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930"/>
  </bookViews>
  <sheets>
    <sheet name="低保" sheetId="1" r:id="rId1"/>
    <sheet name="特困（分散）" sheetId="2" r:id="rId2"/>
    <sheet name="特困（集中）" sheetId="4" r:id="rId3"/>
  </sheets>
  <definedNames>
    <definedName name="_xlnm._FilterDatabase" localSheetId="1" hidden="1">'特困（分散）'!$A$2:$H$252</definedName>
    <definedName name="_xlnm._FilterDatabase" localSheetId="2" hidden="1">'特困（集中）'!$A$2:$F$137</definedName>
    <definedName name="_xlnm._FilterDatabase" localSheetId="0" hidden="1">低保!$A$2:$XCL$4700</definedName>
    <definedName name="_xlnm.Print_Area" localSheetId="0">低保!$A$889:$D$4416</definedName>
  </definedNames>
  <calcPr calcId="144525"/>
</workbook>
</file>

<file path=xl/sharedStrings.xml><?xml version="1.0" encoding="utf-8"?>
<sst xmlns="http://schemas.openxmlformats.org/spreadsheetml/2006/main" count="15377" uniqueCount="5015">
  <si>
    <t>序号</t>
  </si>
  <si>
    <t>镇</t>
  </si>
  <si>
    <t>村</t>
  </si>
  <si>
    <t>保障人
姓名</t>
  </si>
  <si>
    <t>金额（元）</t>
  </si>
  <si>
    <t>户保障
人数</t>
  </si>
  <si>
    <t>东岭镇</t>
  </si>
  <si>
    <t>许山头村</t>
  </si>
  <si>
    <t>许金枝</t>
  </si>
  <si>
    <t>许鹏辉</t>
  </si>
  <si>
    <t>许国林</t>
  </si>
  <si>
    <t>许胜煌</t>
  </si>
  <si>
    <t>许进辉</t>
  </si>
  <si>
    <t>许清锋</t>
  </si>
  <si>
    <t>许志平</t>
  </si>
  <si>
    <t>许建水</t>
  </si>
  <si>
    <t>许志杰</t>
  </si>
  <si>
    <t>许永金</t>
  </si>
  <si>
    <t>许鹏斌</t>
  </si>
  <si>
    <t>许建清</t>
  </si>
  <si>
    <t>许坤峰</t>
  </si>
  <si>
    <t>许亚辉</t>
  </si>
  <si>
    <t>余文河</t>
  </si>
  <si>
    <t>黄清汉</t>
  </si>
  <si>
    <t>许阳河</t>
  </si>
  <si>
    <t>洪丽聪</t>
  </si>
  <si>
    <t>许淑环</t>
  </si>
  <si>
    <t>许锦枝</t>
  </si>
  <si>
    <t>苏玉珠</t>
  </si>
  <si>
    <t>许炳林</t>
  </si>
  <si>
    <t>小坵村</t>
  </si>
  <si>
    <t>刘秋英</t>
  </si>
  <si>
    <t>刘冰锋</t>
  </si>
  <si>
    <t>刘侨红</t>
  </si>
  <si>
    <t>刘杰阳</t>
  </si>
  <si>
    <t>刘和洪</t>
  </si>
  <si>
    <t>刘国林</t>
  </si>
  <si>
    <t>刘文雄</t>
  </si>
  <si>
    <t>刘梅华</t>
  </si>
  <si>
    <t>刘庆元</t>
  </si>
  <si>
    <t>刘伙水</t>
  </si>
  <si>
    <t>刘良江</t>
  </si>
  <si>
    <t>刘雪红</t>
  </si>
  <si>
    <t>庄妹吓</t>
  </si>
  <si>
    <t>刘伟平</t>
  </si>
  <si>
    <t>刘淑珠</t>
  </si>
  <si>
    <t>刘文溪</t>
  </si>
  <si>
    <t>刘丽萍</t>
  </si>
  <si>
    <t>刘水华</t>
  </si>
  <si>
    <t>赤石村</t>
  </si>
  <si>
    <t>张桂凤</t>
  </si>
  <si>
    <t>张清云</t>
  </si>
  <si>
    <t>张洪海</t>
  </si>
  <si>
    <t>张荣桂</t>
  </si>
  <si>
    <t>张惠红</t>
  </si>
  <si>
    <t>张洪温</t>
  </si>
  <si>
    <t>张昆前</t>
  </si>
  <si>
    <t>张景阳</t>
  </si>
  <si>
    <t>黄淑花</t>
  </si>
  <si>
    <t>张亚红</t>
  </si>
  <si>
    <t>张习辉</t>
  </si>
  <si>
    <t>张清国</t>
  </si>
  <si>
    <t>林阿三</t>
  </si>
  <si>
    <t>林贵棋</t>
  </si>
  <si>
    <t>张永龙</t>
  </si>
  <si>
    <t>张月霞</t>
  </si>
  <si>
    <t>张南征</t>
  </si>
  <si>
    <t>王美珍</t>
  </si>
  <si>
    <t>大坵村</t>
  </si>
  <si>
    <t>刘清江</t>
  </si>
  <si>
    <t>刘清彬</t>
  </si>
  <si>
    <t>刘锦法</t>
  </si>
  <si>
    <t>刘和庆</t>
  </si>
  <si>
    <t>邱灿辉</t>
  </si>
  <si>
    <t>陈美容</t>
  </si>
  <si>
    <t>刘燕青</t>
  </si>
  <si>
    <t>刘小月</t>
  </si>
  <si>
    <t>东岭村</t>
  </si>
  <si>
    <t>张建冲</t>
  </si>
  <si>
    <t>张珍华</t>
  </si>
  <si>
    <t>张添水</t>
  </si>
  <si>
    <t>张杰河</t>
  </si>
  <si>
    <t>张平桂</t>
  </si>
  <si>
    <t>张剑强</t>
  </si>
  <si>
    <t>张钦海</t>
  </si>
  <si>
    <t>张灿阳</t>
  </si>
  <si>
    <t>许丽云</t>
  </si>
  <si>
    <t>张国汾</t>
  </si>
  <si>
    <t>张细琴</t>
  </si>
  <si>
    <t>张杰波</t>
  </si>
  <si>
    <t>林东木</t>
  </si>
  <si>
    <t>张平发</t>
  </si>
  <si>
    <t>罗平菊</t>
  </si>
  <si>
    <t>张钦彬</t>
  </si>
  <si>
    <t>前厝村</t>
  </si>
  <si>
    <t>张国平</t>
  </si>
  <si>
    <t>张灿忠</t>
  </si>
  <si>
    <t>张华英</t>
  </si>
  <si>
    <t>张龙锋</t>
  </si>
  <si>
    <t>张建能</t>
  </si>
  <si>
    <t>张连辉</t>
  </si>
  <si>
    <t>张灿杰</t>
  </si>
  <si>
    <t>张育智</t>
  </si>
  <si>
    <t>张清凤</t>
  </si>
  <si>
    <t>张建德</t>
  </si>
  <si>
    <t>张振奎</t>
  </si>
  <si>
    <t>张**</t>
  </si>
  <si>
    <t>张文良</t>
  </si>
  <si>
    <t>张碧兴</t>
  </si>
  <si>
    <t>张晓波</t>
  </si>
  <si>
    <t>刘美华</t>
  </si>
  <si>
    <t>张锦章</t>
  </si>
  <si>
    <t>张月卿</t>
  </si>
  <si>
    <t>张森福</t>
  </si>
  <si>
    <t>东埭村</t>
  </si>
  <si>
    <t>许振川</t>
  </si>
  <si>
    <t>许江泉</t>
  </si>
  <si>
    <t>许清阳</t>
  </si>
  <si>
    <t>柳群雄</t>
  </si>
  <si>
    <t>许杰清</t>
  </si>
  <si>
    <t>余汉泉</t>
  </si>
  <si>
    <t>许锦昆</t>
  </si>
  <si>
    <t>谢丽芳</t>
  </si>
  <si>
    <t>黄莲莉</t>
  </si>
  <si>
    <t>张婉霞</t>
  </si>
  <si>
    <t>许文泉</t>
  </si>
  <si>
    <t>许坤辉</t>
  </si>
  <si>
    <t>许维煌</t>
  </si>
  <si>
    <t>荷山村</t>
  </si>
  <si>
    <t>刘德良</t>
  </si>
  <si>
    <t>刘青云</t>
  </si>
  <si>
    <t>刘珊珊</t>
  </si>
  <si>
    <t>刘培阳</t>
  </si>
  <si>
    <t>刘昆杰</t>
  </si>
  <si>
    <t>刘槐明</t>
  </si>
  <si>
    <t>刘国平</t>
  </si>
  <si>
    <t>刘银辉</t>
  </si>
  <si>
    <t>前林村</t>
  </si>
  <si>
    <t>林福庆</t>
  </si>
  <si>
    <t>余细金</t>
  </si>
  <si>
    <t>林明兴</t>
  </si>
  <si>
    <t>龚云卿</t>
  </si>
  <si>
    <t>林锦宗</t>
  </si>
  <si>
    <t>陈术</t>
  </si>
  <si>
    <t>龚福树</t>
  </si>
  <si>
    <t>龚良兴</t>
  </si>
  <si>
    <t>龚爱娥</t>
  </si>
  <si>
    <t>龚梅花</t>
  </si>
  <si>
    <t>龚云霞</t>
  </si>
  <si>
    <t>龚汉峰</t>
  </si>
  <si>
    <t>林阳河</t>
  </si>
  <si>
    <t>龚丽珍</t>
  </si>
  <si>
    <t>林建良</t>
  </si>
  <si>
    <t>林雪云</t>
  </si>
  <si>
    <t>杨锾</t>
  </si>
  <si>
    <t>林振辉</t>
  </si>
  <si>
    <t>张雪风</t>
  </si>
  <si>
    <t>吴美丽</t>
  </si>
  <si>
    <t>杨启河</t>
  </si>
  <si>
    <t>陈宝艳</t>
  </si>
  <si>
    <t>林浓冰</t>
  </si>
  <si>
    <t>林素兰</t>
  </si>
  <si>
    <t>湖边村</t>
  </si>
  <si>
    <t>柳锦山</t>
  </si>
  <si>
    <t>王伙水</t>
  </si>
  <si>
    <t>许清法</t>
  </si>
  <si>
    <t>许曲强</t>
  </si>
  <si>
    <t>柳亚瑞</t>
  </si>
  <si>
    <t>柳文钦</t>
  </si>
  <si>
    <t>柳琼花</t>
  </si>
  <si>
    <t>林桂吓</t>
  </si>
  <si>
    <t>许玉英</t>
  </si>
  <si>
    <t>王江河</t>
  </si>
  <si>
    <t>柳玉兰</t>
  </si>
  <si>
    <t>陈真霞</t>
  </si>
  <si>
    <t>王泽强</t>
  </si>
  <si>
    <t>许小阳</t>
  </si>
  <si>
    <t>柳振海</t>
  </si>
  <si>
    <t>柳海阳</t>
  </si>
  <si>
    <t>三村村</t>
  </si>
  <si>
    <t>郑清松</t>
  </si>
  <si>
    <t>郑少云</t>
  </si>
  <si>
    <t>郑培阳</t>
  </si>
  <si>
    <t>吴奎来</t>
  </si>
  <si>
    <t>郑伟彬</t>
  </si>
  <si>
    <t>曾燕云</t>
  </si>
  <si>
    <t>彭城村</t>
  </si>
  <si>
    <t>刘赞明</t>
  </si>
  <si>
    <t>刘文红</t>
  </si>
  <si>
    <t>刘汉龙</t>
  </si>
  <si>
    <t>刘建辉</t>
  </si>
  <si>
    <t>刘世家</t>
  </si>
  <si>
    <t>刘秀敏</t>
  </si>
  <si>
    <t>刘银泉</t>
  </si>
  <si>
    <t>刘朝煌</t>
  </si>
  <si>
    <t>刘丽玲</t>
  </si>
  <si>
    <t>刘素琼</t>
  </si>
  <si>
    <t>刘劲文</t>
  </si>
  <si>
    <t>刘清波</t>
  </si>
  <si>
    <t>刘月珠</t>
  </si>
  <si>
    <t>刘**</t>
  </si>
  <si>
    <t>刘宝家</t>
  </si>
  <si>
    <t>刘雪华</t>
  </si>
  <si>
    <t>刘银河</t>
  </si>
  <si>
    <t>湖埭头村</t>
  </si>
  <si>
    <t>胡秀里</t>
  </si>
  <si>
    <t>陈玉兰</t>
  </si>
  <si>
    <t>吴锦溪</t>
  </si>
  <si>
    <t>吴清山</t>
  </si>
  <si>
    <t>辛彬芳</t>
  </si>
  <si>
    <t>许梅珠</t>
  </si>
  <si>
    <t>辛锦彬</t>
  </si>
  <si>
    <t>吴珊珊</t>
  </si>
  <si>
    <t>王月霞</t>
  </si>
  <si>
    <t>吴玉树</t>
  </si>
  <si>
    <t>吴梅珍</t>
  </si>
  <si>
    <t>吴桂木</t>
  </si>
  <si>
    <t>埔尾村</t>
  </si>
  <si>
    <t>张扣珠</t>
  </si>
  <si>
    <t>张育钦</t>
  </si>
  <si>
    <t>吴春华</t>
  </si>
  <si>
    <t>张志红</t>
  </si>
  <si>
    <t>张清海</t>
  </si>
  <si>
    <t>张江平</t>
  </si>
  <si>
    <t>张小红</t>
  </si>
  <si>
    <t>张徙发</t>
  </si>
  <si>
    <t>张丽英</t>
  </si>
  <si>
    <t>张冬松</t>
  </si>
  <si>
    <t>张庆春</t>
  </si>
  <si>
    <t>吴雪华</t>
  </si>
  <si>
    <t>张淑红</t>
  </si>
  <si>
    <t>涂厝村</t>
  </si>
  <si>
    <t>张志军</t>
  </si>
  <si>
    <t>张连玉</t>
  </si>
  <si>
    <t>张国阳</t>
  </si>
  <si>
    <t>张国忠</t>
  </si>
  <si>
    <t>张华奎</t>
  </si>
  <si>
    <t>张钦江</t>
  </si>
  <si>
    <t>张文卿</t>
  </si>
  <si>
    <t>陈志雄</t>
  </si>
  <si>
    <t>陈金枝</t>
  </si>
  <si>
    <t>陈珍琴</t>
  </si>
  <si>
    <t>张友镟</t>
  </si>
  <si>
    <t>张泳鸿</t>
  </si>
  <si>
    <t>张清宗</t>
  </si>
  <si>
    <t>陈鸿翃</t>
  </si>
  <si>
    <t>张凤梅</t>
  </si>
  <si>
    <t>张桂海</t>
  </si>
  <si>
    <t>张志杰</t>
  </si>
  <si>
    <t>张汉章</t>
  </si>
  <si>
    <t>张志江</t>
  </si>
  <si>
    <t>张雪玲</t>
  </si>
  <si>
    <t>张清河</t>
  </si>
  <si>
    <t>张锦山</t>
  </si>
  <si>
    <t>潘厝村</t>
  </si>
  <si>
    <t>叶锦龙</t>
  </si>
  <si>
    <t>叶锦辉</t>
  </si>
  <si>
    <t>苏辉阳</t>
  </si>
  <si>
    <t>张素珠</t>
  </si>
  <si>
    <t>辛丽英</t>
  </si>
  <si>
    <t>王庆忠</t>
  </si>
  <si>
    <t>苏锦海</t>
  </si>
  <si>
    <t>庄惠云</t>
  </si>
  <si>
    <t>叶钦峰</t>
  </si>
  <si>
    <t>张宝霞</t>
  </si>
  <si>
    <t>苏淑琴</t>
  </si>
  <si>
    <t>王炎东</t>
  </si>
  <si>
    <t>西埔村</t>
  </si>
  <si>
    <t>刘栋甫</t>
  </si>
  <si>
    <t>刘长琼</t>
  </si>
  <si>
    <t>刘龙标</t>
  </si>
  <si>
    <t>张梅华</t>
  </si>
  <si>
    <t>刘明娥</t>
  </si>
  <si>
    <t>刘镇红</t>
  </si>
  <si>
    <t>侯仕菊</t>
  </si>
  <si>
    <t>刘小芬</t>
  </si>
  <si>
    <t>刘锦杰</t>
  </si>
  <si>
    <t>刘明珍</t>
  </si>
  <si>
    <t>刘银江</t>
  </si>
  <si>
    <t>刘培辉</t>
  </si>
  <si>
    <t>石井村</t>
  </si>
  <si>
    <t>陈建辉</t>
  </si>
  <si>
    <t>刘碧兰</t>
  </si>
  <si>
    <t>曾小龙</t>
  </si>
  <si>
    <t>陈平杰</t>
  </si>
  <si>
    <t>陈细平</t>
  </si>
  <si>
    <t>陈清峰</t>
  </si>
  <si>
    <t>曾细山</t>
  </si>
  <si>
    <t>王明芳</t>
  </si>
  <si>
    <t>吴宝阳</t>
  </si>
  <si>
    <t>程碧珍</t>
  </si>
  <si>
    <t>张淑丽</t>
  </si>
  <si>
    <t>李进飞</t>
  </si>
  <si>
    <t>王铭</t>
  </si>
  <si>
    <t>紫山镇</t>
  </si>
  <si>
    <t>石马村</t>
  </si>
  <si>
    <t>王国钦</t>
  </si>
  <si>
    <t>郑**</t>
  </si>
  <si>
    <t>陈秀珍</t>
  </si>
  <si>
    <t>王亚英</t>
  </si>
  <si>
    <t>陈琼珍</t>
  </si>
  <si>
    <t>金英霞</t>
  </si>
  <si>
    <t>郑惠雄</t>
  </si>
  <si>
    <t>朱婉珍</t>
  </si>
  <si>
    <t>陈惠冬</t>
  </si>
  <si>
    <t>庄亚美</t>
  </si>
  <si>
    <t>庄木阳</t>
  </si>
  <si>
    <t>何炳川</t>
  </si>
  <si>
    <t>陈国忠</t>
  </si>
  <si>
    <t>陈远红</t>
  </si>
  <si>
    <t>庄伟英</t>
  </si>
  <si>
    <t>郑凤鸣</t>
  </si>
  <si>
    <t>庄文章</t>
  </si>
  <si>
    <t>曾玉妹</t>
  </si>
  <si>
    <t>庄燕红</t>
  </si>
  <si>
    <t>连琪婷</t>
  </si>
  <si>
    <t>叶**</t>
  </si>
  <si>
    <t>庄永强</t>
  </si>
  <si>
    <t>林口村</t>
  </si>
  <si>
    <t>黄宝华</t>
  </si>
  <si>
    <t>陈伙泉</t>
  </si>
  <si>
    <t>黄梅洪</t>
  </si>
  <si>
    <t>陈玲玉</t>
  </si>
  <si>
    <t>陈清水</t>
  </si>
  <si>
    <t>陈荣文</t>
  </si>
  <si>
    <t>曾桂兰</t>
  </si>
  <si>
    <t>陈文福</t>
  </si>
  <si>
    <t>陈建民</t>
  </si>
  <si>
    <t>陈银法</t>
  </si>
  <si>
    <t>陈亚丽</t>
  </si>
  <si>
    <t>黄妹</t>
  </si>
  <si>
    <t>陈麒棱</t>
  </si>
  <si>
    <t>陈文忠</t>
  </si>
  <si>
    <t>陈祥文</t>
  </si>
  <si>
    <t>陈树良</t>
  </si>
  <si>
    <t>陈素华</t>
  </si>
  <si>
    <t>陈胜市</t>
  </si>
  <si>
    <t>陈**</t>
  </si>
  <si>
    <t>陈明凤</t>
  </si>
  <si>
    <t>陈清泉</t>
  </si>
  <si>
    <t>陆惠华</t>
  </si>
  <si>
    <t>美仁村</t>
  </si>
  <si>
    <t>庄春金</t>
  </si>
  <si>
    <t>胡杰忠</t>
  </si>
  <si>
    <t>胡建飞</t>
  </si>
  <si>
    <t>胡亚山</t>
  </si>
  <si>
    <t>庄志强</t>
  </si>
  <si>
    <t>许心</t>
  </si>
  <si>
    <t>王秀英</t>
  </si>
  <si>
    <t>胡清娣</t>
  </si>
  <si>
    <t>胡江海</t>
  </si>
  <si>
    <t>胡钰彬</t>
  </si>
  <si>
    <t>郑国明</t>
  </si>
  <si>
    <t>李惜珍</t>
  </si>
  <si>
    <t>孙素琴</t>
  </si>
  <si>
    <t>庄惠山</t>
  </si>
  <si>
    <t>胡明恩</t>
  </si>
  <si>
    <t>郑永婷</t>
  </si>
  <si>
    <t>胡**</t>
  </si>
  <si>
    <t>胡志波</t>
  </si>
  <si>
    <t>胡福斌</t>
  </si>
  <si>
    <t>胡惠强</t>
  </si>
  <si>
    <t>胡水民</t>
  </si>
  <si>
    <t>后垵村</t>
  </si>
  <si>
    <t>黄文阳</t>
  </si>
  <si>
    <t>黄雪妹</t>
  </si>
  <si>
    <t>许冰阳</t>
  </si>
  <si>
    <t>郑思杰</t>
  </si>
  <si>
    <t>郑灿强</t>
  </si>
  <si>
    <t>杨志清</t>
  </si>
  <si>
    <t>郑君福</t>
  </si>
  <si>
    <t>郑细良</t>
  </si>
  <si>
    <t>郑银福</t>
  </si>
  <si>
    <t>郑春强</t>
  </si>
  <si>
    <t>许晚枝</t>
  </si>
  <si>
    <t>郑志安</t>
  </si>
  <si>
    <t>郑叔军</t>
  </si>
  <si>
    <t>曾金珠</t>
  </si>
  <si>
    <t>孙文琼</t>
  </si>
  <si>
    <t>胡明琴</t>
  </si>
  <si>
    <t>油园村</t>
  </si>
  <si>
    <t>饶淑丽</t>
  </si>
  <si>
    <t>李雪祥</t>
  </si>
  <si>
    <t>林海南</t>
  </si>
  <si>
    <t>饶玉英</t>
  </si>
  <si>
    <t>陈亚福</t>
  </si>
  <si>
    <t>郑养</t>
  </si>
  <si>
    <t>陈新辉</t>
  </si>
  <si>
    <t>王清丽</t>
  </si>
  <si>
    <t>饶淑珍</t>
  </si>
  <si>
    <t>杨淑琴</t>
  </si>
  <si>
    <t>陈惠彬</t>
  </si>
  <si>
    <t>陈惠云</t>
  </si>
  <si>
    <t>蓝田村</t>
  </si>
  <si>
    <t>谢栋生</t>
  </si>
  <si>
    <t>苏树林</t>
  </si>
  <si>
    <t>苏清良</t>
  </si>
  <si>
    <t>吴法成</t>
  </si>
  <si>
    <t>蔡福来</t>
  </si>
  <si>
    <t>苏振川</t>
  </si>
  <si>
    <t>陈新民</t>
  </si>
  <si>
    <t>苏金辉</t>
  </si>
  <si>
    <t>刘秀清</t>
  </si>
  <si>
    <t>王建家</t>
  </si>
  <si>
    <t>林南忠</t>
  </si>
  <si>
    <t>孙建安</t>
  </si>
  <si>
    <t>佘霜阳</t>
  </si>
  <si>
    <t>庄付阳</t>
  </si>
  <si>
    <t>林飞燕</t>
  </si>
  <si>
    <t>苏志忠</t>
  </si>
  <si>
    <t>苏泽祥</t>
  </si>
  <si>
    <t>陈凤兰</t>
  </si>
  <si>
    <t>叶主泗</t>
  </si>
  <si>
    <t>苏小斌</t>
  </si>
  <si>
    <t>苏振枝</t>
  </si>
  <si>
    <t>苏敬成</t>
  </si>
  <si>
    <t>许俊龙</t>
  </si>
  <si>
    <t>陈子阳</t>
  </si>
  <si>
    <t>苏云萍</t>
  </si>
  <si>
    <t>黄主良</t>
  </si>
  <si>
    <t>陈杰琳</t>
  </si>
  <si>
    <t>庄永军</t>
  </si>
  <si>
    <t>谢志河</t>
  </si>
  <si>
    <t>龙石村</t>
  </si>
  <si>
    <t>陈国文</t>
  </si>
  <si>
    <t>陈文德</t>
  </si>
  <si>
    <t>孙春法</t>
  </si>
  <si>
    <t>方义梅</t>
  </si>
  <si>
    <t>陈银福</t>
  </si>
  <si>
    <t>王凯颜</t>
  </si>
  <si>
    <t>陈国彬</t>
  </si>
  <si>
    <t>曾庆峰</t>
  </si>
  <si>
    <t>苏乌粒</t>
  </si>
  <si>
    <t>汤汉扬</t>
  </si>
  <si>
    <t>陈碰珠</t>
  </si>
  <si>
    <t>汤惠民</t>
  </si>
  <si>
    <t>陈建城</t>
  </si>
  <si>
    <t>郑景川</t>
  </si>
  <si>
    <t>连清兰</t>
  </si>
  <si>
    <t>陈阿洪</t>
  </si>
  <si>
    <t>陈黎龙</t>
  </si>
  <si>
    <t>陈文平</t>
  </si>
  <si>
    <t>杨明英</t>
  </si>
  <si>
    <t>黄伙标</t>
  </si>
  <si>
    <t>汤秋煌</t>
  </si>
  <si>
    <t>陈海彬</t>
  </si>
  <si>
    <t>庄淑怨</t>
  </si>
  <si>
    <t>半岭村</t>
  </si>
  <si>
    <t>许建阳</t>
  </si>
  <si>
    <t>肖主民</t>
  </si>
  <si>
    <t>肖清梅</t>
  </si>
  <si>
    <t>佘赞法</t>
  </si>
  <si>
    <t>许剑云</t>
  </si>
  <si>
    <t>肖泉辉</t>
  </si>
  <si>
    <t>肖进兴</t>
  </si>
  <si>
    <t>谢志阳</t>
  </si>
  <si>
    <t>官溪村</t>
  </si>
  <si>
    <t>柯明辉</t>
  </si>
  <si>
    <t>王振木</t>
  </si>
  <si>
    <t>王其全</t>
  </si>
  <si>
    <t>陈国泉</t>
  </si>
  <si>
    <t>陈锦洲</t>
  </si>
  <si>
    <t>徐其珍</t>
  </si>
  <si>
    <t>李尾英</t>
  </si>
  <si>
    <t>柯庆南</t>
  </si>
  <si>
    <t>韦碧林</t>
  </si>
  <si>
    <t>王秀妹</t>
  </si>
  <si>
    <t>陈骇波</t>
  </si>
  <si>
    <t>王泽群</t>
  </si>
  <si>
    <t>陈炳华</t>
  </si>
  <si>
    <t>柯惠春</t>
  </si>
  <si>
    <t>王跃山</t>
  </si>
  <si>
    <t>柯顺足</t>
  </si>
  <si>
    <t>柯丽凤</t>
  </si>
  <si>
    <t>陈国珍</t>
  </si>
  <si>
    <t>杨婉瑜</t>
  </si>
  <si>
    <t>陈云海</t>
  </si>
  <si>
    <t>黄月珍</t>
  </si>
  <si>
    <t>黄素华</t>
  </si>
  <si>
    <t>杨宗裕</t>
  </si>
  <si>
    <t>王如强</t>
  </si>
  <si>
    <t>陈圣彬</t>
  </si>
  <si>
    <t>柯彩云</t>
  </si>
  <si>
    <t>柯中华</t>
  </si>
  <si>
    <t>许尾兰</t>
  </si>
  <si>
    <t>韦水来</t>
  </si>
  <si>
    <t>尾山村</t>
  </si>
  <si>
    <t>郑添福</t>
  </si>
  <si>
    <t>陈美华</t>
  </si>
  <si>
    <t>陈鹏彬</t>
  </si>
  <si>
    <t>陈琼华</t>
  </si>
  <si>
    <t>陈渭煌</t>
  </si>
  <si>
    <t>陈国良</t>
  </si>
  <si>
    <t>陈金辉</t>
  </si>
  <si>
    <t>郑水龙</t>
  </si>
  <si>
    <t>林云彬</t>
  </si>
  <si>
    <t>陈祖法</t>
  </si>
  <si>
    <t>林端霞</t>
  </si>
  <si>
    <t>郑锦桂</t>
  </si>
  <si>
    <t>陈秀玉</t>
  </si>
  <si>
    <t>孙惠珍</t>
  </si>
  <si>
    <t>黄秀华</t>
  </si>
  <si>
    <t>郑明辉</t>
  </si>
  <si>
    <t>陈振川</t>
  </si>
  <si>
    <t>郭秀兰</t>
  </si>
  <si>
    <t>刘江华</t>
  </si>
  <si>
    <t>胡梅琴</t>
  </si>
  <si>
    <t>陈云娥</t>
  </si>
  <si>
    <t>光山村</t>
  </si>
  <si>
    <t>曾慧容</t>
  </si>
  <si>
    <t>陈碧玉</t>
  </si>
  <si>
    <t>孙桂金</t>
  </si>
  <si>
    <t>孙英</t>
  </si>
  <si>
    <t>王梓忠</t>
  </si>
  <si>
    <t>王文明</t>
  </si>
  <si>
    <t>胡丽君</t>
  </si>
  <si>
    <t>许明英</t>
  </si>
  <si>
    <t>曾惠阳</t>
  </si>
  <si>
    <t>坝下村</t>
  </si>
  <si>
    <t>黄华明</t>
  </si>
  <si>
    <t>李丽明</t>
  </si>
  <si>
    <t>庄琼兰</t>
  </si>
  <si>
    <t>赵春荷</t>
  </si>
  <si>
    <t>庄梅琴</t>
  </si>
  <si>
    <t>张燕玲</t>
  </si>
  <si>
    <t>许福志</t>
  </si>
  <si>
    <t>吴细明</t>
  </si>
  <si>
    <t>杜妹</t>
  </si>
  <si>
    <t>许碧奎</t>
  </si>
  <si>
    <t>庄亚芬</t>
  </si>
  <si>
    <t>郑晚娥</t>
  </si>
  <si>
    <t>潘玉珠</t>
  </si>
  <si>
    <t>许连珍</t>
  </si>
  <si>
    <t>周丽芬</t>
  </si>
  <si>
    <t>周丽玉</t>
  </si>
  <si>
    <t>吴良海</t>
  </si>
  <si>
    <t>周雪华</t>
  </si>
  <si>
    <t>林婉婷</t>
  </si>
  <si>
    <t>周**</t>
  </si>
  <si>
    <t>许静梅</t>
  </si>
  <si>
    <t>周松平</t>
  </si>
  <si>
    <t>紫山村</t>
  </si>
  <si>
    <t>孙春评</t>
  </si>
  <si>
    <t>孙华评</t>
  </si>
  <si>
    <t>孙文庆</t>
  </si>
  <si>
    <t>王淑琴</t>
  </si>
  <si>
    <t>孙贤宗</t>
  </si>
  <si>
    <t>孙锦川</t>
  </si>
  <si>
    <t>陈平娥</t>
  </si>
  <si>
    <t>王招治</t>
  </si>
  <si>
    <t>王碰珍</t>
  </si>
  <si>
    <t>孙真忠</t>
  </si>
  <si>
    <t>孙**</t>
  </si>
  <si>
    <t>李**</t>
  </si>
  <si>
    <t>孙阳辉</t>
  </si>
  <si>
    <t>孙媛</t>
  </si>
  <si>
    <t>孙美娥</t>
  </si>
  <si>
    <t>南安村</t>
  </si>
  <si>
    <t>任淑玲</t>
  </si>
  <si>
    <t>郑翔烟</t>
  </si>
  <si>
    <t>张揣</t>
  </si>
  <si>
    <t>郑国忠</t>
  </si>
  <si>
    <t>李淑美</t>
  </si>
  <si>
    <t>成志明</t>
  </si>
  <si>
    <t>黄**</t>
  </si>
  <si>
    <t>黄建锋</t>
  </si>
  <si>
    <t>彭志宏</t>
  </si>
  <si>
    <t>成江平</t>
  </si>
  <si>
    <t>顶赤涂村</t>
  </si>
  <si>
    <t>孙秀兰</t>
  </si>
  <si>
    <t>陈双伙</t>
  </si>
  <si>
    <t>庄江林</t>
  </si>
  <si>
    <t>陈亚珍</t>
  </si>
  <si>
    <t>陈钦军</t>
  </si>
  <si>
    <t>陈春金</t>
  </si>
  <si>
    <t>陈远真</t>
  </si>
  <si>
    <t>陈亚凤</t>
  </si>
  <si>
    <t>陈连明</t>
  </si>
  <si>
    <t>陈杰欣</t>
  </si>
  <si>
    <t>陈和平</t>
  </si>
  <si>
    <t>涂寨镇</t>
  </si>
  <si>
    <t>陈芹村</t>
  </si>
  <si>
    <t>林哲聪</t>
  </si>
  <si>
    <t>王瑞珍</t>
  </si>
  <si>
    <t>王民杰</t>
  </si>
  <si>
    <t>王玉辉</t>
  </si>
  <si>
    <t>陈其冒</t>
  </si>
  <si>
    <t>陈清辉</t>
  </si>
  <si>
    <t>陈玉荷</t>
  </si>
  <si>
    <t>王海生</t>
  </si>
  <si>
    <t>陈俊民</t>
  </si>
  <si>
    <t>林春德</t>
  </si>
  <si>
    <t>杨清兰</t>
  </si>
  <si>
    <t>王伙清</t>
  </si>
  <si>
    <t>陈建添</t>
  </si>
  <si>
    <t>林美兰</t>
  </si>
  <si>
    <t>吴连发</t>
  </si>
  <si>
    <t>王腾辉</t>
  </si>
  <si>
    <t>王俊忠</t>
  </si>
  <si>
    <t>王燕红</t>
  </si>
  <si>
    <t>王丽兰</t>
  </si>
  <si>
    <t>陈小君</t>
  </si>
  <si>
    <t>王秀丽</t>
  </si>
  <si>
    <t>林琼珠</t>
  </si>
  <si>
    <t>王艳艳</t>
  </si>
  <si>
    <t>王伟煌</t>
  </si>
  <si>
    <t>林国明</t>
  </si>
  <si>
    <t>林细彬</t>
  </si>
  <si>
    <t>张燕红</t>
  </si>
  <si>
    <t>杨艺铃</t>
  </si>
  <si>
    <t>陈水法</t>
  </si>
  <si>
    <t>灵山村</t>
  </si>
  <si>
    <t>胡泉加</t>
  </si>
  <si>
    <t>胡荣龙</t>
  </si>
  <si>
    <t>王国栋</t>
  </si>
  <si>
    <t>郑俊平</t>
  </si>
  <si>
    <t>林小平</t>
  </si>
  <si>
    <t>林爱琴</t>
  </si>
  <si>
    <t>林秀琴</t>
  </si>
  <si>
    <t>刘月英</t>
  </si>
  <si>
    <t>林荣福</t>
  </si>
  <si>
    <t>林桂茹</t>
  </si>
  <si>
    <t>郑灿能</t>
  </si>
  <si>
    <t>庄淑珍</t>
  </si>
  <si>
    <t>胡民珠</t>
  </si>
  <si>
    <t>王细珠</t>
  </si>
  <si>
    <t>梁秀花</t>
  </si>
  <si>
    <t>林福团</t>
  </si>
  <si>
    <t>刘碧珍</t>
  </si>
  <si>
    <t>温厝村</t>
  </si>
  <si>
    <t>林惠民</t>
  </si>
  <si>
    <t>温晚居</t>
  </si>
  <si>
    <t>王爱珠</t>
  </si>
  <si>
    <t>王美玉</t>
  </si>
  <si>
    <t>林福清</t>
  </si>
  <si>
    <t>王欣悦</t>
  </si>
  <si>
    <t>卢振金</t>
  </si>
  <si>
    <t>林徙</t>
  </si>
  <si>
    <t>郑亚兰</t>
  </si>
  <si>
    <t>林国成</t>
  </si>
  <si>
    <t>王碧凤</t>
  </si>
  <si>
    <t>温素梅</t>
  </si>
  <si>
    <t>林小志</t>
  </si>
  <si>
    <t>上村村</t>
  </si>
  <si>
    <t>王朝阳</t>
  </si>
  <si>
    <t>王良全</t>
  </si>
  <si>
    <t>范秀荣</t>
  </si>
  <si>
    <t>王建忠</t>
  </si>
  <si>
    <t>王**</t>
  </si>
  <si>
    <t>王惠珍</t>
  </si>
  <si>
    <t>王敬金</t>
  </si>
  <si>
    <t>王建聪</t>
  </si>
  <si>
    <t>林秀英</t>
  </si>
  <si>
    <t>王瑞玉</t>
  </si>
  <si>
    <t>陈碧莲</t>
  </si>
  <si>
    <t>王明雄</t>
  </si>
  <si>
    <t>王明霞</t>
  </si>
  <si>
    <t>王建文</t>
  </si>
  <si>
    <t>王加强</t>
  </si>
  <si>
    <t>曾玉华</t>
  </si>
  <si>
    <t>张良英</t>
  </si>
  <si>
    <t>刘永妹</t>
  </si>
  <si>
    <t>曾厝村</t>
  </si>
  <si>
    <t>曾章南</t>
  </si>
  <si>
    <t>曾文峰</t>
  </si>
  <si>
    <t>曾伟红</t>
  </si>
  <si>
    <t>曾文勇</t>
  </si>
  <si>
    <t>曾永艺</t>
  </si>
  <si>
    <t>胡秀玉</t>
  </si>
  <si>
    <t>曾传锦</t>
  </si>
  <si>
    <t>曾跃平</t>
  </si>
  <si>
    <t>曾兴彬</t>
  </si>
  <si>
    <t>曾瑞昌</t>
  </si>
  <si>
    <t>曾进忠</t>
  </si>
  <si>
    <t>曾新法</t>
  </si>
  <si>
    <t>庄内村</t>
  </si>
  <si>
    <t>庄细南</t>
  </si>
  <si>
    <t>庄章泉</t>
  </si>
  <si>
    <t>庄秀治</t>
  </si>
  <si>
    <t>庄幼忠</t>
  </si>
  <si>
    <t>杜秀兰</t>
  </si>
  <si>
    <t>庄木辉</t>
  </si>
  <si>
    <t>庄木华</t>
  </si>
  <si>
    <t>庄福强</t>
  </si>
  <si>
    <t>庄景忠</t>
  </si>
  <si>
    <t>庄晏</t>
  </si>
  <si>
    <t>庄木奕</t>
  </si>
  <si>
    <t>庄庆丰</t>
  </si>
  <si>
    <t>庄惠彬</t>
  </si>
  <si>
    <t>庄志清</t>
  </si>
  <si>
    <t>新亭村</t>
  </si>
  <si>
    <t>王贤忠</t>
  </si>
  <si>
    <t>曾加法</t>
  </si>
  <si>
    <t>黄荣峰</t>
  </si>
  <si>
    <t>赖粹卿</t>
  </si>
  <si>
    <t>庄诏亮</t>
  </si>
  <si>
    <t>庄勇群</t>
  </si>
  <si>
    <t>柯惠芬</t>
  </si>
  <si>
    <t>曾东腾</t>
  </si>
  <si>
    <t>庄**</t>
  </si>
  <si>
    <t>庄裕堂</t>
  </si>
  <si>
    <t>王海祥</t>
  </si>
  <si>
    <t>曾辉彬</t>
  </si>
  <si>
    <t>庄淑勤</t>
  </si>
  <si>
    <t>王震河</t>
  </si>
  <si>
    <t>庄贻松</t>
  </si>
  <si>
    <t>兰**</t>
  </si>
  <si>
    <t>曾**</t>
  </si>
  <si>
    <t>互助村</t>
  </si>
  <si>
    <t>庄建聪</t>
  </si>
  <si>
    <t>陈建堂</t>
  </si>
  <si>
    <t>陈国标</t>
  </si>
  <si>
    <t>陈锦民</t>
  </si>
  <si>
    <t>汪红琴</t>
  </si>
  <si>
    <t>庄德强</t>
  </si>
  <si>
    <t>汪桂金</t>
  </si>
  <si>
    <t>汪清河</t>
  </si>
  <si>
    <t>汪锦春</t>
  </si>
  <si>
    <t>王永波</t>
  </si>
  <si>
    <t>黄密琴</t>
  </si>
  <si>
    <t>张龙泉</t>
  </si>
  <si>
    <t>庄杰呈</t>
  </si>
  <si>
    <t>杨细强</t>
  </si>
  <si>
    <t>杨振堂</t>
  </si>
  <si>
    <t>庄鑫勇</t>
  </si>
  <si>
    <t>刘亚梅</t>
  </si>
  <si>
    <t>张佳军</t>
  </si>
  <si>
    <t>杨新成</t>
  </si>
  <si>
    <t>庄世友</t>
  </si>
  <si>
    <t>汪福清</t>
  </si>
  <si>
    <t>庄小云</t>
  </si>
  <si>
    <t>山尾村</t>
  </si>
  <si>
    <t>杜彬彬</t>
  </si>
  <si>
    <t>陈爱华</t>
  </si>
  <si>
    <t>陈细幼</t>
  </si>
  <si>
    <t>苏志发</t>
  </si>
  <si>
    <t>李荣伙</t>
  </si>
  <si>
    <t>康文付</t>
  </si>
  <si>
    <t>邱国川</t>
  </si>
  <si>
    <t>李灿庭</t>
  </si>
  <si>
    <t>康永强</t>
  </si>
  <si>
    <t>苏福枝</t>
  </si>
  <si>
    <t>康吉兴</t>
  </si>
  <si>
    <t>康志达</t>
  </si>
  <si>
    <t>李梅玲</t>
  </si>
  <si>
    <t>康红霞</t>
  </si>
  <si>
    <t>康建英</t>
  </si>
  <si>
    <t>郭云婷</t>
  </si>
  <si>
    <t>邱亚粉</t>
  </si>
  <si>
    <t>康海彬</t>
  </si>
  <si>
    <t>康俊彬</t>
  </si>
  <si>
    <t>康思朋</t>
  </si>
  <si>
    <t>王保良</t>
  </si>
  <si>
    <t>李培青</t>
  </si>
  <si>
    <t>康赐明</t>
  </si>
  <si>
    <t>康慰强</t>
  </si>
  <si>
    <t>杜志彬</t>
  </si>
  <si>
    <t>涂寨村</t>
  </si>
  <si>
    <t>郭海明</t>
  </si>
  <si>
    <t>曾琼珍</t>
  </si>
  <si>
    <t>蔡聪明</t>
  </si>
  <si>
    <t>卢育其</t>
  </si>
  <si>
    <t>曾国明</t>
  </si>
  <si>
    <t>康振辉</t>
  </si>
  <si>
    <t>郑清木</t>
  </si>
  <si>
    <t>曾荣标</t>
  </si>
  <si>
    <t>郑龙伟</t>
  </si>
  <si>
    <t>杨才春</t>
  </si>
  <si>
    <t>郑志忠</t>
  </si>
  <si>
    <t>曾献栋</t>
  </si>
  <si>
    <t>黄素兰</t>
  </si>
  <si>
    <t>杜海树</t>
  </si>
  <si>
    <t>蔡惠民</t>
  </si>
  <si>
    <t>陈水土</t>
  </si>
  <si>
    <t>何惠珠</t>
  </si>
  <si>
    <t>郑小山</t>
  </si>
  <si>
    <t>许雪琼</t>
  </si>
  <si>
    <t>郑水奎</t>
  </si>
  <si>
    <t>李碧梅</t>
  </si>
  <si>
    <t>蔡锦忠</t>
  </si>
  <si>
    <t>黄淑珍</t>
  </si>
  <si>
    <t>郑景阳</t>
  </si>
  <si>
    <t>庄亚珍</t>
  </si>
  <si>
    <t>郭雷庭</t>
  </si>
  <si>
    <t>郭灿强</t>
  </si>
  <si>
    <t>林琼娥</t>
  </si>
  <si>
    <t>陈雪芳</t>
  </si>
  <si>
    <t>郭平虹</t>
  </si>
  <si>
    <t>廖厝村</t>
  </si>
  <si>
    <t>廖良福</t>
  </si>
  <si>
    <t>廖锦标</t>
  </si>
  <si>
    <t>廖明聪</t>
  </si>
  <si>
    <t>廖清飞</t>
  </si>
  <si>
    <t>廖伙泉</t>
  </si>
  <si>
    <t>廖文能</t>
  </si>
  <si>
    <t>廖远锋</t>
  </si>
  <si>
    <t>陈碧煌</t>
  </si>
  <si>
    <t>廖木兴</t>
  </si>
  <si>
    <t>廖细红</t>
  </si>
  <si>
    <t>廖南聪</t>
  </si>
  <si>
    <t>廖清海</t>
  </si>
  <si>
    <t>李琼兰</t>
  </si>
  <si>
    <t>和弄村</t>
  </si>
  <si>
    <t>黄文川</t>
  </si>
  <si>
    <t>黄清法</t>
  </si>
  <si>
    <t>黄育民</t>
  </si>
  <si>
    <t>黄小云</t>
  </si>
  <si>
    <t>黄奎山</t>
  </si>
  <si>
    <t>陈玉珠</t>
  </si>
  <si>
    <t>蔡丽璇</t>
  </si>
  <si>
    <t>黄细卿</t>
  </si>
  <si>
    <t>黄伟灿</t>
  </si>
  <si>
    <t>汪面</t>
  </si>
  <si>
    <t>黄志福</t>
  </si>
  <si>
    <t>黄洪彬</t>
  </si>
  <si>
    <t>张玉英</t>
  </si>
  <si>
    <t>黄淑美</t>
  </si>
  <si>
    <t>黄伟扬</t>
  </si>
  <si>
    <t>黄志强</t>
  </si>
  <si>
    <t>黄晓东</t>
  </si>
  <si>
    <t>黄小财</t>
  </si>
  <si>
    <t>黄琼华</t>
  </si>
  <si>
    <t>黄阿灵</t>
  </si>
  <si>
    <t>黄志军</t>
  </si>
  <si>
    <t>黄鹏聪</t>
  </si>
  <si>
    <t>黄宝清</t>
  </si>
  <si>
    <t>黄栩婷</t>
  </si>
  <si>
    <t>黄明海</t>
  </si>
  <si>
    <t>黄惠阳</t>
  </si>
  <si>
    <t>黄锦忠</t>
  </si>
  <si>
    <t>曾怨</t>
  </si>
  <si>
    <t>文峰村</t>
  </si>
  <si>
    <t>苏桂兰</t>
  </si>
  <si>
    <t>黄亚丽</t>
  </si>
  <si>
    <t>陈顺彬</t>
  </si>
  <si>
    <t>黄素香</t>
  </si>
  <si>
    <t>黄贞梅</t>
  </si>
  <si>
    <t>杨展真</t>
  </si>
  <si>
    <t>陈其南</t>
  </si>
  <si>
    <t>黄其约</t>
  </si>
  <si>
    <t>黄文耀</t>
  </si>
  <si>
    <t>黄伟明</t>
  </si>
  <si>
    <t>黄建林</t>
  </si>
  <si>
    <t>汪少彬</t>
  </si>
  <si>
    <t>黄志芳</t>
  </si>
  <si>
    <t>吴小玲</t>
  </si>
  <si>
    <t>陈美英</t>
  </si>
  <si>
    <t>黄素妹</t>
  </si>
  <si>
    <t>黄小龙</t>
  </si>
  <si>
    <t>黄青梅</t>
  </si>
  <si>
    <t>陈细和</t>
  </si>
  <si>
    <t>陈灿龙</t>
  </si>
  <si>
    <t>黄枝法</t>
  </si>
  <si>
    <t>陈春林</t>
  </si>
  <si>
    <t>李启葵</t>
  </si>
  <si>
    <t>陈水平</t>
  </si>
  <si>
    <t>陈明阳</t>
  </si>
  <si>
    <t>陈清波</t>
  </si>
  <si>
    <t>黄桂宗</t>
  </si>
  <si>
    <t>黄文伙</t>
  </si>
  <si>
    <t>陈秀春</t>
  </si>
  <si>
    <t>杨伙龙</t>
  </si>
  <si>
    <t>黄丽清</t>
  </si>
  <si>
    <t>郑慧云</t>
  </si>
  <si>
    <t>黄培山</t>
  </si>
  <si>
    <t>黄碧珍</t>
  </si>
  <si>
    <t>黄淑妹</t>
  </si>
  <si>
    <t>陈锦良</t>
  </si>
  <si>
    <t>王尾英</t>
  </si>
  <si>
    <t>陈红霞</t>
  </si>
  <si>
    <t>李锦忠</t>
  </si>
  <si>
    <t>胡厝村</t>
  </si>
  <si>
    <t>胡龙山</t>
  </si>
  <si>
    <t>骆荣南</t>
  </si>
  <si>
    <t>张伟锋</t>
  </si>
  <si>
    <t>胡晓丹</t>
  </si>
  <si>
    <t>张杰强</t>
  </si>
  <si>
    <t>骆福平</t>
  </si>
  <si>
    <t>张细庭</t>
  </si>
  <si>
    <t>骆宝贵</t>
  </si>
  <si>
    <t>骆育元</t>
  </si>
  <si>
    <t>廖玉兰</t>
  </si>
  <si>
    <t>曾琼珠</t>
  </si>
  <si>
    <t>胡顺昌</t>
  </si>
  <si>
    <t>胡玉水</t>
  </si>
  <si>
    <t>张伟河</t>
  </si>
  <si>
    <t>蔡玉英</t>
  </si>
  <si>
    <t>胡志文</t>
  </si>
  <si>
    <t>王瑞萍</t>
  </si>
  <si>
    <t>胡树元</t>
  </si>
  <si>
    <t>骆川龙</t>
  </si>
  <si>
    <t>胡清宾</t>
  </si>
  <si>
    <t>蔡锡锋</t>
  </si>
  <si>
    <t>王好</t>
  </si>
  <si>
    <t>蔡东杰</t>
  </si>
  <si>
    <t>张和庭</t>
  </si>
  <si>
    <t>林锦秀</t>
  </si>
  <si>
    <t>蔡清泉</t>
  </si>
  <si>
    <t>张永谦</t>
  </si>
  <si>
    <t>胡思烘</t>
  </si>
  <si>
    <t>胡煌辉</t>
  </si>
  <si>
    <t>岩峰村</t>
  </si>
  <si>
    <t>黄剑阳</t>
  </si>
  <si>
    <t>黄建平</t>
  </si>
  <si>
    <t>陈晓南</t>
  </si>
  <si>
    <t>余碧清</t>
  </si>
  <si>
    <t>张滨烽</t>
  </si>
  <si>
    <t>黄银来</t>
  </si>
  <si>
    <t>黄炎奎</t>
  </si>
  <si>
    <t>陈达民</t>
  </si>
  <si>
    <t>陈永宗</t>
  </si>
  <si>
    <t>黄勇成</t>
  </si>
  <si>
    <t>张海彬</t>
  </si>
  <si>
    <t>黄海山</t>
  </si>
  <si>
    <t>黄庆福</t>
  </si>
  <si>
    <t>李碧真</t>
  </si>
  <si>
    <t>曾洪江</t>
  </si>
  <si>
    <t>陈兴章</t>
  </si>
  <si>
    <t>黄玉海</t>
  </si>
  <si>
    <t>吴吓妹</t>
  </si>
  <si>
    <t>陈锦兰</t>
  </si>
  <si>
    <t>蔡梅花</t>
  </si>
  <si>
    <t>黄银贵</t>
  </si>
  <si>
    <t>张伙聪</t>
  </si>
  <si>
    <t>陈秀华</t>
  </si>
  <si>
    <t>黄明年</t>
  </si>
  <si>
    <t>余梅珠</t>
  </si>
  <si>
    <t>张清金</t>
  </si>
  <si>
    <t>黄德聪</t>
  </si>
  <si>
    <t>曾美珠</t>
  </si>
  <si>
    <t>余秋菊</t>
  </si>
  <si>
    <t>黄少伟</t>
  </si>
  <si>
    <t>黄育河</t>
  </si>
  <si>
    <t>黄国连</t>
  </si>
  <si>
    <t>黄卫农</t>
  </si>
  <si>
    <t>余江海</t>
  </si>
  <si>
    <t>曾泽波</t>
  </si>
  <si>
    <t>曾春梅</t>
  </si>
  <si>
    <t>曲江村</t>
  </si>
  <si>
    <t>张锦文</t>
  </si>
  <si>
    <t>陈宝珠</t>
  </si>
  <si>
    <t>王桂华</t>
  </si>
  <si>
    <t>张萍华</t>
  </si>
  <si>
    <t>张金超</t>
  </si>
  <si>
    <t>张谋国</t>
  </si>
  <si>
    <t>柳宝风</t>
  </si>
  <si>
    <t>张桂南</t>
  </si>
  <si>
    <t>张建川</t>
  </si>
  <si>
    <t>张银龙</t>
  </si>
  <si>
    <t>张锦蓉</t>
  </si>
  <si>
    <t>张伟溪</t>
  </si>
  <si>
    <t>张彩玲</t>
  </si>
  <si>
    <t>张锴辉</t>
  </si>
  <si>
    <t>张洪山</t>
  </si>
  <si>
    <t>徐雪珠</t>
  </si>
  <si>
    <t>张建锋</t>
  </si>
  <si>
    <t>袁淑暖</t>
  </si>
  <si>
    <t>曾丽琴</t>
  </si>
  <si>
    <t>张月梅</t>
  </si>
  <si>
    <t>陈碧风</t>
  </si>
  <si>
    <t>辛哲垚</t>
  </si>
  <si>
    <t>陈素芳</t>
  </si>
  <si>
    <t>张志文</t>
  </si>
  <si>
    <t>张曲孟</t>
  </si>
  <si>
    <t>张河水</t>
  </si>
  <si>
    <t>张桂彬</t>
  </si>
  <si>
    <t>张建阳</t>
  </si>
  <si>
    <t>张国林</t>
  </si>
  <si>
    <t>张奕京</t>
  </si>
  <si>
    <t>张谋峰</t>
  </si>
  <si>
    <t>张达红</t>
  </si>
  <si>
    <t>张燕阳</t>
  </si>
  <si>
    <t>陈三玲</t>
  </si>
  <si>
    <t>张杰阳</t>
  </si>
  <si>
    <t>王玉梅</t>
  </si>
  <si>
    <t>东庄村</t>
  </si>
  <si>
    <t>王庆安</t>
  </si>
  <si>
    <t>王振强</t>
  </si>
  <si>
    <t>辛亚琼</t>
  </si>
  <si>
    <t>王清泉</t>
  </si>
  <si>
    <t>王锦福</t>
  </si>
  <si>
    <t>许丽珍</t>
  </si>
  <si>
    <t>王水文</t>
  </si>
  <si>
    <t>张少华</t>
  </si>
  <si>
    <t>大厅村</t>
  </si>
  <si>
    <t>王国法</t>
  </si>
  <si>
    <t>陈水清</t>
  </si>
  <si>
    <t>庄永忠</t>
  </si>
  <si>
    <t>曾锦来</t>
  </si>
  <si>
    <t>王惠平</t>
  </si>
  <si>
    <t>曾灿明</t>
  </si>
  <si>
    <t>曾建彬</t>
  </si>
  <si>
    <t>王志阳</t>
  </si>
  <si>
    <t>张海燕</t>
  </si>
  <si>
    <t>卢细春</t>
  </si>
  <si>
    <t>芦乌问</t>
  </si>
  <si>
    <t>林水明</t>
  </si>
  <si>
    <t>王春阳</t>
  </si>
  <si>
    <t>吴玉珍</t>
  </si>
  <si>
    <t>曾旭暄</t>
  </si>
  <si>
    <t>张水兰</t>
  </si>
  <si>
    <t>曾梅花</t>
  </si>
  <si>
    <t>许淑华</t>
  </si>
  <si>
    <t>曾锦河</t>
  </si>
  <si>
    <t>芦月明</t>
  </si>
  <si>
    <t>曾泉兴</t>
  </si>
  <si>
    <t>曾琼兰</t>
  </si>
  <si>
    <t>塔上村</t>
  </si>
  <si>
    <t>曾林法</t>
  </si>
  <si>
    <t>曾成吉</t>
  </si>
  <si>
    <t>黄秀宝</t>
  </si>
  <si>
    <t>曾奕红</t>
  </si>
  <si>
    <t>曾培清</t>
  </si>
  <si>
    <t>曾锦辉</t>
  </si>
  <si>
    <t>吴清珍</t>
  </si>
  <si>
    <t>曾海昆</t>
  </si>
  <si>
    <t>陈淑美</t>
  </si>
  <si>
    <t>曾永山</t>
  </si>
  <si>
    <t>曾思文</t>
  </si>
  <si>
    <t>曾和东</t>
  </si>
  <si>
    <t>黄明霞</t>
  </si>
  <si>
    <t>曾培元</t>
  </si>
  <si>
    <t>曾锦煌</t>
  </si>
  <si>
    <t>陈秀美</t>
  </si>
  <si>
    <t>曾秋妹</t>
  </si>
  <si>
    <t>曾文辉</t>
  </si>
  <si>
    <t>蔡琼珍</t>
  </si>
  <si>
    <t>曾祖斌</t>
  </si>
  <si>
    <t>陈幼华</t>
  </si>
  <si>
    <t>曾水聪</t>
  </si>
  <si>
    <t>王淑珠</t>
  </si>
  <si>
    <t>曾乙凯</t>
  </si>
  <si>
    <t>曾文杰</t>
  </si>
  <si>
    <t>下社村</t>
  </si>
  <si>
    <t>谢淑民</t>
  </si>
  <si>
    <t>陈美珍</t>
  </si>
  <si>
    <t>吴宗应</t>
  </si>
  <si>
    <t>林春辉</t>
  </si>
  <si>
    <t>谢银川</t>
  </si>
  <si>
    <t>谢玉明</t>
  </si>
  <si>
    <t>谢姚清</t>
  </si>
  <si>
    <t>庄进花</t>
  </si>
  <si>
    <t>谢明灿</t>
  </si>
  <si>
    <t>曾爱玲</t>
  </si>
  <si>
    <t>谢平兰</t>
  </si>
  <si>
    <t>谢愐农</t>
  </si>
  <si>
    <t>辛云琼</t>
  </si>
  <si>
    <t>庄炳达</t>
  </si>
  <si>
    <t>谢远锋</t>
  </si>
  <si>
    <t>谢珍梅</t>
  </si>
  <si>
    <t>庄海昆</t>
  </si>
  <si>
    <t>谢敏英</t>
  </si>
  <si>
    <t>庄永昆</t>
  </si>
  <si>
    <t>庄养</t>
  </si>
  <si>
    <t>庄志辉</t>
  </si>
  <si>
    <t>黄秀英</t>
  </si>
  <si>
    <t>庄灿彬</t>
  </si>
  <si>
    <t>庄群明</t>
  </si>
  <si>
    <t>庄奋强</t>
  </si>
  <si>
    <t>庄和东</t>
  </si>
  <si>
    <t>卢亚兰</t>
  </si>
  <si>
    <t>古山村</t>
  </si>
  <si>
    <t>卢海聪</t>
  </si>
  <si>
    <t>卢明金</t>
  </si>
  <si>
    <t>卢英</t>
  </si>
  <si>
    <t>卢清峰</t>
  </si>
  <si>
    <t>卢洪祥</t>
  </si>
  <si>
    <t>卢坤玉</t>
  </si>
  <si>
    <t>陈思英</t>
  </si>
  <si>
    <t>郭琼珍</t>
  </si>
  <si>
    <t>卢飞明</t>
  </si>
  <si>
    <t>卢培山</t>
  </si>
  <si>
    <t>王秀珍</t>
  </si>
  <si>
    <t>卢建忠</t>
  </si>
  <si>
    <t>卢景海</t>
  </si>
  <si>
    <t>卢景山</t>
  </si>
  <si>
    <t>卢细国</t>
  </si>
  <si>
    <t>胡梅英</t>
  </si>
  <si>
    <t>卢明辉</t>
  </si>
  <si>
    <t>张美燕</t>
  </si>
  <si>
    <t>卢碰发</t>
  </si>
  <si>
    <t>张梅</t>
  </si>
  <si>
    <t>廖爱珠</t>
  </si>
  <si>
    <t>柳爱平</t>
  </si>
  <si>
    <t>陈丽霞</t>
  </si>
  <si>
    <t>卢明飞</t>
  </si>
  <si>
    <t>卢洪堃</t>
  </si>
  <si>
    <t>南埔村</t>
  </si>
  <si>
    <t>王碧珍</t>
  </si>
  <si>
    <t>庄碧琼</t>
  </si>
  <si>
    <t>陈丁法</t>
  </si>
  <si>
    <t>陈水玉</t>
  </si>
  <si>
    <t>王美珠</t>
  </si>
  <si>
    <t>陈炳兴</t>
  </si>
  <si>
    <t>卢秀丽</t>
  </si>
  <si>
    <t>陈后生</t>
  </si>
  <si>
    <t>陈德量</t>
  </si>
  <si>
    <t>孙三凤</t>
  </si>
  <si>
    <t>陈清其</t>
  </si>
  <si>
    <t>卢钦华</t>
  </si>
  <si>
    <t>卢伟查</t>
  </si>
  <si>
    <t>陈伟强</t>
  </si>
  <si>
    <t>陈俊阳</t>
  </si>
  <si>
    <t>陈木法</t>
  </si>
  <si>
    <t>陈振国</t>
  </si>
  <si>
    <t>陈成土</t>
  </si>
  <si>
    <t>陈碧珍</t>
  </si>
  <si>
    <t>杨炳法</t>
  </si>
  <si>
    <t>陈艺莹</t>
  </si>
  <si>
    <t>陈国明</t>
  </si>
  <si>
    <t>陈惠琴</t>
  </si>
  <si>
    <t>陈晚枝</t>
  </si>
  <si>
    <t>陈佳强</t>
  </si>
  <si>
    <t>陈建章</t>
  </si>
  <si>
    <t>陈晓龙</t>
  </si>
  <si>
    <t>陈佳添</t>
  </si>
  <si>
    <t>陈培元</t>
  </si>
  <si>
    <t>谢珠</t>
  </si>
  <si>
    <t>陈辉山</t>
  </si>
  <si>
    <t>瑞东村</t>
  </si>
  <si>
    <t>王丽琴</t>
  </si>
  <si>
    <t>卢丽红</t>
  </si>
  <si>
    <t>李晏娘</t>
  </si>
  <si>
    <t>陈爱兰</t>
  </si>
  <si>
    <t>张幼英</t>
  </si>
  <si>
    <t>庄秀英</t>
  </si>
  <si>
    <t>庄志兰</t>
  </si>
  <si>
    <t>王丽珍</t>
  </si>
  <si>
    <t>李章平</t>
  </si>
  <si>
    <t>卢德明</t>
  </si>
  <si>
    <t>卢玉坤</t>
  </si>
  <si>
    <t>卢幼珍</t>
  </si>
  <si>
    <t>卢聪明</t>
  </si>
  <si>
    <t>卢**</t>
  </si>
  <si>
    <t>杨碧英</t>
  </si>
  <si>
    <t>卢培金</t>
  </si>
  <si>
    <t>卢秀兰</t>
  </si>
  <si>
    <t>吴丽容</t>
  </si>
  <si>
    <t>卢定山</t>
  </si>
  <si>
    <t>李明忠</t>
  </si>
  <si>
    <t>卢明聪</t>
  </si>
  <si>
    <t>庄瑞霞</t>
  </si>
  <si>
    <t>卢海山</t>
  </si>
  <si>
    <t>李金辉</t>
  </si>
  <si>
    <t>杨雪娥</t>
  </si>
  <si>
    <t>吴爱娥</t>
  </si>
  <si>
    <t>卢建峰</t>
  </si>
  <si>
    <t>黄秀越</t>
  </si>
  <si>
    <t>卢志民</t>
  </si>
  <si>
    <t>东坂村</t>
  </si>
  <si>
    <t>黄海彬</t>
  </si>
  <si>
    <t>陈晓峰</t>
  </si>
  <si>
    <t>林淑英</t>
  </si>
  <si>
    <t>黄锦洪</t>
  </si>
  <si>
    <t>欧文全</t>
  </si>
  <si>
    <t>黄玉娘</t>
  </si>
  <si>
    <t>黄其昌</t>
  </si>
  <si>
    <t>欧海龙</t>
  </si>
  <si>
    <t>社坝村</t>
  </si>
  <si>
    <t>黄庆宗</t>
  </si>
  <si>
    <t>黄细明</t>
  </si>
  <si>
    <t>黄琼祥</t>
  </si>
  <si>
    <t>甘梅华</t>
  </si>
  <si>
    <t>吴道秀</t>
  </si>
  <si>
    <t>黄文龙</t>
  </si>
  <si>
    <t>黄强强</t>
  </si>
  <si>
    <t>黄文振</t>
  </si>
  <si>
    <t>黄金妹</t>
  </si>
  <si>
    <t>黄晓昆</t>
  </si>
  <si>
    <t>黄惠平</t>
  </si>
  <si>
    <t>黄泽锋</t>
  </si>
  <si>
    <t>甘泽锋</t>
  </si>
  <si>
    <t>卢燕红</t>
  </si>
  <si>
    <t>黄洪琴</t>
  </si>
  <si>
    <t>黄锦华</t>
  </si>
  <si>
    <t>金相村</t>
  </si>
  <si>
    <t>林锦华</t>
  </si>
  <si>
    <t>林清江</t>
  </si>
  <si>
    <t>林碰金</t>
  </si>
  <si>
    <t>李银明</t>
  </si>
  <si>
    <t>张幼花</t>
  </si>
  <si>
    <t>林碧海</t>
  </si>
  <si>
    <t>王其峰</t>
  </si>
  <si>
    <t>林国文</t>
  </si>
  <si>
    <t>李英兰</t>
  </si>
  <si>
    <t>王两全</t>
  </si>
  <si>
    <t>林细国</t>
  </si>
  <si>
    <t>王吓弟</t>
  </si>
  <si>
    <t>王逸玲</t>
  </si>
  <si>
    <t>柯红琼</t>
  </si>
  <si>
    <t>李美琴</t>
  </si>
  <si>
    <t>柯超云</t>
  </si>
  <si>
    <t>小岞镇</t>
  </si>
  <si>
    <t>前群村</t>
  </si>
  <si>
    <t>林文金</t>
  </si>
  <si>
    <t>林文煌</t>
  </si>
  <si>
    <t>康碧涛</t>
  </si>
  <si>
    <t>康金龙</t>
  </si>
  <si>
    <t>陈亚金</t>
  </si>
  <si>
    <t>康金花</t>
  </si>
  <si>
    <t>林亚晚</t>
  </si>
  <si>
    <t>林玉胜</t>
  </si>
  <si>
    <t>庄亚兰</t>
  </si>
  <si>
    <t>康兴桂</t>
  </si>
  <si>
    <t>康红华</t>
  </si>
  <si>
    <t>林培桂</t>
  </si>
  <si>
    <t>康冬冬</t>
  </si>
  <si>
    <t>康龙龙</t>
  </si>
  <si>
    <t>康思明</t>
  </si>
  <si>
    <t>康双辉</t>
  </si>
  <si>
    <t>曾佳佳</t>
  </si>
  <si>
    <t>前峰村</t>
  </si>
  <si>
    <t>李阿签</t>
  </si>
  <si>
    <t>康琼珠</t>
  </si>
  <si>
    <t>康德文</t>
  </si>
  <si>
    <t>康文山</t>
  </si>
  <si>
    <t>陈梅花</t>
  </si>
  <si>
    <t>李厝兴</t>
  </si>
  <si>
    <t>李美珍</t>
  </si>
  <si>
    <t>康瓦玉</t>
  </si>
  <si>
    <t>康革法</t>
  </si>
  <si>
    <t>康文阳</t>
  </si>
  <si>
    <t>康加宾</t>
  </si>
  <si>
    <t>康磊强</t>
  </si>
  <si>
    <t>林鸿辉</t>
  </si>
  <si>
    <t>李丽瑛</t>
  </si>
  <si>
    <t>康伯雄</t>
  </si>
  <si>
    <t>康*</t>
  </si>
  <si>
    <t>康建兴</t>
  </si>
  <si>
    <t>陈雅娟</t>
  </si>
  <si>
    <t>前海村</t>
  </si>
  <si>
    <t>李辉红</t>
  </si>
  <si>
    <t>王丽玉</t>
  </si>
  <si>
    <t>李飞山</t>
  </si>
  <si>
    <t>李飞宗</t>
  </si>
  <si>
    <t>李勉阳</t>
  </si>
  <si>
    <t>李译枫</t>
  </si>
  <si>
    <t>李荣昆</t>
  </si>
  <si>
    <t>李聪杰</t>
  </si>
  <si>
    <t>康锦昆</t>
  </si>
  <si>
    <t>李少昆</t>
  </si>
  <si>
    <t>李春海</t>
  </si>
  <si>
    <t>李文金</t>
  </si>
  <si>
    <t>黄琼花</t>
  </si>
  <si>
    <t>陈亚粘</t>
  </si>
  <si>
    <t>郭妙珍</t>
  </si>
  <si>
    <t>李伟宏</t>
  </si>
  <si>
    <t>李秋风</t>
  </si>
  <si>
    <t>李合昆</t>
  </si>
  <si>
    <t>李林</t>
  </si>
  <si>
    <t>李宗坚</t>
  </si>
  <si>
    <t>李碧祥</t>
  </si>
  <si>
    <t>李振阳</t>
  </si>
  <si>
    <t>李偏红</t>
  </si>
  <si>
    <t>李志强</t>
  </si>
  <si>
    <t>康秀英</t>
  </si>
  <si>
    <t>李秋菊</t>
  </si>
  <si>
    <t>李聚豪</t>
  </si>
  <si>
    <t>李国芬</t>
  </si>
  <si>
    <t>李红琼</t>
  </si>
  <si>
    <t>南赛东村</t>
  </si>
  <si>
    <t>黄荷幼</t>
  </si>
  <si>
    <t>庄世宗</t>
  </si>
  <si>
    <t>洪银山</t>
  </si>
  <si>
    <t>黄亚术</t>
  </si>
  <si>
    <t>邱亚乘</t>
  </si>
  <si>
    <t>洪锦飞</t>
  </si>
  <si>
    <t>邱飞龙</t>
  </si>
  <si>
    <t>邱春林</t>
  </si>
  <si>
    <t>康春花</t>
  </si>
  <si>
    <t>庄志民</t>
  </si>
  <si>
    <t>庄国阳</t>
  </si>
  <si>
    <t>洪建鸿</t>
  </si>
  <si>
    <t>洪**</t>
  </si>
  <si>
    <t>洪炳峰</t>
  </si>
  <si>
    <t>庄锦文</t>
  </si>
  <si>
    <t>庄英霞</t>
  </si>
  <si>
    <t>庄伟彬</t>
  </si>
  <si>
    <t>南赛西村</t>
  </si>
  <si>
    <t>李玉兰</t>
  </si>
  <si>
    <t>庄龙鸿</t>
  </si>
  <si>
    <t>庄玉炳</t>
  </si>
  <si>
    <t>庄良水</t>
  </si>
  <si>
    <t>庄建水</t>
  </si>
  <si>
    <t>庄晓昆</t>
  </si>
  <si>
    <t>庄锦山</t>
  </si>
  <si>
    <t>庄锋泽</t>
  </si>
  <si>
    <t>庄锦彬</t>
  </si>
  <si>
    <t>庄丽越</t>
  </si>
  <si>
    <t>刘惠玲</t>
  </si>
  <si>
    <t>洪亚甜</t>
  </si>
  <si>
    <t>洪秀美</t>
  </si>
  <si>
    <t>陈贵花</t>
  </si>
  <si>
    <t>黄爱珍</t>
  </si>
  <si>
    <t>庄桂才</t>
  </si>
  <si>
    <t>李云英</t>
  </si>
  <si>
    <t>黄小琴</t>
  </si>
  <si>
    <t>洪彬强</t>
  </si>
  <si>
    <t>庄水顺</t>
  </si>
  <si>
    <t>后内村</t>
  </si>
  <si>
    <t>叶世宗</t>
  </si>
  <si>
    <t>李锦红</t>
  </si>
  <si>
    <t>李锦花</t>
  </si>
  <si>
    <t>李志彬</t>
  </si>
  <si>
    <t>李亚山</t>
  </si>
  <si>
    <t>李亚燕</t>
  </si>
  <si>
    <t>叶伟忠</t>
  </si>
  <si>
    <t>李文兴</t>
  </si>
  <si>
    <t>李玉平</t>
  </si>
  <si>
    <t>李海棠</t>
  </si>
  <si>
    <t>李锦顺</t>
  </si>
  <si>
    <t>李海明</t>
  </si>
  <si>
    <t>李淑英</t>
  </si>
  <si>
    <t>李石龙</t>
  </si>
  <si>
    <t>李志红</t>
  </si>
  <si>
    <t>李庆德</t>
  </si>
  <si>
    <t>李文生</t>
  </si>
  <si>
    <t>李锦煌</t>
  </si>
  <si>
    <t>李文山</t>
  </si>
  <si>
    <t>康瑞琼</t>
  </si>
  <si>
    <t>李文良</t>
  </si>
  <si>
    <t>李宝生</t>
  </si>
  <si>
    <t>李晓月</t>
  </si>
  <si>
    <t>李雨红</t>
  </si>
  <si>
    <t>庄丽红</t>
  </si>
  <si>
    <t>螺山村</t>
  </si>
  <si>
    <t>李晚来</t>
  </si>
  <si>
    <t>陈永昆</t>
  </si>
  <si>
    <t>陈丽京</t>
  </si>
  <si>
    <t>李亚才</t>
  </si>
  <si>
    <t>陈金良</t>
  </si>
  <si>
    <t>李锦锋</t>
  </si>
  <si>
    <t>陈素芬</t>
  </si>
  <si>
    <t>陈姜吓</t>
  </si>
  <si>
    <t>李进生</t>
  </si>
  <si>
    <t>庄丽珍</t>
  </si>
  <si>
    <t>陈晓红</t>
  </si>
  <si>
    <t>陈秀蕊</t>
  </si>
  <si>
    <t>陈金寿</t>
  </si>
  <si>
    <t>李培昆</t>
  </si>
  <si>
    <t>蒋青梅</t>
  </si>
  <si>
    <t>陈常山</t>
  </si>
  <si>
    <t>李美英</t>
  </si>
  <si>
    <t>陈锦彬</t>
  </si>
  <si>
    <t>东山村</t>
  </si>
  <si>
    <t>黄灿明</t>
  </si>
  <si>
    <t>黄江</t>
  </si>
  <si>
    <t>黄海清</t>
  </si>
  <si>
    <t>黄元兴</t>
  </si>
  <si>
    <t>郑建国</t>
  </si>
  <si>
    <t>黄春林</t>
  </si>
  <si>
    <t>李云霞</t>
  </si>
  <si>
    <t>黄培昆</t>
  </si>
  <si>
    <t>郑若熙</t>
  </si>
  <si>
    <t>黄建山</t>
  </si>
  <si>
    <t>黄云鸿</t>
  </si>
  <si>
    <t>黄一明</t>
  </si>
  <si>
    <t>庄万花</t>
  </si>
  <si>
    <t>黄庆林</t>
  </si>
  <si>
    <t>黄春玉</t>
  </si>
  <si>
    <t>黄水生</t>
  </si>
  <si>
    <t>庄淑梅</t>
  </si>
  <si>
    <t>黄旭鸣</t>
  </si>
  <si>
    <t>黄云彬</t>
  </si>
  <si>
    <t>邱亚买</t>
  </si>
  <si>
    <t>黄红龙</t>
  </si>
  <si>
    <t>黄国强</t>
  </si>
  <si>
    <t>新桥村</t>
  </si>
  <si>
    <t>陈文送</t>
  </si>
  <si>
    <t>陈国法</t>
  </si>
  <si>
    <t>陈岚山</t>
  </si>
  <si>
    <t>陈昆辉</t>
  </si>
  <si>
    <t>陈美琼</t>
  </si>
  <si>
    <t>陈小兴</t>
  </si>
  <si>
    <t>陈海忠</t>
  </si>
  <si>
    <t>洪小琼</t>
  </si>
  <si>
    <t>陈培强</t>
  </si>
  <si>
    <t>陈尾珍</t>
  </si>
  <si>
    <t>陈华阳</t>
  </si>
  <si>
    <t>陈宝兴</t>
  </si>
  <si>
    <t>李小霞</t>
  </si>
  <si>
    <t>山霞镇</t>
  </si>
  <si>
    <t>垵固村</t>
  </si>
  <si>
    <t>许素珠</t>
  </si>
  <si>
    <t>陈素英</t>
  </si>
  <si>
    <t>曾亚清</t>
  </si>
  <si>
    <t>曾培坤</t>
  </si>
  <si>
    <t>曾锦元</t>
  </si>
  <si>
    <t>曾福南</t>
  </si>
  <si>
    <t>曾招柱</t>
  </si>
  <si>
    <t>曾沦海</t>
  </si>
  <si>
    <t>曾瑞华</t>
  </si>
  <si>
    <t>曾坤龙</t>
  </si>
  <si>
    <t>曾少平</t>
  </si>
  <si>
    <t>庄幼梅</t>
  </si>
  <si>
    <t>曾志龙</t>
  </si>
  <si>
    <t>余京</t>
  </si>
  <si>
    <t>曾秀美</t>
  </si>
  <si>
    <t>曾建国</t>
  </si>
  <si>
    <t>曾文阳</t>
  </si>
  <si>
    <t>曾建钦</t>
  </si>
  <si>
    <t>曾清华</t>
  </si>
  <si>
    <t>曾亚玲</t>
  </si>
  <si>
    <t>黄淑兰</t>
  </si>
  <si>
    <t>曾荣泉</t>
  </si>
  <si>
    <t>曾建良</t>
  </si>
  <si>
    <t>曾江东</t>
  </si>
  <si>
    <t>曾文海</t>
  </si>
  <si>
    <t>曾文泉</t>
  </si>
  <si>
    <t>曾木法</t>
  </si>
  <si>
    <t>曾炎辉</t>
  </si>
  <si>
    <t>曾建阳</t>
  </si>
  <si>
    <t>曾伟明</t>
  </si>
  <si>
    <t>曾加龙</t>
  </si>
  <si>
    <t>曾锦波</t>
  </si>
  <si>
    <t>林*</t>
  </si>
  <si>
    <t>鹰园村</t>
  </si>
  <si>
    <t>梁紫福</t>
  </si>
  <si>
    <t>吴伟山</t>
  </si>
  <si>
    <t>吴爱宝</t>
  </si>
  <si>
    <t>吴永枝</t>
  </si>
  <si>
    <t>吴育金</t>
  </si>
  <si>
    <t>吴伟杰</t>
  </si>
  <si>
    <t>吴永元</t>
  </si>
  <si>
    <t>吴少辉</t>
  </si>
  <si>
    <t>杨红琴</t>
  </si>
  <si>
    <t>吴和平</t>
  </si>
  <si>
    <t>吴妍妍</t>
  </si>
  <si>
    <t>吴国华</t>
  </si>
  <si>
    <t>杨丽凤</t>
  </si>
  <si>
    <t>前张村</t>
  </si>
  <si>
    <t>张亚勉</t>
  </si>
  <si>
    <t>张三连</t>
  </si>
  <si>
    <t>张猛龙</t>
  </si>
  <si>
    <t>张秋东</t>
  </si>
  <si>
    <t>张财兴</t>
  </si>
  <si>
    <t>杨振兴</t>
  </si>
  <si>
    <t>张森强</t>
  </si>
  <si>
    <t>张玉霞</t>
  </si>
  <si>
    <t>曾素华</t>
  </si>
  <si>
    <t>苏美华</t>
  </si>
  <si>
    <t>张国太</t>
  </si>
  <si>
    <t>张加亮</t>
  </si>
  <si>
    <t>杨**</t>
  </si>
  <si>
    <t>张建明</t>
  </si>
  <si>
    <t>杨海军</t>
  </si>
  <si>
    <t>张建群</t>
  </si>
  <si>
    <t>陈碧华</t>
  </si>
  <si>
    <t>杨锦宗</t>
  </si>
  <si>
    <t>杨水枝</t>
  </si>
  <si>
    <t>张思杰</t>
  </si>
  <si>
    <t>吴宝芳</t>
  </si>
  <si>
    <t>郑玲丽</t>
  </si>
  <si>
    <t>张伟阳</t>
  </si>
  <si>
    <t>张云香</t>
  </si>
  <si>
    <t>新塘村</t>
  </si>
  <si>
    <t>陈银城</t>
  </si>
  <si>
    <t>陈美珠</t>
  </si>
  <si>
    <t>陈景南</t>
  </si>
  <si>
    <t>陈振钦</t>
  </si>
  <si>
    <t>陈英年</t>
  </si>
  <si>
    <t>陈建阳</t>
  </si>
  <si>
    <t>陈智勇</t>
  </si>
  <si>
    <t>李秀珠</t>
  </si>
  <si>
    <t>陈荣南</t>
  </si>
  <si>
    <t>陈志斌</t>
  </si>
  <si>
    <t>康燕霞</t>
  </si>
  <si>
    <t>杨亚英</t>
  </si>
  <si>
    <t>陈克涛</t>
  </si>
  <si>
    <t>陈聪梅</t>
  </si>
  <si>
    <t>庄素娥</t>
  </si>
  <si>
    <t>宣美村</t>
  </si>
  <si>
    <t>张玉兰</t>
  </si>
  <si>
    <t>陈永中</t>
  </si>
  <si>
    <t>张亚西</t>
  </si>
  <si>
    <t>陈奕河</t>
  </si>
  <si>
    <t>陈宝兰</t>
  </si>
  <si>
    <t>张秀越</t>
  </si>
  <si>
    <t>张宝玉</t>
  </si>
  <si>
    <t>曾招治</t>
  </si>
  <si>
    <t>陈苗香</t>
  </si>
  <si>
    <t>陈木火</t>
  </si>
  <si>
    <t>陈月娇</t>
  </si>
  <si>
    <t>陈永标</t>
  </si>
  <si>
    <t>陈冬明</t>
  </si>
  <si>
    <t>刘燕红</t>
  </si>
  <si>
    <t>黄章程</t>
  </si>
  <si>
    <t>陈伙来</t>
  </si>
  <si>
    <t>陈桂彬</t>
  </si>
  <si>
    <t>林玉琴</t>
  </si>
  <si>
    <t>庄碧莲</t>
  </si>
  <si>
    <t>陈荣中</t>
  </si>
  <si>
    <t>陈润红</t>
  </si>
  <si>
    <t>陈辉阳</t>
  </si>
  <si>
    <t>山霞村</t>
  </si>
  <si>
    <t>陈灿辉</t>
  </si>
  <si>
    <t>陈庆聪</t>
  </si>
  <si>
    <t>陈贤奎</t>
  </si>
  <si>
    <t>陈杰云</t>
  </si>
  <si>
    <t>陈育彬</t>
  </si>
  <si>
    <t>陈桂香</t>
  </si>
  <si>
    <t>陈思源</t>
  </si>
  <si>
    <t>张秀英</t>
  </si>
  <si>
    <t>陈国元</t>
  </si>
  <si>
    <t>陈亚聪</t>
  </si>
  <si>
    <t>林玉香</t>
  </si>
  <si>
    <t>吴秀琴</t>
  </si>
  <si>
    <t>陈龙杰</t>
  </si>
  <si>
    <t>陈志鸣</t>
  </si>
  <si>
    <t>陈梅池</t>
  </si>
  <si>
    <t>庄丽明</t>
  </si>
  <si>
    <t>许亚黎</t>
  </si>
  <si>
    <t>陈丽英</t>
  </si>
  <si>
    <t>陈诗文</t>
  </si>
  <si>
    <t>陈庆招</t>
  </si>
  <si>
    <t>杨萍萍</t>
  </si>
  <si>
    <t>陈栋良</t>
  </si>
  <si>
    <t>陈利灿</t>
  </si>
  <si>
    <t>陈晓雄</t>
  </si>
  <si>
    <t>陈诗平</t>
  </si>
  <si>
    <t>田墘村</t>
  </si>
  <si>
    <t>陈署明</t>
  </si>
  <si>
    <t>陈碰仔</t>
  </si>
  <si>
    <t>陈玉琴</t>
  </si>
  <si>
    <t>陈清南</t>
  </si>
  <si>
    <t>张秀端</t>
  </si>
  <si>
    <t>陈再亮</t>
  </si>
  <si>
    <t>陈鸿铭</t>
  </si>
  <si>
    <t>陈永彬</t>
  </si>
  <si>
    <t>陈炳辉</t>
  </si>
  <si>
    <t>山腰村</t>
  </si>
  <si>
    <t>杨建华</t>
  </si>
  <si>
    <t>杨建金</t>
  </si>
  <si>
    <t>杨主贺</t>
  </si>
  <si>
    <t>杨和孟</t>
  </si>
  <si>
    <t>庄炳文</t>
  </si>
  <si>
    <t>杨明良</t>
  </si>
  <si>
    <t>吴贺兰</t>
  </si>
  <si>
    <t>杨国灿</t>
  </si>
  <si>
    <t>陈桂娥</t>
  </si>
  <si>
    <t>杨美丽</t>
  </si>
  <si>
    <t>陈富苹</t>
  </si>
  <si>
    <t>陈培奎</t>
  </si>
  <si>
    <t>庄志平</t>
  </si>
  <si>
    <t>卢小红</t>
  </si>
  <si>
    <t>杨培明</t>
  </si>
  <si>
    <t>杨双环</t>
  </si>
  <si>
    <t>杨建鹏</t>
  </si>
  <si>
    <t>杨国祥</t>
  </si>
  <si>
    <t>庄志福</t>
  </si>
  <si>
    <t>杨建润</t>
  </si>
  <si>
    <t>苏美珠</t>
  </si>
  <si>
    <t>曾丽珠</t>
  </si>
  <si>
    <t>杨培阳</t>
  </si>
  <si>
    <t>庄剑锋</t>
  </si>
  <si>
    <t>庄灿南</t>
  </si>
  <si>
    <t>杨锦法</t>
  </si>
  <si>
    <t>陈燕仔</t>
  </si>
  <si>
    <t>大淡村</t>
  </si>
  <si>
    <t>庄细玉</t>
  </si>
  <si>
    <t>庄素芬</t>
  </si>
  <si>
    <t>庄玉英</t>
  </si>
  <si>
    <t>李宝珠</t>
  </si>
  <si>
    <t>庄文彬</t>
  </si>
  <si>
    <t>李丽华</t>
  </si>
  <si>
    <t>庄永法</t>
  </si>
  <si>
    <t>庄朝辉</t>
  </si>
  <si>
    <t>吴素珍</t>
  </si>
  <si>
    <t>庄一涛</t>
  </si>
  <si>
    <t>庄月芬</t>
  </si>
  <si>
    <t>庄智阳</t>
  </si>
  <si>
    <t>后洋村</t>
  </si>
  <si>
    <t>陈近</t>
  </si>
  <si>
    <t>庄炳法</t>
  </si>
  <si>
    <t>庄国南</t>
  </si>
  <si>
    <t>陈良树</t>
  </si>
  <si>
    <t>庄森谅</t>
  </si>
  <si>
    <t>庄丽玲</t>
  </si>
  <si>
    <t>庄国彬</t>
  </si>
  <si>
    <t>陈小丽</t>
  </si>
  <si>
    <t>庄燕福</t>
  </si>
  <si>
    <t>庄月珍</t>
  </si>
  <si>
    <t>庄雪虾</t>
  </si>
  <si>
    <t>庄汉良</t>
  </si>
  <si>
    <t>庄培国</t>
  </si>
  <si>
    <t>陈金妹</t>
  </si>
  <si>
    <t>庄锐钞</t>
  </si>
  <si>
    <t>庄少白</t>
  </si>
  <si>
    <t>庄培海</t>
  </si>
  <si>
    <t>张兰吓</t>
  </si>
  <si>
    <t>李亚珍</t>
  </si>
  <si>
    <t>庄惠芬</t>
  </si>
  <si>
    <t>庄爱治</t>
  </si>
  <si>
    <t>陈跃昌</t>
  </si>
  <si>
    <t>陈红红</t>
  </si>
  <si>
    <t>庄文鑫</t>
  </si>
  <si>
    <t>陈碧艺</t>
  </si>
  <si>
    <t>陈培君</t>
  </si>
  <si>
    <t>李秀琴</t>
  </si>
  <si>
    <t>庄永南</t>
  </si>
  <si>
    <t>庄锦川</t>
  </si>
  <si>
    <t>庄灿煌</t>
  </si>
  <si>
    <t>东坑村</t>
  </si>
  <si>
    <t>李森辉</t>
  </si>
  <si>
    <t>李加贤</t>
  </si>
  <si>
    <t>李炎宗</t>
  </si>
  <si>
    <t>李锦华</t>
  </si>
  <si>
    <t>李银花</t>
  </si>
  <si>
    <t>李雪明</t>
  </si>
  <si>
    <t>李龙波</t>
  </si>
  <si>
    <t>李虹瑶</t>
  </si>
  <si>
    <t>李碧辉</t>
  </si>
  <si>
    <t>李炎山</t>
  </si>
  <si>
    <t>李雪丽</t>
  </si>
  <si>
    <t>李文章</t>
  </si>
  <si>
    <t>李永芳</t>
  </si>
  <si>
    <t>李凤莲</t>
  </si>
  <si>
    <t>陈亚杰</t>
  </si>
  <si>
    <t>李坤奎</t>
  </si>
  <si>
    <t>李泉兴</t>
  </si>
  <si>
    <t>李纪中</t>
  </si>
  <si>
    <t>李亚地</t>
  </si>
  <si>
    <t>李炳连</t>
  </si>
  <si>
    <t>李保土</t>
  </si>
  <si>
    <t>李虹居</t>
  </si>
  <si>
    <t>陈亚环</t>
  </si>
  <si>
    <t>陈秀尔</t>
  </si>
  <si>
    <t>黄伟萍</t>
  </si>
  <si>
    <t>李淑恋</t>
  </si>
  <si>
    <t>李国坤</t>
  </si>
  <si>
    <t>李凤英</t>
  </si>
  <si>
    <t>李锡川</t>
  </si>
  <si>
    <t>李伟彬</t>
  </si>
  <si>
    <t>李建法</t>
  </si>
  <si>
    <t>梁家清</t>
  </si>
  <si>
    <t>李真真</t>
  </si>
  <si>
    <t>陈萍玲</t>
  </si>
  <si>
    <t>李亚玲</t>
  </si>
  <si>
    <t>李梅碟</t>
  </si>
  <si>
    <t>李诗红</t>
  </si>
  <si>
    <t>李幼叻</t>
  </si>
  <si>
    <t>李东南</t>
  </si>
  <si>
    <t>青山村</t>
  </si>
  <si>
    <t>杨培珍</t>
  </si>
  <si>
    <t>庄秀美</t>
  </si>
  <si>
    <t>李秀明</t>
  </si>
  <si>
    <t>李文川</t>
  </si>
  <si>
    <t>李清南</t>
  </si>
  <si>
    <t>辛嘉慧</t>
  </si>
  <si>
    <t>陈美琴</t>
  </si>
  <si>
    <t>李亚琼</t>
  </si>
  <si>
    <t>李锡斌</t>
  </si>
  <si>
    <t>李惠春</t>
  </si>
  <si>
    <t>李淑霞</t>
  </si>
  <si>
    <t>埭透村</t>
  </si>
  <si>
    <t>李素珠</t>
  </si>
  <si>
    <t>陈添浦</t>
  </si>
  <si>
    <t>李汉南</t>
  </si>
  <si>
    <t>陈亚琼</t>
  </si>
  <si>
    <t>李淑华</t>
  </si>
  <si>
    <t>陈珀奎</t>
  </si>
  <si>
    <t>苏桂</t>
  </si>
  <si>
    <t>杨育圳</t>
  </si>
  <si>
    <t>苏明华</t>
  </si>
  <si>
    <t>陈靖彬</t>
  </si>
  <si>
    <t>李幼珍</t>
  </si>
  <si>
    <t>陈添生</t>
  </si>
  <si>
    <t>陈炳忠</t>
  </si>
  <si>
    <t>李亚叻</t>
  </si>
  <si>
    <t>陈萍河</t>
  </si>
  <si>
    <t>陈新展</t>
  </si>
  <si>
    <t>李亚美</t>
  </si>
  <si>
    <t>陈灿庭</t>
  </si>
  <si>
    <t>李小娥</t>
  </si>
  <si>
    <t>下坑村</t>
  </si>
  <si>
    <t>李明辉</t>
  </si>
  <si>
    <t>李锦坤</t>
  </si>
  <si>
    <t>李志龙</t>
  </si>
  <si>
    <t>李亚彬</t>
  </si>
  <si>
    <t>李英吓</t>
  </si>
  <si>
    <t>李国钦</t>
  </si>
  <si>
    <t>庄玲玲</t>
  </si>
  <si>
    <t>陈过水</t>
  </si>
  <si>
    <t>李锦兴</t>
  </si>
  <si>
    <t>李森南</t>
  </si>
  <si>
    <t>李国文</t>
  </si>
  <si>
    <t>李森招</t>
  </si>
  <si>
    <t>李碧兰</t>
  </si>
  <si>
    <t>李水昆</t>
  </si>
  <si>
    <t>李海鹏</t>
  </si>
  <si>
    <t>李添彬</t>
  </si>
  <si>
    <t>李江海</t>
  </si>
  <si>
    <t>李国庆</t>
  </si>
  <si>
    <t>李秀缎</t>
  </si>
  <si>
    <t>李培坤</t>
  </si>
  <si>
    <t>李国川</t>
  </si>
  <si>
    <t>李东平</t>
  </si>
  <si>
    <t>李福金</t>
  </si>
  <si>
    <t>李福山</t>
  </si>
  <si>
    <t>李培红</t>
  </si>
  <si>
    <t>李素云</t>
  </si>
  <si>
    <t>李亚环</t>
  </si>
  <si>
    <t>李炳坤</t>
  </si>
  <si>
    <t>李德培</t>
  </si>
  <si>
    <t>李适波</t>
  </si>
  <si>
    <t>李亚雄</t>
  </si>
  <si>
    <t>孙凤芳</t>
  </si>
  <si>
    <t>李景生</t>
  </si>
  <si>
    <t>李亚娥</t>
  </si>
  <si>
    <t>李志杰</t>
  </si>
  <si>
    <t>李源</t>
  </si>
  <si>
    <t>庄菊花</t>
  </si>
  <si>
    <t>李双南</t>
  </si>
  <si>
    <t>李乌妹</t>
  </si>
  <si>
    <t>李小龙</t>
  </si>
  <si>
    <t>李梅霞</t>
  </si>
  <si>
    <t>杨亚玉</t>
  </si>
  <si>
    <t>李永辉</t>
  </si>
  <si>
    <t>李建宗</t>
  </si>
  <si>
    <t>李琼梅</t>
  </si>
  <si>
    <t>李锦法</t>
  </si>
  <si>
    <t>田边村</t>
  </si>
  <si>
    <t>黄定山</t>
  </si>
  <si>
    <t>黄亚蓉</t>
  </si>
  <si>
    <t>黄碰辉</t>
  </si>
  <si>
    <t>黄候峰</t>
  </si>
  <si>
    <t>黄国福</t>
  </si>
  <si>
    <t>李美兰</t>
  </si>
  <si>
    <t>李月琴</t>
  </si>
  <si>
    <t>李宝华</t>
  </si>
  <si>
    <t>黄永章</t>
  </si>
  <si>
    <t>曾丽凤</t>
  </si>
  <si>
    <t>辛亚芬</t>
  </si>
  <si>
    <t>黄文江</t>
  </si>
  <si>
    <t>黄辉煌</t>
  </si>
  <si>
    <t>黄雪玲</t>
  </si>
  <si>
    <t>黄荣祥</t>
  </si>
  <si>
    <t>李丽珍</t>
  </si>
  <si>
    <t>东莲村</t>
  </si>
  <si>
    <t>杨嘉龙</t>
  </si>
  <si>
    <t>杨嘉财</t>
  </si>
  <si>
    <t>杨东成</t>
  </si>
  <si>
    <t>杨炳辉</t>
  </si>
  <si>
    <t>苏细华</t>
  </si>
  <si>
    <t>杨进聪</t>
  </si>
  <si>
    <t>苏炳吓</t>
  </si>
  <si>
    <t>辛定章</t>
  </si>
  <si>
    <t>苏雪华</t>
  </si>
  <si>
    <t>杨亚华</t>
  </si>
  <si>
    <t>辛沦田</t>
  </si>
  <si>
    <t>辛培华</t>
  </si>
  <si>
    <t>杨灿飞</t>
  </si>
  <si>
    <t>辛江平</t>
  </si>
  <si>
    <t>杨永彬</t>
  </si>
  <si>
    <t>杨炳阳</t>
  </si>
  <si>
    <t>杨进仁</t>
  </si>
  <si>
    <t>苏煌枝</t>
  </si>
  <si>
    <t>杨进贵</t>
  </si>
  <si>
    <t>辛芊芊</t>
  </si>
  <si>
    <t>李勇进</t>
  </si>
  <si>
    <t>辛少明</t>
  </si>
  <si>
    <t>陈春红</t>
  </si>
  <si>
    <t>杨细铁</t>
  </si>
  <si>
    <t>杨国全</t>
  </si>
  <si>
    <t>黄玉燕</t>
  </si>
  <si>
    <t>净峰镇</t>
  </si>
  <si>
    <t>松村村</t>
  </si>
  <si>
    <t>周伟雄</t>
  </si>
  <si>
    <t>周金财</t>
  </si>
  <si>
    <t>周国荣</t>
  </si>
  <si>
    <t>李文聪</t>
  </si>
  <si>
    <t>周国昌</t>
  </si>
  <si>
    <t>曾冬梅</t>
  </si>
  <si>
    <t>周丽君</t>
  </si>
  <si>
    <t>周添辉</t>
  </si>
  <si>
    <t>李玉标</t>
  </si>
  <si>
    <t>杨尾兰</t>
  </si>
  <si>
    <t>李土文</t>
  </si>
  <si>
    <t>周楚龙</t>
  </si>
  <si>
    <t>周冬彬</t>
  </si>
  <si>
    <t>周富杰</t>
  </si>
  <si>
    <t>周家南</t>
  </si>
  <si>
    <t>周琼华</t>
  </si>
  <si>
    <t>周英琴</t>
  </si>
  <si>
    <t>周荣志</t>
  </si>
  <si>
    <t>杜厝村</t>
  </si>
  <si>
    <t>杨亚份</t>
  </si>
  <si>
    <t>杨达宁</t>
  </si>
  <si>
    <t>杨金锋</t>
  </si>
  <si>
    <t>谢淑琴</t>
  </si>
  <si>
    <t>杨伟强</t>
  </si>
  <si>
    <t>杨东阳</t>
  </si>
  <si>
    <t>杨丽兰</t>
  </si>
  <si>
    <t>杨秀梅</t>
  </si>
  <si>
    <t>李阿珠</t>
  </si>
  <si>
    <t>杨爱玉</t>
  </si>
  <si>
    <t>杨婷婷</t>
  </si>
  <si>
    <t>杨聪波</t>
  </si>
  <si>
    <t>杨朝阳</t>
  </si>
  <si>
    <t>杨江河</t>
  </si>
  <si>
    <t>康丽萍</t>
  </si>
  <si>
    <t>谢爱艳</t>
  </si>
  <si>
    <t>盛美珍</t>
  </si>
  <si>
    <t>周碧英</t>
  </si>
  <si>
    <t>谢峰净</t>
  </si>
  <si>
    <t>杨雪萍</t>
  </si>
  <si>
    <t>杨雅玲</t>
  </si>
  <si>
    <t>杨灿煌</t>
  </si>
  <si>
    <t>杨惠民</t>
  </si>
  <si>
    <t>城前村</t>
  </si>
  <si>
    <t>李美玉</t>
  </si>
  <si>
    <t>周奇付</t>
  </si>
  <si>
    <t>周碧喜</t>
  </si>
  <si>
    <t>吴泽强</t>
  </si>
  <si>
    <t>黄亚淑</t>
  </si>
  <si>
    <t>曾国端</t>
  </si>
  <si>
    <t>周振仲</t>
  </si>
  <si>
    <t>曾金娥</t>
  </si>
  <si>
    <t>曾志贵</t>
  </si>
  <si>
    <t>周志雄</t>
  </si>
  <si>
    <t>周志杰</t>
  </si>
  <si>
    <t>杨雄杰</t>
  </si>
  <si>
    <t>塘头村</t>
  </si>
  <si>
    <t>黄成法</t>
  </si>
  <si>
    <t>黄紫娟</t>
  </si>
  <si>
    <t>黄琼珠</t>
  </si>
  <si>
    <t>黄梅英</t>
  </si>
  <si>
    <t>黄观杰</t>
  </si>
  <si>
    <t>黄怀阳</t>
  </si>
  <si>
    <t>杨越琴</t>
  </si>
  <si>
    <t>周丽环</t>
  </si>
  <si>
    <t>王素华</t>
  </si>
  <si>
    <t>黄婷婷</t>
  </si>
  <si>
    <t>黄楷迪</t>
  </si>
  <si>
    <t>黄惠东</t>
  </si>
  <si>
    <t>杨月珍</t>
  </si>
  <si>
    <t>黄凌雁</t>
  </si>
  <si>
    <t>黄泽伟</t>
  </si>
  <si>
    <t>上厅村</t>
  </si>
  <si>
    <t>康国明</t>
  </si>
  <si>
    <t>康进辉</t>
  </si>
  <si>
    <t>康世河</t>
  </si>
  <si>
    <t>康素珍</t>
  </si>
  <si>
    <t>康晏山</t>
  </si>
  <si>
    <t>康泽强</t>
  </si>
  <si>
    <t>康金辉</t>
  </si>
  <si>
    <t>杨燕珠</t>
  </si>
  <si>
    <t>康云娥</t>
  </si>
  <si>
    <t>康建江</t>
  </si>
  <si>
    <t>康明法</t>
  </si>
  <si>
    <t>康江洪</t>
  </si>
  <si>
    <t>杨美兰</t>
  </si>
  <si>
    <t>墩北村</t>
  </si>
  <si>
    <t>杨玉花</t>
  </si>
  <si>
    <t>康汉强</t>
  </si>
  <si>
    <t>康祖钦</t>
  </si>
  <si>
    <t>康建平</t>
  </si>
  <si>
    <t>康文玉</t>
  </si>
  <si>
    <t>康煌平</t>
  </si>
  <si>
    <t>陈锦伙</t>
  </si>
  <si>
    <t>康文泉</t>
  </si>
  <si>
    <t>王丽宽</t>
  </si>
  <si>
    <t>黄爱华</t>
  </si>
  <si>
    <t>康世彬</t>
  </si>
  <si>
    <t>康木桂</t>
  </si>
  <si>
    <t>墩中村</t>
  </si>
  <si>
    <t>盛志坚</t>
  </si>
  <si>
    <t>康贵珠</t>
  </si>
  <si>
    <t>康木林</t>
  </si>
  <si>
    <t>康虹霞</t>
  </si>
  <si>
    <t>康瑞红</t>
  </si>
  <si>
    <t>盛美萍</t>
  </si>
  <si>
    <t>康庆来</t>
  </si>
  <si>
    <t>康国昆</t>
  </si>
  <si>
    <t>陈丽琼</t>
  </si>
  <si>
    <t>张玉明</t>
  </si>
  <si>
    <t>康玉辉</t>
  </si>
  <si>
    <t>张海泉</t>
  </si>
  <si>
    <t>盛建忠</t>
  </si>
  <si>
    <t>陈瑞山</t>
  </si>
  <si>
    <t>张桂煌</t>
  </si>
  <si>
    <t>黄秀琼</t>
  </si>
  <si>
    <t>张荣彬</t>
  </si>
  <si>
    <t>康**</t>
  </si>
  <si>
    <t>康玉琴</t>
  </si>
  <si>
    <t>张晓开</t>
  </si>
  <si>
    <t>陈秀婷</t>
  </si>
  <si>
    <t>肖惠珍</t>
  </si>
  <si>
    <t>陈虹虹</t>
  </si>
  <si>
    <t>墩南村</t>
  </si>
  <si>
    <t>王庆林</t>
  </si>
  <si>
    <t>周淑英</t>
  </si>
  <si>
    <t>王杰</t>
  </si>
  <si>
    <t>王双彬</t>
  </si>
  <si>
    <t>王春华</t>
  </si>
  <si>
    <t>康琼兰</t>
  </si>
  <si>
    <t>王国成</t>
  </si>
  <si>
    <t>王志煌</t>
  </si>
  <si>
    <t>黄集宏</t>
  </si>
  <si>
    <t>王丽月</t>
  </si>
  <si>
    <t>李丽云</t>
  </si>
  <si>
    <t>王银华</t>
  </si>
  <si>
    <t>王海土</t>
  </si>
  <si>
    <t>黄荣桂</t>
  </si>
  <si>
    <t>蒋淑婷</t>
  </si>
  <si>
    <t>杨梅凤</t>
  </si>
  <si>
    <t>艾琼华</t>
  </si>
  <si>
    <t>王侨娟</t>
  </si>
  <si>
    <t>王凤英</t>
  </si>
  <si>
    <t>净北村</t>
  </si>
  <si>
    <t>杨文玉</t>
  </si>
  <si>
    <t>陈阿先</t>
  </si>
  <si>
    <t>康阿甜</t>
  </si>
  <si>
    <t>吴志添</t>
  </si>
  <si>
    <t>陈淑瑞</t>
  </si>
  <si>
    <t>杨文其</t>
  </si>
  <si>
    <t>曾小端</t>
  </si>
  <si>
    <t>姚淑蓉</t>
  </si>
  <si>
    <t>东洋村</t>
  </si>
  <si>
    <t>杨来枝</t>
  </si>
  <si>
    <t>杨福泉</t>
  </si>
  <si>
    <t>黄平宗</t>
  </si>
  <si>
    <t>杨福宗</t>
  </si>
  <si>
    <t>杨木赞</t>
  </si>
  <si>
    <t>杨建明</t>
  </si>
  <si>
    <t>陈美玉</t>
  </si>
  <si>
    <t>杨银花</t>
  </si>
  <si>
    <t>杨淑芽</t>
  </si>
  <si>
    <t>艾清珠</t>
  </si>
  <si>
    <t>陈丽珠</t>
  </si>
  <si>
    <t>洋边村</t>
  </si>
  <si>
    <t>陈桂红</t>
  </si>
  <si>
    <t>黄主阳</t>
  </si>
  <si>
    <t>康亚米</t>
  </si>
  <si>
    <t>卜丽森</t>
  </si>
  <si>
    <t>陈军民</t>
  </si>
  <si>
    <t>李辉阳</t>
  </si>
  <si>
    <t>艾玲珠</t>
  </si>
  <si>
    <t>黄金法</t>
  </si>
  <si>
    <t>陈跃原</t>
  </si>
  <si>
    <t>陈其团</t>
  </si>
  <si>
    <t>李志民</t>
  </si>
  <si>
    <t>黄辉山</t>
  </si>
  <si>
    <t>肖建辉</t>
  </si>
  <si>
    <t>庄雅婷</t>
  </si>
  <si>
    <t>陈仲新</t>
  </si>
  <si>
    <t>黄国平</t>
  </si>
  <si>
    <t>赤土尾村</t>
  </si>
  <si>
    <t>陈国聪</t>
  </si>
  <si>
    <t>吴丽珠</t>
  </si>
  <si>
    <t>邱志勇</t>
  </si>
  <si>
    <t>吴国忠</t>
  </si>
  <si>
    <t>康桂英</t>
  </si>
  <si>
    <t>陈玉林</t>
  </si>
  <si>
    <t>杨惠兰</t>
  </si>
  <si>
    <t>黄荷乖</t>
  </si>
  <si>
    <t>吴碧华</t>
  </si>
  <si>
    <t>周亚兰</t>
  </si>
  <si>
    <t>杨主安</t>
  </si>
  <si>
    <t>杨冬青</t>
  </si>
  <si>
    <t>吴萍萍</t>
  </si>
  <si>
    <t>陈恩忠</t>
  </si>
  <si>
    <t>邱英英</t>
  </si>
  <si>
    <t>陈其龙</t>
  </si>
  <si>
    <t>吴端红</t>
  </si>
  <si>
    <t>陈小燕</t>
  </si>
  <si>
    <t>陈小萍</t>
  </si>
  <si>
    <t>山前村</t>
  </si>
  <si>
    <t>陈建来</t>
  </si>
  <si>
    <t>陈文霞</t>
  </si>
  <si>
    <t>王木辉</t>
  </si>
  <si>
    <t>周国强</t>
  </si>
  <si>
    <t>陈菊梅</t>
  </si>
  <si>
    <t>王志彬</t>
  </si>
  <si>
    <t>周隐成</t>
  </si>
  <si>
    <t>陈进来</t>
  </si>
  <si>
    <t>陈来金</t>
  </si>
  <si>
    <t>邱红阳</t>
  </si>
  <si>
    <t>陈伙兴</t>
  </si>
  <si>
    <t>王素云</t>
  </si>
  <si>
    <t>王惠彬</t>
  </si>
  <si>
    <t>湖街村</t>
  </si>
  <si>
    <t>艾文明</t>
  </si>
  <si>
    <t>邓庆山</t>
  </si>
  <si>
    <t>艾明源</t>
  </si>
  <si>
    <t>陈世昆</t>
  </si>
  <si>
    <t>吴世平</t>
  </si>
  <si>
    <t>陈淑华</t>
  </si>
  <si>
    <t>李丽琼</t>
  </si>
  <si>
    <t>陈建良</t>
  </si>
  <si>
    <t>庄燕霞</t>
  </si>
  <si>
    <t>艾炳辉</t>
  </si>
  <si>
    <t>邱德财</t>
  </si>
  <si>
    <t>吴丽阳</t>
  </si>
  <si>
    <t>艾建荣</t>
  </si>
  <si>
    <t>杨友全</t>
  </si>
  <si>
    <t>陈伟洪</t>
  </si>
  <si>
    <t>吴**</t>
  </si>
  <si>
    <t>邱海南</t>
  </si>
  <si>
    <t>邱灯财</t>
  </si>
  <si>
    <t>吴红玲</t>
  </si>
  <si>
    <t>邱辉红</t>
  </si>
  <si>
    <t>莲峰村</t>
  </si>
  <si>
    <t>陈进辉</t>
  </si>
  <si>
    <t>陈德艮</t>
  </si>
  <si>
    <t>杨祖贤</t>
  </si>
  <si>
    <t>陈林玉</t>
  </si>
  <si>
    <t>陈天送</t>
  </si>
  <si>
    <t>陈辉民</t>
  </si>
  <si>
    <t>陈进生</t>
  </si>
  <si>
    <t>陈水奎</t>
  </si>
  <si>
    <t>陈瑞珍</t>
  </si>
  <si>
    <t>陈进南</t>
  </si>
  <si>
    <t>陈小耀</t>
  </si>
  <si>
    <t>杨伟明</t>
  </si>
  <si>
    <t>陈跃平</t>
  </si>
  <si>
    <t>陈国添</t>
  </si>
  <si>
    <t>陈灿林</t>
  </si>
  <si>
    <t>陈琼珠</t>
  </si>
  <si>
    <t>蒋月霞</t>
  </si>
  <si>
    <t>陈聪龙</t>
  </si>
  <si>
    <t>吴月娥</t>
  </si>
  <si>
    <t>邹得民</t>
  </si>
  <si>
    <t>陈木水</t>
  </si>
  <si>
    <t>庄晓霞</t>
  </si>
  <si>
    <t>杨祖红</t>
  </si>
  <si>
    <t>陈玉辉</t>
  </si>
  <si>
    <t>陈志扬</t>
  </si>
  <si>
    <t>杨昆辉</t>
  </si>
  <si>
    <t>杨祖荣</t>
  </si>
  <si>
    <t>净南村</t>
  </si>
  <si>
    <t>邱金阳</t>
  </si>
  <si>
    <t>邱晏兴</t>
  </si>
  <si>
    <t>邱培泉</t>
  </si>
  <si>
    <t>邱少杰</t>
  </si>
  <si>
    <t>邱国辉</t>
  </si>
  <si>
    <t>邱神乞</t>
  </si>
  <si>
    <t>艾福平</t>
  </si>
  <si>
    <t>艾清章</t>
  </si>
  <si>
    <t>郑灿章</t>
  </si>
  <si>
    <t>艾景芳</t>
  </si>
  <si>
    <t>邱国海</t>
  </si>
  <si>
    <t>艾勇煌</t>
  </si>
  <si>
    <t>郑玉泉</t>
  </si>
  <si>
    <t>邱亚珍</t>
  </si>
  <si>
    <t>邱志凌</t>
  </si>
  <si>
    <t>邱雄阳</t>
  </si>
  <si>
    <t>邱志兴</t>
  </si>
  <si>
    <t>邱海兴</t>
  </si>
  <si>
    <t>邱庆城</t>
  </si>
  <si>
    <t>邱军艺</t>
  </si>
  <si>
    <t>邱明煌</t>
  </si>
  <si>
    <t>邱灿忠</t>
  </si>
  <si>
    <t>邱文佳</t>
  </si>
  <si>
    <t>邱培勇</t>
  </si>
  <si>
    <t>邱新强</t>
  </si>
  <si>
    <t>邱惠鹏</t>
  </si>
  <si>
    <t>前炉村</t>
  </si>
  <si>
    <t>吴瑞琼</t>
  </si>
  <si>
    <t>张玉如</t>
  </si>
  <si>
    <t>张鸿阳</t>
  </si>
  <si>
    <t>张振标</t>
  </si>
  <si>
    <t>张朝宗</t>
  </si>
  <si>
    <t>翁秀兰</t>
  </si>
  <si>
    <t>张山林</t>
  </si>
  <si>
    <t>张琼凤</t>
  </si>
  <si>
    <t>张瑞端</t>
  </si>
  <si>
    <t>陈小云</t>
  </si>
  <si>
    <t>张海荣</t>
  </si>
  <si>
    <t>杨再玉</t>
  </si>
  <si>
    <t>吴真真</t>
  </si>
  <si>
    <t>刘淑莲</t>
  </si>
  <si>
    <t>吴爱群</t>
  </si>
  <si>
    <t>张旭</t>
  </si>
  <si>
    <t>吴亚芬</t>
  </si>
  <si>
    <t>五群村</t>
  </si>
  <si>
    <t>杨景如</t>
  </si>
  <si>
    <t>蔡海彬</t>
  </si>
  <si>
    <t>陈秋霞</t>
  </si>
  <si>
    <t>梅伟洪</t>
  </si>
  <si>
    <t>蔡汉辉</t>
  </si>
  <si>
    <t>庄双琴</t>
  </si>
  <si>
    <t>张月娇</t>
  </si>
  <si>
    <t>苏美盈</t>
  </si>
  <si>
    <t>张淑珠</t>
  </si>
  <si>
    <t>张江发</t>
  </si>
  <si>
    <t>邱美兰</t>
  </si>
  <si>
    <t>张亚霞</t>
  </si>
  <si>
    <t>坑黄村</t>
  </si>
  <si>
    <t>张清辉</t>
  </si>
  <si>
    <t>张阳钦</t>
  </si>
  <si>
    <t>张汉坤</t>
  </si>
  <si>
    <t>张再兴</t>
  </si>
  <si>
    <t>张锦海</t>
  </si>
  <si>
    <t>刘晓青</t>
  </si>
  <si>
    <t>张海阳</t>
  </si>
  <si>
    <t>张美红</t>
  </si>
  <si>
    <t>张清明</t>
  </si>
  <si>
    <t>张小英</t>
  </si>
  <si>
    <t>张振辉</t>
  </si>
  <si>
    <t>张志河</t>
  </si>
  <si>
    <t>厝头村</t>
  </si>
  <si>
    <t>张森祥</t>
  </si>
  <si>
    <t>张锦泉</t>
  </si>
  <si>
    <t>张桂萍</t>
  </si>
  <si>
    <t>张云娥</t>
  </si>
  <si>
    <t>张小萍</t>
  </si>
  <si>
    <t>张真真</t>
  </si>
  <si>
    <t>张荣华</t>
  </si>
  <si>
    <t>张秋元</t>
  </si>
  <si>
    <t>张清良</t>
  </si>
  <si>
    <t>张海水</t>
  </si>
  <si>
    <t>张荣海</t>
  </si>
  <si>
    <t>张细英</t>
  </si>
  <si>
    <t>张少江</t>
  </si>
  <si>
    <t>西头村</t>
  </si>
  <si>
    <t>王淑英</t>
  </si>
  <si>
    <t>张碧芬</t>
  </si>
  <si>
    <t>张林伟</t>
  </si>
  <si>
    <t>张灿煌</t>
  </si>
  <si>
    <t>张志波</t>
  </si>
  <si>
    <t>张阿琼</t>
  </si>
  <si>
    <t>张青海</t>
  </si>
  <si>
    <t>张永同</t>
  </si>
  <si>
    <t>张耀昆</t>
  </si>
  <si>
    <t>张海文</t>
  </si>
  <si>
    <t>张水平</t>
  </si>
  <si>
    <t>张晓宣</t>
  </si>
  <si>
    <t>张文灿</t>
  </si>
  <si>
    <t>张丽云</t>
  </si>
  <si>
    <t>东桥镇</t>
  </si>
  <si>
    <t>香山村</t>
  </si>
  <si>
    <t>张雪娥</t>
  </si>
  <si>
    <t>张玉林</t>
  </si>
  <si>
    <t>张其文</t>
  </si>
  <si>
    <t>张立群</t>
  </si>
  <si>
    <t>杨碧兰</t>
  </si>
  <si>
    <t>刘亚师</t>
  </si>
  <si>
    <t>张庆和</t>
  </si>
  <si>
    <t>张跃进</t>
  </si>
  <si>
    <t>张洪辉</t>
  </si>
  <si>
    <t>张振桂</t>
  </si>
  <si>
    <t>张一郎</t>
  </si>
  <si>
    <t>张阳林</t>
  </si>
  <si>
    <t>张秀珠</t>
  </si>
  <si>
    <t>黄美金</t>
  </si>
  <si>
    <t>张丁丁</t>
  </si>
  <si>
    <t>张紫英</t>
  </si>
  <si>
    <t>张志明</t>
  </si>
  <si>
    <t>吴实爱</t>
  </si>
  <si>
    <t>张阳平</t>
  </si>
  <si>
    <t>张彬阳</t>
  </si>
  <si>
    <t>竿岭村</t>
  </si>
  <si>
    <t>张建法</t>
  </si>
  <si>
    <t>吴梅花</t>
  </si>
  <si>
    <t>张荣中</t>
  </si>
  <si>
    <t>张聪山</t>
  </si>
  <si>
    <t>王妹</t>
  </si>
  <si>
    <t>张江鸿</t>
  </si>
  <si>
    <t>张适波</t>
  </si>
  <si>
    <t>张振聪</t>
  </si>
  <si>
    <t>张德元</t>
  </si>
  <si>
    <t>张碧全</t>
  </si>
  <si>
    <t>刘梅珠</t>
  </si>
  <si>
    <t>王雪娥</t>
  </si>
  <si>
    <t>西湖村</t>
  </si>
  <si>
    <t>张伟城</t>
  </si>
  <si>
    <t>张剑钊</t>
  </si>
  <si>
    <t>张聪海</t>
  </si>
  <si>
    <t>张耀平</t>
  </si>
  <si>
    <t>张生泉</t>
  </si>
  <si>
    <t>张荣章</t>
  </si>
  <si>
    <t>张培祥</t>
  </si>
  <si>
    <t>张艮兴</t>
  </si>
  <si>
    <t>张云红</t>
  </si>
  <si>
    <t>张玉妹</t>
  </si>
  <si>
    <t>张江华</t>
  </si>
  <si>
    <t>张荣德</t>
  </si>
  <si>
    <t>张丽珍</t>
  </si>
  <si>
    <t>张德凤</t>
  </si>
  <si>
    <t>张扣生</t>
  </si>
  <si>
    <t>张玉树</t>
  </si>
  <si>
    <t>张金聪</t>
  </si>
  <si>
    <t>张庆欣</t>
  </si>
  <si>
    <t>张庆彬</t>
  </si>
  <si>
    <t>张清水</t>
  </si>
  <si>
    <t>张天南</t>
  </si>
  <si>
    <t>珩海村</t>
  </si>
  <si>
    <t>王荣河</t>
  </si>
  <si>
    <t>王明河</t>
  </si>
  <si>
    <t>王钦华</t>
  </si>
  <si>
    <t>王锦章</t>
  </si>
  <si>
    <t>郑凤明</t>
  </si>
  <si>
    <t>王时云</t>
  </si>
  <si>
    <t>王国荣</t>
  </si>
  <si>
    <t>王雪红</t>
  </si>
  <si>
    <t>王志祥</t>
  </si>
  <si>
    <t>王友明</t>
  </si>
  <si>
    <t>王灿玉</t>
  </si>
  <si>
    <t>王志逢</t>
  </si>
  <si>
    <t>杨素梅</t>
  </si>
  <si>
    <t>陈藤吓</t>
  </si>
  <si>
    <t>王江洪</t>
  </si>
  <si>
    <t>王杰阳</t>
  </si>
  <si>
    <t>王江良</t>
  </si>
  <si>
    <t>王文新</t>
  </si>
  <si>
    <t>王泽峰</t>
  </si>
  <si>
    <t>王荣周</t>
  </si>
  <si>
    <t>王施恩</t>
  </si>
  <si>
    <t>王晴</t>
  </si>
  <si>
    <t>王越民</t>
  </si>
  <si>
    <t>王辉忠</t>
  </si>
  <si>
    <t>王荣辉</t>
  </si>
  <si>
    <t>王奎福</t>
  </si>
  <si>
    <t>张宝华</t>
  </si>
  <si>
    <t>王丽鹏</t>
  </si>
  <si>
    <t>王云兰</t>
  </si>
  <si>
    <t>梁亿兰</t>
  </si>
  <si>
    <t>王燕玲</t>
  </si>
  <si>
    <t>王黎辉</t>
  </si>
  <si>
    <t>大吴村</t>
  </si>
  <si>
    <t>吴燕群</t>
  </si>
  <si>
    <t>吴烟辉</t>
  </si>
  <si>
    <t>吴英华</t>
  </si>
  <si>
    <t>吴炳山</t>
  </si>
  <si>
    <t>吴渭清</t>
  </si>
  <si>
    <t>吴越霞</t>
  </si>
  <si>
    <t>吴清文</t>
  </si>
  <si>
    <t>吴少波</t>
  </si>
  <si>
    <t>吴丽双</t>
  </si>
  <si>
    <t>吴美华</t>
  </si>
  <si>
    <t>张美华</t>
  </si>
  <si>
    <t>杨春霞</t>
  </si>
  <si>
    <t>吴添元</t>
  </si>
  <si>
    <t>刘梅兰</t>
  </si>
  <si>
    <t>陈丽红</t>
  </si>
  <si>
    <t>吴冰茹</t>
  </si>
  <si>
    <t>吴炳钦</t>
  </si>
  <si>
    <t>吴培祥</t>
  </si>
  <si>
    <t>吴惠灵</t>
  </si>
  <si>
    <t>吴耀东</t>
  </si>
  <si>
    <t>张亚湘</t>
  </si>
  <si>
    <t>吴远玲</t>
  </si>
  <si>
    <t>吴荣福</t>
  </si>
  <si>
    <t>西坑村</t>
  </si>
  <si>
    <t>吴庆洪</t>
  </si>
  <si>
    <t>吴志勇</t>
  </si>
  <si>
    <t>吴跃洪</t>
  </si>
  <si>
    <t>吴柳玉</t>
  </si>
  <si>
    <t>吴锦辉</t>
  </si>
  <si>
    <t>张秀梅</t>
  </si>
  <si>
    <t>吴海浜</t>
  </si>
  <si>
    <t>吴可容</t>
  </si>
  <si>
    <t>吴育彬</t>
  </si>
  <si>
    <t>吴景标</t>
  </si>
  <si>
    <t>吴建林</t>
  </si>
  <si>
    <t>吴佳乐</t>
  </si>
  <si>
    <t>吴荣山</t>
  </si>
  <si>
    <t>吴泽仁</t>
  </si>
  <si>
    <t>吴*</t>
  </si>
  <si>
    <t>吴桥雄</t>
  </si>
  <si>
    <t>吴丽珍</t>
  </si>
  <si>
    <t>吴达鸿</t>
  </si>
  <si>
    <t>张淑云</t>
  </si>
  <si>
    <t>吴剑传</t>
  </si>
  <si>
    <t>吴婷婷</t>
  </si>
  <si>
    <t>庄淑琴</t>
  </si>
  <si>
    <t>王梭吓</t>
  </si>
  <si>
    <t>吴晓平</t>
  </si>
  <si>
    <t>吴雪琴</t>
  </si>
  <si>
    <t>吴冬法</t>
  </si>
  <si>
    <t>吴国海</t>
  </si>
  <si>
    <t>吴荣土</t>
  </si>
  <si>
    <t>吴淑英</t>
  </si>
  <si>
    <t>珩山村</t>
  </si>
  <si>
    <t>王桂花</t>
  </si>
  <si>
    <t>张素梅</t>
  </si>
  <si>
    <t>张美珍</t>
  </si>
  <si>
    <t>王家财</t>
  </si>
  <si>
    <t>黄美妹</t>
  </si>
  <si>
    <t>王丽玲</t>
  </si>
  <si>
    <t>王彬彬</t>
  </si>
  <si>
    <t>庄淑卿</t>
  </si>
  <si>
    <t>王贵川</t>
  </si>
  <si>
    <t>王红艺</t>
  </si>
  <si>
    <t>王月英</t>
  </si>
  <si>
    <t>陈碧霞</t>
  </si>
  <si>
    <t>王杰南</t>
  </si>
  <si>
    <t>王国清</t>
  </si>
  <si>
    <t>王明云</t>
  </si>
  <si>
    <t>王菊云</t>
  </si>
  <si>
    <t>王清金</t>
  </si>
  <si>
    <t>王英珠</t>
  </si>
  <si>
    <t>王挺拨</t>
  </si>
  <si>
    <t>王嘉鑫</t>
  </si>
  <si>
    <t>王玲娥</t>
  </si>
  <si>
    <t>王培卿</t>
  </si>
  <si>
    <t>南湖村</t>
  </si>
  <si>
    <t>王渭清</t>
  </si>
  <si>
    <t>王培玉</t>
  </si>
  <si>
    <t>王平和</t>
  </si>
  <si>
    <t>王爱琴</t>
  </si>
  <si>
    <t>王溪水</t>
  </si>
  <si>
    <t>王秀花</t>
  </si>
  <si>
    <t>王小平</t>
  </si>
  <si>
    <t>王军</t>
  </si>
  <si>
    <t>王云阳</t>
  </si>
  <si>
    <t>柳宝华</t>
  </si>
  <si>
    <t>王志平</t>
  </si>
  <si>
    <t>张美玉</t>
  </si>
  <si>
    <t>王河龙</t>
  </si>
  <si>
    <t>王志忠</t>
  </si>
  <si>
    <t>王奎华</t>
  </si>
  <si>
    <t>王*</t>
  </si>
  <si>
    <t>王建伟</t>
  </si>
  <si>
    <t>王雪琼</t>
  </si>
  <si>
    <t>东桥村</t>
  </si>
  <si>
    <t>黄金镖</t>
  </si>
  <si>
    <t>庄惠琼</t>
  </si>
  <si>
    <t>王镇来</t>
  </si>
  <si>
    <t>黄水山</t>
  </si>
  <si>
    <t>张美兰</t>
  </si>
  <si>
    <t>黄清南</t>
  </si>
  <si>
    <t>张建平</t>
  </si>
  <si>
    <t>黄希圣</t>
  </si>
  <si>
    <t>黄杰元</t>
  </si>
  <si>
    <t>吴清河</t>
  </si>
  <si>
    <t>陈燕梅</t>
  </si>
  <si>
    <t>吴其河</t>
  </si>
  <si>
    <t>黄海东</t>
  </si>
  <si>
    <t>张汉强</t>
  </si>
  <si>
    <t>王丽香</t>
  </si>
  <si>
    <t>张海聪</t>
  </si>
  <si>
    <t>黄聪林</t>
  </si>
  <si>
    <t>散湖村</t>
  </si>
  <si>
    <t>林清桂</t>
  </si>
  <si>
    <t>庄少泽</t>
  </si>
  <si>
    <t>庄云忠</t>
  </si>
  <si>
    <t>庄冰强</t>
  </si>
  <si>
    <t>庄世强</t>
  </si>
  <si>
    <t>王金珠</t>
  </si>
  <si>
    <t>庄世添</t>
  </si>
  <si>
    <t>庄昆明</t>
  </si>
  <si>
    <t>吴小青</t>
  </si>
  <si>
    <t>任凤英</t>
  </si>
  <si>
    <t>庄国平</t>
  </si>
  <si>
    <t>东湖村</t>
  </si>
  <si>
    <t>张丽华</t>
  </si>
  <si>
    <t>张艮成</t>
  </si>
  <si>
    <t>张海端</t>
  </si>
  <si>
    <t>曾尾珠</t>
  </si>
  <si>
    <t>张淑玲</t>
  </si>
  <si>
    <t>张明辉</t>
  </si>
  <si>
    <t>张泽辉</t>
  </si>
  <si>
    <t>张定坤</t>
  </si>
  <si>
    <t>张伟彬</t>
  </si>
  <si>
    <t>吴荣法</t>
  </si>
  <si>
    <t>张水玉</t>
  </si>
  <si>
    <t>张土明</t>
  </si>
  <si>
    <t>曾红霞</t>
  </si>
  <si>
    <t>张锦川</t>
  </si>
  <si>
    <t>柯桂英</t>
  </si>
  <si>
    <t>吴丽云</t>
  </si>
  <si>
    <t>张汉聪</t>
  </si>
  <si>
    <t>吴秀南</t>
  </si>
  <si>
    <t>张文海</t>
  </si>
  <si>
    <t>张素英</t>
  </si>
  <si>
    <t>张明江</t>
  </si>
  <si>
    <t>黄雪红</t>
  </si>
  <si>
    <t>王惠琼</t>
  </si>
  <si>
    <t>张锦聪</t>
  </si>
  <si>
    <t>张志雄</t>
  </si>
  <si>
    <t>张顺辉</t>
  </si>
  <si>
    <t>张为强</t>
  </si>
  <si>
    <t>许丽萍</t>
  </si>
  <si>
    <t>张文达</t>
  </si>
  <si>
    <t>吴亚萍</t>
  </si>
  <si>
    <t>张锦清</t>
  </si>
  <si>
    <t>张汉华</t>
  </si>
  <si>
    <t>张式龙</t>
  </si>
  <si>
    <t>屿头山村</t>
  </si>
  <si>
    <t>陈嘉河</t>
  </si>
  <si>
    <t>陈天灿</t>
  </si>
  <si>
    <t>陈建法</t>
  </si>
  <si>
    <t>陈灿阳</t>
  </si>
  <si>
    <t>陈细红</t>
  </si>
  <si>
    <t>陈明文</t>
  </si>
  <si>
    <t>庄秀华</t>
  </si>
  <si>
    <t>陈明忠</t>
  </si>
  <si>
    <t>陈佳昆</t>
  </si>
  <si>
    <t>陈银国</t>
  </si>
  <si>
    <t>胡素琴</t>
  </si>
  <si>
    <t>刘秀聪</t>
  </si>
  <si>
    <t>陈玉昆</t>
  </si>
  <si>
    <t>陈梅兰</t>
  </si>
  <si>
    <t>陈志城</t>
  </si>
  <si>
    <t>陈山河</t>
  </si>
  <si>
    <t>陈龙江</t>
  </si>
  <si>
    <t>庄雪华</t>
  </si>
  <si>
    <t>陈文佳</t>
  </si>
  <si>
    <t>陈地阳</t>
  </si>
  <si>
    <t>后建村</t>
  </si>
  <si>
    <t>曾进南</t>
  </si>
  <si>
    <t>庄亚恋</t>
  </si>
  <si>
    <t>曾文章</t>
  </si>
  <si>
    <t>张欠木</t>
  </si>
  <si>
    <t>张文平</t>
  </si>
  <si>
    <t>曾水妹</t>
  </si>
  <si>
    <t>张汉彬</t>
  </si>
  <si>
    <t>黄秀珠</t>
  </si>
  <si>
    <t>张辉泉</t>
  </si>
  <si>
    <t>曾华辉</t>
  </si>
  <si>
    <t>曾思跃</t>
  </si>
  <si>
    <t>张进良</t>
  </si>
  <si>
    <t>殷明兰</t>
  </si>
  <si>
    <t>张少强</t>
  </si>
  <si>
    <t>庄丽华</t>
  </si>
  <si>
    <t>张地枝</t>
  </si>
  <si>
    <t>张春辉</t>
  </si>
  <si>
    <t>张青花</t>
  </si>
  <si>
    <t>张平辉</t>
  </si>
  <si>
    <t>张进来</t>
  </si>
  <si>
    <t>张胜土</t>
  </si>
  <si>
    <t>张扣彬</t>
  </si>
  <si>
    <t>吴银妹</t>
  </si>
  <si>
    <t>李份</t>
  </si>
  <si>
    <t>曾景川</t>
  </si>
  <si>
    <t>卢燕霞</t>
  </si>
  <si>
    <t>曾志明</t>
  </si>
  <si>
    <t>张补泉</t>
  </si>
  <si>
    <t>曾役峰</t>
  </si>
  <si>
    <t>曾训彬</t>
  </si>
  <si>
    <t>曾志勇</t>
  </si>
  <si>
    <t>曾贺强</t>
  </si>
  <si>
    <t>张育清</t>
  </si>
  <si>
    <t>曾洪阳</t>
  </si>
  <si>
    <t>曾泽钦</t>
  </si>
  <si>
    <t>张汉平</t>
  </si>
  <si>
    <t>张进玉</t>
  </si>
  <si>
    <t>张素珍</t>
  </si>
  <si>
    <t>曾建强</t>
  </si>
  <si>
    <t>埔殊村</t>
  </si>
  <si>
    <t>林世民</t>
  </si>
  <si>
    <t>任茉莉</t>
  </si>
  <si>
    <t>任清阳</t>
  </si>
  <si>
    <t>庄安燕</t>
  </si>
  <si>
    <t>郑美妹</t>
  </si>
  <si>
    <t>任爱红</t>
  </si>
  <si>
    <t>陈应凤</t>
  </si>
  <si>
    <t>杨泽峰</t>
  </si>
  <si>
    <t>王水洪</t>
  </si>
  <si>
    <t>王阳波</t>
  </si>
  <si>
    <t>陈文斌</t>
  </si>
  <si>
    <t>任清法</t>
  </si>
  <si>
    <t>杨丽华</t>
  </si>
  <si>
    <t>王伟洪</t>
  </si>
  <si>
    <t>王世强</t>
  </si>
  <si>
    <t>李清霞</t>
  </si>
  <si>
    <t>王福宗</t>
  </si>
  <si>
    <t>王汉平</t>
  </si>
  <si>
    <t>庄素妹</t>
  </si>
  <si>
    <t>杨震煌</t>
  </si>
  <si>
    <t>王少阳</t>
  </si>
  <si>
    <t>黄志洪</t>
  </si>
  <si>
    <t>王亚量</t>
  </si>
  <si>
    <t>厝斗村</t>
  </si>
  <si>
    <t>张江木</t>
  </si>
  <si>
    <t>张冰燕</t>
  </si>
  <si>
    <t>王碧玉</t>
  </si>
  <si>
    <t>张定标</t>
  </si>
  <si>
    <t>张剑标</t>
  </si>
  <si>
    <t>胡丽珠</t>
  </si>
  <si>
    <t>张加煌</t>
  </si>
  <si>
    <t>吴清素</t>
  </si>
  <si>
    <t>张汉明</t>
  </si>
  <si>
    <t>张银水</t>
  </si>
  <si>
    <t>陈吓兰</t>
  </si>
  <si>
    <t>杨平民</t>
  </si>
  <si>
    <t>张惠丽</t>
  </si>
  <si>
    <t>张焕杰</t>
  </si>
  <si>
    <t>庄月琼</t>
  </si>
  <si>
    <t>张水法</t>
  </si>
  <si>
    <t>张诗岳</t>
  </si>
  <si>
    <t>张秋法</t>
  </si>
  <si>
    <t>张清忠</t>
  </si>
  <si>
    <t>林中鹏</t>
  </si>
  <si>
    <t>张培建</t>
  </si>
  <si>
    <t>张泽彬</t>
  </si>
  <si>
    <t>张育彬</t>
  </si>
  <si>
    <t>张丽治</t>
  </si>
  <si>
    <t>张荣辉</t>
  </si>
  <si>
    <t>张朝东</t>
  </si>
  <si>
    <t>张奎泉</t>
  </si>
  <si>
    <t>张平扬</t>
  </si>
  <si>
    <t>张德明</t>
  </si>
  <si>
    <t>张碧红</t>
  </si>
  <si>
    <t>坑尾村</t>
  </si>
  <si>
    <t>许招</t>
  </si>
  <si>
    <t>张钦煌</t>
  </si>
  <si>
    <t>张清碧</t>
  </si>
  <si>
    <t>许佳泽</t>
  </si>
  <si>
    <t>吴锦川</t>
  </si>
  <si>
    <t>许坤元</t>
  </si>
  <si>
    <t>许杰雄</t>
  </si>
  <si>
    <t>许水清</t>
  </si>
  <si>
    <t>许文奎</t>
  </si>
  <si>
    <t>许建全</t>
  </si>
  <si>
    <t>张英华</t>
  </si>
  <si>
    <t>林清水</t>
  </si>
  <si>
    <t>许惠芬</t>
  </si>
  <si>
    <t>许秀美</t>
  </si>
  <si>
    <t>许佳来</t>
  </si>
  <si>
    <t>许建家</t>
  </si>
  <si>
    <t>许秋菊</t>
  </si>
  <si>
    <t>许国章</t>
  </si>
  <si>
    <t>许汉宗</t>
  </si>
  <si>
    <t>许素梅</t>
  </si>
  <si>
    <t>许爱云</t>
  </si>
  <si>
    <t>许国彬</t>
  </si>
  <si>
    <t>张伙山</t>
  </si>
  <si>
    <t>张振国</t>
  </si>
  <si>
    <t>张明珠</t>
  </si>
  <si>
    <t>许**</t>
  </si>
  <si>
    <t>许少雄</t>
  </si>
  <si>
    <t>张淑珍</t>
  </si>
  <si>
    <t>张培红</t>
  </si>
  <si>
    <t>许国明</t>
  </si>
  <si>
    <t>许晚成</t>
  </si>
  <si>
    <t>许清强</t>
  </si>
  <si>
    <t>张峥嵘</t>
  </si>
  <si>
    <t>许梅红</t>
  </si>
  <si>
    <t>吴梅红</t>
  </si>
  <si>
    <t>许景海</t>
  </si>
  <si>
    <t>燎原村</t>
  </si>
  <si>
    <t>胡万阳</t>
  </si>
  <si>
    <t>黄茉莉</t>
  </si>
  <si>
    <t>胡建波</t>
  </si>
  <si>
    <t>林和平</t>
  </si>
  <si>
    <t>张秀华</t>
  </si>
  <si>
    <t>陈群波</t>
  </si>
  <si>
    <t>林天明</t>
  </si>
  <si>
    <t>许忠毅</t>
  </si>
  <si>
    <t>任文法</t>
  </si>
  <si>
    <t>王瑞花</t>
  </si>
  <si>
    <t>黄春兰</t>
  </si>
  <si>
    <t>胡昆明</t>
  </si>
  <si>
    <t>胡飞清</t>
  </si>
  <si>
    <t>陈益文</t>
  </si>
  <si>
    <t>陈培珍</t>
  </si>
  <si>
    <t>欧爱红</t>
  </si>
  <si>
    <t>胡淑珍</t>
  </si>
  <si>
    <t>陈庆海</t>
  </si>
  <si>
    <t>陈聪山</t>
  </si>
  <si>
    <t>许俊波</t>
  </si>
  <si>
    <t>胡圣坚</t>
  </si>
  <si>
    <t>胡爱国</t>
  </si>
  <si>
    <t>陈清法</t>
  </si>
  <si>
    <t>莲塘村</t>
  </si>
  <si>
    <t>陈树钦</t>
  </si>
  <si>
    <t>陈海阳</t>
  </si>
  <si>
    <t>陈美钦</t>
  </si>
  <si>
    <t>陈细法</t>
  </si>
  <si>
    <t>陈国荣</t>
  </si>
  <si>
    <t>陈汉阳</t>
  </si>
  <si>
    <t>陈玉泉</t>
  </si>
  <si>
    <t>庄丽珠</t>
  </si>
  <si>
    <t>陈荣波</t>
  </si>
  <si>
    <t>陈文桂</t>
  </si>
  <si>
    <t>陈茜如</t>
  </si>
  <si>
    <t>陈认字</t>
  </si>
  <si>
    <t>梅庄村</t>
  </si>
  <si>
    <t>庄嘉鸿</t>
  </si>
  <si>
    <t>庄定玉</t>
  </si>
  <si>
    <t>庄雪萍</t>
  </si>
  <si>
    <t>庄清其</t>
  </si>
  <si>
    <t>王爱凤</t>
  </si>
  <si>
    <t>吴玉兰</t>
  </si>
  <si>
    <t>庄阿惠</t>
  </si>
  <si>
    <t>庄淑庭</t>
  </si>
  <si>
    <t>庄志祥</t>
  </si>
  <si>
    <t>林碧强</t>
  </si>
  <si>
    <t>庄文贤</t>
  </si>
  <si>
    <t>吴银娘</t>
  </si>
  <si>
    <t>庄跃汉</t>
  </si>
  <si>
    <t>庄跃进</t>
  </si>
  <si>
    <t>庄汉和</t>
  </si>
  <si>
    <t>庄国明</t>
  </si>
  <si>
    <t>庄海彬</t>
  </si>
  <si>
    <t>张秀玉</t>
  </si>
  <si>
    <t>庄景玉</t>
  </si>
  <si>
    <t>庄世标</t>
  </si>
  <si>
    <t>庄锦来</t>
  </si>
  <si>
    <t>庄锦新</t>
  </si>
  <si>
    <t>张玉琼</t>
  </si>
  <si>
    <t>庄灿杰</t>
  </si>
  <si>
    <t>庄国川</t>
  </si>
  <si>
    <t>庄海民</t>
  </si>
  <si>
    <t>庄*</t>
  </si>
  <si>
    <t>螺城镇</t>
  </si>
  <si>
    <t>南洲社区</t>
  </si>
  <si>
    <t>陈建招</t>
  </si>
  <si>
    <t>陈逸民</t>
  </si>
  <si>
    <t>陈振辉</t>
  </si>
  <si>
    <t>陈惠华</t>
  </si>
  <si>
    <t>陈志萍</t>
  </si>
  <si>
    <t>北关社区</t>
  </si>
  <si>
    <t>陈英</t>
  </si>
  <si>
    <t>郭涛璐</t>
  </si>
  <si>
    <t>王尧煌</t>
  </si>
  <si>
    <t>何聪法</t>
  </si>
  <si>
    <t>卢伙兴</t>
  </si>
  <si>
    <t>周贵宗</t>
  </si>
  <si>
    <t>王丽娥</t>
  </si>
  <si>
    <t>苏文琴</t>
  </si>
  <si>
    <t>王三珠</t>
  </si>
  <si>
    <t>张碧兰</t>
  </si>
  <si>
    <t>柯淑珍</t>
  </si>
  <si>
    <t>程琼华</t>
  </si>
  <si>
    <t>潘木春</t>
  </si>
  <si>
    <t>潘维林</t>
  </si>
  <si>
    <t>柯爱珍</t>
  </si>
  <si>
    <t>何丽红</t>
  </si>
  <si>
    <t>王秀琴</t>
  </si>
  <si>
    <t>林秀兰</t>
  </si>
  <si>
    <t>施明辉</t>
  </si>
  <si>
    <t>陈丽珍</t>
  </si>
  <si>
    <t>施秀章</t>
  </si>
  <si>
    <t>施明聪</t>
  </si>
  <si>
    <t>潘**</t>
  </si>
  <si>
    <t>叶伙珠</t>
  </si>
  <si>
    <t>卢琼珍</t>
  </si>
  <si>
    <t>李秀治</t>
  </si>
  <si>
    <t>潘伟明</t>
  </si>
  <si>
    <t>卢云清</t>
  </si>
  <si>
    <t>黄桂平</t>
  </si>
  <si>
    <t>陈惠清</t>
  </si>
  <si>
    <t>陈国平</t>
  </si>
  <si>
    <t>李鸿杰</t>
  </si>
  <si>
    <t>李主福</t>
  </si>
  <si>
    <t>黄惠清</t>
  </si>
  <si>
    <t>陈玉妹</t>
  </si>
  <si>
    <t>杨少清</t>
  </si>
  <si>
    <t>徐晓敏</t>
  </si>
  <si>
    <t>王树村</t>
  </si>
  <si>
    <t>东关社区</t>
  </si>
  <si>
    <t>黄良</t>
  </si>
  <si>
    <t>陈*</t>
  </si>
  <si>
    <t>王福标</t>
  </si>
  <si>
    <t>庄惠娥</t>
  </si>
  <si>
    <t>曾国兴</t>
  </si>
  <si>
    <t>吴章彬</t>
  </si>
  <si>
    <t>许培育</t>
  </si>
  <si>
    <t>王德荣</t>
  </si>
  <si>
    <t>何惠珍</t>
  </si>
  <si>
    <t>陈良卿</t>
  </si>
  <si>
    <t>方小丽</t>
  </si>
  <si>
    <t>英桂谋</t>
  </si>
  <si>
    <t>吕宝兰</t>
  </si>
  <si>
    <t>王荣春</t>
  </si>
  <si>
    <t>黄慰鹏</t>
  </si>
  <si>
    <t>王玉燕</t>
  </si>
  <si>
    <t>王锦明</t>
  </si>
  <si>
    <t>黄钦彬</t>
  </si>
  <si>
    <t>王慰龙</t>
  </si>
  <si>
    <t>王国态</t>
  </si>
  <si>
    <t>吴明华</t>
  </si>
  <si>
    <t>刘宗华</t>
  </si>
  <si>
    <t>曾伙元</t>
  </si>
  <si>
    <t>林素美</t>
  </si>
  <si>
    <t>庄思德</t>
  </si>
  <si>
    <t>陈东青</t>
  </si>
  <si>
    <t>吴秀月</t>
  </si>
  <si>
    <t>陈萍萍</t>
  </si>
  <si>
    <t>陈荣招</t>
  </si>
  <si>
    <t>王琼芬</t>
  </si>
  <si>
    <t>庄秀凤</t>
  </si>
  <si>
    <t>王萍娥</t>
  </si>
  <si>
    <t>卢燕萍</t>
  </si>
  <si>
    <t>毛环如</t>
  </si>
  <si>
    <t>郑锡辉</t>
  </si>
  <si>
    <t>林梅英</t>
  </si>
  <si>
    <t>陈国全</t>
  </si>
  <si>
    <t>王小琼</t>
  </si>
  <si>
    <t>陈志强</t>
  </si>
  <si>
    <t>王国雄</t>
  </si>
  <si>
    <t>王东阳</t>
  </si>
  <si>
    <t>王建阳</t>
  </si>
  <si>
    <t>何桂兰</t>
  </si>
  <si>
    <t>柳惠强</t>
  </si>
  <si>
    <t>陈培璇</t>
  </si>
  <si>
    <t>洪婷婷</t>
  </si>
  <si>
    <t>朱达亮</t>
  </si>
  <si>
    <t>东南社区</t>
  </si>
  <si>
    <t>曾亚绸</t>
  </si>
  <si>
    <t>林菊生</t>
  </si>
  <si>
    <t>王美华</t>
  </si>
  <si>
    <t>骆伟雄</t>
  </si>
  <si>
    <t>王泽红</t>
  </si>
  <si>
    <t>林景彬</t>
  </si>
  <si>
    <t>邱映春</t>
  </si>
  <si>
    <t>郑丽红</t>
  </si>
  <si>
    <t>陈长红</t>
  </si>
  <si>
    <t>邱宗辉</t>
  </si>
  <si>
    <t>骆丽红</t>
  </si>
  <si>
    <t>陶友前</t>
  </si>
  <si>
    <t>胡渊煌</t>
  </si>
  <si>
    <t>柯琼民</t>
  </si>
  <si>
    <t>张禹强</t>
  </si>
  <si>
    <t>汪东阳</t>
  </si>
  <si>
    <t>王丽萍</t>
  </si>
  <si>
    <t>陈奕波</t>
  </si>
  <si>
    <t>郑锦川</t>
  </si>
  <si>
    <t>谢丽明</t>
  </si>
  <si>
    <t>吴志将</t>
  </si>
  <si>
    <t>陈晓群</t>
  </si>
  <si>
    <t>庄行铠</t>
  </si>
  <si>
    <t>林惠蓉</t>
  </si>
  <si>
    <t>陈聪明</t>
  </si>
  <si>
    <t>张寿松</t>
  </si>
  <si>
    <t>赵汉斌</t>
  </si>
  <si>
    <t>王一轩</t>
  </si>
  <si>
    <t>陈梅青</t>
  </si>
  <si>
    <t>薛亚忠</t>
  </si>
  <si>
    <t>王秀萍</t>
  </si>
  <si>
    <t>张国良</t>
  </si>
  <si>
    <t>陈仰平</t>
  </si>
  <si>
    <t>杨晓凡</t>
  </si>
  <si>
    <t>王启良</t>
  </si>
  <si>
    <t>陈小频</t>
  </si>
  <si>
    <t>李琼霞</t>
  </si>
  <si>
    <t>朱晓冰</t>
  </si>
  <si>
    <t>赵小燕</t>
  </si>
  <si>
    <t>吕祖金</t>
  </si>
  <si>
    <t>赵伟杰</t>
  </si>
  <si>
    <t>王东玲</t>
  </si>
  <si>
    <t>梅山村</t>
  </si>
  <si>
    <t>陈秀宝</t>
  </si>
  <si>
    <t>陈杰卿</t>
  </si>
  <si>
    <t>陈建木</t>
  </si>
  <si>
    <t>陈凤奎</t>
  </si>
  <si>
    <t>陈志远</t>
  </si>
  <si>
    <t>陈惠雄</t>
  </si>
  <si>
    <t>程小群</t>
  </si>
  <si>
    <t>陈灿红</t>
  </si>
  <si>
    <t>陈想亚</t>
  </si>
  <si>
    <t>陈新鉴</t>
  </si>
  <si>
    <t>陈锦山</t>
  </si>
  <si>
    <t>陈成蒙</t>
  </si>
  <si>
    <t>吴团珍</t>
  </si>
  <si>
    <t>陈培雄</t>
  </si>
  <si>
    <t>陈文彬</t>
  </si>
  <si>
    <t>陈碰兰</t>
  </si>
  <si>
    <t>前型社区</t>
  </si>
  <si>
    <t>王仲根</t>
  </si>
  <si>
    <t>陈智惠</t>
  </si>
  <si>
    <t>陈锦龙</t>
  </si>
  <si>
    <t>陈超南</t>
  </si>
  <si>
    <t>黄粉</t>
  </si>
  <si>
    <t>王爱玉</t>
  </si>
  <si>
    <t>张超雄</t>
  </si>
  <si>
    <t>王平</t>
  </si>
  <si>
    <t>林宝平</t>
  </si>
  <si>
    <t>陈细明</t>
  </si>
  <si>
    <t>林锦真</t>
  </si>
  <si>
    <t>王孙村</t>
  </si>
  <si>
    <t>任春辉</t>
  </si>
  <si>
    <t>林水川</t>
  </si>
  <si>
    <t>郑云忠</t>
  </si>
  <si>
    <t>郑惠琼</t>
  </si>
  <si>
    <t>柯伟华</t>
  </si>
  <si>
    <t>黄文金</t>
  </si>
  <si>
    <t>郑志江</t>
  </si>
  <si>
    <t>孙秀荷</t>
  </si>
  <si>
    <t>黄式良</t>
  </si>
  <si>
    <t>柯美华</t>
  </si>
  <si>
    <t>庄丽玉</t>
  </si>
  <si>
    <t>黄文木</t>
  </si>
  <si>
    <t>林国良</t>
  </si>
  <si>
    <t>程小红</t>
  </si>
  <si>
    <t>林泽民</t>
  </si>
  <si>
    <t>黄克勤</t>
  </si>
  <si>
    <t>黄锦鸿</t>
  </si>
  <si>
    <t>林一平</t>
  </si>
  <si>
    <t>黄伟昭</t>
  </si>
  <si>
    <t>林远明</t>
  </si>
  <si>
    <t>任小萍</t>
  </si>
  <si>
    <t>西北社区</t>
  </si>
  <si>
    <t>许云娥</t>
  </si>
  <si>
    <t>李惠龙</t>
  </si>
  <si>
    <t>杨紫远</t>
  </si>
  <si>
    <t>赵丽琴</t>
  </si>
  <si>
    <t>黄惠珠</t>
  </si>
  <si>
    <t>苏友团</t>
  </si>
  <si>
    <t>张荣聪</t>
  </si>
  <si>
    <t>刘伙金</t>
  </si>
  <si>
    <t>骆淑金</t>
  </si>
  <si>
    <t>陈福泳</t>
  </si>
  <si>
    <t>庄秋兰</t>
  </si>
  <si>
    <t>郑娟红</t>
  </si>
  <si>
    <t>潘海英</t>
  </si>
  <si>
    <t>詹景南</t>
  </si>
  <si>
    <t>陈惠丽</t>
  </si>
  <si>
    <t>李建忠</t>
  </si>
  <si>
    <t>王呵珍</t>
  </si>
  <si>
    <t>刘凯东</t>
  </si>
  <si>
    <t>张加聪</t>
  </si>
  <si>
    <t>刘银珍</t>
  </si>
  <si>
    <t>叶凤英</t>
  </si>
  <si>
    <t>黄碧妹</t>
  </si>
  <si>
    <t>陈伟</t>
  </si>
  <si>
    <t>李力耕</t>
  </si>
  <si>
    <t>林靖茹</t>
  </si>
  <si>
    <t>刘友民</t>
  </si>
  <si>
    <t>朱美华</t>
  </si>
  <si>
    <t>庄爱琴</t>
  </si>
  <si>
    <t>徐倩柠</t>
  </si>
  <si>
    <t>施美玉</t>
  </si>
  <si>
    <t>黄水元</t>
  </si>
  <si>
    <t>刘鹏鹏</t>
  </si>
  <si>
    <t>王少平</t>
  </si>
  <si>
    <t>欧阳春才</t>
  </si>
  <si>
    <t>吴丽华</t>
  </si>
  <si>
    <t>卢荣梅</t>
  </si>
  <si>
    <t>林锡芬</t>
  </si>
  <si>
    <t>许志功</t>
  </si>
  <si>
    <t>方小川</t>
  </si>
  <si>
    <t>张丽玉</t>
  </si>
  <si>
    <t>柯雄文</t>
  </si>
  <si>
    <t>康鹏鸿</t>
  </si>
  <si>
    <t>李世勇</t>
  </si>
  <si>
    <t>陈特娜</t>
  </si>
  <si>
    <t>苏奎福</t>
  </si>
  <si>
    <t>苏荣桂</t>
  </si>
  <si>
    <t>李瑜灵</t>
  </si>
  <si>
    <t>张万枝</t>
  </si>
  <si>
    <t>柯杰民</t>
  </si>
  <si>
    <t>王远琼</t>
  </si>
  <si>
    <t>方国良</t>
  </si>
  <si>
    <t>吴震宇</t>
  </si>
  <si>
    <t>曾喜奎</t>
  </si>
  <si>
    <t>杨月华</t>
  </si>
  <si>
    <t>庄惠英</t>
  </si>
  <si>
    <t>张志鑫</t>
  </si>
  <si>
    <t>庄达迪</t>
  </si>
  <si>
    <t>许晓鹏</t>
  </si>
  <si>
    <t>李梅玉</t>
  </si>
  <si>
    <t>陈凤华</t>
  </si>
  <si>
    <t>欧阳昆</t>
  </si>
  <si>
    <t>李欣蕾</t>
  </si>
  <si>
    <t>庄移忠</t>
  </si>
  <si>
    <t>陈明丽</t>
  </si>
  <si>
    <t>溪南村</t>
  </si>
  <si>
    <t>柯伙法</t>
  </si>
  <si>
    <t>柯庆治</t>
  </si>
  <si>
    <t>柯志民</t>
  </si>
  <si>
    <t>柯春强</t>
  </si>
  <si>
    <t>柯秋木</t>
  </si>
  <si>
    <t>陈伟宗</t>
  </si>
  <si>
    <t>陈春华</t>
  </si>
  <si>
    <t>柯晏枝</t>
  </si>
  <si>
    <t>柯木法</t>
  </si>
  <si>
    <t>黄淑德</t>
  </si>
  <si>
    <t>陈扣妹</t>
  </si>
  <si>
    <t>曾细红</t>
  </si>
  <si>
    <t>柯志强</t>
  </si>
  <si>
    <t>柯银华</t>
  </si>
  <si>
    <t>柯伟强</t>
  </si>
  <si>
    <t>何美红</t>
  </si>
  <si>
    <t>柯伙林</t>
  </si>
  <si>
    <t>黄美珍</t>
  </si>
  <si>
    <t>柯添宗</t>
  </si>
  <si>
    <t>霞东社区</t>
  </si>
  <si>
    <t>庄明德</t>
  </si>
  <si>
    <t>蔡土生</t>
  </si>
  <si>
    <t>陈扣生</t>
  </si>
  <si>
    <t>陈培南</t>
  </si>
  <si>
    <t>陈凯苗</t>
  </si>
  <si>
    <t>何文龙</t>
  </si>
  <si>
    <t>庄坚强</t>
  </si>
  <si>
    <t>庄志磊</t>
  </si>
  <si>
    <t>陈建平</t>
  </si>
  <si>
    <t>黄玉珍</t>
  </si>
  <si>
    <t>高淑英</t>
  </si>
  <si>
    <t>庄丽婉</t>
  </si>
  <si>
    <t>庄才文</t>
  </si>
  <si>
    <t>王细英</t>
  </si>
  <si>
    <t>陈进钦</t>
  </si>
  <si>
    <t>吴姜芸</t>
  </si>
  <si>
    <t>何丽娥</t>
  </si>
  <si>
    <t>吴金沧</t>
  </si>
  <si>
    <t>庄爱珍</t>
  </si>
  <si>
    <t>吴军锋</t>
  </si>
  <si>
    <t>蔡建军</t>
  </si>
  <si>
    <t>庄松维</t>
  </si>
  <si>
    <t>霞园社区</t>
  </si>
  <si>
    <t>黄菊芬</t>
  </si>
  <si>
    <t>陈荣春</t>
  </si>
  <si>
    <t>卢明珠</t>
  </si>
  <si>
    <t>庄文兴</t>
  </si>
  <si>
    <t>王淑凤</t>
  </si>
  <si>
    <t>张爱民</t>
  </si>
  <si>
    <t>陈荣福</t>
  </si>
  <si>
    <t>庄秋华</t>
  </si>
  <si>
    <t>卜玉灿</t>
  </si>
  <si>
    <t>林植</t>
  </si>
  <si>
    <t>陈建伟</t>
  </si>
  <si>
    <t>贺素梅</t>
  </si>
  <si>
    <t>陈志忠</t>
  </si>
  <si>
    <t>陈鸿安</t>
  </si>
  <si>
    <t>陈惠萍</t>
  </si>
  <si>
    <t>陈地枝</t>
  </si>
  <si>
    <t>林志军</t>
  </si>
  <si>
    <t>贺国川</t>
  </si>
  <si>
    <t>陈胜佳</t>
  </si>
  <si>
    <t>何雪霞</t>
  </si>
  <si>
    <t>庄朝阳</t>
  </si>
  <si>
    <t>王志峰</t>
  </si>
  <si>
    <t>霞张社区</t>
  </si>
  <si>
    <t>郭铭峰</t>
  </si>
  <si>
    <t>庄一辉</t>
  </si>
  <si>
    <t>郑银凤</t>
  </si>
  <si>
    <t>庄仁明</t>
  </si>
  <si>
    <t>陈碧兰</t>
  </si>
  <si>
    <t>洪启明</t>
  </si>
  <si>
    <t>任樱梅</t>
  </si>
  <si>
    <t>黄君玲</t>
  </si>
  <si>
    <t>曾东红</t>
  </si>
  <si>
    <t>新霞社区</t>
  </si>
  <si>
    <t>庄水聪</t>
  </si>
  <si>
    <t>庄桂金</t>
  </si>
  <si>
    <t>庄地成</t>
  </si>
  <si>
    <t>庄西风</t>
  </si>
  <si>
    <t>刘海梅</t>
  </si>
  <si>
    <t>周奇</t>
  </si>
  <si>
    <t>洪阿娇</t>
  </si>
  <si>
    <t>周志平</t>
  </si>
  <si>
    <t>卢伟强</t>
  </si>
  <si>
    <t>叶永惠</t>
  </si>
  <si>
    <t>张月芬</t>
  </si>
  <si>
    <t>王玉南</t>
  </si>
  <si>
    <t>潘柳宇</t>
  </si>
  <si>
    <t>潘莹莹</t>
  </si>
  <si>
    <t>连亚瑜</t>
  </si>
  <si>
    <t>东蕙</t>
  </si>
  <si>
    <t>庄春芳</t>
  </si>
  <si>
    <t>叶碧玲</t>
  </si>
  <si>
    <t>林晶</t>
  </si>
  <si>
    <t>张圣灿</t>
  </si>
  <si>
    <t>周婷婷</t>
  </si>
  <si>
    <t>周顺忠</t>
  </si>
  <si>
    <t>张美琴</t>
  </si>
  <si>
    <t>庄良江</t>
  </si>
  <si>
    <t>陈永忠</t>
  </si>
  <si>
    <t>王华青</t>
  </si>
  <si>
    <t>周惠婷</t>
  </si>
  <si>
    <t>成辉龙</t>
  </si>
  <si>
    <t>周亚杰</t>
  </si>
  <si>
    <t>王建强</t>
  </si>
  <si>
    <t>陈岳梅</t>
  </si>
  <si>
    <t>黄陈培航</t>
  </si>
  <si>
    <t>中新社区</t>
  </si>
  <si>
    <t>张志平</t>
  </si>
  <si>
    <t>涂一琼</t>
  </si>
  <si>
    <t>杨青山</t>
  </si>
  <si>
    <t>朱鑫灿</t>
  </si>
  <si>
    <t>杨树该</t>
  </si>
  <si>
    <t>李伟红</t>
  </si>
  <si>
    <t>张志玉</t>
  </si>
  <si>
    <t>周平芬</t>
  </si>
  <si>
    <t>马锡钦</t>
  </si>
  <si>
    <t>王培芬</t>
  </si>
  <si>
    <t>王培恩</t>
  </si>
  <si>
    <t>黄瑞英</t>
  </si>
  <si>
    <t>陈玉珍</t>
  </si>
  <si>
    <t>林维平</t>
  </si>
  <si>
    <t>王晓东</t>
  </si>
  <si>
    <t>陈锦仁</t>
  </si>
  <si>
    <t>李景松</t>
  </si>
  <si>
    <t>林世玲</t>
  </si>
  <si>
    <t>王穗娥</t>
  </si>
  <si>
    <t>曾秀琴</t>
  </si>
  <si>
    <t>张怀炜</t>
  </si>
  <si>
    <t>庄育恩</t>
  </si>
  <si>
    <t>吴震南</t>
  </si>
  <si>
    <t>邱丽萍</t>
  </si>
  <si>
    <t>赖振坤</t>
  </si>
  <si>
    <t>林祖来</t>
  </si>
  <si>
    <t>胡淑琼</t>
  </si>
  <si>
    <t>林仕钦</t>
  </si>
  <si>
    <t>王伟</t>
  </si>
  <si>
    <t>螺阳镇</t>
  </si>
  <si>
    <t>梧宅村</t>
  </si>
  <si>
    <t>林锦昆</t>
  </si>
  <si>
    <t>谢炳章</t>
  </si>
  <si>
    <t>庄祖达</t>
  </si>
  <si>
    <t>庄庆章</t>
  </si>
  <si>
    <t>林伟强</t>
  </si>
  <si>
    <t>庄家明</t>
  </si>
  <si>
    <t>王领杰</t>
  </si>
  <si>
    <t>下埔村</t>
  </si>
  <si>
    <t>吴凤珠</t>
  </si>
  <si>
    <t>叶敏英</t>
  </si>
  <si>
    <t>叶文庆</t>
  </si>
  <si>
    <t>村下村</t>
  </si>
  <si>
    <t>王伟文</t>
  </si>
  <si>
    <t>王志扬</t>
  </si>
  <si>
    <t>王碧丽</t>
  </si>
  <si>
    <t>王志雄</t>
  </si>
  <si>
    <t>梁瑞忠</t>
  </si>
  <si>
    <t>王国阳</t>
  </si>
  <si>
    <t>梁丽清</t>
  </si>
  <si>
    <t>庄清河</t>
  </si>
  <si>
    <t>王锦彬</t>
  </si>
  <si>
    <t>王龙弟</t>
  </si>
  <si>
    <t>陈少茹</t>
  </si>
  <si>
    <t>庄丽莎</t>
  </si>
  <si>
    <t>庄秀珍</t>
  </si>
  <si>
    <t>王文龙</t>
  </si>
  <si>
    <t>王霞</t>
  </si>
  <si>
    <t>梁辉阳</t>
  </si>
  <si>
    <t>王换荣</t>
  </si>
  <si>
    <t>王军良</t>
  </si>
  <si>
    <t>梁雅玲</t>
  </si>
  <si>
    <t>王文彬</t>
  </si>
  <si>
    <t>徐建忠</t>
  </si>
  <si>
    <t>陈小青</t>
  </si>
  <si>
    <t>徐清枝</t>
  </si>
  <si>
    <t>工农村</t>
  </si>
  <si>
    <t>林金春</t>
  </si>
  <si>
    <t>曾辉阳</t>
  </si>
  <si>
    <t>温财生</t>
  </si>
  <si>
    <t>刘贵红</t>
  </si>
  <si>
    <t>林欠</t>
  </si>
  <si>
    <t>陈乌幼</t>
  </si>
  <si>
    <t>曾国民</t>
  </si>
  <si>
    <t>陈永新</t>
  </si>
  <si>
    <t>曾志安</t>
  </si>
  <si>
    <t>庄建辉</t>
  </si>
  <si>
    <t>曾建</t>
  </si>
  <si>
    <t>曾福彬</t>
  </si>
  <si>
    <t>陈辉良</t>
  </si>
  <si>
    <t>曾萍霞</t>
  </si>
  <si>
    <t>黄元生</t>
  </si>
  <si>
    <t>联群村</t>
  </si>
  <si>
    <t>苏志岗</t>
  </si>
  <si>
    <t>庄振奎</t>
  </si>
  <si>
    <t>苏宝英</t>
  </si>
  <si>
    <t>苏志祥</t>
  </si>
  <si>
    <t>李淑琴</t>
  </si>
  <si>
    <t>曾志章</t>
  </si>
  <si>
    <t>庄惠铭</t>
  </si>
  <si>
    <t>张振波</t>
  </si>
  <si>
    <t>谢雪凤</t>
  </si>
  <si>
    <t>曾锦农</t>
  </si>
  <si>
    <t>曾惠平</t>
  </si>
  <si>
    <t>张志勇</t>
  </si>
  <si>
    <t>曾晓婷</t>
  </si>
  <si>
    <t>苏志波</t>
  </si>
  <si>
    <t>后田村</t>
  </si>
  <si>
    <t>蔡梅凤</t>
  </si>
  <si>
    <t>林素珍</t>
  </si>
  <si>
    <t>曾美兰</t>
  </si>
  <si>
    <t>陈志聪</t>
  </si>
  <si>
    <t>李素琴</t>
  </si>
  <si>
    <t>陈淑丽</t>
  </si>
  <si>
    <t>林继忠</t>
  </si>
  <si>
    <t>吴培辉</t>
  </si>
  <si>
    <t>林细平</t>
  </si>
  <si>
    <t>郑採兰</t>
  </si>
  <si>
    <t>吴丽欣</t>
  </si>
  <si>
    <t>林培金</t>
  </si>
  <si>
    <t>董惠琴</t>
  </si>
  <si>
    <t>陈惠忠</t>
  </si>
  <si>
    <t>吴锦雄</t>
  </si>
  <si>
    <t>林惠龙</t>
  </si>
  <si>
    <t>刘连华</t>
  </si>
  <si>
    <t>吴杰芳</t>
  </si>
  <si>
    <t>林勇</t>
  </si>
  <si>
    <t>林鸿彬</t>
  </si>
  <si>
    <t>金山村</t>
  </si>
  <si>
    <t>庄明宗</t>
  </si>
  <si>
    <t>庄瑞跃</t>
  </si>
  <si>
    <t>林清洪</t>
  </si>
  <si>
    <t>江锦海</t>
  </si>
  <si>
    <t>卢培元</t>
  </si>
  <si>
    <t>曾素兰</t>
  </si>
  <si>
    <t>许再忠</t>
  </si>
  <si>
    <t>许庆良</t>
  </si>
  <si>
    <t>董贵彬</t>
  </si>
  <si>
    <t>许锦成</t>
  </si>
  <si>
    <t>杜细玲</t>
  </si>
  <si>
    <t>许汉强</t>
  </si>
  <si>
    <t>谢国林</t>
  </si>
  <si>
    <t>庄明川</t>
  </si>
  <si>
    <t>康梅芬</t>
  </si>
  <si>
    <t>许晓尊</t>
  </si>
  <si>
    <t>卢救成</t>
  </si>
  <si>
    <t>谢清珠</t>
  </si>
  <si>
    <t>黄志雄</t>
  </si>
  <si>
    <t>庄幼龙</t>
  </si>
  <si>
    <t>许振强</t>
  </si>
  <si>
    <t>谢润汝</t>
  </si>
  <si>
    <t>庄少平</t>
  </si>
  <si>
    <t>许达春</t>
  </si>
  <si>
    <t>黄幼兰</t>
  </si>
  <si>
    <t>庄春煌</t>
  </si>
  <si>
    <t>卢锦民</t>
  </si>
  <si>
    <t>黄文元</t>
  </si>
  <si>
    <t>谢艺云</t>
  </si>
  <si>
    <t>庄志文</t>
  </si>
  <si>
    <t>卢实清</t>
  </si>
  <si>
    <t>锦东村</t>
  </si>
  <si>
    <t>林地川</t>
  </si>
  <si>
    <t>林伟阳</t>
  </si>
  <si>
    <t>林友琳</t>
  </si>
  <si>
    <t>林水平</t>
  </si>
  <si>
    <t>黄玉华</t>
  </si>
  <si>
    <t>林荣金</t>
  </si>
  <si>
    <t>林振清</t>
  </si>
  <si>
    <t>林真真</t>
  </si>
  <si>
    <t>曾雪玲</t>
  </si>
  <si>
    <t>林**</t>
  </si>
  <si>
    <t>曾锦标</t>
  </si>
  <si>
    <t>曾广平</t>
  </si>
  <si>
    <t>曾蓉真</t>
  </si>
  <si>
    <t>林明红</t>
  </si>
  <si>
    <t>盘龙村</t>
  </si>
  <si>
    <t>吴为明</t>
  </si>
  <si>
    <t>吴惠林</t>
  </si>
  <si>
    <t>吴志龙</t>
  </si>
  <si>
    <t>吴端民</t>
  </si>
  <si>
    <t>吴惠强</t>
  </si>
  <si>
    <t>肖怡璇</t>
  </si>
  <si>
    <t>潘阳平</t>
  </si>
  <si>
    <t>吴杰生</t>
  </si>
  <si>
    <t>肖权火</t>
  </si>
  <si>
    <t>潘国兴</t>
  </si>
  <si>
    <t>吴鸿铭</t>
  </si>
  <si>
    <t>肖志杰</t>
  </si>
  <si>
    <t>肖培鑫</t>
  </si>
  <si>
    <t>林明真</t>
  </si>
  <si>
    <t>吴景玉</t>
  </si>
  <si>
    <t>侨群村</t>
  </si>
  <si>
    <t>曾幼兰</t>
  </si>
  <si>
    <t>许福枝</t>
  </si>
  <si>
    <t>张官兰</t>
  </si>
  <si>
    <t>许秀芬</t>
  </si>
  <si>
    <t>陈惠平</t>
  </si>
  <si>
    <t>林志彬</t>
  </si>
  <si>
    <t>辛志辉</t>
  </si>
  <si>
    <t>上坂村</t>
  </si>
  <si>
    <t>蔡若辉</t>
  </si>
  <si>
    <t>蔡雪玲</t>
  </si>
  <si>
    <t>蔡添宁</t>
  </si>
  <si>
    <t>蔡爱除</t>
  </si>
  <si>
    <t>王月珍</t>
  </si>
  <si>
    <t>蔡志清</t>
  </si>
  <si>
    <t>蔡协山</t>
  </si>
  <si>
    <t>蔡杰坡</t>
  </si>
  <si>
    <t>蔡捷进</t>
  </si>
  <si>
    <t>蔡志军</t>
  </si>
  <si>
    <t>蔡渣梅</t>
  </si>
  <si>
    <t>蔡玉火</t>
  </si>
  <si>
    <t>蔡凌鸿</t>
  </si>
  <si>
    <t>蔡振煌</t>
  </si>
  <si>
    <t>蔡碧安</t>
  </si>
  <si>
    <t>黄宝章</t>
  </si>
  <si>
    <t>蔡荣昌</t>
  </si>
  <si>
    <t>蔡为荣</t>
  </si>
  <si>
    <t>蔡捷坚</t>
  </si>
  <si>
    <t>蔡钊雄</t>
  </si>
  <si>
    <t>蔡景风</t>
  </si>
  <si>
    <t>蔡**</t>
  </si>
  <si>
    <t>蔡杰强</t>
  </si>
  <si>
    <t>蔡泽洪</t>
  </si>
  <si>
    <t>蔡素琴</t>
  </si>
  <si>
    <t>蔡煌海</t>
  </si>
  <si>
    <t>松光村</t>
  </si>
  <si>
    <t>陈金土</t>
  </si>
  <si>
    <t>曾伟山</t>
  </si>
  <si>
    <t>曾永杰</t>
  </si>
  <si>
    <t>杜文清</t>
  </si>
  <si>
    <t>叶宝珠</t>
  </si>
  <si>
    <t>杜泽川</t>
  </si>
  <si>
    <t>庄素民</t>
  </si>
  <si>
    <t>曾雪华</t>
  </si>
  <si>
    <t>曾素霞</t>
  </si>
  <si>
    <t>杜雪霞</t>
  </si>
  <si>
    <t>方青妹</t>
  </si>
  <si>
    <t>曾志成</t>
  </si>
  <si>
    <t>曾水平</t>
  </si>
  <si>
    <t>杜建南</t>
  </si>
  <si>
    <t>曾美丽</t>
  </si>
  <si>
    <t>陈跃云</t>
  </si>
  <si>
    <t>李惠玲</t>
  </si>
  <si>
    <t>杜德钢</t>
  </si>
  <si>
    <t>陈及时</t>
  </si>
  <si>
    <t>松星村</t>
  </si>
  <si>
    <t>黄梅玉</t>
  </si>
  <si>
    <t>孙共和</t>
  </si>
  <si>
    <t>庄荣聪</t>
  </si>
  <si>
    <t>庄明琴</t>
  </si>
  <si>
    <t>曾晏居</t>
  </si>
  <si>
    <t>庄世清</t>
  </si>
  <si>
    <t>胡亚玲</t>
  </si>
  <si>
    <t>蔡幼珠</t>
  </si>
  <si>
    <t>王明英</t>
  </si>
  <si>
    <t>王淑红</t>
  </si>
  <si>
    <t>曾毅杰</t>
  </si>
  <si>
    <t>王秀法</t>
  </si>
  <si>
    <t>霞光村</t>
  </si>
  <si>
    <t>许进芳</t>
  </si>
  <si>
    <t>许诗婷</t>
  </si>
  <si>
    <t>许清伙</t>
  </si>
  <si>
    <t>许振煌</t>
  </si>
  <si>
    <t>许广川</t>
  </si>
  <si>
    <t>卢爱姣</t>
  </si>
  <si>
    <t>许冬梅</t>
  </si>
  <si>
    <t>洪清红</t>
  </si>
  <si>
    <t>陈惠娥</t>
  </si>
  <si>
    <t>洋坑村</t>
  </si>
  <si>
    <t>谢胜平</t>
  </si>
  <si>
    <t>王品煌</t>
  </si>
  <si>
    <t>王轮成</t>
  </si>
  <si>
    <t>王朝荣</t>
  </si>
  <si>
    <t>王亚玲</t>
  </si>
  <si>
    <t>王银枝</t>
  </si>
  <si>
    <t>王淑琼</t>
  </si>
  <si>
    <t>钱塘村</t>
  </si>
  <si>
    <t>许秀香</t>
  </si>
  <si>
    <t>庄岳峰</t>
  </si>
  <si>
    <t>庄锦标</t>
  </si>
  <si>
    <t>苏志清</t>
  </si>
  <si>
    <t>庄碧山</t>
  </si>
  <si>
    <t>庄欣平</t>
  </si>
  <si>
    <t>庄燕强</t>
  </si>
  <si>
    <t>庄小婷</t>
  </si>
  <si>
    <t>庄建林</t>
  </si>
  <si>
    <t>庄培强</t>
  </si>
  <si>
    <t>林平和</t>
  </si>
  <si>
    <t>锦丰村</t>
  </si>
  <si>
    <t>林志勇</t>
  </si>
  <si>
    <t>林安良</t>
  </si>
  <si>
    <t>林添辉</t>
  </si>
  <si>
    <t>林文中</t>
  </si>
  <si>
    <t>林培泉</t>
  </si>
  <si>
    <t>林冬龙</t>
  </si>
  <si>
    <t>洪明月</t>
  </si>
  <si>
    <t>林春国</t>
  </si>
  <si>
    <t>林荣枝</t>
  </si>
  <si>
    <t>林和龙</t>
  </si>
  <si>
    <t>林家晓</t>
  </si>
  <si>
    <t>林小慧</t>
  </si>
  <si>
    <t>林若杨</t>
  </si>
  <si>
    <t>林进安</t>
  </si>
  <si>
    <t>林清妹</t>
  </si>
  <si>
    <t>林小铿</t>
  </si>
  <si>
    <t>锦里村</t>
  </si>
  <si>
    <t>汪实明</t>
  </si>
  <si>
    <t>庄文法</t>
  </si>
  <si>
    <t>庄延平</t>
  </si>
  <si>
    <t>庄聪枝</t>
  </si>
  <si>
    <t>庄淑妹</t>
  </si>
  <si>
    <t>庄建江</t>
  </si>
  <si>
    <t>何玉霞</t>
  </si>
  <si>
    <t>陈亚芬</t>
  </si>
  <si>
    <t>汪明荷</t>
  </si>
  <si>
    <t>汪银珠</t>
  </si>
  <si>
    <t>庄秀筑</t>
  </si>
  <si>
    <t>庄建河</t>
  </si>
  <si>
    <t>蒋稻</t>
  </si>
  <si>
    <t>汪美兰</t>
  </si>
  <si>
    <t>汪联春</t>
  </si>
  <si>
    <t>庄招平</t>
  </si>
  <si>
    <t>庄志军</t>
  </si>
  <si>
    <t>锦水村</t>
  </si>
  <si>
    <t>张达恩</t>
  </si>
  <si>
    <t>林敏娥</t>
  </si>
  <si>
    <t>林培安</t>
  </si>
  <si>
    <t>黄振杰</t>
  </si>
  <si>
    <t>林振海</t>
  </si>
  <si>
    <t>林东柏</t>
  </si>
  <si>
    <t>张桂敏</t>
  </si>
  <si>
    <t>林炳煌</t>
  </si>
  <si>
    <t>林玉辉</t>
  </si>
  <si>
    <t>林小香</t>
  </si>
  <si>
    <t>林木辉</t>
  </si>
  <si>
    <t>林培江</t>
  </si>
  <si>
    <t>苏燕婷</t>
  </si>
  <si>
    <t>林锦南</t>
  </si>
  <si>
    <t>林培钦</t>
  </si>
  <si>
    <t>林文强</t>
  </si>
  <si>
    <t>林明环</t>
  </si>
  <si>
    <t>溪西村</t>
  </si>
  <si>
    <t>许文荣</t>
  </si>
  <si>
    <t>陈荣忠</t>
  </si>
  <si>
    <t>曾细川</t>
  </si>
  <si>
    <t>庄琴珠</t>
  </si>
  <si>
    <t>陈炳山</t>
  </si>
  <si>
    <t>陈祥忠</t>
  </si>
  <si>
    <t>庄细德</t>
  </si>
  <si>
    <t>林琼华</t>
  </si>
  <si>
    <t>陈琼虹</t>
  </si>
  <si>
    <t>庄志耀</t>
  </si>
  <si>
    <t>庄少伟</t>
  </si>
  <si>
    <t>谢振明</t>
  </si>
  <si>
    <t>庄灿良</t>
  </si>
  <si>
    <t>谢龙海</t>
  </si>
  <si>
    <t>尾透村</t>
  </si>
  <si>
    <t>刘文忠</t>
  </si>
  <si>
    <t>刘永贵</t>
  </si>
  <si>
    <t>刘德法</t>
  </si>
  <si>
    <t>刘树珍</t>
  </si>
  <si>
    <t>陈君花</t>
  </si>
  <si>
    <t>陈阔嘴</t>
  </si>
  <si>
    <t>张志标</t>
  </si>
  <si>
    <t>陈荣桂</t>
  </si>
  <si>
    <t>陈惜敏</t>
  </si>
  <si>
    <t>庄淑华</t>
  </si>
  <si>
    <t>陈国辉</t>
  </si>
  <si>
    <t>蔡汉忠</t>
  </si>
  <si>
    <t>蔡国川</t>
  </si>
  <si>
    <t>张福龙</t>
  </si>
  <si>
    <t>张明忠</t>
  </si>
  <si>
    <t>张水良</t>
  </si>
  <si>
    <t>刘永卿</t>
  </si>
  <si>
    <t>刘世军</t>
  </si>
  <si>
    <t>汪超阳</t>
  </si>
  <si>
    <t>张杰龙</t>
  </si>
  <si>
    <t>蔡厝村</t>
  </si>
  <si>
    <t>蔡玉海</t>
  </si>
  <si>
    <t>蔡锡辉</t>
  </si>
  <si>
    <t>蔡荣宗</t>
  </si>
  <si>
    <t>蔡灿辉</t>
  </si>
  <si>
    <t>蔡培坤</t>
  </si>
  <si>
    <t>蔡荣钦</t>
  </si>
  <si>
    <t>蔡灿义</t>
  </si>
  <si>
    <t>蔡志辉</t>
  </si>
  <si>
    <t>刘德民</t>
  </si>
  <si>
    <t>蔡世清</t>
  </si>
  <si>
    <t>吴丽凤</t>
  </si>
  <si>
    <t>蔡锡平</t>
  </si>
  <si>
    <t>刘祖胜</t>
  </si>
  <si>
    <t>刘伟鑫</t>
  </si>
  <si>
    <t>五音村</t>
  </si>
  <si>
    <t>康福南</t>
  </si>
  <si>
    <t>康国辉</t>
  </si>
  <si>
    <t>贺文福</t>
  </si>
  <si>
    <t>李跃聪</t>
  </si>
  <si>
    <t>康伟煌</t>
  </si>
  <si>
    <t>陈凤</t>
  </si>
  <si>
    <t>杨玉琼</t>
  </si>
  <si>
    <t>康贵彬</t>
  </si>
  <si>
    <t>陈彩菊</t>
  </si>
  <si>
    <t>黄宝珍</t>
  </si>
  <si>
    <t>陈友文</t>
  </si>
  <si>
    <t>黄幼花</t>
  </si>
  <si>
    <t>陈尾凤</t>
  </si>
  <si>
    <t>董细琴</t>
  </si>
  <si>
    <t>陈庆雄</t>
  </si>
  <si>
    <t>康促群</t>
  </si>
  <si>
    <t>曾喜峰</t>
  </si>
  <si>
    <t>陈进军</t>
  </si>
  <si>
    <t>蒋吴村</t>
  </si>
  <si>
    <t>陈阿秀</t>
  </si>
  <si>
    <t>蒋秀荣</t>
  </si>
  <si>
    <t>蒋跃章</t>
  </si>
  <si>
    <t>蒋海棠</t>
  </si>
  <si>
    <t>蒋远青</t>
  </si>
  <si>
    <t>黄明军</t>
  </si>
  <si>
    <t>张剑龙</t>
  </si>
  <si>
    <t>陈惠燕</t>
  </si>
  <si>
    <t>蒋抗武</t>
  </si>
  <si>
    <t>陆华阳</t>
  </si>
  <si>
    <t>陆诗凌</t>
  </si>
  <si>
    <t>陆清彬</t>
  </si>
  <si>
    <t>曾琼英</t>
  </si>
  <si>
    <t>黄亚萍</t>
  </si>
  <si>
    <t>东风村</t>
  </si>
  <si>
    <t>吴照和</t>
  </si>
  <si>
    <t>吴志南</t>
  </si>
  <si>
    <t>吴素华</t>
  </si>
  <si>
    <t>吴梅芬</t>
  </si>
  <si>
    <t>郑钦义</t>
  </si>
  <si>
    <t>王大肥</t>
  </si>
  <si>
    <t>黄木川</t>
  </si>
  <si>
    <t>黄桂川</t>
  </si>
  <si>
    <t>黄焕辉</t>
  </si>
  <si>
    <t>黄文强</t>
  </si>
  <si>
    <t>许汉清</t>
  </si>
  <si>
    <t>林伙枝</t>
  </si>
  <si>
    <t>黄河伟</t>
  </si>
  <si>
    <t>王秀云</t>
  </si>
  <si>
    <t>陈平南</t>
  </si>
  <si>
    <t>康芬芳</t>
  </si>
  <si>
    <t>陈全金</t>
  </si>
  <si>
    <t>蔡丽珍</t>
  </si>
  <si>
    <t>陈志君</t>
  </si>
  <si>
    <t>许美琴</t>
  </si>
  <si>
    <t>陈涛</t>
  </si>
  <si>
    <t>黄思福</t>
  </si>
  <si>
    <t>黄引忠</t>
  </si>
  <si>
    <t>黄伟峰</t>
  </si>
  <si>
    <t>吴碧英</t>
  </si>
  <si>
    <t>李清珠</t>
  </si>
  <si>
    <t>黄剑强</t>
  </si>
  <si>
    <t>辋川镇</t>
  </si>
  <si>
    <t>许厝村</t>
  </si>
  <si>
    <t>程家俊</t>
  </si>
  <si>
    <t>张雪华</t>
  </si>
  <si>
    <t>潘琼霞</t>
  </si>
  <si>
    <t>程晓阳</t>
  </si>
  <si>
    <t>程志明</t>
  </si>
  <si>
    <t>程志德</t>
  </si>
  <si>
    <t>翁碰林</t>
  </si>
  <si>
    <t>翁玉树</t>
  </si>
  <si>
    <t>周志霞</t>
  </si>
  <si>
    <t>程志强</t>
  </si>
  <si>
    <t>程志平</t>
  </si>
  <si>
    <t>程培明</t>
  </si>
  <si>
    <t>程汉仁</t>
  </si>
  <si>
    <t>潘素琴</t>
  </si>
  <si>
    <t>程一鹏</t>
  </si>
  <si>
    <t>程庆阳</t>
  </si>
  <si>
    <t>程敏辉</t>
  </si>
  <si>
    <t>许埭村</t>
  </si>
  <si>
    <t>程惠杰</t>
  </si>
  <si>
    <t>程美金</t>
  </si>
  <si>
    <t>程国金</t>
  </si>
  <si>
    <t>张爱琼</t>
  </si>
  <si>
    <t>程国伟</t>
  </si>
  <si>
    <t>程惠香</t>
  </si>
  <si>
    <t>程辉煌</t>
  </si>
  <si>
    <t>程细德</t>
  </si>
  <si>
    <t>程惠平</t>
  </si>
  <si>
    <t>程剑明</t>
  </si>
  <si>
    <t>程庆成</t>
  </si>
  <si>
    <t>程**</t>
  </si>
  <si>
    <t>程尾龙</t>
  </si>
  <si>
    <t>程军祥</t>
  </si>
  <si>
    <t>程文峰</t>
  </si>
  <si>
    <t>程伟昆</t>
  </si>
  <si>
    <t>程惠玲</t>
  </si>
  <si>
    <t>程风飞</t>
  </si>
  <si>
    <t>程瓦林</t>
  </si>
  <si>
    <t>程建华</t>
  </si>
  <si>
    <t>程细华</t>
  </si>
  <si>
    <t>程碰娘</t>
  </si>
  <si>
    <t>程子豪</t>
  </si>
  <si>
    <t>下江村</t>
  </si>
  <si>
    <t>郑春辉</t>
  </si>
  <si>
    <t>郑洪昆</t>
  </si>
  <si>
    <t>江忠林</t>
  </si>
  <si>
    <t>江向阳</t>
  </si>
  <si>
    <t>江文珍</t>
  </si>
  <si>
    <t>郑炳煌</t>
  </si>
  <si>
    <t>郑树兴</t>
  </si>
  <si>
    <t>江培玉</t>
  </si>
  <si>
    <t>江宗龙</t>
  </si>
  <si>
    <t>江彩霞</t>
  </si>
  <si>
    <t>周淑美</t>
  </si>
  <si>
    <t>江跃明</t>
  </si>
  <si>
    <t>郑晓煜</t>
  </si>
  <si>
    <t>江永刚</t>
  </si>
  <si>
    <t>郑珍祥</t>
  </si>
  <si>
    <t>任燕红</t>
  </si>
  <si>
    <t>江远红</t>
  </si>
  <si>
    <t>小山村</t>
  </si>
  <si>
    <t>张梅霞</t>
  </si>
  <si>
    <t>张锦忠</t>
  </si>
  <si>
    <t>张志坤</t>
  </si>
  <si>
    <t>陈细妹</t>
  </si>
  <si>
    <t>张远弘</t>
  </si>
  <si>
    <t>张惠平</t>
  </si>
  <si>
    <t>张贵民</t>
  </si>
  <si>
    <t>张来成</t>
  </si>
  <si>
    <t>张学斌</t>
  </si>
  <si>
    <t>梧山村</t>
  </si>
  <si>
    <t>胡建洪</t>
  </si>
  <si>
    <t>胡卫芳</t>
  </si>
  <si>
    <t>潘志军</t>
  </si>
  <si>
    <t>潘潮昆</t>
  </si>
  <si>
    <t>周平红</t>
  </si>
  <si>
    <t>周国聪</t>
  </si>
  <si>
    <t>周灿阳</t>
  </si>
  <si>
    <t>潘可莹</t>
  </si>
  <si>
    <t>潘建南</t>
  </si>
  <si>
    <t>周妙辉</t>
  </si>
  <si>
    <t>潘庆群</t>
  </si>
  <si>
    <t>潘伟洪</t>
  </si>
  <si>
    <t>潘庆珍</t>
  </si>
  <si>
    <t>杨顺妹</t>
  </si>
  <si>
    <t>潘佳洁</t>
  </si>
  <si>
    <t>潘国成</t>
  </si>
  <si>
    <t>郑淑香</t>
  </si>
  <si>
    <t>潘雯婷</t>
  </si>
  <si>
    <t>潘炳文</t>
  </si>
  <si>
    <t>潘亚明</t>
  </si>
  <si>
    <t>高丽梅</t>
  </si>
  <si>
    <t>程秀荷</t>
  </si>
  <si>
    <t>坪埔村</t>
  </si>
  <si>
    <t>何激浪</t>
  </si>
  <si>
    <t>刘秀春</t>
  </si>
  <si>
    <t>汪紧</t>
  </si>
  <si>
    <t>杨志芬</t>
  </si>
  <si>
    <t>何德元</t>
  </si>
  <si>
    <t>何森跃</t>
  </si>
  <si>
    <t>何婷婷</t>
  </si>
  <si>
    <t>陈英杰</t>
  </si>
  <si>
    <t>何景贤</t>
  </si>
  <si>
    <t>试剑村</t>
  </si>
  <si>
    <t>何添木</t>
  </si>
  <si>
    <t>何梅琴</t>
  </si>
  <si>
    <t>何培水</t>
  </si>
  <si>
    <t>何树林</t>
  </si>
  <si>
    <t>何永松</t>
  </si>
  <si>
    <t>温群香</t>
  </si>
  <si>
    <t>何国彬</t>
  </si>
  <si>
    <t>何平</t>
  </si>
  <si>
    <t>陈秀香</t>
  </si>
  <si>
    <t>何俊侨</t>
  </si>
  <si>
    <t>陈碰妹</t>
  </si>
  <si>
    <t>何清南</t>
  </si>
  <si>
    <t>何建平</t>
  </si>
  <si>
    <t>何惠华</t>
  </si>
  <si>
    <t>何清忠</t>
  </si>
  <si>
    <t>黄燕环</t>
  </si>
  <si>
    <t>何金法</t>
  </si>
  <si>
    <t>庄上村</t>
  </si>
  <si>
    <t>何进山</t>
  </si>
  <si>
    <t>何锦彬</t>
  </si>
  <si>
    <t>何锦辉</t>
  </si>
  <si>
    <t>何连宗</t>
  </si>
  <si>
    <t>何华明</t>
  </si>
  <si>
    <t>张成枝</t>
  </si>
  <si>
    <t>陈招妹</t>
  </si>
  <si>
    <t>何国华</t>
  </si>
  <si>
    <t>何庆山</t>
  </si>
  <si>
    <t>何美玉</t>
  </si>
  <si>
    <t>何灿峰</t>
  </si>
  <si>
    <t>何雪琼</t>
  </si>
  <si>
    <t>何妈春</t>
  </si>
  <si>
    <t>李心田</t>
  </si>
  <si>
    <t>何金成</t>
  </si>
  <si>
    <t>何灿鹏</t>
  </si>
  <si>
    <t>何水元</t>
  </si>
  <si>
    <t>何合辉</t>
  </si>
  <si>
    <t>何宝清</t>
  </si>
  <si>
    <t>何清阳</t>
  </si>
  <si>
    <t>何碧辉</t>
  </si>
  <si>
    <t>何瑞平</t>
  </si>
  <si>
    <t>何彬辉</t>
  </si>
  <si>
    <t>何**</t>
  </si>
  <si>
    <t>何芬娜</t>
  </si>
  <si>
    <t>何红霞</t>
  </si>
  <si>
    <t>何福珍</t>
  </si>
  <si>
    <t>何炳珍</t>
  </si>
  <si>
    <t>何添其</t>
  </si>
  <si>
    <t>陈梅霞</t>
  </si>
  <si>
    <t>更新村</t>
  </si>
  <si>
    <t>陈碧山</t>
  </si>
  <si>
    <t>陈玉明</t>
  </si>
  <si>
    <t>陈国财</t>
  </si>
  <si>
    <t>陈荣华</t>
  </si>
  <si>
    <t>陈清堂</t>
  </si>
  <si>
    <t>陈惠宗</t>
  </si>
  <si>
    <t>陈岳山</t>
  </si>
  <si>
    <t>陈增祥</t>
  </si>
  <si>
    <t>陈清煌</t>
  </si>
  <si>
    <t>陈国华</t>
  </si>
  <si>
    <t>陈碧辉</t>
  </si>
  <si>
    <t>陈惠兰</t>
  </si>
  <si>
    <t>陈奉阳</t>
  </si>
  <si>
    <t>张成华</t>
  </si>
  <si>
    <t>程爱娥</t>
  </si>
  <si>
    <t>安锦花</t>
  </si>
  <si>
    <t>陈钦彬</t>
  </si>
  <si>
    <t>陈清进</t>
  </si>
  <si>
    <t>陈健平</t>
  </si>
  <si>
    <t>京山村</t>
  </si>
  <si>
    <t>陈铁环</t>
  </si>
  <si>
    <t>陈新煌</t>
  </si>
  <si>
    <t>陈泽民</t>
  </si>
  <si>
    <t>陈小凤</t>
  </si>
  <si>
    <t>张敏</t>
  </si>
  <si>
    <t>陈幼妹</t>
  </si>
  <si>
    <t>陈清良</t>
  </si>
  <si>
    <t>陈少潘</t>
  </si>
  <si>
    <t>陈亚树</t>
  </si>
  <si>
    <t>陈晓亮</t>
  </si>
  <si>
    <t>陈国伟</t>
  </si>
  <si>
    <t>陈玉婷</t>
  </si>
  <si>
    <t>陈艳东</t>
  </si>
  <si>
    <t>后许村</t>
  </si>
  <si>
    <t>陈情恩</t>
  </si>
  <si>
    <t>何兴民</t>
  </si>
  <si>
    <t>柯淑丽</t>
  </si>
  <si>
    <t>陈惠明</t>
  </si>
  <si>
    <t>林秀玉</t>
  </si>
  <si>
    <t>连梅珍</t>
  </si>
  <si>
    <t>王志文</t>
  </si>
  <si>
    <t>郑国荣</t>
  </si>
  <si>
    <t>何淑霞</t>
  </si>
  <si>
    <t>郑镇强</t>
  </si>
  <si>
    <t>何梅珍</t>
  </si>
  <si>
    <t>王美红</t>
  </si>
  <si>
    <t>王永金</t>
  </si>
  <si>
    <t>何泽桂</t>
  </si>
  <si>
    <t>郑素兰</t>
  </si>
  <si>
    <t>郑一梅</t>
  </si>
  <si>
    <t>何桂辉</t>
  </si>
  <si>
    <t>吴香妹</t>
  </si>
  <si>
    <t>郑彦冰</t>
  </si>
  <si>
    <t>陈国宾</t>
  </si>
  <si>
    <t>何垒江</t>
  </si>
  <si>
    <t>何云雨</t>
  </si>
  <si>
    <t>郑碰珠</t>
  </si>
  <si>
    <t>郑体强</t>
  </si>
  <si>
    <t>玉围村</t>
  </si>
  <si>
    <t>何幼梅</t>
  </si>
  <si>
    <t>陈宝英</t>
  </si>
  <si>
    <t>何幼珠</t>
  </si>
  <si>
    <t>陈灿强</t>
  </si>
  <si>
    <t>陈爱民</t>
  </si>
  <si>
    <t>陈婉娟</t>
  </si>
  <si>
    <t>居仁村</t>
  </si>
  <si>
    <t>陈秋山</t>
  </si>
  <si>
    <t>陈育煌</t>
  </si>
  <si>
    <t>陈秋英</t>
  </si>
  <si>
    <t>陈琴华</t>
  </si>
  <si>
    <t>陈丽玉</t>
  </si>
  <si>
    <t>陈再法</t>
  </si>
  <si>
    <t>陈森耀</t>
  </si>
  <si>
    <t>胡灵连</t>
  </si>
  <si>
    <t>陈玉华</t>
  </si>
  <si>
    <t>陈军红</t>
  </si>
  <si>
    <t>峰崎村</t>
  </si>
  <si>
    <t>何汉川</t>
  </si>
  <si>
    <t>何若辉</t>
  </si>
  <si>
    <t>何向阳</t>
  </si>
  <si>
    <t>何丽琼</t>
  </si>
  <si>
    <t>何鹏鸿</t>
  </si>
  <si>
    <t>何晏枝</t>
  </si>
  <si>
    <t>张罕</t>
  </si>
  <si>
    <t>何国清</t>
  </si>
  <si>
    <t>何锦芳</t>
  </si>
  <si>
    <t>何美容</t>
  </si>
  <si>
    <t>何文波</t>
  </si>
  <si>
    <t>潘清梅</t>
  </si>
  <si>
    <t>何立义</t>
  </si>
  <si>
    <t>何少荣</t>
  </si>
  <si>
    <t>何小平</t>
  </si>
  <si>
    <t>陈雪英</t>
  </si>
  <si>
    <t>何文红</t>
  </si>
  <si>
    <t>何建召</t>
  </si>
  <si>
    <t>曾建芬</t>
  </si>
  <si>
    <t>陈丽明</t>
  </si>
  <si>
    <t>何清玉</t>
  </si>
  <si>
    <t>柳木兴</t>
  </si>
  <si>
    <t>林秀平</t>
  </si>
  <si>
    <t>何炳玉</t>
  </si>
  <si>
    <t>何清辉</t>
  </si>
  <si>
    <t>何尾金</t>
  </si>
  <si>
    <t>何小芬</t>
  </si>
  <si>
    <t>何玉妹</t>
  </si>
  <si>
    <t>何月霞</t>
  </si>
  <si>
    <t>何慧珍</t>
  </si>
  <si>
    <t>何小龙</t>
  </si>
  <si>
    <t>何志平</t>
  </si>
  <si>
    <t>何培聪</t>
  </si>
  <si>
    <t>何庆春</t>
  </si>
  <si>
    <t>何家雄</t>
  </si>
  <si>
    <t>陈亚香</t>
  </si>
  <si>
    <t>潘金妹</t>
  </si>
  <si>
    <t>何龙彬</t>
  </si>
  <si>
    <t>何小松</t>
  </si>
  <si>
    <t>何清彬</t>
  </si>
  <si>
    <t>王惠珠</t>
  </si>
  <si>
    <t>何宝贵</t>
  </si>
  <si>
    <t>何婉红</t>
  </si>
  <si>
    <t>何晓晖</t>
  </si>
  <si>
    <t>何文英</t>
  </si>
  <si>
    <t>钟小铃</t>
  </si>
  <si>
    <t>何应进</t>
  </si>
  <si>
    <t>何明花</t>
  </si>
  <si>
    <t>何伟杰</t>
  </si>
  <si>
    <t>何荣波</t>
  </si>
  <si>
    <t>峰南村</t>
  </si>
  <si>
    <t>何小杰</t>
  </si>
  <si>
    <t>何亦辉</t>
  </si>
  <si>
    <t>何锦周</t>
  </si>
  <si>
    <t>何清珍</t>
  </si>
  <si>
    <t>何国春</t>
  </si>
  <si>
    <t>何贵枝</t>
  </si>
  <si>
    <t>何志强</t>
  </si>
  <si>
    <t>何燕婷</t>
  </si>
  <si>
    <t>何景山</t>
  </si>
  <si>
    <t>何国川</t>
  </si>
  <si>
    <t>何志忠</t>
  </si>
  <si>
    <t>潘金娘</t>
  </si>
  <si>
    <t>何明娘</t>
  </si>
  <si>
    <t>何小勇</t>
  </si>
  <si>
    <t>何玉娘</t>
  </si>
  <si>
    <t>何招平</t>
  </si>
  <si>
    <t>陈丽章</t>
  </si>
  <si>
    <t>何桂娥</t>
  </si>
  <si>
    <t>何国明</t>
  </si>
  <si>
    <t>何少聪</t>
  </si>
  <si>
    <t>何海清</t>
  </si>
  <si>
    <t>何清金</t>
  </si>
  <si>
    <t>何景峰</t>
  </si>
  <si>
    <t>何碧坚</t>
  </si>
  <si>
    <t>何志达</t>
  </si>
  <si>
    <t>前洋村</t>
  </si>
  <si>
    <t>潘振辉</t>
  </si>
  <si>
    <t>任吻</t>
  </si>
  <si>
    <t>何琴华</t>
  </si>
  <si>
    <t>曾亚梅</t>
  </si>
  <si>
    <t>杨水平</t>
  </si>
  <si>
    <t>蔡成金</t>
  </si>
  <si>
    <t>蔡德先</t>
  </si>
  <si>
    <t>杨小强</t>
  </si>
  <si>
    <t>何素英</t>
  </si>
  <si>
    <t>黄美娇</t>
  </si>
  <si>
    <t>杨伟斌</t>
  </si>
  <si>
    <t>陈清治</t>
  </si>
  <si>
    <t>黄玉生</t>
  </si>
  <si>
    <t>蔡玉平</t>
  </si>
  <si>
    <t>杨程鹏</t>
  </si>
  <si>
    <t>许智新</t>
  </si>
  <si>
    <t>孙荣红</t>
  </si>
  <si>
    <t>潘美琴</t>
  </si>
  <si>
    <t>何伟娥</t>
  </si>
  <si>
    <t>潘建军</t>
  </si>
  <si>
    <t>黄宗辉</t>
  </si>
  <si>
    <t>洪色</t>
  </si>
  <si>
    <t>潘雪云</t>
  </si>
  <si>
    <t>坑南村</t>
  </si>
  <si>
    <t>林细辉</t>
  </si>
  <si>
    <t>陈琼忠</t>
  </si>
  <si>
    <t>林清安</t>
  </si>
  <si>
    <t>陈秋金</t>
  </si>
  <si>
    <t>张雪红</t>
  </si>
  <si>
    <t>陈建华</t>
  </si>
  <si>
    <t>张国辉</t>
  </si>
  <si>
    <t>黄连周</t>
  </si>
  <si>
    <t>林庆辉</t>
  </si>
  <si>
    <t>林尾娘</t>
  </si>
  <si>
    <t>刘宁静</t>
  </si>
  <si>
    <t>林炳南</t>
  </si>
  <si>
    <t>刘亚奇</t>
  </si>
  <si>
    <t>陈晓军</t>
  </si>
  <si>
    <t>何琼玉</t>
  </si>
  <si>
    <t>陈敬军</t>
  </si>
  <si>
    <t>五柳村</t>
  </si>
  <si>
    <t>许秋金</t>
  </si>
  <si>
    <t>柳华山</t>
  </si>
  <si>
    <t>柳建文</t>
  </si>
  <si>
    <t>温建忠</t>
  </si>
  <si>
    <t>柳文山</t>
  </si>
  <si>
    <t>柳清贵</t>
  </si>
  <si>
    <t>曾碧琴</t>
  </si>
  <si>
    <t>卢昆龙</t>
  </si>
  <si>
    <t>柳晓波</t>
  </si>
  <si>
    <t>柳梅英</t>
  </si>
  <si>
    <t>柳**</t>
  </si>
  <si>
    <t>柳荣忠</t>
  </si>
  <si>
    <t>南星村</t>
  </si>
  <si>
    <t>柯细怣</t>
  </si>
  <si>
    <t>柯培山</t>
  </si>
  <si>
    <t>柯碧芬</t>
  </si>
  <si>
    <t>何阳忠</t>
  </si>
  <si>
    <t>张四妹</t>
  </si>
  <si>
    <t>林玉成</t>
  </si>
  <si>
    <t>任连辉</t>
  </si>
  <si>
    <t>柯越琴</t>
  </si>
  <si>
    <t>林炳宗</t>
  </si>
  <si>
    <t>柯碰英</t>
  </si>
  <si>
    <t>柯锦祥</t>
  </si>
  <si>
    <t>卢丽敏</t>
  </si>
  <si>
    <t>林荣宾</t>
  </si>
  <si>
    <t>柯海阳</t>
  </si>
  <si>
    <t>柯清金</t>
  </si>
  <si>
    <t>黄柑</t>
  </si>
  <si>
    <t>林生法</t>
  </si>
  <si>
    <t>任川阳</t>
  </si>
  <si>
    <t>林明忠</t>
  </si>
  <si>
    <t>柯玉山</t>
  </si>
  <si>
    <t>任清秀</t>
  </si>
  <si>
    <t>曾琼娘</t>
  </si>
  <si>
    <t>任碧奎</t>
  </si>
  <si>
    <t>柳宝兰</t>
  </si>
  <si>
    <t>林文福</t>
  </si>
  <si>
    <t>柯胜山</t>
  </si>
  <si>
    <t>任兴财</t>
  </si>
  <si>
    <t>林官兰</t>
  </si>
  <si>
    <t>林泽坪</t>
  </si>
  <si>
    <t>吹楼村</t>
  </si>
  <si>
    <t>赵明德</t>
  </si>
  <si>
    <t>郑水娘</t>
  </si>
  <si>
    <t>张远红</t>
  </si>
  <si>
    <t>张秀珍</t>
  </si>
  <si>
    <t>徐国明</t>
  </si>
  <si>
    <t>张连山</t>
  </si>
  <si>
    <t>陈伟军</t>
  </si>
  <si>
    <t>杨庆山</t>
  </si>
  <si>
    <t>赵振忠</t>
  </si>
  <si>
    <t>任爱梅</t>
  </si>
  <si>
    <t>张忆群</t>
  </si>
  <si>
    <t>赵晓平</t>
  </si>
  <si>
    <t>张国金</t>
  </si>
  <si>
    <t>李琼林</t>
  </si>
  <si>
    <t>赵静春</t>
  </si>
  <si>
    <t>潘清林</t>
  </si>
  <si>
    <t>张志聪</t>
  </si>
  <si>
    <t>赵志彬</t>
  </si>
  <si>
    <t>赵国民</t>
  </si>
  <si>
    <t>陈旭坤</t>
  </si>
  <si>
    <t>张晓阳</t>
  </si>
  <si>
    <t>徐燕忠</t>
  </si>
  <si>
    <t>柳小婷</t>
  </si>
  <si>
    <t>陈凯伟</t>
  </si>
  <si>
    <t>张庆联</t>
  </si>
  <si>
    <t>陈杰辉</t>
  </si>
  <si>
    <t>陈文海</t>
  </si>
  <si>
    <t>后坑村</t>
  </si>
  <si>
    <t>吴新明</t>
  </si>
  <si>
    <t>陈开进</t>
  </si>
  <si>
    <t>吴春林</t>
  </si>
  <si>
    <t>陈燕燕</t>
  </si>
  <si>
    <t>陈世峰</t>
  </si>
  <si>
    <t>吴朝林</t>
  </si>
  <si>
    <t>陈景山</t>
  </si>
  <si>
    <t>陈杰龙</t>
  </si>
  <si>
    <t>吴顺安</t>
  </si>
  <si>
    <t>吴剑波</t>
  </si>
  <si>
    <t>方丽红</t>
  </si>
  <si>
    <t>陈培华</t>
  </si>
  <si>
    <t>方培峰</t>
  </si>
  <si>
    <t>王燕鸿</t>
  </si>
  <si>
    <t>吴聪平</t>
  </si>
  <si>
    <t>吴碧栋</t>
  </si>
  <si>
    <t>方军杰</t>
  </si>
  <si>
    <t>吴明玲</t>
  </si>
  <si>
    <t>方荣坤</t>
  </si>
  <si>
    <t>方志勇</t>
  </si>
  <si>
    <t>陈世钦</t>
  </si>
  <si>
    <t>张梅英</t>
  </si>
  <si>
    <t>吴桂兰</t>
  </si>
  <si>
    <t>吴俊英</t>
  </si>
  <si>
    <t>方爱华</t>
  </si>
  <si>
    <t>吴明江</t>
  </si>
  <si>
    <t>陈汉清</t>
  </si>
  <si>
    <t>陈淑娥</t>
  </si>
  <si>
    <t>柳淑红</t>
  </si>
  <si>
    <t>吴细华</t>
  </si>
  <si>
    <t>陈荣峰</t>
  </si>
  <si>
    <t>社坑村</t>
  </si>
  <si>
    <t>陈志杰</t>
  </si>
  <si>
    <t>任素珠</t>
  </si>
  <si>
    <t>张森平</t>
  </si>
  <si>
    <t>陈云平</t>
  </si>
  <si>
    <t>陈跃彬</t>
  </si>
  <si>
    <t>陈一鹏</t>
  </si>
  <si>
    <t>甘细春</t>
  </si>
  <si>
    <t>陈国清</t>
  </si>
  <si>
    <t>陈远琼</t>
  </si>
  <si>
    <t>胡月红</t>
  </si>
  <si>
    <t>陈丽婷</t>
  </si>
  <si>
    <t>黄小明</t>
  </si>
  <si>
    <t>陈细珠</t>
  </si>
  <si>
    <t>陈惠昆</t>
  </si>
  <si>
    <t>陈清赐</t>
  </si>
  <si>
    <t>甘杰民</t>
  </si>
  <si>
    <t>陈锦标</t>
  </si>
  <si>
    <t>大潘村</t>
  </si>
  <si>
    <t>潘少清</t>
  </si>
  <si>
    <t>潘锡庆</t>
  </si>
  <si>
    <t>潘尾金</t>
  </si>
  <si>
    <t>潘灿阳</t>
  </si>
  <si>
    <t>潘华章</t>
  </si>
  <si>
    <t>潘亚清</t>
  </si>
  <si>
    <t>潘美法</t>
  </si>
  <si>
    <t>郑珠兰</t>
  </si>
  <si>
    <t>潘碧辉</t>
  </si>
  <si>
    <t>刘来荷</t>
  </si>
  <si>
    <t>潘国红</t>
  </si>
  <si>
    <t>潘剑波</t>
  </si>
  <si>
    <t>唐文英</t>
  </si>
  <si>
    <t>潘丽珠</t>
  </si>
  <si>
    <t>吴二英</t>
  </si>
  <si>
    <t>潘佳和</t>
  </si>
  <si>
    <t>潘尾珠</t>
  </si>
  <si>
    <t>潘晓波</t>
  </si>
  <si>
    <t>潘小榴</t>
  </si>
  <si>
    <t>后任村</t>
  </si>
  <si>
    <t>任挑华</t>
  </si>
  <si>
    <t>任灿明</t>
  </si>
  <si>
    <t>潘连珠</t>
  </si>
  <si>
    <t>任结平</t>
  </si>
  <si>
    <t>任尾良</t>
  </si>
  <si>
    <t>任少波</t>
  </si>
  <si>
    <t>郑细萍</t>
  </si>
  <si>
    <t>陈越红</t>
  </si>
  <si>
    <t>任国财</t>
  </si>
  <si>
    <t>丁永秀</t>
  </si>
  <si>
    <t>任泉珍</t>
  </si>
  <si>
    <t>何凤珠</t>
  </si>
  <si>
    <t>任晏枝</t>
  </si>
  <si>
    <t>何敏卿</t>
  </si>
  <si>
    <t>任美丽</t>
  </si>
  <si>
    <t>任祖枝</t>
  </si>
  <si>
    <t>任海珍</t>
  </si>
  <si>
    <t>任财江</t>
  </si>
  <si>
    <t>任**</t>
  </si>
  <si>
    <t>任作昆</t>
  </si>
  <si>
    <t>辋川村</t>
  </si>
  <si>
    <t>陈锦珠</t>
  </si>
  <si>
    <t>郑建法</t>
  </si>
  <si>
    <t>任碧霞</t>
  </si>
  <si>
    <t>陈碰成</t>
  </si>
  <si>
    <t>陈明珍</t>
  </si>
  <si>
    <t>林荣峰</t>
  </si>
  <si>
    <t>陈燕军</t>
  </si>
  <si>
    <t>陈水祥</t>
  </si>
  <si>
    <t>任妙容</t>
  </si>
  <si>
    <t>庄丽平</t>
  </si>
  <si>
    <t>陈增勇</t>
  </si>
  <si>
    <t>陈榕</t>
  </si>
  <si>
    <t>潘培祥</t>
  </si>
  <si>
    <t>陈二荷</t>
  </si>
  <si>
    <t>潘汉勇</t>
  </si>
  <si>
    <t>潘国民</t>
  </si>
  <si>
    <t>潘亚霞</t>
  </si>
  <si>
    <t>潘伟杰</t>
  </si>
  <si>
    <t>宋秀华</t>
  </si>
  <si>
    <t>陈灿波</t>
  </si>
  <si>
    <t>陈志勇</t>
  </si>
  <si>
    <t>陈群忠</t>
  </si>
  <si>
    <t>任伟忠</t>
  </si>
  <si>
    <t>陈伟红</t>
  </si>
  <si>
    <t>潘子峰</t>
  </si>
  <si>
    <t>陈朝阳</t>
  </si>
  <si>
    <t>任秀华</t>
  </si>
  <si>
    <t>林碧阳</t>
  </si>
  <si>
    <t>陈伟琼</t>
  </si>
  <si>
    <t>林淑虹</t>
  </si>
  <si>
    <t>潘丽蓉</t>
  </si>
  <si>
    <t>陈锡珠</t>
  </si>
  <si>
    <t>陈少真</t>
  </si>
  <si>
    <t>陈山宝</t>
  </si>
  <si>
    <t>任伙阳</t>
  </si>
  <si>
    <t>潘碧真</t>
  </si>
  <si>
    <t>陈铭娜</t>
  </si>
  <si>
    <t>陈宇坡</t>
  </si>
  <si>
    <t>潘思鹏</t>
  </si>
  <si>
    <t>刘爱珍</t>
  </si>
  <si>
    <t>崇武镇</t>
  </si>
  <si>
    <t>大岞村</t>
  </si>
  <si>
    <t>张生南</t>
  </si>
  <si>
    <t>张碰美</t>
  </si>
  <si>
    <t>张银花</t>
  </si>
  <si>
    <t>张培钦</t>
  </si>
  <si>
    <t>张文志</t>
  </si>
  <si>
    <t>张海龙</t>
  </si>
  <si>
    <t>张建强</t>
  </si>
  <si>
    <t>张杰</t>
  </si>
  <si>
    <t>张为民</t>
  </si>
  <si>
    <t>张世飞</t>
  </si>
  <si>
    <t>李美华</t>
  </si>
  <si>
    <t>张灿华</t>
  </si>
  <si>
    <t>蒋**</t>
  </si>
  <si>
    <t>张振芳</t>
  </si>
  <si>
    <t>张慰宗</t>
  </si>
  <si>
    <t>张国栋</t>
  </si>
  <si>
    <t>张跃宗</t>
  </si>
  <si>
    <t>张爱萍</t>
  </si>
  <si>
    <t>张海丰</t>
  </si>
  <si>
    <t>张月吓</t>
  </si>
  <si>
    <t>张龙吉</t>
  </si>
  <si>
    <t>蒋秀华</t>
  </si>
  <si>
    <t>张进福</t>
  </si>
  <si>
    <t>张福恩</t>
  </si>
  <si>
    <t>张明锋</t>
  </si>
  <si>
    <t>张朝和</t>
  </si>
  <si>
    <t>陈细芹</t>
  </si>
  <si>
    <t>张建发</t>
  </si>
  <si>
    <t>张玲玲</t>
  </si>
  <si>
    <t>张培东</t>
  </si>
  <si>
    <t>张燕珠</t>
  </si>
  <si>
    <t>张东强</t>
  </si>
  <si>
    <t>蒋思航</t>
  </si>
  <si>
    <t>张春福</t>
  </si>
  <si>
    <t>张玉华</t>
  </si>
  <si>
    <t>张细华</t>
  </si>
  <si>
    <t>张东海</t>
  </si>
  <si>
    <t>张朝阳</t>
  </si>
  <si>
    <t>张玉平</t>
  </si>
  <si>
    <t>蒋进强</t>
  </si>
  <si>
    <t>张钊杰</t>
  </si>
  <si>
    <t>张惠萍</t>
  </si>
  <si>
    <t>王淑银</t>
  </si>
  <si>
    <t>张招平</t>
  </si>
  <si>
    <t>张鹏桂</t>
  </si>
  <si>
    <t>张晗棉</t>
  </si>
  <si>
    <t>张聪梅</t>
  </si>
  <si>
    <t>张碧海</t>
  </si>
  <si>
    <t>蒋国金</t>
  </si>
  <si>
    <t>张锦法</t>
  </si>
  <si>
    <t>蒋国彬</t>
  </si>
  <si>
    <t>蒋银花</t>
  </si>
  <si>
    <t>张志洪</t>
  </si>
  <si>
    <t>张海滨</t>
  </si>
  <si>
    <t>张立红</t>
  </si>
  <si>
    <t>张炳聪</t>
  </si>
  <si>
    <t>谢月娇</t>
  </si>
  <si>
    <t>张惠东</t>
  </si>
  <si>
    <t>张锦贵</t>
  </si>
  <si>
    <t>张茹倩</t>
  </si>
  <si>
    <t>张细宗</t>
  </si>
  <si>
    <t>张逍逍</t>
  </si>
  <si>
    <t>张荣飞</t>
  </si>
  <si>
    <t>张团结</t>
  </si>
  <si>
    <t>张瓦金</t>
  </si>
  <si>
    <t>张卫国</t>
  </si>
  <si>
    <t>张伟峰</t>
  </si>
  <si>
    <t>张三雄</t>
  </si>
  <si>
    <t>张添福</t>
  </si>
  <si>
    <t>张心妍</t>
  </si>
  <si>
    <t>张亚仲</t>
  </si>
  <si>
    <t>张海明</t>
  </si>
  <si>
    <t>张亚珠</t>
  </si>
  <si>
    <t>庄红霞</t>
  </si>
  <si>
    <t>张洪泉</t>
  </si>
  <si>
    <t>张华阳</t>
  </si>
  <si>
    <t>港墘村</t>
  </si>
  <si>
    <t>李炳海</t>
  </si>
  <si>
    <t>张国来</t>
  </si>
  <si>
    <t>张诗逸</t>
  </si>
  <si>
    <t>张细招</t>
  </si>
  <si>
    <t>张月英</t>
  </si>
  <si>
    <t>张碧宗</t>
  </si>
  <si>
    <t>张东波</t>
  </si>
  <si>
    <t>张聪才</t>
  </si>
  <si>
    <t>张秋煌</t>
  </si>
  <si>
    <t>张惠强</t>
  </si>
  <si>
    <t>张山桂</t>
  </si>
  <si>
    <t>张鹏良</t>
  </si>
  <si>
    <t>张汉文</t>
  </si>
  <si>
    <t>张福裕</t>
  </si>
  <si>
    <t>张培峰</t>
  </si>
  <si>
    <t>张婷花</t>
  </si>
  <si>
    <t>张惠彬</t>
  </si>
  <si>
    <t>张军兵</t>
  </si>
  <si>
    <t>张国富</t>
  </si>
  <si>
    <t>张约西</t>
  </si>
  <si>
    <t>张*</t>
  </si>
  <si>
    <t>张文彬</t>
  </si>
  <si>
    <t>李海宗</t>
  </si>
  <si>
    <t>张振</t>
  </si>
  <si>
    <t>黄惠忠</t>
  </si>
  <si>
    <t>张煌</t>
  </si>
  <si>
    <t>张巧芸</t>
  </si>
  <si>
    <t>张跃滨</t>
  </si>
  <si>
    <t>张诗寒</t>
  </si>
  <si>
    <t>毛少清</t>
  </si>
  <si>
    <t>张夏琛</t>
  </si>
  <si>
    <t>张惠忠</t>
  </si>
  <si>
    <t>李海燕</t>
  </si>
  <si>
    <t>张路军</t>
  </si>
  <si>
    <t>张培真</t>
  </si>
  <si>
    <t>靖江村</t>
  </si>
  <si>
    <t>汪碰云</t>
  </si>
  <si>
    <t>谢东阳</t>
  </si>
  <si>
    <t>李燕云</t>
  </si>
  <si>
    <t>陈聪永</t>
  </si>
  <si>
    <t>汪勤</t>
  </si>
  <si>
    <t>钱世煌</t>
  </si>
  <si>
    <t>钱培娥</t>
  </si>
  <si>
    <t>林英</t>
  </si>
  <si>
    <t>李依涵</t>
  </si>
  <si>
    <t>柯丽芬</t>
  </si>
  <si>
    <t>钱东南</t>
  </si>
  <si>
    <t>张文贵</t>
  </si>
  <si>
    <t>钱晓龙</t>
  </si>
  <si>
    <t>张国雄</t>
  </si>
  <si>
    <t>张细惠</t>
  </si>
  <si>
    <t>周城</t>
  </si>
  <si>
    <t>陈建聪</t>
  </si>
  <si>
    <t>连婷婷</t>
  </si>
  <si>
    <t>蔡精峰</t>
  </si>
  <si>
    <t>陈权</t>
  </si>
  <si>
    <t>李泽翔</t>
  </si>
  <si>
    <t>张思培</t>
  </si>
  <si>
    <t>陈碧惠</t>
  </si>
  <si>
    <t>杨丽玉</t>
  </si>
  <si>
    <t>蔡惠萍</t>
  </si>
  <si>
    <t>张勤菜</t>
  </si>
  <si>
    <t>陈荣顺</t>
  </si>
  <si>
    <t>郑世维</t>
  </si>
  <si>
    <t>张志强</t>
  </si>
  <si>
    <t>陈章明</t>
  </si>
  <si>
    <t>陈淑芬</t>
  </si>
  <si>
    <t>李奕新</t>
  </si>
  <si>
    <t>陈文育</t>
  </si>
  <si>
    <t>黄丽珠</t>
  </si>
  <si>
    <t>黄丽芬</t>
  </si>
  <si>
    <t>张茂盛</t>
  </si>
  <si>
    <t>李建东</t>
  </si>
  <si>
    <t>蔡晶晶</t>
  </si>
  <si>
    <t>郑妙婷</t>
  </si>
  <si>
    <t>张建峰</t>
  </si>
  <si>
    <t>钱伟芳</t>
  </si>
  <si>
    <t>李阳波</t>
  </si>
  <si>
    <t>谢宗声</t>
  </si>
  <si>
    <t>张远惠</t>
  </si>
  <si>
    <t>钱惠珍</t>
  </si>
  <si>
    <t>陈鸿伟</t>
  </si>
  <si>
    <t>张清山</t>
  </si>
  <si>
    <t>汪晓芳</t>
  </si>
  <si>
    <t>莲西村</t>
  </si>
  <si>
    <t>何国平</t>
  </si>
  <si>
    <t>汪君贤</t>
  </si>
  <si>
    <t>何惠萍</t>
  </si>
  <si>
    <t>戴祖强</t>
  </si>
  <si>
    <t>汪国生</t>
  </si>
  <si>
    <t>哈伟权</t>
  </si>
  <si>
    <t>吴建法</t>
  </si>
  <si>
    <t>龚跃平</t>
  </si>
  <si>
    <t>汪建如</t>
  </si>
  <si>
    <t>何永安</t>
  </si>
  <si>
    <t>何成碰</t>
  </si>
  <si>
    <t>詹丽芬</t>
  </si>
  <si>
    <t>魏培</t>
  </si>
  <si>
    <t>蔡三国</t>
  </si>
  <si>
    <t>林赞平</t>
  </si>
  <si>
    <t>张以渡</t>
  </si>
  <si>
    <t>郑泗新</t>
  </si>
  <si>
    <t>刘辉宇</t>
  </si>
  <si>
    <t>王伟忠</t>
  </si>
  <si>
    <t>陈维忠</t>
  </si>
  <si>
    <t>王江欣</t>
  </si>
  <si>
    <t>龚细欣</t>
  </si>
  <si>
    <t>占美利</t>
  </si>
  <si>
    <t>经惠芬</t>
  </si>
  <si>
    <t>刘志贤</t>
  </si>
  <si>
    <t>汪细东</t>
  </si>
  <si>
    <t>张土培</t>
  </si>
  <si>
    <t>龚祖生</t>
  </si>
  <si>
    <t>林妹</t>
  </si>
  <si>
    <t>汪永安</t>
  </si>
  <si>
    <t>汪发生</t>
  </si>
  <si>
    <t>连细梅</t>
  </si>
  <si>
    <t>张燕梅</t>
  </si>
  <si>
    <t>陈黎明</t>
  </si>
  <si>
    <t>陈泽航</t>
  </si>
  <si>
    <t>刘朝阳</t>
  </si>
  <si>
    <t>哈晓萍</t>
  </si>
  <si>
    <t>林细珍</t>
  </si>
  <si>
    <t>张素云</t>
  </si>
  <si>
    <t>杨耀文</t>
  </si>
  <si>
    <t>余森博</t>
  </si>
  <si>
    <t>黄育英</t>
  </si>
  <si>
    <t>汪碰川</t>
  </si>
  <si>
    <t>林少泳</t>
  </si>
  <si>
    <t>杨伟波</t>
  </si>
  <si>
    <t>海门村</t>
  </si>
  <si>
    <t>芦伟文</t>
  </si>
  <si>
    <t>张建安</t>
  </si>
  <si>
    <t>陈建兴</t>
  </si>
  <si>
    <t>李琼真</t>
  </si>
  <si>
    <t>黄建明</t>
  </si>
  <si>
    <t>张丽珠</t>
  </si>
  <si>
    <t>张晶晶</t>
  </si>
  <si>
    <t>刘国裕</t>
  </si>
  <si>
    <t>汪丽兰</t>
  </si>
  <si>
    <t>杨建宗</t>
  </si>
  <si>
    <t>陈丽煌</t>
  </si>
  <si>
    <t>杨振良</t>
  </si>
  <si>
    <t>郑建南</t>
  </si>
  <si>
    <t>李细民</t>
  </si>
  <si>
    <t>丁进龙</t>
  </si>
  <si>
    <t>王伟萍</t>
  </si>
  <si>
    <t>王永辉</t>
  </si>
  <si>
    <t>张惠绵</t>
  </si>
  <si>
    <t>连振雄</t>
  </si>
  <si>
    <t>张克二</t>
  </si>
  <si>
    <t>杨志彬</t>
  </si>
  <si>
    <t>张进胜</t>
  </si>
  <si>
    <t>陈细建</t>
  </si>
  <si>
    <t>连志杨</t>
  </si>
  <si>
    <t>许梅珍</t>
  </si>
  <si>
    <t>张培芬</t>
  </si>
  <si>
    <t>张美丽</t>
  </si>
  <si>
    <t>张亚尾</t>
  </si>
  <si>
    <t>蒋辉成</t>
  </si>
  <si>
    <t>庄柳芳</t>
  </si>
  <si>
    <t>蒋文钦</t>
  </si>
  <si>
    <t>何培林</t>
  </si>
  <si>
    <t>张建民</t>
  </si>
  <si>
    <t>张玉泉</t>
  </si>
  <si>
    <t>张惠双</t>
  </si>
  <si>
    <t>郑益真</t>
  </si>
  <si>
    <t>何定昆</t>
  </si>
  <si>
    <t>郑博涵</t>
  </si>
  <si>
    <t>张品清</t>
  </si>
  <si>
    <t>王梅明</t>
  </si>
  <si>
    <t>王珊珊</t>
  </si>
  <si>
    <t>张希涵</t>
  </si>
  <si>
    <t>张亚梅</t>
  </si>
  <si>
    <t>张怡萍</t>
  </si>
  <si>
    <t>王美娜</t>
  </si>
  <si>
    <t>詹**</t>
  </si>
  <si>
    <t>郑振祥</t>
  </si>
  <si>
    <t>连世昌</t>
  </si>
  <si>
    <t>何伟东</t>
  </si>
  <si>
    <t>张民强</t>
  </si>
  <si>
    <t>林巧容</t>
  </si>
  <si>
    <t>王依彤</t>
  </si>
  <si>
    <t>孙伟航</t>
  </si>
  <si>
    <t>潮乐村</t>
  </si>
  <si>
    <t>黄细凤</t>
  </si>
  <si>
    <t>邓建南</t>
  </si>
  <si>
    <t>张建加</t>
  </si>
  <si>
    <t>李德文</t>
  </si>
  <si>
    <t>邓蓉蓉</t>
  </si>
  <si>
    <t>张英梅</t>
  </si>
  <si>
    <t>黄珠</t>
  </si>
  <si>
    <t>林国平</t>
  </si>
  <si>
    <t>张绍杨</t>
  </si>
  <si>
    <t>詹文凯</t>
  </si>
  <si>
    <t>张建利</t>
  </si>
  <si>
    <t>刘杰堃</t>
  </si>
  <si>
    <t>张细南</t>
  </si>
  <si>
    <t>张永智</t>
  </si>
  <si>
    <t>哈惠鸿</t>
  </si>
  <si>
    <t>张虹亮</t>
  </si>
  <si>
    <t>陈太明</t>
  </si>
  <si>
    <t>张一帆</t>
  </si>
  <si>
    <t>张碰</t>
  </si>
  <si>
    <t>郑素珠</t>
  </si>
  <si>
    <t>曾月华</t>
  </si>
  <si>
    <t>王文斌</t>
  </si>
  <si>
    <t>王伟聪</t>
  </si>
  <si>
    <t>詹煌垚</t>
  </si>
  <si>
    <t>吴春英</t>
  </si>
  <si>
    <t>吴鑫庆</t>
  </si>
  <si>
    <t>詹荣木</t>
  </si>
  <si>
    <t>经志强</t>
  </si>
  <si>
    <t>魏志琛</t>
  </si>
  <si>
    <t>张裕林</t>
  </si>
  <si>
    <t>蒋细珍</t>
  </si>
  <si>
    <t>黄建全</t>
  </si>
  <si>
    <t>张丽聪</t>
  </si>
  <si>
    <t>张思朴</t>
  </si>
  <si>
    <t>张顺利</t>
  </si>
  <si>
    <t>张婷婷</t>
  </si>
  <si>
    <t>戴素环</t>
  </si>
  <si>
    <t>何超芳</t>
  </si>
  <si>
    <t>张伟东</t>
  </si>
  <si>
    <t>黄梅兰</t>
  </si>
  <si>
    <t>廖淑静</t>
  </si>
  <si>
    <t>蔡志明</t>
  </si>
  <si>
    <t>张晓伟</t>
  </si>
  <si>
    <t>邓庆波</t>
  </si>
  <si>
    <t>张惠斌</t>
  </si>
  <si>
    <t>张艺</t>
  </si>
  <si>
    <t>庄晓林</t>
  </si>
  <si>
    <t>周亚越</t>
  </si>
  <si>
    <t>林伟东</t>
  </si>
  <si>
    <t>张荣金</t>
  </si>
  <si>
    <t>王丽红</t>
  </si>
  <si>
    <t>龚亚月</t>
  </si>
  <si>
    <t>陈利滨</t>
  </si>
  <si>
    <t>西华村</t>
  </si>
  <si>
    <t>张小珊</t>
  </si>
  <si>
    <t>莫翠连</t>
  </si>
  <si>
    <t>王月华</t>
  </si>
  <si>
    <t>钱细云</t>
  </si>
  <si>
    <t>许伟川</t>
  </si>
  <si>
    <t>陈明泉</t>
  </si>
  <si>
    <t>孙淑丽</t>
  </si>
  <si>
    <t>何静兰</t>
  </si>
  <si>
    <t>张振忠</t>
  </si>
  <si>
    <t>李秀珍</t>
  </si>
  <si>
    <t>陈丽雅</t>
  </si>
  <si>
    <t>王水红</t>
  </si>
  <si>
    <t>陈月萍</t>
  </si>
  <si>
    <t>詹国聪</t>
  </si>
  <si>
    <t>张杰斌</t>
  </si>
  <si>
    <t>庄庆东</t>
  </si>
  <si>
    <t>张主亮</t>
  </si>
  <si>
    <t>何旭东</t>
  </si>
  <si>
    <t>陈学群</t>
  </si>
  <si>
    <t>詹国栋</t>
  </si>
  <si>
    <t>张子义</t>
  </si>
  <si>
    <t>詹静杰</t>
  </si>
  <si>
    <t>张彩洪</t>
  </si>
  <si>
    <t>张昆池</t>
  </si>
  <si>
    <t>五峰村</t>
  </si>
  <si>
    <t>蒋亚财</t>
  </si>
  <si>
    <t>蒋玲玲</t>
  </si>
  <si>
    <t>蒋丽鹏</t>
  </si>
  <si>
    <t>蒋爱国</t>
  </si>
  <si>
    <t>蒋拥军</t>
  </si>
  <si>
    <t>张剑峰</t>
  </si>
  <si>
    <t>王伟波</t>
  </si>
  <si>
    <t>蒋惠芬</t>
  </si>
  <si>
    <t>蒋汉金</t>
  </si>
  <si>
    <t>蒋天能</t>
  </si>
  <si>
    <t>蒋东飞</t>
  </si>
  <si>
    <t>黄宝珠</t>
  </si>
  <si>
    <t>蒋惠丽</t>
  </si>
  <si>
    <t>张向东</t>
  </si>
  <si>
    <t>庄琼花</t>
  </si>
  <si>
    <t>陈梅峰</t>
  </si>
  <si>
    <t>蒋福君</t>
  </si>
  <si>
    <t>蒋献东</t>
  </si>
  <si>
    <t>蒋艺蓉</t>
  </si>
  <si>
    <t>蒋耿森</t>
  </si>
  <si>
    <t>蒋明芬</t>
  </si>
  <si>
    <t>前垵村</t>
  </si>
  <si>
    <t>陈聪辉</t>
  </si>
  <si>
    <t>陈白菜</t>
  </si>
  <si>
    <t>陈素珠</t>
  </si>
  <si>
    <t>陈财文</t>
  </si>
  <si>
    <t>梁淑卿</t>
  </si>
  <si>
    <t>陈为民</t>
  </si>
  <si>
    <t>陈双明</t>
  </si>
  <si>
    <t>陈言俞</t>
  </si>
  <si>
    <t>陈炳芳</t>
  </si>
  <si>
    <t>刘俊妃</t>
  </si>
  <si>
    <t>陈伟南</t>
  </si>
  <si>
    <t>陈吓送</t>
  </si>
  <si>
    <t>陈培芳</t>
  </si>
  <si>
    <t>陈文南</t>
  </si>
  <si>
    <t>陈少芳</t>
  </si>
  <si>
    <t>陈奇锋</t>
  </si>
  <si>
    <t>苏梅花</t>
  </si>
  <si>
    <t>陈世杰</t>
  </si>
  <si>
    <t>陈传庆</t>
  </si>
  <si>
    <t>陈炳章</t>
  </si>
  <si>
    <t>陈郎顾</t>
  </si>
  <si>
    <t>陈福平</t>
  </si>
  <si>
    <t>陈建国</t>
  </si>
  <si>
    <t>王开惠萍</t>
  </si>
  <si>
    <t>黄亚碰</t>
  </si>
  <si>
    <t>陈泽明</t>
  </si>
  <si>
    <t>刘明仙</t>
  </si>
  <si>
    <t>张桂花</t>
  </si>
  <si>
    <t>刘福平</t>
  </si>
  <si>
    <t>陈惠梅</t>
  </si>
  <si>
    <t>霞西村</t>
  </si>
  <si>
    <t>曾振忠</t>
  </si>
  <si>
    <t>黄美丽</t>
  </si>
  <si>
    <t>梁纪忠</t>
  </si>
  <si>
    <t>曾亚碧</t>
  </si>
  <si>
    <t>曾华河</t>
  </si>
  <si>
    <t>陈官兰</t>
  </si>
  <si>
    <t>曾细碰</t>
  </si>
  <si>
    <t>梁志鹏</t>
  </si>
  <si>
    <t>曾完吓</t>
  </si>
  <si>
    <t>张阿尾</t>
  </si>
  <si>
    <t>曾志煌</t>
  </si>
  <si>
    <t>刘玥琦</t>
  </si>
  <si>
    <t>曾明珠</t>
  </si>
  <si>
    <t>庄银玉</t>
  </si>
  <si>
    <t>曾国忠</t>
  </si>
  <si>
    <t>曾繁杰</t>
  </si>
  <si>
    <t>张梅芳</t>
  </si>
  <si>
    <t>陈惠玲</t>
  </si>
  <si>
    <t>曾辉平</t>
  </si>
  <si>
    <t>曾越玲</t>
  </si>
  <si>
    <t>曾阳东</t>
  </si>
  <si>
    <t>张素琼</t>
  </si>
  <si>
    <t>曾立眉</t>
  </si>
  <si>
    <t>张招娣</t>
  </si>
  <si>
    <t>龙西村</t>
  </si>
  <si>
    <t>刘荣忠</t>
  </si>
  <si>
    <t>骆亚招</t>
  </si>
  <si>
    <t>刘惠真</t>
  </si>
  <si>
    <t>刘以昆</t>
  </si>
  <si>
    <t>谢文娥</t>
  </si>
  <si>
    <t>辛梅桂</t>
  </si>
  <si>
    <t>吕惠萍</t>
  </si>
  <si>
    <t>刘月珍</t>
  </si>
  <si>
    <t>吴桂香</t>
  </si>
  <si>
    <t>吴梅丽</t>
  </si>
  <si>
    <t>陈德泉</t>
  </si>
  <si>
    <t>溪底村</t>
  </si>
  <si>
    <t>陈梅碟</t>
  </si>
  <si>
    <t>王双猛</t>
  </si>
  <si>
    <t>许雪芬</t>
  </si>
  <si>
    <t>陈丽逢</t>
  </si>
  <si>
    <t>王兴忠</t>
  </si>
  <si>
    <t>汪玲玲</t>
  </si>
  <si>
    <t>王培宗</t>
  </si>
  <si>
    <t>王庭川</t>
  </si>
  <si>
    <t>王云燕</t>
  </si>
  <si>
    <t>黄塘镇</t>
  </si>
  <si>
    <t>坝岭村</t>
  </si>
  <si>
    <t>王玉珍</t>
  </si>
  <si>
    <t>杨继祖</t>
  </si>
  <si>
    <t>陈江彬</t>
  </si>
  <si>
    <t>陈明聪</t>
  </si>
  <si>
    <t>陈注</t>
  </si>
  <si>
    <t>陈秀珠</t>
  </si>
  <si>
    <t>林玉珍</t>
  </si>
  <si>
    <t>何金伙</t>
  </si>
  <si>
    <t>陈锦能</t>
  </si>
  <si>
    <t>何美平</t>
  </si>
  <si>
    <t>赵永永</t>
  </si>
  <si>
    <t>陈明琴</t>
  </si>
  <si>
    <t>陈泽峰</t>
  </si>
  <si>
    <t>何建泉</t>
  </si>
  <si>
    <t>何春成</t>
  </si>
  <si>
    <t>陈小彬</t>
  </si>
  <si>
    <t>后郭村</t>
  </si>
  <si>
    <t>黄智猛</t>
  </si>
  <si>
    <t>接待村</t>
  </si>
  <si>
    <t>张景霞</t>
  </si>
  <si>
    <t>陆小琴</t>
  </si>
  <si>
    <t>董国平</t>
  </si>
  <si>
    <t>黄明枝</t>
  </si>
  <si>
    <t>何平霞</t>
  </si>
  <si>
    <t>松溪村</t>
  </si>
  <si>
    <t>李福平</t>
  </si>
  <si>
    <t>封青</t>
  </si>
  <si>
    <t>陈小雷</t>
  </si>
  <si>
    <t>赵素珍</t>
  </si>
  <si>
    <t>封培飞</t>
  </si>
  <si>
    <t>吴婉慎</t>
  </si>
  <si>
    <t>王炳奎</t>
  </si>
  <si>
    <t>陈应坤</t>
  </si>
  <si>
    <t>王亚响</t>
  </si>
  <si>
    <t>翁钊江</t>
  </si>
  <si>
    <t>陈奎生</t>
  </si>
  <si>
    <t>余志彬</t>
  </si>
  <si>
    <t>陈东华</t>
  </si>
  <si>
    <t>封添福</t>
  </si>
  <si>
    <t>庄杰英</t>
  </si>
  <si>
    <t>王革忠</t>
  </si>
  <si>
    <t>庄旭阳</t>
  </si>
  <si>
    <t>陈梅华</t>
  </si>
  <si>
    <t>夏彬江</t>
  </si>
  <si>
    <t>碧岭村</t>
  </si>
  <si>
    <t>蔡宝妹</t>
  </si>
  <si>
    <t>杨清福</t>
  </si>
  <si>
    <t>杨明中</t>
  </si>
  <si>
    <t>杨勇平</t>
  </si>
  <si>
    <t>杨实鑫</t>
  </si>
  <si>
    <t>杨福成</t>
  </si>
  <si>
    <t>杨注生</t>
  </si>
  <si>
    <t>郭桂华</t>
  </si>
  <si>
    <t>杨灿忠</t>
  </si>
  <si>
    <t>杨建坤</t>
  </si>
  <si>
    <t>黄素珍</t>
  </si>
  <si>
    <t>杨土水</t>
  </si>
  <si>
    <t>杨明华</t>
  </si>
  <si>
    <t>陈艮土</t>
  </si>
  <si>
    <t>杨家良</t>
  </si>
  <si>
    <t>杨维连</t>
  </si>
  <si>
    <t>郑淑玲</t>
  </si>
  <si>
    <t>康细香</t>
  </si>
  <si>
    <t>杨添木</t>
  </si>
  <si>
    <t>下坂村</t>
  </si>
  <si>
    <t>郑美菊</t>
  </si>
  <si>
    <t>郑青珍</t>
  </si>
  <si>
    <t>张炳金</t>
  </si>
  <si>
    <t>郑荣忠</t>
  </si>
  <si>
    <t>郑明忠</t>
  </si>
  <si>
    <t>周瑞阳</t>
  </si>
  <si>
    <t>饶水忠</t>
  </si>
  <si>
    <t>饶奕阳</t>
  </si>
  <si>
    <t>钱亚养</t>
  </si>
  <si>
    <t>周建伟</t>
  </si>
  <si>
    <t>郑水忠</t>
  </si>
  <si>
    <t>周亚咏</t>
  </si>
  <si>
    <t>郑福阳</t>
  </si>
  <si>
    <t>郑爱英</t>
  </si>
  <si>
    <t>郑成玉</t>
  </si>
  <si>
    <t>黑妹</t>
  </si>
  <si>
    <t>郑锦奎</t>
  </si>
  <si>
    <t>郑爱华</t>
  </si>
  <si>
    <t>郑壹清</t>
  </si>
  <si>
    <t>郑反金</t>
  </si>
  <si>
    <t>谢厝村</t>
  </si>
  <si>
    <t>谢式文</t>
  </si>
  <si>
    <t>马进勇</t>
  </si>
  <si>
    <t>陈源东</t>
  </si>
  <si>
    <t>林聪文</t>
  </si>
  <si>
    <t>省吟村</t>
  </si>
  <si>
    <t>黄春木</t>
  </si>
  <si>
    <t>汪成法</t>
  </si>
  <si>
    <t>陈顺卿</t>
  </si>
  <si>
    <t>陈景春</t>
  </si>
  <si>
    <t>钱建良</t>
  </si>
  <si>
    <t>曾艳昕</t>
  </si>
  <si>
    <t>黄宏达</t>
  </si>
  <si>
    <t>郭琼凤</t>
  </si>
  <si>
    <t>曾文国</t>
  </si>
  <si>
    <t>汪锦忠</t>
  </si>
  <si>
    <t>肖四女</t>
  </si>
  <si>
    <t>钱秀凤</t>
  </si>
  <si>
    <t>黄塘村</t>
  </si>
  <si>
    <t>陈辉煌</t>
  </si>
  <si>
    <t>郑锦水</t>
  </si>
  <si>
    <t>张伙川</t>
  </si>
  <si>
    <t>郑华阳</t>
  </si>
  <si>
    <t>陈细元</t>
  </si>
  <si>
    <t>郑海强</t>
  </si>
  <si>
    <t>赵梅兰</t>
  </si>
  <si>
    <t>陈文聪</t>
  </si>
  <si>
    <t>郑来福</t>
  </si>
  <si>
    <t>苏塘村</t>
  </si>
  <si>
    <t>张琼珠</t>
  </si>
  <si>
    <t>郑渊元</t>
  </si>
  <si>
    <t>虎窟村</t>
  </si>
  <si>
    <t>陈玉印</t>
  </si>
  <si>
    <t>陈国昌</t>
  </si>
  <si>
    <t>陈国土</t>
  </si>
  <si>
    <t>陈珍贵</t>
  </si>
  <si>
    <t>周新秀</t>
  </si>
  <si>
    <t>林素梅</t>
  </si>
  <si>
    <t>汪乌燕</t>
  </si>
  <si>
    <t>陈小滨</t>
  </si>
  <si>
    <t>陈建扬</t>
  </si>
  <si>
    <t>郑郎腰</t>
  </si>
  <si>
    <t>陈宗欣</t>
  </si>
  <si>
    <t>陈贤忠</t>
  </si>
  <si>
    <t>陈振南</t>
  </si>
  <si>
    <t>陈奎煌</t>
  </si>
  <si>
    <t>朱明珠</t>
  </si>
  <si>
    <t>陈丽玲</t>
  </si>
  <si>
    <t>陈尾金</t>
  </si>
  <si>
    <t>前郭村</t>
  </si>
  <si>
    <t>郭晚枝</t>
  </si>
  <si>
    <t>郭瑞碧</t>
  </si>
  <si>
    <t>郭锦奎</t>
  </si>
  <si>
    <t>陈培义</t>
  </si>
  <si>
    <t>赵金秀</t>
  </si>
  <si>
    <t>陈培灿</t>
  </si>
  <si>
    <t>陈煌彬</t>
  </si>
  <si>
    <t>郭志成</t>
  </si>
  <si>
    <t>郭汾法</t>
  </si>
  <si>
    <t>郭三洪</t>
  </si>
  <si>
    <t>郭思栋</t>
  </si>
  <si>
    <t>杨万银</t>
  </si>
  <si>
    <t>郭永平</t>
  </si>
  <si>
    <t>郑培珠</t>
  </si>
  <si>
    <t>后店村</t>
  </si>
  <si>
    <t>汪文宗</t>
  </si>
  <si>
    <t>郑亚琼</t>
  </si>
  <si>
    <t>汪美玉</t>
  </si>
  <si>
    <t>汪进元</t>
  </si>
  <si>
    <t>陈水龙</t>
  </si>
  <si>
    <t>陈伟明</t>
  </si>
  <si>
    <t>谢冬菊</t>
  </si>
  <si>
    <t>汪贵阳</t>
  </si>
  <si>
    <t>汪鑫滨</t>
  </si>
  <si>
    <t>王琼娥</t>
  </si>
  <si>
    <t>汪**</t>
  </si>
  <si>
    <t>郑淑芬</t>
  </si>
  <si>
    <t>陈家明</t>
  </si>
  <si>
    <t>汪彩燕</t>
  </si>
  <si>
    <t>陈乌查</t>
  </si>
  <si>
    <t>汪伟龙</t>
  </si>
  <si>
    <t>尾园村</t>
  </si>
  <si>
    <t>朱清兰</t>
  </si>
  <si>
    <t>林宝金</t>
  </si>
  <si>
    <t>朱华忠</t>
  </si>
  <si>
    <t>姜碧华</t>
  </si>
  <si>
    <t>陈永法</t>
  </si>
  <si>
    <t>李伴</t>
  </si>
  <si>
    <t>吴金发</t>
  </si>
  <si>
    <t>吴志明</t>
  </si>
  <si>
    <t>林超阳</t>
  </si>
  <si>
    <t>林家清</t>
  </si>
  <si>
    <t>陈汉元</t>
  </si>
  <si>
    <t>后西村</t>
  </si>
  <si>
    <t>赵立忠</t>
  </si>
  <si>
    <t>张祖培</t>
  </si>
  <si>
    <t>赵远莲</t>
  </si>
  <si>
    <t>赵军军</t>
  </si>
  <si>
    <t>赵少锋</t>
  </si>
  <si>
    <t>郑秀梅</t>
  </si>
  <si>
    <t>赵莹霞</t>
  </si>
  <si>
    <t>赵志聪</t>
  </si>
  <si>
    <t>庄惠忠</t>
  </si>
  <si>
    <t>赵少峰</t>
  </si>
  <si>
    <t>庄亚妹</t>
  </si>
  <si>
    <t>赵旭波</t>
  </si>
  <si>
    <t>赵志波</t>
  </si>
  <si>
    <t>李文香</t>
  </si>
  <si>
    <t>马惠娥</t>
  </si>
  <si>
    <t>赵福林</t>
  </si>
  <si>
    <t>曾雪娥</t>
  </si>
  <si>
    <t>汪建福</t>
  </si>
  <si>
    <t>赵丽红</t>
  </si>
  <si>
    <t>赵清伙</t>
  </si>
  <si>
    <t>亭林村</t>
  </si>
  <si>
    <t>王亚霞</t>
  </si>
  <si>
    <t>康秋萍</t>
  </si>
  <si>
    <t>康爱兰</t>
  </si>
  <si>
    <t>王小雁</t>
  </si>
  <si>
    <t>王早</t>
  </si>
  <si>
    <t>康亚祥</t>
  </si>
  <si>
    <t>赵凌燕</t>
  </si>
  <si>
    <t>林二龙</t>
  </si>
  <si>
    <t>赵芬兰</t>
  </si>
  <si>
    <t>林耀红</t>
  </si>
  <si>
    <t>埔兜村</t>
  </si>
  <si>
    <t>王福辉</t>
  </si>
  <si>
    <t>姜春泉</t>
  </si>
  <si>
    <t>陈西明</t>
  </si>
  <si>
    <t>姜金忠</t>
  </si>
  <si>
    <t>陈淑春</t>
  </si>
  <si>
    <t>陈良辉</t>
  </si>
  <si>
    <t>陈国来</t>
  </si>
  <si>
    <t>汪丽琼</t>
  </si>
  <si>
    <t>陈烟福</t>
  </si>
  <si>
    <t>陈美萍</t>
  </si>
  <si>
    <t>俞仗清</t>
  </si>
  <si>
    <t>陈振添</t>
  </si>
  <si>
    <t>孙美荷</t>
  </si>
  <si>
    <t>陈清兰</t>
  </si>
  <si>
    <t>姜亚美</t>
  </si>
  <si>
    <t>林瓦枝</t>
  </si>
  <si>
    <t>下茂村</t>
  </si>
  <si>
    <t>张远金</t>
  </si>
  <si>
    <t>郑春雷</t>
  </si>
  <si>
    <t>郑玉成</t>
  </si>
  <si>
    <t>刘冬梅</t>
  </si>
  <si>
    <t>郑志阳</t>
  </si>
  <si>
    <t>曾国强</t>
  </si>
  <si>
    <t>郑云锋</t>
  </si>
  <si>
    <t>郑培红</t>
  </si>
  <si>
    <t>王文辉</t>
  </si>
  <si>
    <t>郑文图</t>
  </si>
  <si>
    <t>郑婉珠</t>
  </si>
  <si>
    <t>郑小琼</t>
  </si>
  <si>
    <t>王亚锦</t>
  </si>
  <si>
    <t>郑坚福</t>
  </si>
  <si>
    <t>郑淑珍</t>
  </si>
  <si>
    <t>姓名</t>
  </si>
  <si>
    <t>类别</t>
  </si>
  <si>
    <t>月供养标准（元）</t>
  </si>
  <si>
    <t>基本生活费</t>
  </si>
  <si>
    <t>照料护理费</t>
  </si>
  <si>
    <t xml:space="preserve"> 合计</t>
  </si>
  <si>
    <t>刘连全</t>
  </si>
  <si>
    <t>全自理</t>
  </si>
  <si>
    <t>刘福泉</t>
  </si>
  <si>
    <t>刘国彬</t>
  </si>
  <si>
    <t>许辉土</t>
  </si>
  <si>
    <t>柳木法</t>
  </si>
  <si>
    <t>徐金伙</t>
  </si>
  <si>
    <t>林文发</t>
  </si>
  <si>
    <t>张良辉</t>
  </si>
  <si>
    <t>吴添泉</t>
  </si>
  <si>
    <t>郑利昌</t>
  </si>
  <si>
    <t>胡碧英</t>
  </si>
  <si>
    <t>全护理</t>
  </si>
  <si>
    <t>郑桂芳</t>
  </si>
  <si>
    <t>郑铁明</t>
  </si>
  <si>
    <t>曾触宗</t>
  </si>
  <si>
    <t>郑秀兰</t>
  </si>
  <si>
    <t>林青山</t>
  </si>
  <si>
    <t>饶美珠</t>
  </si>
  <si>
    <t>半护理</t>
  </si>
  <si>
    <t>曾海水</t>
  </si>
  <si>
    <t>郑培元</t>
  </si>
  <si>
    <t>陈法明</t>
  </si>
  <si>
    <t>陈开顺</t>
  </si>
  <si>
    <t>赵国珍</t>
  </si>
  <si>
    <t>许倚水</t>
  </si>
  <si>
    <t>陈培生</t>
  </si>
  <si>
    <t>陈土水</t>
  </si>
  <si>
    <t>陈亚国</t>
  </si>
  <si>
    <t>李细心</t>
  </si>
  <si>
    <t>康志伟</t>
  </si>
  <si>
    <t>康玉川</t>
  </si>
  <si>
    <t>康世金</t>
  </si>
  <si>
    <t>黄保玉</t>
  </si>
  <si>
    <t>黄玉辉</t>
  </si>
  <si>
    <t>李阿玉</t>
  </si>
  <si>
    <t>吴秀玉</t>
  </si>
  <si>
    <t>王文连</t>
  </si>
  <si>
    <t>周美英</t>
  </si>
  <si>
    <t>吴国才</t>
  </si>
  <si>
    <t>吴惠辉</t>
  </si>
  <si>
    <t>王景川</t>
  </si>
  <si>
    <t>庄天送</t>
  </si>
  <si>
    <t>庄金成</t>
  </si>
  <si>
    <t>庄荣才</t>
  </si>
  <si>
    <t>庄清波</t>
  </si>
  <si>
    <t>张江法</t>
  </si>
  <si>
    <t>张闽海</t>
  </si>
  <si>
    <t>吴美珍</t>
  </si>
  <si>
    <t>张国山</t>
  </si>
  <si>
    <t>曾金辉</t>
  </si>
  <si>
    <t>曾土法</t>
  </si>
  <si>
    <t>曾荣忠</t>
  </si>
  <si>
    <t>许国安</t>
  </si>
  <si>
    <t>林后生</t>
  </si>
  <si>
    <t>陈国安</t>
  </si>
  <si>
    <t>林和棋</t>
  </si>
  <si>
    <t>庄素琴</t>
  </si>
  <si>
    <t>庄顺波</t>
  </si>
  <si>
    <t>庄清信</t>
  </si>
  <si>
    <t>庄锦波</t>
  </si>
  <si>
    <t>颜晋付</t>
  </si>
  <si>
    <t>周铁玉</t>
  </si>
  <si>
    <t>王阿催</t>
  </si>
  <si>
    <t>王玉山</t>
  </si>
  <si>
    <t>邱荣法</t>
  </si>
  <si>
    <t>陈玉成</t>
  </si>
  <si>
    <t>黄亚兰</t>
  </si>
  <si>
    <t>杨水胜</t>
  </si>
  <si>
    <t>张国溪</t>
  </si>
  <si>
    <t>艾培洪</t>
  </si>
  <si>
    <t>杨顶祥</t>
  </si>
  <si>
    <t>周清桂</t>
  </si>
  <si>
    <t>王庆炎</t>
  </si>
  <si>
    <t>陈花梅</t>
  </si>
  <si>
    <t>陈金宝</t>
  </si>
  <si>
    <t>陈晏妹</t>
  </si>
  <si>
    <t>陈振宗</t>
  </si>
  <si>
    <t>林培华</t>
  </si>
  <si>
    <t>张秀妹</t>
  </si>
  <si>
    <t>曾秀英</t>
  </si>
  <si>
    <t>曾奎碧</t>
  </si>
  <si>
    <t>曾歪头</t>
  </si>
  <si>
    <t>陈荣海</t>
  </si>
  <si>
    <t>李郎示</t>
  </si>
  <si>
    <t>李细进</t>
  </si>
  <si>
    <t>吴少阳</t>
  </si>
  <si>
    <t>黄砚</t>
  </si>
  <si>
    <t>吴素青</t>
  </si>
  <si>
    <t>陈乌有</t>
  </si>
  <si>
    <t>陈奇生</t>
  </si>
  <si>
    <t>黄回香</t>
  </si>
  <si>
    <t>黄建民</t>
  </si>
  <si>
    <t>曾土金</t>
  </si>
  <si>
    <t>林清河</t>
  </si>
  <si>
    <t>郭锦聪</t>
  </si>
  <si>
    <t>谢法水</t>
  </si>
  <si>
    <t>庄培聪</t>
  </si>
  <si>
    <t>曾水川</t>
  </si>
  <si>
    <t>陈远国</t>
  </si>
  <si>
    <t>曾昭辉</t>
  </si>
  <si>
    <t>陈国川</t>
  </si>
  <si>
    <t>张章来</t>
  </si>
  <si>
    <t>曾全伙</t>
  </si>
  <si>
    <t>叶炳南</t>
  </si>
  <si>
    <t>蒋景希</t>
  </si>
  <si>
    <t>林亚珠</t>
  </si>
  <si>
    <t>林云雄</t>
  </si>
  <si>
    <t>林春法</t>
  </si>
  <si>
    <t>孙亚阳</t>
  </si>
  <si>
    <t>庄碧凤</t>
  </si>
  <si>
    <t>程逸好</t>
  </si>
  <si>
    <t>程水民</t>
  </si>
  <si>
    <t>程国民</t>
  </si>
  <si>
    <t>程玉成</t>
  </si>
  <si>
    <t>程永民</t>
  </si>
  <si>
    <t>江**</t>
  </si>
  <si>
    <t>江碧宗</t>
  </si>
  <si>
    <t>张根裕</t>
  </si>
  <si>
    <t>任德聪</t>
  </si>
  <si>
    <t>张秀兴</t>
  </si>
  <si>
    <t>陈碧明</t>
  </si>
  <si>
    <t>何桂忠</t>
  </si>
  <si>
    <t>何碰海</t>
  </si>
  <si>
    <t>何丑生</t>
  </si>
  <si>
    <t>何宝辉</t>
  </si>
  <si>
    <t>何国林</t>
  </si>
  <si>
    <t>何水金</t>
  </si>
  <si>
    <t>何铁民</t>
  </si>
  <si>
    <t>何阿洪</t>
  </si>
  <si>
    <t>陈安辉</t>
  </si>
  <si>
    <t>陈服华</t>
  </si>
  <si>
    <t>陈其玉</t>
  </si>
  <si>
    <t>陈世泉</t>
  </si>
  <si>
    <t>陈明辉</t>
  </si>
  <si>
    <t>何吉良</t>
  </si>
  <si>
    <t>郑丽宽</t>
  </si>
  <si>
    <t>陈振聪</t>
  </si>
  <si>
    <t>陈承金</t>
  </si>
  <si>
    <t>陈凤玉</t>
  </si>
  <si>
    <t>陈振海</t>
  </si>
  <si>
    <t>何德辉</t>
  </si>
  <si>
    <t>何美珠</t>
  </si>
  <si>
    <t>何水昆</t>
  </si>
  <si>
    <t>何凤辉</t>
  </si>
  <si>
    <t>何晓民</t>
  </si>
  <si>
    <t>何育全</t>
  </si>
  <si>
    <t>张碧辉</t>
  </si>
  <si>
    <t>陈玉同</t>
  </si>
  <si>
    <t>林炳桂</t>
  </si>
  <si>
    <t>陈来法</t>
  </si>
  <si>
    <t>柳凤琴</t>
  </si>
  <si>
    <t>何水玉</t>
  </si>
  <si>
    <t>陈水元</t>
  </si>
  <si>
    <t>陈木来</t>
  </si>
  <si>
    <t>赵培元</t>
  </si>
  <si>
    <t>张清华</t>
  </si>
  <si>
    <t>陈任生</t>
  </si>
  <si>
    <t>吴剑峰</t>
  </si>
  <si>
    <t>吴欲贵</t>
  </si>
  <si>
    <t>甘锦标</t>
  </si>
  <si>
    <t>陈明良</t>
  </si>
  <si>
    <t>潘庆章</t>
  </si>
  <si>
    <t>任谨水</t>
  </si>
  <si>
    <t>陈栋雄</t>
  </si>
  <si>
    <t>蔡彩霞</t>
  </si>
  <si>
    <t>蔡伟东</t>
  </si>
  <si>
    <t>杨庆辉</t>
  </si>
  <si>
    <t>陈聪进</t>
  </si>
  <si>
    <t>何惠川</t>
  </si>
  <si>
    <t>杨俊丽</t>
  </si>
  <si>
    <t>张建奎</t>
  </si>
  <si>
    <t>张炳坤</t>
  </si>
  <si>
    <t>张典生</t>
  </si>
  <si>
    <t>张建金</t>
  </si>
  <si>
    <t>张荣水</t>
  </si>
  <si>
    <t>魏伟滨</t>
  </si>
  <si>
    <t>张建兴</t>
  </si>
  <si>
    <t>魏志成</t>
  </si>
  <si>
    <t>洪行春</t>
  </si>
  <si>
    <t>蒋少瑛</t>
  </si>
  <si>
    <t>蒋平南</t>
  </si>
  <si>
    <t>张亚锦</t>
  </si>
  <si>
    <t>蔡明辉</t>
  </si>
  <si>
    <t>陈平海</t>
  </si>
  <si>
    <t>曾华山</t>
  </si>
  <si>
    <t>曾国龙</t>
  </si>
  <si>
    <t>张汉珍</t>
  </si>
  <si>
    <t>林木金</t>
  </si>
  <si>
    <t>林水妹</t>
  </si>
  <si>
    <t>王阿狮</t>
  </si>
  <si>
    <t>林清辉</t>
  </si>
  <si>
    <t>林亚法</t>
  </si>
  <si>
    <t>卢玉山</t>
  </si>
  <si>
    <t>林世杰</t>
  </si>
  <si>
    <t>卢全伙</t>
  </si>
  <si>
    <t>王然</t>
  </si>
  <si>
    <t>王春木</t>
  </si>
  <si>
    <t>王金池</t>
  </si>
  <si>
    <t>王面</t>
  </si>
  <si>
    <t>曾清河</t>
  </si>
  <si>
    <t>庄文山</t>
  </si>
  <si>
    <t>周国华</t>
  </si>
  <si>
    <t>杨清辉</t>
  </si>
  <si>
    <t>杨惠珠</t>
  </si>
  <si>
    <t>汪水九</t>
  </si>
  <si>
    <t>李华山</t>
  </si>
  <si>
    <t>陈木林</t>
  </si>
  <si>
    <t>叶清德</t>
  </si>
  <si>
    <t>曾束华</t>
  </si>
  <si>
    <t>郑月玲</t>
  </si>
  <si>
    <t>郑宗成</t>
  </si>
  <si>
    <t>郭森伙</t>
  </si>
  <si>
    <t>郑国斌</t>
  </si>
  <si>
    <t>郑锦华</t>
  </si>
  <si>
    <t>郭灶成</t>
  </si>
  <si>
    <t>陈凤珍</t>
  </si>
  <si>
    <t>黄培玉</t>
  </si>
  <si>
    <t>胡庆法</t>
  </si>
  <si>
    <t>曾成法</t>
  </si>
  <si>
    <t>廖金玉</t>
  </si>
  <si>
    <t>廖清彬</t>
  </si>
  <si>
    <t>卢木金</t>
  </si>
  <si>
    <t>胡丽飞</t>
  </si>
  <si>
    <t>卢伙法</t>
  </si>
  <si>
    <t>李文宗</t>
  </si>
  <si>
    <t>黄汉华</t>
  </si>
  <si>
    <t>林碰来</t>
  </si>
  <si>
    <t>张聪江</t>
  </si>
  <si>
    <t>何希平</t>
  </si>
  <si>
    <t>黄培银</t>
  </si>
  <si>
    <t>赵荣辉</t>
  </si>
  <si>
    <t>郑木春</t>
  </si>
  <si>
    <t>陈家辉</t>
  </si>
  <si>
    <t>蒋碰金</t>
  </si>
  <si>
    <t>叶长安</t>
  </si>
  <si>
    <t>庄伟峰</t>
  </si>
  <si>
    <t>谢贵水</t>
  </si>
  <si>
    <t>合计</t>
  </si>
  <si>
    <t>连国川</t>
  </si>
  <si>
    <t>施玉凤</t>
  </si>
  <si>
    <t>孙和平</t>
  </si>
  <si>
    <t>庄仰贤</t>
  </si>
  <si>
    <t>廖清国</t>
  </si>
  <si>
    <t>房婉妹</t>
  </si>
  <si>
    <t>张国华</t>
  </si>
  <si>
    <t>庄培昆</t>
  </si>
  <si>
    <t>连志明</t>
  </si>
  <si>
    <t>刘美云</t>
  </si>
  <si>
    <t>郭瓦枝</t>
  </si>
  <si>
    <t>李晚峰</t>
  </si>
  <si>
    <t>陆世安</t>
  </si>
  <si>
    <t>柯晚枝</t>
  </si>
  <si>
    <t>王本明</t>
  </si>
  <si>
    <t>程辉生</t>
  </si>
  <si>
    <t>姜建辉</t>
  </si>
  <si>
    <t>程尧龙</t>
  </si>
  <si>
    <t>庄清煌</t>
  </si>
  <si>
    <t>张来金</t>
  </si>
  <si>
    <t>黄青波</t>
  </si>
  <si>
    <t>张锦标</t>
  </si>
  <si>
    <t>郭惠龙</t>
  </si>
  <si>
    <t>林建昌</t>
  </si>
  <si>
    <t>陈桂萍</t>
  </si>
  <si>
    <t>曾华强</t>
  </si>
  <si>
    <t>张江明</t>
  </si>
  <si>
    <t>辛木生</t>
  </si>
  <si>
    <t>何伟平</t>
  </si>
  <si>
    <t>庄云锋</t>
  </si>
  <si>
    <t>张发奎</t>
  </si>
  <si>
    <t>张伟强</t>
  </si>
  <si>
    <t>黄萍兰</t>
  </si>
  <si>
    <t>何碧珍</t>
  </si>
  <si>
    <t>陈志昆</t>
  </si>
  <si>
    <t>王水川</t>
  </si>
  <si>
    <t>张兵虹</t>
  </si>
  <si>
    <t>谢梽刚</t>
  </si>
  <si>
    <t>胡培明</t>
  </si>
  <si>
    <t>庄志丰</t>
  </si>
  <si>
    <t>卢云龙</t>
  </si>
  <si>
    <t>陈一萍</t>
  </si>
  <si>
    <t>陈树平</t>
  </si>
  <si>
    <t>庄国文</t>
  </si>
  <si>
    <t>曾经三</t>
  </si>
  <si>
    <t>惠零三</t>
  </si>
  <si>
    <t>惠零四</t>
  </si>
  <si>
    <t>惠零七</t>
  </si>
  <si>
    <t>惠零九</t>
  </si>
  <si>
    <t>惠十三</t>
  </si>
  <si>
    <t>惠十六</t>
  </si>
  <si>
    <t>惠二五</t>
  </si>
  <si>
    <t>惠二二</t>
  </si>
  <si>
    <t>贺淑珠</t>
  </si>
  <si>
    <t>惠三三</t>
  </si>
  <si>
    <t>惠三四</t>
  </si>
  <si>
    <t>陈炫炫</t>
  </si>
  <si>
    <t>惠三五</t>
  </si>
  <si>
    <t>庄严</t>
  </si>
  <si>
    <t>林新挺</t>
  </si>
  <si>
    <t>杨泽杰</t>
  </si>
  <si>
    <t>杨培忠</t>
  </si>
  <si>
    <t>陈毓精</t>
  </si>
  <si>
    <t>惠三七</t>
  </si>
  <si>
    <t>陈小航</t>
  </si>
  <si>
    <t>惠零一</t>
  </si>
  <si>
    <t>惠零五</t>
  </si>
  <si>
    <t>惠零六</t>
  </si>
  <si>
    <t>惠一零</t>
  </si>
  <si>
    <t>惠十二</t>
  </si>
  <si>
    <t>惠十五</t>
  </si>
  <si>
    <t>惠十七</t>
  </si>
  <si>
    <t>惠十八</t>
  </si>
  <si>
    <t>惠十九</t>
  </si>
  <si>
    <t>惠二一</t>
  </si>
  <si>
    <t>惠二三</t>
  </si>
  <si>
    <t>惠二四</t>
  </si>
  <si>
    <t>陈培太</t>
  </si>
  <si>
    <t>惠二七</t>
  </si>
  <si>
    <t>王远山</t>
  </si>
  <si>
    <t>李路欺</t>
  </si>
  <si>
    <t>陈振东</t>
  </si>
  <si>
    <t>陈培钦</t>
  </si>
  <si>
    <t>曾赐福</t>
  </si>
  <si>
    <t>庄明辉</t>
  </si>
  <si>
    <t>钱雪珍</t>
  </si>
  <si>
    <t>周金柱</t>
  </si>
  <si>
    <t>惠三八</t>
  </si>
  <si>
    <t>王文煊</t>
  </si>
  <si>
    <t>潘小蓉</t>
  </si>
  <si>
    <t>杨伙连</t>
  </si>
  <si>
    <t>任水宝</t>
  </si>
  <si>
    <t>何式珠</t>
  </si>
  <si>
    <t>惠三六</t>
  </si>
  <si>
    <t>赵宝辉</t>
  </si>
  <si>
    <t>张加文</t>
  </si>
  <si>
    <t>王宗保</t>
  </si>
  <si>
    <t>张金标</t>
  </si>
  <si>
    <t>庄江辉</t>
  </si>
  <si>
    <t>庄小南</t>
  </si>
  <si>
    <t>黄培欣</t>
  </si>
  <si>
    <t>张金辉</t>
  </si>
  <si>
    <t>张法生</t>
  </si>
  <si>
    <t>曾国南</t>
  </si>
  <si>
    <t>刘玉春</t>
  </si>
  <si>
    <t>林碰奎</t>
  </si>
  <si>
    <t>林建南</t>
  </si>
  <si>
    <t>陈朝元</t>
  </si>
  <si>
    <t>赵月娥</t>
  </si>
  <si>
    <t>卢水吉</t>
  </si>
  <si>
    <t>何志勇</t>
  </si>
  <si>
    <t>陈信</t>
  </si>
  <si>
    <t>杨淑环</t>
  </si>
  <si>
    <t>杨玉成</t>
  </si>
  <si>
    <t>张碧玉</t>
  </si>
  <si>
    <t>杨亚闷</t>
  </si>
  <si>
    <t>陈煌英</t>
  </si>
  <si>
    <t>陈玲玲</t>
  </si>
  <si>
    <t>汪银法</t>
  </si>
  <si>
    <t>王洋</t>
  </si>
  <si>
    <t>汪光禄</t>
  </si>
  <si>
    <t>王幼苍</t>
  </si>
  <si>
    <t>杨劲峰</t>
  </si>
  <si>
    <t>黄惠坚</t>
  </si>
  <si>
    <t>陈佳伟</t>
  </si>
  <si>
    <t>林清金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</si>
</sst>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2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2"/>
      <name val="宋体"/>
      <charset val="134"/>
    </font>
    <font>
      <b/>
      <sz val="15"/>
      <color theme="3"/>
      <name val="宋体"/>
      <charset val="134"/>
      <scheme val="minor"/>
    </font>
    <font>
      <sz val="11"/>
      <color indexed="16"/>
      <name val="宋体"/>
      <charset val="134"/>
    </font>
    <font>
      <sz val="11"/>
      <color indexed="8"/>
      <name val="宋体"/>
      <charset val="134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0"/>
      <color indexed="8"/>
      <name val="Arial"/>
      <charset val="134"/>
    </font>
    <font>
      <sz val="10"/>
      <name val="Arial"/>
      <charset val="134"/>
    </font>
    <font>
      <sz val="10"/>
      <color indexed="10"/>
      <name val="宋体"/>
      <charset val="134"/>
    </font>
    <font>
      <sz val="11"/>
      <color indexed="17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42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16" fillId="5" borderId="0" applyNumberFormat="0" applyBorder="0" applyAlignment="0" applyProtection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17" fillId="6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44" fontId="0" fillId="0" borderId="0" applyFont="0" applyFill="0" applyBorder="0" applyAlignment="0" applyProtection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16" fillId="8" borderId="0" applyNumberFormat="0" applyBorder="0" applyAlignment="0" applyProtection="0">
      <alignment vertical="center"/>
    </xf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13" fillId="0" borderId="0"/>
    <xf numFmtId="0" fontId="0" fillId="0" borderId="0">
      <alignment vertical="center"/>
    </xf>
    <xf numFmtId="0" fontId="0" fillId="0" borderId="0"/>
    <xf numFmtId="0" fontId="9" fillId="0" borderId="0"/>
    <xf numFmtId="0" fontId="0" fillId="0" borderId="0"/>
    <xf numFmtId="0" fontId="6" fillId="0" borderId="0"/>
    <xf numFmtId="0" fontId="21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14" fillId="0" borderId="0"/>
    <xf numFmtId="0" fontId="0" fillId="0" borderId="0"/>
    <xf numFmtId="0" fontId="22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11" borderId="12" applyNumberFormat="0" applyFont="0" applyAlignment="0" applyProtection="0">
      <alignment vertical="center"/>
    </xf>
    <xf numFmtId="0" fontId="6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6" fillId="0" borderId="0">
      <alignment vertical="center"/>
    </xf>
    <xf numFmtId="0" fontId="9" fillId="0" borderId="0"/>
    <xf numFmtId="0" fontId="1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7" fillId="0" borderId="7" applyNumberFormat="0" applyFill="0" applyAlignment="0" applyProtection="0">
      <alignment vertical="center"/>
    </xf>
    <xf numFmtId="0" fontId="0" fillId="0" borderId="0"/>
    <xf numFmtId="0" fontId="27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1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15" borderId="0" applyNumberFormat="0" applyBorder="0" applyAlignment="0" applyProtection="0">
      <alignment vertical="center"/>
    </xf>
    <xf numFmtId="0" fontId="9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28" fillId="13" borderId="13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5" fillId="13" borderId="10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1" fillId="3" borderId="9" applyNumberFormat="0" applyAlignment="0" applyProtection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16" fillId="4" borderId="0" applyNumberFormat="0" applyBorder="0" applyAlignment="0" applyProtection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/>
    <xf numFmtId="0" fontId="9" fillId="0" borderId="0"/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29" fillId="0" borderId="14" applyNumberFormat="0" applyFill="0" applyAlignment="0" applyProtection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30" fillId="17" borderId="0" applyNumberFormat="0" applyBorder="0" applyAlignment="0" applyProtection="0">
      <alignment vertical="center"/>
    </xf>
    <xf numFmtId="0" fontId="9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12" fillId="0" borderId="0"/>
    <xf numFmtId="0" fontId="9" fillId="0" borderId="0">
      <alignment vertical="center"/>
    </xf>
    <xf numFmtId="0" fontId="9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9" borderId="0" applyNumberFormat="0" applyBorder="0" applyAlignment="0" applyProtection="0">
      <alignment vertical="center"/>
    </xf>
    <xf numFmtId="0" fontId="0" fillId="0" borderId="0"/>
    <xf numFmtId="0" fontId="19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16" fillId="22" borderId="0" applyNumberFormat="0" applyBorder="0" applyAlignment="0" applyProtection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16" fillId="23" borderId="0" applyNumberFormat="0" applyBorder="0" applyAlignment="0" applyProtection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16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16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/>
    <xf numFmtId="0" fontId="8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6" fillId="0" borderId="0"/>
    <xf numFmtId="0" fontId="9" fillId="0" borderId="0"/>
    <xf numFmtId="0" fontId="9" fillId="0" borderId="0"/>
    <xf numFmtId="0" fontId="0" fillId="0" borderId="0"/>
    <xf numFmtId="0" fontId="19" fillId="27" borderId="0" applyNumberFormat="0" applyBorder="0" applyAlignment="0" applyProtection="0">
      <alignment vertical="center"/>
    </xf>
    <xf numFmtId="0" fontId="13" fillId="0" borderId="0"/>
    <xf numFmtId="0" fontId="0" fillId="0" borderId="0"/>
    <xf numFmtId="0" fontId="0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6" fillId="0" borderId="0"/>
    <xf numFmtId="0" fontId="0" fillId="0" borderId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6" fillId="28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>
      <alignment vertical="center"/>
    </xf>
    <xf numFmtId="0" fontId="16" fillId="29" borderId="0" applyNumberFormat="0" applyBorder="0" applyAlignment="0" applyProtection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19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9" fillId="32" borderId="0" applyNumberFormat="0" applyBorder="0" applyAlignment="0" applyProtection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9" fillId="26" borderId="0" applyNumberFormat="0" applyBorder="0" applyAlignment="0" applyProtection="0">
      <alignment vertical="center"/>
    </xf>
    <xf numFmtId="0" fontId="6" fillId="0" borderId="0"/>
    <xf numFmtId="0" fontId="12" fillId="0" borderId="0"/>
    <xf numFmtId="0" fontId="12" fillId="0" borderId="0"/>
    <xf numFmtId="0" fontId="6" fillId="0" borderId="0"/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6" fillId="0" borderId="0">
      <alignment vertical="center"/>
    </xf>
    <xf numFmtId="0" fontId="16" fillId="7" borderId="0" applyNumberFormat="0" applyBorder="0" applyAlignment="0" applyProtection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19" fillId="33" borderId="0" applyNumberFormat="0" applyBorder="0" applyAlignment="0" applyProtection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14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12" fillId="0" borderId="0"/>
    <xf numFmtId="0" fontId="6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8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13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12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12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14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9" fillId="0" borderId="0"/>
    <xf numFmtId="0" fontId="9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9" fillId="0" borderId="0"/>
    <xf numFmtId="0" fontId="9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" fillId="0" borderId="0"/>
    <xf numFmtId="0" fontId="13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0" fillId="0" borderId="0">
      <alignment vertical="center"/>
    </xf>
    <xf numFmtId="0" fontId="6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12" fillId="0" borderId="0"/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13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/>
    <xf numFmtId="0" fontId="6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12" fillId="0" borderId="0"/>
    <xf numFmtId="0" fontId="12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/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2" fillId="0" borderId="0"/>
    <xf numFmtId="0" fontId="12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9" fillId="0" borderId="0"/>
    <xf numFmtId="0" fontId="8" fillId="2" borderId="0" applyNumberFormat="0" applyBorder="0" applyAlignment="0" applyProtection="0">
      <alignment vertical="center"/>
    </xf>
    <xf numFmtId="0" fontId="6" fillId="0" borderId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15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/>
    <xf numFmtId="0" fontId="0" fillId="0" borderId="0"/>
    <xf numFmtId="0" fontId="9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8" fillId="2" borderId="0" applyNumberFormat="0" applyBorder="0" applyAlignment="0" applyProtection="0">
      <alignment vertical="center"/>
    </xf>
    <xf numFmtId="0" fontId="9" fillId="0" borderId="0"/>
    <xf numFmtId="0" fontId="0" fillId="0" borderId="0"/>
    <xf numFmtId="0" fontId="0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9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12" fillId="0" borderId="0"/>
    <xf numFmtId="0" fontId="12" fillId="0" borderId="0"/>
    <xf numFmtId="0" fontId="0" fillId="0" borderId="0">
      <alignment vertical="center"/>
    </xf>
    <xf numFmtId="0" fontId="9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0" borderId="0"/>
    <xf numFmtId="0" fontId="9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0" fillId="0" borderId="0"/>
    <xf numFmtId="0" fontId="13" fillId="0" borderId="0"/>
    <xf numFmtId="0" fontId="6" fillId="0" borderId="0">
      <alignment vertical="center"/>
    </xf>
    <xf numFmtId="0" fontId="6" fillId="0" borderId="0"/>
    <xf numFmtId="0" fontId="12" fillId="0" borderId="0"/>
    <xf numFmtId="0" fontId="8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0" borderId="0"/>
    <xf numFmtId="0" fontId="13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9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/>
    <xf numFmtId="0" fontId="8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9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13" fillId="0" borderId="0"/>
    <xf numFmtId="0" fontId="13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>
      <alignment vertical="center"/>
    </xf>
    <xf numFmtId="0" fontId="12" fillId="0" borderId="0"/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1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12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/>
    <xf numFmtId="0" fontId="0" fillId="0" borderId="0"/>
    <xf numFmtId="0" fontId="13" fillId="0" borderId="0"/>
    <xf numFmtId="0" fontId="15" fillId="34" borderId="0" applyNumberFormat="0" applyBorder="0" applyAlignment="0" applyProtection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12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12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9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12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2" fillId="0" borderId="0"/>
    <xf numFmtId="0" fontId="13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0" fillId="0" borderId="0">
      <alignment vertical="center"/>
    </xf>
    <xf numFmtId="0" fontId="6" fillId="0" borderId="0"/>
    <xf numFmtId="0" fontId="0" fillId="0" borderId="0"/>
    <xf numFmtId="0" fontId="9" fillId="0" borderId="0"/>
    <xf numFmtId="0" fontId="0" fillId="0" borderId="0"/>
    <xf numFmtId="0" fontId="6" fillId="0" borderId="0"/>
    <xf numFmtId="0" fontId="0" fillId="0" borderId="0"/>
    <xf numFmtId="0" fontId="9" fillId="0" borderId="0"/>
    <xf numFmtId="0" fontId="9" fillId="0" borderId="0"/>
    <xf numFmtId="0" fontId="0" fillId="0" borderId="0">
      <alignment vertical="center"/>
    </xf>
    <xf numFmtId="0" fontId="9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/>
    <xf numFmtId="0" fontId="6" fillId="0" borderId="0"/>
    <xf numFmtId="0" fontId="9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9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12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13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6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0" fillId="0" borderId="0">
      <alignment vertical="center"/>
    </xf>
    <xf numFmtId="0" fontId="13" fillId="0" borderId="0"/>
    <xf numFmtId="0" fontId="12" fillId="0" borderId="0"/>
    <xf numFmtId="0" fontId="12" fillId="0" borderId="0"/>
    <xf numFmtId="0" fontId="0" fillId="0" borderId="0"/>
    <xf numFmtId="0" fontId="6" fillId="0" borderId="0">
      <alignment vertical="center"/>
    </xf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13" fillId="0" borderId="0"/>
    <xf numFmtId="0" fontId="6" fillId="0" borderId="0"/>
    <xf numFmtId="0" fontId="13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4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9" fillId="0" borderId="0"/>
    <xf numFmtId="0" fontId="12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12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13" fillId="0" borderId="0"/>
    <xf numFmtId="0" fontId="13" fillId="0" borderId="0"/>
    <xf numFmtId="0" fontId="6" fillId="0" borderId="0">
      <alignment vertical="center"/>
    </xf>
    <xf numFmtId="0" fontId="0" fillId="0" borderId="0"/>
    <xf numFmtId="0" fontId="0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14" fillId="0" borderId="0"/>
    <xf numFmtId="0" fontId="9" fillId="0" borderId="0"/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9" fillId="0" borderId="0"/>
    <xf numFmtId="0" fontId="6" fillId="0" borderId="0">
      <alignment vertical="center"/>
    </xf>
    <xf numFmtId="0" fontId="9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/>
    <xf numFmtId="0" fontId="9" fillId="0" borderId="0"/>
    <xf numFmtId="0" fontId="0" fillId="0" borderId="0"/>
    <xf numFmtId="0" fontId="0" fillId="0" borderId="0"/>
    <xf numFmtId="0" fontId="12" fillId="0" borderId="0"/>
    <xf numFmtId="0" fontId="6" fillId="0" borderId="0"/>
    <xf numFmtId="0" fontId="0" fillId="0" borderId="0">
      <alignment vertical="center"/>
    </xf>
    <xf numFmtId="0" fontId="9" fillId="0" borderId="0"/>
    <xf numFmtId="0" fontId="9" fillId="0" borderId="0"/>
    <xf numFmtId="0" fontId="0" fillId="0" borderId="0"/>
    <xf numFmtId="0" fontId="0" fillId="0" borderId="0"/>
    <xf numFmtId="0" fontId="12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>
      <alignment vertical="center"/>
    </xf>
    <xf numFmtId="0" fontId="12" fillId="0" borderId="0"/>
    <xf numFmtId="0" fontId="9" fillId="0" borderId="0"/>
    <xf numFmtId="0" fontId="0" fillId="0" borderId="0"/>
    <xf numFmtId="0" fontId="0" fillId="0" borderId="0"/>
    <xf numFmtId="0" fontId="12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9" fillId="0" borderId="0"/>
    <xf numFmtId="0" fontId="0" fillId="0" borderId="0"/>
    <xf numFmtId="0" fontId="0" fillId="0" borderId="0"/>
    <xf numFmtId="0" fontId="12" fillId="0" borderId="0"/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9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9" fillId="0" borderId="0"/>
    <xf numFmtId="0" fontId="6" fillId="0" borderId="0"/>
    <xf numFmtId="0" fontId="0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15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0" fillId="0" borderId="0"/>
    <xf numFmtId="0" fontId="9" fillId="0" borderId="0">
      <alignment vertical="center"/>
    </xf>
    <xf numFmtId="0" fontId="0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14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12" fillId="0" borderId="0"/>
    <xf numFmtId="0" fontId="12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12" fillId="0" borderId="0"/>
    <xf numFmtId="0" fontId="12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15" fillId="2" borderId="0" applyNumberFormat="0" applyBorder="0" applyAlignment="0" applyProtection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9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0" fillId="0" borderId="0"/>
    <xf numFmtId="0" fontId="6" fillId="0" borderId="0"/>
    <xf numFmtId="0" fontId="13" fillId="0" borderId="0"/>
    <xf numFmtId="0" fontId="6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6" fillId="0" borderId="0"/>
    <xf numFmtId="0" fontId="0" fillId="0" borderId="0"/>
    <xf numFmtId="0" fontId="6" fillId="0" borderId="0">
      <alignment vertical="center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12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12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12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/>
    <xf numFmtId="0" fontId="12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2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14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13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9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12" fillId="0" borderId="0"/>
    <xf numFmtId="0" fontId="9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13" fillId="0" borderId="0"/>
    <xf numFmtId="0" fontId="13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9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12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/>
    <xf numFmtId="0" fontId="13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13" fillId="0" borderId="0"/>
    <xf numFmtId="0" fontId="13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>
      <alignment vertical="center"/>
    </xf>
    <xf numFmtId="0" fontId="15" fillId="2" borderId="0" applyNumberFormat="0" applyBorder="0" applyAlignment="0" applyProtection="0">
      <alignment vertical="center"/>
    </xf>
    <xf numFmtId="0" fontId="0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0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12" fillId="0" borderId="0"/>
    <xf numFmtId="0" fontId="12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9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15" fillId="2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12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14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9" fillId="0" borderId="0"/>
    <xf numFmtId="0" fontId="0" fillId="0" borderId="0">
      <alignment vertical="center"/>
    </xf>
    <xf numFmtId="0" fontId="0" fillId="0" borderId="0"/>
    <xf numFmtId="0" fontId="9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12" fillId="0" borderId="0"/>
    <xf numFmtId="0" fontId="12" fillId="0" borderId="0"/>
    <xf numFmtId="0" fontId="6" fillId="0" borderId="0"/>
    <xf numFmtId="0" fontId="9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9" fillId="0" borderId="0"/>
    <xf numFmtId="0" fontId="9" fillId="0" borderId="0"/>
    <xf numFmtId="0" fontId="6" fillId="0" borderId="0"/>
    <xf numFmtId="0" fontId="6" fillId="0" borderId="0">
      <alignment vertical="center"/>
    </xf>
    <xf numFmtId="0" fontId="6" fillId="0" borderId="0"/>
    <xf numFmtId="0" fontId="9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9" fillId="0" borderId="0"/>
    <xf numFmtId="0" fontId="6" fillId="0" borderId="0">
      <alignment vertical="center"/>
    </xf>
    <xf numFmtId="0" fontId="6" fillId="0" borderId="0"/>
    <xf numFmtId="0" fontId="9" fillId="0" borderId="0"/>
    <xf numFmtId="0" fontId="6" fillId="0" borderId="0">
      <alignment vertical="center"/>
    </xf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6" fillId="0" borderId="0">
      <alignment vertical="center"/>
    </xf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6" fillId="0" borderId="0">
      <alignment vertical="center"/>
    </xf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0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13" fillId="0" borderId="0"/>
    <xf numFmtId="0" fontId="13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9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9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/>
    <xf numFmtId="0" fontId="6" fillId="0" borderId="0"/>
    <xf numFmtId="0" fontId="6" fillId="0" borderId="0"/>
    <xf numFmtId="0" fontId="9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/>
    <xf numFmtId="0" fontId="6" fillId="0" borderId="0"/>
    <xf numFmtId="0" fontId="0" fillId="0" borderId="0">
      <alignment vertical="center"/>
    </xf>
    <xf numFmtId="0" fontId="9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/>
    <xf numFmtId="0" fontId="12" fillId="0" borderId="0"/>
    <xf numFmtId="0" fontId="12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12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12" fillId="0" borderId="0"/>
    <xf numFmtId="0" fontId="12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/>
    <xf numFmtId="0" fontId="0" fillId="0" borderId="0"/>
    <xf numFmtId="0" fontId="6" fillId="0" borderId="0">
      <alignment vertical="center"/>
    </xf>
    <xf numFmtId="0" fontId="9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13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2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12" fillId="0" borderId="0"/>
    <xf numFmtId="0" fontId="12" fillId="0" borderId="0"/>
    <xf numFmtId="0" fontId="13" fillId="0" borderId="0"/>
    <xf numFmtId="0" fontId="0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0" fillId="0" borderId="0">
      <alignment vertical="center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0" fillId="0" borderId="0"/>
    <xf numFmtId="0" fontId="12" fillId="0" borderId="0"/>
    <xf numFmtId="0" fontId="12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9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0" fillId="0" borderId="0"/>
    <xf numFmtId="0" fontId="13" fillId="0" borderId="0"/>
    <xf numFmtId="0" fontId="6" fillId="0" borderId="0"/>
    <xf numFmtId="0" fontId="12" fillId="0" borderId="0"/>
    <xf numFmtId="0" fontId="12" fillId="0" borderId="0"/>
    <xf numFmtId="0" fontId="0" fillId="0" borderId="0"/>
    <xf numFmtId="0" fontId="13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12" fillId="0" borderId="0"/>
    <xf numFmtId="0" fontId="12" fillId="0" borderId="0"/>
    <xf numFmtId="0" fontId="6" fillId="0" borderId="0">
      <alignment vertical="center"/>
    </xf>
    <xf numFmtId="0" fontId="12" fillId="0" borderId="0"/>
    <xf numFmtId="0" fontId="12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12" fillId="0" borderId="0"/>
    <xf numFmtId="0" fontId="12" fillId="0" borderId="0"/>
    <xf numFmtId="0" fontId="0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/>
    <xf numFmtId="0" fontId="6" fillId="0" borderId="0"/>
    <xf numFmtId="0" fontId="9" fillId="0" borderId="0"/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12" fillId="0" borderId="0"/>
    <xf numFmtId="0" fontId="12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15" fillId="34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15" fillId="34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6" fillId="0" borderId="0"/>
    <xf numFmtId="0" fontId="6" fillId="0" borderId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6" fillId="0" borderId="0"/>
    <xf numFmtId="0" fontId="6" fillId="0" borderId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9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13" fillId="0" borderId="0"/>
    <xf numFmtId="0" fontId="13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13" fillId="0" borderId="0"/>
    <xf numFmtId="0" fontId="13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13" fillId="0" borderId="0"/>
    <xf numFmtId="0" fontId="13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13" fillId="0" borderId="0"/>
    <xf numFmtId="0" fontId="13" fillId="0" borderId="0"/>
    <xf numFmtId="0" fontId="0" fillId="0" borderId="0"/>
    <xf numFmtId="0" fontId="12" fillId="0" borderId="0"/>
    <xf numFmtId="0" fontId="12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/>
    <xf numFmtId="0" fontId="13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13" fillId="0" borderId="0"/>
    <xf numFmtId="0" fontId="13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13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9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2" borderId="0" applyNumberFormat="0" applyBorder="0" applyAlignment="0" applyProtection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9" fillId="0" borderId="0"/>
    <xf numFmtId="0" fontId="9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9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0" fillId="0" borderId="0"/>
    <xf numFmtId="0" fontId="9" fillId="0" borderId="0"/>
    <xf numFmtId="0" fontId="9" fillId="0" borderId="0"/>
    <xf numFmtId="0" fontId="6" fillId="0" borderId="0"/>
    <xf numFmtId="0" fontId="0" fillId="0" borderId="0"/>
    <xf numFmtId="0" fontId="9" fillId="0" borderId="0"/>
    <xf numFmtId="0" fontId="9" fillId="0" borderId="0"/>
    <xf numFmtId="0" fontId="0" fillId="0" borderId="0"/>
    <xf numFmtId="0" fontId="9" fillId="0" borderId="0"/>
    <xf numFmtId="0" fontId="14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/>
    <xf numFmtId="0" fontId="0" fillId="0" borderId="0">
      <alignment vertical="center"/>
    </xf>
    <xf numFmtId="0" fontId="6" fillId="0" borderId="0"/>
    <xf numFmtId="0" fontId="9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9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15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14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15" fillId="2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9" fillId="0" borderId="0"/>
    <xf numFmtId="0" fontId="9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9" fillId="0" borderId="0"/>
    <xf numFmtId="0" fontId="9" fillId="0" borderId="0"/>
    <xf numFmtId="0" fontId="6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9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9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9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/>
    <xf numFmtId="0" fontId="9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13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12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9" fillId="0" borderId="0"/>
    <xf numFmtId="0" fontId="9" fillId="0" borderId="0"/>
    <xf numFmtId="0" fontId="0" fillId="0" borderId="0"/>
    <xf numFmtId="0" fontId="0" fillId="0" borderId="0">
      <alignment vertical="center"/>
    </xf>
    <xf numFmtId="0" fontId="9" fillId="0" borderId="0"/>
    <xf numFmtId="0" fontId="9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6" fillId="0" borderId="0"/>
    <xf numFmtId="0" fontId="0" fillId="0" borderId="0"/>
    <xf numFmtId="0" fontId="0" fillId="0" borderId="0">
      <alignment vertical="center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/>
    <xf numFmtId="0" fontId="9" fillId="0" borderId="0"/>
    <xf numFmtId="0" fontId="6" fillId="0" borderId="0"/>
    <xf numFmtId="0" fontId="0" fillId="0" borderId="0">
      <alignment vertical="center"/>
    </xf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9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14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12" fillId="0" borderId="0"/>
    <xf numFmtId="0" fontId="12" fillId="0" borderId="0"/>
    <xf numFmtId="0" fontId="9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9" fillId="0" borderId="0">
      <alignment vertical="center"/>
    </xf>
    <xf numFmtId="0" fontId="12" fillId="0" borderId="0"/>
    <xf numFmtId="0" fontId="12" fillId="0" borderId="0"/>
    <xf numFmtId="0" fontId="9" fillId="0" borderId="0">
      <alignment vertical="center"/>
    </xf>
    <xf numFmtId="0" fontId="12" fillId="0" borderId="0"/>
    <xf numFmtId="0" fontId="12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9" fillId="0" borderId="0"/>
    <xf numFmtId="0" fontId="9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13" fillId="0" borderId="0"/>
    <xf numFmtId="0" fontId="0" fillId="0" borderId="0"/>
    <xf numFmtId="0" fontId="6" fillId="0" borderId="0"/>
    <xf numFmtId="0" fontId="13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6" fillId="0" borderId="0"/>
    <xf numFmtId="0" fontId="9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9" fillId="0" borderId="0"/>
    <xf numFmtId="0" fontId="0" fillId="0" borderId="0"/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12" fillId="0" borderId="0"/>
    <xf numFmtId="0" fontId="12" fillId="0" borderId="0"/>
    <xf numFmtId="0" fontId="0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12" fillId="0" borderId="0"/>
    <xf numFmtId="0" fontId="12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12" fillId="0" borderId="0"/>
    <xf numFmtId="0" fontId="12" fillId="0" borderId="0"/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2" fillId="0" borderId="0"/>
    <xf numFmtId="0" fontId="12" fillId="0" borderId="0"/>
    <xf numFmtId="0" fontId="0" fillId="0" borderId="0"/>
    <xf numFmtId="0" fontId="9" fillId="0" borderId="0">
      <alignment vertical="center"/>
    </xf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/>
    <xf numFmtId="0" fontId="9" fillId="0" borderId="0"/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>
      <alignment vertical="center"/>
    </xf>
    <xf numFmtId="0" fontId="12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9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9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9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9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0" fillId="0" borderId="0">
      <alignment vertical="center"/>
    </xf>
    <xf numFmtId="0" fontId="13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9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0" fillId="0" borderId="0"/>
    <xf numFmtId="0" fontId="9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2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/>
    <xf numFmtId="0" fontId="9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4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9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12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9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9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/>
    <xf numFmtId="0" fontId="9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13" fillId="0" borderId="0"/>
    <xf numFmtId="0" fontId="0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0" fillId="0" borderId="0"/>
    <xf numFmtId="0" fontId="9" fillId="0" borderId="0"/>
    <xf numFmtId="0" fontId="9" fillId="0" borderId="0"/>
    <xf numFmtId="0" fontId="6" fillId="0" borderId="0"/>
    <xf numFmtId="0" fontId="0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9" fillId="0" borderId="0"/>
    <xf numFmtId="0" fontId="0" fillId="0" borderId="0"/>
    <xf numFmtId="0" fontId="6" fillId="0" borderId="0">
      <alignment vertical="center"/>
    </xf>
    <xf numFmtId="0" fontId="6" fillId="0" borderId="0"/>
    <xf numFmtId="0" fontId="9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12" fillId="0" borderId="0"/>
    <xf numFmtId="0" fontId="6" fillId="0" borderId="0"/>
    <xf numFmtId="0" fontId="6" fillId="0" borderId="0"/>
    <xf numFmtId="0" fontId="9" fillId="0" borderId="0"/>
    <xf numFmtId="0" fontId="0" fillId="0" borderId="0">
      <alignment vertical="center"/>
    </xf>
    <xf numFmtId="0" fontId="6" fillId="0" borderId="0"/>
    <xf numFmtId="0" fontId="9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13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9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12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12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0" fillId="0" borderId="0"/>
    <xf numFmtId="0" fontId="14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15" fillId="34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5" fillId="34" borderId="0" applyNumberFormat="0" applyBorder="0" applyAlignment="0" applyProtection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12" fillId="0" borderId="0"/>
    <xf numFmtId="0" fontId="0" fillId="0" borderId="0"/>
    <xf numFmtId="0" fontId="0" fillId="0" borderId="0">
      <alignment vertical="center"/>
    </xf>
    <xf numFmtId="0" fontId="15" fillId="34" borderId="0" applyNumberFormat="0" applyBorder="0" applyAlignment="0" applyProtection="0">
      <alignment vertical="center"/>
    </xf>
    <xf numFmtId="0" fontId="6" fillId="0" borderId="0">
      <alignment vertical="center"/>
    </xf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0" fillId="0" borderId="0"/>
    <xf numFmtId="0" fontId="12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/>
    <xf numFmtId="0" fontId="9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/>
    <xf numFmtId="0" fontId="9" fillId="0" borderId="0"/>
    <xf numFmtId="0" fontId="9" fillId="0" borderId="0">
      <alignment vertical="center"/>
    </xf>
    <xf numFmtId="0" fontId="6" fillId="0" borderId="0"/>
    <xf numFmtId="0" fontId="0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9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12" fillId="0" borderId="0"/>
    <xf numFmtId="0" fontId="0" fillId="0" borderId="0"/>
    <xf numFmtId="0" fontId="12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12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9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15" fillId="2" borderId="0" applyNumberFormat="0" applyBorder="0" applyAlignment="0" applyProtection="0">
      <alignment vertical="center"/>
    </xf>
    <xf numFmtId="0" fontId="13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/>
    <xf numFmtId="0" fontId="0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12" fillId="0" borderId="0"/>
    <xf numFmtId="0" fontId="12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/>
    <xf numFmtId="0" fontId="6" fillId="0" borderId="0"/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0" fillId="0" borderId="0">
      <alignment vertical="center"/>
    </xf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13" fillId="0" borderId="0"/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2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12" fillId="0" borderId="0"/>
    <xf numFmtId="0" fontId="9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12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/>
    <xf numFmtId="0" fontId="9" fillId="0" borderId="0">
      <alignment vertical="center"/>
    </xf>
    <xf numFmtId="0" fontId="13" fillId="0" borderId="0"/>
    <xf numFmtId="0" fontId="13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14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13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>
      <alignment vertical="center"/>
    </xf>
    <xf numFmtId="0" fontId="0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9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/>
    <xf numFmtId="0" fontId="0" fillId="0" borderId="0"/>
    <xf numFmtId="0" fontId="0" fillId="0" borderId="0"/>
    <xf numFmtId="0" fontId="9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2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9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/>
    <xf numFmtId="0" fontId="12" fillId="0" borderId="0"/>
    <xf numFmtId="0" fontId="12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14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15" fillId="2" borderId="0" applyNumberFormat="0" applyBorder="0" applyAlignment="0" applyProtection="0">
      <alignment vertical="center"/>
    </xf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9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13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13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13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2" fillId="0" borderId="0"/>
    <xf numFmtId="0" fontId="13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9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9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/>
    <xf numFmtId="0" fontId="6" fillId="0" borderId="0"/>
    <xf numFmtId="0" fontId="0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6" fillId="0" borderId="0"/>
    <xf numFmtId="0" fontId="0" fillId="0" borderId="0"/>
    <xf numFmtId="0" fontId="9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9" fillId="0" borderId="0"/>
    <xf numFmtId="0" fontId="9" fillId="0" borderId="0"/>
    <xf numFmtId="0" fontId="6" fillId="0" borderId="0"/>
    <xf numFmtId="0" fontId="6" fillId="0" borderId="0">
      <alignment vertical="center"/>
    </xf>
    <xf numFmtId="0" fontId="9" fillId="0" borderId="0"/>
    <xf numFmtId="0" fontId="0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9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>
      <alignment vertical="center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>
      <alignment vertical="center"/>
    </xf>
    <xf numFmtId="0" fontId="9" fillId="0" borderId="0"/>
    <xf numFmtId="0" fontId="9" fillId="0" borderId="0"/>
    <xf numFmtId="0" fontId="0" fillId="0" borderId="0"/>
    <xf numFmtId="0" fontId="0" fillId="0" borderId="0"/>
    <xf numFmtId="0" fontId="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12" fillId="0" borderId="0"/>
    <xf numFmtId="0" fontId="0" fillId="0" borderId="0"/>
    <xf numFmtId="0" fontId="14" fillId="0" borderId="0"/>
    <xf numFmtId="0" fontId="6" fillId="0" borderId="0"/>
    <xf numFmtId="0" fontId="6" fillId="0" borderId="0"/>
    <xf numFmtId="0" fontId="0" fillId="0" borderId="0"/>
    <xf numFmtId="0" fontId="12" fillId="0" borderId="0"/>
    <xf numFmtId="0" fontId="6" fillId="0" borderId="0"/>
    <xf numFmtId="0" fontId="6" fillId="0" borderId="0"/>
    <xf numFmtId="0" fontId="0" fillId="0" borderId="0"/>
    <xf numFmtId="0" fontId="12" fillId="0" borderId="0"/>
    <xf numFmtId="0" fontId="6" fillId="0" borderId="0"/>
    <xf numFmtId="0" fontId="6" fillId="0" borderId="0"/>
    <xf numFmtId="0" fontId="0" fillId="0" borderId="0"/>
    <xf numFmtId="0" fontId="12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12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/>
    <xf numFmtId="0" fontId="9" fillId="0" borderId="0"/>
    <xf numFmtId="0" fontId="6" fillId="0" borderId="0"/>
    <xf numFmtId="0" fontId="6" fillId="0" borderId="0">
      <alignment vertical="center"/>
    </xf>
    <xf numFmtId="0" fontId="9" fillId="0" borderId="0"/>
    <xf numFmtId="0" fontId="9" fillId="0" borderId="0"/>
    <xf numFmtId="0" fontId="0" fillId="0" borderId="0">
      <alignment vertical="center"/>
    </xf>
    <xf numFmtId="0" fontId="0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0" fillId="0" borderId="0">
      <alignment vertical="center"/>
    </xf>
    <xf numFmtId="0" fontId="9" fillId="0" borderId="0"/>
    <xf numFmtId="0" fontId="9" fillId="0" borderId="0"/>
    <xf numFmtId="0" fontId="0" fillId="0" borderId="0"/>
    <xf numFmtId="0" fontId="0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14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14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/>
    <xf numFmtId="0" fontId="9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/>
    <xf numFmtId="0" fontId="9" fillId="0" borderId="0"/>
    <xf numFmtId="0" fontId="6" fillId="0" borderId="0"/>
    <xf numFmtId="0" fontId="6" fillId="0" borderId="0">
      <alignment vertical="center"/>
    </xf>
    <xf numFmtId="0" fontId="0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9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9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2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2" fillId="0" borderId="0"/>
    <xf numFmtId="0" fontId="12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2" fillId="0" borderId="0"/>
    <xf numFmtId="0" fontId="12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15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2" borderId="0" applyNumberFormat="0" applyBorder="0" applyAlignment="0" applyProtection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2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4" fillId="0" borderId="0"/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13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2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/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2" fillId="0" borderId="0"/>
    <xf numFmtId="0" fontId="9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4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12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12" fillId="0" borderId="0"/>
    <xf numFmtId="0" fontId="6" fillId="0" borderId="0"/>
    <xf numFmtId="0" fontId="12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13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14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/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/>
    <xf numFmtId="0" fontId="9" fillId="0" borderId="0"/>
    <xf numFmtId="0" fontId="6" fillId="0" borderId="0"/>
    <xf numFmtId="0" fontId="6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9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13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/>
    <xf numFmtId="0" fontId="12" fillId="0" borderId="0"/>
    <xf numFmtId="0" fontId="12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15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13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14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13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13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0" borderId="0"/>
    <xf numFmtId="0" fontId="9" fillId="0" borderId="0">
      <alignment vertical="center"/>
    </xf>
    <xf numFmtId="0" fontId="0" fillId="0" borderId="0"/>
    <xf numFmtId="0" fontId="13" fillId="0" borderId="0"/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14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15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/>
    <xf numFmtId="0" fontId="12" fillId="0" borderId="0"/>
    <xf numFmtId="0" fontId="12" fillId="0" borderId="0"/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0" fillId="0" borderId="0"/>
    <xf numFmtId="0" fontId="9" fillId="0" borderId="0">
      <alignment vertical="center"/>
    </xf>
    <xf numFmtId="0" fontId="6" fillId="0" borderId="0"/>
    <xf numFmtId="0" fontId="9" fillId="0" borderId="0"/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9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/>
    <xf numFmtId="0" fontId="9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9" fillId="0" borderId="0"/>
    <xf numFmtId="0" fontId="9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12" fillId="0" borderId="0"/>
    <xf numFmtId="0" fontId="6" fillId="0" borderId="0"/>
    <xf numFmtId="0" fontId="6" fillId="0" borderId="0"/>
    <xf numFmtId="0" fontId="9" fillId="0" borderId="0"/>
    <xf numFmtId="0" fontId="0" fillId="0" borderId="0"/>
    <xf numFmtId="0" fontId="6" fillId="0" borderId="0"/>
    <xf numFmtId="0" fontId="9" fillId="0" borderId="0"/>
    <xf numFmtId="0" fontId="0" fillId="0" borderId="0">
      <alignment vertical="center"/>
    </xf>
    <xf numFmtId="0" fontId="9" fillId="0" borderId="0"/>
    <xf numFmtId="0" fontId="9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12" fillId="0" borderId="0"/>
    <xf numFmtId="0" fontId="12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0" fillId="0" borderId="0">
      <alignment vertical="center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12" fillId="0" borderId="0"/>
    <xf numFmtId="0" fontId="12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13" fillId="0" borderId="0"/>
    <xf numFmtId="0" fontId="0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12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12" fillId="0" borderId="0"/>
    <xf numFmtId="0" fontId="12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15" fillId="2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13" fillId="0" borderId="0"/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6" fillId="0" borderId="0"/>
    <xf numFmtId="0" fontId="14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6" fillId="0" borderId="0"/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/>
    <xf numFmtId="0" fontId="0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0" fillId="0" borderId="0"/>
    <xf numFmtId="0" fontId="9" fillId="0" borderId="0"/>
    <xf numFmtId="0" fontId="9" fillId="0" borderId="0"/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6" fillId="0" borderId="0"/>
    <xf numFmtId="0" fontId="9" fillId="0" borderId="0"/>
    <xf numFmtId="0" fontId="6" fillId="0" borderId="0"/>
    <xf numFmtId="0" fontId="0" fillId="0" borderId="0">
      <alignment vertical="center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15" fillId="2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2" borderId="0" applyNumberFormat="0" applyBorder="0" applyAlignment="0" applyProtection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13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14" fillId="0" borderId="0"/>
    <xf numFmtId="0" fontId="0" fillId="0" borderId="0">
      <alignment vertical="center"/>
    </xf>
    <xf numFmtId="0" fontId="6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2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13" fillId="0" borderId="0"/>
    <xf numFmtId="0" fontId="0" fillId="0" borderId="0">
      <alignment vertical="center"/>
    </xf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12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13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13" fillId="0" borderId="0"/>
    <xf numFmtId="0" fontId="9" fillId="0" borderId="0"/>
    <xf numFmtId="0" fontId="6" fillId="0" borderId="0"/>
    <xf numFmtId="0" fontId="0" fillId="0" borderId="0"/>
    <xf numFmtId="0" fontId="9" fillId="0" borderId="0"/>
    <xf numFmtId="0" fontId="9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9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0" fillId="0" borderId="0"/>
    <xf numFmtId="0" fontId="0" fillId="0" borderId="0">
      <alignment vertical="center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/>
    <xf numFmtId="0" fontId="9" fillId="0" borderId="0"/>
    <xf numFmtId="0" fontId="6" fillId="0" borderId="0">
      <alignment vertical="center"/>
    </xf>
    <xf numFmtId="0" fontId="6" fillId="0" borderId="0"/>
    <xf numFmtId="0" fontId="9" fillId="0" borderId="0"/>
    <xf numFmtId="0" fontId="6" fillId="0" borderId="0">
      <alignment vertical="center"/>
    </xf>
    <xf numFmtId="0" fontId="6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/>
    <xf numFmtId="0" fontId="9" fillId="0" borderId="0"/>
    <xf numFmtId="0" fontId="9" fillId="0" borderId="0"/>
    <xf numFmtId="0" fontId="0" fillId="0" borderId="0">
      <alignment vertical="center"/>
    </xf>
    <xf numFmtId="0" fontId="9" fillId="0" borderId="0"/>
    <xf numFmtId="0" fontId="9" fillId="0" borderId="0"/>
    <xf numFmtId="0" fontId="9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/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>
      <alignment vertical="center"/>
    </xf>
    <xf numFmtId="0" fontId="9" fillId="0" borderId="0"/>
    <xf numFmtId="0" fontId="9" fillId="0" borderId="0"/>
    <xf numFmtId="0" fontId="6" fillId="0" borderId="0"/>
    <xf numFmtId="0" fontId="0" fillId="0" borderId="0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14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12" fillId="0" borderId="0"/>
    <xf numFmtId="0" fontId="12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13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/>
    <xf numFmtId="0" fontId="9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0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12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9" fillId="0" borderId="0"/>
    <xf numFmtId="0" fontId="9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14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/>
    <xf numFmtId="0" fontId="0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>
      <alignment vertical="center"/>
    </xf>
    <xf numFmtId="0" fontId="6" fillId="0" borderId="0"/>
    <xf numFmtId="0" fontId="9" fillId="0" borderId="0"/>
    <xf numFmtId="0" fontId="6" fillId="0" borderId="0"/>
    <xf numFmtId="0" fontId="6" fillId="0" borderId="0">
      <alignment vertical="center"/>
    </xf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12" fillId="0" borderId="0"/>
    <xf numFmtId="0" fontId="9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/>
    <xf numFmtId="0" fontId="9" fillId="0" borderId="0">
      <alignment vertical="center"/>
    </xf>
    <xf numFmtId="0" fontId="0" fillId="0" borderId="0"/>
    <xf numFmtId="0" fontId="9" fillId="0" borderId="0"/>
    <xf numFmtId="0" fontId="9" fillId="0" borderId="0">
      <alignment vertical="center"/>
    </xf>
    <xf numFmtId="0" fontId="0" fillId="0" borderId="0"/>
    <xf numFmtId="0" fontId="9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12" fillId="0" borderId="0"/>
    <xf numFmtId="0" fontId="9" fillId="0" borderId="0"/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/>
    <xf numFmtId="0" fontId="9" fillId="0" borderId="0"/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9" fillId="0" borderId="0"/>
    <xf numFmtId="0" fontId="6" fillId="0" borderId="0">
      <alignment vertical="center"/>
    </xf>
    <xf numFmtId="0" fontId="9" fillId="0" borderId="0"/>
    <xf numFmtId="0" fontId="9" fillId="0" borderId="0"/>
    <xf numFmtId="0" fontId="6" fillId="0" borderId="0">
      <alignment vertical="center"/>
    </xf>
    <xf numFmtId="0" fontId="9" fillId="0" borderId="0"/>
    <xf numFmtId="0" fontId="9" fillId="0" borderId="0"/>
    <xf numFmtId="0" fontId="6" fillId="0" borderId="0">
      <alignment vertical="center"/>
    </xf>
    <xf numFmtId="0" fontId="6" fillId="0" borderId="0"/>
    <xf numFmtId="0" fontId="9" fillId="0" borderId="0"/>
    <xf numFmtId="0" fontId="9" fillId="0" borderId="0"/>
    <xf numFmtId="0" fontId="6" fillId="0" borderId="0">
      <alignment vertical="center"/>
    </xf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9" fillId="0" borderId="0"/>
    <xf numFmtId="0" fontId="0" fillId="0" borderId="0">
      <alignment vertical="center"/>
    </xf>
    <xf numFmtId="0" fontId="6" fillId="0" borderId="0"/>
    <xf numFmtId="0" fontId="9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13" fillId="0" borderId="0"/>
    <xf numFmtId="0" fontId="0" fillId="0" borderId="0"/>
    <xf numFmtId="0" fontId="13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14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14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5" fillId="34" borderId="0" applyNumberFormat="0" applyBorder="0" applyAlignment="0" applyProtection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13" fillId="0" borderId="0"/>
    <xf numFmtId="0" fontId="13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13" fillId="0" borderId="0"/>
    <xf numFmtId="0" fontId="13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13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0" fillId="0" borderId="0">
      <alignment vertical="center"/>
    </xf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13" fillId="0" borderId="0"/>
    <xf numFmtId="0" fontId="6" fillId="0" borderId="0">
      <alignment vertical="center"/>
    </xf>
    <xf numFmtId="0" fontId="0" fillId="0" borderId="0">
      <alignment vertical="center"/>
    </xf>
    <xf numFmtId="0" fontId="13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6" fillId="0" borderId="0"/>
    <xf numFmtId="0" fontId="12" fillId="0" borderId="0"/>
    <xf numFmtId="0" fontId="9" fillId="0" borderId="0">
      <alignment vertical="center"/>
    </xf>
    <xf numFmtId="0" fontId="0" fillId="0" borderId="0"/>
    <xf numFmtId="0" fontId="9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14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12" fillId="0" borderId="0"/>
    <xf numFmtId="0" fontId="12" fillId="0" borderId="0"/>
    <xf numFmtId="0" fontId="6" fillId="0" borderId="0">
      <alignment vertical="center"/>
    </xf>
    <xf numFmtId="0" fontId="12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12" fillId="0" borderId="0"/>
    <xf numFmtId="0" fontId="12" fillId="0" borderId="0"/>
    <xf numFmtId="0" fontId="9" fillId="0" borderId="0">
      <alignment vertical="center"/>
    </xf>
    <xf numFmtId="0" fontId="12" fillId="0" borderId="0"/>
    <xf numFmtId="0" fontId="12" fillId="0" borderId="0"/>
    <xf numFmtId="0" fontId="9" fillId="0" borderId="0">
      <alignment vertical="center"/>
    </xf>
    <xf numFmtId="0" fontId="12" fillId="0" borderId="0"/>
    <xf numFmtId="0" fontId="12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2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6" fillId="0" borderId="0">
      <alignment vertical="center"/>
    </xf>
    <xf numFmtId="0" fontId="0" fillId="0" borderId="0"/>
    <xf numFmtId="0" fontId="9" fillId="0" borderId="0"/>
    <xf numFmtId="0" fontId="13" fillId="0" borderId="0"/>
    <xf numFmtId="0" fontId="0" fillId="0" borderId="0"/>
    <xf numFmtId="0" fontId="0" fillId="0" borderId="0"/>
    <xf numFmtId="0" fontId="9" fillId="0" borderId="0"/>
    <xf numFmtId="0" fontId="13" fillId="0" borderId="0"/>
    <xf numFmtId="0" fontId="9" fillId="0" borderId="0"/>
    <xf numFmtId="0" fontId="0" fillId="0" borderId="0">
      <alignment vertical="center"/>
    </xf>
    <xf numFmtId="0" fontId="13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3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12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0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/>
    <xf numFmtId="0" fontId="6" fillId="0" borderId="0"/>
    <xf numFmtId="0" fontId="13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6" fillId="0" borderId="0">
      <alignment vertical="center"/>
    </xf>
    <xf numFmtId="0" fontId="12" fillId="0" borderId="0"/>
    <xf numFmtId="0" fontId="6" fillId="0" borderId="0">
      <alignment vertical="center"/>
    </xf>
    <xf numFmtId="0" fontId="12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/>
    <xf numFmtId="0" fontId="6" fillId="0" borderId="0"/>
    <xf numFmtId="0" fontId="6" fillId="0" borderId="0">
      <alignment vertical="center"/>
    </xf>
    <xf numFmtId="0" fontId="6" fillId="0" borderId="0"/>
    <xf numFmtId="0" fontId="9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/>
    <xf numFmtId="0" fontId="6" fillId="0" borderId="0"/>
    <xf numFmtId="0" fontId="6" fillId="0" borderId="0">
      <alignment vertical="center"/>
    </xf>
    <xf numFmtId="0" fontId="9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12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12" fillId="0" borderId="0"/>
    <xf numFmtId="0" fontId="9" fillId="0" borderId="0"/>
    <xf numFmtId="0" fontId="9" fillId="0" borderId="0">
      <alignment vertical="center"/>
    </xf>
    <xf numFmtId="0" fontId="12" fillId="0" borderId="0"/>
    <xf numFmtId="0" fontId="9" fillId="0" borderId="0"/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12" fillId="0" borderId="0"/>
    <xf numFmtId="0" fontId="12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2" borderId="0" applyNumberFormat="0" applyBorder="0" applyAlignment="0" applyProtection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13" fillId="0" borderId="0"/>
    <xf numFmtId="0" fontId="15" fillId="34" borderId="0" applyNumberFormat="0" applyBorder="0" applyAlignment="0" applyProtection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12" fillId="0" borderId="0"/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15" fillId="2" borderId="0" applyNumberFormat="0" applyBorder="0" applyAlignment="0" applyProtection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9" fillId="0" borderId="0">
      <alignment vertical="center"/>
    </xf>
    <xf numFmtId="0" fontId="12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12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12" fillId="0" borderId="0"/>
    <xf numFmtId="0" fontId="0" fillId="0" borderId="0">
      <alignment vertical="center"/>
    </xf>
    <xf numFmtId="0" fontId="13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9" fillId="0" borderId="0"/>
    <xf numFmtId="0" fontId="9" fillId="0" borderId="0"/>
    <xf numFmtId="0" fontId="0" fillId="0" borderId="0"/>
    <xf numFmtId="0" fontId="12" fillId="0" borderId="0"/>
    <xf numFmtId="0" fontId="0" fillId="0" borderId="0">
      <alignment vertical="center"/>
    </xf>
    <xf numFmtId="0" fontId="0" fillId="0" borderId="0"/>
    <xf numFmtId="0" fontId="12" fillId="0" borderId="0"/>
    <xf numFmtId="0" fontId="12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12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13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12" fillId="0" borderId="0"/>
    <xf numFmtId="0" fontId="12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12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12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12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/>
    <xf numFmtId="0" fontId="9" fillId="0" borderId="0"/>
    <xf numFmtId="0" fontId="6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12" fillId="0" borderId="0"/>
    <xf numFmtId="0" fontId="6" fillId="0" borderId="0">
      <alignment vertical="center"/>
    </xf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12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12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2" fillId="0" borderId="0"/>
    <xf numFmtId="0" fontId="9" fillId="0" borderId="0">
      <alignment vertical="center"/>
    </xf>
    <xf numFmtId="0" fontId="12" fillId="0" borderId="0"/>
    <xf numFmtId="0" fontId="9" fillId="0" borderId="0">
      <alignment vertical="center"/>
    </xf>
    <xf numFmtId="0" fontId="12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/>
    <xf numFmtId="0" fontId="9" fillId="0" borderId="0"/>
    <xf numFmtId="0" fontId="0" fillId="0" borderId="0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12" fillId="0" borderId="0"/>
    <xf numFmtId="0" fontId="12" fillId="0" borderId="0"/>
    <xf numFmtId="0" fontId="0" fillId="0" borderId="0"/>
    <xf numFmtId="0" fontId="6" fillId="0" borderId="0"/>
    <xf numFmtId="0" fontId="0" fillId="0" borderId="0"/>
    <xf numFmtId="0" fontId="12" fillId="0" borderId="0"/>
    <xf numFmtId="0" fontId="12" fillId="0" borderId="0"/>
    <xf numFmtId="0" fontId="6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12" fillId="0" borderId="0"/>
    <xf numFmtId="0" fontId="12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0" fillId="0" borderId="0"/>
    <xf numFmtId="0" fontId="9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12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12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12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13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4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/>
    <xf numFmtId="0" fontId="0" fillId="0" borderId="0"/>
    <xf numFmtId="0" fontId="6" fillId="0" borderId="0">
      <alignment vertical="center"/>
    </xf>
    <xf numFmtId="0" fontId="9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14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9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/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13" fillId="0" borderId="0"/>
    <xf numFmtId="0" fontId="9" fillId="0" borderId="0"/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12" fillId="0" borderId="0"/>
    <xf numFmtId="0" fontId="12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12" fillId="0" borderId="0"/>
    <xf numFmtId="0" fontId="12" fillId="0" borderId="0"/>
    <xf numFmtId="0" fontId="6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13" fillId="0" borderId="0"/>
    <xf numFmtId="0" fontId="9" fillId="0" borderId="0"/>
    <xf numFmtId="0" fontId="13" fillId="0" borderId="0"/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15" fillId="34" borderId="0" applyNumberFormat="0" applyBorder="0" applyAlignment="0" applyProtection="0">
      <alignment vertical="center"/>
    </xf>
    <xf numFmtId="0" fontId="6" fillId="0" borderId="0">
      <alignment vertical="center"/>
    </xf>
    <xf numFmtId="0" fontId="0" fillId="0" borderId="0"/>
    <xf numFmtId="0" fontId="15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15" fillId="2" borderId="0" applyNumberFormat="0" applyBorder="0" applyAlignment="0" applyProtection="0">
      <alignment vertical="center"/>
    </xf>
    <xf numFmtId="0" fontId="9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12" fillId="0" borderId="0"/>
    <xf numFmtId="0" fontId="12" fillId="0" borderId="0"/>
    <xf numFmtId="0" fontId="6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>
      <alignment vertical="center"/>
    </xf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9" fillId="0" borderId="0"/>
    <xf numFmtId="0" fontId="9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12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12" fillId="0" borderId="0"/>
    <xf numFmtId="0" fontId="0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12" fillId="0" borderId="0"/>
    <xf numFmtId="0" fontId="12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15" fillId="2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/>
    <xf numFmtId="0" fontId="9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13" fillId="0" borderId="0"/>
    <xf numFmtId="0" fontId="13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6" fillId="0" borderId="0">
      <alignment vertical="center"/>
    </xf>
    <xf numFmtId="0" fontId="9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>
      <alignment vertical="center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12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13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9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13" fillId="0" borderId="0"/>
    <xf numFmtId="0" fontId="0" fillId="0" borderId="0"/>
    <xf numFmtId="0" fontId="13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13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0" fillId="0" borderId="0"/>
    <xf numFmtId="0" fontId="9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13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15" fillId="2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2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9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0" fillId="0" borderId="0"/>
    <xf numFmtId="0" fontId="6" fillId="0" borderId="0">
      <alignment vertical="center"/>
    </xf>
    <xf numFmtId="0" fontId="12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12" fillId="0" borderId="0"/>
    <xf numFmtId="0" fontId="12" fillId="0" borderId="0"/>
    <xf numFmtId="0" fontId="9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/>
    <xf numFmtId="0" fontId="0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14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9" fillId="0" borderId="0"/>
    <xf numFmtId="0" fontId="9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/>
    <xf numFmtId="0" fontId="9" fillId="0" borderId="0"/>
    <xf numFmtId="0" fontId="0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9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9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9" fillId="0" borderId="0"/>
    <xf numFmtId="0" fontId="6" fillId="0" borderId="0">
      <alignment vertical="center"/>
    </xf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6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12" fillId="0" borderId="0"/>
    <xf numFmtId="0" fontId="12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13" fillId="0" borderId="0"/>
    <xf numFmtId="0" fontId="13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14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14" fillId="0" borderId="0"/>
    <xf numFmtId="0" fontId="9" fillId="0" borderId="0"/>
    <xf numFmtId="0" fontId="9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12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13" fillId="0" borderId="0"/>
    <xf numFmtId="0" fontId="0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9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9" fillId="0" borderId="0"/>
    <xf numFmtId="0" fontId="9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0" fillId="0" borderId="0"/>
    <xf numFmtId="0" fontId="6" fillId="0" borderId="0">
      <alignment vertical="center"/>
    </xf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>
      <alignment vertical="center"/>
    </xf>
    <xf numFmtId="0" fontId="0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12" fillId="0" borderId="0"/>
    <xf numFmtId="0" fontId="12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/>
    <xf numFmtId="0" fontId="9" fillId="0" borderId="0"/>
    <xf numFmtId="0" fontId="0" fillId="0" borderId="0"/>
    <xf numFmtId="0" fontId="9" fillId="0" borderId="0">
      <alignment vertical="center"/>
    </xf>
    <xf numFmtId="0" fontId="12" fillId="0" borderId="0"/>
    <xf numFmtId="0" fontId="12" fillId="0" borderId="0"/>
    <xf numFmtId="0" fontId="0" fillId="0" borderId="0"/>
    <xf numFmtId="0" fontId="9" fillId="0" borderId="0">
      <alignment vertical="center"/>
    </xf>
    <xf numFmtId="0" fontId="12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12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6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6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6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9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/>
    <xf numFmtId="0" fontId="12" fillId="0" borderId="0"/>
    <xf numFmtId="0" fontId="12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/>
    <xf numFmtId="0" fontId="6" fillId="0" borderId="0"/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9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9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14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14" fillId="0" borderId="0"/>
    <xf numFmtId="0" fontId="0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5" fillId="34" borderId="0" applyNumberFormat="0" applyBorder="0" applyAlignment="0" applyProtection="0">
      <alignment vertical="center"/>
    </xf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13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9" fillId="0" borderId="0"/>
    <xf numFmtId="0" fontId="9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12" fillId="0" borderId="0"/>
    <xf numFmtId="0" fontId="12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6" fillId="0" borderId="0">
      <alignment vertical="center"/>
    </xf>
    <xf numFmtId="0" fontId="0" fillId="0" borderId="0"/>
    <xf numFmtId="0" fontId="12" fillId="0" borderId="0"/>
    <xf numFmtId="0" fontId="12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5" fillId="34" borderId="0" applyNumberFormat="0" applyBorder="0" applyAlignment="0" applyProtection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0" fillId="0" borderId="0"/>
    <xf numFmtId="0" fontId="9" fillId="0" borderId="0"/>
    <xf numFmtId="0" fontId="9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12" fillId="0" borderId="0"/>
    <xf numFmtId="0" fontId="12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4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15" fillId="3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13" fillId="0" borderId="0"/>
    <xf numFmtId="0" fontId="13" fillId="0" borderId="0"/>
    <xf numFmtId="0" fontId="6" fillId="0" borderId="0">
      <alignment vertical="center"/>
    </xf>
    <xf numFmtId="0" fontId="0" fillId="0" borderId="0">
      <alignment vertical="center"/>
    </xf>
    <xf numFmtId="0" fontId="12" fillId="0" borderId="0"/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/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9" fillId="0" borderId="0"/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14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9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/>
    <xf numFmtId="0" fontId="15" fillId="3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15" fillId="3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2" fillId="0" borderId="0"/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0" fillId="0" borderId="0">
      <alignment vertical="center"/>
    </xf>
    <xf numFmtId="0" fontId="0" fillId="0" borderId="0"/>
    <xf numFmtId="0" fontId="0" fillId="0" borderId="0"/>
    <xf numFmtId="0" fontId="12" fillId="0" borderId="0"/>
    <xf numFmtId="0" fontId="12" fillId="0" borderId="0"/>
    <xf numFmtId="0" fontId="0" fillId="0" borderId="0">
      <alignment vertical="center"/>
    </xf>
    <xf numFmtId="0" fontId="0" fillId="0" borderId="0"/>
    <xf numFmtId="0" fontId="13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12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12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12" fillId="0" borderId="0"/>
    <xf numFmtId="0" fontId="0" fillId="0" borderId="0"/>
    <xf numFmtId="0" fontId="6" fillId="0" borderId="0">
      <alignment vertical="center"/>
    </xf>
    <xf numFmtId="0" fontId="6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12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12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12" fillId="0" borderId="0"/>
    <xf numFmtId="0" fontId="6" fillId="0" borderId="0">
      <alignment vertical="center"/>
    </xf>
    <xf numFmtId="0" fontId="6" fillId="0" borderId="0"/>
    <xf numFmtId="0" fontId="12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12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12" fillId="0" borderId="0"/>
    <xf numFmtId="0" fontId="0" fillId="0" borderId="0"/>
    <xf numFmtId="0" fontId="6" fillId="0" borderId="0">
      <alignment vertical="center"/>
    </xf>
    <xf numFmtId="0" fontId="6" fillId="0" borderId="0"/>
    <xf numFmtId="0" fontId="12" fillId="0" borderId="0"/>
    <xf numFmtId="0" fontId="6" fillId="0" borderId="0">
      <alignment vertical="center"/>
    </xf>
    <xf numFmtId="0" fontId="6" fillId="0" borderId="0"/>
    <xf numFmtId="0" fontId="12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9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12" fillId="0" borderId="0"/>
    <xf numFmtId="0" fontId="12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13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12" fillId="0" borderId="0"/>
    <xf numFmtId="0" fontId="12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12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13" fillId="0" borderId="0"/>
    <xf numFmtId="0" fontId="6" fillId="0" borderId="0">
      <alignment vertical="center"/>
    </xf>
    <xf numFmtId="0" fontId="12" fillId="0" borderId="0"/>
    <xf numFmtId="0" fontId="0" fillId="0" borderId="0"/>
    <xf numFmtId="0" fontId="6" fillId="0" borderId="0">
      <alignment vertical="center"/>
    </xf>
    <xf numFmtId="0" fontId="6" fillId="0" borderId="0"/>
    <xf numFmtId="0" fontId="12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12" fillId="0" borderId="0"/>
    <xf numFmtId="0" fontId="6" fillId="0" borderId="0">
      <alignment vertical="center"/>
    </xf>
    <xf numFmtId="0" fontId="6" fillId="0" borderId="0"/>
    <xf numFmtId="0" fontId="0" fillId="0" borderId="0"/>
    <xf numFmtId="0" fontId="12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12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12" fillId="0" borderId="0"/>
    <xf numFmtId="0" fontId="12" fillId="0" borderId="0"/>
    <xf numFmtId="0" fontId="0" fillId="0" borderId="0"/>
    <xf numFmtId="0" fontId="9" fillId="0" borderId="0"/>
    <xf numFmtId="0" fontId="0" fillId="0" borderId="0"/>
    <xf numFmtId="0" fontId="12" fillId="0" borderId="0"/>
    <xf numFmtId="0" fontId="12" fillId="0" borderId="0"/>
    <xf numFmtId="0" fontId="9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4" fillId="0" borderId="0"/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9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1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1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9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13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9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13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14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2" borderId="0" applyNumberFormat="0" applyBorder="0" applyAlignment="0" applyProtection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13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2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6" fillId="0" borderId="0"/>
    <xf numFmtId="0" fontId="0" fillId="0" borderId="0"/>
    <xf numFmtId="0" fontId="0" fillId="0" borderId="0"/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6" fillId="0" borderId="0"/>
    <xf numFmtId="0" fontId="12" fillId="0" borderId="0"/>
    <xf numFmtId="0" fontId="6" fillId="0" borderId="0"/>
    <xf numFmtId="0" fontId="9" fillId="0" borderId="0"/>
    <xf numFmtId="0" fontId="13" fillId="0" borderId="0"/>
    <xf numFmtId="0" fontId="6" fillId="0" borderId="0">
      <alignment vertical="center"/>
    </xf>
    <xf numFmtId="0" fontId="6" fillId="0" borderId="0"/>
    <xf numFmtId="0" fontId="12" fillId="0" borderId="0"/>
    <xf numFmtId="0" fontId="0" fillId="0" borderId="0"/>
    <xf numFmtId="0" fontId="9" fillId="0" borderId="0"/>
    <xf numFmtId="0" fontId="13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4" fillId="0" borderId="0"/>
    <xf numFmtId="0" fontId="12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12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12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13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6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0" fillId="0" borderId="0"/>
    <xf numFmtId="0" fontId="6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6" fillId="0" borderId="0"/>
    <xf numFmtId="0" fontId="12" fillId="0" borderId="0"/>
    <xf numFmtId="0" fontId="12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12" fillId="0" borderId="0"/>
    <xf numFmtId="0" fontId="6" fillId="0" borderId="0"/>
    <xf numFmtId="0" fontId="6" fillId="0" borderId="0">
      <alignment vertical="center"/>
    </xf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0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0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0" fillId="0" borderId="0">
      <alignment vertical="center"/>
    </xf>
    <xf numFmtId="0" fontId="6" fillId="0" borderId="0"/>
    <xf numFmtId="0" fontId="6" fillId="0" borderId="0"/>
    <xf numFmtId="0" fontId="12" fillId="0" borderId="0"/>
    <xf numFmtId="0" fontId="12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15" fillId="3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13" fillId="0" borderId="0"/>
    <xf numFmtId="0" fontId="6" fillId="0" borderId="0">
      <alignment vertical="center"/>
    </xf>
    <xf numFmtId="0" fontId="13" fillId="0" borderId="0"/>
    <xf numFmtId="0" fontId="0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12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>
      <alignment vertical="center"/>
    </xf>
    <xf numFmtId="0" fontId="12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0" fillId="0" borderId="0"/>
    <xf numFmtId="0" fontId="9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13" fillId="0" borderId="0"/>
    <xf numFmtId="0" fontId="12" fillId="0" borderId="0"/>
    <xf numFmtId="0" fontId="12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9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13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0" fillId="0" borderId="0"/>
    <xf numFmtId="0" fontId="6" fillId="0" borderId="0">
      <alignment vertical="center"/>
    </xf>
    <xf numFmtId="0" fontId="13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12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12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6" fillId="0" borderId="0"/>
    <xf numFmtId="0" fontId="0" fillId="0" borderId="0"/>
    <xf numFmtId="0" fontId="0" fillId="0" borderId="0"/>
    <xf numFmtId="0" fontId="12" fillId="0" borderId="0"/>
    <xf numFmtId="0" fontId="6" fillId="0" borderId="0"/>
    <xf numFmtId="0" fontId="0" fillId="0" borderId="0"/>
    <xf numFmtId="0" fontId="12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13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>
      <alignment vertical="center"/>
    </xf>
    <xf numFmtId="0" fontId="13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6" fillId="0" borderId="0">
      <alignment vertical="center"/>
    </xf>
    <xf numFmtId="0" fontId="6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13" fillId="0" borderId="0"/>
    <xf numFmtId="0" fontId="0" fillId="0" borderId="0"/>
    <xf numFmtId="0" fontId="9" fillId="0" borderId="0">
      <alignment vertical="center"/>
    </xf>
    <xf numFmtId="0" fontId="13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9" fillId="0" borderId="0"/>
    <xf numFmtId="0" fontId="13" fillId="0" borderId="0"/>
    <xf numFmtId="0" fontId="9" fillId="0" borderId="0"/>
    <xf numFmtId="0" fontId="9" fillId="0" borderId="0">
      <alignment vertical="center"/>
    </xf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12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13" fillId="0" borderId="0"/>
    <xf numFmtId="0" fontId="0" fillId="0" borderId="0"/>
    <xf numFmtId="0" fontId="13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12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0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0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34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12" fillId="0" borderId="0"/>
    <xf numFmtId="0" fontId="6" fillId="0" borderId="0">
      <alignment vertical="center"/>
    </xf>
    <xf numFmtId="0" fontId="6" fillId="0" borderId="0"/>
    <xf numFmtId="0" fontId="13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13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/>
    <xf numFmtId="0" fontId="9" fillId="0" borderId="0"/>
    <xf numFmtId="0" fontId="0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>
      <alignment vertical="center"/>
    </xf>
    <xf numFmtId="0" fontId="13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12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9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9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6" fillId="0" borderId="0">
      <alignment vertical="center"/>
    </xf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0" fillId="0" borderId="0"/>
    <xf numFmtId="0" fontId="12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0" fillId="0" borderId="0"/>
    <xf numFmtId="0" fontId="6" fillId="0" borderId="0"/>
    <xf numFmtId="0" fontId="9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9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13" fillId="0" borderId="0"/>
    <xf numFmtId="0" fontId="6" fillId="0" borderId="0"/>
    <xf numFmtId="0" fontId="6" fillId="0" borderId="0">
      <alignment vertical="center"/>
    </xf>
    <xf numFmtId="0" fontId="13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12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12" fillId="0" borderId="0"/>
    <xf numFmtId="0" fontId="12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12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/>
    <xf numFmtId="0" fontId="9" fillId="0" borderId="0"/>
    <xf numFmtId="0" fontId="0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0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13" fillId="0" borderId="0"/>
    <xf numFmtId="0" fontId="12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12" fillId="0" borderId="0"/>
    <xf numFmtId="0" fontId="0" fillId="0" borderId="0"/>
    <xf numFmtId="0" fontId="6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6" fillId="0" borderId="0"/>
    <xf numFmtId="0" fontId="0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13" fillId="0" borderId="0"/>
    <xf numFmtId="0" fontId="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13" fillId="0" borderId="0"/>
    <xf numFmtId="0" fontId="9" fillId="0" borderId="0">
      <alignment vertical="center"/>
    </xf>
    <xf numFmtId="0" fontId="6" fillId="0" borderId="0">
      <alignment vertical="center"/>
    </xf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9" fillId="0" borderId="0">
      <alignment vertical="center"/>
    </xf>
    <xf numFmtId="0" fontId="13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13" fillId="0" borderId="0"/>
    <xf numFmtId="0" fontId="9" fillId="0" borderId="0">
      <alignment vertical="center"/>
    </xf>
    <xf numFmtId="0" fontId="0" fillId="0" borderId="0"/>
    <xf numFmtId="0" fontId="0" fillId="0" borderId="0"/>
    <xf numFmtId="0" fontId="13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13" fillId="0" borderId="0"/>
    <xf numFmtId="0" fontId="6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9" fillId="0" borderId="0">
      <alignment vertical="center"/>
    </xf>
    <xf numFmtId="0" fontId="13" fillId="0" borderId="0"/>
    <xf numFmtId="0" fontId="6" fillId="0" borderId="0"/>
    <xf numFmtId="0" fontId="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13" fillId="0" borderId="0"/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0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0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13" fillId="0" borderId="0"/>
    <xf numFmtId="0" fontId="6" fillId="0" borderId="0"/>
    <xf numFmtId="0" fontId="0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12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12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12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12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12" fillId="0" borderId="0"/>
    <xf numFmtId="0" fontId="0" fillId="0" borderId="0"/>
    <xf numFmtId="0" fontId="12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12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>
      <alignment vertical="center"/>
    </xf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5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>
      <alignment vertical="center"/>
    </xf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13" fillId="0" borderId="0"/>
    <xf numFmtId="0" fontId="0" fillId="0" borderId="0">
      <alignment vertical="center"/>
    </xf>
    <xf numFmtId="0" fontId="13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6" fillId="0" borderId="0"/>
    <xf numFmtId="0" fontId="0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13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13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13" fillId="0" borderId="0"/>
    <xf numFmtId="0" fontId="12" fillId="0" borderId="0"/>
    <xf numFmtId="0" fontId="12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9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0" fillId="0" borderId="0"/>
    <xf numFmtId="0" fontId="0" fillId="0" borderId="0"/>
    <xf numFmtId="0" fontId="6" fillId="0" borderId="0">
      <alignment vertical="center"/>
    </xf>
    <xf numFmtId="0" fontId="12" fillId="0" borderId="0"/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0" fillId="0" borderId="0"/>
    <xf numFmtId="0" fontId="0" fillId="0" borderId="0"/>
    <xf numFmtId="0" fontId="6" fillId="0" borderId="0">
      <alignment vertical="center"/>
    </xf>
    <xf numFmtId="0" fontId="12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6" fillId="0" borderId="0"/>
    <xf numFmtId="0" fontId="9" fillId="0" borderId="0"/>
    <xf numFmtId="0" fontId="6" fillId="0" borderId="0"/>
    <xf numFmtId="0" fontId="6" fillId="0" borderId="0">
      <alignment vertical="center"/>
    </xf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>
      <alignment vertical="center"/>
    </xf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0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12" fillId="0" borderId="0"/>
    <xf numFmtId="0" fontId="12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2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>
      <alignment vertical="center"/>
    </xf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12" fillId="0" borderId="0"/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0" fillId="0" borderId="0"/>
    <xf numFmtId="0" fontId="6" fillId="0" borderId="0"/>
    <xf numFmtId="0" fontId="0" fillId="0" borderId="0"/>
    <xf numFmtId="0" fontId="12" fillId="0" borderId="0"/>
    <xf numFmtId="0" fontId="0" fillId="0" borderId="0"/>
    <xf numFmtId="0" fontId="6" fillId="0" borderId="0"/>
    <xf numFmtId="0" fontId="0" fillId="0" borderId="0"/>
    <xf numFmtId="0" fontId="12" fillId="0" borderId="0"/>
    <xf numFmtId="0" fontId="12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13" fillId="0" borderId="0"/>
    <xf numFmtId="0" fontId="0" fillId="0" borderId="0"/>
    <xf numFmtId="0" fontId="6" fillId="0" borderId="0">
      <alignment vertical="center"/>
    </xf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>
      <alignment vertical="center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" fillId="0" borderId="0"/>
    <xf numFmtId="0" fontId="13" fillId="0" borderId="0"/>
    <xf numFmtId="0" fontId="13" fillId="0" borderId="0"/>
    <xf numFmtId="0" fontId="0" fillId="0" borderId="0"/>
    <xf numFmtId="0" fontId="13" fillId="0" borderId="0"/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</cellXfs>
  <cellStyles count="43423">
    <cellStyle name="常规" xfId="0" builtinId="0"/>
    <cellStyle name="货币[0]" xfId="1" builtinId="7"/>
    <cellStyle name="常规 121 2 3 2 27" xfId="2"/>
    <cellStyle name="常规 121 10 2 2 3" xfId="3"/>
    <cellStyle name="常规 100 15 2 2 2 3" xfId="4"/>
    <cellStyle name="差_Sheet1 34 4 2" xfId="5"/>
    <cellStyle name="差_Sheet1 29 4 2" xfId="6"/>
    <cellStyle name="常规 31 17 3 2 2 27" xfId="7"/>
    <cellStyle name="常规 10 130 3" xfId="8"/>
    <cellStyle name="常规 10 125 3" xfId="9"/>
    <cellStyle name="常规 3 189 2 4 6 2 2 12" xfId="10"/>
    <cellStyle name="常规 117 22 3" xfId="11"/>
    <cellStyle name="常规 117 17 3" xfId="12"/>
    <cellStyle name="常规 3 9 2 2" xfId="13"/>
    <cellStyle name="差_Sheet1 29 6" xfId="14"/>
    <cellStyle name="常规 15 2 8 2 2" xfId="15"/>
    <cellStyle name="常规 37 179 4 2 21" xfId="16"/>
    <cellStyle name="常规 37 179 4 2 16" xfId="17"/>
    <cellStyle name="20% - 强调文字颜色 3" xfId="18" builtinId="38"/>
    <cellStyle name="常规 124 2 9 4 2" xfId="19"/>
    <cellStyle name="常规 19 8 2" xfId="20"/>
    <cellStyle name="常规 10 79 3" xfId="21"/>
    <cellStyle name="常规 10 84 3" xfId="22"/>
    <cellStyle name="差_Sheet1 3 2" xfId="23"/>
    <cellStyle name="常规 41 7 2 2" xfId="24"/>
    <cellStyle name="常规 36 7 2 2" xfId="25"/>
    <cellStyle name="常规 124 2 10 10 5 2 28" xfId="26"/>
    <cellStyle name="常规 21 6 4 2 2 29" xfId="27"/>
    <cellStyle name="输入" xfId="28" builtinId="20"/>
    <cellStyle name="常规 10 149 3 2" xfId="29"/>
    <cellStyle name="常规 10 154 3 2" xfId="30"/>
    <cellStyle name="常规 16 15 3 2 2" xfId="31"/>
    <cellStyle name="常规 16 20 3 2 2" xfId="32"/>
    <cellStyle name="常规 21 15 3 2 2" xfId="33"/>
    <cellStyle name="常规 107 2 6" xfId="34"/>
    <cellStyle name="常规 126 24 2 2 2 16" xfId="35"/>
    <cellStyle name="常规 126 24 2 2 2 21" xfId="36"/>
    <cellStyle name="常规 124 8 5 2 2" xfId="37"/>
    <cellStyle name="常规 119 8 5 2 2" xfId="38"/>
    <cellStyle name="常规 3 2 2 2 2 2 2 15 3" xfId="39"/>
    <cellStyle name="常规 124 2 2 3 2 10 5 2 22" xfId="40"/>
    <cellStyle name="常规 124 2 2 3 2 10 5 2 17" xfId="41"/>
    <cellStyle name="常规 10 2 2 5 2" xfId="42"/>
    <cellStyle name="常规 105 10 3 2" xfId="43"/>
    <cellStyle name="常规 3 188 2 6 4" xfId="44"/>
    <cellStyle name="货币" xfId="45" builtinId="4"/>
    <cellStyle name="常规 100 24 2 3" xfId="46"/>
    <cellStyle name="常规 17 11 4 2" xfId="47"/>
    <cellStyle name="常规 107 7 9" xfId="48"/>
    <cellStyle name="常规 124 2 4 3 2 3 3" xfId="49"/>
    <cellStyle name="常规 124 2 3 8 2 2" xfId="50"/>
    <cellStyle name="常规 10 139 2" xfId="51"/>
    <cellStyle name="常规 10 144 2" xfId="52"/>
    <cellStyle name="常规 124 2 3 2 2 2 4 2" xfId="53"/>
    <cellStyle name="常规 124 2 2 2 4 2 2 2 10" xfId="54"/>
    <cellStyle name="常规 10 43" xfId="55"/>
    <cellStyle name="常规 10 38" xfId="56"/>
    <cellStyle name="常规 124 2 3 2 2 13" xfId="57"/>
    <cellStyle name="常规 105 22 3 3" xfId="58"/>
    <cellStyle name="常规 15 4 2" xfId="59"/>
    <cellStyle name="常规 20 4 2" xfId="60"/>
    <cellStyle name="常规 19 132 2" xfId="61"/>
    <cellStyle name="千位分隔[0]" xfId="62" builtinId="6"/>
    <cellStyle name="常规 57 2 8" xfId="63"/>
    <cellStyle name="常规 102 20 4 2 3" xfId="64"/>
    <cellStyle name="常规 10 115 2" xfId="65"/>
    <cellStyle name="常规 10 120 2" xfId="66"/>
    <cellStyle name="常规 47 2 5" xfId="67"/>
    <cellStyle name="40% - 强调文字颜色 3" xfId="68" builtinId="39"/>
    <cellStyle name="常规 108 7 2" xfId="69"/>
    <cellStyle name="常规 14 47 2" xfId="70"/>
    <cellStyle name="常规 14 52 2" xfId="71"/>
    <cellStyle name="常规 2 235 4 2 4" xfId="72"/>
    <cellStyle name="常规 100 10 6 2" xfId="73"/>
    <cellStyle name="常规 120 14 2" xfId="74"/>
    <cellStyle name="常规 16 18 5 2 2 5" xfId="75"/>
    <cellStyle name="常规 30 3 2 2 17" xfId="76"/>
    <cellStyle name="常规 30 3 2 2 22" xfId="77"/>
    <cellStyle name="常规 10 25 2" xfId="78"/>
    <cellStyle name="常规 10 30 2" xfId="79"/>
    <cellStyle name="差" xfId="80" builtinId="27"/>
    <cellStyle name="千位分隔" xfId="81" builtinId="3"/>
    <cellStyle name="常规 124 2 5 3 2 6 2 2 29" xfId="82"/>
    <cellStyle name="60% - 强调文字颜色 3" xfId="83" builtinId="40"/>
    <cellStyle name="常规 124 2 2 9" xfId="84"/>
    <cellStyle name="常规 3 189 3 2 10 5 8" xfId="85"/>
    <cellStyle name="常规 100 3 4 2 2" xfId="86"/>
    <cellStyle name="常规 105 22 8 2" xfId="87"/>
    <cellStyle name="常规 105 17 8 2" xfId="88"/>
    <cellStyle name="常规 35 7 5 2 2 26" xfId="89"/>
    <cellStyle name="常规 4 2 2 3 2 2 5" xfId="90"/>
    <cellStyle name="常规 10 117 2" xfId="91"/>
    <cellStyle name="常规 10 122 2" xfId="92"/>
    <cellStyle name="常规 121 17 3 2 7" xfId="93"/>
    <cellStyle name="差_Sheet1 31 5" xfId="94"/>
    <cellStyle name="常规 117 14 2" xfId="95"/>
    <cellStyle name="超链接" xfId="96" builtinId="8"/>
    <cellStyle name="常规 15 2 16 3 2" xfId="97"/>
    <cellStyle name="常规 15 2 21 3 2" xfId="98"/>
    <cellStyle name="百分比" xfId="99" builtinId="5"/>
    <cellStyle name="常规 102 11 7" xfId="100"/>
    <cellStyle name="常规 124 2 5 19" xfId="101"/>
    <cellStyle name="常规 127 2 4 2 2" xfId="102"/>
    <cellStyle name="常规 15 2 12 9" xfId="103"/>
    <cellStyle name="常规 100 19 7 2" xfId="104"/>
    <cellStyle name="常规 10 2 2 3" xfId="105"/>
    <cellStyle name="已访问的超链接" xfId="106" builtinId="9"/>
    <cellStyle name="常规 71 22 6" xfId="107"/>
    <cellStyle name="常规 71 17 6" xfId="108"/>
    <cellStyle name="常规 66 22 6" xfId="109"/>
    <cellStyle name="常规 66 17 6" xfId="110"/>
    <cellStyle name="注释" xfId="111" builtinId="10"/>
    <cellStyle name="常规 124 2 5 3 2 6 2 2 28" xfId="112"/>
    <cellStyle name="60% - 强调文字颜色 2" xfId="113" builtinId="36"/>
    <cellStyle name="常规 124 2 2 8" xfId="114"/>
    <cellStyle name="常规 3 189 3 2 10 5 7" xfId="115"/>
    <cellStyle name="标题 4" xfId="116" builtinId="19"/>
    <cellStyle name="警告文本" xfId="117" builtinId="11"/>
    <cellStyle name="常规 12 93" xfId="118"/>
    <cellStyle name="常规 12 88" xfId="119"/>
    <cellStyle name="常规 102 5 3 2 2" xfId="120"/>
    <cellStyle name="常规 10 127" xfId="121"/>
    <cellStyle name="常规 10 132" xfId="122"/>
    <cellStyle name="标题" xfId="123" builtinId="15"/>
    <cellStyle name="解释性文本" xfId="124" builtinId="53"/>
    <cellStyle name="常规 10 53 2" xfId="125"/>
    <cellStyle name="常规 10 48 2" xfId="126"/>
    <cellStyle name="常规 2 227 4 2 5" xfId="127"/>
    <cellStyle name="常规 33 183 2" xfId="128"/>
    <cellStyle name="标题 1" xfId="129" builtinId="16"/>
    <cellStyle name="常规 33 183 3" xfId="130"/>
    <cellStyle name="标题 2" xfId="131" builtinId="17"/>
    <cellStyle name="常规 10 127 2" xfId="132"/>
    <cellStyle name="常规 10 132 2" xfId="133"/>
    <cellStyle name="常规 124 2 5 3 2 6 2 2 27" xfId="134"/>
    <cellStyle name="60% - 强调文字颜色 1" xfId="135" builtinId="32"/>
    <cellStyle name="常规 124 2 2 7" xfId="136"/>
    <cellStyle name="常规 3 189 3 2 10 5 6" xfId="137"/>
    <cellStyle name="常规 33 183 4" xfId="138"/>
    <cellStyle name="标题 3" xfId="139" builtinId="18"/>
    <cellStyle name="常规 100 32 2 2" xfId="140"/>
    <cellStyle name="常规 100 27 2 2" xfId="141"/>
    <cellStyle name="常规 15 105 2" xfId="142"/>
    <cellStyle name="常规 15 110 2" xfId="143"/>
    <cellStyle name="常规 10 132 3" xfId="144"/>
    <cellStyle name="常规 125 3 3 2 2" xfId="145"/>
    <cellStyle name="常规 15 161 4 2 10" xfId="146"/>
    <cellStyle name="60% - 强调文字颜色 4" xfId="147" builtinId="44"/>
    <cellStyle name="常规 3 189 3 2 10 5 9" xfId="148"/>
    <cellStyle name="常规 100 3 4 2 3" xfId="149"/>
    <cellStyle name="常规 15 9 2" xfId="150"/>
    <cellStyle name="常规 20 9 2" xfId="151"/>
    <cellStyle name="常规 35 7 5 2 2 27" xfId="152"/>
    <cellStyle name="常规 102 21 3 2 2 26" xfId="153"/>
    <cellStyle name="输出" xfId="154" builtinId="21"/>
    <cellStyle name="常规 10 25" xfId="155"/>
    <cellStyle name="常规 10 30" xfId="156"/>
    <cellStyle name="常规 3 190 2 2 10 2" xfId="157"/>
    <cellStyle name="计算" xfId="158" builtinId="22"/>
    <cellStyle name="差_Sheet1 7 3" xfId="159"/>
    <cellStyle name="检查单元格" xfId="160" builtinId="23"/>
    <cellStyle name="常规 33 16 4 2" xfId="161"/>
    <cellStyle name="常规 33 21 4 2" xfId="162"/>
    <cellStyle name="常规 37 179 4 2 19" xfId="163"/>
    <cellStyle name="常规 37 179 4 2 24" xfId="164"/>
    <cellStyle name="20% - 强调文字颜色 6" xfId="165" builtinId="50"/>
    <cellStyle name="常规 105 3 8 2" xfId="166"/>
    <cellStyle name="差_Sheet1 30 3 2" xfId="167"/>
    <cellStyle name="常规 105 6 7" xfId="168"/>
    <cellStyle name="差_Sheet1 28 2" xfId="169"/>
    <cellStyle name="差_Sheet1 33 2" xfId="170"/>
    <cellStyle name="常规 3 189 3 2 2 3 4" xfId="171"/>
    <cellStyle name="常规 15 2 11 5 2 2" xfId="172"/>
    <cellStyle name="常规 102 10 3 2 2" xfId="173"/>
    <cellStyle name="常规 2 226 2 4 2 2 2 16" xfId="174"/>
    <cellStyle name="常规 2 226 2 4 2 2 2 21" xfId="175"/>
    <cellStyle name="强调文字颜色 2" xfId="176" builtinId="33"/>
    <cellStyle name="常规 11 29 2" xfId="177"/>
    <cellStyle name="常规 17 182 4" xfId="178"/>
    <cellStyle name="常规 2 226 2 2 12 4" xfId="179"/>
    <cellStyle name="常规 10 149" xfId="180"/>
    <cellStyle name="常规 10 154" xfId="181"/>
    <cellStyle name="常规 124 2 3 2 2 2 9" xfId="182"/>
    <cellStyle name="链接单元格" xfId="183" builtinId="24"/>
    <cellStyle name="常规 102 21 3 2 2 2" xfId="184"/>
    <cellStyle name="常规 106 4" xfId="185"/>
    <cellStyle name="常规 111 4" xfId="186"/>
    <cellStyle name="常规 124 2 2 2 4 2 2 2 4" xfId="187"/>
    <cellStyle name="差_孤儿名册 2" xfId="188"/>
    <cellStyle name="汇总" xfId="189" builtinId="25"/>
    <cellStyle name="常规 126 6 3" xfId="190"/>
    <cellStyle name="常规 126 9 4 2 2" xfId="191"/>
    <cellStyle name="常规 100 23 5 3" xfId="192"/>
    <cellStyle name="常规 100 18 5 3" xfId="193"/>
    <cellStyle name="常规 17 10 7 2" xfId="194"/>
    <cellStyle name="常规 96 7" xfId="195"/>
    <cellStyle name="常规 105 21 2 2 2 25" xfId="196"/>
    <cellStyle name="常规 10 102 2" xfId="197"/>
    <cellStyle name="好" xfId="198" builtinId="26"/>
    <cellStyle name="常规 3 13 4" xfId="199"/>
    <cellStyle name="适中" xfId="200" builtinId="28"/>
    <cellStyle name="常规 70 7 9" xfId="201"/>
    <cellStyle name="常规 11 23" xfId="202"/>
    <cellStyle name="常规 11 18" xfId="203"/>
    <cellStyle name="差_Sheet1 17" xfId="204"/>
    <cellStyle name="差_Sheet1 22" xfId="205"/>
    <cellStyle name="常规 37 179 4 2 18" xfId="206"/>
    <cellStyle name="常规 37 179 4 2 23" xfId="207"/>
    <cellStyle name="20% - 强调文字颜色 5" xfId="208" builtinId="46"/>
    <cellStyle name="常规 124 2 3 3 2 5 2 2" xfId="209"/>
    <cellStyle name="强调文字颜色 1" xfId="210" builtinId="29"/>
    <cellStyle name="常规 10 148" xfId="211"/>
    <cellStyle name="常规 10 153" xfId="212"/>
    <cellStyle name="常规 124 2 3 2 2 2 8" xfId="213"/>
    <cellStyle name="常规 37 179 4 2 14" xfId="214"/>
    <cellStyle name="20% - 强调文字颜色 1" xfId="215" builtinId="30"/>
    <cellStyle name="常规 32 10 2 2" xfId="216"/>
    <cellStyle name="常规 117 3 2 2 2" xfId="217"/>
    <cellStyle name="常规 47 2 3" xfId="218"/>
    <cellStyle name="40% - 强调文字颜色 1" xfId="219" builtinId="31"/>
    <cellStyle name="常规 10 153 6" xfId="220"/>
    <cellStyle name="常规 32 25 2 2 2 11" xfId="221"/>
    <cellStyle name="常规 37 179 4 2 15" xfId="222"/>
    <cellStyle name="常规 37 179 4 2 20" xfId="223"/>
    <cellStyle name="20% - 强调文字颜色 2" xfId="224" builtinId="34"/>
    <cellStyle name="常规 10 79 2" xfId="225"/>
    <cellStyle name="常规 10 84 2" xfId="226"/>
    <cellStyle name="常规 47 2 4" xfId="227"/>
    <cellStyle name="40% - 强调文字颜色 2" xfId="228" builtinId="35"/>
    <cellStyle name="常规 107 14 6 2" xfId="229"/>
    <cellStyle name="差_净峰" xfId="230"/>
    <cellStyle name="常规 105 6 8" xfId="231"/>
    <cellStyle name="差_Sheet1 33 3" xfId="232"/>
    <cellStyle name="常规 15 2 11 5 2 3" xfId="233"/>
    <cellStyle name="常规 102 10 3 2 3" xfId="234"/>
    <cellStyle name="常规 2 226 2 4 2 2 2 17" xfId="235"/>
    <cellStyle name="常规 2 226 2 4 2 2 2 22" xfId="236"/>
    <cellStyle name="常规 124 2 6 10 2 2" xfId="237"/>
    <cellStyle name="强调文字颜色 3" xfId="238" builtinId="37"/>
    <cellStyle name="常规 10 155" xfId="239"/>
    <cellStyle name="常规 120 16 8 2" xfId="240"/>
    <cellStyle name="常规 120 21 8 2" xfId="241"/>
    <cellStyle name="强调文字颜色 4" xfId="242" builtinId="41"/>
    <cellStyle name="常规 61 12 3" xfId="243"/>
    <cellStyle name="常规 56 12 3" xfId="244"/>
    <cellStyle name="常规 100 6 4 2" xfId="245"/>
    <cellStyle name="常规 107 11 3 2 2" xfId="246"/>
    <cellStyle name="常规 105 6 9" xfId="247"/>
    <cellStyle name="差_Sheet1 33 4" xfId="248"/>
    <cellStyle name="常规 15 2 8 2 3" xfId="249"/>
    <cellStyle name="常规 37 179 4 2 17" xfId="250"/>
    <cellStyle name="常规 37 179 4 2 22" xfId="251"/>
    <cellStyle name="20% - 强调文字颜色 4" xfId="252" builtinId="42"/>
    <cellStyle name="常规 124 2 10 10 5 2 29" xfId="253"/>
    <cellStyle name="差_Sheet1 3 3" xfId="254"/>
    <cellStyle name="常规 47 2 6" xfId="255"/>
    <cellStyle name="40% - 强调文字颜色 4" xfId="256" builtinId="43"/>
    <cellStyle name="常规 108 7 3" xfId="257"/>
    <cellStyle name="常规 14 52 3" xfId="258"/>
    <cellStyle name="常规 2 235 4 2 5" xfId="259"/>
    <cellStyle name="常规 41 183 2" xfId="260"/>
    <cellStyle name="常规 36 183 2" xfId="261"/>
    <cellStyle name="常规 100 10 6 3" xfId="262"/>
    <cellStyle name="常规 120 14 3" xfId="263"/>
    <cellStyle name="常规 16 18 5 2 2 6" xfId="264"/>
    <cellStyle name="常规 30 3 2 2 18" xfId="265"/>
    <cellStyle name="常规 30 3 2 2 23" xfId="266"/>
    <cellStyle name="常规 10 25 3" xfId="267"/>
    <cellStyle name="常规 10 30 3" xfId="268"/>
    <cellStyle name="常规 18 4 2" xfId="269"/>
    <cellStyle name="常规 23 4 2" xfId="270"/>
    <cellStyle name="常规 32 12 5 2" xfId="271"/>
    <cellStyle name="强调文字颜色 5" xfId="272" builtinId="45"/>
    <cellStyle name="常规 124 2 5 2 2 2 13 2" xfId="273"/>
    <cellStyle name="常规 61 12 4" xfId="274"/>
    <cellStyle name="常规 56 12 4" xfId="275"/>
    <cellStyle name="常规 100 6 4 3" xfId="276"/>
    <cellStyle name="差_Sheet1 33 5" xfId="277"/>
    <cellStyle name="常规 117 16 2" xfId="278"/>
    <cellStyle name="常规 117 21 2" xfId="279"/>
    <cellStyle name="常规 107 8 2 2 2" xfId="280"/>
    <cellStyle name="常规 10 119 2" xfId="281"/>
    <cellStyle name="常规 10 124 2" xfId="282"/>
    <cellStyle name="常规 47 2 7" xfId="283"/>
    <cellStyle name="40% - 强调文字颜色 5" xfId="284" builtinId="47"/>
    <cellStyle name="差_Sheet1 10" xfId="285"/>
    <cellStyle name="常规 15 161 4 2 11" xfId="286"/>
    <cellStyle name="常规 17 107 2" xfId="287"/>
    <cellStyle name="常规 17 112 2" xfId="288"/>
    <cellStyle name="60% - 强调文字颜色 5" xfId="289" builtinId="48"/>
    <cellStyle name="常规 124 23 2 2 2" xfId="290"/>
    <cellStyle name="常规 124 18 2 2 2" xfId="291"/>
    <cellStyle name="常规 119 23 2 2 2" xfId="292"/>
    <cellStyle name="常规 119 18 2 2 2" xfId="293"/>
    <cellStyle name="常规 10 47 2" xfId="294"/>
    <cellStyle name="常规 10 52 2" xfId="295"/>
    <cellStyle name="常规 124 2 2 2 2 2 4 2" xfId="296"/>
    <cellStyle name="强调文字颜色 6" xfId="297" builtinId="49"/>
    <cellStyle name="常规 120 5 5 2" xfId="298"/>
    <cellStyle name="常规 61 12 5" xfId="299"/>
    <cellStyle name="常规 56 12 5" xfId="300"/>
    <cellStyle name="常规 100 6 4 4" xfId="301"/>
    <cellStyle name="常规 105 7 8 2" xfId="302"/>
    <cellStyle name="差_Sheet1 29 3 2" xfId="303"/>
    <cellStyle name="差_Sheet1 34 3 2" xfId="304"/>
    <cellStyle name="常规 55 14 8" xfId="305"/>
    <cellStyle name="常规 36 2 4 2 2 8" xfId="306"/>
    <cellStyle name="差_Sheet1 33 6" xfId="307"/>
    <cellStyle name="常规 117 16 3" xfId="308"/>
    <cellStyle name="常规 117 21 3" xfId="309"/>
    <cellStyle name="常规 10 119 3" xfId="310"/>
    <cellStyle name="常规 10 124 3" xfId="311"/>
    <cellStyle name="差_Sheet1 11" xfId="312"/>
    <cellStyle name="常规 47 2 8" xfId="313"/>
    <cellStyle name="40% - 强调文字颜色 6" xfId="314" builtinId="51"/>
    <cellStyle name="常规 100 19 2 2 2 13" xfId="315"/>
    <cellStyle name="常规 124 2 10 4 2 2 29" xfId="316"/>
    <cellStyle name="差_Sheet1 17 2" xfId="317"/>
    <cellStyle name="差_Sheet1 22 2" xfId="318"/>
    <cellStyle name="常规 15 161 4 2 12" xfId="319"/>
    <cellStyle name="60% - 强调文字颜色 6" xfId="320" builtinId="52"/>
    <cellStyle name="常规 3 189 2 2 12 5 2 13" xfId="321"/>
    <cellStyle name="常规 98 12 7" xfId="322"/>
    <cellStyle name="常规 124 2 4 2 2 5 3 2 2 2" xfId="323"/>
    <cellStyle name="常规 5 132" xfId="324"/>
    <cellStyle name="常规 5 127" xfId="325"/>
    <cellStyle name="常规 107 17 4 2 10" xfId="326"/>
    <cellStyle name="常规 2 226 2 4 5" xfId="327"/>
    <cellStyle name="常规 124 18 2 2 3" xfId="328"/>
    <cellStyle name="常规 119 23 2 2 3" xfId="329"/>
    <cellStyle name="常规 119 18 2 2 3" xfId="330"/>
    <cellStyle name="常规 10 52 3" xfId="331"/>
    <cellStyle name="常规 102 12 8 2" xfId="332"/>
    <cellStyle name="常规 124 2 2 8 2 2 18" xfId="333"/>
    <cellStyle name="常规 124 2 2 8 2 2 23" xfId="334"/>
    <cellStyle name="差_Sheet1 11 3" xfId="335"/>
    <cellStyle name="常规 124 2 4 14 2 3" xfId="336"/>
    <cellStyle name="差_Sheet1 13" xfId="337"/>
    <cellStyle name="差_Sheet1" xfId="338"/>
    <cellStyle name="常规 124 2 10 10 4" xfId="339"/>
    <cellStyle name="常规 40 12 8" xfId="340"/>
    <cellStyle name="常规 35 12 8" xfId="341"/>
    <cellStyle name="常规 120 12 3 2" xfId="342"/>
    <cellStyle name="差_特困名册" xfId="343"/>
    <cellStyle name="常规 2 226 2 2 5 3 3" xfId="344"/>
    <cellStyle name="常规 121 7 3" xfId="345"/>
    <cellStyle name="常规 100 13 6 3" xfId="346"/>
    <cellStyle name="差_Sheet1 10 2" xfId="347"/>
    <cellStyle name="常规 107 19 4 2 2" xfId="348"/>
    <cellStyle name="差_Sheet1 8 3" xfId="349"/>
    <cellStyle name="常规 55 2 7" xfId="350"/>
    <cellStyle name="常规 102 20 2 2 2" xfId="351"/>
    <cellStyle name="常规 15 2 16 4 2 2" xfId="352"/>
    <cellStyle name="常规 15 2 21 4 2 2" xfId="353"/>
    <cellStyle name="差_Sheet1 10 3" xfId="354"/>
    <cellStyle name="常规 124 2 4 3 2 9 2 2" xfId="355"/>
    <cellStyle name="常规 102 12 7 2" xfId="356"/>
    <cellStyle name="差_6月 2" xfId="357"/>
    <cellStyle name="常规 18 11" xfId="358"/>
    <cellStyle name="常规 121 8 3" xfId="359"/>
    <cellStyle name="常规 18 151 4 2 9" xfId="360"/>
    <cellStyle name="常规 100 13 7 3" xfId="361"/>
    <cellStyle name="常规 30 153 4 2 5" xfId="362"/>
    <cellStyle name="差_Sheet1 11 2" xfId="363"/>
    <cellStyle name="常规 96 4" xfId="364"/>
    <cellStyle name="常规 105 21 2 2 2 22" xfId="365"/>
    <cellStyle name="常规 105 21 2 2 2 17" xfId="366"/>
    <cellStyle name="差_Sheet1 9 3" xfId="367"/>
    <cellStyle name="常规 100 14 4 2 3" xfId="368"/>
    <cellStyle name="差_6月" xfId="369"/>
    <cellStyle name="常规 117 5 2 3" xfId="370"/>
    <cellStyle name="常规 120 3 5 2 2" xfId="371"/>
    <cellStyle name="常规 10 34 3" xfId="372"/>
    <cellStyle name="常规 23 8 2" xfId="373"/>
    <cellStyle name="常规 124 2 2 3 3 5" xfId="374"/>
    <cellStyle name="差_9月" xfId="375"/>
    <cellStyle name="常规 107 7 3 2 2" xfId="376"/>
    <cellStyle name="常规 105 2 4 2" xfId="377"/>
    <cellStyle name="常规 124 2 4 14 2 2" xfId="378"/>
    <cellStyle name="常规 4 2 8 2 4 2" xfId="379"/>
    <cellStyle name="差_Sheet1 12" xfId="380"/>
    <cellStyle name="常规 100 19 2 2 2 14" xfId="381"/>
    <cellStyle name="差_Sheet1 17 3" xfId="382"/>
    <cellStyle name="差_Sheet1 22 3" xfId="383"/>
    <cellStyle name="常规 105 2 4 2 2" xfId="384"/>
    <cellStyle name="常规 3 190 3 2 10 5 2 24" xfId="385"/>
    <cellStyle name="常规 3 190 3 2 10 5 2 19" xfId="386"/>
    <cellStyle name="常规 124 2 4 14 2 2 2" xfId="387"/>
    <cellStyle name="常规 4 2 8 2 4 2 2" xfId="388"/>
    <cellStyle name="差_Sheet1 12 2" xfId="389"/>
    <cellStyle name="常规 18 61" xfId="390"/>
    <cellStyle name="常规 18 56" xfId="391"/>
    <cellStyle name="常规 121 9 3" xfId="392"/>
    <cellStyle name="常规 119 18" xfId="393"/>
    <cellStyle name="常规 119 23" xfId="394"/>
    <cellStyle name="常规 124 18" xfId="395"/>
    <cellStyle name="常规 124 23" xfId="396"/>
    <cellStyle name="常规 100 13 8 3" xfId="397"/>
    <cellStyle name="常规 126 20 2 2 2 25" xfId="398"/>
    <cellStyle name="常规 70 2 3" xfId="399"/>
    <cellStyle name="常规 10 12" xfId="400"/>
    <cellStyle name="常规 105 2 4 2 3" xfId="401"/>
    <cellStyle name="常规 119 2 6 2" xfId="402"/>
    <cellStyle name="常规 124 2 6 2" xfId="403"/>
    <cellStyle name="常规 55 4 7" xfId="404"/>
    <cellStyle name="常规 16 20 4 2 2" xfId="405"/>
    <cellStyle name="常规 16 15 4 2 2" xfId="406"/>
    <cellStyle name="常规 3 190 3 2 10 5 2 25" xfId="407"/>
    <cellStyle name="常规 124 2 4 14 2 2 3" xfId="408"/>
    <cellStyle name="差_Sheet1 12 3" xfId="409"/>
    <cellStyle name="常规 70 2 4" xfId="410"/>
    <cellStyle name="常规 10 13" xfId="411"/>
    <cellStyle name="常规 100 15 2 2 20" xfId="412"/>
    <cellStyle name="常规 100 15 2 2 15" xfId="413"/>
    <cellStyle name="常规 124 2 3 3 2 2 6" xfId="414"/>
    <cellStyle name="常规 55 5 6" xfId="415"/>
    <cellStyle name="常规 36 2 4 2 26" xfId="416"/>
    <cellStyle name="差_Sheet1 13 2" xfId="417"/>
    <cellStyle name="常规 100 15 2 2 21" xfId="418"/>
    <cellStyle name="常规 100 15 2 2 16" xfId="419"/>
    <cellStyle name="常规 124 2 3 3 2 2 7" xfId="420"/>
    <cellStyle name="常规 55 5 7" xfId="421"/>
    <cellStyle name="常规 36 2 4 2 27" xfId="422"/>
    <cellStyle name="差_Sheet1 13 3" xfId="423"/>
    <cellStyle name="差_Sheet1 14" xfId="424"/>
    <cellStyle name="常规 102 14 5 3" xfId="425"/>
    <cellStyle name="常规 10 108 2" xfId="426"/>
    <cellStyle name="常规 10 113 2" xfId="427"/>
    <cellStyle name="常规 15 2 15 7 3" xfId="428"/>
    <cellStyle name="差_Sheet1 14 2" xfId="429"/>
    <cellStyle name="差_Sheet1 14 3" xfId="430"/>
    <cellStyle name="常规 100 9 5 2" xfId="431"/>
    <cellStyle name="差_Sheet1 15" xfId="432"/>
    <cellStyle name="差_Sheet1 20" xfId="433"/>
    <cellStyle name="常规 105 22 3 2 2" xfId="434"/>
    <cellStyle name="常规 105 17 3 2 2" xfId="435"/>
    <cellStyle name="常规 119 4 2 4" xfId="436"/>
    <cellStyle name="常规 120 5 4 2 3" xfId="437"/>
    <cellStyle name="常规 102 14 5 4" xfId="438"/>
    <cellStyle name="常规 10 113 3" xfId="439"/>
    <cellStyle name="常规 107 17 4 2 2 25" xfId="440"/>
    <cellStyle name="常规 46 2 2 5" xfId="441"/>
    <cellStyle name="常规 124 2 5 3 2 6 2 17" xfId="442"/>
    <cellStyle name="常规 124 2 5 3 2 6 2 22" xfId="443"/>
    <cellStyle name="常规 38 7 2 2 9" xfId="444"/>
    <cellStyle name="常规 100 9 5 2 2" xfId="445"/>
    <cellStyle name="差_Sheet1 15 2" xfId="446"/>
    <cellStyle name="差_Sheet1 20 2" xfId="447"/>
    <cellStyle name="常规 107 17 4 2 2 26" xfId="448"/>
    <cellStyle name="常规 46 2 2 6" xfId="449"/>
    <cellStyle name="常规 124 2 5 3 2 6 2 18" xfId="450"/>
    <cellStyle name="常规 124 2 5 3 2 6 2 23" xfId="451"/>
    <cellStyle name="常规 100 9 5 2 3" xfId="452"/>
    <cellStyle name="差_Sheet1 15 3" xfId="453"/>
    <cellStyle name="差_Sheet1 20 3" xfId="454"/>
    <cellStyle name="常规 100 9 5 3" xfId="455"/>
    <cellStyle name="差_Sheet1 16" xfId="456"/>
    <cellStyle name="差_Sheet1 21" xfId="457"/>
    <cellStyle name="差_Sheet1 16 2" xfId="458"/>
    <cellStyle name="差_Sheet1 21 2" xfId="459"/>
    <cellStyle name="常规 102 5 2 2" xfId="460"/>
    <cellStyle name="常规 3 2 7" xfId="461"/>
    <cellStyle name="差_Sheet1 18" xfId="462"/>
    <cellStyle name="差_Sheet1 23" xfId="463"/>
    <cellStyle name="常规 102 5 2 2 2" xfId="464"/>
    <cellStyle name="常规 3 2 7 2" xfId="465"/>
    <cellStyle name="差_Sheet1 18 2" xfId="466"/>
    <cellStyle name="差_Sheet1 23 2" xfId="467"/>
    <cellStyle name="常规 10 152 2 3" xfId="468"/>
    <cellStyle name="常规 102 5 2 2 3" xfId="469"/>
    <cellStyle name="常规 124 2 19 2 2" xfId="470"/>
    <cellStyle name="差_Sheet1 18 3" xfId="471"/>
    <cellStyle name="常规 102 5 2 3" xfId="472"/>
    <cellStyle name="常规 3 2 8" xfId="473"/>
    <cellStyle name="差_Sheet1 19" xfId="474"/>
    <cellStyle name="差_Sheet1 24" xfId="475"/>
    <cellStyle name="常规 105 2 7" xfId="476"/>
    <cellStyle name="差_Sheet1 19 2" xfId="477"/>
    <cellStyle name="差_Sheet1 24 2" xfId="478"/>
    <cellStyle name="常规 32 7 3 2 2 17" xfId="479"/>
    <cellStyle name="常规 32 7 3 2 2 22" xfId="480"/>
    <cellStyle name="常规 102 17 2 2 2 6" xfId="481"/>
    <cellStyle name="常规 120 21 3 2 2 28" xfId="482"/>
    <cellStyle name="常规 10 152 3 3" xfId="483"/>
    <cellStyle name="常规 3 189 3 2 10" xfId="484"/>
    <cellStyle name="常规 107 6 3 2 24" xfId="485"/>
    <cellStyle name="常规 107 6 3 2 19" xfId="486"/>
    <cellStyle name="常规 105 2 2 3" xfId="487"/>
    <cellStyle name="常规 39 16 3 2 2 16" xfId="488"/>
    <cellStyle name="常规 39 16 3 2 2 21" xfId="489"/>
    <cellStyle name="差_Sheet1 2" xfId="490"/>
    <cellStyle name="常规 124 2 10 10 4 2" xfId="491"/>
    <cellStyle name="常规 35 12 8 2" xfId="492"/>
    <cellStyle name="常规 120 12 3 2 2" xfId="493"/>
    <cellStyle name="差_特困名册 2" xfId="494"/>
    <cellStyle name="常规 2 226 2 2 5 3 3 2" xfId="495"/>
    <cellStyle name="常规 32 25 2 2 10" xfId="496"/>
    <cellStyle name="差_Sheet1 2 2" xfId="497"/>
    <cellStyle name="差_Sheet1 2 3" xfId="498"/>
    <cellStyle name="常规 95 14 5" xfId="499"/>
    <cellStyle name="常规 10 153 4 2" xfId="500"/>
    <cellStyle name="常规 38 183 4 2 7" xfId="501"/>
    <cellStyle name="差_Sheet1 21 3" xfId="502"/>
    <cellStyle name="常规 105 2 8" xfId="503"/>
    <cellStyle name="常规 4 2 2 2 12 3 2 2" xfId="504"/>
    <cellStyle name="差_Sheet1 24 3" xfId="505"/>
    <cellStyle name="常规 32 7 3 2 2 18" xfId="506"/>
    <cellStyle name="常规 32 7 3 2 2 23" xfId="507"/>
    <cellStyle name="常规 102 17 2 2 2 7" xfId="508"/>
    <cellStyle name="常规 120 21 3 2 2 29" xfId="509"/>
    <cellStyle name="差_Sheet1 25" xfId="510"/>
    <cellStyle name="差_Sheet1 30" xfId="511"/>
    <cellStyle name="常规 10 152 4 3" xfId="512"/>
    <cellStyle name="差_Sheet1 30 2" xfId="513"/>
    <cellStyle name="差_Sheet1 25 2" xfId="514"/>
    <cellStyle name="常规 33 25 2 2 2 10" xfId="515"/>
    <cellStyle name="常规 100 2 2 2 2 7" xfId="516"/>
    <cellStyle name="常规 105 3 7" xfId="517"/>
    <cellStyle name="差_Sheet1 30 3" xfId="518"/>
    <cellStyle name="差_Sheet1 25 3" xfId="519"/>
    <cellStyle name="常规 33 25 2 2 2 11" xfId="520"/>
    <cellStyle name="常规 100 2 2 2 2 8" xfId="521"/>
    <cellStyle name="常规 105 3 8" xfId="522"/>
    <cellStyle name="差_Sheet1 31" xfId="523"/>
    <cellStyle name="差_Sheet1 26" xfId="524"/>
    <cellStyle name="常规 100 11 2 2" xfId="525"/>
    <cellStyle name="常规 14 93 2" xfId="526"/>
    <cellStyle name="常规 14 88 2" xfId="527"/>
    <cellStyle name="常规 109 3 2" xfId="528"/>
    <cellStyle name="常规 21 6 4 2 2 8" xfId="529"/>
    <cellStyle name="差_Sheet1 31 2" xfId="530"/>
    <cellStyle name="差_Sheet1 26 2" xfId="531"/>
    <cellStyle name="常规 105 4 7" xfId="532"/>
    <cellStyle name="常规 100 11 2 2 2" xfId="533"/>
    <cellStyle name="常规 109 3 2 2" xfId="534"/>
    <cellStyle name="常规 21 6 4 2 2 9" xfId="535"/>
    <cellStyle name="差_Sheet1 31 3" xfId="536"/>
    <cellStyle name="差_Sheet1 26 3" xfId="537"/>
    <cellStyle name="常规 105 4 8" xfId="538"/>
    <cellStyle name="常规 109 3 2 3" xfId="539"/>
    <cellStyle name="差_Sheet1 32" xfId="540"/>
    <cellStyle name="差_Sheet1 27" xfId="541"/>
    <cellStyle name="常规 100 11 2 3" xfId="542"/>
    <cellStyle name="常规 14 93 3" xfId="543"/>
    <cellStyle name="常规 14 88 3" xfId="544"/>
    <cellStyle name="常规 109 3 3" xfId="545"/>
    <cellStyle name="常规 10 104" xfId="546"/>
    <cellStyle name="差_Sheet1 32 2" xfId="547"/>
    <cellStyle name="差_Sheet1 27 2" xfId="548"/>
    <cellStyle name="常规 105 5 7" xfId="549"/>
    <cellStyle name="常规 120 21 7 2" xfId="550"/>
    <cellStyle name="常规 120 16 7 2" xfId="551"/>
    <cellStyle name="常规 10 110" xfId="552"/>
    <cellStyle name="常规 10 105" xfId="553"/>
    <cellStyle name="差_Sheet1 32 3" xfId="554"/>
    <cellStyle name="差_Sheet1 27 3" xfId="555"/>
    <cellStyle name="常规 105 5 8" xfId="556"/>
    <cellStyle name="差_Sheet1 33" xfId="557"/>
    <cellStyle name="差_Sheet1 28" xfId="558"/>
    <cellStyle name="常规 15 2 11 5 2" xfId="559"/>
    <cellStyle name="常规 124 2 3 2 2 5 2 2 2 20" xfId="560"/>
    <cellStyle name="常规 124 2 3 2 2 5 2 2 2 15" xfId="561"/>
    <cellStyle name="常规 102 10 3 2" xfId="562"/>
    <cellStyle name="常规 109 3 4" xfId="563"/>
    <cellStyle name="差_Sheet1 34" xfId="564"/>
    <cellStyle name="差_Sheet1 29" xfId="565"/>
    <cellStyle name="常规 15 2 11 5 3" xfId="566"/>
    <cellStyle name="常规 124 2 3 2 2 5 2 2 2 21" xfId="567"/>
    <cellStyle name="常规 124 2 3 2 2 5 2 2 2 16" xfId="568"/>
    <cellStyle name="常规 102 10 3 3" xfId="569"/>
    <cellStyle name="常规 124 2 3 3 9 2" xfId="570"/>
    <cellStyle name="差_Sheet1 34 2" xfId="571"/>
    <cellStyle name="差_Sheet1 29 2" xfId="572"/>
    <cellStyle name="常规 105 7 7" xfId="573"/>
    <cellStyle name="常规 10 123 3" xfId="574"/>
    <cellStyle name="常规 117 20 3" xfId="575"/>
    <cellStyle name="常规 117 15 3" xfId="576"/>
    <cellStyle name="差_Sheet1 32 6" xfId="577"/>
    <cellStyle name="常规 105 11 8 2" xfId="578"/>
    <cellStyle name="常规 10 113" xfId="579"/>
    <cellStyle name="常规 10 108" xfId="580"/>
    <cellStyle name="常规 35 8 5 2 3" xfId="581"/>
    <cellStyle name="常规 56 11 5" xfId="582"/>
    <cellStyle name="常规 61 11 5" xfId="583"/>
    <cellStyle name="常规 100 6 3 4" xfId="584"/>
    <cellStyle name="常规 34 92" xfId="585"/>
    <cellStyle name="常规 34 87" xfId="586"/>
    <cellStyle name="常规 29 92" xfId="587"/>
    <cellStyle name="常规 29 87" xfId="588"/>
    <cellStyle name="常规 102 11 5 2 2" xfId="589"/>
    <cellStyle name="差_Sheet1 34 2 2" xfId="590"/>
    <cellStyle name="差_Sheet1 29 2 2" xfId="591"/>
    <cellStyle name="常规 105 7 7 2" xfId="592"/>
    <cellStyle name="常规 10 114" xfId="593"/>
    <cellStyle name="常规 10 109" xfId="594"/>
    <cellStyle name="常规 35 8 5 2 4" xfId="595"/>
    <cellStyle name="常规 61 11 6" xfId="596"/>
    <cellStyle name="常规 56 11 6" xfId="597"/>
    <cellStyle name="常规 34 93" xfId="598"/>
    <cellStyle name="常规 34 88" xfId="599"/>
    <cellStyle name="常规 29 93" xfId="600"/>
    <cellStyle name="常规 29 88" xfId="601"/>
    <cellStyle name="常规 102 11 5 2 3" xfId="602"/>
    <cellStyle name="常规 101 3 2" xfId="603"/>
    <cellStyle name="差_Sheet1 29 2 3" xfId="604"/>
    <cellStyle name="常规 105 7 7 3" xfId="605"/>
    <cellStyle name="常规 105 7 4 2 2" xfId="606"/>
    <cellStyle name="差_Sheet1 34 3" xfId="607"/>
    <cellStyle name="差_Sheet1 29 3" xfId="608"/>
    <cellStyle name="常规 105 7 8" xfId="609"/>
    <cellStyle name="差_Sheet1 34 4" xfId="610"/>
    <cellStyle name="差_Sheet1 29 4" xfId="611"/>
    <cellStyle name="差_Sheet1 34 4 3" xfId="612"/>
    <cellStyle name="差_Sheet1 29 4 3" xfId="613"/>
    <cellStyle name="常规 100 15 2 2 2 4" xfId="614"/>
    <cellStyle name="常规 101 5 2" xfId="615"/>
    <cellStyle name="常规 124 2 3 6 2 2 3" xfId="616"/>
    <cellStyle name="常规 31 17 3 2 2 26" xfId="617"/>
    <cellStyle name="常规 10 130 2" xfId="618"/>
    <cellStyle name="常规 10 125 2" xfId="619"/>
    <cellStyle name="常规 3 190 3 2 2 3 4" xfId="620"/>
    <cellStyle name="常规 3 189 2 4 6 2 2 11" xfId="621"/>
    <cellStyle name="常规 117 22 2" xfId="622"/>
    <cellStyle name="常规 117 17 2" xfId="623"/>
    <cellStyle name="差_Sheet1 34 5" xfId="624"/>
    <cellStyle name="差_Sheet1 29 5" xfId="625"/>
    <cellStyle name="常规 34 90 2" xfId="626"/>
    <cellStyle name="常规 29 90 2" xfId="627"/>
    <cellStyle name="常规 29 85 2" xfId="628"/>
    <cellStyle name="常规 100 6 3 2 2" xfId="629"/>
    <cellStyle name="常规 56 11 3 2" xfId="630"/>
    <cellStyle name="常规 61 11 3 2" xfId="631"/>
    <cellStyle name="常规 15 2 15 5 3" xfId="632"/>
    <cellStyle name="常规 10 111 2" xfId="633"/>
    <cellStyle name="常规 10 106 2" xfId="634"/>
    <cellStyle name="常规 102 14 3 3" xfId="635"/>
    <cellStyle name="常规 32 25 2 2 11" xfId="636"/>
    <cellStyle name="常规 121 22 4 2" xfId="637"/>
    <cellStyle name="常规 121 17 4 2" xfId="638"/>
    <cellStyle name="差_特困名册 3" xfId="639"/>
    <cellStyle name="常规 120 12 3 2 3" xfId="640"/>
    <cellStyle name="差_Sheet1 32 4 2" xfId="641"/>
    <cellStyle name="常规 36 7 2" xfId="642"/>
    <cellStyle name="常规 41 7 2" xfId="643"/>
    <cellStyle name="差_Sheet1 3" xfId="644"/>
    <cellStyle name="常规 39 16 3 2 2 22" xfId="645"/>
    <cellStyle name="常规 39 16 3 2 2 17" xfId="646"/>
    <cellStyle name="常规 107 6 3 2 25" xfId="647"/>
    <cellStyle name="差_Sheet1 30 3 3" xfId="648"/>
    <cellStyle name="常规 101 2" xfId="649"/>
    <cellStyle name="常规 4 6 2" xfId="650"/>
    <cellStyle name="差_Sheet1 30 4" xfId="651"/>
    <cellStyle name="常规 33 25 2 2 2 12" xfId="652"/>
    <cellStyle name="常规 100 2 2 2 2 9" xfId="653"/>
    <cellStyle name="常规 20 13 6 2" xfId="654"/>
    <cellStyle name="常规 105 3 9" xfId="655"/>
    <cellStyle name="差_Sheet1 30 4 2" xfId="656"/>
    <cellStyle name="常规 16 2 4 2 2" xfId="657"/>
    <cellStyle name="差_Sheet1 30 4 3" xfId="658"/>
    <cellStyle name="常规 102 2" xfId="659"/>
    <cellStyle name="常规 4 7 2" xfId="660"/>
    <cellStyle name="常规 100 19 2 2 13" xfId="661"/>
    <cellStyle name="常规 35 7 5 2 27" xfId="662"/>
    <cellStyle name="常规 10 121 2" xfId="663"/>
    <cellStyle name="常规 10 116 2" xfId="664"/>
    <cellStyle name="常规 102 14 8 3" xfId="665"/>
    <cellStyle name="常规 117 13 2" xfId="666"/>
    <cellStyle name="差_Sheet1 30 5" xfId="667"/>
    <cellStyle name="常规 20 4 3 7 3" xfId="668"/>
    <cellStyle name="差_Sheet1 31 2 2" xfId="669"/>
    <cellStyle name="常规 124 2 5 2 4 6 2 7" xfId="670"/>
    <cellStyle name="常规 124 2 3 2 4 2 2 2 21" xfId="671"/>
    <cellStyle name="常规 124 2 3 2 4 2 2 2 16" xfId="672"/>
    <cellStyle name="常规 105 4 7 2" xfId="673"/>
    <cellStyle name="常规 2 226 2 4 9" xfId="674"/>
    <cellStyle name="常规 107 17 4 2 14" xfId="675"/>
    <cellStyle name="常规 5 136" xfId="676"/>
    <cellStyle name="常规 5 141" xfId="677"/>
    <cellStyle name="常规 10 140 2" xfId="678"/>
    <cellStyle name="常规 10 135 2" xfId="679"/>
    <cellStyle name="差_Sheet1 31 2 3" xfId="680"/>
    <cellStyle name="常规 124 2 5 2 4 6 2 8" xfId="681"/>
    <cellStyle name="常规 124 2 3 2 4 2 2 2 22" xfId="682"/>
    <cellStyle name="常规 124 2 3 2 4 2 2 2 17" xfId="683"/>
    <cellStyle name="常规 105 4 7 3" xfId="684"/>
    <cellStyle name="常规 107 17 4 2 15" xfId="685"/>
    <cellStyle name="常规 107 17 4 2 20" xfId="686"/>
    <cellStyle name="常规 5 137" xfId="687"/>
    <cellStyle name="常规 5 142" xfId="688"/>
    <cellStyle name="常规 5 5 2" xfId="689"/>
    <cellStyle name="常规 110 3 2 2 21" xfId="690"/>
    <cellStyle name="常规 110 3 2 2 16" xfId="691"/>
    <cellStyle name="差_Sheet1 31 3 2" xfId="692"/>
    <cellStyle name="常规 10 141 2" xfId="693"/>
    <cellStyle name="常规 10 136 2" xfId="694"/>
    <cellStyle name="常规 105 12 4 2 2" xfId="695"/>
    <cellStyle name="常规 107 4 9" xfId="696"/>
    <cellStyle name="常规 110 3 2 2 22" xfId="697"/>
    <cellStyle name="常规 110 3 2 2 17" xfId="698"/>
    <cellStyle name="差_Sheet1 31 3 3" xfId="699"/>
    <cellStyle name="常规 105 12 2 2 2" xfId="700"/>
    <cellStyle name="差_Sheet1 31 4" xfId="701"/>
    <cellStyle name="常规 105 4 9" xfId="702"/>
    <cellStyle name="差_Sheet1 31 4 2" xfId="703"/>
    <cellStyle name="常规 121 17 3 2 8" xfId="704"/>
    <cellStyle name="常规 10 117 3" xfId="705"/>
    <cellStyle name="常规 17 12 8 2" xfId="706"/>
    <cellStyle name="常规 117 14 3" xfId="707"/>
    <cellStyle name="差_Sheet1 31 6" xfId="708"/>
    <cellStyle name="常规 105 11 7 2" xfId="709"/>
    <cellStyle name="常规 100 23 7 3" xfId="710"/>
    <cellStyle name="常规 70 3 6" xfId="711"/>
    <cellStyle name="常规 10 70" xfId="712"/>
    <cellStyle name="常规 10 65" xfId="713"/>
    <cellStyle name="常规 124 2 2 2 4 2 2 2 27" xfId="714"/>
    <cellStyle name="常规 15 2 20 3 3" xfId="715"/>
    <cellStyle name="常规 15 2 15 3 3" xfId="716"/>
    <cellStyle name="常规 10 104 2" xfId="717"/>
    <cellStyle name="常规 124 13 5 2 2 26" xfId="718"/>
    <cellStyle name="差_Sheet1 32 2 2" xfId="719"/>
    <cellStyle name="常规 105 5 7 2" xfId="720"/>
    <cellStyle name="常规 102 22 8 2" xfId="721"/>
    <cellStyle name="常规 102 17 8 2" xfId="722"/>
    <cellStyle name="常规 70 3 7" xfId="723"/>
    <cellStyle name="常规 10 71" xfId="724"/>
    <cellStyle name="常规 10 66" xfId="725"/>
    <cellStyle name="常规 124 2 2 2 4 2 2 2 28" xfId="726"/>
    <cellStyle name="常规 21 14 3 2" xfId="727"/>
    <cellStyle name="常规 16 14 3 2" xfId="728"/>
    <cellStyle name="常规 124 13 5 2 2 27" xfId="729"/>
    <cellStyle name="常规 10 104 3" xfId="730"/>
    <cellStyle name="差_Sheet1 32 2 3" xfId="731"/>
    <cellStyle name="常规 19 182 2 2" xfId="732"/>
    <cellStyle name="常规 105 5 7 3" xfId="733"/>
    <cellStyle name="常规 15 2 20 4 3" xfId="734"/>
    <cellStyle name="常规 15 2 15 4 3" xfId="735"/>
    <cellStyle name="常规 10 110 2" xfId="736"/>
    <cellStyle name="常规 10 105 2" xfId="737"/>
    <cellStyle name="常规 102 14 2 3" xfId="738"/>
    <cellStyle name="差_Sheet1 32 3 2" xfId="739"/>
    <cellStyle name="常规 31 19 2 2 29" xfId="740"/>
    <cellStyle name="常规 105 5 8 2" xfId="741"/>
    <cellStyle name="常规 124 2 4 2 6 5 2" xfId="742"/>
    <cellStyle name="常规 41 16 4 2 2" xfId="743"/>
    <cellStyle name="常规 41 21 4 2 2" xfId="744"/>
    <cellStyle name="常规 10 111" xfId="745"/>
    <cellStyle name="常规 10 106" xfId="746"/>
    <cellStyle name="常规 34 90" xfId="747"/>
    <cellStyle name="常规 34 85" xfId="748"/>
    <cellStyle name="常规 29 90" xfId="749"/>
    <cellStyle name="常规 29 85" xfId="750"/>
    <cellStyle name="常规 100 6 3 2" xfId="751"/>
    <cellStyle name="常规 56 11 3" xfId="752"/>
    <cellStyle name="常规 61 11 3" xfId="753"/>
    <cellStyle name="常规 102 25 2 2 2" xfId="754"/>
    <cellStyle name="常规 124 2 2 2 4 10 5 14" xfId="755"/>
    <cellStyle name="差_Sheet1 32 4" xfId="756"/>
    <cellStyle name="常规 105 5 9" xfId="757"/>
    <cellStyle name="常规 10 123 2" xfId="758"/>
    <cellStyle name="常规 10 118 2" xfId="759"/>
    <cellStyle name="常规 117 20 2" xfId="760"/>
    <cellStyle name="常规 117 15 2" xfId="761"/>
    <cellStyle name="差_Sheet1 32 5" xfId="762"/>
    <cellStyle name="常规 124 2 4 2 6 5 3" xfId="763"/>
    <cellStyle name="常规 10 112" xfId="764"/>
    <cellStyle name="常规 10 107" xfId="765"/>
    <cellStyle name="常规 35 8 5 2 2" xfId="766"/>
    <cellStyle name="常规 56 11 4" xfId="767"/>
    <cellStyle name="常规 61 11 4" xfId="768"/>
    <cellStyle name="常规 100 6 3 3" xfId="769"/>
    <cellStyle name="常规 34 91" xfId="770"/>
    <cellStyle name="常规 34 86" xfId="771"/>
    <cellStyle name="常规 29 91" xfId="772"/>
    <cellStyle name="常规 29 86" xfId="773"/>
    <cellStyle name="常规 10 2 2 4" xfId="774"/>
    <cellStyle name="常规 100 19 7 3" xfId="775"/>
    <cellStyle name="常规 124 2 4 3 2 2 4 2 3" xfId="776"/>
    <cellStyle name="常规 105 10 8 2" xfId="777"/>
    <cellStyle name="常规 15 2 21 3 3" xfId="778"/>
    <cellStyle name="常规 10 154 2" xfId="779"/>
    <cellStyle name="常规 10 149 2" xfId="780"/>
    <cellStyle name="常规 124 2 3 2 2 2 9 2" xfId="781"/>
    <cellStyle name="常规 102 11 8" xfId="782"/>
    <cellStyle name="常规 3 189 3 2 2 3 4 2" xfId="783"/>
    <cellStyle name="差_Sheet1 33 2 2" xfId="784"/>
    <cellStyle name="常规 105 6 7 2" xfId="785"/>
    <cellStyle name="差_Sheet1 33 3 2" xfId="786"/>
    <cellStyle name="常规 105 6 8 2" xfId="787"/>
    <cellStyle name="常规 100 4 2" xfId="788"/>
    <cellStyle name="常规 4 139 2" xfId="789"/>
    <cellStyle name="常规 4 144 2" xfId="790"/>
    <cellStyle name="差_Sheet1 33 3 3" xfId="791"/>
    <cellStyle name="常规 19 183 3 2" xfId="792"/>
    <cellStyle name="常规 105 6 8 3" xfId="793"/>
    <cellStyle name="常规 124 14 3 2 20" xfId="794"/>
    <cellStyle name="常规 124 14 3 2 15" xfId="795"/>
    <cellStyle name="差_Sheet1 33 4 2" xfId="796"/>
    <cellStyle name="常规 124 14 3 2 21" xfId="797"/>
    <cellStyle name="常规 124 14 3 2 16" xfId="798"/>
    <cellStyle name="差_Sheet1 33 4 3" xfId="799"/>
    <cellStyle name="常规 100 5 2" xfId="800"/>
    <cellStyle name="常规 4 145 2" xfId="801"/>
    <cellStyle name="常规 4 150 2" xfId="802"/>
    <cellStyle name="常规 101 4 2" xfId="803"/>
    <cellStyle name="常规 36 2 4 2 2 9" xfId="804"/>
    <cellStyle name="常规 55 14 9" xfId="805"/>
    <cellStyle name="差_Sheet1 34 3 3" xfId="806"/>
    <cellStyle name="常规 19 184 3 2" xfId="807"/>
    <cellStyle name="常规 105 7 8 3" xfId="808"/>
    <cellStyle name="常规 10 2 2 2" xfId="809"/>
    <cellStyle name="差_Sheet1 35" xfId="810"/>
    <cellStyle name="常规 21 10 5 2" xfId="811"/>
    <cellStyle name="常规 16 10 5 2" xfId="812"/>
    <cellStyle name="常规 102 10 3 4" xfId="813"/>
    <cellStyle name="常规 15 2 11 5 4" xfId="814"/>
    <cellStyle name="常规 124 2 3 2 2 5 2 2 2 22" xfId="815"/>
    <cellStyle name="常规 124 2 3 2 2 5 2 2 2 17" xfId="816"/>
    <cellStyle name="常规 100 6 3 2 3" xfId="817"/>
    <cellStyle name="常规 21 14 5 2" xfId="818"/>
    <cellStyle name="常规 16 14 5 2" xfId="819"/>
    <cellStyle name="常规 102 14 3 4" xfId="820"/>
    <cellStyle name="常规 15 2 15 5 4" xfId="821"/>
    <cellStyle name="常规 10 111 3" xfId="822"/>
    <cellStyle name="常规 36 7 3" xfId="823"/>
    <cellStyle name="常规 41 7 3" xfId="824"/>
    <cellStyle name="差_Sheet1 4" xfId="825"/>
    <cellStyle name="常规 100 9 3 2" xfId="826"/>
    <cellStyle name="常规 4 154 3 2" xfId="827"/>
    <cellStyle name="常规 39 16 3 2 2 23" xfId="828"/>
    <cellStyle name="常规 39 16 3 2 2 18" xfId="829"/>
    <cellStyle name="常规 107 6 3 2 26" xfId="830"/>
    <cellStyle name="常规 36 7 3 2" xfId="831"/>
    <cellStyle name="常规 41 7 3 2" xfId="832"/>
    <cellStyle name="差_Sheet1 4 2" xfId="833"/>
    <cellStyle name="常规 100 9 3 2 2" xfId="834"/>
    <cellStyle name="差_Sheet1 4 3" xfId="835"/>
    <cellStyle name="常规 100 9 3 2 3" xfId="836"/>
    <cellStyle name="常规 36 2 4 2 2 10" xfId="837"/>
    <cellStyle name="常规 117 23 8 2" xfId="838"/>
    <cellStyle name="常规 117 18 8 2" xfId="839"/>
    <cellStyle name="常规 36 7 4" xfId="840"/>
    <cellStyle name="常规 41 7 4" xfId="841"/>
    <cellStyle name="差_Sheet1 5" xfId="842"/>
    <cellStyle name="常规 39 16 3 2 2 24" xfId="843"/>
    <cellStyle name="常规 39 16 3 2 2 19" xfId="844"/>
    <cellStyle name="常规 107 6 3 2 27" xfId="845"/>
    <cellStyle name="常规 36 7 4 2" xfId="846"/>
    <cellStyle name="常规 41 7 4 2" xfId="847"/>
    <cellStyle name="差_Sheet1 5 2" xfId="848"/>
    <cellStyle name="常规 36 2 4 2 2 11" xfId="849"/>
    <cellStyle name="常规 117 18 8 3" xfId="850"/>
    <cellStyle name="常规 36 7 5" xfId="851"/>
    <cellStyle name="常规 41 7 5" xfId="852"/>
    <cellStyle name="差_Sheet1 6" xfId="853"/>
    <cellStyle name="常规 39 16 3 2 2 25" xfId="854"/>
    <cellStyle name="常规 107 6 3 2 28" xfId="855"/>
    <cellStyle name="常规 124 2 2 2 2 5 3 2" xfId="856"/>
    <cellStyle name="常规 120 8 4 2" xfId="857"/>
    <cellStyle name="常规 13 12 2" xfId="858"/>
    <cellStyle name="常规 124 2 2 2 2 5 3 2 2" xfId="859"/>
    <cellStyle name="常规 100 19 3 2 3" xfId="860"/>
    <cellStyle name="常规 120 8 4 2 2" xfId="861"/>
    <cellStyle name="常规 127 4 2 3" xfId="862"/>
    <cellStyle name="常规 36 7 5 2" xfId="863"/>
    <cellStyle name="常规 2 226 2 4 10 5 25" xfId="864"/>
    <cellStyle name="常规 41 7 5 2" xfId="865"/>
    <cellStyle name="差_Sheet1 6 2" xfId="866"/>
    <cellStyle name="常规 3 190 4 6" xfId="867"/>
    <cellStyle name="常规 105 18" xfId="868"/>
    <cellStyle name="常规 105 23" xfId="869"/>
    <cellStyle name="常规 100 2 2 2 13" xfId="870"/>
    <cellStyle name="常规 2 226 2 4 10 5 26" xfId="871"/>
    <cellStyle name="差_Sheet1 6 3" xfId="872"/>
    <cellStyle name="常规 3 190 4 7" xfId="873"/>
    <cellStyle name="常规 105 19" xfId="874"/>
    <cellStyle name="常规 105 24" xfId="875"/>
    <cellStyle name="常规 100 2 2 2 14" xfId="876"/>
    <cellStyle name="常规 36 7 6" xfId="877"/>
    <cellStyle name="常规 41 7 6" xfId="878"/>
    <cellStyle name="差_Sheet1 7" xfId="879"/>
    <cellStyle name="常规 102 17 2 2 2 10" xfId="880"/>
    <cellStyle name="常规 39 16 3 2 2 26" xfId="881"/>
    <cellStyle name="常规 107 6 3 2 29" xfId="882"/>
    <cellStyle name="常规 124 2 2 2 2 5 3 3" xfId="883"/>
    <cellStyle name="常规 120 8 4 3" xfId="884"/>
    <cellStyle name="常规 2 225 10" xfId="885"/>
    <cellStyle name="常规 10 150 2 3" xfId="886"/>
    <cellStyle name="常规 36 7 6 2" xfId="887"/>
    <cellStyle name="常规 41 7 6 2" xfId="888"/>
    <cellStyle name="差_Sheet1 7 2" xfId="889"/>
    <cellStyle name="常规 36 7 7" xfId="890"/>
    <cellStyle name="常规 41 7 7" xfId="891"/>
    <cellStyle name="差_Sheet1 8" xfId="892"/>
    <cellStyle name="常规 102 17 2 2 2 11" xfId="893"/>
    <cellStyle name="常规 10 150 3 3" xfId="894"/>
    <cellStyle name="常规 36 7 7 2" xfId="895"/>
    <cellStyle name="常规 41 7 7 2" xfId="896"/>
    <cellStyle name="差_Sheet1 8 2" xfId="897"/>
    <cellStyle name="常规 3 190 3 2 10 5 10" xfId="898"/>
    <cellStyle name="常规 102 18 4 2 3" xfId="899"/>
    <cellStyle name="常规 102 23 4 2 3" xfId="900"/>
    <cellStyle name="常规 36 7 8" xfId="901"/>
    <cellStyle name="常规 41 7 8" xfId="902"/>
    <cellStyle name="差_Sheet1 9" xfId="903"/>
    <cellStyle name="常规 102 17 2 2 2 12" xfId="904"/>
    <cellStyle name="常规 10 150 4 3" xfId="905"/>
    <cellStyle name="常规 36 7 8 2" xfId="906"/>
    <cellStyle name="常规 41 7 8 2" xfId="907"/>
    <cellStyle name="差_Sheet1 9 2" xfId="908"/>
    <cellStyle name="常规 13 121 2" xfId="909"/>
    <cellStyle name="常规 13 116 2" xfId="910"/>
    <cellStyle name="常规 105 21 2 2 2 16" xfId="911"/>
    <cellStyle name="常规 105 21 2 2 2 21" xfId="912"/>
    <cellStyle name="常规 96 3" xfId="913"/>
    <cellStyle name="常规 37 179 4 2 8" xfId="914"/>
    <cellStyle name="常规 10 131 3" xfId="915"/>
    <cellStyle name="常规 10 126 3" xfId="916"/>
    <cellStyle name="差_孤儿名册" xfId="917"/>
    <cellStyle name="差_孤儿名册 3" xfId="918"/>
    <cellStyle name="常规 124 2 2 2 4 2 2 2 5" xfId="919"/>
    <cellStyle name="常规 111 5" xfId="920"/>
    <cellStyle name="常规 106 5" xfId="921"/>
    <cellStyle name="差_净峰 2" xfId="922"/>
    <cellStyle name="常规 121 2 3 2 2 28" xfId="923"/>
    <cellStyle name="常规 100 13 3 3" xfId="924"/>
    <cellStyle name="常规 121 4 3" xfId="925"/>
    <cellStyle name="常规 17 56" xfId="926"/>
    <cellStyle name="常规 17 61" xfId="927"/>
    <cellStyle name="常规 22 56" xfId="928"/>
    <cellStyle name="常规 22 61" xfId="929"/>
    <cellStyle name="差_涂寨" xfId="930"/>
    <cellStyle name="常规 2 226 2 2 16" xfId="931"/>
    <cellStyle name="常规 105 19 5 2" xfId="932"/>
    <cellStyle name="常规 35 81" xfId="933"/>
    <cellStyle name="常规 35 76" xfId="934"/>
    <cellStyle name="常规 40 76" xfId="935"/>
    <cellStyle name="常规 40 81" xfId="936"/>
    <cellStyle name="差_涂寨 2" xfId="937"/>
    <cellStyle name="常规 102 21 3 2 28" xfId="938"/>
    <cellStyle name="常规 2 239 2 43" xfId="939"/>
    <cellStyle name="常规 2 239 2 38" xfId="940"/>
    <cellStyle name="常规 2 226 2 2 16 2" xfId="941"/>
    <cellStyle name="常规 105 19 5 2 2" xfId="942"/>
    <cellStyle name="常规 35 82" xfId="943"/>
    <cellStyle name="常规 35 77" xfId="944"/>
    <cellStyle name="常规 40 77" xfId="945"/>
    <cellStyle name="常规 40 82" xfId="946"/>
    <cellStyle name="差_涂寨 3" xfId="947"/>
    <cellStyle name="常规 19 11 2" xfId="948"/>
    <cellStyle name="常规 102 21 3 2 29" xfId="949"/>
    <cellStyle name="常规 10 20 2" xfId="950"/>
    <cellStyle name="常规 10 15 2" xfId="951"/>
    <cellStyle name="常规 70 2 6 2" xfId="952"/>
    <cellStyle name="常规 10" xfId="953"/>
    <cellStyle name="常规 10 20 3" xfId="954"/>
    <cellStyle name="常规 10 15 3" xfId="955"/>
    <cellStyle name="常规 102 4 3 2 2" xfId="956"/>
    <cellStyle name="常规 10 10" xfId="957"/>
    <cellStyle name="常规 3 2 2 2 12 4" xfId="958"/>
    <cellStyle name="常规 41 13 5 2 2 11" xfId="959"/>
    <cellStyle name="常规 10 10 2" xfId="960"/>
    <cellStyle name="常规 11 145" xfId="961"/>
    <cellStyle name="常规 11 150" xfId="962"/>
    <cellStyle name="常规 3 2 2 2 12 5" xfId="963"/>
    <cellStyle name="常规 5 19 2" xfId="964"/>
    <cellStyle name="常规 5 24 2" xfId="965"/>
    <cellStyle name="常规 41 13 5 2 2 12" xfId="966"/>
    <cellStyle name="常规 10 10 3" xfId="967"/>
    <cellStyle name="常规 11 146" xfId="968"/>
    <cellStyle name="常规 11 151" xfId="969"/>
    <cellStyle name="常规 10 100" xfId="970"/>
    <cellStyle name="常规 4 2 2 12 3 2 2" xfId="971"/>
    <cellStyle name="常规 124 2 3 7 3" xfId="972"/>
    <cellStyle name="常规 15 2 2 5 3" xfId="973"/>
    <cellStyle name="常规 10 100 2" xfId="974"/>
    <cellStyle name="常规 124 2 3 2 2 10 2" xfId="975"/>
    <cellStyle name="常规 10 35 2" xfId="976"/>
    <cellStyle name="常规 10 40 2" xfId="977"/>
    <cellStyle name="常规 10 101" xfId="978"/>
    <cellStyle name="常规 10 101 2" xfId="979"/>
    <cellStyle name="常规 10 35 3" xfId="980"/>
    <cellStyle name="常规 10 40 3" xfId="981"/>
    <cellStyle name="常规 16 14 4 2 2" xfId="982"/>
    <cellStyle name="常规 10 102" xfId="983"/>
    <cellStyle name="常规 10 102 3" xfId="984"/>
    <cellStyle name="常规 10 103" xfId="985"/>
    <cellStyle name="常规 10 20" xfId="986"/>
    <cellStyle name="常规 10 15" xfId="987"/>
    <cellStyle name="常规 70 2 6" xfId="988"/>
    <cellStyle name="常规 17 10 8 2" xfId="989"/>
    <cellStyle name="常规 100 18 6 3" xfId="990"/>
    <cellStyle name="常规 100 23 6 3" xfId="991"/>
    <cellStyle name="常规 119 19 5 2 3" xfId="992"/>
    <cellStyle name="常规 126 7 3" xfId="993"/>
    <cellStyle name="常规 15 2 15 2 3" xfId="994"/>
    <cellStyle name="常规 10 103 2" xfId="995"/>
    <cellStyle name="常规 10 21" xfId="996"/>
    <cellStyle name="常规 10 16" xfId="997"/>
    <cellStyle name="常规 70 2 7" xfId="998"/>
    <cellStyle name="常规 124 5 4 2 2" xfId="999"/>
    <cellStyle name="常规 119 5 4 2 2" xfId="1000"/>
    <cellStyle name="常规 102 17 7 2" xfId="1001"/>
    <cellStyle name="常规 102 22 7 2" xfId="1002"/>
    <cellStyle name="常规 21 14 2 2" xfId="1003"/>
    <cellStyle name="常规 16 14 2 2" xfId="1004"/>
    <cellStyle name="常规 10 103 3" xfId="1005"/>
    <cellStyle name="常规 15 2 20 6 3" xfId="1006"/>
    <cellStyle name="常规 15 2 15 6 3" xfId="1007"/>
    <cellStyle name="常规 10 112 2" xfId="1008"/>
    <cellStyle name="常规 10 107 2" xfId="1009"/>
    <cellStyle name="常规 102 14 4 3" xfId="1010"/>
    <cellStyle name="常规 15 2 15 8 3" xfId="1011"/>
    <cellStyle name="常规 10 114 2" xfId="1012"/>
    <cellStyle name="常规 10 109 2" xfId="1013"/>
    <cellStyle name="常规 102 14 6 3" xfId="1014"/>
    <cellStyle name="常规 16 14 8 2" xfId="1015"/>
    <cellStyle name="常规 10 109 3" xfId="1016"/>
    <cellStyle name="常规 10 11" xfId="1017"/>
    <cellStyle name="常规 70 2 2" xfId="1018"/>
    <cellStyle name="常规 10 11 2" xfId="1019"/>
    <cellStyle name="常规 70 2 2 2" xfId="1020"/>
    <cellStyle name="常规 10 11 3" xfId="1021"/>
    <cellStyle name="常规 70 2 2 3" xfId="1022"/>
    <cellStyle name="常规 10 110 3" xfId="1023"/>
    <cellStyle name="常规 15 2 20 4 4" xfId="1024"/>
    <cellStyle name="常规 102 14 2 4" xfId="1025"/>
    <cellStyle name="常规 16 14 4 2" xfId="1026"/>
    <cellStyle name="常规 21 14 4 2" xfId="1027"/>
    <cellStyle name="常规 10 112 3" xfId="1028"/>
    <cellStyle name="常规 16 14 6 2" xfId="1029"/>
    <cellStyle name="常规 11 143 2" xfId="1030"/>
    <cellStyle name="常规 11 138 2" xfId="1031"/>
    <cellStyle name="常规 2 225 3 2 2 6" xfId="1032"/>
    <cellStyle name="常规 107 12 5 2 2" xfId="1033"/>
    <cellStyle name="常规 10 115" xfId="1034"/>
    <cellStyle name="常规 10 120" xfId="1035"/>
    <cellStyle name="常规 107 21 4 2 2" xfId="1036"/>
    <cellStyle name="常规 107 16 4 2 2" xfId="1037"/>
    <cellStyle name="常规 10 115 3" xfId="1038"/>
    <cellStyle name="常规 2 226 3 2 10 5 2 2" xfId="1039"/>
    <cellStyle name="常规 10 116" xfId="1040"/>
    <cellStyle name="常规 10 121" xfId="1041"/>
    <cellStyle name="常规 100 19 2 2 14" xfId="1042"/>
    <cellStyle name="常规 10 116 3" xfId="1043"/>
    <cellStyle name="常规 10 121 3" xfId="1044"/>
    <cellStyle name="常规 35 7 5 2 28" xfId="1045"/>
    <cellStyle name="常规 10 117" xfId="1046"/>
    <cellStyle name="常规 10 122" xfId="1047"/>
    <cellStyle name="常规 10 118" xfId="1048"/>
    <cellStyle name="常规 10 123" xfId="1049"/>
    <cellStyle name="常规 107 8 2 2" xfId="1050"/>
    <cellStyle name="常规 10 119" xfId="1051"/>
    <cellStyle name="常规 10 124" xfId="1052"/>
    <cellStyle name="常规 100 11 7 2" xfId="1053"/>
    <cellStyle name="常规 14 98 2" xfId="1054"/>
    <cellStyle name="常规 109 8 2" xfId="1055"/>
    <cellStyle name="常规 39 22 6 2" xfId="1056"/>
    <cellStyle name="常规 39 17 6 2" xfId="1057"/>
    <cellStyle name="常规 107 6 2 2 2" xfId="1058"/>
    <cellStyle name="常规 70 2 3 2" xfId="1059"/>
    <cellStyle name="常规 10 12 2" xfId="1060"/>
    <cellStyle name="常规 124 2 9 5 2 2 2 14" xfId="1061"/>
    <cellStyle name="常规 10 150 2 2" xfId="1062"/>
    <cellStyle name="常规 10 12 3" xfId="1063"/>
    <cellStyle name="常规 5 26 2" xfId="1064"/>
    <cellStyle name="常规 124 2 9 5 2 2 2 15" xfId="1065"/>
    <cellStyle name="常规 124 2 9 5 2 2 2 20" xfId="1066"/>
    <cellStyle name="常规 10 125" xfId="1067"/>
    <cellStyle name="常规 10 130" xfId="1068"/>
    <cellStyle name="常规 100 11 7 3" xfId="1069"/>
    <cellStyle name="常规 14 98 3" xfId="1070"/>
    <cellStyle name="常规 109 8 3" xfId="1071"/>
    <cellStyle name="常规 10 126" xfId="1072"/>
    <cellStyle name="常规 10 131" xfId="1073"/>
    <cellStyle name="常规 102 10 8 2" xfId="1074"/>
    <cellStyle name="常规 95 12 5" xfId="1075"/>
    <cellStyle name="常规 10 153 2 2" xfId="1076"/>
    <cellStyle name="常规 10 126 2" xfId="1077"/>
    <cellStyle name="常规 10 131 2" xfId="1078"/>
    <cellStyle name="常规 37 179 4 2 7" xfId="1079"/>
    <cellStyle name="常规 10 128" xfId="1080"/>
    <cellStyle name="常规 10 133" xfId="1081"/>
    <cellStyle name="常规 38 183 4 2 29" xfId="1082"/>
    <cellStyle name="常规 38 162" xfId="1083"/>
    <cellStyle name="常规 38 157" xfId="1084"/>
    <cellStyle name="常规 124 2 10 4 2 13" xfId="1085"/>
    <cellStyle name="常规 43 157" xfId="1086"/>
    <cellStyle name="常规 43 162" xfId="1087"/>
    <cellStyle name="常规 32 22 3 2 28" xfId="1088"/>
    <cellStyle name="常规 2 226 13 2 2" xfId="1089"/>
    <cellStyle name="常规 10 2 7 2" xfId="1090"/>
    <cellStyle name="好_Sheet1 30 3" xfId="1091"/>
    <cellStyle name="常规 39 179 4 2 14" xfId="1092"/>
    <cellStyle name="常规 11 134" xfId="1093"/>
    <cellStyle name="常规 11 129" xfId="1094"/>
    <cellStyle name="常规 10 128 2" xfId="1095"/>
    <cellStyle name="常规 10 133 2" xfId="1096"/>
    <cellStyle name="常规 10 129" xfId="1097"/>
    <cellStyle name="常规 10 134" xfId="1098"/>
    <cellStyle name="常规 3 190 2 4 6 2 2" xfId="1099"/>
    <cellStyle name="常规 10 13 2" xfId="1100"/>
    <cellStyle name="常规 10 150 3 2" xfId="1101"/>
    <cellStyle name="常规 10 13 3" xfId="1102"/>
    <cellStyle name="常规 11 140" xfId="1103"/>
    <cellStyle name="常规 11 135" xfId="1104"/>
    <cellStyle name="常规 10 133 3" xfId="1105"/>
    <cellStyle name="常规 107 2 9" xfId="1106"/>
    <cellStyle name="常规 126 24 2 2 2 19" xfId="1107"/>
    <cellStyle name="常规 126 24 2 2 2 24" xfId="1108"/>
    <cellStyle name="常规 37 23 2 2 4" xfId="1109"/>
    <cellStyle name="常规 124 2 2 3 2 10 5 2 25" xfId="1110"/>
    <cellStyle name="常规 10 134 2" xfId="1111"/>
    <cellStyle name="常规 3 190 2 4 6 2 2 2" xfId="1112"/>
    <cellStyle name="常规 124 2 2 3 2 10 5 2 26" xfId="1113"/>
    <cellStyle name="常规 16 3 2 2 2" xfId="1114"/>
    <cellStyle name="常规 10 134 3" xfId="1115"/>
    <cellStyle name="常规 3 190 2 4 6 2 2 3" xfId="1116"/>
    <cellStyle name="常规 10 135" xfId="1117"/>
    <cellStyle name="常规 10 140" xfId="1118"/>
    <cellStyle name="常规 3 190 2 4 6 2 3" xfId="1119"/>
    <cellStyle name="常规 105 12 4 2" xfId="1120"/>
    <cellStyle name="常规 10 136" xfId="1121"/>
    <cellStyle name="常规 10 141" xfId="1122"/>
    <cellStyle name="常规 3 190 2 4 6 2 4" xfId="1123"/>
    <cellStyle name="常规 10 136 3" xfId="1124"/>
    <cellStyle name="常规 10 141 3" xfId="1125"/>
    <cellStyle name="常规 105 12 4 3" xfId="1126"/>
    <cellStyle name="常规 124 2 3 2 2 2 2" xfId="1127"/>
    <cellStyle name="常规 10 5 2" xfId="1128"/>
    <cellStyle name="常规 10 137" xfId="1129"/>
    <cellStyle name="常规 10 142" xfId="1130"/>
    <cellStyle name="常规 3 190 2 4 6 2 5" xfId="1131"/>
    <cellStyle name="常规 107 5 9" xfId="1132"/>
    <cellStyle name="常规 10 137 2" xfId="1133"/>
    <cellStyle name="常规 10 142 2" xfId="1134"/>
    <cellStyle name="常规 124 2 3 2 2 2 2 2" xfId="1135"/>
    <cellStyle name="常规 10 137 3" xfId="1136"/>
    <cellStyle name="常规 10 142 3" xfId="1137"/>
    <cellStyle name="常规 124 2 3 2 2 2 2 3" xfId="1138"/>
    <cellStyle name="常规 107 11 5 2" xfId="1139"/>
    <cellStyle name="常规 2 225 2 2 15" xfId="1140"/>
    <cellStyle name="常规 15 3 5 6 2 3" xfId="1141"/>
    <cellStyle name="常规 20 3 5 6 2 3" xfId="1142"/>
    <cellStyle name="常规 124 2 3 2 2 2 3" xfId="1143"/>
    <cellStyle name="常规 19 12 6 2" xfId="1144"/>
    <cellStyle name="常规 10 5 3" xfId="1145"/>
    <cellStyle name="常规 10 138" xfId="1146"/>
    <cellStyle name="常规 10 143" xfId="1147"/>
    <cellStyle name="常规 3 190 2 4 6 2 6" xfId="1148"/>
    <cellStyle name="常规 74 4 4" xfId="1149"/>
    <cellStyle name="常规 107 11 5 2 2" xfId="1150"/>
    <cellStyle name="常规 2 225 2 2 15 2" xfId="1151"/>
    <cellStyle name="常规 20 3 5 6 2 3 2" xfId="1152"/>
    <cellStyle name="常规 10 138 2" xfId="1153"/>
    <cellStyle name="常规 10 143 2" xfId="1154"/>
    <cellStyle name="常规 124 2 3 2 2 2 3 2" xfId="1155"/>
    <cellStyle name="常规 2 225 2 2 2 6" xfId="1156"/>
    <cellStyle name="常规 74 4 5" xfId="1157"/>
    <cellStyle name="常规 107 11 5 2 3" xfId="1158"/>
    <cellStyle name="常规 10 138 3" xfId="1159"/>
    <cellStyle name="常规 10 143 3" xfId="1160"/>
    <cellStyle name="常规 124 2 3 2 2 2 3 3" xfId="1161"/>
    <cellStyle name="常规 2 225 2 2 2 7" xfId="1162"/>
    <cellStyle name="常规 107 11 5 3" xfId="1163"/>
    <cellStyle name="常规 2 225 2 2 16" xfId="1164"/>
    <cellStyle name="常规 15 2 2 6 2" xfId="1165"/>
    <cellStyle name="常规 124 2 3 8 2" xfId="1166"/>
    <cellStyle name="常规 124 2 3 2 2 2 4" xfId="1167"/>
    <cellStyle name="常规 10 139" xfId="1168"/>
    <cellStyle name="常规 10 144" xfId="1169"/>
    <cellStyle name="常规 3 190 2 4 6 2 7" xfId="1170"/>
    <cellStyle name="常规 37 12 2 2" xfId="1171"/>
    <cellStyle name="常规 42 12 2 2" xfId="1172"/>
    <cellStyle name="常规 124 2 3 4 10 2 2" xfId="1173"/>
    <cellStyle name="常规 124 2 2 2 4 2 2 2 11" xfId="1174"/>
    <cellStyle name="常规 10 44" xfId="1175"/>
    <cellStyle name="常规 10 39" xfId="1176"/>
    <cellStyle name="常规 121 10 4 2 2" xfId="1177"/>
    <cellStyle name="常规 124 2 3 2 2 14" xfId="1178"/>
    <cellStyle name="常规 10 139 3" xfId="1179"/>
    <cellStyle name="常规 10 144 3" xfId="1180"/>
    <cellStyle name="常规 126 7 2" xfId="1181"/>
    <cellStyle name="常规 124 19 5 2 2" xfId="1182"/>
    <cellStyle name="常规 119 19 5 2 2" xfId="1183"/>
    <cellStyle name="常规 100 23 6 2" xfId="1184"/>
    <cellStyle name="常规 100 18 6 2" xfId="1185"/>
    <cellStyle name="常规 70 2 5" xfId="1186"/>
    <cellStyle name="常规 10 14" xfId="1187"/>
    <cellStyle name="常规 10 140 3" xfId="1188"/>
    <cellStyle name="常规 124 2 3 8 3" xfId="1189"/>
    <cellStyle name="常规 124 2 3 2 2 2 5" xfId="1190"/>
    <cellStyle name="常规 10 145" xfId="1191"/>
    <cellStyle name="常规 10 150" xfId="1192"/>
    <cellStyle name="常规 3 190 2 4 6 2 8" xfId="1193"/>
    <cellStyle name="常规 101 2 2 3" xfId="1194"/>
    <cellStyle name="常规 42 21 3 2 2 9" xfId="1195"/>
    <cellStyle name="常规 21 10 5 2 2 13" xfId="1196"/>
    <cellStyle name="常规 107 8 9" xfId="1197"/>
    <cellStyle name="常规 124 2 3 2 2 2 5 2" xfId="1198"/>
    <cellStyle name="常规 10 145 2" xfId="1199"/>
    <cellStyle name="常规 10 150 2" xfId="1200"/>
    <cellStyle name="常规 33 4 2 2 2 10" xfId="1201"/>
    <cellStyle name="常规 33 4 2 2 2 11" xfId="1202"/>
    <cellStyle name="常规 10 150 3" xfId="1203"/>
    <cellStyle name="常规 10 145 3" xfId="1204"/>
    <cellStyle name="常规 124 2 3 2 2 2 5 3" xfId="1205"/>
    <cellStyle name="常规 124 2 3 2 2 11 2" xfId="1206"/>
    <cellStyle name="常规 10 36 2" xfId="1207"/>
    <cellStyle name="常规 10 41 2" xfId="1208"/>
    <cellStyle name="常规 3 190 2 4 6 2 9" xfId="1209"/>
    <cellStyle name="常规 10 151" xfId="1210"/>
    <cellStyle name="常规 10 146" xfId="1211"/>
    <cellStyle name="常规 124 2 3 2 2 2 6" xfId="1212"/>
    <cellStyle name="常规 124 2 3 2 2 11 3" xfId="1213"/>
    <cellStyle name="常规 15 159 2 2" xfId="1214"/>
    <cellStyle name="常规 10 36 3" xfId="1215"/>
    <cellStyle name="常规 10 41 3" xfId="1216"/>
    <cellStyle name="常规 124 2 3 2 2 2 7" xfId="1217"/>
    <cellStyle name="常规 10 152" xfId="1218"/>
    <cellStyle name="常规 10 147" xfId="1219"/>
    <cellStyle name="常规 124 2 3 2 2 2 7 2" xfId="1220"/>
    <cellStyle name="常规 10 152 2" xfId="1221"/>
    <cellStyle name="常规 10 147 2" xfId="1222"/>
    <cellStyle name="常规 124 2 3 2 2 2 8 2" xfId="1223"/>
    <cellStyle name="常规 15 2 21 2 3" xfId="1224"/>
    <cellStyle name="常规 15 2 16 2 3" xfId="1225"/>
    <cellStyle name="常规 10 153 2" xfId="1226"/>
    <cellStyle name="常规 10 148 2" xfId="1227"/>
    <cellStyle name="常规 102 10 8" xfId="1228"/>
    <cellStyle name="常规 10 2 2 4 2" xfId="1229"/>
    <cellStyle name="常规 11 126" xfId="1230"/>
    <cellStyle name="常规 11 131" xfId="1231"/>
    <cellStyle name="常规 10 154 2 2" xfId="1232"/>
    <cellStyle name="常规 10 149 2 2" xfId="1233"/>
    <cellStyle name="常规 107 6 3 2 4" xfId="1234"/>
    <cellStyle name="常规 102 11 8 2" xfId="1235"/>
    <cellStyle name="常规 10 2 2 4 3" xfId="1236"/>
    <cellStyle name="常规 11 127" xfId="1237"/>
    <cellStyle name="常规 11 132" xfId="1238"/>
    <cellStyle name="常规 10 149 2 3" xfId="1239"/>
    <cellStyle name="常规 107 6 3 2 5" xfId="1240"/>
    <cellStyle name="常规 102 11 8 3" xfId="1241"/>
    <cellStyle name="常规 124 8 5 2" xfId="1242"/>
    <cellStyle name="常规 119 8 5 2" xfId="1243"/>
    <cellStyle name="常规 10 2 2 5" xfId="1244"/>
    <cellStyle name="常规 3 54 2" xfId="1245"/>
    <cellStyle name="常规 3 49 2" xfId="1246"/>
    <cellStyle name="常规 102 18 8 2" xfId="1247"/>
    <cellStyle name="常规 102 23 8 2" xfId="1248"/>
    <cellStyle name="常规 21 20 3 2" xfId="1249"/>
    <cellStyle name="常规 21 15 3 2" xfId="1250"/>
    <cellStyle name="常规 16 20 3 2" xfId="1251"/>
    <cellStyle name="常规 16 15 3 2" xfId="1252"/>
    <cellStyle name="常规 124 2 3 2 2 2 9 3" xfId="1253"/>
    <cellStyle name="常规 10 154 3" xfId="1254"/>
    <cellStyle name="常规 10 149 3" xfId="1255"/>
    <cellStyle name="常规 15 127 2" xfId="1256"/>
    <cellStyle name="常规 102 11 9" xfId="1257"/>
    <cellStyle name="常规 3 2 2 2 2 2 2 15 4" xfId="1258"/>
    <cellStyle name="常规 124 2 2 3 2 10 5 2 23" xfId="1259"/>
    <cellStyle name="常规 124 2 2 3 2 10 5 2 18" xfId="1260"/>
    <cellStyle name="常规 119 8 5 2 3" xfId="1261"/>
    <cellStyle name="常规 10 2 2 5 3" xfId="1262"/>
    <cellStyle name="常规 37 23 2 2 2" xfId="1263"/>
    <cellStyle name="常规 126 24 2 2 2 22" xfId="1264"/>
    <cellStyle name="常规 126 24 2 2 2 17" xfId="1265"/>
    <cellStyle name="常规 107 2 7" xfId="1266"/>
    <cellStyle name="常规 16 20 3 2 3" xfId="1267"/>
    <cellStyle name="常规 16 15 3 2 3" xfId="1268"/>
    <cellStyle name="常规 10 154 3 3" xfId="1269"/>
    <cellStyle name="常规 10 149 3 3" xfId="1270"/>
    <cellStyle name="常规 124 8 5 3" xfId="1271"/>
    <cellStyle name="常规 119 8 5 3" xfId="1272"/>
    <cellStyle name="常规 10 2 2 6" xfId="1273"/>
    <cellStyle name="常规 102 18 8 3" xfId="1274"/>
    <cellStyle name="常规 102 23 8 3" xfId="1275"/>
    <cellStyle name="常规 16 15 3 3" xfId="1276"/>
    <cellStyle name="常规 10 154 4" xfId="1277"/>
    <cellStyle name="常规 10 149 4" xfId="1278"/>
    <cellStyle name="常规 10 2 2 6 2" xfId="1279"/>
    <cellStyle name="常规 107 3 6" xfId="1280"/>
    <cellStyle name="常规 10 154 4 2" xfId="1281"/>
    <cellStyle name="常规 10 149 4 2" xfId="1282"/>
    <cellStyle name="常规 102 23 5 2 2 4" xfId="1283"/>
    <cellStyle name="常规 3 4 9 2" xfId="1284"/>
    <cellStyle name="常规 10 2 2 6 3" xfId="1285"/>
    <cellStyle name="常规 107 3 7" xfId="1286"/>
    <cellStyle name="常规 10 149 4 3" xfId="1287"/>
    <cellStyle name="常规 3 188 2 2 2" xfId="1288"/>
    <cellStyle name="常规 102 23 5 2 2 5" xfId="1289"/>
    <cellStyle name="常规 17 77 2" xfId="1290"/>
    <cellStyle name="常规 10 2 2 7" xfId="1291"/>
    <cellStyle name="常规 10 154 5" xfId="1292"/>
    <cellStyle name="常规 10 149 5" xfId="1293"/>
    <cellStyle name="常规 89 6 2" xfId="1294"/>
    <cellStyle name="常规 10 2 2 8" xfId="1295"/>
    <cellStyle name="常规 127 8 7" xfId="1296"/>
    <cellStyle name="常规 78 20" xfId="1297"/>
    <cellStyle name="常规 78 15" xfId="1298"/>
    <cellStyle name="常规 100 18 3 2 2" xfId="1299"/>
    <cellStyle name="常规 100 23 3 2 2" xfId="1300"/>
    <cellStyle name="常规 10 149 6" xfId="1301"/>
    <cellStyle name="常规 33 4 2 2 2 12" xfId="1302"/>
    <cellStyle name="常规 10 150 4" xfId="1303"/>
    <cellStyle name="常规 10 150 4 2" xfId="1304"/>
    <cellStyle name="常规 33 4 2 2 2 13" xfId="1305"/>
    <cellStyle name="常规 10 150 5" xfId="1306"/>
    <cellStyle name="常规 2 225 2 2 5 6" xfId="1307"/>
    <cellStyle name="常规 124 2 3 2 2 2 6 2" xfId="1308"/>
    <cellStyle name="常规 10 151 2" xfId="1309"/>
    <cellStyle name="常规 4 2 2 2 2 2 2 2 2 6" xfId="1310"/>
    <cellStyle name="常规 107 9 9" xfId="1311"/>
    <cellStyle name="常规 2 225 2 2 5 6 2" xfId="1312"/>
    <cellStyle name="常规 10 151 2 2" xfId="1313"/>
    <cellStyle name="常规 42 21 3 2 2 4" xfId="1314"/>
    <cellStyle name="常规 107 8 4" xfId="1315"/>
    <cellStyle name="常规 124 2 3 2 2 2 6 3" xfId="1316"/>
    <cellStyle name="常规 10 151 3" xfId="1317"/>
    <cellStyle name="常规 46 102" xfId="1318"/>
    <cellStyle name="常规 37 179 4 6" xfId="1319"/>
    <cellStyle name="常规 10 151 3 2" xfId="1320"/>
    <cellStyle name="常规 107 9 4" xfId="1321"/>
    <cellStyle name="常规 46 103" xfId="1322"/>
    <cellStyle name="常规 37 179 4 7" xfId="1323"/>
    <cellStyle name="常规 10 151 3 3" xfId="1324"/>
    <cellStyle name="常规 107 9 5" xfId="1325"/>
    <cellStyle name="常规 10 151 4" xfId="1326"/>
    <cellStyle name="常规 32 25 2 2 24" xfId="1327"/>
    <cellStyle name="常规 32 25 2 2 19" xfId="1328"/>
    <cellStyle name="常规 10 151 4 2" xfId="1329"/>
    <cellStyle name="常规 32 25 2 2 25" xfId="1330"/>
    <cellStyle name="常规 10 151 4 3" xfId="1331"/>
    <cellStyle name="常规 10 151 5" xfId="1332"/>
    <cellStyle name="常规 10 152 2 2" xfId="1333"/>
    <cellStyle name="常规 124 2 4 2 4 6 2 10" xfId="1334"/>
    <cellStyle name="常规 124 2 3 2 2 2 7 3" xfId="1335"/>
    <cellStyle name="常规 10 152 3" xfId="1336"/>
    <cellStyle name="常规 10 152 3 2" xfId="1337"/>
    <cellStyle name="常规 124 2 4 2 4 6 2 11" xfId="1338"/>
    <cellStyle name="常规 10 152 4" xfId="1339"/>
    <cellStyle name="常规 21 2 5 2 27" xfId="1340"/>
    <cellStyle name="常规 2 227 2 4 11" xfId="1341"/>
    <cellStyle name="常规 105 9 2 2 2" xfId="1342"/>
    <cellStyle name="常规 10 2 8" xfId="1343"/>
    <cellStyle name="常规 102 14 2 2 3" xfId="1344"/>
    <cellStyle name="常规 10 152 4 2" xfId="1345"/>
    <cellStyle name="常规 124 2 4 2 4 6 2 12" xfId="1346"/>
    <cellStyle name="常规 10 152 5" xfId="1347"/>
    <cellStyle name="常规 21 20 2 2" xfId="1348"/>
    <cellStyle name="常规 21 15 2 2" xfId="1349"/>
    <cellStyle name="常规 16 20 2 2" xfId="1350"/>
    <cellStyle name="常规 16 15 2 2" xfId="1351"/>
    <cellStyle name="常规 124 2 3 2 2 2 8 3" xfId="1352"/>
    <cellStyle name="常规 10 153 3" xfId="1353"/>
    <cellStyle name="常规 15 131 2" xfId="1354"/>
    <cellStyle name="常规 15 126 2" xfId="1355"/>
    <cellStyle name="常规 102 10 9" xfId="1356"/>
    <cellStyle name="常规 21 15 2 2 2" xfId="1357"/>
    <cellStyle name="常规 16 20 2 2 2" xfId="1358"/>
    <cellStyle name="常规 16 15 2 2 2" xfId="1359"/>
    <cellStyle name="常规 95 13 5" xfId="1360"/>
    <cellStyle name="常规 10 153 3 2" xfId="1361"/>
    <cellStyle name="常规 105 2 2 2 3" xfId="1362"/>
    <cellStyle name="常规 16 20 2 2 3" xfId="1363"/>
    <cellStyle name="常规 16 15 2 2 3" xfId="1364"/>
    <cellStyle name="常规 95 13 6" xfId="1365"/>
    <cellStyle name="常规 10 153 3 3" xfId="1366"/>
    <cellStyle name="常规 16 20 2 3" xfId="1367"/>
    <cellStyle name="常规 16 15 2 3" xfId="1368"/>
    <cellStyle name="常规 10 153 4" xfId="1369"/>
    <cellStyle name="常规 38 183 4 2 8" xfId="1370"/>
    <cellStyle name="常规 95 14 6" xfId="1371"/>
    <cellStyle name="常规 10 153 4 3" xfId="1372"/>
    <cellStyle name="常规 32 25 2 2 2 10" xfId="1373"/>
    <cellStyle name="常规 10 153 5" xfId="1374"/>
    <cellStyle name="常规 10 21 2" xfId="1375"/>
    <cellStyle name="常规 10 16 2" xfId="1376"/>
    <cellStyle name="常规 70 2 7 2" xfId="1377"/>
    <cellStyle name="常规 10 16 3" xfId="1378"/>
    <cellStyle name="常规 10 22" xfId="1379"/>
    <cellStyle name="常规 10 17" xfId="1380"/>
    <cellStyle name="常规 70 2 8" xfId="1381"/>
    <cellStyle name="常规 124 5 4 2 3" xfId="1382"/>
    <cellStyle name="常规 102 22 7 3" xfId="1383"/>
    <cellStyle name="常规 3 2 2 2 19 4" xfId="1384"/>
    <cellStyle name="常规 3 190 2 4 6 2 22" xfId="1385"/>
    <cellStyle name="常规 3 190 2 4 6 2 17" xfId="1386"/>
    <cellStyle name="常规 10 22 2" xfId="1387"/>
    <cellStyle name="常规 10 17 2" xfId="1388"/>
    <cellStyle name="常规 70 2 8 2" xfId="1389"/>
    <cellStyle name="常规 32 12 2 2" xfId="1390"/>
    <cellStyle name="常规 3 190 2 4 6 2 23" xfId="1391"/>
    <cellStyle name="常规 3 190 2 4 6 2 18" xfId="1392"/>
    <cellStyle name="常规 10 17 3" xfId="1393"/>
    <cellStyle name="常规 10 23" xfId="1394"/>
    <cellStyle name="常规 10 18" xfId="1395"/>
    <cellStyle name="常规 70 2 9" xfId="1396"/>
    <cellStyle name="常规 10 23 2" xfId="1397"/>
    <cellStyle name="常规 10 18 2" xfId="1398"/>
    <cellStyle name="常规 32 12 3 2" xfId="1399"/>
    <cellStyle name="常规 23 2 2" xfId="1400"/>
    <cellStyle name="常规 18 2 2" xfId="1401"/>
    <cellStyle name="常规 10 23 3" xfId="1402"/>
    <cellStyle name="常规 10 18 3" xfId="1403"/>
    <cellStyle name="常规 120 11 2 2" xfId="1404"/>
    <cellStyle name="常规 100 10 3 2 2" xfId="1405"/>
    <cellStyle name="常规 17 26 2 3" xfId="1406"/>
    <cellStyle name="常规 46 119" xfId="1407"/>
    <cellStyle name="常规 46 124" xfId="1408"/>
    <cellStyle name="常规 108 4 2 2" xfId="1409"/>
    <cellStyle name="常规 10 24" xfId="1410"/>
    <cellStyle name="常规 10 19" xfId="1411"/>
    <cellStyle name="常规 105 25 2" xfId="1412"/>
    <cellStyle name="常规 105 30 2" xfId="1413"/>
    <cellStyle name="常规 10 24 2" xfId="1414"/>
    <cellStyle name="常规 10 19 2" xfId="1415"/>
    <cellStyle name="常规 105 25 2 2" xfId="1416"/>
    <cellStyle name="常规 32 12 4 2" xfId="1417"/>
    <cellStyle name="常规 23 3 2" xfId="1418"/>
    <cellStyle name="常规 10 24 3" xfId="1419"/>
    <cellStyle name="常规 10 19 3" xfId="1420"/>
    <cellStyle name="常规 126 20 5 3" xfId="1421"/>
    <cellStyle name="常规 126 15 5 3" xfId="1422"/>
    <cellStyle name="常规 10 2" xfId="1423"/>
    <cellStyle name="常规 105 21 2 2 2 8" xfId="1424"/>
    <cellStyle name="常规 10 2 2" xfId="1425"/>
    <cellStyle name="常规 4 2 2 3 2 6 2" xfId="1426"/>
    <cellStyle name="常规 37 179 4 2 4" xfId="1427"/>
    <cellStyle name="常规 10 2 2 2 2" xfId="1428"/>
    <cellStyle name="常规 37 179 4 2 5" xfId="1429"/>
    <cellStyle name="常规 3 4 5 2" xfId="1430"/>
    <cellStyle name="常规 3 190 3 2 2 4 2" xfId="1431"/>
    <cellStyle name="常规 10 2 2 2 3" xfId="1432"/>
    <cellStyle name="常规 10 2 2 3 2" xfId="1433"/>
    <cellStyle name="常规 10 2 2 3 3" xfId="1434"/>
    <cellStyle name="常规 10 2 2 7 2" xfId="1435"/>
    <cellStyle name="常规 107 4 6" xfId="1436"/>
    <cellStyle name="常规 100 11 4 2 2" xfId="1437"/>
    <cellStyle name="常规 10 2 2 7 3" xfId="1438"/>
    <cellStyle name="常规 109 5 2 2" xfId="1439"/>
    <cellStyle name="常规 107 4 7" xfId="1440"/>
    <cellStyle name="常规 19 12 3 2" xfId="1441"/>
    <cellStyle name="常规 10 2 3" xfId="1442"/>
    <cellStyle name="常规 107 11 2 2" xfId="1443"/>
    <cellStyle name="常规 19 12 3 2 2" xfId="1444"/>
    <cellStyle name="常规 10 2 3 2" xfId="1445"/>
    <cellStyle name="常规 71 4 4" xfId="1446"/>
    <cellStyle name="常规 66 4 4" xfId="1447"/>
    <cellStyle name="常规 107 11 2 2 2" xfId="1448"/>
    <cellStyle name="常规 15 2 2 3 2" xfId="1449"/>
    <cellStyle name="常规 124 2 3 5 2" xfId="1450"/>
    <cellStyle name="常规 10 2 4" xfId="1451"/>
    <cellStyle name="常规 10 2 4 2" xfId="1452"/>
    <cellStyle name="常规 10 2 5" xfId="1453"/>
    <cellStyle name="常规 10 2 5 2" xfId="1454"/>
    <cellStyle name="常规 10 33 2" xfId="1455"/>
    <cellStyle name="常规 10 28 2" xfId="1456"/>
    <cellStyle name="常规 107 24 2 2 2 9" xfId="1457"/>
    <cellStyle name="常规 10 2 6" xfId="1458"/>
    <cellStyle name="常规 37 18 4 2 2 4" xfId="1459"/>
    <cellStyle name="常规 10 2 6 2" xfId="1460"/>
    <cellStyle name="常规 23 7 2" xfId="1461"/>
    <cellStyle name="常规 10 33 3" xfId="1462"/>
    <cellStyle name="常规 15 2 20 4 2 2" xfId="1463"/>
    <cellStyle name="常规 10 2 7" xfId="1464"/>
    <cellStyle name="常规 102 14 2 2 2" xfId="1465"/>
    <cellStyle name="常规 10 31" xfId="1466"/>
    <cellStyle name="常规 10 26" xfId="1467"/>
    <cellStyle name="常规 18 141" xfId="1468"/>
    <cellStyle name="常规 18 136" xfId="1469"/>
    <cellStyle name="常规 10 31 2" xfId="1470"/>
    <cellStyle name="常规 10 26 2" xfId="1471"/>
    <cellStyle name="常规 23 5 2" xfId="1472"/>
    <cellStyle name="常规 18 5 2" xfId="1473"/>
    <cellStyle name="常规 18 142" xfId="1474"/>
    <cellStyle name="常规 18 137" xfId="1475"/>
    <cellStyle name="常规 10 31 3" xfId="1476"/>
    <cellStyle name="常规 10 26 3" xfId="1477"/>
    <cellStyle name="常规 10 32" xfId="1478"/>
    <cellStyle name="常规 10 27" xfId="1479"/>
    <cellStyle name="常规 10 32 2" xfId="1480"/>
    <cellStyle name="常规 10 27 2" xfId="1481"/>
    <cellStyle name="常规 110 3 2 10" xfId="1482"/>
    <cellStyle name="常规 23 6 2" xfId="1483"/>
    <cellStyle name="常规 18 6 2" xfId="1484"/>
    <cellStyle name="常规 10 27 3" xfId="1485"/>
    <cellStyle name="常规 110 3 2 11" xfId="1486"/>
    <cellStyle name="常规 120 11 6 2" xfId="1487"/>
    <cellStyle name="常规 10 33" xfId="1488"/>
    <cellStyle name="常规 10 28" xfId="1489"/>
    <cellStyle name="常规 10 34" xfId="1490"/>
    <cellStyle name="常规 10 29" xfId="1491"/>
    <cellStyle name="常规 10 3" xfId="1492"/>
    <cellStyle name="常规 102 25 2" xfId="1493"/>
    <cellStyle name="常规 102 30 2" xfId="1494"/>
    <cellStyle name="常规 35 10 4 2 9" xfId="1495"/>
    <cellStyle name="常规 63 5 2" xfId="1496"/>
    <cellStyle name="常规 14 26 3" xfId="1497"/>
    <cellStyle name="常规 124 2 3 3 5 2 2" xfId="1498"/>
    <cellStyle name="常规 105 21 2 2 2 9" xfId="1499"/>
    <cellStyle name="常规 10 3 2" xfId="1500"/>
    <cellStyle name="常规 102 25 2 2" xfId="1501"/>
    <cellStyle name="常规 105 12 2 3" xfId="1502"/>
    <cellStyle name="常规 19 12 4 2" xfId="1503"/>
    <cellStyle name="常规 10 3 3" xfId="1504"/>
    <cellStyle name="常规 37 23 2 2 26" xfId="1505"/>
    <cellStyle name="常规 31 17 3 2 2 8" xfId="1506"/>
    <cellStyle name="常规 107 11 3 2" xfId="1507"/>
    <cellStyle name="常规 10 34 2" xfId="1508"/>
    <cellStyle name="常规 124 2 3 2 2 10" xfId="1509"/>
    <cellStyle name="常规 100 3 7 2" xfId="1510"/>
    <cellStyle name="常规 10 35" xfId="1511"/>
    <cellStyle name="常规 10 40" xfId="1512"/>
    <cellStyle name="常规 88 5 8" xfId="1513"/>
    <cellStyle name="常规 7 152 2" xfId="1514"/>
    <cellStyle name="常规 7 147 2" xfId="1515"/>
    <cellStyle name="常规 102 9 5 2 2" xfId="1516"/>
    <cellStyle name="常规 124 2 3 2 2 11" xfId="1517"/>
    <cellStyle name="常规 10 36" xfId="1518"/>
    <cellStyle name="常规 10 41" xfId="1519"/>
    <cellStyle name="常规 88 5 9" xfId="1520"/>
    <cellStyle name="常规 7 152 3" xfId="1521"/>
    <cellStyle name="常规 102 9 5 2 3" xfId="1522"/>
    <cellStyle name="常规 124 2 3 2 2 12" xfId="1523"/>
    <cellStyle name="常规 10 37" xfId="1524"/>
    <cellStyle name="常规 10 42" xfId="1525"/>
    <cellStyle name="常规 124 2 3 2 2 12 2" xfId="1526"/>
    <cellStyle name="常规 10 37 2" xfId="1527"/>
    <cellStyle name="常规 10 42 2" xfId="1528"/>
    <cellStyle name="常规 2 238 2 50" xfId="1529"/>
    <cellStyle name="常规 2 238 2 45" xfId="1530"/>
    <cellStyle name="常规 124 2 3 2 2 13 2" xfId="1531"/>
    <cellStyle name="常规 10 38 2" xfId="1532"/>
    <cellStyle name="常规 10 43 2" xfId="1533"/>
    <cellStyle name="常规 2 238 2 51" xfId="1534"/>
    <cellStyle name="常规 2 238 2 46" xfId="1535"/>
    <cellStyle name="常规 124 2 3 2 2 13 3" xfId="1536"/>
    <cellStyle name="常规 10 38 3" xfId="1537"/>
    <cellStyle name="常规 37 12 2 2 2" xfId="1538"/>
    <cellStyle name="常规 42 12 2 2 2" xfId="1539"/>
    <cellStyle name="常规 124 2 3 4 10 2 2 2" xfId="1540"/>
    <cellStyle name="常规 124 2 3 2 2 14 2" xfId="1541"/>
    <cellStyle name="常规 10 39 2" xfId="1542"/>
    <cellStyle name="常规 10 44 2" xfId="1543"/>
    <cellStyle name="常规 124 2 3 4 10 2 2 3" xfId="1544"/>
    <cellStyle name="常规 124 2 3 2 2 14 3" xfId="1545"/>
    <cellStyle name="常规 10 39 3" xfId="1546"/>
    <cellStyle name="常规 10 44 3" xfId="1547"/>
    <cellStyle name="常规 10 4" xfId="1548"/>
    <cellStyle name="常规 10 4 2" xfId="1549"/>
    <cellStyle name="常规 17 13 4 3" xfId="1550"/>
    <cellStyle name="常规 100 26 2 4" xfId="1551"/>
    <cellStyle name="常规 19 12 5 2" xfId="1552"/>
    <cellStyle name="常规 10 4 3" xfId="1553"/>
    <cellStyle name="常规 107 11 4 2" xfId="1554"/>
    <cellStyle name="常规 124 2 3 4 10 2 3" xfId="1555"/>
    <cellStyle name="常规 124 2 2 2 4 2 2 2 12" xfId="1556"/>
    <cellStyle name="常规 124 2 3 2 2 15" xfId="1557"/>
    <cellStyle name="常规 10 45" xfId="1558"/>
    <cellStyle name="常规 10 50" xfId="1559"/>
    <cellStyle name="常规 124 2 3 2 2 15 2" xfId="1560"/>
    <cellStyle name="常规 19 24 2 2 4" xfId="1561"/>
    <cellStyle name="常规 10 45 2" xfId="1562"/>
    <cellStyle name="常规 10 50 2" xfId="1563"/>
    <cellStyle name="常规 19 24 2 2 5" xfId="1564"/>
    <cellStyle name="常规 10 45 3" xfId="1565"/>
    <cellStyle name="常规 10 50 3" xfId="1566"/>
    <cellStyle name="常规 126 11 4 2 2" xfId="1567"/>
    <cellStyle name="常规 124 2 2 2 4 2 2 2 13" xfId="1568"/>
    <cellStyle name="常规 127 10 2 2" xfId="1569"/>
    <cellStyle name="常规 124 2 3 2 2 16" xfId="1570"/>
    <cellStyle name="常规 10 46" xfId="1571"/>
    <cellStyle name="常规 10 51" xfId="1572"/>
    <cellStyle name="常规 124 2 3 6 4 2 3" xfId="1573"/>
    <cellStyle name="常规 13 50 2" xfId="1574"/>
    <cellStyle name="常规 13 45 2" xfId="1575"/>
    <cellStyle name="常规 103 5 2" xfId="1576"/>
    <cellStyle name="常规 127 10 2 2 2" xfId="1577"/>
    <cellStyle name="常规 124 2 3 2 2 16 2" xfId="1578"/>
    <cellStyle name="常规 10 46 2" xfId="1579"/>
    <cellStyle name="常规 10 51 2" xfId="1580"/>
    <cellStyle name="常规 16 27 2 3" xfId="1581"/>
    <cellStyle name="常规 127 9 2 2 20" xfId="1582"/>
    <cellStyle name="常规 127 9 2 2 15" xfId="1583"/>
    <cellStyle name="常规 103 5 2 2" xfId="1584"/>
    <cellStyle name="常规 127 10 2 2 3" xfId="1585"/>
    <cellStyle name="常规 10 46 3" xfId="1586"/>
    <cellStyle name="常规 10 51 3" xfId="1587"/>
    <cellStyle name="常规 127 9 2 2 21" xfId="1588"/>
    <cellStyle name="常规 127 9 2 2 16" xfId="1589"/>
    <cellStyle name="常规 103 5 2 3" xfId="1590"/>
    <cellStyle name="常规 124 2 2 2 4 2 2 2 14" xfId="1591"/>
    <cellStyle name="常规 3 190 9 2" xfId="1592"/>
    <cellStyle name="常规 121 9 3 2 2" xfId="1593"/>
    <cellStyle name="常规 124 2 3 2 2 17" xfId="1594"/>
    <cellStyle name="常规 124 23 2 2" xfId="1595"/>
    <cellStyle name="常规 124 18 2 2" xfId="1596"/>
    <cellStyle name="常规 119 23 2 2" xfId="1597"/>
    <cellStyle name="常规 119 18 2 2" xfId="1598"/>
    <cellStyle name="常规 10 47" xfId="1599"/>
    <cellStyle name="常规 10 52" xfId="1600"/>
    <cellStyle name="常规 103 5 3" xfId="1601"/>
    <cellStyle name="常规 124 2 2 2 4 2 2 2 20" xfId="1602"/>
    <cellStyle name="常规 124 2 2 2 4 2 2 2 15" xfId="1603"/>
    <cellStyle name="常规 124 23 2 3" xfId="1604"/>
    <cellStyle name="常规 124 18 2 3" xfId="1605"/>
    <cellStyle name="常规 119 23 2 3" xfId="1606"/>
    <cellStyle name="常规 119 18 2 3" xfId="1607"/>
    <cellStyle name="常规 10 48" xfId="1608"/>
    <cellStyle name="常规 10 53" xfId="1609"/>
    <cellStyle name="常规 107 5 6 2" xfId="1610"/>
    <cellStyle name="常规 10 48 3" xfId="1611"/>
    <cellStyle name="常规 10 53 3" xfId="1612"/>
    <cellStyle name="常规 124 2 2 2 4 2 2 2 21" xfId="1613"/>
    <cellStyle name="常规 124 2 2 2 4 2 2 2 16" xfId="1614"/>
    <cellStyle name="常规 38 23 4 2" xfId="1615"/>
    <cellStyle name="常规 38 18 4 2" xfId="1616"/>
    <cellStyle name="常规 43 18 4 2" xfId="1617"/>
    <cellStyle name="常规 43 23 4 2" xfId="1618"/>
    <cellStyle name="常规 10 49" xfId="1619"/>
    <cellStyle name="常规 10 54" xfId="1620"/>
    <cellStyle name="常规 38 18 4 2 2" xfId="1621"/>
    <cellStyle name="常规 43 18 4 2 2" xfId="1622"/>
    <cellStyle name="常规 43 23 4 2 2" xfId="1623"/>
    <cellStyle name="常规 10 49 2" xfId="1624"/>
    <cellStyle name="常规 10 54 2" xfId="1625"/>
    <cellStyle name="常规 102 21 3 2 2 7" xfId="1626"/>
    <cellStyle name="常规 10 49 3" xfId="1627"/>
    <cellStyle name="常规 10 54 3" xfId="1628"/>
    <cellStyle name="常规 102 21 3 2 2 8" xfId="1629"/>
    <cellStyle name="常规 124 2 3 2 2 2" xfId="1630"/>
    <cellStyle name="常规 10 5" xfId="1631"/>
    <cellStyle name="常规 40 4 5 2 2 10" xfId="1632"/>
    <cellStyle name="常规 124 2 2 2 4 2 2 2 22" xfId="1633"/>
    <cellStyle name="常规 124 2 2 2 4 2 2 2 17" xfId="1634"/>
    <cellStyle name="常规 10 55" xfId="1635"/>
    <cellStyle name="常规 10 60" xfId="1636"/>
    <cellStyle name="常规 10 55 2" xfId="1637"/>
    <cellStyle name="常规 10 60 2" xfId="1638"/>
    <cellStyle name="常规 124 2 2 2 4 2 2 2 23" xfId="1639"/>
    <cellStyle name="常规 124 2 2 2 4 2 2 2 18" xfId="1640"/>
    <cellStyle name="常规 10 56" xfId="1641"/>
    <cellStyle name="常规 10 61" xfId="1642"/>
    <cellStyle name="常规 70 3 2" xfId="1643"/>
    <cellStyle name="常规 10 56 2" xfId="1644"/>
    <cellStyle name="常规 10 61 2" xfId="1645"/>
    <cellStyle name="常规 124 2 2 2 4 2 2 2 24" xfId="1646"/>
    <cellStyle name="常规 124 2 2 2 4 2 2 2 19" xfId="1647"/>
    <cellStyle name="常规 10 57" xfId="1648"/>
    <cellStyle name="常规 10 62" xfId="1649"/>
    <cellStyle name="常规 70 3 3" xfId="1650"/>
    <cellStyle name="常规 124 2 3 2 4 2 2 2 3" xfId="1651"/>
    <cellStyle name="常规 10 57 2" xfId="1652"/>
    <cellStyle name="常规 10 62 2" xfId="1653"/>
    <cellStyle name="常规 70 3 3 2" xfId="1654"/>
    <cellStyle name="常规 124 2 3 2 4 2 2 2 4" xfId="1655"/>
    <cellStyle name="常规 10 57 3" xfId="1656"/>
    <cellStyle name="常规 10 62 3" xfId="1657"/>
    <cellStyle name="常规 124 2 2 2 4 2 2 2 25" xfId="1658"/>
    <cellStyle name="常规 10 58" xfId="1659"/>
    <cellStyle name="常规 10 63" xfId="1660"/>
    <cellStyle name="常规 70 3 4" xfId="1661"/>
    <cellStyle name="常规 10 58 2" xfId="1662"/>
    <cellStyle name="常规 10 63 2" xfId="1663"/>
    <cellStyle name="常规 70 3 4 2" xfId="1664"/>
    <cellStyle name="常规 124 2 2 2 4 2 2 2 26" xfId="1665"/>
    <cellStyle name="常规 10 59" xfId="1666"/>
    <cellStyle name="常规 10 64" xfId="1667"/>
    <cellStyle name="常规 70 3 5" xfId="1668"/>
    <cellStyle name="常规 100 18 7 2" xfId="1669"/>
    <cellStyle name="常规 100 23 7 2" xfId="1670"/>
    <cellStyle name="常规 10 59 2" xfId="1671"/>
    <cellStyle name="常规 10 64 2" xfId="1672"/>
    <cellStyle name="常规 70 3 5 2" xfId="1673"/>
    <cellStyle name="常规 124 2 3 2 2 3" xfId="1674"/>
    <cellStyle name="常规 10 6" xfId="1675"/>
    <cellStyle name="常规 40 4 5 2 2 11" xfId="1676"/>
    <cellStyle name="常规 10 6 2" xfId="1677"/>
    <cellStyle name="常规 124 2 3 2 2 3 2" xfId="1678"/>
    <cellStyle name="常规 105 12 5 3" xfId="1679"/>
    <cellStyle name="常规 19 12 7 2" xfId="1680"/>
    <cellStyle name="常规 124 2 3 2 2 3 3" xfId="1681"/>
    <cellStyle name="常规 10 6 3" xfId="1682"/>
    <cellStyle name="常规 107 11 6 2" xfId="1683"/>
    <cellStyle name="常规 10 63 3" xfId="1684"/>
    <cellStyle name="常规 124 2 4 3 5 3 2 2 2" xfId="1685"/>
    <cellStyle name="常规 10 64 3" xfId="1686"/>
    <cellStyle name="常规 10 65 2" xfId="1687"/>
    <cellStyle name="常规 10 70 2" xfId="1688"/>
    <cellStyle name="常规 70 3 6 2" xfId="1689"/>
    <cellStyle name="常规 40 21 3 2 2 8" xfId="1690"/>
    <cellStyle name="常规 126 8 3 2" xfId="1691"/>
    <cellStyle name="常规 102 17 2 2 29" xfId="1692"/>
    <cellStyle name="常规 10 65 3" xfId="1693"/>
    <cellStyle name="常规 10 70 3" xfId="1694"/>
    <cellStyle name="常规 98 7 3" xfId="1695"/>
    <cellStyle name="常规 3 12 3 2 4" xfId="1696"/>
    <cellStyle name="常规 124 2 3 2 2 5 2 2 28" xfId="1697"/>
    <cellStyle name="常规 102 4 4 2 2" xfId="1698"/>
    <cellStyle name="常规 32 4 3 2 2 29" xfId="1699"/>
    <cellStyle name="常规 10 66 2" xfId="1700"/>
    <cellStyle name="常规 10 71 2" xfId="1701"/>
    <cellStyle name="常规 70 3 7 2" xfId="1702"/>
    <cellStyle name="常规 124 2 2 2 4 2 2 2 29" xfId="1703"/>
    <cellStyle name="常规 10 67" xfId="1704"/>
    <cellStyle name="常规 10 72" xfId="1705"/>
    <cellStyle name="常规 70 3 8" xfId="1706"/>
    <cellStyle name="常规 102 17 8 3" xfId="1707"/>
    <cellStyle name="常规 10 67 2" xfId="1708"/>
    <cellStyle name="常规 10 72 2" xfId="1709"/>
    <cellStyle name="常规 70 3 8 2" xfId="1710"/>
    <cellStyle name="常规 32 13 2 2" xfId="1711"/>
    <cellStyle name="常规 117 3 5 2 2" xfId="1712"/>
    <cellStyle name="常规 10 67 3" xfId="1713"/>
    <cellStyle name="常规 10 72 3" xfId="1714"/>
    <cellStyle name="常规 10 68" xfId="1715"/>
    <cellStyle name="常规 10 73" xfId="1716"/>
    <cellStyle name="常规 70 3 9" xfId="1717"/>
    <cellStyle name="常规 10 68 2" xfId="1718"/>
    <cellStyle name="常规 10 73 2" xfId="1719"/>
    <cellStyle name="常规 36 5 4 2 2 7" xfId="1720"/>
    <cellStyle name="常规 126 8 6 2" xfId="1721"/>
    <cellStyle name="常规 6 70" xfId="1722"/>
    <cellStyle name="常规 6 65" xfId="1723"/>
    <cellStyle name="常规 107 24 2 2 2 18" xfId="1724"/>
    <cellStyle name="常规 107 24 2 2 2 23" xfId="1725"/>
    <cellStyle name="常规 126 8 7" xfId="1726"/>
    <cellStyle name="常规 100 18 2 2 2" xfId="1727"/>
    <cellStyle name="常规 3 190 4 9 2" xfId="1728"/>
    <cellStyle name="常规 10 69" xfId="1729"/>
    <cellStyle name="常规 10 74" xfId="1730"/>
    <cellStyle name="常规 105 26 2" xfId="1731"/>
    <cellStyle name="常规 105 31 2" xfId="1732"/>
    <cellStyle name="常规 10 69 2" xfId="1733"/>
    <cellStyle name="常规 105 26 2 2" xfId="1734"/>
    <cellStyle name="常规 124 2 3 2 2 4" xfId="1735"/>
    <cellStyle name="常规 10 7" xfId="1736"/>
    <cellStyle name="常规 40 4 5 2 2 12" xfId="1737"/>
    <cellStyle name="常规 124 2 3 2 2 4 2" xfId="1738"/>
    <cellStyle name="常规 124 2 5 2 2 5 3 4" xfId="1739"/>
    <cellStyle name="常规 10 7 2" xfId="1740"/>
    <cellStyle name="常规 19 12 8 2" xfId="1741"/>
    <cellStyle name="常规 124 2 3 2 2 4 3" xfId="1742"/>
    <cellStyle name="常规 124 2 5 2 2 5 3 5" xfId="1743"/>
    <cellStyle name="常规 10 7 3" xfId="1744"/>
    <cellStyle name="常规 10 71 3" xfId="1745"/>
    <cellStyle name="常规 32 13 3 2" xfId="1746"/>
    <cellStyle name="常规 24 2 2" xfId="1747"/>
    <cellStyle name="常规 19 2 2" xfId="1748"/>
    <cellStyle name="常规 10 73 3" xfId="1749"/>
    <cellStyle name="常规 15 2 9 4 2 2 27" xfId="1750"/>
    <cellStyle name="常规 125 9 3 2 2 28" xfId="1751"/>
    <cellStyle name="常规 120 12 2 2" xfId="1752"/>
    <cellStyle name="常规 100 10 4 2 2" xfId="1753"/>
    <cellStyle name="常规 47 124" xfId="1754"/>
    <cellStyle name="常规 47 119" xfId="1755"/>
    <cellStyle name="常规 2 110 2" xfId="1756"/>
    <cellStyle name="常规 2 105 2" xfId="1757"/>
    <cellStyle name="常规 108 5 2 2" xfId="1758"/>
    <cellStyle name="常规 36 5 4 2 2 8" xfId="1759"/>
    <cellStyle name="常规 6 71" xfId="1760"/>
    <cellStyle name="常规 6 66" xfId="1761"/>
    <cellStyle name="常规 107 24 2 2 2 19" xfId="1762"/>
    <cellStyle name="常规 107 24 2 2 2 24" xfId="1763"/>
    <cellStyle name="常规 3 190 2 2 11 2" xfId="1764"/>
    <cellStyle name="常规 10 75" xfId="1765"/>
    <cellStyle name="常规 10 80" xfId="1766"/>
    <cellStyle name="常规 105 26 3" xfId="1767"/>
    <cellStyle name="常规 105 31 3" xfId="1768"/>
    <cellStyle name="常规 10 75 2" xfId="1769"/>
    <cellStyle name="常规 10 80 2" xfId="1770"/>
    <cellStyle name="常规 32 13 5 2" xfId="1771"/>
    <cellStyle name="常规 24 4 2" xfId="1772"/>
    <cellStyle name="常规 19 4 2" xfId="1773"/>
    <cellStyle name="常规 10 75 3" xfId="1774"/>
    <cellStyle name="常规 10 80 3" xfId="1775"/>
    <cellStyle name="常规 105 19 2 2 2" xfId="1776"/>
    <cellStyle name="常规 105 24 2 2 2" xfId="1777"/>
    <cellStyle name="常规 10 76" xfId="1778"/>
    <cellStyle name="常规 10 81" xfId="1779"/>
    <cellStyle name="常规 105 26 4" xfId="1780"/>
    <cellStyle name="常规 19 141" xfId="1781"/>
    <cellStyle name="常规 19 136" xfId="1782"/>
    <cellStyle name="常规 10 76 2" xfId="1783"/>
    <cellStyle name="常规 10 81 2" xfId="1784"/>
    <cellStyle name="常规 24 5 2" xfId="1785"/>
    <cellStyle name="常规 19 5 2" xfId="1786"/>
    <cellStyle name="常规 19 142" xfId="1787"/>
    <cellStyle name="常规 19 137" xfId="1788"/>
    <cellStyle name="常规 10 76 3" xfId="1789"/>
    <cellStyle name="常规 10 81 3" xfId="1790"/>
    <cellStyle name="常规 10 77" xfId="1791"/>
    <cellStyle name="常规 10 82" xfId="1792"/>
    <cellStyle name="常规 19 186" xfId="1793"/>
    <cellStyle name="常规 10 77 2" xfId="1794"/>
    <cellStyle name="常规 10 82 2" xfId="1795"/>
    <cellStyle name="常规 10 78" xfId="1796"/>
    <cellStyle name="常规 10 83" xfId="1797"/>
    <cellStyle name="常规 57 24" xfId="1798"/>
    <cellStyle name="常规 57 19" xfId="1799"/>
    <cellStyle name="常规 5 181 4 2 10" xfId="1800"/>
    <cellStyle name="常规 36 14 4" xfId="1801"/>
    <cellStyle name="常规 2 226 6 2 2" xfId="1802"/>
    <cellStyle name="常规 41 14 4" xfId="1803"/>
    <cellStyle name="常规 124 2 3 3 12 4" xfId="1804"/>
    <cellStyle name="常规 10 78 2" xfId="1805"/>
    <cellStyle name="常规 10 83 2" xfId="1806"/>
    <cellStyle name="常规 57 30" xfId="1807"/>
    <cellStyle name="常规 57 25" xfId="1808"/>
    <cellStyle name="常规 5 181 4 2 11" xfId="1809"/>
    <cellStyle name="常规 36 14 5" xfId="1810"/>
    <cellStyle name="常规 41 14 5" xfId="1811"/>
    <cellStyle name="常规 124 2 3 3 12 5" xfId="1812"/>
    <cellStyle name="常规 19 7 2" xfId="1813"/>
    <cellStyle name="常规 10 78 3" xfId="1814"/>
    <cellStyle name="常规 10 79" xfId="1815"/>
    <cellStyle name="常规 10 84" xfId="1816"/>
    <cellStyle name="常规 124 2 3 2 2 5" xfId="1817"/>
    <cellStyle name="常规 124 5 7 2" xfId="1818"/>
    <cellStyle name="常规 119 5 7 2" xfId="1819"/>
    <cellStyle name="常规 10 8" xfId="1820"/>
    <cellStyle name="常规 40 4 5 2 2 13" xfId="1821"/>
    <cellStyle name="常规 124 2 3 2 2 5 2" xfId="1822"/>
    <cellStyle name="常规 10 8 2" xfId="1823"/>
    <cellStyle name="常规 124 2 3 2 2 5 3" xfId="1824"/>
    <cellStyle name="常规 10 8 3" xfId="1825"/>
    <cellStyle name="常规 107 11 8 2" xfId="1826"/>
    <cellStyle name="常规 10 85" xfId="1827"/>
    <cellStyle name="常规 10 90" xfId="1828"/>
    <cellStyle name="常规 100 3 8 2" xfId="1829"/>
    <cellStyle name="常规 10 85 2" xfId="1830"/>
    <cellStyle name="常规 10 90 2" xfId="1831"/>
    <cellStyle name="常规 10 86" xfId="1832"/>
    <cellStyle name="常规 10 91" xfId="1833"/>
    <cellStyle name="常规 100 3 8 3" xfId="1834"/>
    <cellStyle name="常规 10 86 2" xfId="1835"/>
    <cellStyle name="常规 10 91 2" xfId="1836"/>
    <cellStyle name="常规 10 86 3" xfId="1837"/>
    <cellStyle name="常规 10 91 3" xfId="1838"/>
    <cellStyle name="常规 10 87" xfId="1839"/>
    <cellStyle name="常规 10 92" xfId="1840"/>
    <cellStyle name="常规 10 87 2" xfId="1841"/>
    <cellStyle name="常规 10 92 2" xfId="1842"/>
    <cellStyle name="常规 107 24 2 2 13" xfId="1843"/>
    <cellStyle name="常规 107 6 3 2 2 14" xfId="1844"/>
    <cellStyle name="常规 10 87 3" xfId="1845"/>
    <cellStyle name="常规 10 92 3" xfId="1846"/>
    <cellStyle name="常规 107 24 2 2 14" xfId="1847"/>
    <cellStyle name="常规 107 6 3 2 2 15" xfId="1848"/>
    <cellStyle name="常规 107 6 3 2 2 20" xfId="1849"/>
    <cellStyle name="常规 10 88" xfId="1850"/>
    <cellStyle name="常规 10 93" xfId="1851"/>
    <cellStyle name="常规 10 88 2" xfId="1852"/>
    <cellStyle name="常规 10 93 2" xfId="1853"/>
    <cellStyle name="常规 102 2 3 2 2 12" xfId="1854"/>
    <cellStyle name="常规 10 88 3" xfId="1855"/>
    <cellStyle name="常规 10 93 3" xfId="1856"/>
    <cellStyle name="常规 102 2 3 2 2 13" xfId="1857"/>
    <cellStyle name="常规 37 12 3 2" xfId="1858"/>
    <cellStyle name="常规 42 12 3 2" xfId="1859"/>
    <cellStyle name="常规 124 2 3 4 10 3 2" xfId="1860"/>
    <cellStyle name="常规 10 89" xfId="1861"/>
    <cellStyle name="常规 10 94" xfId="1862"/>
    <cellStyle name="常规 22 2 2 4" xfId="1863"/>
    <cellStyle name="常规 10 89 2" xfId="1864"/>
    <cellStyle name="常规 10 94 2" xfId="1865"/>
    <cellStyle name="常规 124 2 3 2 2 6" xfId="1866"/>
    <cellStyle name="常规 10 9" xfId="1867"/>
    <cellStyle name="常规 40 4 5 2 2 14" xfId="1868"/>
    <cellStyle name="常规 124 2 3 2 2 6 2" xfId="1869"/>
    <cellStyle name="常规 10 9 2" xfId="1870"/>
    <cellStyle name="常规 102 21 3 2 18" xfId="1871"/>
    <cellStyle name="常规 102 21 3 2 23" xfId="1872"/>
    <cellStyle name="常规 10 9 3" xfId="1873"/>
    <cellStyle name="常规 102 21 3 2 19" xfId="1874"/>
    <cellStyle name="常规 102 21 3 2 24" xfId="1875"/>
    <cellStyle name="常规 22 2 2 5" xfId="1876"/>
    <cellStyle name="常规 10 94 3" xfId="1877"/>
    <cellStyle name="常规 10 95" xfId="1878"/>
    <cellStyle name="常规 10 95 2" xfId="1879"/>
    <cellStyle name="常规 117 24 2 2 2" xfId="1880"/>
    <cellStyle name="常规 117 19 2 2 2" xfId="1881"/>
    <cellStyle name="常规 124 25 3" xfId="1882"/>
    <cellStyle name="常规 119 25 3" xfId="1883"/>
    <cellStyle name="常规 102 17 2 2 6" xfId="1884"/>
    <cellStyle name="常规 127 10 3 2" xfId="1885"/>
    <cellStyle name="常规 10 96" xfId="1886"/>
    <cellStyle name="常规 2 225 9" xfId="1887"/>
    <cellStyle name="常规 13 51 2" xfId="1888"/>
    <cellStyle name="常规 13 46 2" xfId="1889"/>
    <cellStyle name="常规 103 6 2" xfId="1890"/>
    <cellStyle name="常规 127 10 3 2 2" xfId="1891"/>
    <cellStyle name="常规 10 96 2" xfId="1892"/>
    <cellStyle name="常规 127 10 3 3" xfId="1893"/>
    <cellStyle name="常规 124 23 3 2" xfId="1894"/>
    <cellStyle name="常规 124 18 3 2" xfId="1895"/>
    <cellStyle name="常规 119 23 3 2" xfId="1896"/>
    <cellStyle name="常规 119 18 3 2" xfId="1897"/>
    <cellStyle name="常规 10 97" xfId="1898"/>
    <cellStyle name="常规 124 23 3 2 2" xfId="1899"/>
    <cellStyle name="常规 124 18 3 2 2" xfId="1900"/>
    <cellStyle name="常规 119 23 3 2 2" xfId="1901"/>
    <cellStyle name="常规 119 18 3 2 2" xfId="1902"/>
    <cellStyle name="常规 10 97 2" xfId="1903"/>
    <cellStyle name="常规 124 23 3 3" xfId="1904"/>
    <cellStyle name="常规 124 18 3 3" xfId="1905"/>
    <cellStyle name="常规 119 23 3 3" xfId="1906"/>
    <cellStyle name="常规 119 18 3 3" xfId="1907"/>
    <cellStyle name="常规 10 98" xfId="1908"/>
    <cellStyle name="常规 30 3 2 2 2 11" xfId="1909"/>
    <cellStyle name="常规 107 5 7 2" xfId="1910"/>
    <cellStyle name="常规 10 98 2" xfId="1911"/>
    <cellStyle name="常规 10 98 3" xfId="1912"/>
    <cellStyle name="常规 87 2 2 2 2" xfId="1913"/>
    <cellStyle name="常规 38 23 5 2" xfId="1914"/>
    <cellStyle name="常规 38 18 5 2" xfId="1915"/>
    <cellStyle name="常规 43 18 5 2" xfId="1916"/>
    <cellStyle name="常规 43 23 5 2" xfId="1917"/>
    <cellStyle name="常规 10 99" xfId="1918"/>
    <cellStyle name="常规 87 2 2 2 2 2" xfId="1919"/>
    <cellStyle name="常规 38 23 5 2 2" xfId="1920"/>
    <cellStyle name="常规 38 18 5 2 2" xfId="1921"/>
    <cellStyle name="常规 43 18 5 2 2" xfId="1922"/>
    <cellStyle name="常规 43 23 5 2 2" xfId="1923"/>
    <cellStyle name="常规 10 99 2" xfId="1924"/>
    <cellStyle name="常规 39 16 3 2 2 12" xfId="1925"/>
    <cellStyle name="常规 107 6 3 2 15" xfId="1926"/>
    <cellStyle name="常规 107 6 3 2 20" xfId="1927"/>
    <cellStyle name="常规 126 22 4 2 2" xfId="1928"/>
    <cellStyle name="常规 10 99 3" xfId="1929"/>
    <cellStyle name="常规 39 16 3 2 2 13" xfId="1930"/>
    <cellStyle name="常规 107 6 3 2 16" xfId="1931"/>
    <cellStyle name="常规 107 6 3 2 21" xfId="1932"/>
    <cellStyle name="常规 100" xfId="1933"/>
    <cellStyle name="常规 4 5" xfId="1934"/>
    <cellStyle name="常规 100 10" xfId="1935"/>
    <cellStyle name="常规 120 10" xfId="1936"/>
    <cellStyle name="常规 100 10 2" xfId="1937"/>
    <cellStyle name="常规 14 43" xfId="1938"/>
    <cellStyle name="常规 14 38" xfId="1939"/>
    <cellStyle name="常规 108 3" xfId="1940"/>
    <cellStyle name="常规 120 10 2" xfId="1941"/>
    <cellStyle name="常规 100 10 2 2" xfId="1942"/>
    <cellStyle name="常规 14 43 2" xfId="1943"/>
    <cellStyle name="常规 14 38 2" xfId="1944"/>
    <cellStyle name="常规 108 3 2" xfId="1945"/>
    <cellStyle name="常规 19 24 2 2 2 6" xfId="1946"/>
    <cellStyle name="常规 120 10 2 2" xfId="1947"/>
    <cellStyle name="常规 100 10 2 2 2" xfId="1948"/>
    <cellStyle name="常规 17 25 2 3" xfId="1949"/>
    <cellStyle name="常规 108 3 2 2" xfId="1950"/>
    <cellStyle name="常规 19 24 2 2 2 7" xfId="1951"/>
    <cellStyle name="常规 107 18 2 2" xfId="1952"/>
    <cellStyle name="常规 107 23 2 2" xfId="1953"/>
    <cellStyle name="常规 120 10 2 3" xfId="1954"/>
    <cellStyle name="常规 100 10 2 2 3" xfId="1955"/>
    <cellStyle name="常规 108 3 2 3" xfId="1956"/>
    <cellStyle name="常规 120 10 3" xfId="1957"/>
    <cellStyle name="常规 100 10 2 3" xfId="1958"/>
    <cellStyle name="常规 14 43 3" xfId="1959"/>
    <cellStyle name="常规 14 38 3" xfId="1960"/>
    <cellStyle name="常规 108 3 3" xfId="1961"/>
    <cellStyle name="常规 14 10 4 2" xfId="1962"/>
    <cellStyle name="常规 120 10 4" xfId="1963"/>
    <cellStyle name="常规 100 10 2 4" xfId="1964"/>
    <cellStyle name="常规 124 2 2 4 10" xfId="1965"/>
    <cellStyle name="常规 108 3 4" xfId="1966"/>
    <cellStyle name="常规 23" xfId="1967"/>
    <cellStyle name="常规 18" xfId="1968"/>
    <cellStyle name="常规 102 26 2 2 2" xfId="1969"/>
    <cellStyle name="常规 120 11" xfId="1970"/>
    <cellStyle name="常规 100 10 3" xfId="1971"/>
    <cellStyle name="常规 14 44" xfId="1972"/>
    <cellStyle name="常规 14 39" xfId="1973"/>
    <cellStyle name="常规 108 4" xfId="1974"/>
    <cellStyle name="常规 124 2 3 3 5 3 2 2 2" xfId="1975"/>
    <cellStyle name="常规 120 11 2" xfId="1976"/>
    <cellStyle name="常规 100 10 3 2" xfId="1977"/>
    <cellStyle name="常规 15 2 14 5 2 3" xfId="1978"/>
    <cellStyle name="常规 124 2 2 3 2 10 5 10" xfId="1979"/>
    <cellStyle name="常规 14 44 2" xfId="1980"/>
    <cellStyle name="常规 14 39 2" xfId="1981"/>
    <cellStyle name="常规 108 4 2" xfId="1982"/>
    <cellStyle name="常规 120 11 2 3" xfId="1983"/>
    <cellStyle name="常规 100 10 3 2 3" xfId="1984"/>
    <cellStyle name="常规 107 19 2 2" xfId="1985"/>
    <cellStyle name="常规 107 24 2 2" xfId="1986"/>
    <cellStyle name="常规 120 11 3" xfId="1987"/>
    <cellStyle name="常规 100 10 3 3" xfId="1988"/>
    <cellStyle name="常规 107 14 3 2 2" xfId="1989"/>
    <cellStyle name="常规 14 44 3" xfId="1990"/>
    <cellStyle name="常规 14 39 3" xfId="1991"/>
    <cellStyle name="常规 108 4 3" xfId="1992"/>
    <cellStyle name="常规 36 180 2" xfId="1993"/>
    <cellStyle name="常规 41 180 2" xfId="1994"/>
    <cellStyle name="常规 124 2 2 3 2 10 5 11" xfId="1995"/>
    <cellStyle name="常规 14 10 5 2" xfId="1996"/>
    <cellStyle name="常规 120 11 4" xfId="1997"/>
    <cellStyle name="常规 100 10 3 4" xfId="1998"/>
    <cellStyle name="常规 36 180 3" xfId="1999"/>
    <cellStyle name="常规 41 180 3" xfId="2000"/>
    <cellStyle name="常规 124 2 2 3 2 10 5 12" xfId="2001"/>
    <cellStyle name="常规 108 4 4" xfId="2002"/>
    <cellStyle name="常规 120 12" xfId="2003"/>
    <cellStyle name="常规 100 10 4" xfId="2004"/>
    <cellStyle name="常规 14 50" xfId="2005"/>
    <cellStyle name="常规 14 45" xfId="2006"/>
    <cellStyle name="常规 108 5" xfId="2007"/>
    <cellStyle name="常规 120 12 2" xfId="2008"/>
    <cellStyle name="常规 100 10 4 2" xfId="2009"/>
    <cellStyle name="常规 2 110" xfId="2010"/>
    <cellStyle name="常规 2 105" xfId="2011"/>
    <cellStyle name="常规 14 50 2" xfId="2012"/>
    <cellStyle name="常规 14 45 2" xfId="2013"/>
    <cellStyle name="常规 108 5 2" xfId="2014"/>
    <cellStyle name="常规 36 5 4 2 2 9" xfId="2015"/>
    <cellStyle name="常规 17 8 5 2" xfId="2016"/>
    <cellStyle name="常规 6 67" xfId="2017"/>
    <cellStyle name="常规 6 72" xfId="2018"/>
    <cellStyle name="常规 107 24 2 2 2 25" xfId="2019"/>
    <cellStyle name="常规 125 9 3 2 2 29" xfId="2020"/>
    <cellStyle name="常规 120 12 2 3" xfId="2021"/>
    <cellStyle name="常规 100 10 4 2 3" xfId="2022"/>
    <cellStyle name="常规 15 2 9 4 2 2 28" xfId="2023"/>
    <cellStyle name="常规 107 25 2 2" xfId="2024"/>
    <cellStyle name="常规 120 12 3" xfId="2025"/>
    <cellStyle name="常规 100 10 4 3" xfId="2026"/>
    <cellStyle name="常规 36 181 2" xfId="2027"/>
    <cellStyle name="常规 41 181 2" xfId="2028"/>
    <cellStyle name="常规 2 111" xfId="2029"/>
    <cellStyle name="常规 2 106" xfId="2030"/>
    <cellStyle name="常规 14 50 3" xfId="2031"/>
    <cellStyle name="常规 108 5 3" xfId="2032"/>
    <cellStyle name="常规 31 2 3 2" xfId="2033"/>
    <cellStyle name="常规 120 13" xfId="2034"/>
    <cellStyle name="常规 100 10 5" xfId="2035"/>
    <cellStyle name="常规 14 51" xfId="2036"/>
    <cellStyle name="常规 14 46" xfId="2037"/>
    <cellStyle name="常规 108 6" xfId="2038"/>
    <cellStyle name="常规 76 26 2" xfId="2039"/>
    <cellStyle name="常规 81 26 2" xfId="2040"/>
    <cellStyle name="常规 2 160" xfId="2041"/>
    <cellStyle name="常规 2 155" xfId="2042"/>
    <cellStyle name="常规 2 210" xfId="2043"/>
    <cellStyle name="常规 2 205" xfId="2044"/>
    <cellStyle name="常规 3 4 2 2 2 2 24" xfId="2045"/>
    <cellStyle name="常规 3 4 2 2 2 2 19" xfId="2046"/>
    <cellStyle name="常规 76 26 2 2" xfId="2047"/>
    <cellStyle name="常规 108 6 2" xfId="2048"/>
    <cellStyle name="常规 14 46 2" xfId="2049"/>
    <cellStyle name="常规 14 51 2" xfId="2050"/>
    <cellStyle name="常规 81 26 2 2" xfId="2051"/>
    <cellStyle name="常规 100 10 5 2" xfId="2052"/>
    <cellStyle name="常规 120 13 2" xfId="2053"/>
    <cellStyle name="常规 31 2 3 2 2" xfId="2054"/>
    <cellStyle name="常规 25 2" xfId="2055"/>
    <cellStyle name="常规 30 2" xfId="2056"/>
    <cellStyle name="常规 102 17 2 2 11" xfId="2057"/>
    <cellStyle name="常规 32 14 3" xfId="2058"/>
    <cellStyle name="常规 121 17 3 2 2 19" xfId="2059"/>
    <cellStyle name="常规 121 17 3 2 2 24" xfId="2060"/>
    <cellStyle name="常规 105 11 7" xfId="2061"/>
    <cellStyle name="常规 127 15 3 2 2" xfId="2062"/>
    <cellStyle name="常规 127 20 3 2 2" xfId="2063"/>
    <cellStyle name="常规 100 10 5 2 2" xfId="2064"/>
    <cellStyle name="常规 120 13 2 2" xfId="2065"/>
    <cellStyle name="常规 20 7 5 2 3" xfId="2066"/>
    <cellStyle name="常规 107 26 2 2" xfId="2067"/>
    <cellStyle name="常规 100 10 5 2 3" xfId="2068"/>
    <cellStyle name="常规 120 13 2 3" xfId="2069"/>
    <cellStyle name="常规 105 11 8" xfId="2070"/>
    <cellStyle name="常规 108 6 3" xfId="2071"/>
    <cellStyle name="常规 14 51 3" xfId="2072"/>
    <cellStyle name="常规 2 156" xfId="2073"/>
    <cellStyle name="常规 2 161" xfId="2074"/>
    <cellStyle name="常规 2 206" xfId="2075"/>
    <cellStyle name="常规 2 211" xfId="2076"/>
    <cellStyle name="常规 41 182 2" xfId="2077"/>
    <cellStyle name="常规 3 4 2 2 2 2 25" xfId="2078"/>
    <cellStyle name="常规 36 182 2" xfId="2079"/>
    <cellStyle name="常规 100 10 5 3" xfId="2080"/>
    <cellStyle name="常规 120 13 3" xfId="2081"/>
    <cellStyle name="常规 31 14 5 2 2" xfId="2082"/>
    <cellStyle name="常规 25 3" xfId="2083"/>
    <cellStyle name="常规 30 3" xfId="2084"/>
    <cellStyle name="常规 102 17 2 2 12" xfId="2085"/>
    <cellStyle name="常规 32 14 4" xfId="2086"/>
    <cellStyle name="常规 121 17 3 2 2 25" xfId="2087"/>
    <cellStyle name="常规 124 2 6 6 3 2" xfId="2088"/>
    <cellStyle name="常规 25 4" xfId="2089"/>
    <cellStyle name="常规 30 4" xfId="2090"/>
    <cellStyle name="常规 102 17 2 2 13" xfId="2091"/>
    <cellStyle name="常规 32 14 5" xfId="2092"/>
    <cellStyle name="常规 121 17 3 2 2 26" xfId="2093"/>
    <cellStyle name="常规 124 2 2 3 2 10 2 2 2" xfId="2094"/>
    <cellStyle name="常规 124 2 6 6 3 3" xfId="2095"/>
    <cellStyle name="常规 100 10 5 4" xfId="2096"/>
    <cellStyle name="常规 120 13 4" xfId="2097"/>
    <cellStyle name="常规 14 10 7 2" xfId="2098"/>
    <cellStyle name="常规 31 14 5 2 3" xfId="2099"/>
    <cellStyle name="常规 81 26 3" xfId="2100"/>
    <cellStyle name="常规 76 26 3" xfId="2101"/>
    <cellStyle name="常规 108 7" xfId="2102"/>
    <cellStyle name="常规 14 47" xfId="2103"/>
    <cellStyle name="常规 14 52" xfId="2104"/>
    <cellStyle name="常规 100 10 6" xfId="2105"/>
    <cellStyle name="常规 120 14" xfId="2106"/>
    <cellStyle name="常规 108 8" xfId="2107"/>
    <cellStyle name="常规 14 48" xfId="2108"/>
    <cellStyle name="常规 14 53" xfId="2109"/>
    <cellStyle name="常规 100 10 7" xfId="2110"/>
    <cellStyle name="常规 120 15" xfId="2111"/>
    <cellStyle name="常规 120 20" xfId="2112"/>
    <cellStyle name="常规 108 8 2" xfId="2113"/>
    <cellStyle name="常规 14 48 2" xfId="2114"/>
    <cellStyle name="常规 14 53 2" xfId="2115"/>
    <cellStyle name="常规 100 10 7 2" xfId="2116"/>
    <cellStyle name="常规 120 15 2" xfId="2117"/>
    <cellStyle name="常规 120 20 2" xfId="2118"/>
    <cellStyle name="常规 100 10 7 3" xfId="2119"/>
    <cellStyle name="常规 120 15 3" xfId="2120"/>
    <cellStyle name="常规 120 20 3" xfId="2121"/>
    <cellStyle name="常规 121 12 5 2 2" xfId="2122"/>
    <cellStyle name="常规 14 48 3" xfId="2123"/>
    <cellStyle name="常规 14 53 3" xfId="2124"/>
    <cellStyle name="常规 41 184 2" xfId="2125"/>
    <cellStyle name="常规 41 179 2" xfId="2126"/>
    <cellStyle name="常规 36 179 2" xfId="2127"/>
    <cellStyle name="常规 36 184 2" xfId="2128"/>
    <cellStyle name="常规 108 9" xfId="2129"/>
    <cellStyle name="常规 14 49" xfId="2130"/>
    <cellStyle name="常规 14 54" xfId="2131"/>
    <cellStyle name="常规 100 10 8" xfId="2132"/>
    <cellStyle name="常规 120 16" xfId="2133"/>
    <cellStyle name="常规 120 21" xfId="2134"/>
    <cellStyle name="常规 100 10 8 2" xfId="2135"/>
    <cellStyle name="常规 120 16 2" xfId="2136"/>
    <cellStyle name="常规 120 21 2" xfId="2137"/>
    <cellStyle name="常规 100 10 8 3" xfId="2138"/>
    <cellStyle name="常规 120 16 3" xfId="2139"/>
    <cellStyle name="常规 120 21 3" xfId="2140"/>
    <cellStyle name="常规 100 19 4 2 2" xfId="2141"/>
    <cellStyle name="常规 100 10 9" xfId="2142"/>
    <cellStyle name="常规 120 17" xfId="2143"/>
    <cellStyle name="常规 120 22" xfId="2144"/>
    <cellStyle name="常规 100 11" xfId="2145"/>
    <cellStyle name="常规 102 21 3 2 2 13" xfId="2146"/>
    <cellStyle name="常规 124 2 5 15 2 3" xfId="2147"/>
    <cellStyle name="常规 109 3" xfId="2148"/>
    <cellStyle name="常规 114 3" xfId="2149"/>
    <cellStyle name="常规 14 88" xfId="2150"/>
    <cellStyle name="常规 14 93" xfId="2151"/>
    <cellStyle name="常规 15 2 12 5 2 3" xfId="2152"/>
    <cellStyle name="常规 100 11 2" xfId="2153"/>
    <cellStyle name="常规 109 4" xfId="2154"/>
    <cellStyle name="常规 14 89" xfId="2155"/>
    <cellStyle name="常规 14 94" xfId="2156"/>
    <cellStyle name="常规 107 12 3 2 2" xfId="2157"/>
    <cellStyle name="常规 100 11 3" xfId="2158"/>
    <cellStyle name="常规 102 21 3 2 2 14" xfId="2159"/>
    <cellStyle name="常规 39 17 2" xfId="2160"/>
    <cellStyle name="常规 39 22 2" xfId="2161"/>
    <cellStyle name="常规 109 4 2" xfId="2162"/>
    <cellStyle name="常规 14 89 2" xfId="2163"/>
    <cellStyle name="常规 14 94 2" xfId="2164"/>
    <cellStyle name="常规 100 11 3 2" xfId="2165"/>
    <cellStyle name="常规 109 4 2 2" xfId="2166"/>
    <cellStyle name="常规 100 11 3 2 2" xfId="2167"/>
    <cellStyle name="常规 109 4 2 3" xfId="2168"/>
    <cellStyle name="常规 2 69 2" xfId="2169"/>
    <cellStyle name="常规 2 74 2" xfId="2170"/>
    <cellStyle name="常规 100 11 3 2 3" xfId="2171"/>
    <cellStyle name="常规 2 227 2 4 4 2 2" xfId="2172"/>
    <cellStyle name="常规 109 4 3" xfId="2173"/>
    <cellStyle name="常规 14 89 3" xfId="2174"/>
    <cellStyle name="常规 14 94 3" xfId="2175"/>
    <cellStyle name="常规 107 14 4 2 2" xfId="2176"/>
    <cellStyle name="常规 100 11 3 3" xfId="2177"/>
    <cellStyle name="常规 109 4 4" xfId="2178"/>
    <cellStyle name="常规 100 11 3 4" xfId="2179"/>
    <cellStyle name="常规 14 11 5 2" xfId="2180"/>
    <cellStyle name="常规 102 10 4 2" xfId="2181"/>
    <cellStyle name="常规 15 2 11 6 2" xfId="2182"/>
    <cellStyle name="常规 102 21 3 2 2 20" xfId="2183"/>
    <cellStyle name="常规 102 21 3 2 2 15" xfId="2184"/>
    <cellStyle name="常规 39 17 3" xfId="2185"/>
    <cellStyle name="常规 39 22 3" xfId="2186"/>
    <cellStyle name="常规 109 5" xfId="2187"/>
    <cellStyle name="常规 14 95" xfId="2188"/>
    <cellStyle name="常规 100 11 4" xfId="2189"/>
    <cellStyle name="常规 109 5 2" xfId="2190"/>
    <cellStyle name="常规 14 95 2" xfId="2191"/>
    <cellStyle name="常规 3 105" xfId="2192"/>
    <cellStyle name="常规 3 110" xfId="2193"/>
    <cellStyle name="常规 100 11 4 2" xfId="2194"/>
    <cellStyle name="常规 124 2 5 2 2 12 5 3" xfId="2195"/>
    <cellStyle name="常规 109 5 3" xfId="2196"/>
    <cellStyle name="常规 14 95 3" xfId="2197"/>
    <cellStyle name="常规 3 106" xfId="2198"/>
    <cellStyle name="常规 3 111" xfId="2199"/>
    <cellStyle name="常规 100 11 4 3" xfId="2200"/>
    <cellStyle name="常规 124 2 5 2 2 12 5 4" xfId="2201"/>
    <cellStyle name="常规 102 21 3 2 2 21" xfId="2202"/>
    <cellStyle name="常规 102 21 3 2 2 16" xfId="2203"/>
    <cellStyle name="常规 39 17 4" xfId="2204"/>
    <cellStyle name="常规 39 22 4" xfId="2205"/>
    <cellStyle name="常规 117 13 3 2 2" xfId="2206"/>
    <cellStyle name="常规 81 27 2" xfId="2207"/>
    <cellStyle name="常规 76 27 2" xfId="2208"/>
    <cellStyle name="常规 109 6" xfId="2209"/>
    <cellStyle name="常规 14 96" xfId="2210"/>
    <cellStyle name="常规 100 11 5" xfId="2211"/>
    <cellStyle name="常规 31 2 4 2" xfId="2212"/>
    <cellStyle name="常规 81 27 2 2" xfId="2213"/>
    <cellStyle name="常规 76 27 2 2" xfId="2214"/>
    <cellStyle name="常规 109 6 2" xfId="2215"/>
    <cellStyle name="常规 100 2 2 2 2 23" xfId="2216"/>
    <cellStyle name="常规 100 2 2 2 2 18" xfId="2217"/>
    <cellStyle name="常规 14 96 2" xfId="2218"/>
    <cellStyle name="常规 3 155" xfId="2219"/>
    <cellStyle name="常规 3 160" xfId="2220"/>
    <cellStyle name="常规 3 205" xfId="2221"/>
    <cellStyle name="常规 3 210" xfId="2222"/>
    <cellStyle name="常规 100 11 5 2" xfId="2223"/>
    <cellStyle name="常规 31 2 4 2 2" xfId="2224"/>
    <cellStyle name="常规 100 11 5 2 2" xfId="2225"/>
    <cellStyle name="常规 2 239 57" xfId="2226"/>
    <cellStyle name="常规 20 8 5 2 3" xfId="2227"/>
    <cellStyle name="常规 109 6 3" xfId="2228"/>
    <cellStyle name="常规 100 2 2 2 2 24" xfId="2229"/>
    <cellStyle name="常规 100 2 2 2 2 19" xfId="2230"/>
    <cellStyle name="常规 14 96 3" xfId="2231"/>
    <cellStyle name="常规 3 156" xfId="2232"/>
    <cellStyle name="常规 3 161" xfId="2233"/>
    <cellStyle name="常规 3 206" xfId="2234"/>
    <cellStyle name="常规 100 11 5 3" xfId="2235"/>
    <cellStyle name="常规 102 10 6 2" xfId="2236"/>
    <cellStyle name="常规 15 2 11 8 2" xfId="2237"/>
    <cellStyle name="常规 100 2 2 2 2 30" xfId="2238"/>
    <cellStyle name="常规 100 2 2 2 2 25" xfId="2239"/>
    <cellStyle name="常规 3 157" xfId="2240"/>
    <cellStyle name="常规 3 162" xfId="2241"/>
    <cellStyle name="常规 3 207" xfId="2242"/>
    <cellStyle name="常规 100 11 5 4" xfId="2243"/>
    <cellStyle name="常规 14 11 7 2" xfId="2244"/>
    <cellStyle name="常规 102 21 3 2 2 22" xfId="2245"/>
    <cellStyle name="常规 102 21 3 2 2 17" xfId="2246"/>
    <cellStyle name="常规 39 17 5" xfId="2247"/>
    <cellStyle name="常规 39 22 5" xfId="2248"/>
    <cellStyle name="常规 81 27 3" xfId="2249"/>
    <cellStyle name="常规 76 27 3" xfId="2250"/>
    <cellStyle name="常规 109 7" xfId="2251"/>
    <cellStyle name="常规 14 97" xfId="2252"/>
    <cellStyle name="常规 100 11 6" xfId="2253"/>
    <cellStyle name="常规 109 7 2" xfId="2254"/>
    <cellStyle name="常规 14 97 2" xfId="2255"/>
    <cellStyle name="常规 100 11 6 2" xfId="2256"/>
    <cellStyle name="常规 100 15 2 2 2 20" xfId="2257"/>
    <cellStyle name="常规 100 15 2 2 2 15" xfId="2258"/>
    <cellStyle name="常规 107 6 2 2" xfId="2259"/>
    <cellStyle name="常规 102 21 3 2 2 23" xfId="2260"/>
    <cellStyle name="常规 102 21 3 2 2 18" xfId="2261"/>
    <cellStyle name="常规 39 17 6" xfId="2262"/>
    <cellStyle name="常规 39 22 6" xfId="2263"/>
    <cellStyle name="常规 109 8" xfId="2264"/>
    <cellStyle name="常规 14 98" xfId="2265"/>
    <cellStyle name="常规 100 11 7" xfId="2266"/>
    <cellStyle name="常规 127 14 3 2 2" xfId="2267"/>
    <cellStyle name="常规 107 6 2 3" xfId="2268"/>
    <cellStyle name="常规 102 21 3 2 2 24" xfId="2269"/>
    <cellStyle name="常规 102 21 3 2 2 19" xfId="2270"/>
    <cellStyle name="常规 39 17 7" xfId="2271"/>
    <cellStyle name="常规 39 22 7" xfId="2272"/>
    <cellStyle name="常规 109 9" xfId="2273"/>
    <cellStyle name="常规 14 99" xfId="2274"/>
    <cellStyle name="常规 100 11 8" xfId="2275"/>
    <cellStyle name="常规 100 11 8 2" xfId="2276"/>
    <cellStyle name="常规 105 8 4 2" xfId="2277"/>
    <cellStyle name="常规 100 12" xfId="2278"/>
    <cellStyle name="常规 105 8 4 2 2" xfId="2279"/>
    <cellStyle name="常规 100 12 2" xfId="2280"/>
    <cellStyle name="常规 2 227 2 7" xfId="2281"/>
    <cellStyle name="常规 120 3" xfId="2282"/>
    <cellStyle name="常规 102 23 5 2 25" xfId="2283"/>
    <cellStyle name="常规 124 2 4 2 4 12" xfId="2284"/>
    <cellStyle name="常规 107" xfId="2285"/>
    <cellStyle name="常规 112" xfId="2286"/>
    <cellStyle name="常规 124 2 2 2 4 2 2 3" xfId="2287"/>
    <cellStyle name="常规 31 21 3 2 2 6" xfId="2288"/>
    <cellStyle name="常规 117 5 3 3" xfId="2289"/>
    <cellStyle name="常规 100 12 2 2" xfId="2290"/>
    <cellStyle name="常规 2 227 2 7 2" xfId="2291"/>
    <cellStyle name="常规 81 10 6" xfId="2292"/>
    <cellStyle name="常规 76 10 6" xfId="2293"/>
    <cellStyle name="常规 12 10" xfId="2294"/>
    <cellStyle name="常规 120 3 2" xfId="2295"/>
    <cellStyle name="常规 112 2" xfId="2296"/>
    <cellStyle name="常规 107 2" xfId="2297"/>
    <cellStyle name="常规 100 12 2 2 2" xfId="2298"/>
    <cellStyle name="常规 81 10 6 2" xfId="2299"/>
    <cellStyle name="常规 76 10 6 2" xfId="2300"/>
    <cellStyle name="常规 12 10 2" xfId="2301"/>
    <cellStyle name="常规 120 3 2 2" xfId="2302"/>
    <cellStyle name="常规 100 12 2 2 3" xfId="2303"/>
    <cellStyle name="常规 112 3" xfId="2304"/>
    <cellStyle name="常规 107 3" xfId="2305"/>
    <cellStyle name="常规 100 12 2 3" xfId="2306"/>
    <cellStyle name="常规 81 10 7" xfId="2307"/>
    <cellStyle name="常规 76 10 7" xfId="2308"/>
    <cellStyle name="常规 12 11" xfId="2309"/>
    <cellStyle name="常规 120 3 3" xfId="2310"/>
    <cellStyle name="常规 31 21 3 2 2 7" xfId="2311"/>
    <cellStyle name="常规 113" xfId="2312"/>
    <cellStyle name="常规 108" xfId="2313"/>
    <cellStyle name="常规 39 23 2" xfId="2314"/>
    <cellStyle name="常规 39 18 2" xfId="2315"/>
    <cellStyle name="常规 102 23 5 2 26" xfId="2316"/>
    <cellStyle name="常规 124 2 4 2 4 13" xfId="2317"/>
    <cellStyle name="常规 2 227 2 8" xfId="2318"/>
    <cellStyle name="常规 100 12 3" xfId="2319"/>
    <cellStyle name="常规 105 8 4 2 3" xfId="2320"/>
    <cellStyle name="常规 120 4" xfId="2321"/>
    <cellStyle name="常规 2 227 2 8 2" xfId="2322"/>
    <cellStyle name="常规 2 225 2 4 10 5 2 8" xfId="2323"/>
    <cellStyle name="常规 100 12 3 2" xfId="2324"/>
    <cellStyle name="常规 120 4 2" xfId="2325"/>
    <cellStyle name="常规 102 13 5 2 3" xfId="2326"/>
    <cellStyle name="常规 12 60" xfId="2327"/>
    <cellStyle name="常规 12 55" xfId="2328"/>
    <cellStyle name="常规 76 11 6" xfId="2329"/>
    <cellStyle name="常规 81 11 6" xfId="2330"/>
    <cellStyle name="常规 100 12 3 2 2" xfId="2331"/>
    <cellStyle name="常规 81 11 6 2" xfId="2332"/>
    <cellStyle name="常规 76 11 6 2" xfId="2333"/>
    <cellStyle name="常规 12 55 2" xfId="2334"/>
    <cellStyle name="常规 12 60 2" xfId="2335"/>
    <cellStyle name="常规 15 2 9 4 2 2 6" xfId="2336"/>
    <cellStyle name="常规 120 4 2 2" xfId="2337"/>
    <cellStyle name="常规 100 12 3 2 3" xfId="2338"/>
    <cellStyle name="常规 12 55 3" xfId="2339"/>
    <cellStyle name="常规 12 60 3" xfId="2340"/>
    <cellStyle name="常规 15 2 9 4 2 2 7" xfId="2341"/>
    <cellStyle name="常规 120 4 2 3" xfId="2342"/>
    <cellStyle name="常规 2 225 2 4 10 5 2 9" xfId="2343"/>
    <cellStyle name="常规 100 12 3 3" xfId="2344"/>
    <cellStyle name="常规 107 14 5 2 2" xfId="2345"/>
    <cellStyle name="常规 81 11 7" xfId="2346"/>
    <cellStyle name="常规 76 11 7" xfId="2347"/>
    <cellStyle name="常规 12 56" xfId="2348"/>
    <cellStyle name="常规 12 61" xfId="2349"/>
    <cellStyle name="常规 120 4 3" xfId="2350"/>
    <cellStyle name="常规 14 12 5 2" xfId="2351"/>
    <cellStyle name="常规 100 12 3 4" xfId="2352"/>
    <cellStyle name="常规 81 11 8" xfId="2353"/>
    <cellStyle name="常规 76 11 8" xfId="2354"/>
    <cellStyle name="常规 12 57" xfId="2355"/>
    <cellStyle name="常规 12 62" xfId="2356"/>
    <cellStyle name="常规 120 4 4" xfId="2357"/>
    <cellStyle name="常规 15 2 12 6 2" xfId="2358"/>
    <cellStyle name="常规 124 2 2 2 4 2 3 5" xfId="2359"/>
    <cellStyle name="常规 124 2 5 16 2" xfId="2360"/>
    <cellStyle name="常规 102 11 4 2" xfId="2361"/>
    <cellStyle name="常规 2 227 2 9" xfId="2362"/>
    <cellStyle name="常规 100 12 4" xfId="2363"/>
    <cellStyle name="常规 120 5" xfId="2364"/>
    <cellStyle name="常规 39 23 3" xfId="2365"/>
    <cellStyle name="常规 39 18 3" xfId="2366"/>
    <cellStyle name="常规 102 23 5 2 27" xfId="2367"/>
    <cellStyle name="常规 124 2 4 2 4 14" xfId="2368"/>
    <cellStyle name="常规 2 227 2 9 2" xfId="2369"/>
    <cellStyle name="常规 100 12 4 2" xfId="2370"/>
    <cellStyle name="常规 120 5 2" xfId="2371"/>
    <cellStyle name="常规 20 9 4 2 3" xfId="2372"/>
    <cellStyle name="常规 124 2 5 2 2 2 10 3" xfId="2373"/>
    <cellStyle name="常规 100 12 4 2 2" xfId="2374"/>
    <cellStyle name="常规 120 5 2 2" xfId="2375"/>
    <cellStyle name="常规 3 189 3 2 10 5" xfId="2376"/>
    <cellStyle name="常规 124 2 2 2 2 2 2" xfId="2377"/>
    <cellStyle name="常规 100 12 4 3" xfId="2378"/>
    <cellStyle name="常规 120 5 3" xfId="2379"/>
    <cellStyle name="常规 14 12 6 2" xfId="2380"/>
    <cellStyle name="常规 100 12 4 4" xfId="2381"/>
    <cellStyle name="常规 124 2 2 2 2 2 3" xfId="2382"/>
    <cellStyle name="常规 120 5 4" xfId="2383"/>
    <cellStyle name="常规 124 2 5 17 2" xfId="2384"/>
    <cellStyle name="常规 102 11 5 2" xfId="2385"/>
    <cellStyle name="常规 124 2 4 3 12 2 3" xfId="2386"/>
    <cellStyle name="常规 31 2 5 2" xfId="2387"/>
    <cellStyle name="常规 100 12 5" xfId="2388"/>
    <cellStyle name="常规 120 6" xfId="2389"/>
    <cellStyle name="常规 39 23 4" xfId="2390"/>
    <cellStyle name="常规 39 18 4" xfId="2391"/>
    <cellStyle name="常规 102 23 5 2 28" xfId="2392"/>
    <cellStyle name="常规 124 2 4 2 4 15" xfId="2393"/>
    <cellStyle name="常规 13 87 2" xfId="2394"/>
    <cellStyle name="常规 104 2 2" xfId="2395"/>
    <cellStyle name="常规 31 2 5 2 2" xfId="2396"/>
    <cellStyle name="常规 100 12 5 2" xfId="2397"/>
    <cellStyle name="常规 120 6 2" xfId="2398"/>
    <cellStyle name="常规 104 2 2 2" xfId="2399"/>
    <cellStyle name="常规 20 9 5 2 3" xfId="2400"/>
    <cellStyle name="常规 100 12 5 2 2" xfId="2401"/>
    <cellStyle name="常规 120 6 2 2" xfId="2402"/>
    <cellStyle name="常规 74 17 6" xfId="2403"/>
    <cellStyle name="常规 74 22 6" xfId="2404"/>
    <cellStyle name="常规 124 2 2 2 2 3 2" xfId="2405"/>
    <cellStyle name="常规 100 12 5 3" xfId="2406"/>
    <cellStyle name="常规 120 6 3" xfId="2407"/>
    <cellStyle name="常规 104 2 2 3" xfId="2408"/>
    <cellStyle name="常规 100 12 6" xfId="2409"/>
    <cellStyle name="常规 120 7" xfId="2410"/>
    <cellStyle name="常规 39 23 5" xfId="2411"/>
    <cellStyle name="常规 39 18 5" xfId="2412"/>
    <cellStyle name="常规 102 23 5 2 29" xfId="2413"/>
    <cellStyle name="常规 20 6 5 3 2" xfId="2414"/>
    <cellStyle name="常规 104 2 3" xfId="2415"/>
    <cellStyle name="常规 100 12 6 2" xfId="2416"/>
    <cellStyle name="常规 120 7 2" xfId="2417"/>
    <cellStyle name="常规 100 12 6 3" xfId="2418"/>
    <cellStyle name="常规 120 7 3" xfId="2419"/>
    <cellStyle name="常规 100 12 7" xfId="2420"/>
    <cellStyle name="常规 120 8" xfId="2421"/>
    <cellStyle name="常规 39 23 6" xfId="2422"/>
    <cellStyle name="常规 39 18 6" xfId="2423"/>
    <cellStyle name="常规 107 6 3 2" xfId="2424"/>
    <cellStyle name="常规 100 12 7 2" xfId="2425"/>
    <cellStyle name="常规 120 8 2" xfId="2426"/>
    <cellStyle name="常规 81 20 6" xfId="2427"/>
    <cellStyle name="常规 81 15 6" xfId="2428"/>
    <cellStyle name="常规 76 20 6" xfId="2429"/>
    <cellStyle name="常规 76 15 6" xfId="2430"/>
    <cellStyle name="常规 13 10" xfId="2431"/>
    <cellStyle name="常规 39 23 6 2" xfId="2432"/>
    <cellStyle name="常规 39 18 6 2" xfId="2433"/>
    <cellStyle name="常规 39 10 8" xfId="2434"/>
    <cellStyle name="常规 107 6 3 2 2" xfId="2435"/>
    <cellStyle name="常规 124 2 2 2 2 5 2" xfId="2436"/>
    <cellStyle name="常规 100 12 7 3" xfId="2437"/>
    <cellStyle name="常规 120 8 3" xfId="2438"/>
    <cellStyle name="常规 81 20 7" xfId="2439"/>
    <cellStyle name="常规 81 15 7" xfId="2440"/>
    <cellStyle name="常规 76 20 7" xfId="2441"/>
    <cellStyle name="常规 76 15 7" xfId="2442"/>
    <cellStyle name="常规 13 11" xfId="2443"/>
    <cellStyle name="常规 107 6 3 2 3" xfId="2444"/>
    <cellStyle name="常规 100 12 8" xfId="2445"/>
    <cellStyle name="常规 120 9" xfId="2446"/>
    <cellStyle name="常规 39 23 7" xfId="2447"/>
    <cellStyle name="常规 39 18 7" xfId="2448"/>
    <cellStyle name="常规 107 6 3 3" xfId="2449"/>
    <cellStyle name="常规 124 2 2 6 2 2 23" xfId="2450"/>
    <cellStyle name="常规 124 2 2 6 2 2 18" xfId="2451"/>
    <cellStyle name="常规 100 12 8 2" xfId="2452"/>
    <cellStyle name="常规 120 9 2" xfId="2453"/>
    <cellStyle name="常规 81 21 6" xfId="2454"/>
    <cellStyle name="常规 81 16 6" xfId="2455"/>
    <cellStyle name="常规 76 21 6" xfId="2456"/>
    <cellStyle name="常规 76 16 6" xfId="2457"/>
    <cellStyle name="常规 13 55" xfId="2458"/>
    <cellStyle name="常规 13 60" xfId="2459"/>
    <cellStyle name="常规 100 12 9" xfId="2460"/>
    <cellStyle name="常规 39 23 8" xfId="2461"/>
    <cellStyle name="常规 39 18 8" xfId="2462"/>
    <cellStyle name="常规 102 18 5 2 2" xfId="2463"/>
    <cellStyle name="常规 102 23 5 2 2" xfId="2464"/>
    <cellStyle name="常规 100 13" xfId="2465"/>
    <cellStyle name="常规 105 8 4 3" xfId="2466"/>
    <cellStyle name="常规 35 7 5 2 2 2" xfId="2467"/>
    <cellStyle name="常规 2 226 3 2 10 5 2 27" xfId="2468"/>
    <cellStyle name="常规 100 13 10" xfId="2469"/>
    <cellStyle name="常规 15 53" xfId="2470"/>
    <cellStyle name="常规 15 48" xfId="2471"/>
    <cellStyle name="常规 124 19 2 3" xfId="2472"/>
    <cellStyle name="常规 119 24 2 3" xfId="2473"/>
    <cellStyle name="常规 119 19 2 3" xfId="2474"/>
    <cellStyle name="常规 121 20" xfId="2475"/>
    <cellStyle name="常规 121 15" xfId="2476"/>
    <cellStyle name="常规 100 15 7" xfId="2477"/>
    <cellStyle name="常规 100 20 7" xfId="2478"/>
    <cellStyle name="常规 107 6 6 2" xfId="2479"/>
    <cellStyle name="常规 2 227 3 7" xfId="2480"/>
    <cellStyle name="常规 100 13 2" xfId="2481"/>
    <cellStyle name="常规 121 3" xfId="2482"/>
    <cellStyle name="常规 2 227 3 7 2" xfId="2483"/>
    <cellStyle name="常规 100 13 2 2" xfId="2484"/>
    <cellStyle name="常规 121 3 2" xfId="2485"/>
    <cellStyle name="常规 17 10" xfId="2486"/>
    <cellStyle name="常规 22 10" xfId="2487"/>
    <cellStyle name="常规 100 13 2 2 2" xfId="2488"/>
    <cellStyle name="常规 22 10 2" xfId="2489"/>
    <cellStyle name="常规 17 10 2" xfId="2490"/>
    <cellStyle name="常规 100 15 2 2 2 28" xfId="2491"/>
    <cellStyle name="常规 121 3 2 2" xfId="2492"/>
    <cellStyle name="常规 100 13 2 3" xfId="2493"/>
    <cellStyle name="常规 121 3 3" xfId="2494"/>
    <cellStyle name="常规 17 11" xfId="2495"/>
    <cellStyle name="常规 22 11" xfId="2496"/>
    <cellStyle name="常规 2 227 3 8" xfId="2497"/>
    <cellStyle name="常规 100 13 3" xfId="2498"/>
    <cellStyle name="常规 121 4" xfId="2499"/>
    <cellStyle name="常规 2 227 3 8 2" xfId="2500"/>
    <cellStyle name="常规 100 13 3 2" xfId="2501"/>
    <cellStyle name="常规 121 4 2" xfId="2502"/>
    <cellStyle name="常规 17 55" xfId="2503"/>
    <cellStyle name="常规 17 60" xfId="2504"/>
    <cellStyle name="常规 22 55" xfId="2505"/>
    <cellStyle name="常规 22 60" xfId="2506"/>
    <cellStyle name="常规 100 13 3 2 2" xfId="2507"/>
    <cellStyle name="常规 121 4 2 2" xfId="2508"/>
    <cellStyle name="常规 17 55 2" xfId="2509"/>
    <cellStyle name="常规 17 60 2" xfId="2510"/>
    <cellStyle name="常规 22 55 2" xfId="2511"/>
    <cellStyle name="常规 22 60 2" xfId="2512"/>
    <cellStyle name="常规 100 13 3 2 3" xfId="2513"/>
    <cellStyle name="常规 120 2 4 2 2" xfId="2514"/>
    <cellStyle name="常规 121 4 2 3" xfId="2515"/>
    <cellStyle name="常规 17 55 3" xfId="2516"/>
    <cellStyle name="常规 17 60 3" xfId="2517"/>
    <cellStyle name="常规 14 13 5 2" xfId="2518"/>
    <cellStyle name="常规 100 13 3 4" xfId="2519"/>
    <cellStyle name="常规 121 4 4" xfId="2520"/>
    <cellStyle name="常规 17 57" xfId="2521"/>
    <cellStyle name="常规 17 62" xfId="2522"/>
    <cellStyle name="常规 22 57" xfId="2523"/>
    <cellStyle name="常规 22 62" xfId="2524"/>
    <cellStyle name="常规 2 227 2 2 2 10" xfId="2525"/>
    <cellStyle name="常规 102 12 4 2" xfId="2526"/>
    <cellStyle name="常规 15 2 13 6 2" xfId="2527"/>
    <cellStyle name="常规 2 227 3 9" xfId="2528"/>
    <cellStyle name="常规 100 13 4" xfId="2529"/>
    <cellStyle name="常规 121 5" xfId="2530"/>
    <cellStyle name="常规 35 7 5 2 2 12" xfId="2531"/>
    <cellStyle name="常规 2 227 3 9 2" xfId="2532"/>
    <cellStyle name="常规 100 13 4 2" xfId="2533"/>
    <cellStyle name="常规 121 5 2" xfId="2534"/>
    <cellStyle name="常规 2 225 2 4 5 2 5" xfId="2535"/>
    <cellStyle name="常规 100 13 4 2 2" xfId="2536"/>
    <cellStyle name="常规 121 5 2 2" xfId="2537"/>
    <cellStyle name="常规 35 7 5 2 2 13" xfId="2538"/>
    <cellStyle name="常规 100 13 4 3" xfId="2539"/>
    <cellStyle name="常规 121 5 3" xfId="2540"/>
    <cellStyle name="常规 35 7 5 2 2 14" xfId="2541"/>
    <cellStyle name="常规 14 13 6 2" xfId="2542"/>
    <cellStyle name="常规 100 13 4 4" xfId="2543"/>
    <cellStyle name="常规 121 5 4" xfId="2544"/>
    <cellStyle name="常规 15 2 13 7 2" xfId="2545"/>
    <cellStyle name="常规 102 12 5 2" xfId="2546"/>
    <cellStyle name="常规 19 6 2 2 2" xfId="2547"/>
    <cellStyle name="常规 100 13 5" xfId="2548"/>
    <cellStyle name="常规 121 6" xfId="2549"/>
    <cellStyle name="常规 13 93 2" xfId="2550"/>
    <cellStyle name="常规 13 88 2" xfId="2551"/>
    <cellStyle name="常规 104 3 2" xfId="2552"/>
    <cellStyle name="常规 104 3 2 2" xfId="2553"/>
    <cellStyle name="常规 100 13 5 2" xfId="2554"/>
    <cellStyle name="常规 121 6 2" xfId="2555"/>
    <cellStyle name="常规 107 17 4 2 28" xfId="2556"/>
    <cellStyle name="常规 5 155" xfId="2557"/>
    <cellStyle name="常规 5 160" xfId="2558"/>
    <cellStyle name="常规 41 13 5 2 2 2" xfId="2559"/>
    <cellStyle name="常规 100 13 5 2 2" xfId="2560"/>
    <cellStyle name="常规 121 6 2 2" xfId="2561"/>
    <cellStyle name="常规 79 17 6" xfId="2562"/>
    <cellStyle name="常规 79 22 6" xfId="2563"/>
    <cellStyle name="常规 100 13 6" xfId="2564"/>
    <cellStyle name="常规 121 7" xfId="2565"/>
    <cellStyle name="常规 104 3 3" xfId="2566"/>
    <cellStyle name="常规 100 13 6 2" xfId="2567"/>
    <cellStyle name="常规 121 7 2" xfId="2568"/>
    <cellStyle name="常规 100 13 7" xfId="2569"/>
    <cellStyle name="常规 121 8" xfId="2570"/>
    <cellStyle name="常规 39 19 6" xfId="2571"/>
    <cellStyle name="常规 25 8 2 2 10" xfId="2572"/>
    <cellStyle name="常规 107 6 4 2" xfId="2573"/>
    <cellStyle name="常规 30 153 4 2 4" xfId="2574"/>
    <cellStyle name="常规 100 13 7 2" xfId="2575"/>
    <cellStyle name="常规 18 151 4 2 8" xfId="2576"/>
    <cellStyle name="常规 121 8 2" xfId="2577"/>
    <cellStyle name="常规 18 10" xfId="2578"/>
    <cellStyle name="常规 39 19 6 2" xfId="2579"/>
    <cellStyle name="常规 107 6 4 2 2" xfId="2580"/>
    <cellStyle name="常规 100 13 8" xfId="2581"/>
    <cellStyle name="常规 121 9" xfId="2582"/>
    <cellStyle name="常规 43 24 2 2" xfId="2583"/>
    <cellStyle name="常规 43 19 2 2" xfId="2584"/>
    <cellStyle name="常规 38 19 2 2" xfId="2585"/>
    <cellStyle name="常规 38 24 2 2" xfId="2586"/>
    <cellStyle name="常规 39 19 7" xfId="2587"/>
    <cellStyle name="常规 25 8 2 2 11" xfId="2588"/>
    <cellStyle name="常规 107 6 4 3" xfId="2589"/>
    <cellStyle name="常规 126 20 2 2 2 24" xfId="2590"/>
    <cellStyle name="常规 126 20 2 2 2 19" xfId="2591"/>
    <cellStyle name="常规 100 13 8 2" xfId="2592"/>
    <cellStyle name="常规 124 22" xfId="2593"/>
    <cellStyle name="常规 124 17" xfId="2594"/>
    <cellStyle name="常规 119 22" xfId="2595"/>
    <cellStyle name="常规 119 17" xfId="2596"/>
    <cellStyle name="常规 121 9 2" xfId="2597"/>
    <cellStyle name="常规 43 24 2 2 2" xfId="2598"/>
    <cellStyle name="常规 43 19 2 2 2" xfId="2599"/>
    <cellStyle name="常规 38 24 2 2 2" xfId="2600"/>
    <cellStyle name="常规 18 55" xfId="2601"/>
    <cellStyle name="常规 18 60" xfId="2602"/>
    <cellStyle name="常规 100 13 9" xfId="2603"/>
    <cellStyle name="常规 100 14" xfId="2604"/>
    <cellStyle name="常规 2 227 4 7" xfId="2605"/>
    <cellStyle name="常规 120 9 5 2 14" xfId="2606"/>
    <cellStyle name="常规 100 14 2" xfId="2607"/>
    <cellStyle name="常规 117 3" xfId="2608"/>
    <cellStyle name="常规 27 151 4 2 26" xfId="2609"/>
    <cellStyle name="常规 2 227 4 7 2" xfId="2610"/>
    <cellStyle name="常规 100 14 2 2" xfId="2611"/>
    <cellStyle name="常规 117 3 2" xfId="2612"/>
    <cellStyle name="常规 27 10" xfId="2613"/>
    <cellStyle name="常规 32 10" xfId="2614"/>
    <cellStyle name="常规 100 14 2 2 2" xfId="2615"/>
    <cellStyle name="常规 117 3 2 2" xfId="2616"/>
    <cellStyle name="常规 27 10 2" xfId="2617"/>
    <cellStyle name="常规 32 10 2" xfId="2618"/>
    <cellStyle name="常规 40 8 8" xfId="2619"/>
    <cellStyle name="常规 35 8 8" xfId="2620"/>
    <cellStyle name="常规 100 14 2 2 3" xfId="2621"/>
    <cellStyle name="常规 14 42 2" xfId="2622"/>
    <cellStyle name="常规 14 37 2" xfId="2623"/>
    <cellStyle name="常规 108 2 2" xfId="2624"/>
    <cellStyle name="常规 27 151 4 2 27" xfId="2625"/>
    <cellStyle name="常规 100 14 2 3" xfId="2626"/>
    <cellStyle name="常规 117 3 3" xfId="2627"/>
    <cellStyle name="常规 3 2 2 3 2 2 3 2" xfId="2628"/>
    <cellStyle name="常规 27 11" xfId="2629"/>
    <cellStyle name="常规 32 11" xfId="2630"/>
    <cellStyle name="常规 27 151 4 2 28" xfId="2631"/>
    <cellStyle name="常规 14 14 4 2" xfId="2632"/>
    <cellStyle name="常规 100 14 2 4" xfId="2633"/>
    <cellStyle name="常规 117 3 4" xfId="2634"/>
    <cellStyle name="常规 3 2 2 3 2 2 3 3" xfId="2635"/>
    <cellStyle name="常规 27 12" xfId="2636"/>
    <cellStyle name="常规 32 12" xfId="2637"/>
    <cellStyle name="常规 2 44 2" xfId="2638"/>
    <cellStyle name="常规 102 13 3 2" xfId="2639"/>
    <cellStyle name="常规 42 10 4 2 25" xfId="2640"/>
    <cellStyle name="常规 15 2 14 5 2" xfId="2641"/>
    <cellStyle name="常规 2 227 4 8" xfId="2642"/>
    <cellStyle name="常规 120 9 5 2 20" xfId="2643"/>
    <cellStyle name="常规 120 9 5 2 15" xfId="2644"/>
    <cellStyle name="常规 100 14 3" xfId="2645"/>
    <cellStyle name="常规 117 4" xfId="2646"/>
    <cellStyle name="常规 2 227 4 8 2" xfId="2647"/>
    <cellStyle name="常规 100 14 3 2" xfId="2648"/>
    <cellStyle name="常规 117 4 2" xfId="2649"/>
    <cellStyle name="常规 27 55" xfId="2650"/>
    <cellStyle name="常规 27 60" xfId="2651"/>
    <cellStyle name="常规 32 55" xfId="2652"/>
    <cellStyle name="常规 32 60" xfId="2653"/>
    <cellStyle name="常规 100 14 3 2 2" xfId="2654"/>
    <cellStyle name="常规 117 4 2 2" xfId="2655"/>
    <cellStyle name="常规 27 60 2" xfId="2656"/>
    <cellStyle name="常规 32 55 2" xfId="2657"/>
    <cellStyle name="常规 32 60 2" xfId="2658"/>
    <cellStyle name="常规 41 8 8" xfId="2659"/>
    <cellStyle name="常规 124 2 10 10 5 9" xfId="2660"/>
    <cellStyle name="常规 36 8 8" xfId="2661"/>
    <cellStyle name="常规 100 14 3 2 3" xfId="2662"/>
    <cellStyle name="常规 117 4 2 3" xfId="2663"/>
    <cellStyle name="常规 120 3 4 2 2" xfId="2664"/>
    <cellStyle name="常规 14 92 2" xfId="2665"/>
    <cellStyle name="常规 14 87 2" xfId="2666"/>
    <cellStyle name="常规 124 2 2 6 2 2 2 7" xfId="2667"/>
    <cellStyle name="常规 109 2 2" xfId="2668"/>
    <cellStyle name="常规 100 14 3 3" xfId="2669"/>
    <cellStyle name="常规 117 4 3" xfId="2670"/>
    <cellStyle name="常规 3 2 2 3 2 2 4 2" xfId="2671"/>
    <cellStyle name="常规 27 56" xfId="2672"/>
    <cellStyle name="常规 27 61" xfId="2673"/>
    <cellStyle name="常规 32 56" xfId="2674"/>
    <cellStyle name="常规 32 61" xfId="2675"/>
    <cellStyle name="常规 14 14 5 2" xfId="2676"/>
    <cellStyle name="常规 100 14 3 4" xfId="2677"/>
    <cellStyle name="常规 117 4 4" xfId="2678"/>
    <cellStyle name="常规 27 57" xfId="2679"/>
    <cellStyle name="常规 27 62" xfId="2680"/>
    <cellStyle name="常规 32 57" xfId="2681"/>
    <cellStyle name="常规 32 62" xfId="2682"/>
    <cellStyle name="常规 2 45 2" xfId="2683"/>
    <cellStyle name="常规 102 13 4 2" xfId="2684"/>
    <cellStyle name="常规 15 2 14 6 2" xfId="2685"/>
    <cellStyle name="常规 2 227 4 9" xfId="2686"/>
    <cellStyle name="常规 120 9 5 2 21" xfId="2687"/>
    <cellStyle name="常规 120 9 5 2 16" xfId="2688"/>
    <cellStyle name="常规 100 14 4" xfId="2689"/>
    <cellStyle name="常规 117 5" xfId="2690"/>
    <cellStyle name="常规 100 14 4 2" xfId="2691"/>
    <cellStyle name="常规 117 5 2" xfId="2692"/>
    <cellStyle name="常规 100 14 4 2 2" xfId="2693"/>
    <cellStyle name="常规 117 5 2 2" xfId="2694"/>
    <cellStyle name="常规 42 8 8" xfId="2695"/>
    <cellStyle name="常规 37 8 8" xfId="2696"/>
    <cellStyle name="常规 6 105 2" xfId="2697"/>
    <cellStyle name="常规 6 110 2" xfId="2698"/>
    <cellStyle name="常规 124 2 2 2 4 2 2" xfId="2699"/>
    <cellStyle name="常规 100 14 4 3" xfId="2700"/>
    <cellStyle name="常规 117 5 3" xfId="2701"/>
    <cellStyle name="常规 120 9 5 2 22" xfId="2702"/>
    <cellStyle name="常规 120 9 5 2 17" xfId="2703"/>
    <cellStyle name="常规 100 14 5" xfId="2704"/>
    <cellStyle name="常规 117 6" xfId="2705"/>
    <cellStyle name="常规 13 89 2" xfId="2706"/>
    <cellStyle name="常规 104 4 2" xfId="2707"/>
    <cellStyle name="常规 39 13 3 2 2 28" xfId="2708"/>
    <cellStyle name="常规 100 14 5 2" xfId="2709"/>
    <cellStyle name="常规 117 6 2" xfId="2710"/>
    <cellStyle name="常规 31 14 5 2 2 10" xfId="2711"/>
    <cellStyle name="常规 100 14 5 2 2" xfId="2712"/>
    <cellStyle name="常规 3 188 2 2 2 5" xfId="2713"/>
    <cellStyle name="常规 117 6 2 2" xfId="2714"/>
    <cellStyle name="常规 89 17 6" xfId="2715"/>
    <cellStyle name="常规 89 22 6" xfId="2716"/>
    <cellStyle name="常规 43 8 8" xfId="2717"/>
    <cellStyle name="常规 38 8 8" xfId="2718"/>
    <cellStyle name="常规 6 155 2" xfId="2719"/>
    <cellStyle name="常规 102 21 3 2 8" xfId="2720"/>
    <cellStyle name="常规 31 14 5 2 2 11" xfId="2721"/>
    <cellStyle name="常规 100 14 5 2 3" xfId="2722"/>
    <cellStyle name="常规 3 188 2 2 2 6" xfId="2723"/>
    <cellStyle name="常规 117 6 2 3" xfId="2724"/>
    <cellStyle name="常规 89 17 7" xfId="2725"/>
    <cellStyle name="常规 89 22 7" xfId="2726"/>
    <cellStyle name="常规 102 21 3 2 9" xfId="2727"/>
    <cellStyle name="常规 39 13 3 2 2 29" xfId="2728"/>
    <cellStyle name="常规 124 2 2 2 4 3 2" xfId="2729"/>
    <cellStyle name="常规 100 14 5 3" xfId="2730"/>
    <cellStyle name="常规 117 6 3" xfId="2731"/>
    <cellStyle name="常规 120 9 5 2 23" xfId="2732"/>
    <cellStyle name="常规 120 9 5 2 18" xfId="2733"/>
    <cellStyle name="常规 100 14 6" xfId="2734"/>
    <cellStyle name="常规 117 7" xfId="2735"/>
    <cellStyle name="常规 104 4 3" xfId="2736"/>
    <cellStyle name="常规 33 14 2 2 21" xfId="2737"/>
    <cellStyle name="常规 33 14 2 2 16" xfId="2738"/>
    <cellStyle name="常规 100 14 6 2" xfId="2739"/>
    <cellStyle name="常规 117 7 2" xfId="2740"/>
    <cellStyle name="常规 33 14 2 2 22" xfId="2741"/>
    <cellStyle name="常规 33 14 2 2 17" xfId="2742"/>
    <cellStyle name="常规 124 2 2 2 4 4 2" xfId="2743"/>
    <cellStyle name="常规 100 14 6 3" xfId="2744"/>
    <cellStyle name="常规 117 7 3" xfId="2745"/>
    <cellStyle name="常规 120 9 5 2 24" xfId="2746"/>
    <cellStyle name="常规 120 9 5 2 19" xfId="2747"/>
    <cellStyle name="常规 100 14 7" xfId="2748"/>
    <cellStyle name="常规 117 8" xfId="2749"/>
    <cellStyle name="常规 2 227 3 10" xfId="2750"/>
    <cellStyle name="常规 107 6 5 2" xfId="2751"/>
    <cellStyle name="常规 33 10" xfId="2752"/>
    <cellStyle name="常规 28 10" xfId="2753"/>
    <cellStyle name="常规 2 227 3 10 2" xfId="2754"/>
    <cellStyle name="常规 117 17 3 2 23" xfId="2755"/>
    <cellStyle name="常规 117 17 3 2 18" xfId="2756"/>
    <cellStyle name="常规 117 8 2" xfId="2757"/>
    <cellStyle name="常规 100 14 7 2" xfId="2758"/>
    <cellStyle name="常规 117 17 3 2 2 3" xfId="2759"/>
    <cellStyle name="常规 107 6 5 2 2" xfId="2760"/>
    <cellStyle name="常规 33 11" xfId="2761"/>
    <cellStyle name="常规 28 11" xfId="2762"/>
    <cellStyle name="常规 117 17 3 2 24" xfId="2763"/>
    <cellStyle name="常规 117 17 3 2 19" xfId="2764"/>
    <cellStyle name="常规 117 8 3" xfId="2765"/>
    <cellStyle name="常规 124 2 2 2 4 5 2" xfId="2766"/>
    <cellStyle name="常规 100 14 7 3" xfId="2767"/>
    <cellStyle name="常规 117 17 3 2 2 4" xfId="2768"/>
    <cellStyle name="常规 107 6 5 2 3" xfId="2769"/>
    <cellStyle name="常规 120 9 5 2 25" xfId="2770"/>
    <cellStyle name="常规 100 14 8" xfId="2771"/>
    <cellStyle name="常规 117 9" xfId="2772"/>
    <cellStyle name="常规 43 19 3 2" xfId="2773"/>
    <cellStyle name="常规 38 19 3 2" xfId="2774"/>
    <cellStyle name="常规 2 227 3 11" xfId="2775"/>
    <cellStyle name="常规 107 6 5 3" xfId="2776"/>
    <cellStyle name="常规 2 225 2 2 9" xfId="2777"/>
    <cellStyle name="常规 100 14 8 2" xfId="2778"/>
    <cellStyle name="常规 42 12 5 2 2 15" xfId="2779"/>
    <cellStyle name="常规 42 12 5 2 2 20" xfId="2780"/>
    <cellStyle name="常规 4 2 2 2 2 2 2 2 6" xfId="2781"/>
    <cellStyle name="常规 117 9 2" xfId="2782"/>
    <cellStyle name="常规 43 19 3 2 2" xfId="2783"/>
    <cellStyle name="常规 28 55" xfId="2784"/>
    <cellStyle name="常规 28 60" xfId="2785"/>
    <cellStyle name="常规 33 55" xfId="2786"/>
    <cellStyle name="常规 33 60" xfId="2787"/>
    <cellStyle name="常规 100 15" xfId="2788"/>
    <cellStyle name="常规 100 20" xfId="2789"/>
    <cellStyle name="常规 121 10" xfId="2790"/>
    <cellStyle name="常规 100 15 2" xfId="2791"/>
    <cellStyle name="常规 100 20 2" xfId="2792"/>
    <cellStyle name="常规 121 10 2" xfId="2793"/>
    <cellStyle name="常规 100 15 2 2" xfId="2794"/>
    <cellStyle name="常规 100 20 2 2" xfId="2795"/>
    <cellStyle name="常规 36 2 4 2 21" xfId="2796"/>
    <cellStyle name="常规 36 2 4 2 16" xfId="2797"/>
    <cellStyle name="常规 100 15 2 2 10" xfId="2798"/>
    <cellStyle name="常规 119 10 3 2 29" xfId="2799"/>
    <cellStyle name="常规 36 2 4 2 22" xfId="2800"/>
    <cellStyle name="常规 36 2 4 2 17" xfId="2801"/>
    <cellStyle name="常规 55 5 2" xfId="2802"/>
    <cellStyle name="常规 124 2 3 3 2 2 2" xfId="2803"/>
    <cellStyle name="常规 100 15 2 2 11" xfId="2804"/>
    <cellStyle name="常规 36 2 4 2 23" xfId="2805"/>
    <cellStyle name="常规 36 2 4 2 18" xfId="2806"/>
    <cellStyle name="常规 55 5 3" xfId="2807"/>
    <cellStyle name="常规 124 2 3 3 2 2 3" xfId="2808"/>
    <cellStyle name="常规 100 15 2 2 12" xfId="2809"/>
    <cellStyle name="常规 36 2 4 2 24" xfId="2810"/>
    <cellStyle name="常规 36 2 4 2 19" xfId="2811"/>
    <cellStyle name="常规 55 5 4" xfId="2812"/>
    <cellStyle name="常规 124 2 3 3 2 2 4" xfId="2813"/>
    <cellStyle name="常规 100 15 2 2 13" xfId="2814"/>
    <cellStyle name="常规 36 2 4 2 25" xfId="2815"/>
    <cellStyle name="常规 55 5 5" xfId="2816"/>
    <cellStyle name="常规 124 2 3 3 2 2 5" xfId="2817"/>
    <cellStyle name="常规 100 15 2 2 14" xfId="2818"/>
    <cellStyle name="常规 36 2 4 2 28" xfId="2819"/>
    <cellStyle name="常规 55 5 8" xfId="2820"/>
    <cellStyle name="常规 100 15 2 2 17" xfId="2821"/>
    <cellStyle name="常规 100 15 2 2 22" xfId="2822"/>
    <cellStyle name="常规 36 2 4 2 29" xfId="2823"/>
    <cellStyle name="常规 55 5 9" xfId="2824"/>
    <cellStyle name="常规 100 15 2 2 18" xfId="2825"/>
    <cellStyle name="常规 100 15 2 2 23" xfId="2826"/>
    <cellStyle name="常规 100 15 2 2 19" xfId="2827"/>
    <cellStyle name="常规 100 15 2 2 24" xfId="2828"/>
    <cellStyle name="常规 121 10 2 2" xfId="2829"/>
    <cellStyle name="常规 100 15 2 2 2" xfId="2830"/>
    <cellStyle name="常规 100 20 2 2 2" xfId="2831"/>
    <cellStyle name="常规 100 15 2 2 2 10" xfId="2832"/>
    <cellStyle name="常规 100 15 2 2 2 11" xfId="2833"/>
    <cellStyle name="常规 100 15 2 2 2 12" xfId="2834"/>
    <cellStyle name="常规 100 15 2 2 2 13" xfId="2835"/>
    <cellStyle name="常规 100 15 2 2 2 14" xfId="2836"/>
    <cellStyle name="常规 117 4 7 2" xfId="2837"/>
    <cellStyle name="常规 100 15 2 2 2 16" xfId="2838"/>
    <cellStyle name="常规 100 15 2 2 2 21" xfId="2839"/>
    <cellStyle name="常规 100 15 2 2 2 17" xfId="2840"/>
    <cellStyle name="常规 100 15 2 2 2 22" xfId="2841"/>
    <cellStyle name="常规 102 10 7 2" xfId="2842"/>
    <cellStyle name="常规 100 15 2 2 2 18" xfId="2843"/>
    <cellStyle name="常规 100 15 2 2 2 23" xfId="2844"/>
    <cellStyle name="常规 100 15 2 2 2 19" xfId="2845"/>
    <cellStyle name="常规 100 15 2 2 2 24" xfId="2846"/>
    <cellStyle name="常规 121 10 2 2 2" xfId="2847"/>
    <cellStyle name="常规 100 15 2 2 2 2" xfId="2848"/>
    <cellStyle name="常规 100 15 2 2 2 25" xfId="2849"/>
    <cellStyle name="常规 100 15 2 2 2 26" xfId="2850"/>
    <cellStyle name="常规 100 15 2 2 2 27" xfId="2851"/>
    <cellStyle name="常规 17 10 3" xfId="2852"/>
    <cellStyle name="常规 100 15 2 2 2 29" xfId="2853"/>
    <cellStyle name="常规 121 3 2 3" xfId="2854"/>
    <cellStyle name="常规 120 2 3 2 2" xfId="2855"/>
    <cellStyle name="常规 124 21 2 2" xfId="2856"/>
    <cellStyle name="常规 124 16 2 2" xfId="2857"/>
    <cellStyle name="常规 119 21 2 2" xfId="2858"/>
    <cellStyle name="常规 119 16 2 2" xfId="2859"/>
    <cellStyle name="常规 100 15 2 2 2 5" xfId="2860"/>
    <cellStyle name="常规 20 6 2 6 2" xfId="2861"/>
    <cellStyle name="常规 101 5 3" xfId="2862"/>
    <cellStyle name="常规 124 2 3 6 2 2 4" xfId="2863"/>
    <cellStyle name="常规 124 16 2 3" xfId="2864"/>
    <cellStyle name="常规 119 16 2 3" xfId="2865"/>
    <cellStyle name="常规 100 15 2 2 2 6" xfId="2866"/>
    <cellStyle name="常规 124 2 3 6 2 2 5" xfId="2867"/>
    <cellStyle name="常规 107 3 6 2" xfId="2868"/>
    <cellStyle name="常规 38 21 4 2" xfId="2869"/>
    <cellStyle name="常规 38 16 4 2" xfId="2870"/>
    <cellStyle name="常规 43 16 4 2" xfId="2871"/>
    <cellStyle name="常规 43 21 4 2" xfId="2872"/>
    <cellStyle name="常规 100 15 2 2 2 7" xfId="2873"/>
    <cellStyle name="常规 14 24 2" xfId="2874"/>
    <cellStyle name="常规 14 19 2" xfId="2875"/>
    <cellStyle name="常规 100 15 2 2 2 8" xfId="2876"/>
    <cellStyle name="常规 14 19 3" xfId="2877"/>
    <cellStyle name="常规 100 15 2 2 2 9" xfId="2878"/>
    <cellStyle name="常规 63 3 2" xfId="2879"/>
    <cellStyle name="常规 3 43" xfId="2880"/>
    <cellStyle name="常规 3 38" xfId="2881"/>
    <cellStyle name="常规 102 18 2" xfId="2882"/>
    <cellStyle name="常规 102 23 2" xfId="2883"/>
    <cellStyle name="常规 43 12 3 2 7" xfId="2884"/>
    <cellStyle name="常规 6 2 2 4" xfId="2885"/>
    <cellStyle name="常规 15 2 19 4" xfId="2886"/>
    <cellStyle name="常规 100 15 2 2 25" xfId="2887"/>
    <cellStyle name="常规 3 188 3 2 5" xfId="2888"/>
    <cellStyle name="常规 105 21 2 2 10" xfId="2889"/>
    <cellStyle name="常规 100 15 2 2 26" xfId="2890"/>
    <cellStyle name="常规 3 188 3 2 6" xfId="2891"/>
    <cellStyle name="常规 105 21 2 2 11" xfId="2892"/>
    <cellStyle name="常规 3 189 3 2 10 5 2 2" xfId="2893"/>
    <cellStyle name="常规 124 2 2 3 2" xfId="2894"/>
    <cellStyle name="常规 100 15 2 2 27" xfId="2895"/>
    <cellStyle name="常规 3 188 3 2 7" xfId="2896"/>
    <cellStyle name="常规 105 21 2 2 12" xfId="2897"/>
    <cellStyle name="常规 3 189 3 2 10 5 2 3" xfId="2898"/>
    <cellStyle name="常规 124 2 2 3 3" xfId="2899"/>
    <cellStyle name="常规 100 15 2 2 28" xfId="2900"/>
    <cellStyle name="常规 3 188 3 2 8" xfId="2901"/>
    <cellStyle name="常规 105 21 2 2 13" xfId="2902"/>
    <cellStyle name="常规 3 189 3 2 10 5 2 4" xfId="2903"/>
    <cellStyle name="常规 124 2 2 3 4" xfId="2904"/>
    <cellStyle name="常规 100 15 2 2 29" xfId="2905"/>
    <cellStyle name="常规 3 188 3 2 9" xfId="2906"/>
    <cellStyle name="常规 105 21 2 2 14" xfId="2907"/>
    <cellStyle name="常规 121 10 2 3" xfId="2908"/>
    <cellStyle name="常规 100 15 2 2 3" xfId="2909"/>
    <cellStyle name="常规 120 4 3 2 2" xfId="2910"/>
    <cellStyle name="常规 42 10 3" xfId="2911"/>
    <cellStyle name="常规 37 10 3" xfId="2912"/>
    <cellStyle name="常规 85 8 9" xfId="2913"/>
    <cellStyle name="常规 90 8 9" xfId="2914"/>
    <cellStyle name="常规 37 10 4" xfId="2915"/>
    <cellStyle name="常规 42 10 4" xfId="2916"/>
    <cellStyle name="常规 105 16 2 2 2" xfId="2917"/>
    <cellStyle name="常规 105 21 2 2 2" xfId="2918"/>
    <cellStyle name="常规 35 10 4 2" xfId="2919"/>
    <cellStyle name="常规 121 10 2 4" xfId="2920"/>
    <cellStyle name="常规 100 15 2 2 4" xfId="2921"/>
    <cellStyle name="常规 40 10 4 2" xfId="2922"/>
    <cellStyle name="常规 11 69 2" xfId="2923"/>
    <cellStyle name="常规 11 74 2" xfId="2924"/>
    <cellStyle name="常规 34 3 2" xfId="2925"/>
    <cellStyle name="常规 29 3 2" xfId="2926"/>
    <cellStyle name="常规 32 23 4 2" xfId="2927"/>
    <cellStyle name="常规 32 18 4 2" xfId="2928"/>
    <cellStyle name="常规 100 15 2 2 5" xfId="2929"/>
    <cellStyle name="常规 37 10 5" xfId="2930"/>
    <cellStyle name="常规 42 10 5" xfId="2931"/>
    <cellStyle name="常规 124 2 2 3 2 2 2 2 2" xfId="2932"/>
    <cellStyle name="常规 105 21 2 2 3" xfId="2933"/>
    <cellStyle name="常规 34 3 3" xfId="2934"/>
    <cellStyle name="常规 29 3 3" xfId="2935"/>
    <cellStyle name="常规 120 17 2 2 2" xfId="2936"/>
    <cellStyle name="常规 100 15 2 2 6" xfId="2937"/>
    <cellStyle name="常规 37 10 6" xfId="2938"/>
    <cellStyle name="常规 42 10 6" xfId="2939"/>
    <cellStyle name="常规 124 2 2 3 2 2 2 2 3" xfId="2940"/>
    <cellStyle name="常规 105 21 2 2 4" xfId="2941"/>
    <cellStyle name="常规 124 2 2 4 2 3 2 2 2" xfId="2942"/>
    <cellStyle name="常规 4 2 2 2 19 2" xfId="2943"/>
    <cellStyle name="常规 100 15 2 2 7" xfId="2944"/>
    <cellStyle name="常规 37 10 7" xfId="2945"/>
    <cellStyle name="常规 42 10 7" xfId="2946"/>
    <cellStyle name="常规 124 2 2 3 2 2 2 2 4" xfId="2947"/>
    <cellStyle name="常规 117 21 4 2" xfId="2948"/>
    <cellStyle name="常规 117 16 4 2" xfId="2949"/>
    <cellStyle name="常规 105 21 2 2 5" xfId="2950"/>
    <cellStyle name="常规 30 153 4 21" xfId="2951"/>
    <cellStyle name="常规 30 153 4 16" xfId="2952"/>
    <cellStyle name="常规 74 15 6" xfId="2953"/>
    <cellStyle name="常规 74 20 6" xfId="2954"/>
    <cellStyle name="常规 100 8 2" xfId="2955"/>
    <cellStyle name="常规 4 148 2" xfId="2956"/>
    <cellStyle name="常规 4 153 2" xfId="2957"/>
    <cellStyle name="常规 76 13 4 2" xfId="2958"/>
    <cellStyle name="常规 81 13 4 2" xfId="2959"/>
    <cellStyle name="常规 100 15 2 2 8" xfId="2960"/>
    <cellStyle name="常规 37 10 8" xfId="2961"/>
    <cellStyle name="常规 42 10 8" xfId="2962"/>
    <cellStyle name="常规 125 23 2 2 2" xfId="2963"/>
    <cellStyle name="常规 125 18 2 2 2" xfId="2964"/>
    <cellStyle name="常规 124 2 2 3 2 2 2 2 5" xfId="2965"/>
    <cellStyle name="常规 117 21 4 3" xfId="2966"/>
    <cellStyle name="常规 117 16 4 3" xfId="2967"/>
    <cellStyle name="常规 105 21 2 2 6" xfId="2968"/>
    <cellStyle name="常规 100 2 5 2 2" xfId="2969"/>
    <cellStyle name="常规 30 153 4 22" xfId="2970"/>
    <cellStyle name="常规 30 153 4 17" xfId="2971"/>
    <cellStyle name="常规 74 15 7" xfId="2972"/>
    <cellStyle name="常规 74 20 7" xfId="2973"/>
    <cellStyle name="常规 100 8 3" xfId="2974"/>
    <cellStyle name="常规 4 153 3" xfId="2975"/>
    <cellStyle name="常规 19 9 3 2" xfId="2976"/>
    <cellStyle name="常规 100 15 2 2 9" xfId="2977"/>
    <cellStyle name="常规 124 2 2 10" xfId="2978"/>
    <cellStyle name="常规 4 2 2 2 19 4" xfId="2979"/>
    <cellStyle name="常规 124 2 2 3 2 2 2 2 6" xfId="2980"/>
    <cellStyle name="常规 105 21 2 2 7" xfId="2981"/>
    <cellStyle name="常规 121 10 3" xfId="2982"/>
    <cellStyle name="常规 100 15 2 3" xfId="2983"/>
    <cellStyle name="常规 100 20 2 3" xfId="2984"/>
    <cellStyle name="常规 37 13 2 2" xfId="2985"/>
    <cellStyle name="常规 121 11" xfId="2986"/>
    <cellStyle name="常规 100 15 3" xfId="2987"/>
    <cellStyle name="常规 100 20 3" xfId="2988"/>
    <cellStyle name="常规 42 13 2 2" xfId="2989"/>
    <cellStyle name="常规 121 10 5 2 2" xfId="2990"/>
    <cellStyle name="常规 15 39" xfId="2991"/>
    <cellStyle name="常规 15 44" xfId="2992"/>
    <cellStyle name="常规 2 226 3 2 10 5 2 18" xfId="2993"/>
    <cellStyle name="常规 2 226 3 2 10 5 2 23" xfId="2994"/>
    <cellStyle name="常规 37 13 2 2 2" xfId="2995"/>
    <cellStyle name="常规 121 11 2" xfId="2996"/>
    <cellStyle name="常规 100 15 3 2" xfId="2997"/>
    <cellStyle name="常规 100 20 3 2" xfId="2998"/>
    <cellStyle name="常规 42 13 2 2 2" xfId="2999"/>
    <cellStyle name="常规 121 11 2 2" xfId="3000"/>
    <cellStyle name="常规 100 15 3 2 2" xfId="3001"/>
    <cellStyle name="常规 100 20 3 2 2" xfId="3002"/>
    <cellStyle name="常规 121 11 2 3" xfId="3003"/>
    <cellStyle name="常规 100 15 3 2 3" xfId="3004"/>
    <cellStyle name="常规 120 4 4 2 2" xfId="3005"/>
    <cellStyle name="常规 121 11 3" xfId="3006"/>
    <cellStyle name="常规 100 15 3 3" xfId="3007"/>
    <cellStyle name="常规 100 20 3 3" xfId="3008"/>
    <cellStyle name="常规 121 12" xfId="3009"/>
    <cellStyle name="常规 100 15 4" xfId="3010"/>
    <cellStyle name="常规 100 20 4" xfId="3011"/>
    <cellStyle name="常规 121 12 2" xfId="3012"/>
    <cellStyle name="常规 100 15 4 2" xfId="3013"/>
    <cellStyle name="常规 100 20 4 2" xfId="3014"/>
    <cellStyle name="常规 121 12 2 2" xfId="3015"/>
    <cellStyle name="常规 100 15 4 2 2" xfId="3016"/>
    <cellStyle name="常规 100 20 4 2 2" xfId="3017"/>
    <cellStyle name="常规 102 17 2 2 8" xfId="3018"/>
    <cellStyle name="常规 121 12 2 3" xfId="3019"/>
    <cellStyle name="常规 100 15 4 2 3" xfId="3020"/>
    <cellStyle name="常规 120 4 5 2 2" xfId="3021"/>
    <cellStyle name="常规 32 4 3 2 2 4" xfId="3022"/>
    <cellStyle name="常规 87 8 9" xfId="3023"/>
    <cellStyle name="常规 102 17 2 2 9" xfId="3024"/>
    <cellStyle name="常规 124 2 2 2 5 2 2" xfId="3025"/>
    <cellStyle name="常规 121 12 3" xfId="3026"/>
    <cellStyle name="常规 100 15 4 3" xfId="3027"/>
    <cellStyle name="常规 100 20 4 3" xfId="3028"/>
    <cellStyle name="常规 100 16 3 2 2" xfId="3029"/>
    <cellStyle name="常规 100 21 3 2 2" xfId="3030"/>
    <cellStyle name="常规 119 4 2 2" xfId="3031"/>
    <cellStyle name="常规 124 4 2 2" xfId="3032"/>
    <cellStyle name="常规 18 2 2 4 2" xfId="3033"/>
    <cellStyle name="常规 47 55 2" xfId="3034"/>
    <cellStyle name="常规 47 60 2" xfId="3035"/>
    <cellStyle name="常规 14 20 6 2" xfId="3036"/>
    <cellStyle name="常规 14 15 6 2" xfId="3037"/>
    <cellStyle name="常规 121 12 4" xfId="3038"/>
    <cellStyle name="常规 100 15 4 4" xfId="3039"/>
    <cellStyle name="常规 100 20 4 4" xfId="3040"/>
    <cellStyle name="常规 2 96 2" xfId="3041"/>
    <cellStyle name="常规 102 14 5 2" xfId="3042"/>
    <cellStyle name="常规 15 2 20 7 2" xfId="3043"/>
    <cellStyle name="常规 15 2 15 7 2" xfId="3044"/>
    <cellStyle name="常规 126 11 5 2 2" xfId="3045"/>
    <cellStyle name="常规 121 13" xfId="3046"/>
    <cellStyle name="常规 100 15 5" xfId="3047"/>
    <cellStyle name="常规 100 20 5" xfId="3048"/>
    <cellStyle name="常规 13 95 2" xfId="3049"/>
    <cellStyle name="常规 104 5 2" xfId="3050"/>
    <cellStyle name="常规 121 13 2" xfId="3051"/>
    <cellStyle name="常规 100 15 5 2" xfId="3052"/>
    <cellStyle name="常规 100 20 5 2" xfId="3053"/>
    <cellStyle name="常规 104 5 2 2" xfId="3054"/>
    <cellStyle name="常规 124 2 2 2 5 3 2" xfId="3055"/>
    <cellStyle name="常规 121 13 3" xfId="3056"/>
    <cellStyle name="常规 100 15 5 3" xfId="3057"/>
    <cellStyle name="常规 121 9 4 2 2" xfId="3058"/>
    <cellStyle name="常规 121 14" xfId="3059"/>
    <cellStyle name="常规 100 15 6" xfId="3060"/>
    <cellStyle name="常规 100 20 6" xfId="3061"/>
    <cellStyle name="常规 119 19 2 2" xfId="3062"/>
    <cellStyle name="常规 119 24 2 2" xfId="3063"/>
    <cellStyle name="常规 124 19 2 2" xfId="3064"/>
    <cellStyle name="常规 124 24 2 2" xfId="3065"/>
    <cellStyle name="常规 15 47" xfId="3066"/>
    <cellStyle name="常规 15 52" xfId="3067"/>
    <cellStyle name="常规 127 11 2 3" xfId="3068"/>
    <cellStyle name="常规 2 226 3 2 10 5 2 26" xfId="3069"/>
    <cellStyle name="常规 104 5 3" xfId="3070"/>
    <cellStyle name="常规 121 14 2" xfId="3071"/>
    <cellStyle name="常规 100 15 6 2" xfId="3072"/>
    <cellStyle name="常规 100 20 6 2" xfId="3073"/>
    <cellStyle name="常规 119 19 2 2 2" xfId="3074"/>
    <cellStyle name="常规 119 24 2 2 2" xfId="3075"/>
    <cellStyle name="常规 124 19 2 2 2" xfId="3076"/>
    <cellStyle name="常规 15 47 2" xfId="3077"/>
    <cellStyle name="常规 15 52 2" xfId="3078"/>
    <cellStyle name="常规 124 2 2 2 5 4 2" xfId="3079"/>
    <cellStyle name="常规 121 14 3" xfId="3080"/>
    <cellStyle name="常规 100 15 6 3" xfId="3081"/>
    <cellStyle name="常规 100 20 6 3" xfId="3082"/>
    <cellStyle name="常规 119 24 2 2 3" xfId="3083"/>
    <cellStyle name="常规 124 19 2 2 3" xfId="3084"/>
    <cellStyle name="常规 15 47 3" xfId="3085"/>
    <cellStyle name="常规 15 52 3" xfId="3086"/>
    <cellStyle name="常规 100 19 2 2 10" xfId="3087"/>
    <cellStyle name="常规 124 14 3 2 29" xfId="3088"/>
    <cellStyle name="常规 121 20 2" xfId="3089"/>
    <cellStyle name="常规 121 15 2" xfId="3090"/>
    <cellStyle name="常规 100 15 7 2" xfId="3091"/>
    <cellStyle name="常规 100 20 7 2" xfId="3092"/>
    <cellStyle name="常规 121 21" xfId="3093"/>
    <cellStyle name="常规 121 16" xfId="3094"/>
    <cellStyle name="常规 100 15 8" xfId="3095"/>
    <cellStyle name="常规 100 20 8" xfId="3096"/>
    <cellStyle name="常规 2 225 3 2 9" xfId="3097"/>
    <cellStyle name="常规 121 21 2" xfId="3098"/>
    <cellStyle name="常规 121 16 2" xfId="3099"/>
    <cellStyle name="常规 100 15 8 2" xfId="3100"/>
    <cellStyle name="常规 100 20 8 2" xfId="3101"/>
    <cellStyle name="常规 100 16" xfId="3102"/>
    <cellStyle name="常规 100 21" xfId="3103"/>
    <cellStyle name="常规 100 16 2" xfId="3104"/>
    <cellStyle name="常规 100 21 2" xfId="3105"/>
    <cellStyle name="常规 119 3" xfId="3106"/>
    <cellStyle name="常规 124 3" xfId="3107"/>
    <cellStyle name="常规 15 88" xfId="3108"/>
    <cellStyle name="常规 15 93" xfId="3109"/>
    <cellStyle name="常规 100 16 2 2" xfId="3110"/>
    <cellStyle name="常规 100 21 2 2" xfId="3111"/>
    <cellStyle name="常规 119 3 2" xfId="3112"/>
    <cellStyle name="常规 124 3 2" xfId="3113"/>
    <cellStyle name="常规 15 88 2" xfId="3114"/>
    <cellStyle name="常规 15 93 2" xfId="3115"/>
    <cellStyle name="常规 2 51" xfId="3116"/>
    <cellStyle name="常规 2 46" xfId="3117"/>
    <cellStyle name="常规 102 13 5" xfId="3118"/>
    <cellStyle name="常规 15 2 14 7" xfId="3119"/>
    <cellStyle name="常规 37 13 3 2" xfId="3120"/>
    <cellStyle name="常规 100 16 3" xfId="3121"/>
    <cellStyle name="常规 100 21 3" xfId="3122"/>
    <cellStyle name="常规 42 13 3 2" xfId="3123"/>
    <cellStyle name="常规 119 4" xfId="3124"/>
    <cellStyle name="常规 124 4" xfId="3125"/>
    <cellStyle name="常规 15 89" xfId="3126"/>
    <cellStyle name="常规 15 94" xfId="3127"/>
    <cellStyle name="常规 100 16 3 2" xfId="3128"/>
    <cellStyle name="常规 100 21 3 2" xfId="3129"/>
    <cellStyle name="常规 42 13 3 2 2" xfId="3130"/>
    <cellStyle name="常规 119 4 2" xfId="3131"/>
    <cellStyle name="常规 124 4 2" xfId="3132"/>
    <cellStyle name="常规 15 89 2" xfId="3133"/>
    <cellStyle name="常规 15 94 2" xfId="3134"/>
    <cellStyle name="常规 18 2 2 4" xfId="3135"/>
    <cellStyle name="常规 47 55" xfId="3136"/>
    <cellStyle name="常规 47 60" xfId="3137"/>
    <cellStyle name="常规 2 96" xfId="3138"/>
    <cellStyle name="常规 102 14 5" xfId="3139"/>
    <cellStyle name="常规 15 2 20 7" xfId="3140"/>
    <cellStyle name="常规 15 2 15 7" xfId="3141"/>
    <cellStyle name="常规 100 16 3 3" xfId="3142"/>
    <cellStyle name="常规 100 21 3 3" xfId="3143"/>
    <cellStyle name="常规 119 4 3" xfId="3144"/>
    <cellStyle name="常规 124 4 3" xfId="3145"/>
    <cellStyle name="常规 15 89 3" xfId="3146"/>
    <cellStyle name="常规 15 94 3" xfId="3147"/>
    <cellStyle name="常规 18 2 2 5" xfId="3148"/>
    <cellStyle name="常规 47 56" xfId="3149"/>
    <cellStyle name="常规 47 61" xfId="3150"/>
    <cellStyle name="常规 2 97" xfId="3151"/>
    <cellStyle name="常规 102 14 6" xfId="3152"/>
    <cellStyle name="常规 15 2 20 8" xfId="3153"/>
    <cellStyle name="常规 15 2 15 8" xfId="3154"/>
    <cellStyle name="常规 2 98" xfId="3155"/>
    <cellStyle name="常规 102 14 7" xfId="3156"/>
    <cellStyle name="常规 15 2 20 9" xfId="3157"/>
    <cellStyle name="常规 14 21 5 2" xfId="3158"/>
    <cellStyle name="常规 14 16 5 2" xfId="3159"/>
    <cellStyle name="常规 100 16 3 4" xfId="3160"/>
    <cellStyle name="常规 119 4 4" xfId="3161"/>
    <cellStyle name="常规 124 4 4" xfId="3162"/>
    <cellStyle name="常规 18 2 2 6" xfId="3163"/>
    <cellStyle name="常规 47 57" xfId="3164"/>
    <cellStyle name="常规 47 62" xfId="3165"/>
    <cellStyle name="常规 34 149 4 24" xfId="3166"/>
    <cellStyle name="常规 34 149 4 19" xfId="3167"/>
    <cellStyle name="常规 29 154 4 24" xfId="3168"/>
    <cellStyle name="常规 29 154 4 19" xfId="3169"/>
    <cellStyle name="常规 15 2 21 6 2" xfId="3170"/>
    <cellStyle name="常规 15 2 16 6 2" xfId="3171"/>
    <cellStyle name="常规 102 15 4 2" xfId="3172"/>
    <cellStyle name="常规 102 20 4 2" xfId="3173"/>
    <cellStyle name="常规 100 16 4" xfId="3174"/>
    <cellStyle name="常规 100 21 4" xfId="3175"/>
    <cellStyle name="常规 119 5" xfId="3176"/>
    <cellStyle name="常规 124 5" xfId="3177"/>
    <cellStyle name="常规 15 95" xfId="3178"/>
    <cellStyle name="常规 15 2 21 7" xfId="3179"/>
    <cellStyle name="常规 15 2 16 7" xfId="3180"/>
    <cellStyle name="常规 102 15 5" xfId="3181"/>
    <cellStyle name="常规 102 20 5" xfId="3182"/>
    <cellStyle name="常规 100 16 4 2" xfId="3183"/>
    <cellStyle name="常规 100 21 4 2" xfId="3184"/>
    <cellStyle name="常规 119 5 2" xfId="3185"/>
    <cellStyle name="常规 124 5 2" xfId="3186"/>
    <cellStyle name="常规 15 95 2" xfId="3187"/>
    <cellStyle name="常规 117 9 5 3" xfId="3188"/>
    <cellStyle name="常规 107 24 2 2 4" xfId="3189"/>
    <cellStyle name="常规 117 25 2 2 2" xfId="3190"/>
    <cellStyle name="常规 100 16 4 2 2" xfId="3191"/>
    <cellStyle name="常规 15 2 21 9" xfId="3192"/>
    <cellStyle name="常规 15 2 16 9" xfId="3193"/>
    <cellStyle name="常规 8 110 2" xfId="3194"/>
    <cellStyle name="常规 124 5 2 2" xfId="3195"/>
    <cellStyle name="常规 119 5 2 2" xfId="3196"/>
    <cellStyle name="常规 102 15 7" xfId="3197"/>
    <cellStyle name="常规 102 20 7" xfId="3198"/>
    <cellStyle name="常规 14 21 6 2" xfId="3199"/>
    <cellStyle name="常规 100 16 4 4" xfId="3200"/>
    <cellStyle name="常规 119 5 4" xfId="3201"/>
    <cellStyle name="常规 124 5 4" xfId="3202"/>
    <cellStyle name="常规 15 2 21 7 2" xfId="3203"/>
    <cellStyle name="常规 15 2 16 7 2" xfId="3204"/>
    <cellStyle name="常规 102 15 5 2" xfId="3205"/>
    <cellStyle name="常规 102 20 5 2" xfId="3206"/>
    <cellStyle name="常规 127 26 2 2 2" xfId="3207"/>
    <cellStyle name="常规 107 24 2 2 6" xfId="3208"/>
    <cellStyle name="常规 100 16 4 2 3" xfId="3209"/>
    <cellStyle name="常规 120 5 5 2 2" xfId="3210"/>
    <cellStyle name="常规 119 5 2 3" xfId="3211"/>
    <cellStyle name="常规 102 15 8" xfId="3212"/>
    <cellStyle name="常规 102 20 8" xfId="3213"/>
    <cellStyle name="常规 15 2 21 7 3" xfId="3214"/>
    <cellStyle name="常规 15 2 16 7 3" xfId="3215"/>
    <cellStyle name="常规 102 15 5 3" xfId="3216"/>
    <cellStyle name="常规 102 20 5 3" xfId="3217"/>
    <cellStyle name="常规 107 24 2 2 7" xfId="3218"/>
    <cellStyle name="常规 15 2 21 8" xfId="3219"/>
    <cellStyle name="常规 15 2 16 8" xfId="3220"/>
    <cellStyle name="常规 102 15 6" xfId="3221"/>
    <cellStyle name="常规 102 20 6" xfId="3222"/>
    <cellStyle name="常规 124 2 2 2 6 2 2" xfId="3223"/>
    <cellStyle name="常规 100 16 4 3" xfId="3224"/>
    <cellStyle name="常规 100 21 4 3" xfId="3225"/>
    <cellStyle name="常规 119 5 3" xfId="3226"/>
    <cellStyle name="常规 124 5 3" xfId="3227"/>
    <cellStyle name="常规 107 24 2 2 5" xfId="3228"/>
    <cellStyle name="常规 117 25 2 2 3" xfId="3229"/>
    <cellStyle name="常规 100 16 5" xfId="3230"/>
    <cellStyle name="常规 100 21 5" xfId="3231"/>
    <cellStyle name="常规 127 11 3 2" xfId="3232"/>
    <cellStyle name="常规 119 6" xfId="3233"/>
    <cellStyle name="常规 124 6" xfId="3234"/>
    <cellStyle name="常规 15 96" xfId="3235"/>
    <cellStyle name="常规 100 16 5 2" xfId="3236"/>
    <cellStyle name="常规 100 21 5 2" xfId="3237"/>
    <cellStyle name="常规 127 11 3 2 2" xfId="3238"/>
    <cellStyle name="常规 8 155" xfId="3239"/>
    <cellStyle name="常规 119 6 2" xfId="3240"/>
    <cellStyle name="常规 124 6 2" xfId="3241"/>
    <cellStyle name="常规 15 96 2" xfId="3242"/>
    <cellStyle name="常规 15 2 22 7" xfId="3243"/>
    <cellStyle name="常规 15 2 17 7" xfId="3244"/>
    <cellStyle name="常规 124 2 6 17" xfId="3245"/>
    <cellStyle name="常规 102 16 5" xfId="3246"/>
    <cellStyle name="常规 102 21 5" xfId="3247"/>
    <cellStyle name="常规 100 16 5 2 2" xfId="3248"/>
    <cellStyle name="常规 100 21 5 2 2" xfId="3249"/>
    <cellStyle name="常规 119 6 2 2" xfId="3250"/>
    <cellStyle name="常规 124 6 2 2" xfId="3251"/>
    <cellStyle name="常规 45 8" xfId="3252"/>
    <cellStyle name="常规 50 8" xfId="3253"/>
    <cellStyle name="常规 14 22 6 2" xfId="3254"/>
    <cellStyle name="常规 14 17 6 2" xfId="3255"/>
    <cellStyle name="常规 100 22 4 4" xfId="3256"/>
    <cellStyle name="常规 15 2 22 7 2" xfId="3257"/>
    <cellStyle name="常规 15 2 17 7 2" xfId="3258"/>
    <cellStyle name="常规 124 2 6 17 2" xfId="3259"/>
    <cellStyle name="常规 102 16 5 2" xfId="3260"/>
    <cellStyle name="常规 102 21 5 2" xfId="3261"/>
    <cellStyle name="常规 124 2 2 2 6 3 2" xfId="3262"/>
    <cellStyle name="常规 100 16 5 3" xfId="3263"/>
    <cellStyle name="常规 100 21 5 3" xfId="3264"/>
    <cellStyle name="常规 119 6 3" xfId="3265"/>
    <cellStyle name="常规 124 6 3" xfId="3266"/>
    <cellStyle name="常规 126 9 2 2 2" xfId="3267"/>
    <cellStyle name="常规 127 11 3 2 3" xfId="3268"/>
    <cellStyle name="常规 8 156" xfId="3269"/>
    <cellStyle name="常规 15 2 22 8" xfId="3270"/>
    <cellStyle name="常规 15 2 17 8" xfId="3271"/>
    <cellStyle name="常规 102 16 6" xfId="3272"/>
    <cellStyle name="常规 102 21 6" xfId="3273"/>
    <cellStyle name="常规 100 16 6" xfId="3274"/>
    <cellStyle name="常规 100 21 6" xfId="3275"/>
    <cellStyle name="常规 119 19 3 2" xfId="3276"/>
    <cellStyle name="常规 124 19 3 2" xfId="3277"/>
    <cellStyle name="常规 119 7" xfId="3278"/>
    <cellStyle name="常规 124 7" xfId="3279"/>
    <cellStyle name="常规 15 97" xfId="3280"/>
    <cellStyle name="常规 127 11 3 3" xfId="3281"/>
    <cellStyle name="常规 100 16 6 2" xfId="3282"/>
    <cellStyle name="常规 100 21 6 2" xfId="3283"/>
    <cellStyle name="常规 119 19 3 2 2" xfId="3284"/>
    <cellStyle name="常规 124 19 3 2 2" xfId="3285"/>
    <cellStyle name="常规 119 7 2" xfId="3286"/>
    <cellStyle name="常规 124 7 2" xfId="3287"/>
    <cellStyle name="常规 15 97 2" xfId="3288"/>
    <cellStyle name="常规 3 189 2 2 12 5 7" xfId="3289"/>
    <cellStyle name="常规 15 2 23 7" xfId="3290"/>
    <cellStyle name="常规 15 2 18 7" xfId="3291"/>
    <cellStyle name="常规 102 17 5" xfId="3292"/>
    <cellStyle name="常规 102 22 5" xfId="3293"/>
    <cellStyle name="常规 100 16 7" xfId="3294"/>
    <cellStyle name="常规 100 21 7" xfId="3295"/>
    <cellStyle name="常规 119 19 3 3" xfId="3296"/>
    <cellStyle name="常规 124 19 3 3" xfId="3297"/>
    <cellStyle name="常规 119 8" xfId="3298"/>
    <cellStyle name="常规 124 8" xfId="3299"/>
    <cellStyle name="常规 15 98" xfId="3300"/>
    <cellStyle name="常规 107 6 7 2" xfId="3301"/>
    <cellStyle name="常规 2 238 2 31" xfId="3302"/>
    <cellStyle name="常规 2 238 2 26" xfId="3303"/>
    <cellStyle name="常规 100 16 7 2" xfId="3304"/>
    <cellStyle name="常规 100 21 7 2" xfId="3305"/>
    <cellStyle name="常规 119 8 2" xfId="3306"/>
    <cellStyle name="常规 124 8 2" xfId="3307"/>
    <cellStyle name="常规 15 98 2" xfId="3308"/>
    <cellStyle name="常规 24 3 2 2 4" xfId="3309"/>
    <cellStyle name="常规 3 51" xfId="3310"/>
    <cellStyle name="常规 3 46" xfId="3311"/>
    <cellStyle name="常规 102 18 5" xfId="3312"/>
    <cellStyle name="常规 102 23 5" xfId="3313"/>
    <cellStyle name="常规 6 2 2 7" xfId="3314"/>
    <cellStyle name="常规 15 2 19 7" xfId="3315"/>
    <cellStyle name="常规 2 238 2 32" xfId="3316"/>
    <cellStyle name="常规 2 238 2 27" xfId="3317"/>
    <cellStyle name="常规 124 2 2 2 6 5 2" xfId="3318"/>
    <cellStyle name="常规 100 16 7 3" xfId="3319"/>
    <cellStyle name="常规 119 8 3" xfId="3320"/>
    <cellStyle name="常规 124 8 3" xfId="3321"/>
    <cellStyle name="常规 15 98 3" xfId="3322"/>
    <cellStyle name="常规 24 3 2 2 5" xfId="3323"/>
    <cellStyle name="常规 3 52" xfId="3324"/>
    <cellStyle name="常规 3 47" xfId="3325"/>
    <cellStyle name="常规 102 18 6" xfId="3326"/>
    <cellStyle name="常规 102 23 6" xfId="3327"/>
    <cellStyle name="常规 6 2 2 8" xfId="3328"/>
    <cellStyle name="常规 15 2 19 8" xfId="3329"/>
    <cellStyle name="常规 100 16 8" xfId="3330"/>
    <cellStyle name="常规 100 21 8" xfId="3331"/>
    <cellStyle name="常规 119 9" xfId="3332"/>
    <cellStyle name="常规 124 9" xfId="3333"/>
    <cellStyle name="常规 15 99" xfId="3334"/>
    <cellStyle name="常规 43 19 5 2" xfId="3335"/>
    <cellStyle name="常规 38 19 5 2" xfId="3336"/>
    <cellStyle name="常规 120 31 2" xfId="3337"/>
    <cellStyle name="常规 120 26 2" xfId="3338"/>
    <cellStyle name="常规 100 17" xfId="3339"/>
    <cellStyle name="常规 100 22" xfId="3340"/>
    <cellStyle name="常规 100 19 2 2 2" xfId="3341"/>
    <cellStyle name="常规 100 24 2 2 2" xfId="3342"/>
    <cellStyle name="常规 100 19 2 2 2 2" xfId="3343"/>
    <cellStyle name="常规 120 26 2 2" xfId="3344"/>
    <cellStyle name="常规 100 17 2" xfId="3345"/>
    <cellStyle name="常规 100 22 2" xfId="3346"/>
    <cellStyle name="常规 120 26 2 2 2" xfId="3347"/>
    <cellStyle name="常规 100 17 2 2" xfId="3348"/>
    <cellStyle name="常规 100 22 2 2" xfId="3349"/>
    <cellStyle name="常规 100 19 2 2 6" xfId="3350"/>
    <cellStyle name="常规 100 26" xfId="3351"/>
    <cellStyle name="常规 100 31" xfId="3352"/>
    <cellStyle name="常规 100 17 2 2 2" xfId="3353"/>
    <cellStyle name="常规 100 22 2 2 2" xfId="3354"/>
    <cellStyle name="常规 100 26 2" xfId="3355"/>
    <cellStyle name="常规 100 31 2" xfId="3356"/>
    <cellStyle name="常规 100 17 2 2 3" xfId="3357"/>
    <cellStyle name="常规 100 22 2 2 3" xfId="3358"/>
    <cellStyle name="常规 120 6 3 2 2" xfId="3359"/>
    <cellStyle name="常规 125 3 2 3" xfId="3360"/>
    <cellStyle name="常规 100 26 3" xfId="3361"/>
    <cellStyle name="常规 100 31 3" xfId="3362"/>
    <cellStyle name="常规 120 26 2 2 3" xfId="3363"/>
    <cellStyle name="常规 100 17 2 3" xfId="3364"/>
    <cellStyle name="常规 100 22 2 3" xfId="3365"/>
    <cellStyle name="常规 100 19 2 2 7" xfId="3366"/>
    <cellStyle name="常规 100 27" xfId="3367"/>
    <cellStyle name="常规 100 32" xfId="3368"/>
    <cellStyle name="常规 100 28" xfId="3369"/>
    <cellStyle name="常规 100 33" xfId="3370"/>
    <cellStyle name="常规 14 22 4 2" xfId="3371"/>
    <cellStyle name="常规 14 17 4 2" xfId="3372"/>
    <cellStyle name="常规 100 17 2 4" xfId="3373"/>
    <cellStyle name="常规 100 22 2 4" xfId="3374"/>
    <cellStyle name="常规 100 19 2 2 8" xfId="3375"/>
    <cellStyle name="常规 15 2 22 5 2" xfId="3376"/>
    <cellStyle name="常规 15 2 17 5 2" xfId="3377"/>
    <cellStyle name="常规 124 2 6 15 2" xfId="3378"/>
    <cellStyle name="常规 102 16 3 2" xfId="3379"/>
    <cellStyle name="常规 102 21 3 2" xfId="3380"/>
    <cellStyle name="常规 100 19 2 2 2 3" xfId="3381"/>
    <cellStyle name="常规 37 13 4 2" xfId="3382"/>
    <cellStyle name="常规 100 17 3" xfId="3383"/>
    <cellStyle name="常规 100 22 3" xfId="3384"/>
    <cellStyle name="常规 42 13 4 2" xfId="3385"/>
    <cellStyle name="常规 14 3 4 2 2" xfId="3386"/>
    <cellStyle name="常规 120 26 2 3" xfId="3387"/>
    <cellStyle name="常规 37 13 4 2 2" xfId="3388"/>
    <cellStyle name="常规 100 17 3 2" xfId="3389"/>
    <cellStyle name="常规 100 22 3 2" xfId="3390"/>
    <cellStyle name="常规 42 13 4 2 2" xfId="3391"/>
    <cellStyle name="常规 100 17 3 2 2" xfId="3392"/>
    <cellStyle name="常规 100 19 2 2 2 4" xfId="3393"/>
    <cellStyle name="常规 120 26 2 4" xfId="3394"/>
    <cellStyle name="常规 100 17 4" xfId="3395"/>
    <cellStyle name="常规 100 22 4" xfId="3396"/>
    <cellStyle name="常规 100 17 4 2" xfId="3397"/>
    <cellStyle name="常规 100 22 4 2" xfId="3398"/>
    <cellStyle name="常规 100 17 4 2 2" xfId="3399"/>
    <cellStyle name="常规 100 22 4 2 2" xfId="3400"/>
    <cellStyle name="常规 125 5 2 2" xfId="3401"/>
    <cellStyle name="常规 107 15 7" xfId="3402"/>
    <cellStyle name="常规 107 20 7" xfId="3403"/>
    <cellStyle name="常规 99 29" xfId="3404"/>
    <cellStyle name="常规 100 17 4 3" xfId="3405"/>
    <cellStyle name="常规 100 22 4 3" xfId="3406"/>
    <cellStyle name="常规 100 17 5" xfId="3407"/>
    <cellStyle name="常规 100 22 5" xfId="3408"/>
    <cellStyle name="常规 100 19 2 2 2 5" xfId="3409"/>
    <cellStyle name="常规 104 7 2" xfId="3410"/>
    <cellStyle name="常规 2 225 6 2 2 25" xfId="3411"/>
    <cellStyle name="常规 100 17 5 2" xfId="3412"/>
    <cellStyle name="常规 100 22 5 2" xfId="3413"/>
    <cellStyle name="常规 100 17 5 2 2" xfId="3414"/>
    <cellStyle name="常规 100 22 5 2 2" xfId="3415"/>
    <cellStyle name="常规 100 17 5 2 3" xfId="3416"/>
    <cellStyle name="常规 100 22 5 2 3" xfId="3417"/>
    <cellStyle name="常规 2 225 6 2 2 26" xfId="3418"/>
    <cellStyle name="常规 100 17 5 3" xfId="3419"/>
    <cellStyle name="常规 100 22 5 3" xfId="3420"/>
    <cellStyle name="常规 2 225 6 2 2 27" xfId="3421"/>
    <cellStyle name="常规 14 22 7 2" xfId="3422"/>
    <cellStyle name="常规 14 17 7 2" xfId="3423"/>
    <cellStyle name="常规 100 17 5 4" xfId="3424"/>
    <cellStyle name="常规 100 22 5 4" xfId="3425"/>
    <cellStyle name="常规 15 2 22 8 2" xfId="3426"/>
    <cellStyle name="常规 15 2 17 8 2" xfId="3427"/>
    <cellStyle name="常规 102 16 6 2" xfId="3428"/>
    <cellStyle name="常规 102 21 6 2" xfId="3429"/>
    <cellStyle name="常规 100 19 2 2 2 6" xfId="3430"/>
    <cellStyle name="常规 100 17 6" xfId="3431"/>
    <cellStyle name="常规 100 22 6" xfId="3432"/>
    <cellStyle name="常规 119 19 4 2" xfId="3433"/>
    <cellStyle name="常规 124 19 4 2" xfId="3434"/>
    <cellStyle name="常规 125 7" xfId="3435"/>
    <cellStyle name="常规 127 11 4 3" xfId="3436"/>
    <cellStyle name="常规 100 17 6 2" xfId="3437"/>
    <cellStyle name="常规 100 22 6 2" xfId="3438"/>
    <cellStyle name="常规 119 19 4 2 2" xfId="3439"/>
    <cellStyle name="常规 124 19 4 2 2" xfId="3440"/>
    <cellStyle name="常规 125 7 2" xfId="3441"/>
    <cellStyle name="常规 100 17 6 3" xfId="3442"/>
    <cellStyle name="常规 100 22 6 3" xfId="3443"/>
    <cellStyle name="常规 124 19 4 2 3" xfId="3444"/>
    <cellStyle name="常规 125 7 3" xfId="3445"/>
    <cellStyle name="常规 100 17 7" xfId="3446"/>
    <cellStyle name="常规 100 22 7" xfId="3447"/>
    <cellStyle name="常规 119 19 4 3" xfId="3448"/>
    <cellStyle name="常规 124 19 4 3" xfId="3449"/>
    <cellStyle name="常规 125 8" xfId="3450"/>
    <cellStyle name="常规 100 19 2 2 2 7" xfId="3451"/>
    <cellStyle name="常规 107 6 8 2" xfId="3452"/>
    <cellStyle name="常规 100 17 7 2" xfId="3453"/>
    <cellStyle name="常规 100 22 7 2" xfId="3454"/>
    <cellStyle name="常规 100 17 7 3" xfId="3455"/>
    <cellStyle name="常规 100 19 2 2 2 8" xfId="3456"/>
    <cellStyle name="常规 100 17 8" xfId="3457"/>
    <cellStyle name="常规 100 22 8" xfId="3458"/>
    <cellStyle name="常规 100 17 8 2" xfId="3459"/>
    <cellStyle name="常规 100 22 8 2" xfId="3460"/>
    <cellStyle name="常规 100 17 8 3" xfId="3461"/>
    <cellStyle name="常规 100 22 8 3" xfId="3462"/>
    <cellStyle name="常规 100 17 9" xfId="3463"/>
    <cellStyle name="常规 100 19 2 2 2 9" xfId="3464"/>
    <cellStyle name="常规 120 31 3" xfId="3465"/>
    <cellStyle name="常规 120 26 3" xfId="3466"/>
    <cellStyle name="常规 100 18" xfId="3467"/>
    <cellStyle name="常规 100 23" xfId="3468"/>
    <cellStyle name="常规 100 19 2 2 3" xfId="3469"/>
    <cellStyle name="常规 100 24 2 2 3" xfId="3470"/>
    <cellStyle name="常规 120 8 3 2 2" xfId="3471"/>
    <cellStyle name="常规 127 3 2 3" xfId="3472"/>
    <cellStyle name="常规 100 18 2" xfId="3473"/>
    <cellStyle name="常规 100 23 2" xfId="3474"/>
    <cellStyle name="常规 100 18 2 2" xfId="3475"/>
    <cellStyle name="常规 100 23 2 2" xfId="3476"/>
    <cellStyle name="常规 3 190 4 9" xfId="3477"/>
    <cellStyle name="常规 105 26" xfId="3478"/>
    <cellStyle name="常规 105 31" xfId="3479"/>
    <cellStyle name="常规 100 2 2 2 16" xfId="3480"/>
    <cellStyle name="常规 100 2 2 2 21" xfId="3481"/>
    <cellStyle name="常规 17 10 4 2" xfId="3482"/>
    <cellStyle name="常规 100 18 2 3" xfId="3483"/>
    <cellStyle name="常规 100 23 2 3" xfId="3484"/>
    <cellStyle name="常规 100 2 2 2 17" xfId="3485"/>
    <cellStyle name="常规 100 2 2 2 22" xfId="3486"/>
    <cellStyle name="常规 105 27" xfId="3487"/>
    <cellStyle name="常规 105 32" xfId="3488"/>
    <cellStyle name="常规 17 10 4 3" xfId="3489"/>
    <cellStyle name="常规 63 2 3 2" xfId="3490"/>
    <cellStyle name="常规 14 23 4 2" xfId="3491"/>
    <cellStyle name="常规 14 18 4 2" xfId="3492"/>
    <cellStyle name="常规 100 18 2 4" xfId="3493"/>
    <cellStyle name="常规 100 23 2 4" xfId="3494"/>
    <cellStyle name="常规 124 2 2 2 10 2" xfId="3495"/>
    <cellStyle name="常规 3 190 2 4 10 5 2 23" xfId="3496"/>
    <cellStyle name="常规 3 190 2 4 10 5 2 18" xfId="3497"/>
    <cellStyle name="常规 15 2 23 5 2" xfId="3498"/>
    <cellStyle name="常规 15 2 18 5 2" xfId="3499"/>
    <cellStyle name="常规 102 17 3 2" xfId="3500"/>
    <cellStyle name="常规 102 22 3 2" xfId="3501"/>
    <cellStyle name="常规 124 2 2 2 4 10 5 9" xfId="3502"/>
    <cellStyle name="常规 95 18 9" xfId="3503"/>
    <cellStyle name="常规 95 23 9" xfId="3504"/>
    <cellStyle name="常规 100 2 2 2 18" xfId="3505"/>
    <cellStyle name="常规 100 2 2 2 23" xfId="3506"/>
    <cellStyle name="常规 105 28" xfId="3507"/>
    <cellStyle name="常规 37 13 5 2" xfId="3508"/>
    <cellStyle name="常规 100 18 3" xfId="3509"/>
    <cellStyle name="常规 100 23 3" xfId="3510"/>
    <cellStyle name="常规 42 13 5 2" xfId="3511"/>
    <cellStyle name="常规 37 13 5 2 2" xfId="3512"/>
    <cellStyle name="常规 100 18 3 2" xfId="3513"/>
    <cellStyle name="常规 100 23 3 2" xfId="3514"/>
    <cellStyle name="常规 42 13 5 2 2" xfId="3515"/>
    <cellStyle name="常规 127 8 8" xfId="3516"/>
    <cellStyle name="常规 100 18 3 2 3" xfId="3517"/>
    <cellStyle name="常规 100 23 3 2 3" xfId="3518"/>
    <cellStyle name="常规 78 16" xfId="3519"/>
    <cellStyle name="常规 78 21" xfId="3520"/>
    <cellStyle name="常规 120 7 4 2 2" xfId="3521"/>
    <cellStyle name="常规 126 4 2 3" xfId="3522"/>
    <cellStyle name="常规 17 10 5 2" xfId="3523"/>
    <cellStyle name="常规 100 18 3 3" xfId="3524"/>
    <cellStyle name="常规 100 23 3 3" xfId="3525"/>
    <cellStyle name="常规 100 18 4" xfId="3526"/>
    <cellStyle name="常规 100 23 4" xfId="3527"/>
    <cellStyle name="常规 100 18 4 2" xfId="3528"/>
    <cellStyle name="常规 100 23 4 2" xfId="3529"/>
    <cellStyle name="常规 126 5 2 2" xfId="3530"/>
    <cellStyle name="常规 117 20 7" xfId="3531"/>
    <cellStyle name="常规 117 15 7" xfId="3532"/>
    <cellStyle name="常规 100 18 4 2 2" xfId="3533"/>
    <cellStyle name="常规 100 23 4 2 2" xfId="3534"/>
    <cellStyle name="常规 88 15" xfId="3535"/>
    <cellStyle name="常规 88 20" xfId="3536"/>
    <cellStyle name="常规 100 18 4 3" xfId="3537"/>
    <cellStyle name="常规 100 23 4 3" xfId="3538"/>
    <cellStyle name="常规 100 18 5" xfId="3539"/>
    <cellStyle name="常规 100 23 5" xfId="3540"/>
    <cellStyle name="常规 13 98 2" xfId="3541"/>
    <cellStyle name="常规 104 8 2" xfId="3542"/>
    <cellStyle name="常规 100 18 5 2" xfId="3543"/>
    <cellStyle name="常规 100 23 5 2" xfId="3544"/>
    <cellStyle name="常规 105 21 2 2 2 19" xfId="3545"/>
    <cellStyle name="常规 105 21 2 2 2 24" xfId="3546"/>
    <cellStyle name="常规 96 6" xfId="3547"/>
    <cellStyle name="常规 100 18 5 2 2" xfId="3548"/>
    <cellStyle name="常规 100 23 5 2 2" xfId="3549"/>
    <cellStyle name="常规 98 15" xfId="3550"/>
    <cellStyle name="常规 98 20" xfId="3551"/>
    <cellStyle name="常规 102 21 3 2 26" xfId="3552"/>
    <cellStyle name="常规 100 18 6" xfId="3553"/>
    <cellStyle name="常规 100 23 6" xfId="3554"/>
    <cellStyle name="常规 119 19 5 2" xfId="3555"/>
    <cellStyle name="常规 124 19 5 2" xfId="3556"/>
    <cellStyle name="常规 126 7" xfId="3557"/>
    <cellStyle name="常规 127 11 5 3" xfId="3558"/>
    <cellStyle name="常规 100 18 7" xfId="3559"/>
    <cellStyle name="常规 100 23 7" xfId="3560"/>
    <cellStyle name="常规 119 19 5 3" xfId="3561"/>
    <cellStyle name="常规 126 8" xfId="3562"/>
    <cellStyle name="常规 100 18 8" xfId="3563"/>
    <cellStyle name="常规 100 23 8" xfId="3564"/>
    <cellStyle name="常规 100 18 8 2" xfId="3565"/>
    <cellStyle name="常规 100 23 8 2" xfId="3566"/>
    <cellStyle name="常规 100 18 8 3" xfId="3567"/>
    <cellStyle name="常规 100 23 8 3" xfId="3568"/>
    <cellStyle name="常规 100 18 9" xfId="3569"/>
    <cellStyle name="常规 100 19" xfId="3570"/>
    <cellStyle name="常规 100 24" xfId="3571"/>
    <cellStyle name="常规 100 19 2 2 4" xfId="3572"/>
    <cellStyle name="常规 105 25 2 2 2" xfId="3573"/>
    <cellStyle name="常规 100 19 2" xfId="3574"/>
    <cellStyle name="常规 100 24 2" xfId="3575"/>
    <cellStyle name="常规 100 19 2 2" xfId="3576"/>
    <cellStyle name="常规 100 24 2 2" xfId="3577"/>
    <cellStyle name="常规 100 19 2 2 11" xfId="3578"/>
    <cellStyle name="常规 121 20 3" xfId="3579"/>
    <cellStyle name="常规 121 15 3" xfId="3580"/>
    <cellStyle name="常规 100 20 7 3" xfId="3581"/>
    <cellStyle name="常规 100 19 2 2 12" xfId="3582"/>
    <cellStyle name="常规 35 7 5 2 26" xfId="3583"/>
    <cellStyle name="常规 102 14 8 2" xfId="3584"/>
    <cellStyle name="常规 100 19 2 2 15" xfId="3585"/>
    <cellStyle name="常规 100 19 2 2 20" xfId="3586"/>
    <cellStyle name="常规 35 3 5 2" xfId="3587"/>
    <cellStyle name="常规 40 3 5 2" xfId="3588"/>
    <cellStyle name="常规 100 19 2 2 16" xfId="3589"/>
    <cellStyle name="常规 100 19 2 2 21" xfId="3590"/>
    <cellStyle name="常规 100 19 2 2 17" xfId="3591"/>
    <cellStyle name="常规 100 19 2 2 22" xfId="3592"/>
    <cellStyle name="常规 100 19 2 2 18" xfId="3593"/>
    <cellStyle name="常规 100 19 2 2 23" xfId="3594"/>
    <cellStyle name="常规 100 19 2 2 19" xfId="3595"/>
    <cellStyle name="常规 100 19 2 2 24" xfId="3596"/>
    <cellStyle name="常规 100 19 2 2 2 10" xfId="3597"/>
    <cellStyle name="常规 124 2 4 12 2" xfId="3598"/>
    <cellStyle name="常规 100 19 2 2 2 11" xfId="3599"/>
    <cellStyle name="常规 124 2 4 12 3" xfId="3600"/>
    <cellStyle name="常规 100 19 2 2 2 12" xfId="3601"/>
    <cellStyle name="常规 100 19 5 2 2" xfId="3602"/>
    <cellStyle name="常规 100 19 2 2 2 15" xfId="3603"/>
    <cellStyle name="常规 100 19 2 2 2 20" xfId="3604"/>
    <cellStyle name="常规 117 10 2" xfId="3605"/>
    <cellStyle name="常规 100 25 2 2" xfId="3606"/>
    <cellStyle name="常规 100 19 2 2 2 16" xfId="3607"/>
    <cellStyle name="常规 100 19 2 2 2 21" xfId="3608"/>
    <cellStyle name="常规 17 12 4 2" xfId="3609"/>
    <cellStyle name="常规 100 19 2 2 2 17" xfId="3610"/>
    <cellStyle name="常规 100 19 2 2 2 22" xfId="3611"/>
    <cellStyle name="常规 117 10 3" xfId="3612"/>
    <cellStyle name="常规 100 25 2 3" xfId="3613"/>
    <cellStyle name="常规 105 11 3 2" xfId="3614"/>
    <cellStyle name="常规 17 12 4 3" xfId="3615"/>
    <cellStyle name="常规 100 19 2 2 2 18" xfId="3616"/>
    <cellStyle name="常规 100 19 2 2 2 23" xfId="3617"/>
    <cellStyle name="常规 117 10 4" xfId="3618"/>
    <cellStyle name="常规 3 89 2" xfId="3619"/>
    <cellStyle name="常规 102 19 3 2" xfId="3620"/>
    <cellStyle name="常规 105 11 3 3" xfId="3621"/>
    <cellStyle name="常规 117 10 5" xfId="3622"/>
    <cellStyle name="常规 100 19 2 2 2 19" xfId="3623"/>
    <cellStyle name="常规 100 19 2 2 2 24" xfId="3624"/>
    <cellStyle name="常规 124 2 4 4 11" xfId="3625"/>
    <cellStyle name="常规 107 10 4 2" xfId="3626"/>
    <cellStyle name="常规 98 26 2" xfId="3627"/>
    <cellStyle name="常规 19 11 5 2" xfId="3628"/>
    <cellStyle name="常规 102 19 3 3" xfId="3629"/>
    <cellStyle name="常规 117 10 6" xfId="3630"/>
    <cellStyle name="常规 100 19 2 2 2 25" xfId="3631"/>
    <cellStyle name="常规 124 2 4 4 12" xfId="3632"/>
    <cellStyle name="常规 107 10 4 3" xfId="3633"/>
    <cellStyle name="常规 98 26 3" xfId="3634"/>
    <cellStyle name="常规 117 10 7" xfId="3635"/>
    <cellStyle name="常规 100 19 2 2 2 26" xfId="3636"/>
    <cellStyle name="常规 117 10 8" xfId="3637"/>
    <cellStyle name="常规 100 19 2 2 2 27" xfId="3638"/>
    <cellStyle name="常规 117 10 9" xfId="3639"/>
    <cellStyle name="常规 100 19 2 2 2 28" xfId="3640"/>
    <cellStyle name="常规 100 19 2 2 2 29" xfId="3641"/>
    <cellStyle name="常规 100 19 2 2 25" xfId="3642"/>
    <cellStyle name="常规 100 19 2 2 26" xfId="3643"/>
    <cellStyle name="常规 19 40 2" xfId="3644"/>
    <cellStyle name="常规 19 35 2" xfId="3645"/>
    <cellStyle name="常规 100 19 2 2 27" xfId="3646"/>
    <cellStyle name="常规 100 5 2 2 2" xfId="3647"/>
    <cellStyle name="常规 19 40 3" xfId="3648"/>
    <cellStyle name="常规 100 19 2 2 28" xfId="3649"/>
    <cellStyle name="常规 100 5 2 2 3" xfId="3650"/>
    <cellStyle name="常规 107 29 2" xfId="3651"/>
    <cellStyle name="常规 35 10 2 2" xfId="3652"/>
    <cellStyle name="常规 40 10 2 2" xfId="3653"/>
    <cellStyle name="常规 11 67 2" xfId="3654"/>
    <cellStyle name="常规 37 27 2 2 2 10" xfId="3655"/>
    <cellStyle name="常规 100 19 2 2 29" xfId="3656"/>
    <cellStyle name="常规 100 19 2 2 5" xfId="3657"/>
    <cellStyle name="常规 100 25" xfId="3658"/>
    <cellStyle name="常规 100 30" xfId="3659"/>
    <cellStyle name="常规 100 29" xfId="3660"/>
    <cellStyle name="常规 100 6 5 2 2" xfId="3661"/>
    <cellStyle name="常规 56 13 3 2" xfId="3662"/>
    <cellStyle name="常规 61 13 3 2" xfId="3663"/>
    <cellStyle name="常规 33 9 3 2" xfId="3664"/>
    <cellStyle name="常规 100 19 2 2 9" xfId="3665"/>
    <cellStyle name="常规 14 22 4 3" xfId="3666"/>
    <cellStyle name="常规 14 17 4 3" xfId="3667"/>
    <cellStyle name="常规 15 2 22 5 3" xfId="3668"/>
    <cellStyle name="常规 15 2 17 5 3" xfId="3669"/>
    <cellStyle name="常规 102 16 3 3" xfId="3670"/>
    <cellStyle name="常规 102 21 3 3" xfId="3671"/>
    <cellStyle name="常规 100 19 3" xfId="3672"/>
    <cellStyle name="常规 100 24 3" xfId="3673"/>
    <cellStyle name="常规 39 40 2" xfId="3674"/>
    <cellStyle name="常规 39 35 2" xfId="3675"/>
    <cellStyle name="常规 100 7 2 2 2" xfId="3676"/>
    <cellStyle name="常规 100 19 3 2" xfId="3677"/>
    <cellStyle name="常规 102 21 3 2 2 29" xfId="3678"/>
    <cellStyle name="常规 100 19 3 2 2" xfId="3679"/>
    <cellStyle name="常规 3 190 4 5" xfId="3680"/>
    <cellStyle name="常规 105 17" xfId="3681"/>
    <cellStyle name="常规 105 22" xfId="3682"/>
    <cellStyle name="常规 100 2 2 2 12" xfId="3683"/>
    <cellStyle name="常规 17 11 5 2" xfId="3684"/>
    <cellStyle name="常规 121 21 3 2 10" xfId="3685"/>
    <cellStyle name="常规 100 19 3 3" xfId="3686"/>
    <cellStyle name="常规 105 10 4 2" xfId="3687"/>
    <cellStyle name="常规 17 11 5 3" xfId="3688"/>
    <cellStyle name="常规 121 21 3 2 11" xfId="3689"/>
    <cellStyle name="常规 14 19 5 2" xfId="3690"/>
    <cellStyle name="常规 100 19 3 4" xfId="3691"/>
    <cellStyle name="常规 3 50 2" xfId="3692"/>
    <cellStyle name="常规 3 45 2" xfId="3693"/>
    <cellStyle name="常规 102 18 4 2" xfId="3694"/>
    <cellStyle name="常规 102 23 4 2" xfId="3695"/>
    <cellStyle name="常规 15 2 19 6 2" xfId="3696"/>
    <cellStyle name="常规 105 10 4 3" xfId="3697"/>
    <cellStyle name="常规 100 19 4" xfId="3698"/>
    <cellStyle name="常规 100 19 4 2" xfId="3699"/>
    <cellStyle name="常规 102 23 5 2 6" xfId="3700"/>
    <cellStyle name="常规 124 2 2 2 2 5 4 2 2" xfId="3701"/>
    <cellStyle name="常规 100 19 4 2 3" xfId="3702"/>
    <cellStyle name="常规 127 15 8" xfId="3703"/>
    <cellStyle name="常规 127 20 8" xfId="3704"/>
    <cellStyle name="常规 127 5 2 3" xfId="3705"/>
    <cellStyle name="常规 120 8 5 2 2" xfId="3706"/>
    <cellStyle name="常规 3 7 5 2 2 2 7" xfId="3707"/>
    <cellStyle name="常规 100 19 5" xfId="3708"/>
    <cellStyle name="常规 100 19 5 2" xfId="3709"/>
    <cellStyle name="常规 100 19 6" xfId="3710"/>
    <cellStyle name="常规 119 19 6 2" xfId="3711"/>
    <cellStyle name="常规 124 19 6 2" xfId="3712"/>
    <cellStyle name="常规 127 7" xfId="3713"/>
    <cellStyle name="常规 100 19 6 2" xfId="3714"/>
    <cellStyle name="常规 127 7 2" xfId="3715"/>
    <cellStyle name="常规 124 14 3 2 2 8" xfId="3716"/>
    <cellStyle name="常规 18 150 4" xfId="3717"/>
    <cellStyle name="常规 17 11 8 2" xfId="3718"/>
    <cellStyle name="常规 100 19 6 3" xfId="3719"/>
    <cellStyle name="常规 127 7 3" xfId="3720"/>
    <cellStyle name="常规 124 14 3 2 2 9" xfId="3721"/>
    <cellStyle name="常规 18 150 5" xfId="3722"/>
    <cellStyle name="常规 25 8 2 2 2 7" xfId="3723"/>
    <cellStyle name="常规 105 10 7 2" xfId="3724"/>
    <cellStyle name="常规 100 19 7" xfId="3725"/>
    <cellStyle name="常规 100 19 8" xfId="3726"/>
    <cellStyle name="常规 100 19 8 2" xfId="3727"/>
    <cellStyle name="常规 100 19 8 3" xfId="3728"/>
    <cellStyle name="常规 100 2" xfId="3729"/>
    <cellStyle name="常规 4 137" xfId="3730"/>
    <cellStyle name="常规 4 142" xfId="3731"/>
    <cellStyle name="常规 4 5 2" xfId="3732"/>
    <cellStyle name="常规 19 180 2 2" xfId="3733"/>
    <cellStyle name="常规 124 2 4 2 2 11" xfId="3734"/>
    <cellStyle name="常规 105 3 7 3" xfId="3735"/>
    <cellStyle name="常规 124 2 3 4 2 3 6" xfId="3736"/>
    <cellStyle name="常规 100 2 2" xfId="3737"/>
    <cellStyle name="常规 4 137 2" xfId="3738"/>
    <cellStyle name="常规 4 142 2" xfId="3739"/>
    <cellStyle name="常规 100 2 2 2" xfId="3740"/>
    <cellStyle name="常规 3 190 4 3" xfId="3741"/>
    <cellStyle name="常规 105 15" xfId="3742"/>
    <cellStyle name="常规 105 20" xfId="3743"/>
    <cellStyle name="常规 100 2 2 2 10" xfId="3744"/>
    <cellStyle name="常规 11 2 2 6" xfId="3745"/>
    <cellStyle name="常规 3 190 4 4" xfId="3746"/>
    <cellStyle name="常规 105 16" xfId="3747"/>
    <cellStyle name="常规 105 21" xfId="3748"/>
    <cellStyle name="常规 100 2 2 2 11" xfId="3749"/>
    <cellStyle name="常规 11 2 2 7" xfId="3750"/>
    <cellStyle name="常规 3 190 4 8" xfId="3751"/>
    <cellStyle name="常规 105 25" xfId="3752"/>
    <cellStyle name="常规 105 30" xfId="3753"/>
    <cellStyle name="常规 100 2 2 2 15" xfId="3754"/>
    <cellStyle name="常规 100 2 2 2 20" xfId="3755"/>
    <cellStyle name="常规 3 190 2 4 10 5 2 24" xfId="3756"/>
    <cellStyle name="常规 3 190 2 4 10 5 2 19" xfId="3757"/>
    <cellStyle name="常规 15 2 23 5 3" xfId="3758"/>
    <cellStyle name="常规 15 2 18 5 3" xfId="3759"/>
    <cellStyle name="常规 102 22 3 3" xfId="3760"/>
    <cellStyle name="常规 100 2 2 2 19" xfId="3761"/>
    <cellStyle name="常规 100 2 2 2 24" xfId="3762"/>
    <cellStyle name="常规 105 29" xfId="3763"/>
    <cellStyle name="常规 110 3" xfId="3764"/>
    <cellStyle name="常规 105 3" xfId="3765"/>
    <cellStyle name="常规 100 2 2 2 2" xfId="3766"/>
    <cellStyle name="常规 3 5 2" xfId="3767"/>
    <cellStyle name="常规 3 142" xfId="3768"/>
    <cellStyle name="常规 3 137" xfId="3769"/>
    <cellStyle name="常规 124 2 2 3 2 8 2" xfId="3770"/>
    <cellStyle name="常规 100 2 2 2 2 10" xfId="3771"/>
    <cellStyle name="常规 3 5 3" xfId="3772"/>
    <cellStyle name="常规 3 143" xfId="3773"/>
    <cellStyle name="常规 3 138" xfId="3774"/>
    <cellStyle name="常规 3 190 3 2 3 2" xfId="3775"/>
    <cellStyle name="常规 124 2 2 3 2 8 3" xfId="3776"/>
    <cellStyle name="常规 100 2 2 2 2 11" xfId="3777"/>
    <cellStyle name="常规 3 5 4" xfId="3778"/>
    <cellStyle name="常规 3 144" xfId="3779"/>
    <cellStyle name="常规 3 139" xfId="3780"/>
    <cellStyle name="常规 100 2 2 2 2 12" xfId="3781"/>
    <cellStyle name="常规 100 9 8 2" xfId="3782"/>
    <cellStyle name="常规 3 5 5" xfId="3783"/>
    <cellStyle name="常规 3 200" xfId="3784"/>
    <cellStyle name="常规 3 150" xfId="3785"/>
    <cellStyle name="常规 3 145" xfId="3786"/>
    <cellStyle name="常规 100 2 2 2 2 13" xfId="3787"/>
    <cellStyle name="常规 100 9 8 3" xfId="3788"/>
    <cellStyle name="常规 3 5 6" xfId="3789"/>
    <cellStyle name="常规 3 201" xfId="3790"/>
    <cellStyle name="常规 3 151" xfId="3791"/>
    <cellStyle name="常规 3 146" xfId="3792"/>
    <cellStyle name="常规 100 2 2 2 2 14" xfId="3793"/>
    <cellStyle name="常规 3 5 7" xfId="3794"/>
    <cellStyle name="常规 3 202" xfId="3795"/>
    <cellStyle name="常规 3 152" xfId="3796"/>
    <cellStyle name="常规 3 147" xfId="3797"/>
    <cellStyle name="常规 102 5 5 2" xfId="3798"/>
    <cellStyle name="常规 100 2 2 2 2 15" xfId="3799"/>
    <cellStyle name="常规 100 2 2 2 2 20" xfId="3800"/>
    <cellStyle name="常规 3 5 8" xfId="3801"/>
    <cellStyle name="常规 3 203" xfId="3802"/>
    <cellStyle name="常规 3 153" xfId="3803"/>
    <cellStyle name="常规 3 148" xfId="3804"/>
    <cellStyle name="常规 102 5 5 3" xfId="3805"/>
    <cellStyle name="常规 100 2 2 2 2 16" xfId="3806"/>
    <cellStyle name="常规 100 2 2 2 2 21" xfId="3807"/>
    <cellStyle name="常规 3 5 9" xfId="3808"/>
    <cellStyle name="常规 3 204" xfId="3809"/>
    <cellStyle name="常规 3 154" xfId="3810"/>
    <cellStyle name="常规 3 149" xfId="3811"/>
    <cellStyle name="常规 100 2 2 2 2 17" xfId="3812"/>
    <cellStyle name="常规 100 2 2 2 2 22" xfId="3813"/>
    <cellStyle name="常规 110 3 2" xfId="3814"/>
    <cellStyle name="常规 105 3 2" xfId="3815"/>
    <cellStyle name="常规 100 2 2 2 2 2" xfId="3816"/>
    <cellStyle name="常规 3 208" xfId="3817"/>
    <cellStyle name="常规 3 163" xfId="3818"/>
    <cellStyle name="常规 3 158" xfId="3819"/>
    <cellStyle name="常规 100 2 2 2 2 26" xfId="3820"/>
    <cellStyle name="常规 15 2 11 8 3" xfId="3821"/>
    <cellStyle name="常规 102 10 6 3" xfId="3822"/>
    <cellStyle name="常规 119 14 5 2 2" xfId="3823"/>
    <cellStyle name="常规 124 14 5 2 2" xfId="3824"/>
    <cellStyle name="常规 3 209" xfId="3825"/>
    <cellStyle name="常规 3 164" xfId="3826"/>
    <cellStyle name="常规 3 159" xfId="3827"/>
    <cellStyle name="常规 100 2 2 2 2 27" xfId="3828"/>
    <cellStyle name="常规 3 170" xfId="3829"/>
    <cellStyle name="常规 3 165" xfId="3830"/>
    <cellStyle name="常规 100 2 2 2 2 28" xfId="3831"/>
    <cellStyle name="常规 3 171" xfId="3832"/>
    <cellStyle name="常规 3 166" xfId="3833"/>
    <cellStyle name="常规 100 2 2 2 2 29" xfId="3834"/>
    <cellStyle name="常规 124 2 3 3 2 9 2" xfId="3835"/>
    <cellStyle name="常规 110 3 3" xfId="3836"/>
    <cellStyle name="常规 105 3 3" xfId="3837"/>
    <cellStyle name="常规 100 2 2 2 2 3" xfId="3838"/>
    <cellStyle name="常规 124 2 3 3 2 9 3" xfId="3839"/>
    <cellStyle name="常规 105 3 4" xfId="3840"/>
    <cellStyle name="常规 100 2 2 2 2 4" xfId="3841"/>
    <cellStyle name="常规 107 7 4 2" xfId="3842"/>
    <cellStyle name="常规 100 2 2 2 2 5" xfId="3843"/>
    <cellStyle name="常规 105 3 5" xfId="3844"/>
    <cellStyle name="常规 107 7 4 3" xfId="3845"/>
    <cellStyle name="常规 100 2 2 2 2 6" xfId="3846"/>
    <cellStyle name="常规 105 3 6" xfId="3847"/>
    <cellStyle name="常规 100 2 2 2 25" xfId="3848"/>
    <cellStyle name="常规 3 190 2 4 10 5 2 25" xfId="3849"/>
    <cellStyle name="常规 15 2 23 5 4" xfId="3850"/>
    <cellStyle name="常规 15 2 18 5 4" xfId="3851"/>
    <cellStyle name="常规 21 22 5 2" xfId="3852"/>
    <cellStyle name="常规 21 17 5 2" xfId="3853"/>
    <cellStyle name="常规 16 22 5 2" xfId="3854"/>
    <cellStyle name="常规 16 17 5 2" xfId="3855"/>
    <cellStyle name="常规 102 22 3 4" xfId="3856"/>
    <cellStyle name="常规 100 2 2 2 26" xfId="3857"/>
    <cellStyle name="常规 105 16 2" xfId="3858"/>
    <cellStyle name="常规 105 21 2" xfId="3859"/>
    <cellStyle name="常规 17 22 3" xfId="3860"/>
    <cellStyle name="常规 17 17 3" xfId="3861"/>
    <cellStyle name="常规 11 2 2 7 2" xfId="3862"/>
    <cellStyle name="常规 35 185 2" xfId="3863"/>
    <cellStyle name="常规 40 185 2" xfId="3864"/>
    <cellStyle name="常规 100 2 2 2 27" xfId="3865"/>
    <cellStyle name="常规 105 16 3" xfId="3866"/>
    <cellStyle name="常规 105 21 3" xfId="3867"/>
    <cellStyle name="常规 100 2 2 2 28" xfId="3868"/>
    <cellStyle name="常规 105 16 4" xfId="3869"/>
    <cellStyle name="常规 105 21 4" xfId="3870"/>
    <cellStyle name="常规 100 2 2 2 29" xfId="3871"/>
    <cellStyle name="常规 105 16 5" xfId="3872"/>
    <cellStyle name="常规 105 21 5" xfId="3873"/>
    <cellStyle name="常规 110 4" xfId="3874"/>
    <cellStyle name="常规 105 4" xfId="3875"/>
    <cellStyle name="常规 100 2 2 2 3" xfId="3876"/>
    <cellStyle name="常规 110 5" xfId="3877"/>
    <cellStyle name="常规 105 5" xfId="3878"/>
    <cellStyle name="常规 100 2 2 2 4" xfId="3879"/>
    <cellStyle name="常规 110 6" xfId="3880"/>
    <cellStyle name="常规 105 6" xfId="3881"/>
    <cellStyle name="常规 76 18 2" xfId="3882"/>
    <cellStyle name="常规 76 23 2" xfId="3883"/>
    <cellStyle name="常规 81 18 2" xfId="3884"/>
    <cellStyle name="常规 81 23 2" xfId="3885"/>
    <cellStyle name="常规 100 2 2 2 5" xfId="3886"/>
    <cellStyle name="常规 110 7" xfId="3887"/>
    <cellStyle name="常规 105 7" xfId="3888"/>
    <cellStyle name="常规 76 18 3" xfId="3889"/>
    <cellStyle name="常规 76 23 3" xfId="3890"/>
    <cellStyle name="常规 81 18 3" xfId="3891"/>
    <cellStyle name="常规 81 23 3" xfId="3892"/>
    <cellStyle name="常规 100 2 2 2 6" xfId="3893"/>
    <cellStyle name="常规 110 8" xfId="3894"/>
    <cellStyle name="常规 105 8" xfId="3895"/>
    <cellStyle name="常规 76 18 4" xfId="3896"/>
    <cellStyle name="常规 76 23 4" xfId="3897"/>
    <cellStyle name="常规 81 18 4" xfId="3898"/>
    <cellStyle name="常规 81 23 4" xfId="3899"/>
    <cellStyle name="常规 100 2 2 2 7" xfId="3900"/>
    <cellStyle name="常规 110 9" xfId="3901"/>
    <cellStyle name="常规 105 9" xfId="3902"/>
    <cellStyle name="常规 76 18 5" xfId="3903"/>
    <cellStyle name="常规 76 23 5" xfId="3904"/>
    <cellStyle name="常规 81 18 5" xfId="3905"/>
    <cellStyle name="常规 81 23 5" xfId="3906"/>
    <cellStyle name="常规 100 2 2 2 8" xfId="3907"/>
    <cellStyle name="常规 100 2 2 2 9" xfId="3908"/>
    <cellStyle name="常规 100 2 2 3" xfId="3909"/>
    <cellStyle name="常规 66 17 6 2" xfId="3910"/>
    <cellStyle name="常规 66 22 6 2" xfId="3911"/>
    <cellStyle name="常规 71 17 6 2" xfId="3912"/>
    <cellStyle name="常规 71 22 6 2" xfId="3913"/>
    <cellStyle name="常规 100 2 2 4" xfId="3914"/>
    <cellStyle name="常规 100 2 3" xfId="3915"/>
    <cellStyle name="常规 100 2 3 2" xfId="3916"/>
    <cellStyle name="常规 100 2 3 2 2" xfId="3917"/>
    <cellStyle name="常规 124 2 4 2 2 5 2 2" xfId="3918"/>
    <cellStyle name="常规 105 21 2 2 27" xfId="3919"/>
    <cellStyle name="常规 124 2 2 3 2 2 2 2 22" xfId="3920"/>
    <cellStyle name="常规 124 2 2 3 2 2 2 2 17" xfId="3921"/>
    <cellStyle name="常规 119 13 5 2" xfId="3922"/>
    <cellStyle name="常规 124 13 5 2" xfId="3923"/>
    <cellStyle name="常规 100 2 3 2 3" xfId="3924"/>
    <cellStyle name="常规 124 2 4 2 2 5 2 3" xfId="3925"/>
    <cellStyle name="常规 105 21 2 2 28" xfId="3926"/>
    <cellStyle name="常规 124 2 2 3 2 2 2 2 23" xfId="3927"/>
    <cellStyle name="常规 124 2 2 3 2 2 2 2 18" xfId="3928"/>
    <cellStyle name="常规 124 13 5 3" xfId="3929"/>
    <cellStyle name="常规 100 2 3 3" xfId="3930"/>
    <cellStyle name="常规 15 2 12 3 2 2" xfId="3931"/>
    <cellStyle name="常规 100 2 3 4" xfId="3932"/>
    <cellStyle name="常规 124 2 5 13 2 2" xfId="3933"/>
    <cellStyle name="常规 100 2 4" xfId="3934"/>
    <cellStyle name="常规 107 2 3 2" xfId="3935"/>
    <cellStyle name="常规 100 2 4 2" xfId="3936"/>
    <cellStyle name="常规 2 225 2 4" xfId="3937"/>
    <cellStyle name="常规 107 2 3 2 2" xfId="3938"/>
    <cellStyle name="常规 100 2 4 2 2" xfId="3939"/>
    <cellStyle name="常规 102 2 3 2 14" xfId="3940"/>
    <cellStyle name="常规 124 2 3 14 2 2 2" xfId="3941"/>
    <cellStyle name="常规 3 2 2 2 4 4 2" xfId="3942"/>
    <cellStyle name="常规 100 2 4 3" xfId="3943"/>
    <cellStyle name="常规 2 225 2 5" xfId="3944"/>
    <cellStyle name="常规 107 2 3 2 3" xfId="3945"/>
    <cellStyle name="常规 100 2 5" xfId="3946"/>
    <cellStyle name="常规 107 2 3 3" xfId="3947"/>
    <cellStyle name="常规 100 2 5 2" xfId="3948"/>
    <cellStyle name="常规 100 2 5 2 3" xfId="3949"/>
    <cellStyle name="常规 30 153 4 23" xfId="3950"/>
    <cellStyle name="常规 30 153 4 18" xfId="3951"/>
    <cellStyle name="常规 74 15 8" xfId="3952"/>
    <cellStyle name="常规 74 20 8" xfId="3953"/>
    <cellStyle name="常规 100 8 4" xfId="3954"/>
    <cellStyle name="常规 4 153 4" xfId="3955"/>
    <cellStyle name="常规 124 2 2 3 2 2 2 2 7" xfId="3956"/>
    <cellStyle name="常规 105 21 2 2 8" xfId="3957"/>
    <cellStyle name="常规 124 2 2 11" xfId="3958"/>
    <cellStyle name="常规 100 2 5 3" xfId="3959"/>
    <cellStyle name="常规 16 11 3 2 2" xfId="3960"/>
    <cellStyle name="常规 100 2 5 4" xfId="3961"/>
    <cellStyle name="常规 100 2 6" xfId="3962"/>
    <cellStyle name="常规 100 2 6 2" xfId="3963"/>
    <cellStyle name="常规 100 2 6 3" xfId="3964"/>
    <cellStyle name="常规 100 2 7" xfId="3965"/>
    <cellStyle name="常规 37 97" xfId="3966"/>
    <cellStyle name="常规 42 97" xfId="3967"/>
    <cellStyle name="常规 7 102" xfId="3968"/>
    <cellStyle name="常规 102 9 4 2" xfId="3969"/>
    <cellStyle name="常规 124 2 3 14 5" xfId="3970"/>
    <cellStyle name="常规 100 2 7 2" xfId="3971"/>
    <cellStyle name="常规 37 97 2" xfId="3972"/>
    <cellStyle name="常规 42 97 2" xfId="3973"/>
    <cellStyle name="常规 7 102 2" xfId="3974"/>
    <cellStyle name="常规 124 2 4 2 4 2 2 2 2 10" xfId="3975"/>
    <cellStyle name="常规 102 9 4 2 2" xfId="3976"/>
    <cellStyle name="常规 87 5 8" xfId="3977"/>
    <cellStyle name="常规 124 2 3 14 5 2" xfId="3978"/>
    <cellStyle name="常规 107 24 2 2 15" xfId="3979"/>
    <cellStyle name="常规 107 24 2 2 20" xfId="3980"/>
    <cellStyle name="常规 107 6 3 2 2 16" xfId="3981"/>
    <cellStyle name="常规 107 6 3 2 2 21" xfId="3982"/>
    <cellStyle name="常规 100 2 8" xfId="3983"/>
    <cellStyle name="常规 37 98" xfId="3984"/>
    <cellStyle name="常规 42 98" xfId="3985"/>
    <cellStyle name="常规 7 103" xfId="3986"/>
    <cellStyle name="常规 102 9 4 3" xfId="3987"/>
    <cellStyle name="常规 19 25 2 2 2" xfId="3988"/>
    <cellStyle name="常规 124 2 3 14 6" xfId="3989"/>
    <cellStyle name="常规 100 2 8 2" xfId="3990"/>
    <cellStyle name="常规 102 2 3 2 2 14" xfId="3991"/>
    <cellStyle name="常规 100 2 8 3" xfId="3992"/>
    <cellStyle name="常规 2 225 6 5" xfId="3993"/>
    <cellStyle name="常规 41 16 3 2 14" xfId="3994"/>
    <cellStyle name="常规 100 5 4 2 2" xfId="3995"/>
    <cellStyle name="常规 102 2 3 2 2 15" xfId="3996"/>
    <cellStyle name="常规 102 2 3 2 2 20" xfId="3997"/>
    <cellStyle name="常规 33 13 2" xfId="3998"/>
    <cellStyle name="常规 117 8 5 2" xfId="3999"/>
    <cellStyle name="常规 100 2 9" xfId="4000"/>
    <cellStyle name="常规 3 188 3 2 2 5" xfId="4001"/>
    <cellStyle name="常规 121 13 2 2" xfId="4002"/>
    <cellStyle name="常规 100 20 5 2 2" xfId="4003"/>
    <cellStyle name="常规 3 188 3 2 2 6" xfId="4004"/>
    <cellStyle name="常规 121 13 2 3" xfId="4005"/>
    <cellStyle name="常规 100 20 5 2 3" xfId="4006"/>
    <cellStyle name="常规 121 21 3" xfId="4007"/>
    <cellStyle name="常规 121 16 3" xfId="4008"/>
    <cellStyle name="常规 100 20 8 3" xfId="4009"/>
    <cellStyle name="常规 121 22" xfId="4010"/>
    <cellStyle name="常规 121 17" xfId="4011"/>
    <cellStyle name="常规 100 20 9" xfId="4012"/>
    <cellStyle name="常规 100 21 2 3" xfId="4013"/>
    <cellStyle name="常规 119 3 3" xfId="4014"/>
    <cellStyle name="常规 124 3 3" xfId="4015"/>
    <cellStyle name="常规 15 88 3" xfId="4016"/>
    <cellStyle name="常规 2 52" xfId="4017"/>
    <cellStyle name="常规 2 47" xfId="4018"/>
    <cellStyle name="常规 102 13 6" xfId="4019"/>
    <cellStyle name="常规 15 2 14 8" xfId="4020"/>
    <cellStyle name="常规 100 21 5 2 3" xfId="4021"/>
    <cellStyle name="常规 15 2 22 7 3" xfId="4022"/>
    <cellStyle name="常规 15 2 17 7 3" xfId="4023"/>
    <cellStyle name="常规 124 2 6 17 3" xfId="4024"/>
    <cellStyle name="常规 102 16 5 3" xfId="4025"/>
    <cellStyle name="常规 102 21 5 3" xfId="4026"/>
    <cellStyle name="常规 124 2 2 2 6 4 2" xfId="4027"/>
    <cellStyle name="常规 100 21 6 3" xfId="4028"/>
    <cellStyle name="常规 119 19 3 2 3" xfId="4029"/>
    <cellStyle name="常规 124 19 3 2 3" xfId="4030"/>
    <cellStyle name="常规 119 7 3" xfId="4031"/>
    <cellStyle name="常规 124 7 3" xfId="4032"/>
    <cellStyle name="常规 3 189 2 2 12 5 8" xfId="4033"/>
    <cellStyle name="常规 15 2 23 8" xfId="4034"/>
    <cellStyle name="常规 15 2 18 8" xfId="4035"/>
    <cellStyle name="常规 102 17 6" xfId="4036"/>
    <cellStyle name="常规 102 22 6" xfId="4037"/>
    <cellStyle name="常规 100 21 8 2" xfId="4038"/>
    <cellStyle name="常规 119 9 2" xfId="4039"/>
    <cellStyle name="常规 124 9 2" xfId="4040"/>
    <cellStyle name="常规 15 99 2" xfId="4041"/>
    <cellStyle name="常规 43 19 5 2 2" xfId="4042"/>
    <cellStyle name="常规 38 19 5 2 2" xfId="4043"/>
    <cellStyle name="常规 38 183 4 25" xfId="4044"/>
    <cellStyle name="常规 3 96" xfId="4045"/>
    <cellStyle name="常规 102 19 5" xfId="4046"/>
    <cellStyle name="常规 100 21 8 3" xfId="4047"/>
    <cellStyle name="常规 119 9 3" xfId="4048"/>
    <cellStyle name="常规 124 9 3" xfId="4049"/>
    <cellStyle name="常规 15 99 3" xfId="4050"/>
    <cellStyle name="常规 38 183 4 26" xfId="4051"/>
    <cellStyle name="常规 3 97" xfId="4052"/>
    <cellStyle name="常规 102 19 6" xfId="4053"/>
    <cellStyle name="常规 100 21 9" xfId="4054"/>
    <cellStyle name="常规 100 22 3 3" xfId="4055"/>
    <cellStyle name="常规 100 23 5 2 3" xfId="4056"/>
    <cellStyle name="常规 98 16" xfId="4057"/>
    <cellStyle name="常规 98 21" xfId="4058"/>
    <cellStyle name="常规 102 21 3 2 27" xfId="4059"/>
    <cellStyle name="常规 17 11 4 3" xfId="4060"/>
    <cellStyle name="常规 14 19 4 2" xfId="4061"/>
    <cellStyle name="常规 100 24 2 4" xfId="4062"/>
    <cellStyle name="常规 3 44 2" xfId="4063"/>
    <cellStyle name="常规 3 39 2" xfId="4064"/>
    <cellStyle name="常规 3 188 2 6 5" xfId="4065"/>
    <cellStyle name="常规 6 2 2 5 2" xfId="4066"/>
    <cellStyle name="常规 102 18 3 2" xfId="4067"/>
    <cellStyle name="常规 102 23 3 2" xfId="4068"/>
    <cellStyle name="常规 15 2 19 5 2" xfId="4069"/>
    <cellStyle name="常规 105 10 3 3" xfId="4070"/>
    <cellStyle name="常规 117 10" xfId="4071"/>
    <cellStyle name="常规 100 25 2" xfId="4072"/>
    <cellStyle name="常规 100 30 2" xfId="4073"/>
    <cellStyle name="常规 117 11" xfId="4074"/>
    <cellStyle name="常规 100 25 3" xfId="4075"/>
    <cellStyle name="常规 100 30 3" xfId="4076"/>
    <cellStyle name="常规 100 26 2 2" xfId="4077"/>
    <cellStyle name="常规 100 26 2 2 2" xfId="4078"/>
    <cellStyle name="常规 100 26 2 2 3" xfId="4079"/>
    <cellStyle name="常规 17 13 4 2" xfId="4080"/>
    <cellStyle name="常规 100 26 2 3" xfId="4081"/>
    <cellStyle name="常规 105 12 3 2" xfId="4082"/>
    <cellStyle name="常规 100 26 4" xfId="4083"/>
    <cellStyle name="常规 105 23 2 2 2" xfId="4084"/>
    <cellStyle name="常规 15 110" xfId="4085"/>
    <cellStyle name="常规 15 105" xfId="4086"/>
    <cellStyle name="常规 100 27 2" xfId="4087"/>
    <cellStyle name="常规 100 32 2" xfId="4088"/>
    <cellStyle name="常规 100 27 2 2 2" xfId="4089"/>
    <cellStyle name="常规 38 7 2 2 2" xfId="4090"/>
    <cellStyle name="常规 124 2 5 3 2 6 2 10" xfId="4091"/>
    <cellStyle name="常规 2 227 2 2 10 2" xfId="4092"/>
    <cellStyle name="常规 107 17 4 2 2 13" xfId="4093"/>
    <cellStyle name="常规 107 17 4 2 2 14" xfId="4094"/>
    <cellStyle name="常规 124 2 5 3 2 6 2 11" xfId="4095"/>
    <cellStyle name="常规 38 7 2 2 3" xfId="4096"/>
    <cellStyle name="常规 100 27 2 2 3" xfId="4097"/>
    <cellStyle name="常规 105 13 3 2" xfId="4098"/>
    <cellStyle name="常规 100 32 2 3" xfId="4099"/>
    <cellStyle name="常规 100 27 2 3" xfId="4100"/>
    <cellStyle name="常规 15 110 3" xfId="4101"/>
    <cellStyle name="常规 17 14 4 2" xfId="4102"/>
    <cellStyle name="常规 11 4 2" xfId="4103"/>
    <cellStyle name="常规 100 27 2 4" xfId="4104"/>
    <cellStyle name="常规 124 2 3 3 5 3 3 2" xfId="4105"/>
    <cellStyle name="常规 17 14 4 3" xfId="4106"/>
    <cellStyle name="常规 100 32 3" xfId="4107"/>
    <cellStyle name="常规 100 27 3" xfId="4108"/>
    <cellStyle name="常规 15 106" xfId="4109"/>
    <cellStyle name="常规 15 111" xfId="4110"/>
    <cellStyle name="常规 102 21 3 2 2" xfId="4111"/>
    <cellStyle name="常规 102 16 3 2 2" xfId="4112"/>
    <cellStyle name="常规 15 2 17 5 2 2" xfId="4113"/>
    <cellStyle name="常规 15 2 22 5 2 2" xfId="4114"/>
    <cellStyle name="常规 100 28 2" xfId="4115"/>
    <cellStyle name="常规 15 155" xfId="4116"/>
    <cellStyle name="常规 15 160" xfId="4117"/>
    <cellStyle name="常规 121 17 3 2 27" xfId="4118"/>
    <cellStyle name="常规 5 2 3" xfId="4119"/>
    <cellStyle name="常规 100 29 2" xfId="4120"/>
    <cellStyle name="常规 121 17 3 2 28" xfId="4121"/>
    <cellStyle name="常规 5 2 4" xfId="4122"/>
    <cellStyle name="常规 100 29 3" xfId="4123"/>
    <cellStyle name="常规 4 143" xfId="4124"/>
    <cellStyle name="常规 4 138" xfId="4125"/>
    <cellStyle name="常规 100 3" xfId="4126"/>
    <cellStyle name="常规 4 143 2" xfId="4127"/>
    <cellStyle name="常规 4 138 2" xfId="4128"/>
    <cellStyle name="常规 100 3 2" xfId="4129"/>
    <cellStyle name="常规 100 3 2 2" xfId="4130"/>
    <cellStyle name="常规 74 10 6 2" xfId="4131"/>
    <cellStyle name="常规 105 20 8" xfId="4132"/>
    <cellStyle name="常规 105 15 8" xfId="4133"/>
    <cellStyle name="常规 32 7 3 2 2 9" xfId="4134"/>
    <cellStyle name="常规 105 20 8 2" xfId="4135"/>
    <cellStyle name="常规 105 15 8 2" xfId="4136"/>
    <cellStyle name="常规 100 3 2 2 2" xfId="4137"/>
    <cellStyle name="常规 105 20 8 3" xfId="4138"/>
    <cellStyle name="常规 100 3 2 2 3" xfId="4139"/>
    <cellStyle name="常规 13 9 2" xfId="4140"/>
    <cellStyle name="常规 100 3 2 3" xfId="4141"/>
    <cellStyle name="常规 105 15 9" xfId="4142"/>
    <cellStyle name="常规 2 226 2 4 10 5 10" xfId="4143"/>
    <cellStyle name="常规 100 3 2 4" xfId="4144"/>
    <cellStyle name="常规 2 226 2 4 10 5 11" xfId="4145"/>
    <cellStyle name="常规 100 3 3" xfId="4146"/>
    <cellStyle name="常规 105 21 8" xfId="4147"/>
    <cellStyle name="常规 105 16 8" xfId="4148"/>
    <cellStyle name="常规 100 3 3 2" xfId="4149"/>
    <cellStyle name="常规 105 21 8 2" xfId="4150"/>
    <cellStyle name="常规 105 16 8 2" xfId="4151"/>
    <cellStyle name="常规 100 3 3 2 2" xfId="4152"/>
    <cellStyle name="常规 100 3 3 2 3" xfId="4153"/>
    <cellStyle name="常规 14 9 2" xfId="4154"/>
    <cellStyle name="常规 105 21 9" xfId="4155"/>
    <cellStyle name="常规 105 16 9" xfId="4156"/>
    <cellStyle name="常规 100 3 3 3" xfId="4157"/>
    <cellStyle name="常规 107 2 4 2" xfId="4158"/>
    <cellStyle name="常规 100 3 4" xfId="4159"/>
    <cellStyle name="常规 107 2 4 2 2" xfId="4160"/>
    <cellStyle name="常规 2 226 2 4" xfId="4161"/>
    <cellStyle name="常规 105 22 8" xfId="4162"/>
    <cellStyle name="常规 105 17 8" xfId="4163"/>
    <cellStyle name="常规 100 3 4 2" xfId="4164"/>
    <cellStyle name="常规 107 2 4 2 3" xfId="4165"/>
    <cellStyle name="常规 2 226 2 5" xfId="4166"/>
    <cellStyle name="常规 105 22 9" xfId="4167"/>
    <cellStyle name="常规 105 17 9" xfId="4168"/>
    <cellStyle name="常规 100 3 4 3" xfId="4169"/>
    <cellStyle name="常规 100 3 4 4" xfId="4170"/>
    <cellStyle name="常规 124 2 5 14 3 2" xfId="4171"/>
    <cellStyle name="常规 107 2 4 3" xfId="4172"/>
    <cellStyle name="常规 100 3 5" xfId="4173"/>
    <cellStyle name="常规 105 23 8" xfId="4174"/>
    <cellStyle name="常规 105 18 8" xfId="4175"/>
    <cellStyle name="常规 100 3 5 2" xfId="4176"/>
    <cellStyle name="常规 105 23 8 2" xfId="4177"/>
    <cellStyle name="常规 105 18 8 2" xfId="4178"/>
    <cellStyle name="常规 100 3 5 2 2" xfId="4179"/>
    <cellStyle name="常规 100 3 5 3" xfId="4180"/>
    <cellStyle name="常规 100 3 6" xfId="4181"/>
    <cellStyle name="常规 105 19 8" xfId="4182"/>
    <cellStyle name="常规 100 3 6 2" xfId="4183"/>
    <cellStyle name="常规 7 152" xfId="4184"/>
    <cellStyle name="常规 7 147" xfId="4185"/>
    <cellStyle name="常规 102 9 5 2" xfId="4186"/>
    <cellStyle name="常规 15 2 11 5 2 2 8" xfId="4187"/>
    <cellStyle name="常规 100 3 7" xfId="4188"/>
    <cellStyle name="常规 100 3 8" xfId="4189"/>
    <cellStyle name="常规 7 153" xfId="4190"/>
    <cellStyle name="常规 7 148" xfId="4191"/>
    <cellStyle name="常规 102 9 5 3" xfId="4192"/>
    <cellStyle name="常规 15 2 11 5 2 2 9" xfId="4193"/>
    <cellStyle name="常规 117 10 2 2 2" xfId="4194"/>
    <cellStyle name="常规 3 2 2 2 2 18" xfId="4195"/>
    <cellStyle name="常规 100 3 9" xfId="4196"/>
    <cellStyle name="常规 117 8 6 2" xfId="4197"/>
    <cellStyle name="常规 33 14 2" xfId="4198"/>
    <cellStyle name="常规 100 32 4" xfId="4199"/>
    <cellStyle name="常规 15 107" xfId="4200"/>
    <cellStyle name="常规 15 112" xfId="4201"/>
    <cellStyle name="常规 4 144" xfId="4202"/>
    <cellStyle name="常规 4 139" xfId="4203"/>
    <cellStyle name="常规 100 4" xfId="4204"/>
    <cellStyle name="常规 100 4 2 2" xfId="4205"/>
    <cellStyle name="常规 74 11 6 2" xfId="4206"/>
    <cellStyle name="常规 14 35" xfId="4207"/>
    <cellStyle name="常规 14 40" xfId="4208"/>
    <cellStyle name="常规 100 4 2 2 2" xfId="4209"/>
    <cellStyle name="常规 14 35 2" xfId="4210"/>
    <cellStyle name="常规 14 40 2" xfId="4211"/>
    <cellStyle name="常规 102 29 2" xfId="4212"/>
    <cellStyle name="常规 4 93" xfId="4213"/>
    <cellStyle name="常规 4 88" xfId="4214"/>
    <cellStyle name="常规 14 3" xfId="4215"/>
    <cellStyle name="常规 31 21 3 2 2 28" xfId="4216"/>
    <cellStyle name="常规 63 9 2" xfId="4217"/>
    <cellStyle name="常规 100 4 2 2 3" xfId="4218"/>
    <cellStyle name="常规 14 35 3" xfId="4219"/>
    <cellStyle name="常规 14 40 3" xfId="4220"/>
    <cellStyle name="常规 100 4 2 3" xfId="4221"/>
    <cellStyle name="常规 14 36" xfId="4222"/>
    <cellStyle name="常规 14 41" xfId="4223"/>
    <cellStyle name="常规 100 4 2 4" xfId="4224"/>
    <cellStyle name="常规 108 2" xfId="4225"/>
    <cellStyle name="常规 113 2" xfId="4226"/>
    <cellStyle name="常规 14 37" xfId="4227"/>
    <cellStyle name="常规 14 42" xfId="4228"/>
    <cellStyle name="常规 100 4 3" xfId="4229"/>
    <cellStyle name="常规 102 21 3 2 2 10" xfId="4230"/>
    <cellStyle name="常规 124 2 4 2 4 5 2" xfId="4231"/>
    <cellStyle name="常规 90 13 9" xfId="4232"/>
    <cellStyle name="常规 85 13 9" xfId="4233"/>
    <cellStyle name="常规 3 188 3 2 2 3 4" xfId="4234"/>
    <cellStyle name="常规 41 21 2 2 2" xfId="4235"/>
    <cellStyle name="常规 41 16 2 2 2" xfId="4236"/>
    <cellStyle name="常规 36 21 2 2 2" xfId="4237"/>
    <cellStyle name="常规 100 4 3 2" xfId="4238"/>
    <cellStyle name="常规 14 85" xfId="4239"/>
    <cellStyle name="常规 14 90" xfId="4240"/>
    <cellStyle name="常规 100 4 3 2 2" xfId="4241"/>
    <cellStyle name="常规 14 85 2" xfId="4242"/>
    <cellStyle name="常规 14 90 2" xfId="4243"/>
    <cellStyle name="常规 100 4 3 2 3" xfId="4244"/>
    <cellStyle name="常规 14 85 3" xfId="4245"/>
    <cellStyle name="常规 14 90 3" xfId="4246"/>
    <cellStyle name="常规 102 21 3 2 2 11" xfId="4247"/>
    <cellStyle name="常规 124 2 4 2 4 5 3" xfId="4248"/>
    <cellStyle name="常规 117 13 8 2" xfId="4249"/>
    <cellStyle name="常规 100 4 3 3" xfId="4250"/>
    <cellStyle name="常规 14 86" xfId="4251"/>
    <cellStyle name="常规 14 91" xfId="4252"/>
    <cellStyle name="常规 124 2 5 15 2 2" xfId="4253"/>
    <cellStyle name="常规 109 2" xfId="4254"/>
    <cellStyle name="常规 114 2" xfId="4255"/>
    <cellStyle name="常规 14 87" xfId="4256"/>
    <cellStyle name="常规 14 92" xfId="4257"/>
    <cellStyle name="常规 100 4 3 4" xfId="4258"/>
    <cellStyle name="常规 15 2 12 5 2 2" xfId="4259"/>
    <cellStyle name="常规 102 21 3 2 2 12" xfId="4260"/>
    <cellStyle name="常规 124 2 4 2 4 5 4" xfId="4261"/>
    <cellStyle name="常规 107 2 5 2" xfId="4262"/>
    <cellStyle name="常规 100 4 4" xfId="4263"/>
    <cellStyle name="常规 107 2 5 2 2" xfId="4264"/>
    <cellStyle name="常规 2 227 2 4" xfId="4265"/>
    <cellStyle name="常规 100 4 4 2" xfId="4266"/>
    <cellStyle name="常规 74 11 8 2" xfId="4267"/>
    <cellStyle name="常规 14 4 5 2 7" xfId="4268"/>
    <cellStyle name="常规 90 14 9" xfId="4269"/>
    <cellStyle name="常规 85 14 9" xfId="4270"/>
    <cellStyle name="常规 102 23 5 2 22" xfId="4271"/>
    <cellStyle name="常规 102 23 5 2 17" xfId="4272"/>
    <cellStyle name="常规 124 2 4 2 4 6 2" xfId="4273"/>
    <cellStyle name="常规 3 2 2 2 2 2 2 15 2 2 2" xfId="4274"/>
    <cellStyle name="常规 100 4 4 2 2" xfId="4275"/>
    <cellStyle name="常规 70 9 2" xfId="4276"/>
    <cellStyle name="常规 100 4 4 2 3" xfId="4277"/>
    <cellStyle name="常规 124 2 4 2 4 10" xfId="4278"/>
    <cellStyle name="常规 102 23 5 2 23" xfId="4279"/>
    <cellStyle name="常规 102 23 5 2 18" xfId="4280"/>
    <cellStyle name="常规 124 2 4 2 4 6 3" xfId="4281"/>
    <cellStyle name="常规 100 4 4 3" xfId="4282"/>
    <cellStyle name="常规 14 4 5 2 8" xfId="4283"/>
    <cellStyle name="常规 105 5 3 2 2" xfId="4284"/>
    <cellStyle name="常规 107 2 5 3" xfId="4285"/>
    <cellStyle name="常规 100 4 5" xfId="4286"/>
    <cellStyle name="常规 100 4 5 2" xfId="4287"/>
    <cellStyle name="常规 100 4 5 2 2" xfId="4288"/>
    <cellStyle name="常规 71 9 2" xfId="4289"/>
    <cellStyle name="常规 66 9 2" xfId="4290"/>
    <cellStyle name="常规 100 4 5 2 3" xfId="4291"/>
    <cellStyle name="常规 100 4 5 3" xfId="4292"/>
    <cellStyle name="常规 100 4 5 4" xfId="4293"/>
    <cellStyle name="常规 116 2" xfId="4294"/>
    <cellStyle name="常规 121 2" xfId="4295"/>
    <cellStyle name="常规 124 2 6 4 2 3 2 2 2" xfId="4296"/>
    <cellStyle name="常规 16 11 5 2 2" xfId="4297"/>
    <cellStyle name="常规 100 4 6" xfId="4298"/>
    <cellStyle name="常规 2 227 4 4" xfId="4299"/>
    <cellStyle name="常规 120 9 5 2 11" xfId="4300"/>
    <cellStyle name="常规 100 4 6 2" xfId="4301"/>
    <cellStyle name="常规 2 227 4 5" xfId="4302"/>
    <cellStyle name="常规 120 9 5 2 12" xfId="4303"/>
    <cellStyle name="常规 100 4 6 3" xfId="4304"/>
    <cellStyle name="常规 100 4 7" xfId="4305"/>
    <cellStyle name="常规 15 35" xfId="4306"/>
    <cellStyle name="常规 15 40" xfId="4307"/>
    <cellStyle name="常规 100 4 7 2" xfId="4308"/>
    <cellStyle name="常规 2 226 3 2 10 5 2 14" xfId="4309"/>
    <cellStyle name="常规 100 4 8" xfId="4310"/>
    <cellStyle name="常规 100 4 8 2" xfId="4311"/>
    <cellStyle name="常规 15 85" xfId="4312"/>
    <cellStyle name="常规 15 90" xfId="4313"/>
    <cellStyle name="常规 100 4 8 3" xfId="4314"/>
    <cellStyle name="常规 15 86" xfId="4315"/>
    <cellStyle name="常规 15 91" xfId="4316"/>
    <cellStyle name="常规 100 4 9" xfId="4317"/>
    <cellStyle name="常规 117 8 7 2" xfId="4318"/>
    <cellStyle name="常规 2 227 10" xfId="4319"/>
    <cellStyle name="常规 33 15 2" xfId="4320"/>
    <cellStyle name="常规 33 20 2" xfId="4321"/>
    <cellStyle name="常规 4 150" xfId="4322"/>
    <cellStyle name="常规 4 145" xfId="4323"/>
    <cellStyle name="常规 100 5" xfId="4324"/>
    <cellStyle name="常规 100 5 2 2" xfId="4325"/>
    <cellStyle name="常规 74 12 6 2" xfId="4326"/>
    <cellStyle name="常规 19 35" xfId="4327"/>
    <cellStyle name="常规 19 40" xfId="4328"/>
    <cellStyle name="常规 100 5 2 3" xfId="4329"/>
    <cellStyle name="常规 19 36" xfId="4330"/>
    <cellStyle name="常规 19 41" xfId="4331"/>
    <cellStyle name="常规 100 5 3" xfId="4332"/>
    <cellStyle name="常规 100 5 3 2" xfId="4333"/>
    <cellStyle name="常规 74 12 7 2" xfId="4334"/>
    <cellStyle name="常规 19 85" xfId="4335"/>
    <cellStyle name="常规 19 90" xfId="4336"/>
    <cellStyle name="常规 100 5 3 2 2" xfId="4337"/>
    <cellStyle name="常规 19 85 2" xfId="4338"/>
    <cellStyle name="常规 19 90 2" xfId="4339"/>
    <cellStyle name="常规 100 5 3 3" xfId="4340"/>
    <cellStyle name="常规 19 86" xfId="4341"/>
    <cellStyle name="常规 19 91" xfId="4342"/>
    <cellStyle name="常规 100 5 4" xfId="4343"/>
    <cellStyle name="常规 100 5 4 2" xfId="4344"/>
    <cellStyle name="常规 120 21 3 2 2 12" xfId="4345"/>
    <cellStyle name="常规 102 2 3 2 2 21" xfId="4346"/>
    <cellStyle name="常规 102 2 3 2 2 16" xfId="4347"/>
    <cellStyle name="常规 100 5 4 2 3" xfId="4348"/>
    <cellStyle name="常规 41 16 3 2 20" xfId="4349"/>
    <cellStyle name="常规 41 16 3 2 15" xfId="4350"/>
    <cellStyle name="常规 2 225 6 6" xfId="4351"/>
    <cellStyle name="常规 100 5 4 3" xfId="4352"/>
    <cellStyle name="常规 120 21 3 2 2 13" xfId="4353"/>
    <cellStyle name="常规 100 5 4 4" xfId="4354"/>
    <cellStyle name="常规 120 21 3 2 2 14" xfId="4355"/>
    <cellStyle name="常规 100 5 5" xfId="4356"/>
    <cellStyle name="常规 120 9 5 2 2 22" xfId="4357"/>
    <cellStyle name="常规 120 9 5 2 2 17" xfId="4358"/>
    <cellStyle name="常规 100 5 5 2" xfId="4359"/>
    <cellStyle name="常规 25 32 2" xfId="4360"/>
    <cellStyle name="常规 25 27 2" xfId="4361"/>
    <cellStyle name="常规 120 9 5 2 2 23" xfId="4362"/>
    <cellStyle name="常规 120 9 5 2 2 18" xfId="4363"/>
    <cellStyle name="常规 100 5 5 3" xfId="4364"/>
    <cellStyle name="常规 100 5 6" xfId="4365"/>
    <cellStyle name="常规 100 5 6 2" xfId="4366"/>
    <cellStyle name="常规 102 9 7 2" xfId="4367"/>
    <cellStyle name="常规 100 5 7" xfId="4368"/>
    <cellStyle name="常规 100 5 7 2" xfId="4369"/>
    <cellStyle name="常规 30 35" xfId="4370"/>
    <cellStyle name="常规 30 40" xfId="4371"/>
    <cellStyle name="常规 100 5 7 3" xfId="4372"/>
    <cellStyle name="常规 30 36" xfId="4373"/>
    <cellStyle name="常规 30 41" xfId="4374"/>
    <cellStyle name="常规 100 5 8" xfId="4375"/>
    <cellStyle name="常规 40 21 3 2 2 20" xfId="4376"/>
    <cellStyle name="常规 40 21 3 2 2 15" xfId="4377"/>
    <cellStyle name="常规 100 5 8 2" xfId="4378"/>
    <cellStyle name="常规 30 85" xfId="4379"/>
    <cellStyle name="常规 30 90" xfId="4380"/>
    <cellStyle name="常规 100 5 9" xfId="4381"/>
    <cellStyle name="常规 117 8 8 2" xfId="4382"/>
    <cellStyle name="常规 33 16 2" xfId="4383"/>
    <cellStyle name="常规 33 21 2" xfId="4384"/>
    <cellStyle name="常规 81 13 2" xfId="4385"/>
    <cellStyle name="常规 76 13 2" xfId="4386"/>
    <cellStyle name="常规 4 151" xfId="4387"/>
    <cellStyle name="常规 4 146" xfId="4388"/>
    <cellStyle name="常规 100 6" xfId="4389"/>
    <cellStyle name="常规 81 13 2 2" xfId="4390"/>
    <cellStyle name="常规 76 13 2 2" xfId="4391"/>
    <cellStyle name="常规 100 6 2" xfId="4392"/>
    <cellStyle name="常规 100 6 2 2" xfId="4393"/>
    <cellStyle name="常规 61 10 3" xfId="4394"/>
    <cellStyle name="常规 56 10 3" xfId="4395"/>
    <cellStyle name="常规 3 190 2 4 6 2 2 19" xfId="4396"/>
    <cellStyle name="常规 3 190 2 4 6 2 2 24" xfId="4397"/>
    <cellStyle name="常规 74 13 6 2" xfId="4398"/>
    <cellStyle name="常规 29 35" xfId="4399"/>
    <cellStyle name="常规 29 40" xfId="4400"/>
    <cellStyle name="常规 34 35" xfId="4401"/>
    <cellStyle name="常规 34 40" xfId="4402"/>
    <cellStyle name="常规 102 13 3 3" xfId="4403"/>
    <cellStyle name="常规 42 10 4 2 26" xfId="4404"/>
    <cellStyle name="常规 124 2 4 2 6 4 2 2" xfId="4405"/>
    <cellStyle name="常规 15 2 14 5 3" xfId="4406"/>
    <cellStyle name="常规 56 10 3 2" xfId="4407"/>
    <cellStyle name="常规 100 6 2 2 2" xfId="4408"/>
    <cellStyle name="常规 29 35 2" xfId="4409"/>
    <cellStyle name="常规 34 35 2" xfId="4410"/>
    <cellStyle name="常规 34 40 2" xfId="4411"/>
    <cellStyle name="常规 100 6 2 3" xfId="4412"/>
    <cellStyle name="常规 61 10 4" xfId="4413"/>
    <cellStyle name="常规 56 10 4" xfId="4414"/>
    <cellStyle name="常规 3 190 2 4 6 2 2 25" xfId="4415"/>
    <cellStyle name="常规 29 36" xfId="4416"/>
    <cellStyle name="常规 29 41" xfId="4417"/>
    <cellStyle name="常规 34 36" xfId="4418"/>
    <cellStyle name="常规 34 41" xfId="4419"/>
    <cellStyle name="常规 100 6 3" xfId="4420"/>
    <cellStyle name="常规 107 2 7 2" xfId="4421"/>
    <cellStyle name="常规 37 23 2 2 2 2" xfId="4422"/>
    <cellStyle name="常规 100 6 4" xfId="4423"/>
    <cellStyle name="常规 102 13 8" xfId="4424"/>
    <cellStyle name="常规 2 49" xfId="4425"/>
    <cellStyle name="常规 2 54" xfId="4426"/>
    <cellStyle name="常规 107 24 2 2 2 3" xfId="4427"/>
    <cellStyle name="常规 61 12 3 2" xfId="4428"/>
    <cellStyle name="常规 56 12 3 2" xfId="4429"/>
    <cellStyle name="常规 100 6 4 2 2" xfId="4430"/>
    <cellStyle name="常规 102 20 3 3" xfId="4431"/>
    <cellStyle name="常规 102 15 3 3" xfId="4432"/>
    <cellStyle name="常规 124 2 2 2 4 6 2 6" xfId="4433"/>
    <cellStyle name="常规 15 2 16 5 3" xfId="4434"/>
    <cellStyle name="常规 15 2 21 5 3" xfId="4435"/>
    <cellStyle name="常规 107 24 2 2 2 4" xfId="4436"/>
    <cellStyle name="常规 2 225 3 2 11 2" xfId="4437"/>
    <cellStyle name="常规 100 6 4 2 3" xfId="4438"/>
    <cellStyle name="常规 124 2 2 2 4 6 2 7" xfId="4439"/>
    <cellStyle name="常规 15 2 16 5 4" xfId="4440"/>
    <cellStyle name="常规 15 2 21 5 4" xfId="4441"/>
    <cellStyle name="常规 102 20 3 4" xfId="4442"/>
    <cellStyle name="常规 16 15 5 2" xfId="4443"/>
    <cellStyle name="常规 16 20 5 2" xfId="4444"/>
    <cellStyle name="常规 21 15 5 2" xfId="4445"/>
    <cellStyle name="常规 21 20 5 2" xfId="4446"/>
    <cellStyle name="常规 100 6 5" xfId="4447"/>
    <cellStyle name="常规 125 4 4 2 2" xfId="4448"/>
    <cellStyle name="常规 61 13 3" xfId="4449"/>
    <cellStyle name="常规 56 13 3" xfId="4450"/>
    <cellStyle name="常规 100 6 5 2" xfId="4451"/>
    <cellStyle name="常规 61 13 4" xfId="4452"/>
    <cellStyle name="常规 56 13 4" xfId="4453"/>
    <cellStyle name="常规 100 6 5 3" xfId="4454"/>
    <cellStyle name="常规 61 13 5" xfId="4455"/>
    <cellStyle name="常规 56 13 5" xfId="4456"/>
    <cellStyle name="常规 100 6 5 4" xfId="4457"/>
    <cellStyle name="常规 100 6 6" xfId="4458"/>
    <cellStyle name="常规 61 14 3" xfId="4459"/>
    <cellStyle name="常规 56 14 3" xfId="4460"/>
    <cellStyle name="常规 100 6 6 2" xfId="4461"/>
    <cellStyle name="常规 61 14 4" xfId="4462"/>
    <cellStyle name="常规 56 14 4" xfId="4463"/>
    <cellStyle name="常规 100 6 6 3" xfId="4464"/>
    <cellStyle name="常规 102 9 8 2" xfId="4465"/>
    <cellStyle name="常规 43 52" xfId="4466"/>
    <cellStyle name="常规 43 47" xfId="4467"/>
    <cellStyle name="常规 38 47" xfId="4468"/>
    <cellStyle name="常规 38 52" xfId="4469"/>
    <cellStyle name="常规 100 6 7" xfId="4470"/>
    <cellStyle name="常规 61 20 3" xfId="4471"/>
    <cellStyle name="常规 61 15 3" xfId="4472"/>
    <cellStyle name="常规 56 20 3" xfId="4473"/>
    <cellStyle name="常规 56 15 3" xfId="4474"/>
    <cellStyle name="常规 100 6 7 2" xfId="4475"/>
    <cellStyle name="常规 40 40" xfId="4476"/>
    <cellStyle name="常规 40 35" xfId="4477"/>
    <cellStyle name="常规 35 35" xfId="4478"/>
    <cellStyle name="常规 35 40" xfId="4479"/>
    <cellStyle name="常规 61 20 4" xfId="4480"/>
    <cellStyle name="常规 61 15 4" xfId="4481"/>
    <cellStyle name="常规 56 20 4" xfId="4482"/>
    <cellStyle name="常规 56 15 4" xfId="4483"/>
    <cellStyle name="常规 100 6 7 3" xfId="4484"/>
    <cellStyle name="常规 40 41" xfId="4485"/>
    <cellStyle name="常规 40 36" xfId="4486"/>
    <cellStyle name="常规 35 36" xfId="4487"/>
    <cellStyle name="常规 35 41" xfId="4488"/>
    <cellStyle name="常规 37 23 2 2 2 6" xfId="4489"/>
    <cellStyle name="常规 121 17 3 2 2" xfId="4490"/>
    <cellStyle name="常规 100 6 8" xfId="4491"/>
    <cellStyle name="常规 98 31" xfId="4492"/>
    <cellStyle name="常规 98 26" xfId="4493"/>
    <cellStyle name="常规 107 10 4" xfId="4494"/>
    <cellStyle name="常规 121 17 3 2 2 2" xfId="4495"/>
    <cellStyle name="常规 61 21 3" xfId="4496"/>
    <cellStyle name="常规 61 16 3" xfId="4497"/>
    <cellStyle name="常规 56 21 3" xfId="4498"/>
    <cellStyle name="常规 56 16 3" xfId="4499"/>
    <cellStyle name="常规 100 6 8 2" xfId="4500"/>
    <cellStyle name="常规 40 90" xfId="4501"/>
    <cellStyle name="常规 40 85" xfId="4502"/>
    <cellStyle name="常规 35 85" xfId="4503"/>
    <cellStyle name="常规 35 90" xfId="4504"/>
    <cellStyle name="常规 98 32" xfId="4505"/>
    <cellStyle name="常规 98 27" xfId="4506"/>
    <cellStyle name="常规 107 10 5" xfId="4507"/>
    <cellStyle name="常规 121 17 3 2 2 3" xfId="4508"/>
    <cellStyle name="常规 61 21 4" xfId="4509"/>
    <cellStyle name="常规 61 16 4" xfId="4510"/>
    <cellStyle name="常规 56 21 4" xfId="4511"/>
    <cellStyle name="常规 56 16 4" xfId="4512"/>
    <cellStyle name="常规 100 6 8 3" xfId="4513"/>
    <cellStyle name="常规 40 91" xfId="4514"/>
    <cellStyle name="常规 40 86" xfId="4515"/>
    <cellStyle name="常规 35 86" xfId="4516"/>
    <cellStyle name="常规 35 91" xfId="4517"/>
    <cellStyle name="常规 37 23 2 2 2 7" xfId="4518"/>
    <cellStyle name="常规 121 17 3 2 3" xfId="4519"/>
    <cellStyle name="常规 100 6 9" xfId="4520"/>
    <cellStyle name="常规 33 17 2" xfId="4521"/>
    <cellStyle name="常规 33 22 2" xfId="4522"/>
    <cellStyle name="常规 102 6 5 2" xfId="4523"/>
    <cellStyle name="常规 81 13 3" xfId="4524"/>
    <cellStyle name="常规 76 13 3" xfId="4525"/>
    <cellStyle name="常规 4 152" xfId="4526"/>
    <cellStyle name="常规 4 147" xfId="4527"/>
    <cellStyle name="常规 100 7" xfId="4528"/>
    <cellStyle name="常规 102 6 5 2 2" xfId="4529"/>
    <cellStyle name="常规 81 13 3 2" xfId="4530"/>
    <cellStyle name="常规 76 13 3 2" xfId="4531"/>
    <cellStyle name="常规 4 152 2" xfId="4532"/>
    <cellStyle name="常规 4 147 2" xfId="4533"/>
    <cellStyle name="常规 100 7 2" xfId="4534"/>
    <cellStyle name="常规 4 152 2 2" xfId="4535"/>
    <cellStyle name="常规 100 7 2 2" xfId="4536"/>
    <cellStyle name="常规 39 35" xfId="4537"/>
    <cellStyle name="常规 39 40" xfId="4538"/>
    <cellStyle name="常规 100 7 2 3" xfId="4539"/>
    <cellStyle name="常规 39 36" xfId="4540"/>
    <cellStyle name="常规 39 41" xfId="4541"/>
    <cellStyle name="常规 102 6 5 2 3" xfId="4542"/>
    <cellStyle name="常规 4 152 3" xfId="4543"/>
    <cellStyle name="常规 100 7 3" xfId="4544"/>
    <cellStyle name="常规 11 111" xfId="4545"/>
    <cellStyle name="常规 11 106" xfId="4546"/>
    <cellStyle name="常规 42 182 4" xfId="4547"/>
    <cellStyle name="常规 37 182 4" xfId="4548"/>
    <cellStyle name="常规 4 152 3 2" xfId="4549"/>
    <cellStyle name="常规 100 7 3 2" xfId="4550"/>
    <cellStyle name="常规 11 111 2" xfId="4551"/>
    <cellStyle name="常规 11 106 2" xfId="4552"/>
    <cellStyle name="常规 16 18 5 2 2 19" xfId="4553"/>
    <cellStyle name="常规 16 18 5 2 2 24" xfId="4554"/>
    <cellStyle name="常规 42 182 4 2" xfId="4555"/>
    <cellStyle name="常规 37 182 4 2" xfId="4556"/>
    <cellStyle name="常规 39 4 3" xfId="4557"/>
    <cellStyle name="常规 100 7 3 2 2" xfId="4558"/>
    <cellStyle name="常规 11 112" xfId="4559"/>
    <cellStyle name="常规 11 107" xfId="4560"/>
    <cellStyle name="常规 124 2 5 2 2 2 2 3 3 2" xfId="4561"/>
    <cellStyle name="常规 117 16 8 2" xfId="4562"/>
    <cellStyle name="常规 117 21 8 2" xfId="4563"/>
    <cellStyle name="常规 119 15 4 2 3" xfId="4564"/>
    <cellStyle name="常规 124 20 4 2 3" xfId="4565"/>
    <cellStyle name="常规 42 14 7" xfId="4566"/>
    <cellStyle name="常规 37 14 7" xfId="4567"/>
    <cellStyle name="常规 100 7 3 3" xfId="4568"/>
    <cellStyle name="常规 11 113" xfId="4569"/>
    <cellStyle name="常规 11 108" xfId="4570"/>
    <cellStyle name="常规 100 7 3 4" xfId="4571"/>
    <cellStyle name="常规 107 2 8 2" xfId="4572"/>
    <cellStyle name="常规 4 152 4" xfId="4573"/>
    <cellStyle name="常规 100 7 4" xfId="4574"/>
    <cellStyle name="常规 4 152 4 2" xfId="4575"/>
    <cellStyle name="常规 100 7 4 2" xfId="4576"/>
    <cellStyle name="常规 107 13 8" xfId="4577"/>
    <cellStyle name="常规 100 7 4 2 2" xfId="4578"/>
    <cellStyle name="常规 19 14 9" xfId="4579"/>
    <cellStyle name="常规 100 7 4 2 3" xfId="4580"/>
    <cellStyle name="常规 4 152 5" xfId="4581"/>
    <cellStyle name="常规 100 7 5" xfId="4582"/>
    <cellStyle name="常规 100 7 5 2" xfId="4583"/>
    <cellStyle name="常规 100 7 5 2 2" xfId="4584"/>
    <cellStyle name="常规 2 2 2 2 3 28" xfId="4585"/>
    <cellStyle name="常规 2 2 2 2 3 33" xfId="4586"/>
    <cellStyle name="常规 100 7 5 2 3" xfId="4587"/>
    <cellStyle name="常规 2 2 2 2 3 29" xfId="4588"/>
    <cellStyle name="常规 2 2 2 2 3 34" xfId="4589"/>
    <cellStyle name="常规 100 7 5 3" xfId="4590"/>
    <cellStyle name="常规 100 7 6" xfId="4591"/>
    <cellStyle name="常规 100 7 6 2" xfId="4592"/>
    <cellStyle name="常规 100 7 6 3" xfId="4593"/>
    <cellStyle name="常规 100 7 7" xfId="4594"/>
    <cellStyle name="常规 100 7 7 2" xfId="4595"/>
    <cellStyle name="常规 100 7 8" xfId="4596"/>
    <cellStyle name="常规 39 2 2 2 2" xfId="4597"/>
    <cellStyle name="常规 100 7 8 2" xfId="4598"/>
    <cellStyle name="常规 39 2 2 2 2 2" xfId="4599"/>
    <cellStyle name="常规 100 7 8 3" xfId="4600"/>
    <cellStyle name="常规 100 7 9" xfId="4601"/>
    <cellStyle name="常规 33 18 2" xfId="4602"/>
    <cellStyle name="常规 33 23 2" xfId="4603"/>
    <cellStyle name="常规 102 6 5 3" xfId="4604"/>
    <cellStyle name="常规 81 13 4" xfId="4605"/>
    <cellStyle name="常规 76 13 4" xfId="4606"/>
    <cellStyle name="常规 4 153" xfId="4607"/>
    <cellStyle name="常规 4 148" xfId="4608"/>
    <cellStyle name="常规 100 8" xfId="4609"/>
    <cellStyle name="常规 4 153 2 2" xfId="4610"/>
    <cellStyle name="常规 100 8 2 2" xfId="4611"/>
    <cellStyle name="常规 105 24 3" xfId="4612"/>
    <cellStyle name="常规 105 19 3" xfId="4613"/>
    <cellStyle name="常规 102 2 3 2 5" xfId="4614"/>
    <cellStyle name="常规 100 8 2 2 2" xfId="4615"/>
    <cellStyle name="常规 100 8 2 3" xfId="4616"/>
    <cellStyle name="常规 100 8 2 4" xfId="4617"/>
    <cellStyle name="常规 4 153 3 2" xfId="4618"/>
    <cellStyle name="常规 100 8 3 2" xfId="4619"/>
    <cellStyle name="常规 100 8 3 2 2" xfId="4620"/>
    <cellStyle name="常规 100 8 3 3" xfId="4621"/>
    <cellStyle name="常规 100 8 3 4" xfId="4622"/>
    <cellStyle name="常规 4 153 4 2" xfId="4623"/>
    <cellStyle name="常规 100 8 4 2" xfId="4624"/>
    <cellStyle name="常规 100 8 4 2 2" xfId="4625"/>
    <cellStyle name="常规 33 25 2 2 2 19" xfId="4626"/>
    <cellStyle name="常规 33 25 2 2 2 24" xfId="4627"/>
    <cellStyle name="常规 117 13 8" xfId="4628"/>
    <cellStyle name="常规 100 8 4 2 3" xfId="4629"/>
    <cellStyle name="常规 33 25 2 2 2 25" xfId="4630"/>
    <cellStyle name="常规 117 13 9" xfId="4631"/>
    <cellStyle name="常规 17 129 2" xfId="4632"/>
    <cellStyle name="常规 17 134 2" xfId="4633"/>
    <cellStyle name="常规 100 8 4 3" xfId="4634"/>
    <cellStyle name="常规 107 17 4 2 2 2" xfId="4635"/>
    <cellStyle name="常规 2 225 3 4 4" xfId="4636"/>
    <cellStyle name="常规 4 153 5" xfId="4637"/>
    <cellStyle name="常规 100 8 5" xfId="4638"/>
    <cellStyle name="常规 74 20 9" xfId="4639"/>
    <cellStyle name="常规 74 15 9" xfId="4640"/>
    <cellStyle name="常规 30 153 4 19" xfId="4641"/>
    <cellStyle name="常规 30 153 4 24" xfId="4642"/>
    <cellStyle name="常规 126 14 6 2" xfId="4643"/>
    <cellStyle name="常规 124 2 2 12" xfId="4644"/>
    <cellStyle name="常规 105 21 2 2 9" xfId="4645"/>
    <cellStyle name="常规 124 2 2 3 2 2 2 2 8" xfId="4646"/>
    <cellStyle name="常规 16 157 2" xfId="4647"/>
    <cellStyle name="常规 16 162 2" xfId="4648"/>
    <cellStyle name="常规 100 8 5 2" xfId="4649"/>
    <cellStyle name="常规 100 8 5 2 2" xfId="4650"/>
    <cellStyle name="常规 100 8 5 3" xfId="4651"/>
    <cellStyle name="常规 107 17 4 2 2 3" xfId="4652"/>
    <cellStyle name="常规 100 8 6" xfId="4653"/>
    <cellStyle name="常规 30 153 4 25" xfId="4654"/>
    <cellStyle name="常规 124 2 3 2 4 2 2 2 9" xfId="4655"/>
    <cellStyle name="常规 100 8 6 2" xfId="4656"/>
    <cellStyle name="常规 110 3 2 2 4" xfId="4657"/>
    <cellStyle name="常规 100 8 6 3" xfId="4658"/>
    <cellStyle name="常规 110 3 2 2 5" xfId="4659"/>
    <cellStyle name="常规 107 17 4 2 2 4" xfId="4660"/>
    <cellStyle name="常规 100 8 7" xfId="4661"/>
    <cellStyle name="常规 30 153 4 26" xfId="4662"/>
    <cellStyle name="常规 100 8 7 2" xfId="4663"/>
    <cellStyle name="常规 124 2 3 3 2 10" xfId="4664"/>
    <cellStyle name="常规 100 8 7 3" xfId="4665"/>
    <cellStyle name="常规 124 2 3 3 2 11" xfId="4666"/>
    <cellStyle name="常规 124 2 3 2 2 2 10 2" xfId="4667"/>
    <cellStyle name="常规 107 17 4 2 2 5" xfId="4668"/>
    <cellStyle name="常规 100 8 8" xfId="4669"/>
    <cellStyle name="常规 30 153 4 27" xfId="4670"/>
    <cellStyle name="常规 100 8 8 2" xfId="4671"/>
    <cellStyle name="常规 100 8 8 3" xfId="4672"/>
    <cellStyle name="常规 124 2 3 2 2 2 10 3" xfId="4673"/>
    <cellStyle name="常规 107 17 4 2 2 6" xfId="4674"/>
    <cellStyle name="常规 100 8 9" xfId="4675"/>
    <cellStyle name="常规 30 153 4 28" xfId="4676"/>
    <cellStyle name="常规 33 19 2" xfId="4677"/>
    <cellStyle name="常规 33 24 2" xfId="4678"/>
    <cellStyle name="常规 81 13 5" xfId="4679"/>
    <cellStyle name="常规 76 13 5" xfId="4680"/>
    <cellStyle name="常规 4 154" xfId="4681"/>
    <cellStyle name="常规 4 149" xfId="4682"/>
    <cellStyle name="常规 100 9" xfId="4683"/>
    <cellStyle name="常规 81 13 5 2" xfId="4684"/>
    <cellStyle name="常规 76 13 5 2" xfId="4685"/>
    <cellStyle name="常规 4 154 2" xfId="4686"/>
    <cellStyle name="常规 4 149 2" xfId="4687"/>
    <cellStyle name="常规 100 9 2" xfId="4688"/>
    <cellStyle name="常规 4 154 2 2" xfId="4689"/>
    <cellStyle name="常规 100 9 2 2" xfId="4690"/>
    <cellStyle name="常规 100 9 2 2 2" xfId="4691"/>
    <cellStyle name="常规 125 9 3 2 15" xfId="4692"/>
    <cellStyle name="常规 125 9 3 2 20" xfId="4693"/>
    <cellStyle name="常规 100 9 2 3" xfId="4694"/>
    <cellStyle name="常规 100 9 2 4" xfId="4695"/>
    <cellStyle name="常规 4 154 3" xfId="4696"/>
    <cellStyle name="常规 100 9 3" xfId="4697"/>
    <cellStyle name="常规 4 154 4" xfId="4698"/>
    <cellStyle name="常规 100 9 4" xfId="4699"/>
    <cellStyle name="常规 4 154 4 2" xfId="4700"/>
    <cellStyle name="常规 100 9 4 2" xfId="4701"/>
    <cellStyle name="常规 100 9 4 2 2" xfId="4702"/>
    <cellStyle name="常规 100 9 4 2 3" xfId="4703"/>
    <cellStyle name="常规 2 225 13 2 2" xfId="4704"/>
    <cellStyle name="常规 100 9 4 3" xfId="4705"/>
    <cellStyle name="常规 19 18 2 2 2" xfId="4706"/>
    <cellStyle name="常规 19 23 2 2 2" xfId="4707"/>
    <cellStyle name="常规 100 9 4 4" xfId="4708"/>
    <cellStyle name="常规 4 154 5" xfId="4709"/>
    <cellStyle name="常规 100 9 5" xfId="4710"/>
    <cellStyle name="常规 100 9 6" xfId="4711"/>
    <cellStyle name="常规 100 9 7" xfId="4712"/>
    <cellStyle name="常规 100 9 7 2" xfId="4713"/>
    <cellStyle name="常规 100 9 8" xfId="4714"/>
    <cellStyle name="常规 31 17 3 2 2 22" xfId="4715"/>
    <cellStyle name="常规 31 17 3 2 2 17" xfId="4716"/>
    <cellStyle name="常规 124 2 2 3 12 2 2 2" xfId="4717"/>
    <cellStyle name="常规 100 9 9" xfId="4718"/>
    <cellStyle name="常规 33 25 2" xfId="4719"/>
    <cellStyle name="常规 4 6" xfId="4720"/>
    <cellStyle name="常规 101" xfId="4721"/>
    <cellStyle name="常规 107 6 3 2 2 24" xfId="4722"/>
    <cellStyle name="常规 107 6 3 2 2 19" xfId="4723"/>
    <cellStyle name="常规 107 24 2 2 23" xfId="4724"/>
    <cellStyle name="常规 107 24 2 2 18" xfId="4725"/>
    <cellStyle name="常规 19 106 2" xfId="4726"/>
    <cellStyle name="常规 19 111 2" xfId="4727"/>
    <cellStyle name="常规 101 10" xfId="4728"/>
    <cellStyle name="常规 101 2 2" xfId="4729"/>
    <cellStyle name="常规 42 21 3 2 2 8" xfId="4730"/>
    <cellStyle name="常规 107 8 8" xfId="4731"/>
    <cellStyle name="常规 21 10 5 2 2 12" xfId="4732"/>
    <cellStyle name="常规 101 2 2 2" xfId="4733"/>
    <cellStyle name="常规 101 2 3" xfId="4734"/>
    <cellStyle name="常规 20 6 2 3 2" xfId="4735"/>
    <cellStyle name="常规 107 3 3 2" xfId="4736"/>
    <cellStyle name="常规 101 2 4" xfId="4737"/>
    <cellStyle name="常规 20 6 2 3 3" xfId="4738"/>
    <cellStyle name="常规 101 3" xfId="4739"/>
    <cellStyle name="常规 120 15 8" xfId="4740"/>
    <cellStyle name="常规 120 20 8" xfId="4741"/>
    <cellStyle name="常规 101 3 2 2" xfId="4742"/>
    <cellStyle name="常规 127 22 5 2 2 11" xfId="4743"/>
    <cellStyle name="常规 120 15 9" xfId="4744"/>
    <cellStyle name="常规 120 20 9" xfId="4745"/>
    <cellStyle name="常规 101 3 2 3" xfId="4746"/>
    <cellStyle name="常规 127 22 5 2 2 12" xfId="4747"/>
    <cellStyle name="常规 101 3 3" xfId="4748"/>
    <cellStyle name="常规 20 6 2 4 2" xfId="4749"/>
    <cellStyle name="常规 107 3 4 2" xfId="4750"/>
    <cellStyle name="常规 101 3 4" xfId="4751"/>
    <cellStyle name="常规 101 4" xfId="4752"/>
    <cellStyle name="常规 101 4 2 2" xfId="4753"/>
    <cellStyle name="常规 101 4 3" xfId="4754"/>
    <cellStyle name="常规 20 6 2 5 2" xfId="4755"/>
    <cellStyle name="常规 107 3 5 2" xfId="4756"/>
    <cellStyle name="常规 101 4 4" xfId="4757"/>
    <cellStyle name="常规 20 6 2 5 3" xfId="4758"/>
    <cellStyle name="常规 101 5" xfId="4759"/>
    <cellStyle name="常规 107 6 3 2 8" xfId="4760"/>
    <cellStyle name="常规 43 12 3 2 2 2" xfId="4761"/>
    <cellStyle name="常规 3 28 2" xfId="4762"/>
    <cellStyle name="常规 13 21" xfId="4763"/>
    <cellStyle name="常规 13 16" xfId="4764"/>
    <cellStyle name="常规 120 8 8" xfId="4765"/>
    <cellStyle name="常规 101 5 2 2" xfId="4766"/>
    <cellStyle name="常规 81 14 2" xfId="4767"/>
    <cellStyle name="常规 76 14 2" xfId="4768"/>
    <cellStyle name="常规 101 6" xfId="4769"/>
    <cellStyle name="常规 81 14 2 2" xfId="4770"/>
    <cellStyle name="常规 76 14 2 2" xfId="4771"/>
    <cellStyle name="常规 41 16 3 2 2 7" xfId="4772"/>
    <cellStyle name="常规 101 6 2" xfId="4773"/>
    <cellStyle name="常规 41 16 3 2 2 8" xfId="4774"/>
    <cellStyle name="常规 101 6 3" xfId="4775"/>
    <cellStyle name="常规 20 6 2 7 2" xfId="4776"/>
    <cellStyle name="常规 102 6 6 2" xfId="4777"/>
    <cellStyle name="常规 81 14 3" xfId="4778"/>
    <cellStyle name="常规 76 14 3" xfId="4779"/>
    <cellStyle name="常规 101 7" xfId="4780"/>
    <cellStyle name="常规 105 21 2 2 2 4" xfId="4781"/>
    <cellStyle name="常规 117 17 3 3" xfId="4782"/>
    <cellStyle name="常规 117 22 3 3" xfId="4783"/>
    <cellStyle name="常规 81 14 3 2" xfId="4784"/>
    <cellStyle name="常规 76 14 3 2" xfId="4785"/>
    <cellStyle name="常规 101 7 2" xfId="4786"/>
    <cellStyle name="常规 35 10 4 2 5" xfId="4787"/>
    <cellStyle name="常规 124 21 4 2" xfId="4788"/>
    <cellStyle name="常规 124 16 4 2" xfId="4789"/>
    <cellStyle name="常规 119 21 4 2" xfId="4790"/>
    <cellStyle name="常规 119 16 4 2" xfId="4791"/>
    <cellStyle name="常规 105 21 2 2 2 5" xfId="4792"/>
    <cellStyle name="常规 101 7 3" xfId="4793"/>
    <cellStyle name="常规 20 6 2 8 2" xfId="4794"/>
    <cellStyle name="常规 81 14 4" xfId="4795"/>
    <cellStyle name="常规 76 14 4" xfId="4796"/>
    <cellStyle name="常规 101 8" xfId="4797"/>
    <cellStyle name="常规 124 2 3 3 2 10 5 2 25" xfId="4798"/>
    <cellStyle name="常规 81 14 4 2" xfId="4799"/>
    <cellStyle name="常规 76 14 4 2" xfId="4800"/>
    <cellStyle name="常规 101 8 2" xfId="4801"/>
    <cellStyle name="常规 3 2 2 14" xfId="4802"/>
    <cellStyle name="常规 124 2 3 3 2 10 5 2 26" xfId="4803"/>
    <cellStyle name="常规 20 6 2 9 2" xfId="4804"/>
    <cellStyle name="常规 101 8 3" xfId="4805"/>
    <cellStyle name="常规 3 2 2 15" xfId="4806"/>
    <cellStyle name="常规 3 2 2 20" xfId="4807"/>
    <cellStyle name="常规 81 14 5" xfId="4808"/>
    <cellStyle name="常规 76 14 5" xfId="4809"/>
    <cellStyle name="常规 101 9" xfId="4810"/>
    <cellStyle name="常规 4 7" xfId="4811"/>
    <cellStyle name="常规 102" xfId="4812"/>
    <cellStyle name="常规 102 10" xfId="4813"/>
    <cellStyle name="常规 91 11 8" xfId="4814"/>
    <cellStyle name="常规 86 11 8" xfId="4815"/>
    <cellStyle name="常规 120 19 5 2" xfId="4816"/>
    <cellStyle name="常规 2 226 2 4 10 5 2 11" xfId="4817"/>
    <cellStyle name="常规 102 10 2" xfId="4818"/>
    <cellStyle name="常规 91 11 8 2" xfId="4819"/>
    <cellStyle name="常规 86 11 8 2" xfId="4820"/>
    <cellStyle name="常规 120 19 5 2 2" xfId="4821"/>
    <cellStyle name="常规 15 2 11 4" xfId="4822"/>
    <cellStyle name="常规 102 10 2 2" xfId="4823"/>
    <cellStyle name="常规 15 2 11 4 2" xfId="4824"/>
    <cellStyle name="常规 102 10 2 2 2" xfId="4825"/>
    <cellStyle name="常规 41 13 5 2 28" xfId="4826"/>
    <cellStyle name="常规 15 2 11 4 2 2" xfId="4827"/>
    <cellStyle name="常规 102 10 2 2 3" xfId="4828"/>
    <cellStyle name="常规 41 13 5 2 29" xfId="4829"/>
    <cellStyle name="常规 15 2 11 4 2 3" xfId="4830"/>
    <cellStyle name="常规 102 10 2 3" xfId="4831"/>
    <cellStyle name="常规 120 21 3 2 2" xfId="4832"/>
    <cellStyle name="常规 15 2 11 4 3" xfId="4833"/>
    <cellStyle name="常规 120 21 3 2 3" xfId="4834"/>
    <cellStyle name="常规 102 10 2 4" xfId="4835"/>
    <cellStyle name="常规 16 10 4 2" xfId="4836"/>
    <cellStyle name="常规 21 10 4 2" xfId="4837"/>
    <cellStyle name="常规 102 10 3" xfId="4838"/>
    <cellStyle name="常规 120 19 5 2 3" xfId="4839"/>
    <cellStyle name="常规 15 2 11 5" xfId="4840"/>
    <cellStyle name="常规 102 10 4" xfId="4841"/>
    <cellStyle name="常规 15 2 11 6" xfId="4842"/>
    <cellStyle name="常规 102 10 4 2 2" xfId="4843"/>
    <cellStyle name="常规 102 10 4 2 3" xfId="4844"/>
    <cellStyle name="常规 102 10 4 3" xfId="4845"/>
    <cellStyle name="常规 15 2 11 6 3" xfId="4846"/>
    <cellStyle name="常规 117 15 4 2 2" xfId="4847"/>
    <cellStyle name="常规 117 20 4 2 2" xfId="4848"/>
    <cellStyle name="常规 102 10 4 4" xfId="4849"/>
    <cellStyle name="常规 102 10 5" xfId="4850"/>
    <cellStyle name="常规 15 2 11 7" xfId="4851"/>
    <cellStyle name="常规 109 5 4" xfId="4852"/>
    <cellStyle name="常规 3 107" xfId="4853"/>
    <cellStyle name="常规 3 112" xfId="4854"/>
    <cellStyle name="常规 102 10 5 2" xfId="4855"/>
    <cellStyle name="常规 15 2 11 7 2" xfId="4856"/>
    <cellStyle name="常规 107 6 7" xfId="4857"/>
    <cellStyle name="常规 102 10 5 2 2" xfId="4858"/>
    <cellStyle name="常规 35 7 5 2 3" xfId="4859"/>
    <cellStyle name="常规 102 10 5 3" xfId="4860"/>
    <cellStyle name="常规 102 10 6" xfId="4861"/>
    <cellStyle name="常规 124 2 2 3 2 10 3 2" xfId="4862"/>
    <cellStyle name="常规 15 2 11 8" xfId="4863"/>
    <cellStyle name="常规 102 10 7" xfId="4864"/>
    <cellStyle name="常规 15 2 11 9" xfId="4865"/>
    <cellStyle name="常规 102 10 8 3" xfId="4866"/>
    <cellStyle name="常规 102 11" xfId="4867"/>
    <cellStyle name="常规 117 16 5 2 2" xfId="4868"/>
    <cellStyle name="常规 91 11 9" xfId="4869"/>
    <cellStyle name="常规 86 11 9" xfId="4870"/>
    <cellStyle name="常规 120 19 5 3" xfId="4871"/>
    <cellStyle name="常规 2 226 2 4 10 5 2 12" xfId="4872"/>
    <cellStyle name="常规 102 11 2" xfId="4873"/>
    <cellStyle name="常规 124 2 5 14" xfId="4874"/>
    <cellStyle name="常规 15 2 12 4" xfId="4875"/>
    <cellStyle name="常规 102 11 2 2" xfId="4876"/>
    <cellStyle name="常规 124 2 5 14 2" xfId="4877"/>
    <cellStyle name="常规 15 2 12 4 2" xfId="4878"/>
    <cellStyle name="常规 102 11 2 2 2" xfId="4879"/>
    <cellStyle name="常规 124 2 5 14 2 2" xfId="4880"/>
    <cellStyle name="常规 15 2 12 4 2 2" xfId="4881"/>
    <cellStyle name="常规 102 11 2 2 3" xfId="4882"/>
    <cellStyle name="常规 15 2 12 4 2 3" xfId="4883"/>
    <cellStyle name="常规 102 11 2 3" xfId="4884"/>
    <cellStyle name="常规 120 16 4 2 2" xfId="4885"/>
    <cellStyle name="常规 120 21 4 2 2" xfId="4886"/>
    <cellStyle name="常规 124 2 5 14 3" xfId="4887"/>
    <cellStyle name="常规 15 2 12 4 3" xfId="4888"/>
    <cellStyle name="常规 102 11 3" xfId="4889"/>
    <cellStyle name="常规 124 2 5 15" xfId="4890"/>
    <cellStyle name="常规 15 2 12 5" xfId="4891"/>
    <cellStyle name="常规 109" xfId="4892"/>
    <cellStyle name="常规 102 11 3 2" xfId="4893"/>
    <cellStyle name="常规 114" xfId="4894"/>
    <cellStyle name="常规 124 2 5 15 2" xfId="4895"/>
    <cellStyle name="常规 15 2 12 5 2" xfId="4896"/>
    <cellStyle name="常规 31 21 3 2 2 8" xfId="4897"/>
    <cellStyle name="常规 124 2 3 4 9 2" xfId="4898"/>
    <cellStyle name="常规 102 11 3 3" xfId="4899"/>
    <cellStyle name="常规 115" xfId="4900"/>
    <cellStyle name="常规 120" xfId="4901"/>
    <cellStyle name="常规 124 2 5 15 3" xfId="4902"/>
    <cellStyle name="常规 15 2 12 5 3" xfId="4903"/>
    <cellStyle name="常规 31 21 3 2 2 9" xfId="4904"/>
    <cellStyle name="常规 102 11 4" xfId="4905"/>
    <cellStyle name="常规 124 2 5 16" xfId="4906"/>
    <cellStyle name="常规 15 2 12 6" xfId="4907"/>
    <cellStyle name="常规 102 11 4 2 2" xfId="4908"/>
    <cellStyle name="常规 19 87" xfId="4909"/>
    <cellStyle name="常规 19 92" xfId="4910"/>
    <cellStyle name="常规 102 11 4 3" xfId="4911"/>
    <cellStyle name="常规 15 2 12 6 3" xfId="4912"/>
    <cellStyle name="常规 117 15 5 2 2" xfId="4913"/>
    <cellStyle name="常规 81 11 9" xfId="4914"/>
    <cellStyle name="常规 76 11 9" xfId="4915"/>
    <cellStyle name="常规 12 58" xfId="4916"/>
    <cellStyle name="常规 12 63" xfId="4917"/>
    <cellStyle name="常规 120 4 5" xfId="4918"/>
    <cellStyle name="常规 102 11 4 4" xfId="4919"/>
    <cellStyle name="常规 16 11 6 2" xfId="4920"/>
    <cellStyle name="常规 102 11 5" xfId="4921"/>
    <cellStyle name="常规 124 2 5 17" xfId="4922"/>
    <cellStyle name="常规 15 2 12 7" xfId="4923"/>
    <cellStyle name="常规 102 11 5 3" xfId="4924"/>
    <cellStyle name="常规 124 2 5 17 3" xfId="4925"/>
    <cellStyle name="常规 102 11 5 4" xfId="4926"/>
    <cellStyle name="常规 124 2 6 4 2 3 4 2" xfId="4927"/>
    <cellStyle name="常规 16 11 7 2" xfId="4928"/>
    <cellStyle name="常规 102 11 6" xfId="4929"/>
    <cellStyle name="常规 124 2 2 3 2 10 4 2" xfId="4930"/>
    <cellStyle name="常规 124 2 5 18" xfId="4931"/>
    <cellStyle name="常规 15 2 12 8" xfId="4932"/>
    <cellStyle name="常规 102 11 6 2" xfId="4933"/>
    <cellStyle name="常规 124 2 5 18 2" xfId="4934"/>
    <cellStyle name="常规 15 2 12 8 2" xfId="4935"/>
    <cellStyle name="常规 102 11 7 2" xfId="4936"/>
    <cellStyle name="常规 102 11 7 3" xfId="4937"/>
    <cellStyle name="常规 102 12" xfId="4938"/>
    <cellStyle name="常规 2 226 2 4 10 5 2 13" xfId="4939"/>
    <cellStyle name="常规 117 18 6 2" xfId="4940"/>
    <cellStyle name="常规 117 23 6 2" xfId="4941"/>
    <cellStyle name="常规 2 225 6 2 2 9" xfId="4942"/>
    <cellStyle name="好_Sheet1 33" xfId="4943"/>
    <cellStyle name="好_Sheet1 28" xfId="4944"/>
    <cellStyle name="常规 102 12 2" xfId="4945"/>
    <cellStyle name="常规 15 2 13 4" xfId="4946"/>
    <cellStyle name="常规 102 12 2 2" xfId="4947"/>
    <cellStyle name="好_Sheet1 33 2" xfId="4948"/>
    <cellStyle name="好_Sheet1 28 2" xfId="4949"/>
    <cellStyle name="常规 3 188 2 2 2 8" xfId="4950"/>
    <cellStyle name="常规 40 184 4 2 3" xfId="4951"/>
    <cellStyle name="常规 15 2 13 4 2" xfId="4952"/>
    <cellStyle name="常规 31 14 5 2 2 13" xfId="4953"/>
    <cellStyle name="常规 42 12 5 2 2 6" xfId="4954"/>
    <cellStyle name="常规 121 2 4 2" xfId="4955"/>
    <cellStyle name="常规 36 5 4 2 2 2" xfId="4956"/>
    <cellStyle name="常规 107 24 2 2 2 13" xfId="4957"/>
    <cellStyle name="常规 6 60" xfId="4958"/>
    <cellStyle name="常规 6 55" xfId="4959"/>
    <cellStyle name="常规 14 13 3 2 2" xfId="4960"/>
    <cellStyle name="常规 38 7 2 2 2 26" xfId="4961"/>
    <cellStyle name="常规 15 2 13 4 2 2" xfId="4962"/>
    <cellStyle name="常规 102 12 2 2 2" xfId="4963"/>
    <cellStyle name="好_Sheet1 33 2 2" xfId="4964"/>
    <cellStyle name="常规 3 188 2 2 2 8 2" xfId="4965"/>
    <cellStyle name="常规 102 12 2 3" xfId="4966"/>
    <cellStyle name="常规 120 16 5 2 2" xfId="4967"/>
    <cellStyle name="常规 120 21 5 2 2" xfId="4968"/>
    <cellStyle name="好_Sheet1 33 3" xfId="4969"/>
    <cellStyle name="常规 3 188 2 2 2 9" xfId="4970"/>
    <cellStyle name="常规 40 184 4 2 4" xfId="4971"/>
    <cellStyle name="常规 15 2 13 4 3" xfId="4972"/>
    <cellStyle name="常规 31 14 5 2 2 14" xfId="4973"/>
    <cellStyle name="好_Sheet1 34" xfId="4974"/>
    <cellStyle name="好_Sheet1 29" xfId="4975"/>
    <cellStyle name="常规 102 12 3" xfId="4976"/>
    <cellStyle name="常规 15 2 13 5" xfId="4977"/>
    <cellStyle name="好_Sheet1 34 2" xfId="4978"/>
    <cellStyle name="好_Sheet1 29 2" xfId="4979"/>
    <cellStyle name="常规 102 12 3 2" xfId="4980"/>
    <cellStyle name="常规 15 2 13 5 2" xfId="4981"/>
    <cellStyle name="好_Sheet1 34 3" xfId="4982"/>
    <cellStyle name="好_Sheet1 29 3" xfId="4983"/>
    <cellStyle name="常规 102 12 3 3" xfId="4984"/>
    <cellStyle name="常规 124 2 4 2 6 3 2 2" xfId="4985"/>
    <cellStyle name="常规 15 2 13 5 3" xfId="4986"/>
    <cellStyle name="常规 102 12 4" xfId="4987"/>
    <cellStyle name="常规 15 2 13 6" xfId="4988"/>
    <cellStyle name="常规 102 12 4 2 2" xfId="4989"/>
    <cellStyle name="常规 2 227 2 2 2 10 2" xfId="4990"/>
    <cellStyle name="常规 102 12 4 3" xfId="4991"/>
    <cellStyle name="常规 124 2 4 2 6 3 3 2" xfId="4992"/>
    <cellStyle name="常规 2 227 2 2 2 11" xfId="4993"/>
    <cellStyle name="常规 102 12 5" xfId="4994"/>
    <cellStyle name="常规 15 2 13 7" xfId="4995"/>
    <cellStyle name="常规 102 12 5 2 2" xfId="4996"/>
    <cellStyle name="常规 102 12 5 2 3" xfId="4997"/>
    <cellStyle name="常规 102 12 5 3" xfId="4998"/>
    <cellStyle name="常规 124 2 4 2 6 3 4 2" xfId="4999"/>
    <cellStyle name="常规 15 2 13 7 3" xfId="5000"/>
    <cellStyle name="常规 102 12 5 4" xfId="5001"/>
    <cellStyle name="常规 16 12 7 2" xfId="5002"/>
    <cellStyle name="常规 102 12 6" xfId="5003"/>
    <cellStyle name="常规 124 2 2 3 2 10 5 2" xfId="5004"/>
    <cellStyle name="常规 15 2 13 8" xfId="5005"/>
    <cellStyle name="常规 102 12 6 2" xfId="5006"/>
    <cellStyle name="常规 124 2 2 3 2 10 5 2 2" xfId="5007"/>
    <cellStyle name="常规 15 2 13 8 2" xfId="5008"/>
    <cellStyle name="常规 102 12 6 3" xfId="5009"/>
    <cellStyle name="常规 124 2 2 3 2 10 5 2 3" xfId="5010"/>
    <cellStyle name="常规 102 20 2 2" xfId="5011"/>
    <cellStyle name="常规 102 15 2 2" xfId="5012"/>
    <cellStyle name="常规 15 2 16 4 2" xfId="5013"/>
    <cellStyle name="常规 15 2 21 4 2" xfId="5014"/>
    <cellStyle name="常规 102 12 7" xfId="5015"/>
    <cellStyle name="常规 124 2 2 3 2 10 5 3" xfId="5016"/>
    <cellStyle name="常规 15 2 13 9" xfId="5017"/>
    <cellStyle name="常规 102 12 7 3" xfId="5018"/>
    <cellStyle name="常规 102 20 2 3" xfId="5019"/>
    <cellStyle name="常规 102 15 2 3" xfId="5020"/>
    <cellStyle name="常规 15 2 16 4 3" xfId="5021"/>
    <cellStyle name="常规 15 2 21 4 3" xfId="5022"/>
    <cellStyle name="常规 102 12 8" xfId="5023"/>
    <cellStyle name="常规 124 2 2 3 2 10 5 4" xfId="5024"/>
    <cellStyle name="常规 102 12 8 3" xfId="5025"/>
    <cellStyle name="常规 124 2 2 8 2 2 19" xfId="5026"/>
    <cellStyle name="常规 124 2 2 8 2 2 24" xfId="5027"/>
    <cellStyle name="常规 107 6 3 2 2 2" xfId="5028"/>
    <cellStyle name="常规 102 13" xfId="5029"/>
    <cellStyle name="常规 2 226 2 4 10 5 2 14" xfId="5030"/>
    <cellStyle name="常规 15 2 14 4" xfId="5031"/>
    <cellStyle name="常规 102 13 2" xfId="5032"/>
    <cellStyle name="常规 2 38" xfId="5033"/>
    <cellStyle name="常规 2 43" xfId="5034"/>
    <cellStyle name="常规 107 17 4 2 9" xfId="5035"/>
    <cellStyle name="常规 15 2 14 4 2" xfId="5036"/>
    <cellStyle name="常规 102 13 2 2" xfId="5037"/>
    <cellStyle name="常规 2 38 2" xfId="5038"/>
    <cellStyle name="常规 2 43 2" xfId="5039"/>
    <cellStyle name="常规 3 189 4 11" xfId="5040"/>
    <cellStyle name="常规 15 2 14 4 2 2" xfId="5041"/>
    <cellStyle name="常规 102 13 2 2 2" xfId="5042"/>
    <cellStyle name="常规 3 189 4 11 2" xfId="5043"/>
    <cellStyle name="常规 102 13 2 2 3" xfId="5044"/>
    <cellStyle name="常规 107 4 2" xfId="5045"/>
    <cellStyle name="常规 112 4 2" xfId="5046"/>
    <cellStyle name="常规 15 2 14 4 3" xfId="5047"/>
    <cellStyle name="常规 102 13 2 3" xfId="5048"/>
    <cellStyle name="常规 3 189 4 12" xfId="5049"/>
    <cellStyle name="常规 102 13 2 4" xfId="5050"/>
    <cellStyle name="常规 16 13 4 2" xfId="5051"/>
    <cellStyle name="常规 21 13 4 2" xfId="5052"/>
    <cellStyle name="常规 3 189 4 13" xfId="5053"/>
    <cellStyle name="常规 15 2 14 5" xfId="5054"/>
    <cellStyle name="常规 102 13 3" xfId="5055"/>
    <cellStyle name="常规 2 39" xfId="5056"/>
    <cellStyle name="常规 2 44" xfId="5057"/>
    <cellStyle name="常规 102 13 3 2 2" xfId="5058"/>
    <cellStyle name="常规 15 2 14 5 2 2" xfId="5059"/>
    <cellStyle name="常规 15 2 14 6" xfId="5060"/>
    <cellStyle name="常规 102 13 4" xfId="5061"/>
    <cellStyle name="常规 2 45" xfId="5062"/>
    <cellStyle name="常规 2 50" xfId="5063"/>
    <cellStyle name="常规 102 13 4 2 2" xfId="5064"/>
    <cellStyle name="常规 3 3 9" xfId="5065"/>
    <cellStyle name="常规 102 13 4 3" xfId="5066"/>
    <cellStyle name="常规 15 2 14 6 3" xfId="5067"/>
    <cellStyle name="常规 102 13 4 4" xfId="5068"/>
    <cellStyle name="常规 16 13 6 2" xfId="5069"/>
    <cellStyle name="常规 15 2 14 7 2" xfId="5070"/>
    <cellStyle name="常规 102 13 5 2" xfId="5071"/>
    <cellStyle name="常规 2 46 2" xfId="5072"/>
    <cellStyle name="常规 2 51 2" xfId="5073"/>
    <cellStyle name="常规 102 13 5 2 2" xfId="5074"/>
    <cellStyle name="常规 81 11 5" xfId="5075"/>
    <cellStyle name="常规 76 11 5" xfId="5076"/>
    <cellStyle name="常规 12 49" xfId="5077"/>
    <cellStyle name="常规 12 54" xfId="5078"/>
    <cellStyle name="常规 15 2 14 8 2" xfId="5079"/>
    <cellStyle name="常规 102 13 6 2" xfId="5080"/>
    <cellStyle name="常规 2 47 2" xfId="5081"/>
    <cellStyle name="常规 2 52 2" xfId="5082"/>
    <cellStyle name="常规 102 13 6 3" xfId="5083"/>
    <cellStyle name="常规 15 2 14 8 3" xfId="5084"/>
    <cellStyle name="常规 107 24 2 2 2 2" xfId="5085"/>
    <cellStyle name="常规 15 2 14 9" xfId="5086"/>
    <cellStyle name="常规 102 13 7" xfId="5087"/>
    <cellStyle name="常规 2 48" xfId="5088"/>
    <cellStyle name="常规 2 53" xfId="5089"/>
    <cellStyle name="常规 102 20 3 2" xfId="5090"/>
    <cellStyle name="常规 102 15 3 2" xfId="5091"/>
    <cellStyle name="常规 124 2 2 2 4 6 2 5" xfId="5092"/>
    <cellStyle name="常规 15 2 16 5 2" xfId="5093"/>
    <cellStyle name="常规 15 2 21 5 2" xfId="5094"/>
    <cellStyle name="常规 61 2 7" xfId="5095"/>
    <cellStyle name="常规 56 2 7" xfId="5096"/>
    <cellStyle name="常规 102 20 3 2 2" xfId="5097"/>
    <cellStyle name="常规 102 15 3 2 2" xfId="5098"/>
    <cellStyle name="常规 40 6 5 2 2 27" xfId="5099"/>
    <cellStyle name="常规 15 2 16 5 2 2" xfId="5100"/>
    <cellStyle name="常规 15 2 21 5 2 2" xfId="5101"/>
    <cellStyle name="常规 102 13 7 2" xfId="5102"/>
    <cellStyle name="常规 2 53 2" xfId="5103"/>
    <cellStyle name="常规 61 2 8" xfId="5104"/>
    <cellStyle name="常规 56 2 8" xfId="5105"/>
    <cellStyle name="常规 102 20 3 2 3" xfId="5106"/>
    <cellStyle name="常规 102 15 3 2 3" xfId="5107"/>
    <cellStyle name="常规 40 6 5 2 2 28" xfId="5108"/>
    <cellStyle name="常规 15 2 16 5 2 3" xfId="5109"/>
    <cellStyle name="常规 15 2 21 5 2 3" xfId="5110"/>
    <cellStyle name="常规 102 13 7 3" xfId="5111"/>
    <cellStyle name="常规 102 13 8 2" xfId="5112"/>
    <cellStyle name="常规 2 49 2" xfId="5113"/>
    <cellStyle name="常规 2 54 2" xfId="5114"/>
    <cellStyle name="常规 124 2 2 2 4 5 3" xfId="5115"/>
    <cellStyle name="常规 117 8 4" xfId="5116"/>
    <cellStyle name="常规 117 17 3 2 25" xfId="5117"/>
    <cellStyle name="常规 28 12" xfId="5118"/>
    <cellStyle name="常规 33 12" xfId="5119"/>
    <cellStyle name="常规 107 6 3 2 2 3" xfId="5120"/>
    <cellStyle name="常规 127 22 5 2 3" xfId="5121"/>
    <cellStyle name="常规 19 24 2 2 2 11" xfId="5122"/>
    <cellStyle name="常规 124 17 7 2" xfId="5123"/>
    <cellStyle name="常规 119 22 7 2" xfId="5124"/>
    <cellStyle name="常规 119 17 7 2" xfId="5125"/>
    <cellStyle name="常规 102 14" xfId="5126"/>
    <cellStyle name="常规 2 226 2 4 10 5 2 15" xfId="5127"/>
    <cellStyle name="常规 2 226 2 4 10 5 2 20" xfId="5128"/>
    <cellStyle name="常规 102 14 10" xfId="5129"/>
    <cellStyle name="常规 15 2 15 4" xfId="5130"/>
    <cellStyle name="常规 15 2 20 4" xfId="5131"/>
    <cellStyle name="常规 102 14 2" xfId="5132"/>
    <cellStyle name="常规 2 88" xfId="5133"/>
    <cellStyle name="常规 2 93" xfId="5134"/>
    <cellStyle name="常规 15 2 15 4 2" xfId="5135"/>
    <cellStyle name="常规 15 2 20 4 2" xfId="5136"/>
    <cellStyle name="常规 2 88 2" xfId="5137"/>
    <cellStyle name="常规 102 14 2 2" xfId="5138"/>
    <cellStyle name="常规 32 7 3 2 29" xfId="5139"/>
    <cellStyle name="常规 124 2 20 2 2" xfId="5140"/>
    <cellStyle name="常规 15 2 15 5" xfId="5141"/>
    <cellStyle name="常规 15 2 20 5" xfId="5142"/>
    <cellStyle name="常规 102 14 3" xfId="5143"/>
    <cellStyle name="常规 2 89" xfId="5144"/>
    <cellStyle name="常规 2 94" xfId="5145"/>
    <cellStyle name="常规 15 2 15 5 2" xfId="5146"/>
    <cellStyle name="常规 15 2 20 5 2" xfId="5147"/>
    <cellStyle name="常规 102 14 3 2" xfId="5148"/>
    <cellStyle name="常规 2 89 2" xfId="5149"/>
    <cellStyle name="常规 2 94 2" xfId="5150"/>
    <cellStyle name="常规 11 2 7" xfId="5151"/>
    <cellStyle name="常规 102 14 3 2 2" xfId="5152"/>
    <cellStyle name="常规 15 2 15 5 2 2" xfId="5153"/>
    <cellStyle name="常规 15 2 15 5 2 3" xfId="5154"/>
    <cellStyle name="常规 11 2 8" xfId="5155"/>
    <cellStyle name="常规 102 14 3 2 3" xfId="5156"/>
    <cellStyle name="常规 19 39 2" xfId="5157"/>
    <cellStyle name="常规 19 44 2" xfId="5158"/>
    <cellStyle name="常规 15 2 15 6" xfId="5159"/>
    <cellStyle name="常规 15 2 20 6" xfId="5160"/>
    <cellStyle name="常规 102 14 4" xfId="5161"/>
    <cellStyle name="常规 2 95" xfId="5162"/>
    <cellStyle name="常规 102 14 4 2" xfId="5163"/>
    <cellStyle name="常规 15 2 15 6 2" xfId="5164"/>
    <cellStyle name="常规 15 2 20 6 2" xfId="5165"/>
    <cellStyle name="常规 102 14 4 2 2" xfId="5166"/>
    <cellStyle name="常规 12 2 7" xfId="5167"/>
    <cellStyle name="常规 2 227 2 4 4 2 29" xfId="5168"/>
    <cellStyle name="常规 30 154 4 2 27" xfId="5169"/>
    <cellStyle name="常规 102 14 5 2 2" xfId="5170"/>
    <cellStyle name="常规 13 2 7" xfId="5171"/>
    <cellStyle name="常规 102 14 5 2 3" xfId="5172"/>
    <cellStyle name="常规 13 2 8" xfId="5173"/>
    <cellStyle name="常规 15 2 15 8 2" xfId="5174"/>
    <cellStyle name="常规 15 2 20 8 2" xfId="5175"/>
    <cellStyle name="常规 102 14 6 2" xfId="5176"/>
    <cellStyle name="常规 2 97 2" xfId="5177"/>
    <cellStyle name="常规 57 2 7" xfId="5178"/>
    <cellStyle name="常规 102 20 4 2 2" xfId="5179"/>
    <cellStyle name="常规 102 15 4 2 2" xfId="5180"/>
    <cellStyle name="常规 102 14 7 2" xfId="5181"/>
    <cellStyle name="常规 102 20 4 3" xfId="5182"/>
    <cellStyle name="常规 102 15 4 3" xfId="5183"/>
    <cellStyle name="常规 15 2 16 6 3" xfId="5184"/>
    <cellStyle name="常规 29 154 4 25" xfId="5185"/>
    <cellStyle name="常规 34 149 4 25" xfId="5186"/>
    <cellStyle name="常规 102 14 8" xfId="5187"/>
    <cellStyle name="常规 2 99" xfId="5188"/>
    <cellStyle name="常规 102 14 9" xfId="5189"/>
    <cellStyle name="常规 15 135 2" xfId="5190"/>
    <cellStyle name="常规 107 6 3 2 2 4" xfId="5191"/>
    <cellStyle name="常规 102 20" xfId="5192"/>
    <cellStyle name="常规 102 15" xfId="5193"/>
    <cellStyle name="常规 2 226 2 4 10 5 2 16" xfId="5194"/>
    <cellStyle name="常规 2 226 2 4 10 5 2 21" xfId="5195"/>
    <cellStyle name="常规 102 23 2 2 3" xfId="5196"/>
    <cellStyle name="常规 102 18 2 2 3" xfId="5197"/>
    <cellStyle name="常规 102 20 2" xfId="5198"/>
    <cellStyle name="常规 102 15 2" xfId="5199"/>
    <cellStyle name="常规 15 2 16 4" xfId="5200"/>
    <cellStyle name="常规 15 2 21 4" xfId="5201"/>
    <cellStyle name="常规 107 24 2 2 2" xfId="5202"/>
    <cellStyle name="常规 107 19 2 2 2" xfId="5203"/>
    <cellStyle name="常规 102 20 3" xfId="5204"/>
    <cellStyle name="常规 102 15 3" xfId="5205"/>
    <cellStyle name="常规 15 2 16 5" xfId="5206"/>
    <cellStyle name="常规 15 2 21 5" xfId="5207"/>
    <cellStyle name="常规 107 24 2 2 3" xfId="5208"/>
    <cellStyle name="常规 117 9 5 2" xfId="5209"/>
    <cellStyle name="常规 102 20 4" xfId="5210"/>
    <cellStyle name="常规 102 15 4" xfId="5211"/>
    <cellStyle name="常规 15 2 16 6" xfId="5212"/>
    <cellStyle name="常规 15 2 21 6" xfId="5213"/>
    <cellStyle name="常规 102 22 7" xfId="5214"/>
    <cellStyle name="常规 102 17 7" xfId="5215"/>
    <cellStyle name="常规 119 5 4 2" xfId="5216"/>
    <cellStyle name="常规 124 2 5 3 2 10 5 10" xfId="5217"/>
    <cellStyle name="常规 124 5 4 2" xfId="5218"/>
    <cellStyle name="常规 8 112 2" xfId="5219"/>
    <cellStyle name="常规 8 107 2" xfId="5220"/>
    <cellStyle name="常规 15 2 23 9" xfId="5221"/>
    <cellStyle name="常规 63 2 7" xfId="5222"/>
    <cellStyle name="常规 102 20 5 2 2" xfId="5223"/>
    <cellStyle name="常规 102 15 5 2 2" xfId="5224"/>
    <cellStyle name="常规 124 2 2 2 14" xfId="5225"/>
    <cellStyle name="常规 14 18 8" xfId="5226"/>
    <cellStyle name="常规 14 23 8" xfId="5227"/>
    <cellStyle name="常规 102 20 7 2" xfId="5228"/>
    <cellStyle name="常规 102 15 7 2" xfId="5229"/>
    <cellStyle name="常规 119 5 2 2 2" xfId="5230"/>
    <cellStyle name="常规 124 5 2 2 2" xfId="5231"/>
    <cellStyle name="常规 102 22 8" xfId="5232"/>
    <cellStyle name="常规 102 17 8" xfId="5233"/>
    <cellStyle name="常规 119 5 4 3" xfId="5234"/>
    <cellStyle name="常规 124 2 5 3 2 10 5 11" xfId="5235"/>
    <cellStyle name="常规 124 5 4 3" xfId="5236"/>
    <cellStyle name="常规 63 2 8" xfId="5237"/>
    <cellStyle name="常规 102 20 5 2 3" xfId="5238"/>
    <cellStyle name="常规 102 15 5 2 3" xfId="5239"/>
    <cellStyle name="常规 124 2 2 2 15" xfId="5240"/>
    <cellStyle name="常规 14 18 9" xfId="5241"/>
    <cellStyle name="常规 14 23 9" xfId="5242"/>
    <cellStyle name="常规 102 15 7 3" xfId="5243"/>
    <cellStyle name="常规 107 24 2 2 8" xfId="5244"/>
    <cellStyle name="常规 102 20 5 4" xfId="5245"/>
    <cellStyle name="常规 102 15 5 4" xfId="5246"/>
    <cellStyle name="常规 16 15 7 2" xfId="5247"/>
    <cellStyle name="常规 16 20 7 2" xfId="5248"/>
    <cellStyle name="常规 105 22 4 2 2" xfId="5249"/>
    <cellStyle name="常规 105 17 4 2 2" xfId="5250"/>
    <cellStyle name="常规 102 20 9" xfId="5251"/>
    <cellStyle name="常规 102 15 9" xfId="5252"/>
    <cellStyle name="常规 119 5 2 4" xfId="5253"/>
    <cellStyle name="常规 120 5 5 2 3" xfId="5254"/>
    <cellStyle name="常规 15 141 2" xfId="5255"/>
    <cellStyle name="常规 102 21 7" xfId="5256"/>
    <cellStyle name="常规 102 16 7" xfId="5257"/>
    <cellStyle name="常规 119 5 3 2" xfId="5258"/>
    <cellStyle name="常规 124 5 3 2" xfId="5259"/>
    <cellStyle name="常规 8 111 2" xfId="5260"/>
    <cellStyle name="常规 8 106 2" xfId="5261"/>
    <cellStyle name="常规 15 2 17 9" xfId="5262"/>
    <cellStyle name="常规 15 2 16 8 2" xfId="5263"/>
    <cellStyle name="常规 15 2 21 8 2" xfId="5264"/>
    <cellStyle name="常规 102 20 6 2" xfId="5265"/>
    <cellStyle name="常规 102 15 6 2" xfId="5266"/>
    <cellStyle name="常规 35 3 5 2 2 9" xfId="5267"/>
    <cellStyle name="常规 8 108 2" xfId="5268"/>
    <cellStyle name="常规 15 2 19 9" xfId="5269"/>
    <cellStyle name="常规 6 2 2 9" xfId="5270"/>
    <cellStyle name="常规 4 2 2 2 2 2 2 2 10 2 2" xfId="5271"/>
    <cellStyle name="常规 102 23 7" xfId="5272"/>
    <cellStyle name="常规 102 18 7" xfId="5273"/>
    <cellStyle name="常规 119 5 5 2" xfId="5274"/>
    <cellStyle name="常规 124 5 5 2" xfId="5275"/>
    <cellStyle name="常规 3 48" xfId="5276"/>
    <cellStyle name="常规 3 53" xfId="5277"/>
    <cellStyle name="常规 102 20 8 2" xfId="5278"/>
    <cellStyle name="常规 102 15 8 2" xfId="5279"/>
    <cellStyle name="常规 107 6 3 2 2 5" xfId="5280"/>
    <cellStyle name="常规 126 16 8 2" xfId="5281"/>
    <cellStyle name="常规 126 21 8 2" xfId="5282"/>
    <cellStyle name="常规 9 41" xfId="5283"/>
    <cellStyle name="常规 9 36" xfId="5284"/>
    <cellStyle name="常规 102 8 3 2 2" xfId="5285"/>
    <cellStyle name="常规 41 5 8" xfId="5286"/>
    <cellStyle name="常规 41 153" xfId="5287"/>
    <cellStyle name="常规 41 148" xfId="5288"/>
    <cellStyle name="常规 36 148" xfId="5289"/>
    <cellStyle name="常规 36 153" xfId="5290"/>
    <cellStyle name="常规 36 5 8" xfId="5291"/>
    <cellStyle name="常规 102 21" xfId="5292"/>
    <cellStyle name="常规 102 16" xfId="5293"/>
    <cellStyle name="常规 2 226 2 4 10 5 2 17" xfId="5294"/>
    <cellStyle name="常规 2 226 2 4 10 5 2 22" xfId="5295"/>
    <cellStyle name="常规 102 21 2" xfId="5296"/>
    <cellStyle name="常规 102 16 2" xfId="5297"/>
    <cellStyle name="常规 124 2 6 14" xfId="5298"/>
    <cellStyle name="常规 15 2 17 4" xfId="5299"/>
    <cellStyle name="常规 15 2 22 4" xfId="5300"/>
    <cellStyle name="常规 102 21 2 2" xfId="5301"/>
    <cellStyle name="常规 102 16 2 2" xfId="5302"/>
    <cellStyle name="常规 124 2 6 14 2" xfId="5303"/>
    <cellStyle name="常规 15 2 17 4 2" xfId="5304"/>
    <cellStyle name="常规 15 2 22 4 2" xfId="5305"/>
    <cellStyle name="常规 102 21 2 2 2" xfId="5306"/>
    <cellStyle name="常规 102 16 2 2 2" xfId="5307"/>
    <cellStyle name="常规 124 2 6 14 2 2" xfId="5308"/>
    <cellStyle name="常规 15 2 17 4 2 2" xfId="5309"/>
    <cellStyle name="常规 15 2 22 4 2 2" xfId="5310"/>
    <cellStyle name="常规 102 16 2 2 3" xfId="5311"/>
    <cellStyle name="常规 124 2 6 14 2 3" xfId="5312"/>
    <cellStyle name="常规 15 2 17 4 2 3" xfId="5313"/>
    <cellStyle name="常规 15 2 22 4 2 3" xfId="5314"/>
    <cellStyle name="常规 102 21 2 3" xfId="5315"/>
    <cellStyle name="常规 102 16 2 3" xfId="5316"/>
    <cellStyle name="常规 15 2 17 4 3" xfId="5317"/>
    <cellStyle name="常规 15 2 22 4 3" xfId="5318"/>
    <cellStyle name="常规 15 2 17 4 4" xfId="5319"/>
    <cellStyle name="常规 15 2 22 4 4" xfId="5320"/>
    <cellStyle name="常规 102 21 2 4" xfId="5321"/>
    <cellStyle name="常规 102 16 2 4" xfId="5322"/>
    <cellStyle name="常规 16 16 4 2" xfId="5323"/>
    <cellStyle name="常规 16 21 4 2" xfId="5324"/>
    <cellStyle name="常规 21 16 4 2" xfId="5325"/>
    <cellStyle name="常规 21 21 4 2" xfId="5326"/>
    <cellStyle name="常规 102 21 3" xfId="5327"/>
    <cellStyle name="常规 102 16 3" xfId="5328"/>
    <cellStyle name="常规 124 2 6 15" xfId="5329"/>
    <cellStyle name="常规 15 2 17 5" xfId="5330"/>
    <cellStyle name="常规 15 2 22 5" xfId="5331"/>
    <cellStyle name="常规 102 21 3 2 3" xfId="5332"/>
    <cellStyle name="常规 102 16 3 2 3" xfId="5333"/>
    <cellStyle name="常规 15 2 17 5 2 3" xfId="5334"/>
    <cellStyle name="常规 15 2 22 5 2 3" xfId="5335"/>
    <cellStyle name="常规 15 2 17 5 4" xfId="5336"/>
    <cellStyle name="常规 102 21 3 4" xfId="5337"/>
    <cellStyle name="常规 102 16 3 4" xfId="5338"/>
    <cellStyle name="常规 16 16 5 2" xfId="5339"/>
    <cellStyle name="常规 16 21 5 2" xfId="5340"/>
    <cellStyle name="常规 21 16 5 2" xfId="5341"/>
    <cellStyle name="常规 21 21 5 2" xfId="5342"/>
    <cellStyle name="常规 102 21 4" xfId="5343"/>
    <cellStyle name="常规 102 16 4" xfId="5344"/>
    <cellStyle name="常规 124 2 6 16" xfId="5345"/>
    <cellStyle name="常规 15 2 17 6" xfId="5346"/>
    <cellStyle name="常规 15 2 22 6" xfId="5347"/>
    <cellStyle name="常规 102 21 4 2" xfId="5348"/>
    <cellStyle name="常规 102 16 4 2" xfId="5349"/>
    <cellStyle name="常规 124 2 6 16 2" xfId="5350"/>
    <cellStyle name="常规 15 2 17 6 2" xfId="5351"/>
    <cellStyle name="常规 15 2 22 6 2" xfId="5352"/>
    <cellStyle name="常规 102 21 4 2 2" xfId="5353"/>
    <cellStyle name="常规 102 16 4 2 2" xfId="5354"/>
    <cellStyle name="常规 11 120 2" xfId="5355"/>
    <cellStyle name="常规 11 115 2" xfId="5356"/>
    <cellStyle name="常规 39 8 3" xfId="5357"/>
    <cellStyle name="常规 102 21 4 2 3" xfId="5358"/>
    <cellStyle name="常规 102 16 4 2 3" xfId="5359"/>
    <cellStyle name="常规 102 21 4 3" xfId="5360"/>
    <cellStyle name="常规 102 16 4 3" xfId="5361"/>
    <cellStyle name="常规 124 2 6 16 3" xfId="5362"/>
    <cellStyle name="常规 15 2 17 6 3" xfId="5363"/>
    <cellStyle name="常规 15 2 22 6 3" xfId="5364"/>
    <cellStyle name="常规 102 21 4 4" xfId="5365"/>
    <cellStyle name="常规 102 16 4 4" xfId="5366"/>
    <cellStyle name="常规 16 16 6 2" xfId="5367"/>
    <cellStyle name="常规 16 21 6 2" xfId="5368"/>
    <cellStyle name="常规 3 189 4 2 3 2 2" xfId="5369"/>
    <cellStyle name="常规 107 22 7" xfId="5370"/>
    <cellStyle name="常规 107 17 7" xfId="5371"/>
    <cellStyle name="常规 125 5 4 2" xfId="5372"/>
    <cellStyle name="常规 124 2 2 8 2 28" xfId="5373"/>
    <cellStyle name="常规 3 190 3 2 10 5 3" xfId="5374"/>
    <cellStyle name="常规 102 21 5 2 2" xfId="5375"/>
    <cellStyle name="常规 102 16 5 2 2" xfId="5376"/>
    <cellStyle name="常规 19 18 8" xfId="5377"/>
    <cellStyle name="常规 19 23 8" xfId="5378"/>
    <cellStyle name="常规 107 22 8" xfId="5379"/>
    <cellStyle name="常规 107 17 8" xfId="5380"/>
    <cellStyle name="常规 125 5 4 3" xfId="5381"/>
    <cellStyle name="常规 124 2 2 8 2 29" xfId="5382"/>
    <cellStyle name="常规 2 225 2 14 2" xfId="5383"/>
    <cellStyle name="常规 3 190 3 2 10 5 4" xfId="5384"/>
    <cellStyle name="常规 102 21 5 2 3" xfId="5385"/>
    <cellStyle name="常规 102 16 5 2 3" xfId="5386"/>
    <cellStyle name="常规 19 18 9" xfId="5387"/>
    <cellStyle name="常规 102 21 6 3" xfId="5388"/>
    <cellStyle name="常规 102 16 6 3" xfId="5389"/>
    <cellStyle name="常规 15 2 17 8 3" xfId="5390"/>
    <cellStyle name="常规 15 2 22 8 3" xfId="5391"/>
    <cellStyle name="常规 102 2 2 2 2" xfId="5392"/>
    <cellStyle name="常规 102 21 7 2" xfId="5393"/>
    <cellStyle name="常规 102 16 7 2" xfId="5394"/>
    <cellStyle name="常规 119 5 3 2 2" xfId="5395"/>
    <cellStyle name="常规 124 5 3 2 2" xfId="5396"/>
    <cellStyle name="常规 16 18 5 2 8" xfId="5397"/>
    <cellStyle name="常规 102 21 8" xfId="5398"/>
    <cellStyle name="常规 102 16 8" xfId="5399"/>
    <cellStyle name="常规 119 5 3 3" xfId="5400"/>
    <cellStyle name="常规 124 5 3 3" xfId="5401"/>
    <cellStyle name="常规 102 20 6 3" xfId="5402"/>
    <cellStyle name="常规 15 2 16 8 3" xfId="5403"/>
    <cellStyle name="常规 102 21 8 2" xfId="5404"/>
    <cellStyle name="常规 102 16 8 2" xfId="5405"/>
    <cellStyle name="常规 3 190 3" xfId="5406"/>
    <cellStyle name="常规 102 16 8 3" xfId="5407"/>
    <cellStyle name="常规 3 190 4" xfId="5408"/>
    <cellStyle name="常规 102 21 9" xfId="5409"/>
    <cellStyle name="常规 102 16 9" xfId="5410"/>
    <cellStyle name="常规 124 5 3 4" xfId="5411"/>
    <cellStyle name="常规 15 137 2" xfId="5412"/>
    <cellStyle name="常规 15 142 2" xfId="5413"/>
    <cellStyle name="常规 15 5 2 2" xfId="5414"/>
    <cellStyle name="常规 20 5 2 2" xfId="5415"/>
    <cellStyle name="常规 107 6 3 2 2 6" xfId="5416"/>
    <cellStyle name="常规 102 22" xfId="5417"/>
    <cellStyle name="常规 102 17" xfId="5418"/>
    <cellStyle name="常规 2 226 2 4 10 5 2 18" xfId="5419"/>
    <cellStyle name="常规 2 226 2 4 10 5 2 23" xfId="5420"/>
    <cellStyle name="常规 102 22 2" xfId="5421"/>
    <cellStyle name="常规 102 17 2" xfId="5422"/>
    <cellStyle name="常规 15 2 18 4" xfId="5423"/>
    <cellStyle name="常规 15 2 23 4" xfId="5424"/>
    <cellStyle name="常规 102 22 2 2" xfId="5425"/>
    <cellStyle name="常规 102 17 2 2" xfId="5426"/>
    <cellStyle name="常规 15 2 18 4 2" xfId="5427"/>
    <cellStyle name="常规 15 2 23 4 2" xfId="5428"/>
    <cellStyle name="常规 121 17 3 2 2 23" xfId="5429"/>
    <cellStyle name="常规 121 17 3 2 2 18" xfId="5430"/>
    <cellStyle name="常规 117 3 6 2" xfId="5431"/>
    <cellStyle name="常规 102 17 2 2 10" xfId="5432"/>
    <cellStyle name="常规 32 14 2" xfId="5433"/>
    <cellStyle name="常规 124 2 6 6 3 4" xfId="5434"/>
    <cellStyle name="常规 121 17 3 2 2 27" xfId="5435"/>
    <cellStyle name="常规 25 5" xfId="5436"/>
    <cellStyle name="常规 30 5" xfId="5437"/>
    <cellStyle name="常规 102 17 2 2 14" xfId="5438"/>
    <cellStyle name="常规 32 14 6" xfId="5439"/>
    <cellStyle name="常规 127 9 8 2" xfId="5440"/>
    <cellStyle name="常规 121 17 3 2 2 28" xfId="5441"/>
    <cellStyle name="常规 25 6" xfId="5442"/>
    <cellStyle name="常规 30 6" xfId="5443"/>
    <cellStyle name="常规 102 17 2 2 20" xfId="5444"/>
    <cellStyle name="常规 102 17 2 2 15" xfId="5445"/>
    <cellStyle name="常规 32 14 7" xfId="5446"/>
    <cellStyle name="常规 121 17 3 2 2 29" xfId="5447"/>
    <cellStyle name="常规 25 7" xfId="5448"/>
    <cellStyle name="常规 30 7" xfId="5449"/>
    <cellStyle name="常规 102 17 2 2 21" xfId="5450"/>
    <cellStyle name="常规 102 17 2 2 16" xfId="5451"/>
    <cellStyle name="常规 32 14 8" xfId="5452"/>
    <cellStyle name="常规 102 17 2 2 22" xfId="5453"/>
    <cellStyle name="常规 102 17 2 2 17" xfId="5454"/>
    <cellStyle name="常规 25 8" xfId="5455"/>
    <cellStyle name="常规 30 8" xfId="5456"/>
    <cellStyle name="常规 102 17 2 2 23" xfId="5457"/>
    <cellStyle name="常规 102 17 2 2 18" xfId="5458"/>
    <cellStyle name="常规 25 9" xfId="5459"/>
    <cellStyle name="常规 30 9" xfId="5460"/>
    <cellStyle name="常规 102 17 2 2 24" xfId="5461"/>
    <cellStyle name="常规 102 17 2 2 19" xfId="5462"/>
    <cellStyle name="常规 102 22 2 2 2" xfId="5463"/>
    <cellStyle name="常规 102 17 2 2 2" xfId="5464"/>
    <cellStyle name="常规 15 2 18 4 2 2" xfId="5465"/>
    <cellStyle name="常规 15 2 23 4 2 2" xfId="5466"/>
    <cellStyle name="常规 102 17 2 2 2 13" xfId="5467"/>
    <cellStyle name="常规 31 7 4 2" xfId="5468"/>
    <cellStyle name="常规 102 17 2 2 2 14" xfId="5469"/>
    <cellStyle name="常规 102 17 2 2 2 20" xfId="5470"/>
    <cellStyle name="常规 102 17 2 2 2 15" xfId="5471"/>
    <cellStyle name="常规 102 17 2 2 2 21" xfId="5472"/>
    <cellStyle name="常规 102 17 2 2 2 16" xfId="5473"/>
    <cellStyle name="常规 102 17 2 2 2 22" xfId="5474"/>
    <cellStyle name="常规 102 17 2 2 2 17" xfId="5475"/>
    <cellStyle name="常规 102 17 2 2 2 23" xfId="5476"/>
    <cellStyle name="常规 102 17 2 2 2 18" xfId="5477"/>
    <cellStyle name="常规 102 17 2 2 2 24" xfId="5478"/>
    <cellStyle name="常规 102 17 2 2 2 19" xfId="5479"/>
    <cellStyle name="常规 105 2 3" xfId="5480"/>
    <cellStyle name="常规 110 2 3" xfId="5481"/>
    <cellStyle name="常规 124 2 3 3 2 8 2" xfId="5482"/>
    <cellStyle name="常规 102 17 2 2 2 2" xfId="5483"/>
    <cellStyle name="常规 120 21 3 2 2 19" xfId="5484"/>
    <cellStyle name="常规 120 21 3 2 2 24" xfId="5485"/>
    <cellStyle name="常规 102 17 2 2 2 25" xfId="5486"/>
    <cellStyle name="常规 102 17 2 2 2 26" xfId="5487"/>
    <cellStyle name="常规 105 20 4 2" xfId="5488"/>
    <cellStyle name="常规 105 15 4 2" xfId="5489"/>
    <cellStyle name="常规 13 136" xfId="5490"/>
    <cellStyle name="常规 13 141" xfId="5491"/>
    <cellStyle name="常规 102 17 2 2 2 27" xfId="5492"/>
    <cellStyle name="常规 105 20 4 3" xfId="5493"/>
    <cellStyle name="常规 105 15 4 3" xfId="5494"/>
    <cellStyle name="常规 124 2 3 2 5 2 2" xfId="5495"/>
    <cellStyle name="常规 4 50 2" xfId="5496"/>
    <cellStyle name="常规 4 45 2" xfId="5497"/>
    <cellStyle name="常规 13 137" xfId="5498"/>
    <cellStyle name="常规 13 142" xfId="5499"/>
    <cellStyle name="常规 13 5 2" xfId="5500"/>
    <cellStyle name="常规 40 162 2" xfId="5501"/>
    <cellStyle name="常规 40 157 2" xfId="5502"/>
    <cellStyle name="常规 35 157 2" xfId="5503"/>
    <cellStyle name="常规 35 162 2" xfId="5504"/>
    <cellStyle name="常规 102 17 2 2 2 28" xfId="5505"/>
    <cellStyle name="常规 107 14 5 2" xfId="5506"/>
    <cellStyle name="常规 102 17 2 2 2 29" xfId="5507"/>
    <cellStyle name="常规 22 2 8 2" xfId="5508"/>
    <cellStyle name="常规 107 7 3 2" xfId="5509"/>
    <cellStyle name="常规 32 7 3 2 2 14" xfId="5510"/>
    <cellStyle name="常规 105 2 4" xfId="5511"/>
    <cellStyle name="常规 124 2 3 3 2 8 3" xfId="5512"/>
    <cellStyle name="常规 102 17 2 2 2 3" xfId="5513"/>
    <cellStyle name="常规 120 21 3 2 2 25" xfId="5514"/>
    <cellStyle name="常规 107 7 3 3" xfId="5515"/>
    <cellStyle name="常规 32 7 3 2 2 15" xfId="5516"/>
    <cellStyle name="常规 32 7 3 2 2 20" xfId="5517"/>
    <cellStyle name="常规 105 2 5" xfId="5518"/>
    <cellStyle name="常规 102 17 2 2 2 4" xfId="5519"/>
    <cellStyle name="常规 120 21 3 2 2 26" xfId="5520"/>
    <cellStyle name="常规 105 2 6" xfId="5521"/>
    <cellStyle name="常规 102 17 2 2 2 5" xfId="5522"/>
    <cellStyle name="常规 120 21 3 2 2 27" xfId="5523"/>
    <cellStyle name="常规 105 2 9" xfId="5524"/>
    <cellStyle name="常规 20 13 5 2" xfId="5525"/>
    <cellStyle name="常规 102 17 2 2 2 8" xfId="5526"/>
    <cellStyle name="常规 102 17 2 2 2 9" xfId="5527"/>
    <cellStyle name="常规 102 17 2 2 25" xfId="5528"/>
    <cellStyle name="常规 102 17 2 2 26" xfId="5529"/>
    <cellStyle name="常规 102 17 2 2 27" xfId="5530"/>
    <cellStyle name="常规 102 17 2 2 28" xfId="5531"/>
    <cellStyle name="常规 102 22 2 2 3" xfId="5532"/>
    <cellStyle name="常规 102 17 2 2 3" xfId="5533"/>
    <cellStyle name="常规 15 2 23 4 2 3" xfId="5534"/>
    <cellStyle name="常规 107 23 2 2 2" xfId="5535"/>
    <cellStyle name="常规 102 17 2 2 4" xfId="5536"/>
    <cellStyle name="常规 18 63 2" xfId="5537"/>
    <cellStyle name="常规 18 58 2" xfId="5538"/>
    <cellStyle name="常规 121 9 5 2" xfId="5539"/>
    <cellStyle name="常规 102 17 2 2 5" xfId="5540"/>
    <cellStyle name="常规 119 25 2" xfId="5541"/>
    <cellStyle name="常规 119 30 2" xfId="5542"/>
    <cellStyle name="常规 124 25 2" xfId="5543"/>
    <cellStyle name="常规 124 30 2" xfId="5544"/>
    <cellStyle name="常规 102 17 2 2 7" xfId="5545"/>
    <cellStyle name="常规 117 19 2 2 3" xfId="5546"/>
    <cellStyle name="常规 117 24 2 2 3" xfId="5547"/>
    <cellStyle name="常规 102 22 2 3" xfId="5548"/>
    <cellStyle name="常规 102 17 2 3" xfId="5549"/>
    <cellStyle name="常规 15 2 18 4 3" xfId="5550"/>
    <cellStyle name="常规 15 2 23 4 3" xfId="5551"/>
    <cellStyle name="常规 102 22 3" xfId="5552"/>
    <cellStyle name="常规 102 17 3" xfId="5553"/>
    <cellStyle name="常规 15 2 18 5" xfId="5554"/>
    <cellStyle name="常规 15 2 23 5" xfId="5555"/>
    <cellStyle name="常规 105 28 2" xfId="5556"/>
    <cellStyle name="常规 102 22 3 2 2" xfId="5557"/>
    <cellStyle name="常规 102 17 3 2 2" xfId="5558"/>
    <cellStyle name="常规 15 2 18 5 2 2" xfId="5559"/>
    <cellStyle name="常规 15 2 23 5 2 2" xfId="5560"/>
    <cellStyle name="常规 105 28 3" xfId="5561"/>
    <cellStyle name="常规 3 190 2 2 13 2" xfId="5562"/>
    <cellStyle name="常规 102 22 3 2 3" xfId="5563"/>
    <cellStyle name="常规 102 17 3 2 3" xfId="5564"/>
    <cellStyle name="常规 15 2 18 5 2 3" xfId="5565"/>
    <cellStyle name="常规 15 2 23 5 2 3" xfId="5566"/>
    <cellStyle name="常规 102 22 4" xfId="5567"/>
    <cellStyle name="常规 102 17 4" xfId="5568"/>
    <cellStyle name="常规 15 2 18 6" xfId="5569"/>
    <cellStyle name="常规 15 2 23 6" xfId="5570"/>
    <cellStyle name="常规 102 22 4 2" xfId="5571"/>
    <cellStyle name="常规 102 17 4 2" xfId="5572"/>
    <cellStyle name="常规 15 2 18 6 2" xfId="5573"/>
    <cellStyle name="常规 15 2 23 6 2" xfId="5574"/>
    <cellStyle name="常规 102 22 4 2 2" xfId="5575"/>
    <cellStyle name="常规 102 17 4 2 2" xfId="5576"/>
    <cellStyle name="常规 102 17 4 2 3" xfId="5577"/>
    <cellStyle name="常规 102 22 4 3" xfId="5578"/>
    <cellStyle name="常规 102 17 4 3" xfId="5579"/>
    <cellStyle name="常规 15 2 18 6 3" xfId="5580"/>
    <cellStyle name="常规 15 2 18 7 2" xfId="5581"/>
    <cellStyle name="常规 15 2 23 7 2" xfId="5582"/>
    <cellStyle name="常规 102 22 5 2" xfId="5583"/>
    <cellStyle name="常规 102 17 5 2" xfId="5584"/>
    <cellStyle name="常规 124 2 5 2 2 2 2 4" xfId="5585"/>
    <cellStyle name="常规 3 190 3 2 10 5 15" xfId="5586"/>
    <cellStyle name="常规 3 190 3 2 10 5 20" xfId="5587"/>
    <cellStyle name="常规 102 17 5 2 2" xfId="5588"/>
    <cellStyle name="常规 124 2 5 2 2 2 2 4 2" xfId="5589"/>
    <cellStyle name="常规 117 17 7" xfId="5590"/>
    <cellStyle name="常规 117 22 7" xfId="5591"/>
    <cellStyle name="常规 126 5 4 2" xfId="5592"/>
    <cellStyle name="常规 3 189 2 4 6 2 2 16" xfId="5593"/>
    <cellStyle name="常规 3 189 2 4 6 2 2 21" xfId="5594"/>
    <cellStyle name="常规 102 17 5 2 3" xfId="5595"/>
    <cellStyle name="常规 117 17 8" xfId="5596"/>
    <cellStyle name="常规 117 22 8" xfId="5597"/>
    <cellStyle name="常规 126 5 4 3" xfId="5598"/>
    <cellStyle name="常规 3 189 2 4 6 2 2 17" xfId="5599"/>
    <cellStyle name="常规 3 189 2 4 6 2 2 22" xfId="5600"/>
    <cellStyle name="常规 15 2 23 7 3" xfId="5601"/>
    <cellStyle name="常规 102 22 5 3" xfId="5602"/>
    <cellStyle name="常规 102 17 5 3" xfId="5603"/>
    <cellStyle name="常规 124 2 5 2 2 2 2 5" xfId="5604"/>
    <cellStyle name="常规 3 190 3 2 10 5 16" xfId="5605"/>
    <cellStyle name="常规 3 190 3 2 10 5 21" xfId="5606"/>
    <cellStyle name="常规 102 17 5 4" xfId="5607"/>
    <cellStyle name="常规 124 2 5 2 2 2 2 6" xfId="5608"/>
    <cellStyle name="常规 3 190 3 2 10 5 17" xfId="5609"/>
    <cellStyle name="常规 3 190 3 2 10 5 22" xfId="5610"/>
    <cellStyle name="常规 35 10 4 2 26" xfId="5611"/>
    <cellStyle name="常规 124 2 2 2 6 4 2 2" xfId="5612"/>
    <cellStyle name="常规 96 8" xfId="5613"/>
    <cellStyle name="常规 105 21 2 2 2 26" xfId="5614"/>
    <cellStyle name="常规 119 7 3 2" xfId="5615"/>
    <cellStyle name="常规 124 7 3 2" xfId="5616"/>
    <cellStyle name="常规 102 22 6 2" xfId="5617"/>
    <cellStyle name="常规 102 17 6 2" xfId="5618"/>
    <cellStyle name="常规 15 2 23 8 2" xfId="5619"/>
    <cellStyle name="常规 124 2 2 2 16" xfId="5620"/>
    <cellStyle name="常规 107 21 5 2 2" xfId="5621"/>
    <cellStyle name="常规 107 16 5 2 2" xfId="5622"/>
    <cellStyle name="常规 15 138 2" xfId="5623"/>
    <cellStyle name="常规 15 143 2" xfId="5624"/>
    <cellStyle name="常规 20 5 3 2" xfId="5625"/>
    <cellStyle name="常规 102 17 9" xfId="5626"/>
    <cellStyle name="常规 124 2 5 3 2 10 5 12" xfId="5627"/>
    <cellStyle name="常规 124 5 4 4" xfId="5628"/>
    <cellStyle name="常规 3 10" xfId="5629"/>
    <cellStyle name="常规 107 6 3 2 2 7" xfId="5630"/>
    <cellStyle name="常规 102 23" xfId="5631"/>
    <cellStyle name="常规 102 18" xfId="5632"/>
    <cellStyle name="常规 2 226 2 4 10 5 2 19" xfId="5633"/>
    <cellStyle name="常规 2 226 2 4 10 5 2 24" xfId="5634"/>
    <cellStyle name="常规 105 10 2 3" xfId="5635"/>
    <cellStyle name="常规 15 2 19 4 2" xfId="5636"/>
    <cellStyle name="常规 6 2 2 4 2" xfId="5637"/>
    <cellStyle name="常规 102 23 2 2" xfId="5638"/>
    <cellStyle name="常规 102 18 2 2" xfId="5639"/>
    <cellStyle name="常规 3 38 2" xfId="5640"/>
    <cellStyle name="常规 3 43 2" xfId="5641"/>
    <cellStyle name="常规 102 23 2 2 2" xfId="5642"/>
    <cellStyle name="常规 102 18 2 2 2" xfId="5643"/>
    <cellStyle name="常规 15 2 19 4 2 2" xfId="5644"/>
    <cellStyle name="常规 102 23 2 3" xfId="5645"/>
    <cellStyle name="常规 102 18 2 3" xfId="5646"/>
    <cellStyle name="常规 15 2 19 4 3" xfId="5647"/>
    <cellStyle name="常规 19 10 4 2" xfId="5648"/>
    <cellStyle name="常规 15 2 19 5" xfId="5649"/>
    <cellStyle name="常规 6 2 2 5" xfId="5650"/>
    <cellStyle name="常规 43 12 3 2 8" xfId="5651"/>
    <cellStyle name="常规 102 23 3" xfId="5652"/>
    <cellStyle name="常规 102 18 3" xfId="5653"/>
    <cellStyle name="常规 3 39" xfId="5654"/>
    <cellStyle name="常规 3 44" xfId="5655"/>
    <cellStyle name="常规 15 2 19 5 2 2" xfId="5656"/>
    <cellStyle name="常规 102 23 3 2 2" xfId="5657"/>
    <cellStyle name="常规 102 18 3 2 2" xfId="5658"/>
    <cellStyle name="常规 3 188 2 6 5 2" xfId="5659"/>
    <cellStyle name="常规 102 2 6" xfId="5660"/>
    <cellStyle name="常规 102 23 3 3" xfId="5661"/>
    <cellStyle name="常规 102 18 3 3" xfId="5662"/>
    <cellStyle name="常规 19 10 5 2" xfId="5663"/>
    <cellStyle name="常规 124 2 4 2 11 2" xfId="5664"/>
    <cellStyle name="常规 102 18 3 4" xfId="5665"/>
    <cellStyle name="常规 16 18 5 2" xfId="5666"/>
    <cellStyle name="常规 16 23 5 2" xfId="5667"/>
    <cellStyle name="常规 21 18 5 2" xfId="5668"/>
    <cellStyle name="常规 21 23 5 2" xfId="5669"/>
    <cellStyle name="常规 15 2 19 6" xfId="5670"/>
    <cellStyle name="常规 6 2 2 6" xfId="5671"/>
    <cellStyle name="常规 43 12 3 2 9" xfId="5672"/>
    <cellStyle name="常规 102 23 4" xfId="5673"/>
    <cellStyle name="常规 102 18 4" xfId="5674"/>
    <cellStyle name="常规 3 45" xfId="5675"/>
    <cellStyle name="常规 3 50" xfId="5676"/>
    <cellStyle name="常规 102 23 4 2 2" xfId="5677"/>
    <cellStyle name="常规 102 18 4 2 2" xfId="5678"/>
    <cellStyle name="常规 102 23 4 3" xfId="5679"/>
    <cellStyle name="常规 102 18 4 3" xfId="5680"/>
    <cellStyle name="常规 15 2 19 6 3" xfId="5681"/>
    <cellStyle name="常规 15 2 19 7 2" xfId="5682"/>
    <cellStyle name="常规 6 2 2 7 2" xfId="5683"/>
    <cellStyle name="常规 102 23 5 2 8" xfId="5684"/>
    <cellStyle name="常规 102 23 5 2" xfId="5685"/>
    <cellStyle name="常规 102 18 5 2" xfId="5686"/>
    <cellStyle name="常规 3 51 2" xfId="5687"/>
    <cellStyle name="常规 102 23 5 2 3" xfId="5688"/>
    <cellStyle name="常规 102 18 5 2 3" xfId="5689"/>
    <cellStyle name="常规 102 23 5 2 9" xfId="5690"/>
    <cellStyle name="常规 102 23 5 3" xfId="5691"/>
    <cellStyle name="常规 102 18 5 3" xfId="5692"/>
    <cellStyle name="常规 19 10 7 2" xfId="5693"/>
    <cellStyle name="常规 124 2 4 2 13 2" xfId="5694"/>
    <cellStyle name="常规 102 23 5 4" xfId="5695"/>
    <cellStyle name="常规 102 18 5 4" xfId="5696"/>
    <cellStyle name="常规 16 18 7 2" xfId="5697"/>
    <cellStyle name="常规 16 23 7 2" xfId="5698"/>
    <cellStyle name="常规 25 8 2 2 2" xfId="5699"/>
    <cellStyle name="常规 15 2 19 8 2" xfId="5700"/>
    <cellStyle name="常规 25 8 2 2 18" xfId="5701"/>
    <cellStyle name="常规 25 8 2 2 23" xfId="5702"/>
    <cellStyle name="常规 102 23 6 2" xfId="5703"/>
    <cellStyle name="常规 102 18 6 2" xfId="5704"/>
    <cellStyle name="常规 3 47 2" xfId="5705"/>
    <cellStyle name="常规 102 23 6 3" xfId="5706"/>
    <cellStyle name="常规 102 18 6 3" xfId="5707"/>
    <cellStyle name="常规 19 10 8 2" xfId="5708"/>
    <cellStyle name="常规 25 8 2 2 19" xfId="5709"/>
    <cellStyle name="常规 25 8 2 2 24" xfId="5710"/>
    <cellStyle name="常规 102 2 4 2 2" xfId="5711"/>
    <cellStyle name="常规 4 2 2 2 2 2 2 2 10 2 2 2" xfId="5712"/>
    <cellStyle name="常规 102 23 7 2" xfId="5713"/>
    <cellStyle name="常规 102 18 7 2" xfId="5714"/>
    <cellStyle name="常规 119 5 5 2 2" xfId="5715"/>
    <cellStyle name="常规 124 5 5 2 2" xfId="5716"/>
    <cellStyle name="常规 25 8 2 2 2 8" xfId="5717"/>
    <cellStyle name="常规 3 53 2" xfId="5718"/>
    <cellStyle name="常规 102 23 7 3" xfId="5719"/>
    <cellStyle name="常规 102 18 7 3" xfId="5720"/>
    <cellStyle name="常规 119 5 5 2 3" xfId="5721"/>
    <cellStyle name="常规 124 5 5 2 3" xfId="5722"/>
    <cellStyle name="常规 25 8 2 2 2 9" xfId="5723"/>
    <cellStyle name="常规 4 2 2 2 2 2 2 2 10 2 3" xfId="5724"/>
    <cellStyle name="常规 102 23 8" xfId="5725"/>
    <cellStyle name="常规 102 18 8" xfId="5726"/>
    <cellStyle name="常规 119 5 5 3" xfId="5727"/>
    <cellStyle name="常规 124 5 5 3" xfId="5728"/>
    <cellStyle name="常规 3 49" xfId="5729"/>
    <cellStyle name="常规 3 54" xfId="5730"/>
    <cellStyle name="常规 102 20 8 3" xfId="5731"/>
    <cellStyle name="常规 15 139 2" xfId="5732"/>
    <cellStyle name="常规 15 144 2" xfId="5733"/>
    <cellStyle name="常规 20 5 4 2" xfId="5734"/>
    <cellStyle name="常规 102 23 9" xfId="5735"/>
    <cellStyle name="常规 102 18 9" xfId="5736"/>
    <cellStyle name="常规 119 5 5 4" xfId="5737"/>
    <cellStyle name="常规 124 5 5 4" xfId="5738"/>
    <cellStyle name="常规 3 55" xfId="5739"/>
    <cellStyle name="常规 3 60" xfId="5740"/>
    <cellStyle name="常规 107 6 3 2 2 8" xfId="5741"/>
    <cellStyle name="常规 102 24" xfId="5742"/>
    <cellStyle name="常规 102 19" xfId="5743"/>
    <cellStyle name="常规 124 2 9 2 2 3 2 2" xfId="5744"/>
    <cellStyle name="常规 2 226 2 4 10 5 2 25" xfId="5745"/>
    <cellStyle name="常规 102 24 2" xfId="5746"/>
    <cellStyle name="常规 102 19 2" xfId="5747"/>
    <cellStyle name="常规 124 2 9 2 2 3 2 2 2" xfId="5748"/>
    <cellStyle name="常规 3 88" xfId="5749"/>
    <cellStyle name="常规 3 93" xfId="5750"/>
    <cellStyle name="常规 102 24 2 2" xfId="5751"/>
    <cellStyle name="常规 102 19 2 2" xfId="5752"/>
    <cellStyle name="常规 3 188 3 5 5" xfId="5753"/>
    <cellStyle name="常规 3 88 2" xfId="5754"/>
    <cellStyle name="常规 3 93 2" xfId="5755"/>
    <cellStyle name="常规 107 18 3 3" xfId="5756"/>
    <cellStyle name="常规 102 24 2 2 2" xfId="5757"/>
    <cellStyle name="常规 102 19 2 2 2" xfId="5758"/>
    <cellStyle name="常规 3 188 3 5 5 2" xfId="5759"/>
    <cellStyle name="常规 11 53 2" xfId="5760"/>
    <cellStyle name="常规 11 48 2" xfId="5761"/>
    <cellStyle name="常规 124 2 5 3 2 9" xfId="5762"/>
    <cellStyle name="常规 99 24" xfId="5763"/>
    <cellStyle name="常规 99 19" xfId="5764"/>
    <cellStyle name="常规 107 20 2" xfId="5765"/>
    <cellStyle name="常规 107 15 2" xfId="5766"/>
    <cellStyle name="常规 102 24 2 2 3" xfId="5767"/>
    <cellStyle name="常规 102 19 2 2 3" xfId="5768"/>
    <cellStyle name="常规 98 25 2" xfId="5769"/>
    <cellStyle name="常规 107 10 3 2" xfId="5770"/>
    <cellStyle name="常规 102 24 2 3" xfId="5771"/>
    <cellStyle name="常规 102 19 2 3" xfId="5772"/>
    <cellStyle name="常规 19 11 4 2" xfId="5773"/>
    <cellStyle name="常规 98 25 3" xfId="5774"/>
    <cellStyle name="常规 107 10 3 3" xfId="5775"/>
    <cellStyle name="常规 124 2 2 6 2" xfId="5776"/>
    <cellStyle name="常规 102 19 2 4" xfId="5777"/>
    <cellStyle name="常规 16 19 4 2" xfId="5778"/>
    <cellStyle name="常规 21 19 4 2" xfId="5779"/>
    <cellStyle name="常规 102 19 3" xfId="5780"/>
    <cellStyle name="常规 124 2 9 2 2 3 2 2 3" xfId="5781"/>
    <cellStyle name="常规 3 89" xfId="5782"/>
    <cellStyle name="常规 3 94" xfId="5783"/>
    <cellStyle name="常规 102 19 4" xfId="5784"/>
    <cellStyle name="常规 3 95" xfId="5785"/>
    <cellStyle name="常规 105 11 4 3" xfId="5786"/>
    <cellStyle name="常规 102 19 4 2" xfId="5787"/>
    <cellStyle name="常规 117 11 4" xfId="5788"/>
    <cellStyle name="常规 17 12 5 3" xfId="5789"/>
    <cellStyle name="常规 102 19 4 2 2" xfId="5790"/>
    <cellStyle name="常规 117 11 4 2" xfId="5791"/>
    <cellStyle name="常规 29 154 4 2 6" xfId="5792"/>
    <cellStyle name="常规 34 149 4 2 6" xfId="5793"/>
    <cellStyle name="常规 41 10 7" xfId="5794"/>
    <cellStyle name="常规 124 2 6 6 2 2 4" xfId="5795"/>
    <cellStyle name="常规 36 10 7" xfId="5796"/>
    <cellStyle name="常规 102 19 4 3" xfId="5797"/>
    <cellStyle name="常规 19 11 6 2" xfId="5798"/>
    <cellStyle name="常规 98 27 2" xfId="5799"/>
    <cellStyle name="常规 107 10 5 2" xfId="5800"/>
    <cellStyle name="常规 15 3 5 5 2 3" xfId="5801"/>
    <cellStyle name="常规 20 3 5 5 2 3" xfId="5802"/>
    <cellStyle name="常规 117 11 5" xfId="5803"/>
    <cellStyle name="常规 105 11 5 3" xfId="5804"/>
    <cellStyle name="常规 102 19 5 2" xfId="5805"/>
    <cellStyle name="常规 32 7 3 2 2 27" xfId="5806"/>
    <cellStyle name="常规 117 12 4" xfId="5807"/>
    <cellStyle name="常规 21 6 4 2 2 14" xfId="5808"/>
    <cellStyle name="常规 124 2 10 10 5 2 13" xfId="5809"/>
    <cellStyle name="常规 105 12 9" xfId="5810"/>
    <cellStyle name="常规 124 2 5 3 2 10 5 2 12" xfId="5811"/>
    <cellStyle name="常规 31 14 5 2 2 4" xfId="5812"/>
    <cellStyle name="常规 102 23 5 2 2 23" xfId="5813"/>
    <cellStyle name="常规 102 23 5 2 2 18" xfId="5814"/>
    <cellStyle name="常规 37 18 4 2 27" xfId="5815"/>
    <cellStyle name="常规 102 19 5 2 2" xfId="5816"/>
    <cellStyle name="常规 117 12 4 2" xfId="5817"/>
    <cellStyle name="常规 19 11 7 2" xfId="5818"/>
    <cellStyle name="常规 102 19 5 3" xfId="5819"/>
    <cellStyle name="常规 32 7 3 2 2 28" xfId="5820"/>
    <cellStyle name="常规 107 10 6 2" xfId="5821"/>
    <cellStyle name="常规 124 2 3 2 2 5 2 2 2 2" xfId="5822"/>
    <cellStyle name="常规 117 12 5" xfId="5823"/>
    <cellStyle name="常规 102 19 6 2" xfId="5824"/>
    <cellStyle name="常规 117 13 4" xfId="5825"/>
    <cellStyle name="常规 102 19 7" xfId="5826"/>
    <cellStyle name="常规 119 5 6 2" xfId="5827"/>
    <cellStyle name="常规 124 5 6 2" xfId="5828"/>
    <cellStyle name="常规 3 98" xfId="5829"/>
    <cellStyle name="常规 102 19 7 2" xfId="5830"/>
    <cellStyle name="常规 117 14 4" xfId="5831"/>
    <cellStyle name="常规 106 2 2 2" xfId="5832"/>
    <cellStyle name="常规 102 19 8" xfId="5833"/>
    <cellStyle name="常规 3 99" xfId="5834"/>
    <cellStyle name="常规 102 19 8 2" xfId="5835"/>
    <cellStyle name="常规 117 15 4" xfId="5836"/>
    <cellStyle name="常规 117 20 4" xfId="5837"/>
    <cellStyle name="常规 102 19 9" xfId="5838"/>
    <cellStyle name="常规 15 145 2" xfId="5839"/>
    <cellStyle name="常规 102 2 2" xfId="5840"/>
    <cellStyle name="常规 102 2 2 2" xfId="5841"/>
    <cellStyle name="常规 11 150 2" xfId="5842"/>
    <cellStyle name="常规 11 145 2" xfId="5843"/>
    <cellStyle name="常规 102 2 2 3" xfId="5844"/>
    <cellStyle name="常规 3 2 2 2 12 4 2" xfId="5845"/>
    <cellStyle name="常规 102 2 3" xfId="5846"/>
    <cellStyle name="常规 20 6 3 3 2" xfId="5847"/>
    <cellStyle name="常规 102 2 3 2" xfId="5848"/>
    <cellStyle name="常规 20 6 3 3 2 2" xfId="5849"/>
    <cellStyle name="常规 102 2 3 2 10" xfId="5850"/>
    <cellStyle name="常规 102 2 3 2 11" xfId="5851"/>
    <cellStyle name="常规 124 9 5 2 2" xfId="5852"/>
    <cellStyle name="常规 119 9 5 2 2" xfId="5853"/>
    <cellStyle name="常规 102 2 3 2 12" xfId="5854"/>
    <cellStyle name="常规 102 2 3 2 13" xfId="5855"/>
    <cellStyle name="常规 12 98 2" xfId="5856"/>
    <cellStyle name="常规 11 134 2" xfId="5857"/>
    <cellStyle name="常规 102 2 3 2 20" xfId="5858"/>
    <cellStyle name="常规 102 2 3 2 15" xfId="5859"/>
    <cellStyle name="常规 102 2 3 2 21" xfId="5860"/>
    <cellStyle name="常规 102 2 3 2 16" xfId="5861"/>
    <cellStyle name="常规 16 4 2 2 2" xfId="5862"/>
    <cellStyle name="常规 102 2 3 2 22" xfId="5863"/>
    <cellStyle name="常规 102 2 3 2 17" xfId="5864"/>
    <cellStyle name="常规 102 2 3 2 23" xfId="5865"/>
    <cellStyle name="常规 102 2 3 2 18" xfId="5866"/>
    <cellStyle name="常规 102 2 3 2 24" xfId="5867"/>
    <cellStyle name="常规 102 2 3 2 19" xfId="5868"/>
    <cellStyle name="常规 96 9" xfId="5869"/>
    <cellStyle name="常规 105 21 2 2 2 27" xfId="5870"/>
    <cellStyle name="常规 119 7 3 3" xfId="5871"/>
    <cellStyle name="常规 124 7 3 3" xfId="5872"/>
    <cellStyle name="常规 102 2 3 2 2" xfId="5873"/>
    <cellStyle name="常规 102 2 3 2 2 10" xfId="5874"/>
    <cellStyle name="常规 102 2 3 2 2 11" xfId="5875"/>
    <cellStyle name="常规 102 2 3 2 2 22" xfId="5876"/>
    <cellStyle name="常规 102 2 3 2 2 17" xfId="5877"/>
    <cellStyle name="常规 19 107 2" xfId="5878"/>
    <cellStyle name="常规 102 2 3 2 2 23" xfId="5879"/>
    <cellStyle name="常规 102 2 3 2 2 18" xfId="5880"/>
    <cellStyle name="常规 102 2 3 2 2 24" xfId="5881"/>
    <cellStyle name="常规 102 2 3 2 2 19" xfId="5882"/>
    <cellStyle name="常规 102 2 3 2 2 2" xfId="5883"/>
    <cellStyle name="常规 102 6 2" xfId="5884"/>
    <cellStyle name="常规 37 27 2 2 8" xfId="5885"/>
    <cellStyle name="常规 102 2 3 2 2 25" xfId="5886"/>
    <cellStyle name="常规 20 6 3 7 2" xfId="5887"/>
    <cellStyle name="常规 102 6 3" xfId="5888"/>
    <cellStyle name="常规 37 27 2 2 9" xfId="5889"/>
    <cellStyle name="常规 102 2 3 2 2 26" xfId="5890"/>
    <cellStyle name="常规 107 4 7 2" xfId="5891"/>
    <cellStyle name="常规 102 6 4" xfId="5892"/>
    <cellStyle name="常规 20 6 3 7 3" xfId="5893"/>
    <cellStyle name="常规 102 2 3 2 2 27" xfId="5894"/>
    <cellStyle name="常规 102 6 5" xfId="5895"/>
    <cellStyle name="常规 102 2 3 2 2 28" xfId="5896"/>
    <cellStyle name="常规 102 6 6" xfId="5897"/>
    <cellStyle name="常规 102 2 3 2 2 29" xfId="5898"/>
    <cellStyle name="常规 102 2 3 2 2 3" xfId="5899"/>
    <cellStyle name="常规 102 2 3 2 2 4" xfId="5900"/>
    <cellStyle name="常规 124 2 2 6 3 2 2" xfId="5901"/>
    <cellStyle name="常规 102 2 3 2 2 5" xfId="5902"/>
    <cellStyle name="常规 124 2 2 6 3 2 3" xfId="5903"/>
    <cellStyle name="常规 19 14 2" xfId="5904"/>
    <cellStyle name="常规 11 51 2" xfId="5905"/>
    <cellStyle name="常规 11 46 2" xfId="5906"/>
    <cellStyle name="常规 107 13 2" xfId="5907"/>
    <cellStyle name="常规 19 14 3" xfId="5908"/>
    <cellStyle name="常规 102 2 3 2 2 6" xfId="5909"/>
    <cellStyle name="常规 42 5 5 2" xfId="5910"/>
    <cellStyle name="常规 37 5 5 2" xfId="5911"/>
    <cellStyle name="常规 107 13 3" xfId="5912"/>
    <cellStyle name="常规 102 2 3 2 2 7" xfId="5913"/>
    <cellStyle name="常规 19 14 4" xfId="5914"/>
    <cellStyle name="常规 107 13 4" xfId="5915"/>
    <cellStyle name="常规 102 2 3 2 2 8" xfId="5916"/>
    <cellStyle name="常规 19 14 5" xfId="5917"/>
    <cellStyle name="常规 107 13 5" xfId="5918"/>
    <cellStyle name="常规 102 2 3 2 2 9" xfId="5919"/>
    <cellStyle name="常规 19 14 6" xfId="5920"/>
    <cellStyle name="常规 102 2 3 2 25" xfId="5921"/>
    <cellStyle name="常规 15 3 11 2" xfId="5922"/>
    <cellStyle name="常规 20 3 11 2" xfId="5923"/>
    <cellStyle name="常规 102 2 3 2 26" xfId="5924"/>
    <cellStyle name="常规 15 3 11 3" xfId="5925"/>
    <cellStyle name="常规 20 3 11 3" xfId="5926"/>
    <cellStyle name="常规 102 2 3 2 27" xfId="5927"/>
    <cellStyle name="常规 102 2 3 2 28" xfId="5928"/>
    <cellStyle name="常规 102 2 3 2 29" xfId="5929"/>
    <cellStyle name="常规 105 21 2 2 2 28" xfId="5930"/>
    <cellStyle name="常规 20 7 2 2" xfId="5931"/>
    <cellStyle name="常规 102 2 3 2 3" xfId="5932"/>
    <cellStyle name="常规 105 24 2" xfId="5933"/>
    <cellStyle name="常规 105 19 2" xfId="5934"/>
    <cellStyle name="常规 105 21 2 2 2 29" xfId="5935"/>
    <cellStyle name="常规 20 7 2 3" xfId="5936"/>
    <cellStyle name="常规 102 2 3 2 4" xfId="5937"/>
    <cellStyle name="常规 105 19 4" xfId="5938"/>
    <cellStyle name="常规 102 2 3 2 6" xfId="5939"/>
    <cellStyle name="常规 105 19 5" xfId="5940"/>
    <cellStyle name="常规 102 2 3 2 7" xfId="5941"/>
    <cellStyle name="常规 105 19 6" xfId="5942"/>
    <cellStyle name="常规 102 2 3 2 8" xfId="5943"/>
    <cellStyle name="常规 105 19 7" xfId="5944"/>
    <cellStyle name="常规 102 2 3 2 9" xfId="5945"/>
    <cellStyle name="常规 11 151 2" xfId="5946"/>
    <cellStyle name="常规 11 146 2" xfId="5947"/>
    <cellStyle name="常规 5 24 2 2" xfId="5948"/>
    <cellStyle name="常规 5 19 2 2" xfId="5949"/>
    <cellStyle name="常规 102 2 3 3" xfId="5950"/>
    <cellStyle name="常规 107 4 3 2" xfId="5951"/>
    <cellStyle name="常规 102 2 4" xfId="5952"/>
    <cellStyle name="常规 107 4 3 2 2" xfId="5953"/>
    <cellStyle name="常规 19 10 8" xfId="5954"/>
    <cellStyle name="常规 102 2 4 2" xfId="5955"/>
    <cellStyle name="常规 107 4 3 3" xfId="5956"/>
    <cellStyle name="常规 102 2 5" xfId="5957"/>
    <cellStyle name="常规 98 29" xfId="5958"/>
    <cellStyle name="常规 107 10 7" xfId="5959"/>
    <cellStyle name="常规 124 2 3 2 2 5 2 2 3" xfId="5960"/>
    <cellStyle name="常规 102 2 5 2" xfId="5961"/>
    <cellStyle name="常规 102 2 5 2 2" xfId="5962"/>
    <cellStyle name="常规 33 25 2 2 2 16" xfId="5963"/>
    <cellStyle name="常规 33 25 2 2 2 21" xfId="5964"/>
    <cellStyle name="常规 107 10 7 2" xfId="5965"/>
    <cellStyle name="常规 117 13 5" xfId="5966"/>
    <cellStyle name="常规 11 148 2" xfId="5967"/>
    <cellStyle name="常规 124 2 3 2 2 5 2 2 4" xfId="5968"/>
    <cellStyle name="常规 107 10 8" xfId="5969"/>
    <cellStyle name="常规 38 179 4 10" xfId="5970"/>
    <cellStyle name="常规 5 19 4 2" xfId="5971"/>
    <cellStyle name="常规 102 2 5 3" xfId="5972"/>
    <cellStyle name="常规 107 11 7" xfId="5973"/>
    <cellStyle name="常规 127 3 4 2 2" xfId="5974"/>
    <cellStyle name="常规 40 6 5 2 13" xfId="5975"/>
    <cellStyle name="常规 102 2 6 2" xfId="5976"/>
    <cellStyle name="常规 3 188 2 4 10 5 27" xfId="5977"/>
    <cellStyle name="常规 102 2 7" xfId="5978"/>
    <cellStyle name="常规 107 12 7" xfId="5979"/>
    <cellStyle name="常规 102 2 7 2" xfId="5980"/>
    <cellStyle name="常规 107 19 3 2 2" xfId="5981"/>
    <cellStyle name="常规 102 2 8" xfId="5982"/>
    <cellStyle name="常规 107 13 7" xfId="5983"/>
    <cellStyle name="常规 102 2 8 2" xfId="5984"/>
    <cellStyle name="常规 102 21 10" xfId="5985"/>
    <cellStyle name="常规 124 2 2 2 2 15 2" xfId="5986"/>
    <cellStyle name="常规 102 21 3 2 10" xfId="5987"/>
    <cellStyle name="常规 102 21 3 2 11" xfId="5988"/>
    <cellStyle name="常规 102 21 3 2 12" xfId="5989"/>
    <cellStyle name="常规 102 21 3 2 13" xfId="5990"/>
    <cellStyle name="常规 124 2 10 2 5 2" xfId="5991"/>
    <cellStyle name="常规 124 2 4 2 2 2 2 3 2 2" xfId="5992"/>
    <cellStyle name="常规 102 21 3 2 14" xfId="5993"/>
    <cellStyle name="常规 124 2 4 2 2 2 2 3 2 3" xfId="5994"/>
    <cellStyle name="常规 102 21 3 2 20" xfId="5995"/>
    <cellStyle name="常规 102 21 3 2 15" xfId="5996"/>
    <cellStyle name="常规 102 21 3 2 21" xfId="5997"/>
    <cellStyle name="常规 102 21 3 2 16" xfId="5998"/>
    <cellStyle name="常规 124 2 5 2 2 5 5 2" xfId="5999"/>
    <cellStyle name="常规 105 12 8 2" xfId="6000"/>
    <cellStyle name="常规 102 21 3 2 22" xfId="6001"/>
    <cellStyle name="常规 102 21 3 2 17" xfId="6002"/>
    <cellStyle name="常规 102 21 3 2 2 25" xfId="6003"/>
    <cellStyle name="常规 39 17 8" xfId="6004"/>
    <cellStyle name="常规 39 22 8" xfId="6005"/>
    <cellStyle name="常规 120 11 5 2 2" xfId="6006"/>
    <cellStyle name="常规 102 21 3 2 2 27" xfId="6007"/>
    <cellStyle name="常规 102 21 3 2 2 28" xfId="6008"/>
    <cellStyle name="常规 105 14 3 2" xfId="6009"/>
    <cellStyle name="常规 3 190 4 2 3 2" xfId="6010"/>
    <cellStyle name="常规 102 21 3 2 2 3" xfId="6011"/>
    <cellStyle name="常规 12 4 2" xfId="6012"/>
    <cellStyle name="常规 105 14 3 3" xfId="6013"/>
    <cellStyle name="常规 3 190 4 2 3 3" xfId="6014"/>
    <cellStyle name="常规 102 21 3 2 2 4" xfId="6015"/>
    <cellStyle name="常规 107 13 4 2" xfId="6016"/>
    <cellStyle name="常规 4 2 2 3 2 2 3 2 2" xfId="6017"/>
    <cellStyle name="常规 102 21 3 2 2 5" xfId="6018"/>
    <cellStyle name="常规 107 13 4 3" xfId="6019"/>
    <cellStyle name="常规 102 21 3 2 2 6" xfId="6020"/>
    <cellStyle name="常规 102 21 3 2 2 9" xfId="6021"/>
    <cellStyle name="常规 102 21 3 2 25" xfId="6022"/>
    <cellStyle name="常规 107 22 3 2 2" xfId="6023"/>
    <cellStyle name="常规 107 17 3 2 2" xfId="6024"/>
    <cellStyle name="常规 102 21 3 2 4" xfId="6025"/>
    <cellStyle name="常规 39 180 2" xfId="6026"/>
    <cellStyle name="常规 102 21 3 2 5" xfId="6027"/>
    <cellStyle name="常规 39 180 3" xfId="6028"/>
    <cellStyle name="常规 102 21 3 2 6" xfId="6029"/>
    <cellStyle name="常规 117 18 3 2 2" xfId="6030"/>
    <cellStyle name="常规 117 23 3 2 2" xfId="6031"/>
    <cellStyle name="常规 39 180 4" xfId="6032"/>
    <cellStyle name="常规 102 21 3 2 7" xfId="6033"/>
    <cellStyle name="常规 102 21 5 4" xfId="6034"/>
    <cellStyle name="常规 16 16 7 2" xfId="6035"/>
    <cellStyle name="常规 16 21 7 2" xfId="6036"/>
    <cellStyle name="常规 102 22 2 4" xfId="6037"/>
    <cellStyle name="常规 16 17 4 2" xfId="6038"/>
    <cellStyle name="常规 16 22 4 2" xfId="6039"/>
    <cellStyle name="常规 21 17 4 2" xfId="6040"/>
    <cellStyle name="常规 21 22 4 2" xfId="6041"/>
    <cellStyle name="常规 90 14 2" xfId="6042"/>
    <cellStyle name="常规 85 14 2" xfId="6043"/>
    <cellStyle name="常规 102 23 5 2 10" xfId="6044"/>
    <cellStyle name="常规 124 2 4 2 12 2" xfId="6045"/>
    <cellStyle name="常规 102 23 4 4" xfId="6046"/>
    <cellStyle name="常规 16 18 6 2" xfId="6047"/>
    <cellStyle name="常规 16 23 6 2" xfId="6048"/>
    <cellStyle name="常规 90 14 3" xfId="6049"/>
    <cellStyle name="常规 85 14 3" xfId="6050"/>
    <cellStyle name="常规 102 23 5 2 11" xfId="6051"/>
    <cellStyle name="常规 90 14 4" xfId="6052"/>
    <cellStyle name="常规 85 14 4" xfId="6053"/>
    <cellStyle name="常规 102 23 5 2 12" xfId="6054"/>
    <cellStyle name="常规 90 14 5" xfId="6055"/>
    <cellStyle name="常规 85 14 5" xfId="6056"/>
    <cellStyle name="常规 102 23 5 2 13" xfId="6057"/>
    <cellStyle name="常规 90 14 6" xfId="6058"/>
    <cellStyle name="常规 85 14 6" xfId="6059"/>
    <cellStyle name="常规 102 23 5 2 14" xfId="6060"/>
    <cellStyle name="常规 90 14 7" xfId="6061"/>
    <cellStyle name="常规 85 14 7" xfId="6062"/>
    <cellStyle name="常规 102 23 5 2 20" xfId="6063"/>
    <cellStyle name="常规 102 23 5 2 15" xfId="6064"/>
    <cellStyle name="常规 3 188 3 2 2 4 2" xfId="6065"/>
    <cellStyle name="常规 90 14 8" xfId="6066"/>
    <cellStyle name="常规 85 14 8" xfId="6067"/>
    <cellStyle name="常规 102 23 5 2 21" xfId="6068"/>
    <cellStyle name="常规 102 23 5 2 16" xfId="6069"/>
    <cellStyle name="常规 124 2 4 2 4 11" xfId="6070"/>
    <cellStyle name="常规 102 23 5 2 24" xfId="6071"/>
    <cellStyle name="常规 102 23 5 2 19" xfId="6072"/>
    <cellStyle name="常规 124 2 4 2 4 6 4" xfId="6073"/>
    <cellStyle name="常规 102 23 5 2 2 10" xfId="6074"/>
    <cellStyle name="常规 37 18 4 2 14" xfId="6075"/>
    <cellStyle name="常规 121 3 5 3" xfId="6076"/>
    <cellStyle name="常规 11 2 2 3 2" xfId="6077"/>
    <cellStyle name="常规 17 13 3" xfId="6078"/>
    <cellStyle name="常规 105 9 4 2 2" xfId="6079"/>
    <cellStyle name="常规 105 12 2" xfId="6080"/>
    <cellStyle name="常规 102 23 5 2 2 11" xfId="6081"/>
    <cellStyle name="常规 37 18 4 2 15" xfId="6082"/>
    <cellStyle name="常规 37 18 4 2 20" xfId="6083"/>
    <cellStyle name="常规 105 12 3" xfId="6084"/>
    <cellStyle name="常规 102 23 5 2 2 12" xfId="6085"/>
    <cellStyle name="常规 37 18 4 2 16" xfId="6086"/>
    <cellStyle name="常规 37 18 4 2 21" xfId="6087"/>
    <cellStyle name="常规 105 12 4" xfId="6088"/>
    <cellStyle name="常规 102 23 5 2 2 13" xfId="6089"/>
    <cellStyle name="常规 37 18 4 2 17" xfId="6090"/>
    <cellStyle name="常规 37 18 4 2 22" xfId="6091"/>
    <cellStyle name="常规 105 12 5" xfId="6092"/>
    <cellStyle name="常规 32 2 5 2" xfId="6093"/>
    <cellStyle name="常规 18 92 2" xfId="6094"/>
    <cellStyle name="常规 102 23 5 2 2 14" xfId="6095"/>
    <cellStyle name="常规 37 18 4 2 18" xfId="6096"/>
    <cellStyle name="常规 37 18 4 2 23" xfId="6097"/>
    <cellStyle name="常规 105 32 2 2" xfId="6098"/>
    <cellStyle name="常规 105 27 2 2" xfId="6099"/>
    <cellStyle name="常规 20 7 5 3 2" xfId="6100"/>
    <cellStyle name="常规 102 23 5 2 2 20" xfId="6101"/>
    <cellStyle name="常规 102 23 5 2 2 15" xfId="6102"/>
    <cellStyle name="常规 37 18 4 2 19" xfId="6103"/>
    <cellStyle name="常规 37 18 4 2 24" xfId="6104"/>
    <cellStyle name="常规 21 6 4 2 2 11" xfId="6105"/>
    <cellStyle name="常规 124 2 10 10 5 2 10" xfId="6106"/>
    <cellStyle name="常规 105 12 6" xfId="6107"/>
    <cellStyle name="常规 3 10 5 2" xfId="6108"/>
    <cellStyle name="常规 105 27 2 3" xfId="6109"/>
    <cellStyle name="常规 25 3 2" xfId="6110"/>
    <cellStyle name="常规 30 3 2" xfId="6111"/>
    <cellStyle name="常规 32 14 4 2" xfId="6112"/>
    <cellStyle name="常规 124 2 5 3 2 10 5 2 10" xfId="6113"/>
    <cellStyle name="常规 31 14 5 2 2 2" xfId="6114"/>
    <cellStyle name="常规 120 13 3 2" xfId="6115"/>
    <cellStyle name="常规 102 23 5 2 2 21" xfId="6116"/>
    <cellStyle name="常规 102 23 5 2 2 16" xfId="6117"/>
    <cellStyle name="常规 37 18 4 2 25" xfId="6118"/>
    <cellStyle name="常规 21 6 4 2 2 12" xfId="6119"/>
    <cellStyle name="常规 124 2 10 10 5 2 11" xfId="6120"/>
    <cellStyle name="常规 105 12 7" xfId="6121"/>
    <cellStyle name="常规 21 6 4 2 2 13" xfId="6122"/>
    <cellStyle name="常规 124 2 10 10 5 2 12" xfId="6123"/>
    <cellStyle name="常规 105 12 8" xfId="6124"/>
    <cellStyle name="常规 124 2 5 3 2 10 5 2 11" xfId="6125"/>
    <cellStyle name="常规 31 14 5 2 2 3" xfId="6126"/>
    <cellStyle name="常规 120 13 3 3" xfId="6127"/>
    <cellStyle name="常规 102 23 5 2 2 22" xfId="6128"/>
    <cellStyle name="常规 102 23 5 2 2 17" xfId="6129"/>
    <cellStyle name="常规 37 18 4 2 26" xfId="6130"/>
    <cellStyle name="常规 124 2 5 3 2 10 5 2 13" xfId="6131"/>
    <cellStyle name="常规 31 14 5 2 2 5" xfId="6132"/>
    <cellStyle name="常规 102 23 5 2 2 24" xfId="6133"/>
    <cellStyle name="常规 102 23 5 2 2 19" xfId="6134"/>
    <cellStyle name="常规 37 18 4 2 28" xfId="6135"/>
    <cellStyle name="常规 117 12 4 3" xfId="6136"/>
    <cellStyle name="常规 102 23 5 2 2 2" xfId="6137"/>
    <cellStyle name="常规 39 12 8" xfId="6138"/>
    <cellStyle name="常规 124 11 5 2" xfId="6139"/>
    <cellStyle name="常规 119 11 5 2" xfId="6140"/>
    <cellStyle name="常规 124 2 5 3 2 10 5 2 14" xfId="6141"/>
    <cellStyle name="常规 31 14 5 2 2 6" xfId="6142"/>
    <cellStyle name="常规 102 23 5 2 2 25" xfId="6143"/>
    <cellStyle name="常规 37 18 4 2 29" xfId="6144"/>
    <cellStyle name="常规 2 226 2 4 10 2" xfId="6145"/>
    <cellStyle name="常规 124 11 5 3" xfId="6146"/>
    <cellStyle name="常规 121 19 5 2" xfId="6147"/>
    <cellStyle name="常规 102 23 5 2 2 26" xfId="6148"/>
    <cellStyle name="常规 124 2 5 3 2 10 5 2 15" xfId="6149"/>
    <cellStyle name="常规 124 2 5 3 2 10 5 2 20" xfId="6150"/>
    <cellStyle name="常规 31 14 5 2 2 7" xfId="6151"/>
    <cellStyle name="常规 2 226 2 4 10 3" xfId="6152"/>
    <cellStyle name="常规 121 19 5 3" xfId="6153"/>
    <cellStyle name="常规 102 23 5 2 2 27" xfId="6154"/>
    <cellStyle name="常规 124 2 5 3 2 10 5 2 16" xfId="6155"/>
    <cellStyle name="常规 124 2 5 3 2 10 5 2 21" xfId="6156"/>
    <cellStyle name="常规 31 14 5 2 2 8" xfId="6157"/>
    <cellStyle name="常规 39 4 4 2" xfId="6158"/>
    <cellStyle name="常规 102 23 5 2 2 28" xfId="6159"/>
    <cellStyle name="常规 124 2 5 3 2 10 5 2 17" xfId="6160"/>
    <cellStyle name="常规 124 2 5 3 2 10 5 2 22" xfId="6161"/>
    <cellStyle name="常规 31 14 5 2 2 9" xfId="6162"/>
    <cellStyle name="常规 102 23 5 2 2 29" xfId="6163"/>
    <cellStyle name="常规 124 2 5 3 2 10 5 2 18" xfId="6164"/>
    <cellStyle name="常规 124 2 5 3 2 10 5 2 23" xfId="6165"/>
    <cellStyle name="常规 102 23 5 2 2 3" xfId="6166"/>
    <cellStyle name="常规 102 23 5 2 2 6" xfId="6167"/>
    <cellStyle name="常规 3 188 2 2 3" xfId="6168"/>
    <cellStyle name="常规 102 23 5 2 2 7" xfId="6169"/>
    <cellStyle name="常规 3 188 2 2 4" xfId="6170"/>
    <cellStyle name="常规 102 23 5 2 2 8" xfId="6171"/>
    <cellStyle name="常规 3 188 2 2 5" xfId="6172"/>
    <cellStyle name="常规 102 23 5 2 2 9" xfId="6173"/>
    <cellStyle name="常规 3 188 2 2 6" xfId="6174"/>
    <cellStyle name="常规 107 19 5 2 2" xfId="6175"/>
    <cellStyle name="常规 102 23 5 2 4" xfId="6176"/>
    <cellStyle name="常规 102 23 5 2 5" xfId="6177"/>
    <cellStyle name="常规 105 10 5 2" xfId="6178"/>
    <cellStyle name="常规 102 23 5 2 7" xfId="6179"/>
    <cellStyle name="常规 9 50" xfId="6180"/>
    <cellStyle name="常规 9 45" xfId="6181"/>
    <cellStyle name="常规 63 5" xfId="6182"/>
    <cellStyle name="常规 58 5" xfId="6183"/>
    <cellStyle name="常规 36 162" xfId="6184"/>
    <cellStyle name="常规 36 157" xfId="6185"/>
    <cellStyle name="常规 41 157" xfId="6186"/>
    <cellStyle name="常规 41 162" xfId="6187"/>
    <cellStyle name="常规 124 2 3 3 5 2" xfId="6188"/>
    <cellStyle name="常规 107 6 3 2 2 9" xfId="6189"/>
    <cellStyle name="常规 102 30" xfId="6190"/>
    <cellStyle name="常规 102 25" xfId="6191"/>
    <cellStyle name="常规 124 2 9 2 2 3 2 3" xfId="6192"/>
    <cellStyle name="常规 2 226 2 4 10 5 2 26" xfId="6193"/>
    <cellStyle name="常规 102 31" xfId="6194"/>
    <cellStyle name="常规 102 26" xfId="6195"/>
    <cellStyle name="常规 2 226 2 4 10 5 2 27" xfId="6196"/>
    <cellStyle name="常规 11 3" xfId="6197"/>
    <cellStyle name="常规 102 31 2" xfId="6198"/>
    <cellStyle name="常规 102 26 2" xfId="6199"/>
    <cellStyle name="常规 105 13 2 3" xfId="6200"/>
    <cellStyle name="常规 102 26 2 2" xfId="6201"/>
    <cellStyle name="常规 124 2 3 3 5 3 2 3" xfId="6202"/>
    <cellStyle name="常规 107 12 3 2" xfId="6203"/>
    <cellStyle name="常规 102 26 2 3" xfId="6204"/>
    <cellStyle name="常规 19 13 4 2" xfId="6205"/>
    <cellStyle name="常规 11 4" xfId="6206"/>
    <cellStyle name="常规 102 26 3" xfId="6207"/>
    <cellStyle name="常规 19 24 2 2 2 24" xfId="6208"/>
    <cellStyle name="常规 19 24 2 2 2 19" xfId="6209"/>
    <cellStyle name="常规 124 2 2 2 2 16 2" xfId="6210"/>
    <cellStyle name="常规 126 10 2 2 2" xfId="6211"/>
    <cellStyle name="常规 102 32" xfId="6212"/>
    <cellStyle name="常规 102 27" xfId="6213"/>
    <cellStyle name="常规 2 226 2 4 10 5 2 28" xfId="6214"/>
    <cellStyle name="常规 12 3" xfId="6215"/>
    <cellStyle name="常规 40 110" xfId="6216"/>
    <cellStyle name="常规 40 105" xfId="6217"/>
    <cellStyle name="常规 102 32 2" xfId="6218"/>
    <cellStyle name="常规 102 27 2" xfId="6219"/>
    <cellStyle name="常规 35 105" xfId="6220"/>
    <cellStyle name="常规 35 110" xfId="6221"/>
    <cellStyle name="常规 105 14 2 3" xfId="6222"/>
    <cellStyle name="常规 102 32 2 2" xfId="6223"/>
    <cellStyle name="常规 102 27 2 2" xfId="6224"/>
    <cellStyle name="常规 12 3 2" xfId="6225"/>
    <cellStyle name="常规 105 10 3" xfId="6226"/>
    <cellStyle name="常规 102 27 2 2 2" xfId="6227"/>
    <cellStyle name="常规 17 11 4" xfId="6228"/>
    <cellStyle name="常规 12 4" xfId="6229"/>
    <cellStyle name="常规 40 111" xfId="6230"/>
    <cellStyle name="常规 40 106" xfId="6231"/>
    <cellStyle name="常规 102 32 3" xfId="6232"/>
    <cellStyle name="常规 102 27 3" xfId="6233"/>
    <cellStyle name="常规 35 106" xfId="6234"/>
    <cellStyle name="常规 35 111" xfId="6235"/>
    <cellStyle name="常规 102 33" xfId="6236"/>
    <cellStyle name="常规 102 28" xfId="6237"/>
    <cellStyle name="常规 2 226 2 4 10 5 2 29" xfId="6238"/>
    <cellStyle name="常规 4 43" xfId="6239"/>
    <cellStyle name="常规 4 38" xfId="6240"/>
    <cellStyle name="常规 13 3" xfId="6241"/>
    <cellStyle name="常规 40 160" xfId="6242"/>
    <cellStyle name="常规 40 155" xfId="6243"/>
    <cellStyle name="常规 102 28 2" xfId="6244"/>
    <cellStyle name="常规 35 155" xfId="6245"/>
    <cellStyle name="常规 35 160" xfId="6246"/>
    <cellStyle name="常规 102 29" xfId="6247"/>
    <cellStyle name="常规 102 3" xfId="6248"/>
    <cellStyle name="常规 102 3 2" xfId="6249"/>
    <cellStyle name="常规 3 2 6 14" xfId="6250"/>
    <cellStyle name="常规 102 3 2 2" xfId="6251"/>
    <cellStyle name="常规 125 15 8" xfId="6252"/>
    <cellStyle name="常规 125 20 8" xfId="6253"/>
    <cellStyle name="常规 125 15 8 2" xfId="6254"/>
    <cellStyle name="常规 125 20 8 2" xfId="6255"/>
    <cellStyle name="常规 24 3 2 18" xfId="6256"/>
    <cellStyle name="常规 24 3 2 23" xfId="6257"/>
    <cellStyle name="常规 102 3 2 2 2" xfId="6258"/>
    <cellStyle name="常规 32 25 2 2 2 28" xfId="6259"/>
    <cellStyle name="常规 102 3 2 3" xfId="6260"/>
    <cellStyle name="常规 70 2 2 2 2" xfId="6261"/>
    <cellStyle name="常规 125 15 9" xfId="6262"/>
    <cellStyle name="常规 125 20 9" xfId="6263"/>
    <cellStyle name="常规 102 3 3" xfId="6264"/>
    <cellStyle name="常规 20 6 3 4 2" xfId="6265"/>
    <cellStyle name="常规 125 16 8" xfId="6266"/>
    <cellStyle name="常规 125 21 8" xfId="6267"/>
    <cellStyle name="常规 102 3 3 2" xfId="6268"/>
    <cellStyle name="常规 20 6 3 4 2 2" xfId="6269"/>
    <cellStyle name="常规 125 16 8 2" xfId="6270"/>
    <cellStyle name="常规 125 21 8 2" xfId="6271"/>
    <cellStyle name="常规 102 3 3 2 2" xfId="6272"/>
    <cellStyle name="常规 125 9 3 2 12" xfId="6273"/>
    <cellStyle name="常规 125 16 9" xfId="6274"/>
    <cellStyle name="常规 125 21 9" xfId="6275"/>
    <cellStyle name="常规 5 25 2 2" xfId="6276"/>
    <cellStyle name="常规 102 3 3 3" xfId="6277"/>
    <cellStyle name="常规 20 6 3 4 2 3" xfId="6278"/>
    <cellStyle name="常规 107 4 4 2" xfId="6279"/>
    <cellStyle name="常规 102 3 4" xfId="6280"/>
    <cellStyle name="常规 20 6 3 4 3" xfId="6281"/>
    <cellStyle name="常规 107 4 4 2 2" xfId="6282"/>
    <cellStyle name="常规 125 17 8" xfId="6283"/>
    <cellStyle name="常规 125 22 8" xfId="6284"/>
    <cellStyle name="常规 102 3 4 2" xfId="6285"/>
    <cellStyle name="常规 20 6 3 4 3 2" xfId="6286"/>
    <cellStyle name="常规 102 3 4 2 2" xfId="6287"/>
    <cellStyle name="常规 124 2 2 8 2 2 7" xfId="6288"/>
    <cellStyle name="常规 125 17 8 2" xfId="6289"/>
    <cellStyle name="常规 125 22 8 2" xfId="6290"/>
    <cellStyle name="常规 102 3 4 3" xfId="6291"/>
    <cellStyle name="常规 125 17 9" xfId="6292"/>
    <cellStyle name="常规 125 22 9" xfId="6293"/>
    <cellStyle name="常规 102 3 5" xfId="6294"/>
    <cellStyle name="常规 102 3 5 2" xfId="6295"/>
    <cellStyle name="常规 125 18 8" xfId="6296"/>
    <cellStyle name="常规 125 23 8" xfId="6297"/>
    <cellStyle name="常规 81 19 4" xfId="6298"/>
    <cellStyle name="常规 76 19 4" xfId="6299"/>
    <cellStyle name="常规 106 8" xfId="6300"/>
    <cellStyle name="常规 111 8" xfId="6301"/>
    <cellStyle name="常规 124 2 2 2 4 2 2 2 8" xfId="6302"/>
    <cellStyle name="常规 102 3 5 2 2" xfId="6303"/>
    <cellStyle name="常规 125 23 8 2" xfId="6304"/>
    <cellStyle name="常规 39 14 6" xfId="6305"/>
    <cellStyle name="常规 102 3 6" xfId="6306"/>
    <cellStyle name="常规 102 3 6 2" xfId="6307"/>
    <cellStyle name="常规 125 19 8" xfId="6308"/>
    <cellStyle name="常规 102 3 7" xfId="6309"/>
    <cellStyle name="常规 102 3 7 2" xfId="6310"/>
    <cellStyle name="常规 102 3 8" xfId="6311"/>
    <cellStyle name="常规 117 10 4 2 2" xfId="6312"/>
    <cellStyle name="常规 2 225 6 2 2 18" xfId="6313"/>
    <cellStyle name="常规 2 225 6 2 2 23" xfId="6314"/>
    <cellStyle name="常规 102 3 8 2" xfId="6315"/>
    <cellStyle name="常规 102 3 9" xfId="6316"/>
    <cellStyle name="常规 20 10 6 2" xfId="6317"/>
    <cellStyle name="常规 102 4" xfId="6318"/>
    <cellStyle name="常规 102 4 2" xfId="6319"/>
    <cellStyle name="常规 102 4 2 2" xfId="6320"/>
    <cellStyle name="常规 2 2 7" xfId="6321"/>
    <cellStyle name="常规 102 4 2 2 2" xfId="6322"/>
    <cellStyle name="常规 102 4 2 3" xfId="6323"/>
    <cellStyle name="常规 2 2 8" xfId="6324"/>
    <cellStyle name="常规 102 4 3" xfId="6325"/>
    <cellStyle name="常规 20 6 3 5 2" xfId="6326"/>
    <cellStyle name="常规 102 4 3 2" xfId="6327"/>
    <cellStyle name="常规 20 6 3 5 2 2" xfId="6328"/>
    <cellStyle name="常规 5 26 2 2" xfId="6329"/>
    <cellStyle name="常规 102 4 3 3" xfId="6330"/>
    <cellStyle name="常规 20 6 3 5 2 3" xfId="6331"/>
    <cellStyle name="常规 107 4 5 2" xfId="6332"/>
    <cellStyle name="常规 102 4 4" xfId="6333"/>
    <cellStyle name="常规 20 6 3 5 3" xfId="6334"/>
    <cellStyle name="常规 124 2 2 14 5" xfId="6335"/>
    <cellStyle name="常规 102 4 4 2" xfId="6336"/>
    <cellStyle name="常规 2 102" xfId="6337"/>
    <cellStyle name="常规 20 6 3 5 3 2" xfId="6338"/>
    <cellStyle name="常规 124 2 2 14 6" xfId="6339"/>
    <cellStyle name="常规 102 4 4 3" xfId="6340"/>
    <cellStyle name="常规 2 103" xfId="6341"/>
    <cellStyle name="常规 105 5 5 2 2" xfId="6342"/>
    <cellStyle name="常规 107 4 5 3" xfId="6343"/>
    <cellStyle name="常规 102 4 5" xfId="6344"/>
    <cellStyle name="常规 2 147" xfId="6345"/>
    <cellStyle name="常规 2 152" xfId="6346"/>
    <cellStyle name="常规 2 202" xfId="6347"/>
    <cellStyle name="常规 102 4 5 2" xfId="6348"/>
    <cellStyle name="常规 3 4 2 2 2 2 16" xfId="6349"/>
    <cellStyle name="常规 3 4 2 2 2 2 21" xfId="6350"/>
    <cellStyle name="常规 2 148" xfId="6351"/>
    <cellStyle name="常规 2 153" xfId="6352"/>
    <cellStyle name="常规 2 203" xfId="6353"/>
    <cellStyle name="常规 102 4 5 3" xfId="6354"/>
    <cellStyle name="常规 3 4 2 2 2 2 17" xfId="6355"/>
    <cellStyle name="常规 3 4 2 2 2 2 22" xfId="6356"/>
    <cellStyle name="常规 102 4 6" xfId="6357"/>
    <cellStyle name="常规 102 4 6 2" xfId="6358"/>
    <cellStyle name="常规 2 197" xfId="6359"/>
    <cellStyle name="常规 2 247" xfId="6360"/>
    <cellStyle name="常规 102 4 7" xfId="6361"/>
    <cellStyle name="常规 102 4 7 2" xfId="6362"/>
    <cellStyle name="常规 102 4 8" xfId="6363"/>
    <cellStyle name="常规 102 4 8 2" xfId="6364"/>
    <cellStyle name="常规 102 4 9" xfId="6365"/>
    <cellStyle name="常规 20 10 7 2" xfId="6366"/>
    <cellStyle name="常规 102 5" xfId="6367"/>
    <cellStyle name="常规 107 6 3 2 2 27" xfId="6368"/>
    <cellStyle name="常规 107 24 2 2 26" xfId="6369"/>
    <cellStyle name="常规 127 22 5 2 27" xfId="6370"/>
    <cellStyle name="常规 124 2 3 6 3 2 3" xfId="6371"/>
    <cellStyle name="常规 102 5 2" xfId="6372"/>
    <cellStyle name="常规 3 189 3 12 3" xfId="6373"/>
    <cellStyle name="常规 107 6 3 2 2 28" xfId="6374"/>
    <cellStyle name="常规 107 24 2 2 27" xfId="6375"/>
    <cellStyle name="常规 102 5 3" xfId="6376"/>
    <cellStyle name="常规 20 6 3 6 2" xfId="6377"/>
    <cellStyle name="常规 3 189 3 12 4" xfId="6378"/>
    <cellStyle name="常规 102 5 3 2" xfId="6379"/>
    <cellStyle name="常规 3 3 7" xfId="6380"/>
    <cellStyle name="常规 5 27 2 2" xfId="6381"/>
    <cellStyle name="常规 102 5 3 3" xfId="6382"/>
    <cellStyle name="常规 3 3 8" xfId="6383"/>
    <cellStyle name="常规 107 6 3 2 2 29" xfId="6384"/>
    <cellStyle name="常规 107 24 2 2 28" xfId="6385"/>
    <cellStyle name="常规 107 4 6 2" xfId="6386"/>
    <cellStyle name="常规 127 22 5 2 29" xfId="6387"/>
    <cellStyle name="常规 102 5 4" xfId="6388"/>
    <cellStyle name="常规 20 6 3 6 3" xfId="6389"/>
    <cellStyle name="常规 102 5 4 2" xfId="6390"/>
    <cellStyle name="常规 3 190 3 2 2 6" xfId="6391"/>
    <cellStyle name="常规 3 102" xfId="6392"/>
    <cellStyle name="常规 3 4 7" xfId="6393"/>
    <cellStyle name="常规 102 5 4 3" xfId="6394"/>
    <cellStyle name="常规 3 103" xfId="6395"/>
    <cellStyle name="常规 3 4 8" xfId="6396"/>
    <cellStyle name="常规 107 24 2 2 29" xfId="6397"/>
    <cellStyle name="常规 102 5 5" xfId="6398"/>
    <cellStyle name="常规 102 5 5 2 2" xfId="6399"/>
    <cellStyle name="常规 102 5 6" xfId="6400"/>
    <cellStyle name="常规 102 5 7" xfId="6401"/>
    <cellStyle name="常规 102 5 7 2" xfId="6402"/>
    <cellStyle name="常规 3 7 7" xfId="6403"/>
    <cellStyle name="常规 102 5 8" xfId="6404"/>
    <cellStyle name="常规 102 5 8 2" xfId="6405"/>
    <cellStyle name="常规 3 8 7" xfId="6406"/>
    <cellStyle name="常规 102 5 9" xfId="6407"/>
    <cellStyle name="常规 20 10 8 2" xfId="6408"/>
    <cellStyle name="常规 81 20 2" xfId="6409"/>
    <cellStyle name="常规 81 15 2" xfId="6410"/>
    <cellStyle name="常规 76 20 2" xfId="6411"/>
    <cellStyle name="常规 76 15 2" xfId="6412"/>
    <cellStyle name="常规 102 6" xfId="6413"/>
    <cellStyle name="常规 4 9" xfId="6414"/>
    <cellStyle name="常规 104" xfId="6415"/>
    <cellStyle name="常规 31 21 3 2 2 3" xfId="6416"/>
    <cellStyle name="常规 81 10 3" xfId="6417"/>
    <cellStyle name="常规 76 10 3" xfId="6418"/>
    <cellStyle name="常规 4 2 7" xfId="6419"/>
    <cellStyle name="常规 102 6 2 2" xfId="6420"/>
    <cellStyle name="常规 104 2" xfId="6421"/>
    <cellStyle name="常规 13 87" xfId="6422"/>
    <cellStyle name="常规 13 92" xfId="6423"/>
    <cellStyle name="常规 102 6 2 2 2" xfId="6424"/>
    <cellStyle name="常规 105" xfId="6425"/>
    <cellStyle name="常规 110" xfId="6426"/>
    <cellStyle name="常规 31 21 3 2 2 4" xfId="6427"/>
    <cellStyle name="常规 81 10 4" xfId="6428"/>
    <cellStyle name="常规 76 10 4" xfId="6429"/>
    <cellStyle name="常规 4 2 8" xfId="6430"/>
    <cellStyle name="常规 102 6 2 3" xfId="6431"/>
    <cellStyle name="常规 102 6 3 2" xfId="6432"/>
    <cellStyle name="常规 81 11 3" xfId="6433"/>
    <cellStyle name="常规 76 11 3" xfId="6434"/>
    <cellStyle name="常规 12 47" xfId="6435"/>
    <cellStyle name="常规 12 52" xfId="6436"/>
    <cellStyle name="常规 102 6 3 2 2" xfId="6437"/>
    <cellStyle name="常规 12 47 2" xfId="6438"/>
    <cellStyle name="常规 12 52 2" xfId="6439"/>
    <cellStyle name="常规 35 3 5 2 15" xfId="6440"/>
    <cellStyle name="常规 35 3 5 2 20" xfId="6441"/>
    <cellStyle name="常规 102 6 3 3" xfId="6442"/>
    <cellStyle name="常规 81 11 4" xfId="6443"/>
    <cellStyle name="常规 76 11 4" xfId="6444"/>
    <cellStyle name="常规 12 48" xfId="6445"/>
    <cellStyle name="常规 12 53" xfId="6446"/>
    <cellStyle name="常规 102 6 4 2" xfId="6447"/>
    <cellStyle name="常规 81 12 3" xfId="6448"/>
    <cellStyle name="常规 76 12 3" xfId="6449"/>
    <cellStyle name="常规 4 102" xfId="6450"/>
    <cellStyle name="常规 12 97" xfId="6451"/>
    <cellStyle name="常规 102 6 4 2 2" xfId="6452"/>
    <cellStyle name="常规 12 97 2" xfId="6453"/>
    <cellStyle name="常规 102 6 4 3" xfId="6454"/>
    <cellStyle name="常规 81 12 4" xfId="6455"/>
    <cellStyle name="常规 76 12 4" xfId="6456"/>
    <cellStyle name="常规 4 103" xfId="6457"/>
    <cellStyle name="常规 12 98" xfId="6458"/>
    <cellStyle name="常规 102 6 7" xfId="6459"/>
    <cellStyle name="常规 81 20 3" xfId="6460"/>
    <cellStyle name="常规 81 15 3" xfId="6461"/>
    <cellStyle name="常规 76 20 3" xfId="6462"/>
    <cellStyle name="常规 76 15 3" xfId="6463"/>
    <cellStyle name="常规 102 7" xfId="6464"/>
    <cellStyle name="常规 102 6 7 2" xfId="6465"/>
    <cellStyle name="常规 121 22 5 2 2" xfId="6466"/>
    <cellStyle name="常规 121 17 5 2 2" xfId="6467"/>
    <cellStyle name="常规 102 6 8" xfId="6468"/>
    <cellStyle name="常规 124 2 2 6 2 2 20" xfId="6469"/>
    <cellStyle name="常规 124 2 2 6 2 2 15" xfId="6470"/>
    <cellStyle name="常规 102 6 8 2" xfId="6471"/>
    <cellStyle name="常规 81 21 3" xfId="6472"/>
    <cellStyle name="常规 81 16 3" xfId="6473"/>
    <cellStyle name="常规 76 21 3" xfId="6474"/>
    <cellStyle name="常规 76 16 3" xfId="6475"/>
    <cellStyle name="常规 103 7" xfId="6476"/>
    <cellStyle name="常规 13 47" xfId="6477"/>
    <cellStyle name="常规 13 52" xfId="6478"/>
    <cellStyle name="常规 102 6 9" xfId="6479"/>
    <cellStyle name="常规 102 7 2" xfId="6480"/>
    <cellStyle name="常规 5 2 7" xfId="6481"/>
    <cellStyle name="常规 102 7 2 2" xfId="6482"/>
    <cellStyle name="常规 102 7 2 2 2" xfId="6483"/>
    <cellStyle name="常规 5 2 8" xfId="6484"/>
    <cellStyle name="常规 102 7 2 3" xfId="6485"/>
    <cellStyle name="常规 102 7 3" xfId="6486"/>
    <cellStyle name="常规 20 6 3 8 2" xfId="6487"/>
    <cellStyle name="常规 102 7 3 2" xfId="6488"/>
    <cellStyle name="常规 5 3 7" xfId="6489"/>
    <cellStyle name="常规 17 47" xfId="6490"/>
    <cellStyle name="常规 17 52" xfId="6491"/>
    <cellStyle name="常规 22 47" xfId="6492"/>
    <cellStyle name="常规 22 52" xfId="6493"/>
    <cellStyle name="常规 102 7 3 2 2" xfId="6494"/>
    <cellStyle name="常规 17 52 2" xfId="6495"/>
    <cellStyle name="常规 102 7 3 3" xfId="6496"/>
    <cellStyle name="常规 5 3 8" xfId="6497"/>
    <cellStyle name="常规 17 48" xfId="6498"/>
    <cellStyle name="常规 17 53" xfId="6499"/>
    <cellStyle name="常规 22 48" xfId="6500"/>
    <cellStyle name="常规 22 53" xfId="6501"/>
    <cellStyle name="常规 107 4 8 2" xfId="6502"/>
    <cellStyle name="常规 102 7 4" xfId="6503"/>
    <cellStyle name="常规 102 7 4 2" xfId="6504"/>
    <cellStyle name="常规 5 4 7" xfId="6505"/>
    <cellStyle name="常规 5 102" xfId="6506"/>
    <cellStyle name="常规 17 97" xfId="6507"/>
    <cellStyle name="常规 22 97" xfId="6508"/>
    <cellStyle name="常规 102 7 4 2 2" xfId="6509"/>
    <cellStyle name="常规 17 97 2" xfId="6510"/>
    <cellStyle name="常规 102 7 4 3" xfId="6511"/>
    <cellStyle name="常规 5 4 8" xfId="6512"/>
    <cellStyle name="常规 5 103" xfId="6513"/>
    <cellStyle name="常规 17 98" xfId="6514"/>
    <cellStyle name="常规 22 98" xfId="6515"/>
    <cellStyle name="常规 102 7 5" xfId="6516"/>
    <cellStyle name="常规 5 5 7" xfId="6517"/>
    <cellStyle name="常规 5 152" xfId="6518"/>
    <cellStyle name="常规 5 147" xfId="6519"/>
    <cellStyle name="常规 107 17 4 2 25" xfId="6520"/>
    <cellStyle name="常规 102 7 5 2" xfId="6521"/>
    <cellStyle name="常规 5 5 8" xfId="6522"/>
    <cellStyle name="常规 5 153" xfId="6523"/>
    <cellStyle name="常规 5 148" xfId="6524"/>
    <cellStyle name="常规 107 17 4 2 26" xfId="6525"/>
    <cellStyle name="常规 102 7 5 3" xfId="6526"/>
    <cellStyle name="常规 102 7 6" xfId="6527"/>
    <cellStyle name="常规 5 6 7" xfId="6528"/>
    <cellStyle name="常规 102 7 6 2" xfId="6529"/>
    <cellStyle name="常规 102 7 7" xfId="6530"/>
    <cellStyle name="常规 102 7 8" xfId="6531"/>
    <cellStyle name="常规 126 20 2 2 2 21" xfId="6532"/>
    <cellStyle name="常规 126 20 2 2 2 16" xfId="6533"/>
    <cellStyle name="常规 25 14 8" xfId="6534"/>
    <cellStyle name="常规 124 14" xfId="6535"/>
    <cellStyle name="常规 119 14" xfId="6536"/>
    <cellStyle name="常规 102 7 8 2" xfId="6537"/>
    <cellStyle name="常规 5 8 7" xfId="6538"/>
    <cellStyle name="常规 18 47" xfId="6539"/>
    <cellStyle name="常规 18 52" xfId="6540"/>
    <cellStyle name="常规 102 7 9" xfId="6541"/>
    <cellStyle name="常规 81 20 4" xfId="6542"/>
    <cellStyle name="常规 81 15 4" xfId="6543"/>
    <cellStyle name="常规 76 20 4" xfId="6544"/>
    <cellStyle name="常规 76 15 4" xfId="6545"/>
    <cellStyle name="常规 102 8" xfId="6546"/>
    <cellStyle name="常规 102 8 2" xfId="6547"/>
    <cellStyle name="常规 6 2 7" xfId="6548"/>
    <cellStyle name="常规 102 8 2 2" xfId="6549"/>
    <cellStyle name="常规 126 15 8" xfId="6550"/>
    <cellStyle name="常规 126 20 8" xfId="6551"/>
    <cellStyle name="常规 15 2 29" xfId="6552"/>
    <cellStyle name="常规 6 2 8" xfId="6553"/>
    <cellStyle name="常规 102 8 2 3" xfId="6554"/>
    <cellStyle name="常规 126 15 9" xfId="6555"/>
    <cellStyle name="常规 126 20 9" xfId="6556"/>
    <cellStyle name="常规 102 8 3" xfId="6557"/>
    <cellStyle name="常规 126 16 8" xfId="6558"/>
    <cellStyle name="常规 126 21 8" xfId="6559"/>
    <cellStyle name="常规 102 8 3 2" xfId="6560"/>
    <cellStyle name="常规 27 47" xfId="6561"/>
    <cellStyle name="常规 27 52" xfId="6562"/>
    <cellStyle name="常规 32 47" xfId="6563"/>
    <cellStyle name="常规 32 52" xfId="6564"/>
    <cellStyle name="常规 102 8 4" xfId="6565"/>
    <cellStyle name="常规 126 17 8" xfId="6566"/>
    <cellStyle name="常规 126 22 8" xfId="6567"/>
    <cellStyle name="常规 102 8 4 2" xfId="6568"/>
    <cellStyle name="常规 6 102" xfId="6569"/>
    <cellStyle name="常规 27 97" xfId="6570"/>
    <cellStyle name="常规 32 97" xfId="6571"/>
    <cellStyle name="常规 11 54" xfId="6572"/>
    <cellStyle name="常规 11 49" xfId="6573"/>
    <cellStyle name="常规 107 21" xfId="6574"/>
    <cellStyle name="常规 107 16" xfId="6575"/>
    <cellStyle name="常规 126 17 8 2" xfId="6576"/>
    <cellStyle name="常规 126 22 8 2" xfId="6577"/>
    <cellStyle name="常规 102 8 4 2 2" xfId="6578"/>
    <cellStyle name="常规 124 2 3 2 2 2 2 4 3" xfId="6579"/>
    <cellStyle name="常规 42 5 8" xfId="6580"/>
    <cellStyle name="常规 42 153" xfId="6581"/>
    <cellStyle name="常规 42 148" xfId="6582"/>
    <cellStyle name="常规 37 148" xfId="6583"/>
    <cellStyle name="常规 37 153" xfId="6584"/>
    <cellStyle name="常规 37 5 8" xfId="6585"/>
    <cellStyle name="常规 126 17 9" xfId="6586"/>
    <cellStyle name="常规 126 22 9" xfId="6587"/>
    <cellStyle name="常规 102 8 4 3" xfId="6588"/>
    <cellStyle name="常规 6 103" xfId="6589"/>
    <cellStyle name="常规 27 98" xfId="6590"/>
    <cellStyle name="常规 32 98" xfId="6591"/>
    <cellStyle name="常规 102 8 5" xfId="6592"/>
    <cellStyle name="常规 16 4 5 2 2" xfId="6593"/>
    <cellStyle name="常规 6 152" xfId="6594"/>
    <cellStyle name="常规 6 147" xfId="6595"/>
    <cellStyle name="常规 102 8 5 2" xfId="6596"/>
    <cellStyle name="常规 126 18 8" xfId="6597"/>
    <cellStyle name="常规 126 23 8" xfId="6598"/>
    <cellStyle name="常规 6 153" xfId="6599"/>
    <cellStyle name="常规 6 148" xfId="6600"/>
    <cellStyle name="常规 102 8 5 3" xfId="6601"/>
    <cellStyle name="常规 126 18 9" xfId="6602"/>
    <cellStyle name="常规 126 23 9" xfId="6603"/>
    <cellStyle name="常规 102 8 6" xfId="6604"/>
    <cellStyle name="常规 102 8 7" xfId="6605"/>
    <cellStyle name="常规 102 8 7 2" xfId="6606"/>
    <cellStyle name="常规 117 17 3 2 15" xfId="6607"/>
    <cellStyle name="常规 117 17 3 2 20" xfId="6608"/>
    <cellStyle name="常规 102 8 8" xfId="6609"/>
    <cellStyle name="常规 102 8 8 2" xfId="6610"/>
    <cellStyle name="常规 28 47" xfId="6611"/>
    <cellStyle name="常规 28 52" xfId="6612"/>
    <cellStyle name="常规 33 47" xfId="6613"/>
    <cellStyle name="常规 33 52" xfId="6614"/>
    <cellStyle name="常规 81 20 5" xfId="6615"/>
    <cellStyle name="常规 81 15 5" xfId="6616"/>
    <cellStyle name="常规 76 20 5" xfId="6617"/>
    <cellStyle name="常规 76 15 5" xfId="6618"/>
    <cellStyle name="常规 102 9" xfId="6619"/>
    <cellStyle name="常规 102 9 2" xfId="6620"/>
    <cellStyle name="常规 7 2 7" xfId="6621"/>
    <cellStyle name="常规 102 9 2 2" xfId="6622"/>
    <cellStyle name="常规 102 9 3" xfId="6623"/>
    <cellStyle name="常规 102 9 3 2" xfId="6624"/>
    <cellStyle name="常规 42 52" xfId="6625"/>
    <cellStyle name="常规 42 47" xfId="6626"/>
    <cellStyle name="常规 37 47" xfId="6627"/>
    <cellStyle name="常规 37 52" xfId="6628"/>
    <cellStyle name="常规 91 5 8" xfId="6629"/>
    <cellStyle name="常规 86 5 8" xfId="6630"/>
    <cellStyle name="常规 102 9 3 2 2" xfId="6631"/>
    <cellStyle name="常规 102 9 4" xfId="6632"/>
    <cellStyle name="常规 107 6 3 2 2 22" xfId="6633"/>
    <cellStyle name="常规 107 6 3 2 2 17" xfId="6634"/>
    <cellStyle name="常规 107 24 2 2 21" xfId="6635"/>
    <cellStyle name="常规 107 24 2 2 16" xfId="6636"/>
    <cellStyle name="常规 124 2 3 14 5 3" xfId="6637"/>
    <cellStyle name="常规 87 5 9" xfId="6638"/>
    <cellStyle name="常规 102 9 4 2 3" xfId="6639"/>
    <cellStyle name="常规 124 2 4 2 4 2 2 2 2 11" xfId="6640"/>
    <cellStyle name="常规 102 9 5" xfId="6641"/>
    <cellStyle name="常规 102 9 6" xfId="6642"/>
    <cellStyle name="常规 102 9 7" xfId="6643"/>
    <cellStyle name="常规 102 9 8" xfId="6644"/>
    <cellStyle name="常规 102 9 9" xfId="6645"/>
    <cellStyle name="常规 4 8" xfId="6646"/>
    <cellStyle name="常规 103" xfId="6647"/>
    <cellStyle name="常规 31 21 3 2 2 2" xfId="6648"/>
    <cellStyle name="常规 37 9 5 2" xfId="6649"/>
    <cellStyle name="常规 42 9 5 2" xfId="6650"/>
    <cellStyle name="常规 124 2 2 6 2 2 10" xfId="6651"/>
    <cellStyle name="常规 103 2" xfId="6652"/>
    <cellStyle name="常规 13 37" xfId="6653"/>
    <cellStyle name="常规 13 42" xfId="6654"/>
    <cellStyle name="常规 103 2 2" xfId="6655"/>
    <cellStyle name="常规 13 37 2" xfId="6656"/>
    <cellStyle name="常规 13 42 2" xfId="6657"/>
    <cellStyle name="常规 124 2 2 4 3" xfId="6658"/>
    <cellStyle name="常规 103 2 2 2" xfId="6659"/>
    <cellStyle name="常规 16 19 2 3" xfId="6660"/>
    <cellStyle name="常规 103 2 3" xfId="6661"/>
    <cellStyle name="常规 20 6 4 3 2" xfId="6662"/>
    <cellStyle name="常规 124 2 2 6 2 2 11" xfId="6663"/>
    <cellStyle name="常规 103 3" xfId="6664"/>
    <cellStyle name="常规 13 38" xfId="6665"/>
    <cellStyle name="常规 13 43" xfId="6666"/>
    <cellStyle name="常规 105 21 2 2 2 11" xfId="6667"/>
    <cellStyle name="常规 124 12 3 2 2" xfId="6668"/>
    <cellStyle name="常规 103 3 2" xfId="6669"/>
    <cellStyle name="常规 13 38 2" xfId="6670"/>
    <cellStyle name="常规 13 43 2" xfId="6671"/>
    <cellStyle name="常规 124 2 3 4 3" xfId="6672"/>
    <cellStyle name="常规 103 3 2 2" xfId="6673"/>
    <cellStyle name="常规 105 21 2 2 2 12" xfId="6674"/>
    <cellStyle name="常规 103 3 3" xfId="6675"/>
    <cellStyle name="常规 124 2 2 6 2 2 12" xfId="6676"/>
    <cellStyle name="常规 103 4" xfId="6677"/>
    <cellStyle name="常规 13 39" xfId="6678"/>
    <cellStyle name="常规 13 44" xfId="6679"/>
    <cellStyle name="常规 103 4 2" xfId="6680"/>
    <cellStyle name="常规 13 39 2" xfId="6681"/>
    <cellStyle name="常规 13 44 2" xfId="6682"/>
    <cellStyle name="常规 103 4 2 2" xfId="6683"/>
    <cellStyle name="常规 16 26 2 3" xfId="6684"/>
    <cellStyle name="常规 124 2 2 6 2 2 13" xfId="6685"/>
    <cellStyle name="常规 103 5" xfId="6686"/>
    <cellStyle name="常规 13 45" xfId="6687"/>
    <cellStyle name="常规 13 50" xfId="6688"/>
    <cellStyle name="常规 124 2 2 6 2 2 14" xfId="6689"/>
    <cellStyle name="常规 81 21 2" xfId="6690"/>
    <cellStyle name="常规 81 16 2" xfId="6691"/>
    <cellStyle name="常规 76 21 2" xfId="6692"/>
    <cellStyle name="常规 76 16 2" xfId="6693"/>
    <cellStyle name="常规 103 6" xfId="6694"/>
    <cellStyle name="常规 13 46" xfId="6695"/>
    <cellStyle name="常规 13 51" xfId="6696"/>
    <cellStyle name="常规 103 7 2" xfId="6697"/>
    <cellStyle name="常规 13 47 2" xfId="6698"/>
    <cellStyle name="常规 13 52 2" xfId="6699"/>
    <cellStyle name="常规 2 226 9" xfId="6700"/>
    <cellStyle name="常规 124 2 2 6 2 2 21" xfId="6701"/>
    <cellStyle name="常规 124 2 2 6 2 2 16" xfId="6702"/>
    <cellStyle name="常规 81 21 4" xfId="6703"/>
    <cellStyle name="常规 81 16 4" xfId="6704"/>
    <cellStyle name="常规 76 21 4" xfId="6705"/>
    <cellStyle name="常规 76 16 4" xfId="6706"/>
    <cellStyle name="常规 103 8" xfId="6707"/>
    <cellStyle name="常规 13 48" xfId="6708"/>
    <cellStyle name="常规 13 53" xfId="6709"/>
    <cellStyle name="常规 103 8 2" xfId="6710"/>
    <cellStyle name="常规 13 48 2" xfId="6711"/>
    <cellStyle name="常规 2 227 9" xfId="6712"/>
    <cellStyle name="常规 124 2 2 6 2 2 22" xfId="6713"/>
    <cellStyle name="常规 124 2 2 6 2 2 17" xfId="6714"/>
    <cellStyle name="常规 81 21 5" xfId="6715"/>
    <cellStyle name="常规 81 16 5" xfId="6716"/>
    <cellStyle name="常规 76 21 5" xfId="6717"/>
    <cellStyle name="常规 76 16 5" xfId="6718"/>
    <cellStyle name="常规 103 9" xfId="6719"/>
    <cellStyle name="常规 13 49" xfId="6720"/>
    <cellStyle name="常规 13 54" xfId="6721"/>
    <cellStyle name="常规 104 3" xfId="6722"/>
    <cellStyle name="常规 13 88" xfId="6723"/>
    <cellStyle name="常规 13 93" xfId="6724"/>
    <cellStyle name="常规 104 4" xfId="6725"/>
    <cellStyle name="常规 13 89" xfId="6726"/>
    <cellStyle name="常规 13 94" xfId="6727"/>
    <cellStyle name="常规 104 5" xfId="6728"/>
    <cellStyle name="常规 13 95" xfId="6729"/>
    <cellStyle name="常规 81 22 2" xfId="6730"/>
    <cellStyle name="常规 81 17 2" xfId="6731"/>
    <cellStyle name="常规 76 22 2" xfId="6732"/>
    <cellStyle name="常规 76 17 2" xfId="6733"/>
    <cellStyle name="常规 104 6" xfId="6734"/>
    <cellStyle name="常规 13 96" xfId="6735"/>
    <cellStyle name="常规 81 22 3" xfId="6736"/>
    <cellStyle name="常规 81 17 3" xfId="6737"/>
    <cellStyle name="常规 76 22 3" xfId="6738"/>
    <cellStyle name="常规 76 17 3" xfId="6739"/>
    <cellStyle name="常规 104 7" xfId="6740"/>
    <cellStyle name="常规 13 97" xfId="6741"/>
    <cellStyle name="常规 81 22 4" xfId="6742"/>
    <cellStyle name="常规 81 17 4" xfId="6743"/>
    <cellStyle name="常规 76 22 4" xfId="6744"/>
    <cellStyle name="常规 76 17 4" xfId="6745"/>
    <cellStyle name="常规 104 8" xfId="6746"/>
    <cellStyle name="常规 13 98" xfId="6747"/>
    <cellStyle name="常规 81 22 5" xfId="6748"/>
    <cellStyle name="常规 81 17 5" xfId="6749"/>
    <cellStyle name="常规 76 22 5" xfId="6750"/>
    <cellStyle name="常规 76 17 5" xfId="6751"/>
    <cellStyle name="常规 104 9" xfId="6752"/>
    <cellStyle name="常规 13 99" xfId="6753"/>
    <cellStyle name="常规 105 10" xfId="6754"/>
    <cellStyle name="常规 105 10 2" xfId="6755"/>
    <cellStyle name="常规 105 10 2 2" xfId="6756"/>
    <cellStyle name="常规 3 188 2 5 4" xfId="6757"/>
    <cellStyle name="常规 105 10 2 2 2" xfId="6758"/>
    <cellStyle name="常规 29 154 4 13" xfId="6759"/>
    <cellStyle name="常规 34 149 4 13" xfId="6760"/>
    <cellStyle name="常规 105 10 3 2 2" xfId="6761"/>
    <cellStyle name="常规 3 188 2 6 4 2" xfId="6762"/>
    <cellStyle name="常规 105 10 4" xfId="6763"/>
    <cellStyle name="常规 105 10 4 2 2" xfId="6764"/>
    <cellStyle name="常规 105 10 5" xfId="6765"/>
    <cellStyle name="常规 32 2 3 2" xfId="6766"/>
    <cellStyle name="常规 105 10 6" xfId="6767"/>
    <cellStyle name="常规 20 5 3 2 3 2" xfId="6768"/>
    <cellStyle name="常规 3 10 3 2" xfId="6769"/>
    <cellStyle name="常规 105 10 6 2" xfId="6770"/>
    <cellStyle name="常规 25 8 2 2 17" xfId="6771"/>
    <cellStyle name="常规 25 8 2 2 22" xfId="6772"/>
    <cellStyle name="常规 105 10 7" xfId="6773"/>
    <cellStyle name="常规 105 10 8" xfId="6774"/>
    <cellStyle name="常规 105 10 9" xfId="6775"/>
    <cellStyle name="常规 11 2 2 2" xfId="6776"/>
    <cellStyle name="常规 105 11" xfId="6777"/>
    <cellStyle name="常规 121 2 3 2 12" xfId="6778"/>
    <cellStyle name="常规 121 3 4 3" xfId="6779"/>
    <cellStyle name="常规 11 2 2 2 2" xfId="6780"/>
    <cellStyle name="常规 17 12 3" xfId="6781"/>
    <cellStyle name="常规 105 11 2" xfId="6782"/>
    <cellStyle name="常规 105 11 2 2" xfId="6783"/>
    <cellStyle name="常规 3 188 3 5 4" xfId="6784"/>
    <cellStyle name="常规 107 23 2 3" xfId="6785"/>
    <cellStyle name="常规 107 18 2 3" xfId="6786"/>
    <cellStyle name="常规 19 24 2 2 2 8" xfId="6787"/>
    <cellStyle name="常规 105 11 2 2 2" xfId="6788"/>
    <cellStyle name="常规 3 188 3 5 4 2" xfId="6789"/>
    <cellStyle name="常规 107 13 3 2 2" xfId="6790"/>
    <cellStyle name="常规 105 11 3" xfId="6791"/>
    <cellStyle name="常规 107 24 2 3" xfId="6792"/>
    <cellStyle name="常规 107 19 2 3" xfId="6793"/>
    <cellStyle name="常规 105 11 3 2 2" xfId="6794"/>
    <cellStyle name="常规 117 10 3 2" xfId="6795"/>
    <cellStyle name="常规 46 32" xfId="6796"/>
    <cellStyle name="常规 46 27" xfId="6797"/>
    <cellStyle name="常规 17 12 4 2 2" xfId="6798"/>
    <cellStyle name="常规 105 11 4" xfId="6799"/>
    <cellStyle name="常规 105 11 4 2" xfId="6800"/>
    <cellStyle name="常规 117 11 3" xfId="6801"/>
    <cellStyle name="常规 17 12 5 2" xfId="6802"/>
    <cellStyle name="常规 105 11 5" xfId="6803"/>
    <cellStyle name="常规 32 2 4 2" xfId="6804"/>
    <cellStyle name="常规 40 180 4" xfId="6805"/>
    <cellStyle name="常规 117 14 3 2 2" xfId="6806"/>
    <cellStyle name="常规 35 180 4" xfId="6807"/>
    <cellStyle name="常规 105 11 5 2" xfId="6808"/>
    <cellStyle name="常规 32 7 3 2 2 26" xfId="6809"/>
    <cellStyle name="常规 117 12 3" xfId="6810"/>
    <cellStyle name="常规 17 12 6 2" xfId="6811"/>
    <cellStyle name="常规 105 11 9" xfId="6812"/>
    <cellStyle name="常规 105 11 5 2 2" xfId="6813"/>
    <cellStyle name="常规 117 12 3 2" xfId="6814"/>
    <cellStyle name="常规 105 11 6" xfId="6815"/>
    <cellStyle name="常规 3 10 4 2" xfId="6816"/>
    <cellStyle name="常规 105 11 6 2" xfId="6817"/>
    <cellStyle name="常规 117 13 3" xfId="6818"/>
    <cellStyle name="常规 17 12 7 2" xfId="6819"/>
    <cellStyle name="常规 11 2 2 3" xfId="6820"/>
    <cellStyle name="常规 105 9 4 2" xfId="6821"/>
    <cellStyle name="常规 105 12" xfId="6822"/>
    <cellStyle name="常规 105 12 2 2" xfId="6823"/>
    <cellStyle name="常规 105 12 5 2" xfId="6824"/>
    <cellStyle name="常规 124 2 5 2 2 5 2 3" xfId="6825"/>
    <cellStyle name="常规 105 12 5 2 2" xfId="6826"/>
    <cellStyle name="常规 105 27 2 2 2" xfId="6827"/>
    <cellStyle name="常规 124 2 5 3 2 10 5 4" xfId="6828"/>
    <cellStyle name="常规 2 226 2 4 2 2 2 2 16" xfId="6829"/>
    <cellStyle name="常规 2 226 2 4 2 2 2 2 21" xfId="6830"/>
    <cellStyle name="常规 105 12 6 2" xfId="6831"/>
    <cellStyle name="常规 124 2 5 2 2 5 3 3" xfId="6832"/>
    <cellStyle name="常规 105 12 7 2" xfId="6833"/>
    <cellStyle name="常规 124 2 5 2 2 5 4 3" xfId="6834"/>
    <cellStyle name="常规 11 2 2 4" xfId="6835"/>
    <cellStyle name="常规 105 9 4 3" xfId="6836"/>
    <cellStyle name="常规 105 13" xfId="6837"/>
    <cellStyle name="常规 105 13 2" xfId="6838"/>
    <cellStyle name="常规 105 13 2 2" xfId="6839"/>
    <cellStyle name="常规 107 4" xfId="6840"/>
    <cellStyle name="常规 112 4" xfId="6841"/>
    <cellStyle name="常规 17 14 3 2 2" xfId="6842"/>
    <cellStyle name="常规 105 13 2 2 2" xfId="6843"/>
    <cellStyle name="常规 105 13 3" xfId="6844"/>
    <cellStyle name="常规 105 13 4" xfId="6845"/>
    <cellStyle name="常规 11 141" xfId="6846"/>
    <cellStyle name="常规 11 136" xfId="6847"/>
    <cellStyle name="常规 105 13 4 2" xfId="6848"/>
    <cellStyle name="常规 11 142" xfId="6849"/>
    <cellStyle name="常规 11 137" xfId="6850"/>
    <cellStyle name="常规 105 13 4 3" xfId="6851"/>
    <cellStyle name="常规 105 13 5" xfId="6852"/>
    <cellStyle name="常规 19 7 2 2 2" xfId="6853"/>
    <cellStyle name="常规 105 13 5 2" xfId="6854"/>
    <cellStyle name="常规 74 22 8" xfId="6855"/>
    <cellStyle name="常规 74 17 8" xfId="6856"/>
    <cellStyle name="常规 105 13 5 2 2" xfId="6857"/>
    <cellStyle name="常规 11 6 2" xfId="6858"/>
    <cellStyle name="常规 105 13 5 3" xfId="6859"/>
    <cellStyle name="常规 105 13 6" xfId="6860"/>
    <cellStyle name="常规 105 13 6 2" xfId="6861"/>
    <cellStyle name="常规 105 13 7" xfId="6862"/>
    <cellStyle name="常规 105 13 7 2" xfId="6863"/>
    <cellStyle name="常规 105 13 8" xfId="6864"/>
    <cellStyle name="常规 105 13 8 2" xfId="6865"/>
    <cellStyle name="常规 105 13 9" xfId="6866"/>
    <cellStyle name="常规 11 2 2 5" xfId="6867"/>
    <cellStyle name="常规 105 14" xfId="6868"/>
    <cellStyle name="常规 3 190 4 2" xfId="6869"/>
    <cellStyle name="常规 11 2 2 5 2" xfId="6870"/>
    <cellStyle name="常规 17 15 3" xfId="6871"/>
    <cellStyle name="常规 17 20 3" xfId="6872"/>
    <cellStyle name="常规 105 14 2" xfId="6873"/>
    <cellStyle name="常规 3 190 4 2 2" xfId="6874"/>
    <cellStyle name="常规 105 14 2 2" xfId="6875"/>
    <cellStyle name="常规 105 14 2 2 2" xfId="6876"/>
    <cellStyle name="常规 17 10 4" xfId="6877"/>
    <cellStyle name="常规 105 14 3" xfId="6878"/>
    <cellStyle name="常规 3 190 4 2 3" xfId="6879"/>
    <cellStyle name="常规 105 14 3 2 2" xfId="6880"/>
    <cellStyle name="常规 3 190 4 2 3 2 2" xfId="6881"/>
    <cellStyle name="常规 105 14 4" xfId="6882"/>
    <cellStyle name="常规 3 190 4 2 4" xfId="6883"/>
    <cellStyle name="常规 12 136" xfId="6884"/>
    <cellStyle name="常规 12 141" xfId="6885"/>
    <cellStyle name="常规 105 14 4 2" xfId="6886"/>
    <cellStyle name="常规 3 190 4 2 4 2" xfId="6887"/>
    <cellStyle name="常规 105 14 4 2 2" xfId="6888"/>
    <cellStyle name="常规 12 136 2" xfId="6889"/>
    <cellStyle name="常规 105 14 5" xfId="6890"/>
    <cellStyle name="常规 3 190 4 2 5" xfId="6891"/>
    <cellStyle name="常规 105 14 5 2" xfId="6892"/>
    <cellStyle name="常规 124 2 10 4 2 6" xfId="6893"/>
    <cellStyle name="常规 32 22 3 2 8" xfId="6894"/>
    <cellStyle name="常规 79 22 8" xfId="6895"/>
    <cellStyle name="常规 79 17 8" xfId="6896"/>
    <cellStyle name="常规 105 14 5 2 2" xfId="6897"/>
    <cellStyle name="常规 105 14 6" xfId="6898"/>
    <cellStyle name="常规 105 14 6 2" xfId="6899"/>
    <cellStyle name="常规 3 188 2 2 2 2 3" xfId="6900"/>
    <cellStyle name="常规 105 14 7" xfId="6901"/>
    <cellStyle name="常规 2 225 2 4 10 5 2 21" xfId="6902"/>
    <cellStyle name="常规 2 225 2 4 10 5 2 16" xfId="6903"/>
    <cellStyle name="常规 124 2 2 3 2 10 5 24" xfId="6904"/>
    <cellStyle name="常规 124 2 2 3 2 10 5 19" xfId="6905"/>
    <cellStyle name="常规 105 14 7 2" xfId="6906"/>
    <cellStyle name="常规 127 16 3 2 6" xfId="6907"/>
    <cellStyle name="常规 105 14 8" xfId="6908"/>
    <cellStyle name="常规 105 14 8 2" xfId="6909"/>
    <cellStyle name="常规 105 14 9" xfId="6910"/>
    <cellStyle name="常规 11 2 2 6 2" xfId="6911"/>
    <cellStyle name="常规 17 16 3" xfId="6912"/>
    <cellStyle name="常规 17 21 3" xfId="6913"/>
    <cellStyle name="常规 105 20 2" xfId="6914"/>
    <cellStyle name="常规 105 15 2" xfId="6915"/>
    <cellStyle name="常规 32 7 3 2 2 3" xfId="6916"/>
    <cellStyle name="常规 19 24 2 2 2 28" xfId="6917"/>
    <cellStyle name="常规 124 2 5 2 4 10 3" xfId="6918"/>
    <cellStyle name="常规 124 2 3 2 4 10 2 3" xfId="6919"/>
    <cellStyle name="常规 105 20 2 2" xfId="6920"/>
    <cellStyle name="常规 105 15 2 2" xfId="6921"/>
    <cellStyle name="常规 108 2 3" xfId="6922"/>
    <cellStyle name="常规 17 16 3 2 2" xfId="6923"/>
    <cellStyle name="常规 17 21 3 2 2" xfId="6924"/>
    <cellStyle name="常规 105 20 2 2 2" xfId="6925"/>
    <cellStyle name="常规 105 15 2 2 2" xfId="6926"/>
    <cellStyle name="常规 16 3" xfId="6927"/>
    <cellStyle name="常规 21 3" xfId="6928"/>
    <cellStyle name="常规 32 10 4" xfId="6929"/>
    <cellStyle name="常规 105 15 2 3" xfId="6930"/>
    <cellStyle name="常规 13 3 2" xfId="6931"/>
    <cellStyle name="常规 105 20 3" xfId="6932"/>
    <cellStyle name="常规 105 15 3" xfId="6933"/>
    <cellStyle name="常规 32 7 3 2 2 4" xfId="6934"/>
    <cellStyle name="常规 107 6 3 2 11" xfId="6935"/>
    <cellStyle name="常规 105 20 3 2" xfId="6936"/>
    <cellStyle name="常规 105 15 3 2" xfId="6937"/>
    <cellStyle name="常规 109 2 3" xfId="6938"/>
    <cellStyle name="常规 124 2 2 6 2 2 2 8" xfId="6939"/>
    <cellStyle name="常规 17 16 4 2 2" xfId="6940"/>
    <cellStyle name="常规 17 21 4 2 2" xfId="6941"/>
    <cellStyle name="常规 105 20 3 2 2" xfId="6942"/>
    <cellStyle name="常规 105 15 3 2 2" xfId="6943"/>
    <cellStyle name="常规 107 6 3 2 12" xfId="6944"/>
    <cellStyle name="常规 105 20 3 3" xfId="6945"/>
    <cellStyle name="常规 105 15 3 3" xfId="6946"/>
    <cellStyle name="常规 13 4 2" xfId="6947"/>
    <cellStyle name="常规 105 20 4" xfId="6948"/>
    <cellStyle name="常规 105 15 4" xfId="6949"/>
    <cellStyle name="常规 32 7 3 2 2 5" xfId="6950"/>
    <cellStyle name="常规 105 20 4 2 2" xfId="6951"/>
    <cellStyle name="常规 105 15 4 2 2" xfId="6952"/>
    <cellStyle name="常规 13 136 2" xfId="6953"/>
    <cellStyle name="常规 13 141 2" xfId="6954"/>
    <cellStyle name="常规 126 12 5 2 2" xfId="6955"/>
    <cellStyle name="常规 105 20 5" xfId="6956"/>
    <cellStyle name="常规 105 15 5" xfId="6957"/>
    <cellStyle name="常规 27 2 8 2" xfId="6958"/>
    <cellStyle name="常规 32 7 3 2 2 6" xfId="6959"/>
    <cellStyle name="常规 105 20 5 2" xfId="6960"/>
    <cellStyle name="常规 105 15 5 2" xfId="6961"/>
    <cellStyle name="常规 105 20 6" xfId="6962"/>
    <cellStyle name="常规 105 15 6" xfId="6963"/>
    <cellStyle name="常规 32 7 3 2 2 7" xfId="6964"/>
    <cellStyle name="常规 105 20 6 2" xfId="6965"/>
    <cellStyle name="常规 105 15 6 2" xfId="6966"/>
    <cellStyle name="常规 105 20 7" xfId="6967"/>
    <cellStyle name="常规 105 15 7" xfId="6968"/>
    <cellStyle name="常规 32 7 3 2 2 8" xfId="6969"/>
    <cellStyle name="常规 105 20 7 2" xfId="6970"/>
    <cellStyle name="常规 105 15 7 2" xfId="6971"/>
    <cellStyle name="常规 11 74" xfId="6972"/>
    <cellStyle name="常规 11 69" xfId="6973"/>
    <cellStyle name="常规 40 10 4" xfId="6974"/>
    <cellStyle name="常规 35 10 4" xfId="6975"/>
    <cellStyle name="常规 105 21 2 2" xfId="6976"/>
    <cellStyle name="常规 105 16 2 2" xfId="6977"/>
    <cellStyle name="常规 11 80" xfId="6978"/>
    <cellStyle name="常规 11 75" xfId="6979"/>
    <cellStyle name="常规 40 10 5" xfId="6980"/>
    <cellStyle name="常规 35 10 5" xfId="6981"/>
    <cellStyle name="常规 105 21 2 3" xfId="6982"/>
    <cellStyle name="常规 105 16 2 3" xfId="6983"/>
    <cellStyle name="常规 14 3 2" xfId="6984"/>
    <cellStyle name="常规 105 21 3 2" xfId="6985"/>
    <cellStyle name="常规 105 16 3 2" xfId="6986"/>
    <cellStyle name="常规 105 21 3 2 2" xfId="6987"/>
    <cellStyle name="常规 105 16 3 2 2" xfId="6988"/>
    <cellStyle name="常规 105 21 3 3" xfId="6989"/>
    <cellStyle name="常规 105 16 3 3" xfId="6990"/>
    <cellStyle name="常规 42 21 3 2 27" xfId="6991"/>
    <cellStyle name="常规 14 4 2" xfId="6992"/>
    <cellStyle name="常规 14 136" xfId="6993"/>
    <cellStyle name="常规 14 141" xfId="6994"/>
    <cellStyle name="常规 105 21 4 2" xfId="6995"/>
    <cellStyle name="常规 105 16 4 2" xfId="6996"/>
    <cellStyle name="常规 3 190 3 2 6 2 2 7" xfId="6997"/>
    <cellStyle name="常规 105 21 4 2 2" xfId="6998"/>
    <cellStyle name="常规 105 16 4 2 2" xfId="6999"/>
    <cellStyle name="常规 14 136 2" xfId="7000"/>
    <cellStyle name="常规 14 141 2" xfId="7001"/>
    <cellStyle name="常规 32 4 3 2 2 5" xfId="7002"/>
    <cellStyle name="常规 105 21 5 2" xfId="7003"/>
    <cellStyle name="常规 105 16 5 2" xfId="7004"/>
    <cellStyle name="常规 124 2 10 6 2 6" xfId="7005"/>
    <cellStyle name="常规 14 186" xfId="7006"/>
    <cellStyle name="常规 99 22 8" xfId="7007"/>
    <cellStyle name="常规 99 17 8" xfId="7008"/>
    <cellStyle name="常规 105 21 5 2 2" xfId="7009"/>
    <cellStyle name="常规 105 16 5 2 2" xfId="7010"/>
    <cellStyle name="常规 3 12 3 2 2 5" xfId="7011"/>
    <cellStyle name="常规 105 21 5 3" xfId="7012"/>
    <cellStyle name="常规 105 16 5 3" xfId="7013"/>
    <cellStyle name="常规 124 2 10 6 2 7" xfId="7014"/>
    <cellStyle name="常规 124 2 3 2 6 3 2" xfId="7015"/>
    <cellStyle name="常规 14 6 2" xfId="7016"/>
    <cellStyle name="常规 105 21 6" xfId="7017"/>
    <cellStyle name="常规 105 16 6" xfId="7018"/>
    <cellStyle name="常规 35 14 4" xfId="7019"/>
    <cellStyle name="常规 40 14 4" xfId="7020"/>
    <cellStyle name="常规 12 24" xfId="7021"/>
    <cellStyle name="常规 12 19" xfId="7022"/>
    <cellStyle name="常规 105 21 6 2" xfId="7023"/>
    <cellStyle name="常规 105 16 6 2" xfId="7024"/>
    <cellStyle name="常规 105 21 7" xfId="7025"/>
    <cellStyle name="常规 105 16 7" xfId="7026"/>
    <cellStyle name="常规 30 3 2 2 4" xfId="7027"/>
    <cellStyle name="常规 124 2 3 2 13 4" xfId="7028"/>
    <cellStyle name="常规 35 20 4" xfId="7029"/>
    <cellStyle name="常规 35 15 4" xfId="7030"/>
    <cellStyle name="常规 40 15 4" xfId="7031"/>
    <cellStyle name="常规 40 20 4" xfId="7032"/>
    <cellStyle name="常规 12 74" xfId="7033"/>
    <cellStyle name="常规 12 69" xfId="7034"/>
    <cellStyle name="常规 105 21 7 2" xfId="7035"/>
    <cellStyle name="常规 105 16 7 2" xfId="7036"/>
    <cellStyle name="常规 105 22 2" xfId="7037"/>
    <cellStyle name="常规 105 17 2" xfId="7038"/>
    <cellStyle name="常规 105 22 2 2" xfId="7039"/>
    <cellStyle name="常规 105 17 2 2" xfId="7040"/>
    <cellStyle name="常规 105 22 2 3" xfId="7041"/>
    <cellStyle name="常规 105 17 2 3" xfId="7042"/>
    <cellStyle name="常规 15 3 2" xfId="7043"/>
    <cellStyle name="常规 20 3 2" xfId="7044"/>
    <cellStyle name="常规 105 22 3" xfId="7045"/>
    <cellStyle name="常规 105 17 3" xfId="7046"/>
    <cellStyle name="常规 14 4 4 2 2" xfId="7047"/>
    <cellStyle name="常规 105 22 3 2" xfId="7048"/>
    <cellStyle name="常规 105 17 3 2" xfId="7049"/>
    <cellStyle name="常规 105 22 4" xfId="7050"/>
    <cellStyle name="常规 105 17 4" xfId="7051"/>
    <cellStyle name="常规 105 22 4 2" xfId="7052"/>
    <cellStyle name="常规 105 17 4 2" xfId="7053"/>
    <cellStyle name="常规 15 136" xfId="7054"/>
    <cellStyle name="常规 15 141" xfId="7055"/>
    <cellStyle name="常规 105 22 4 3" xfId="7056"/>
    <cellStyle name="常规 105 17 4 3" xfId="7057"/>
    <cellStyle name="常规 15 137" xfId="7058"/>
    <cellStyle name="常规 15 142" xfId="7059"/>
    <cellStyle name="常规 15 5 2" xfId="7060"/>
    <cellStyle name="常规 20 5 2" xfId="7061"/>
    <cellStyle name="常规 105 22 5" xfId="7062"/>
    <cellStyle name="常规 105 17 5" xfId="7063"/>
    <cellStyle name="常规 121 17 3 2 13" xfId="7064"/>
    <cellStyle name="常规 105 22 5 2" xfId="7065"/>
    <cellStyle name="常规 105 17 5 2" xfId="7066"/>
    <cellStyle name="常规 36 5 4 2 9" xfId="7067"/>
    <cellStyle name="常规 105 22 6" xfId="7068"/>
    <cellStyle name="常规 105 17 6" xfId="7069"/>
    <cellStyle name="常规 105 22 7" xfId="7070"/>
    <cellStyle name="常规 105 17 7" xfId="7071"/>
    <cellStyle name="常规 105 22 7 2" xfId="7072"/>
    <cellStyle name="常规 105 17 7 2" xfId="7073"/>
    <cellStyle name="常规 3 188 2 2 5 3 3" xfId="7074"/>
    <cellStyle name="常规 105 23 2" xfId="7075"/>
    <cellStyle name="常规 105 18 2" xfId="7076"/>
    <cellStyle name="常规 105 23 2 2" xfId="7077"/>
    <cellStyle name="常规 105 18 2 2" xfId="7078"/>
    <cellStyle name="常规 105 23 2 3" xfId="7079"/>
    <cellStyle name="常规 105 18 2 3" xfId="7080"/>
    <cellStyle name="常规 16 3 2" xfId="7081"/>
    <cellStyle name="常规 21 3 2" xfId="7082"/>
    <cellStyle name="常规 32 10 4 2" xfId="7083"/>
    <cellStyle name="常规 105 23 3" xfId="7084"/>
    <cellStyle name="常规 105 18 3" xfId="7085"/>
    <cellStyle name="常规 105 23 3 2" xfId="7086"/>
    <cellStyle name="常规 105 18 3 2" xfId="7087"/>
    <cellStyle name="常规 2 225 3 2 2 2 2 28" xfId="7088"/>
    <cellStyle name="常规 105 23 3 2 2" xfId="7089"/>
    <cellStyle name="常规 105 18 3 2 2" xfId="7090"/>
    <cellStyle name="常规 105 23 3 3" xfId="7091"/>
    <cellStyle name="常规 105 18 3 3" xfId="7092"/>
    <cellStyle name="常规 16 4 2" xfId="7093"/>
    <cellStyle name="常规 2 225 3 2 2 2 2 29" xfId="7094"/>
    <cellStyle name="常规 21 4 2" xfId="7095"/>
    <cellStyle name="常规 32 10 5 2" xfId="7096"/>
    <cellStyle name="常规 105 23 4" xfId="7097"/>
    <cellStyle name="常规 105 18 4" xfId="7098"/>
    <cellStyle name="常规 105 23 4 2" xfId="7099"/>
    <cellStyle name="常规 105 18 4 2" xfId="7100"/>
    <cellStyle name="常规 16 136" xfId="7101"/>
    <cellStyle name="常规 16 141" xfId="7102"/>
    <cellStyle name="常规 21 136" xfId="7103"/>
    <cellStyle name="常规 21 141" xfId="7104"/>
    <cellStyle name="常规 107 20 9" xfId="7105"/>
    <cellStyle name="常规 105 23 4 2 2" xfId="7106"/>
    <cellStyle name="常规 105 18 4 2 2" xfId="7107"/>
    <cellStyle name="常规 16 136 2" xfId="7108"/>
    <cellStyle name="常规 105 23 5" xfId="7109"/>
    <cellStyle name="常规 105 18 5" xfId="7110"/>
    <cellStyle name="常规 105 23 5 2" xfId="7111"/>
    <cellStyle name="常规 105 18 5 2" xfId="7112"/>
    <cellStyle name="常规 16 186" xfId="7113"/>
    <cellStyle name="常规 105 23 5 2 2" xfId="7114"/>
    <cellStyle name="常规 105 18 5 2 2" xfId="7115"/>
    <cellStyle name="常规 105 23 5 3" xfId="7116"/>
    <cellStyle name="常规 105 18 5 3" xfId="7117"/>
    <cellStyle name="常规 16 6 2" xfId="7118"/>
    <cellStyle name="常规 21 6 2" xfId="7119"/>
    <cellStyle name="常规 105 23 6" xfId="7120"/>
    <cellStyle name="常规 105 18 6" xfId="7121"/>
    <cellStyle name="常规 105 23 6 2" xfId="7122"/>
    <cellStyle name="常规 105 18 6 2" xfId="7123"/>
    <cellStyle name="常规 105 23 7" xfId="7124"/>
    <cellStyle name="常规 105 18 7" xfId="7125"/>
    <cellStyle name="常规 105 23 7 2" xfId="7126"/>
    <cellStyle name="常规 105 18 7 2" xfId="7127"/>
    <cellStyle name="常规 105 18 8 3" xfId="7128"/>
    <cellStyle name="常规 16 9 2" xfId="7129"/>
    <cellStyle name="常规 21 9 2" xfId="7130"/>
    <cellStyle name="常规 105 24 2 2" xfId="7131"/>
    <cellStyle name="常规 105 19 2 2" xfId="7132"/>
    <cellStyle name="常规 105 19 3 2" xfId="7133"/>
    <cellStyle name="常规 105 19 3 2 2" xfId="7134"/>
    <cellStyle name="常规 105 19 3 3" xfId="7135"/>
    <cellStyle name="常规 17 4 2" xfId="7136"/>
    <cellStyle name="常规 22 4 2" xfId="7137"/>
    <cellStyle name="常规 32 11 5 2" xfId="7138"/>
    <cellStyle name="常规 105 19 4 2" xfId="7139"/>
    <cellStyle name="常规 17 136" xfId="7140"/>
    <cellStyle name="常规 17 141" xfId="7141"/>
    <cellStyle name="常规 22 136" xfId="7142"/>
    <cellStyle name="常规 22 141" xfId="7143"/>
    <cellStyle name="常规 105 19 4 2 2" xfId="7144"/>
    <cellStyle name="常规 117 15 9" xfId="7145"/>
    <cellStyle name="常规 117 20 9" xfId="7146"/>
    <cellStyle name="常规 17 136 2" xfId="7147"/>
    <cellStyle name="常规 17 141 2" xfId="7148"/>
    <cellStyle name="常规 105 19 4 3" xfId="7149"/>
    <cellStyle name="常规 17 137" xfId="7150"/>
    <cellStyle name="常规 17 142" xfId="7151"/>
    <cellStyle name="常规 17 5 2" xfId="7152"/>
    <cellStyle name="常规 22 137" xfId="7153"/>
    <cellStyle name="常规 22 142" xfId="7154"/>
    <cellStyle name="常规 22 5 2" xfId="7155"/>
    <cellStyle name="常规 105 19 5 3" xfId="7156"/>
    <cellStyle name="常规 17 6 2" xfId="7157"/>
    <cellStyle name="常规 105 19 6 2" xfId="7158"/>
    <cellStyle name="常规 105 19 7 2" xfId="7159"/>
    <cellStyle name="常规 105 19 9" xfId="7160"/>
    <cellStyle name="常规 105 2" xfId="7161"/>
    <cellStyle name="常规 110 2" xfId="7162"/>
    <cellStyle name="常规 105 2 2" xfId="7163"/>
    <cellStyle name="常规 110 2 2" xfId="7164"/>
    <cellStyle name="常规 107 6 3 2 23" xfId="7165"/>
    <cellStyle name="常规 107 6 3 2 18" xfId="7166"/>
    <cellStyle name="常规 105 2 2 2" xfId="7167"/>
    <cellStyle name="常规 110 2 2 2" xfId="7168"/>
    <cellStyle name="常规 39 16 3 2 2 15" xfId="7169"/>
    <cellStyle name="常规 39 16 3 2 2 20" xfId="7170"/>
    <cellStyle name="常规 105 2 2 2 2" xfId="7171"/>
    <cellStyle name="常规 105 2 3 2" xfId="7172"/>
    <cellStyle name="常规 124 2 3 3 2 8 2 2" xfId="7173"/>
    <cellStyle name="常规 105 2 5 2" xfId="7174"/>
    <cellStyle name="常规 105 2 5 3" xfId="7175"/>
    <cellStyle name="常规 105 2 7 2" xfId="7176"/>
    <cellStyle name="常规 105 2 8 2" xfId="7177"/>
    <cellStyle name="常规 31 21 3 2 28" xfId="7178"/>
    <cellStyle name="常规 89 22 8" xfId="7179"/>
    <cellStyle name="常规 89 17 8" xfId="7180"/>
    <cellStyle name="常规 105 20 5 2 2" xfId="7181"/>
    <cellStyle name="常规 105 20 5 3" xfId="7182"/>
    <cellStyle name="常规 124 2 3 2 5 3 2" xfId="7183"/>
    <cellStyle name="常规 3 189 3 2 10 5 2 5" xfId="7184"/>
    <cellStyle name="常规 124 2 2 3 5" xfId="7185"/>
    <cellStyle name="常规 105 21 2 2 20" xfId="7186"/>
    <cellStyle name="常规 105 21 2 2 15" xfId="7187"/>
    <cellStyle name="常规 124 2 2 3 2 2 2 2 10" xfId="7188"/>
    <cellStyle name="常规 3 189 3 2 10 5 2 6" xfId="7189"/>
    <cellStyle name="常规 124 2 2 3 6" xfId="7190"/>
    <cellStyle name="常规 25 22 3 2" xfId="7191"/>
    <cellStyle name="常规 25 17 3 2" xfId="7192"/>
    <cellStyle name="常规 124 2 2 2 4 2 3 2 2 2" xfId="7193"/>
    <cellStyle name="常规 105 21 2 2 21" xfId="7194"/>
    <cellStyle name="常规 105 21 2 2 16" xfId="7195"/>
    <cellStyle name="常规 124 2 2 3 2 2 2 2 11" xfId="7196"/>
    <cellStyle name="常规 3 189 3 2 10 5 2 7" xfId="7197"/>
    <cellStyle name="常规 124 2 2 3 7" xfId="7198"/>
    <cellStyle name="常规 105 21 2 2 22" xfId="7199"/>
    <cellStyle name="常规 105 21 2 2 17" xfId="7200"/>
    <cellStyle name="常规 124 2 2 3 2 2 2 2 12" xfId="7201"/>
    <cellStyle name="常规 3 189 3 2 10 5 2 8" xfId="7202"/>
    <cellStyle name="常规 124 2 2 3 8" xfId="7203"/>
    <cellStyle name="常规 120 15 3 2" xfId="7204"/>
    <cellStyle name="常规 120 20 3 2" xfId="7205"/>
    <cellStyle name="常规 105 21 2 2 23" xfId="7206"/>
    <cellStyle name="常规 105 21 2 2 18" xfId="7207"/>
    <cellStyle name="常规 124 2 2 3 2 2 2 2 13" xfId="7208"/>
    <cellStyle name="常规 3 189 3 2 10 5 2 9" xfId="7209"/>
    <cellStyle name="常规 124 2 2 3 9" xfId="7210"/>
    <cellStyle name="常规 120 15 3 3" xfId="7211"/>
    <cellStyle name="常规 120 20 3 3" xfId="7212"/>
    <cellStyle name="常规 105 21 2 2 24" xfId="7213"/>
    <cellStyle name="常规 105 21 2 2 19" xfId="7214"/>
    <cellStyle name="常规 124 2 2 3 2 2 2 2 14" xfId="7215"/>
    <cellStyle name="常规 105 9 7 2" xfId="7216"/>
    <cellStyle name="常规 2 226 3 9" xfId="7217"/>
    <cellStyle name="常规 105 21 2 2 2 10" xfId="7218"/>
    <cellStyle name="常规 107 5 4 2" xfId="7219"/>
    <cellStyle name="常规 105 21 2 2 2 13" xfId="7220"/>
    <cellStyle name="常规 107 5 4 3" xfId="7221"/>
    <cellStyle name="常规 105 21 2 2 2 14" xfId="7222"/>
    <cellStyle name="常规 96 2" xfId="7223"/>
    <cellStyle name="常规 105 21 2 2 2 20" xfId="7224"/>
    <cellStyle name="常规 105 21 2 2 2 15" xfId="7225"/>
    <cellStyle name="常规 96 5" xfId="7226"/>
    <cellStyle name="常规 105 21 2 2 2 23" xfId="7227"/>
    <cellStyle name="常规 105 21 2 2 2 18" xfId="7228"/>
    <cellStyle name="常规 105 21 2 2 2 2" xfId="7229"/>
    <cellStyle name="常规 120 18 2 3" xfId="7230"/>
    <cellStyle name="常规 120 23 2 3" xfId="7231"/>
    <cellStyle name="常规 42 10 4 2" xfId="7232"/>
    <cellStyle name="常规 37 10 4 2" xfId="7233"/>
    <cellStyle name="常规 105 21 2 2 2 3" xfId="7234"/>
    <cellStyle name="常规 117 17 3 2" xfId="7235"/>
    <cellStyle name="常规 117 22 3 2" xfId="7236"/>
    <cellStyle name="常规 35 10 4 2 6" xfId="7237"/>
    <cellStyle name="常规 124 21 4 3" xfId="7238"/>
    <cellStyle name="常规 124 16 4 3" xfId="7239"/>
    <cellStyle name="常规 119 21 4 3" xfId="7240"/>
    <cellStyle name="常规 119 16 4 3" xfId="7241"/>
    <cellStyle name="常规 105 21 2 2 2 6" xfId="7242"/>
    <cellStyle name="常规 105 21 2 2 2 7" xfId="7243"/>
    <cellStyle name="常规 105 21 2 2 25" xfId="7244"/>
    <cellStyle name="常规 124 2 2 3 2 2 2 2 15" xfId="7245"/>
    <cellStyle name="常规 124 2 2 3 2 2 2 2 20" xfId="7246"/>
    <cellStyle name="常规 117 14 4 2" xfId="7247"/>
    <cellStyle name="常规 38 179 4 2 11" xfId="7248"/>
    <cellStyle name="常规 105 21 2 2 26" xfId="7249"/>
    <cellStyle name="常规 124 2 2 3 2 2 2 2 16" xfId="7250"/>
    <cellStyle name="常规 124 2 2 3 2 2 2 2 21" xfId="7251"/>
    <cellStyle name="常规 117 14 4 3" xfId="7252"/>
    <cellStyle name="常规 38 179 4 2 12" xfId="7253"/>
    <cellStyle name="常规 105 21 2 2 29" xfId="7254"/>
    <cellStyle name="常规 124 2 2 3 2 2 2 2 19" xfId="7255"/>
    <cellStyle name="常规 124 2 2 3 2 2 2 2 24" xfId="7256"/>
    <cellStyle name="常规 39 6 4 2" xfId="7257"/>
    <cellStyle name="常规 127 9 3 2 2" xfId="7258"/>
    <cellStyle name="常规 121 17 3 2 14" xfId="7259"/>
    <cellStyle name="常规 105 22 5 3" xfId="7260"/>
    <cellStyle name="常规 15 6 2" xfId="7261"/>
    <cellStyle name="常规 20 6 2" xfId="7262"/>
    <cellStyle name="常规 105 22 6 2" xfId="7263"/>
    <cellStyle name="常规 105 23 4 3" xfId="7264"/>
    <cellStyle name="常规 16 137" xfId="7265"/>
    <cellStyle name="常规 16 142" xfId="7266"/>
    <cellStyle name="常规 16 5 2" xfId="7267"/>
    <cellStyle name="常规 21 137" xfId="7268"/>
    <cellStyle name="常规 21 142" xfId="7269"/>
    <cellStyle name="常规 21 5 2" xfId="7270"/>
    <cellStyle name="常规 105 26 2 2 2" xfId="7271"/>
    <cellStyle name="常规 87 10 4" xfId="7272"/>
    <cellStyle name="常规 3 190 2 4 6 2 27" xfId="7273"/>
    <cellStyle name="常规 105 32 2" xfId="7274"/>
    <cellStyle name="常规 105 27 2" xfId="7275"/>
    <cellStyle name="常规 105 29 2" xfId="7276"/>
    <cellStyle name="常规 105 3 2 2" xfId="7277"/>
    <cellStyle name="常规 110 3 2 2" xfId="7278"/>
    <cellStyle name="常规 105 3 3 2" xfId="7279"/>
    <cellStyle name="常规 124 2 3 3 2 9 2 2" xfId="7280"/>
    <cellStyle name="常规 105 3 3 3" xfId="7281"/>
    <cellStyle name="常规 107 7 4 2 2" xfId="7282"/>
    <cellStyle name="常规 2 238 4" xfId="7283"/>
    <cellStyle name="常规 29 3 2 2 2 3" xfId="7284"/>
    <cellStyle name="常规 105 3 4 2" xfId="7285"/>
    <cellStyle name="常规 105 3 4 2 2" xfId="7286"/>
    <cellStyle name="常规 35 8 5 2 2 26" xfId="7287"/>
    <cellStyle name="常规 105 3 4 3" xfId="7288"/>
    <cellStyle name="常规 105 3 5 2" xfId="7289"/>
    <cellStyle name="常规 121 2 3 2 2 14" xfId="7290"/>
    <cellStyle name="常规 105 3 5 2 2" xfId="7291"/>
    <cellStyle name="常规 105 3 6 2" xfId="7292"/>
    <cellStyle name="常规 124 2 3 4 2 3 5" xfId="7293"/>
    <cellStyle name="常规 105 3 7 2" xfId="7294"/>
    <cellStyle name="常规 124 2 4 2 2 10" xfId="7295"/>
    <cellStyle name="常规 105 4 2" xfId="7296"/>
    <cellStyle name="常规 110 4 2" xfId="7297"/>
    <cellStyle name="常规 105 4 2 2" xfId="7298"/>
    <cellStyle name="常规 110 4 2 2" xfId="7299"/>
    <cellStyle name="常规 25 8 2 2 2 18" xfId="7300"/>
    <cellStyle name="常规 25 8 2 2 2 23" xfId="7301"/>
    <cellStyle name="常规 105 4 2 3" xfId="7302"/>
    <cellStyle name="常规 25 8 2 2 2 19" xfId="7303"/>
    <cellStyle name="常规 25 8 2 2 2 24" xfId="7304"/>
    <cellStyle name="常规 105 4 3" xfId="7305"/>
    <cellStyle name="常规 110 4 3" xfId="7306"/>
    <cellStyle name="常规 105 4 3 2" xfId="7307"/>
    <cellStyle name="常规 105 4 3 2 2" xfId="7308"/>
    <cellStyle name="常规 105 4 3 3" xfId="7309"/>
    <cellStyle name="常规 107 7 5 2" xfId="7310"/>
    <cellStyle name="常规 21 6 4 2 2 5" xfId="7311"/>
    <cellStyle name="常规 3 189 2 2 2 12" xfId="7312"/>
    <cellStyle name="常规 105 4 4" xfId="7313"/>
    <cellStyle name="常规 107 7 5 2 2" xfId="7314"/>
    <cellStyle name="常规 20 4 3 4 3" xfId="7315"/>
    <cellStyle name="常规 105 4 4 2" xfId="7316"/>
    <cellStyle name="常规 105 4 4 3" xfId="7317"/>
    <cellStyle name="常规 107 7 5 3" xfId="7318"/>
    <cellStyle name="常规 21 6 4 2 2 6" xfId="7319"/>
    <cellStyle name="常规 3 189 2 2 2 13" xfId="7320"/>
    <cellStyle name="常规 105 4 5" xfId="7321"/>
    <cellStyle name="常规 105 4 5 2" xfId="7322"/>
    <cellStyle name="常规 21 6 4 2 2 7" xfId="7323"/>
    <cellStyle name="常规 124 2 4 2 14 2 2" xfId="7324"/>
    <cellStyle name="常规 105 4 6" xfId="7325"/>
    <cellStyle name="常规 105 4 6 2" xfId="7326"/>
    <cellStyle name="常规 105 5 2" xfId="7327"/>
    <cellStyle name="常规 110 5 2" xfId="7328"/>
    <cellStyle name="常规 105 5 2 2" xfId="7329"/>
    <cellStyle name="常规 110 5 2 2" xfId="7330"/>
    <cellStyle name="常规 105 5 2 2 2" xfId="7331"/>
    <cellStyle name="常规 126 19 6" xfId="7332"/>
    <cellStyle name="常规 105 5 2 3" xfId="7333"/>
    <cellStyle name="常规 105 5 3" xfId="7334"/>
    <cellStyle name="常规 110 5 3" xfId="7335"/>
    <cellStyle name="常规 105 5 3 2" xfId="7336"/>
    <cellStyle name="常规 105 5 3 3" xfId="7337"/>
    <cellStyle name="常规 107 7 6 2" xfId="7338"/>
    <cellStyle name="常规 105 5 4" xfId="7339"/>
    <cellStyle name="常规 18 151 4 10" xfId="7340"/>
    <cellStyle name="常规 105 5 4 2" xfId="7341"/>
    <cellStyle name="常规 3 189 2 2 12 5" xfId="7342"/>
    <cellStyle name="常规 107 3 5 3" xfId="7343"/>
    <cellStyle name="常规 105 5 4 2 2" xfId="7344"/>
    <cellStyle name="常规 3 189 2 2 12 5 2" xfId="7345"/>
    <cellStyle name="常规 105 5 4 3" xfId="7346"/>
    <cellStyle name="常规 18 151 4 11" xfId="7347"/>
    <cellStyle name="常规 105 5 5" xfId="7348"/>
    <cellStyle name="常规 105 5 5 2" xfId="7349"/>
    <cellStyle name="常规 105 5 5 3" xfId="7350"/>
    <cellStyle name="常规 105 5 6" xfId="7351"/>
    <cellStyle name="常规 105 5 6 2" xfId="7352"/>
    <cellStyle name="常规 105 5 8 3" xfId="7353"/>
    <cellStyle name="常规 19 182 3 2" xfId="7354"/>
    <cellStyle name="常规 105 6 2" xfId="7355"/>
    <cellStyle name="常规 110 6 2" xfId="7356"/>
    <cellStyle name="常规 107 21 5" xfId="7357"/>
    <cellStyle name="常规 107 16 5" xfId="7358"/>
    <cellStyle name="常规 105 6 2 2" xfId="7359"/>
    <cellStyle name="常规 19 17 6" xfId="7360"/>
    <cellStyle name="常规 19 22 6" xfId="7361"/>
    <cellStyle name="常规 105 6 3" xfId="7362"/>
    <cellStyle name="常规 107 22 5" xfId="7363"/>
    <cellStyle name="常规 107 17 5" xfId="7364"/>
    <cellStyle name="常规 124 2 2 8 2 26" xfId="7365"/>
    <cellStyle name="常规 105 6 3 2" xfId="7366"/>
    <cellStyle name="常规 19 18 6" xfId="7367"/>
    <cellStyle name="常规 19 23 6" xfId="7368"/>
    <cellStyle name="常规 107 22 5 2" xfId="7369"/>
    <cellStyle name="常规 107 17 5 2" xfId="7370"/>
    <cellStyle name="常规 79 11 9" xfId="7371"/>
    <cellStyle name="常规 32 22 3 2 2 3" xfId="7372"/>
    <cellStyle name="常规 105 6 3 2 2" xfId="7373"/>
    <cellStyle name="常规 19 18 6 2" xfId="7374"/>
    <cellStyle name="常规 19 23 6 2" xfId="7375"/>
    <cellStyle name="常规 16 138" xfId="7376"/>
    <cellStyle name="常规 16 143" xfId="7377"/>
    <cellStyle name="常规 16 5 3" xfId="7378"/>
    <cellStyle name="常规 21 138" xfId="7379"/>
    <cellStyle name="常规 21 143" xfId="7380"/>
    <cellStyle name="常规 21 5 3" xfId="7381"/>
    <cellStyle name="常规 107 22 6" xfId="7382"/>
    <cellStyle name="常规 107 17 6" xfId="7383"/>
    <cellStyle name="常规 124 2 3 4 2 3 3 2" xfId="7384"/>
    <cellStyle name="常规 124 2 2 8 2 27" xfId="7385"/>
    <cellStyle name="常规 3 190 3 2 10 5 2" xfId="7386"/>
    <cellStyle name="常规 105 6 3 3" xfId="7387"/>
    <cellStyle name="常规 19 18 7" xfId="7388"/>
    <cellStyle name="常规 19 23 7" xfId="7389"/>
    <cellStyle name="常规 107 7 7 2" xfId="7390"/>
    <cellStyle name="常规 105 6 4" xfId="7391"/>
    <cellStyle name="常规 7 2 2 7" xfId="7392"/>
    <cellStyle name="常规 107 23 5" xfId="7393"/>
    <cellStyle name="常规 107 18 5" xfId="7394"/>
    <cellStyle name="常规 105 6 4 2" xfId="7395"/>
    <cellStyle name="常规 19 19 6" xfId="7396"/>
    <cellStyle name="常规 124 2 2 4 11 3" xfId="7397"/>
    <cellStyle name="常规 120 10 5 3" xfId="7398"/>
    <cellStyle name="常规 107 23 5 2" xfId="7399"/>
    <cellStyle name="常规 107 18 5 2" xfId="7400"/>
    <cellStyle name="常规 2 226 2 4 10 5 8" xfId="7401"/>
    <cellStyle name="常规 105 6 4 2 2" xfId="7402"/>
    <cellStyle name="常规 19 19 6 2" xfId="7403"/>
    <cellStyle name="常规 17 138" xfId="7404"/>
    <cellStyle name="常规 17 143" xfId="7405"/>
    <cellStyle name="常规 17 5 3" xfId="7406"/>
    <cellStyle name="常规 22 138" xfId="7407"/>
    <cellStyle name="常规 22 143" xfId="7408"/>
    <cellStyle name="常规 7 2 2 8" xfId="7409"/>
    <cellStyle name="常规 107 23 6" xfId="7410"/>
    <cellStyle name="常规 107 18 6" xfId="7411"/>
    <cellStyle name="常规 124 2 3 4 2 3 4 2" xfId="7412"/>
    <cellStyle name="常规 105 6 4 3" xfId="7413"/>
    <cellStyle name="常规 19 19 7" xfId="7414"/>
    <cellStyle name="常规 105 6 5" xfId="7415"/>
    <cellStyle name="常规 107 19 5" xfId="7416"/>
    <cellStyle name="常规 105 6 5 2" xfId="7417"/>
    <cellStyle name="常规 107 19 5 2" xfId="7418"/>
    <cellStyle name="常规 120 11 5 3" xfId="7419"/>
    <cellStyle name="常规 105 6 5 2 2" xfId="7420"/>
    <cellStyle name="常规 18 138" xfId="7421"/>
    <cellStyle name="常规 18 143" xfId="7422"/>
    <cellStyle name="常规 23 5 3" xfId="7423"/>
    <cellStyle name="常规 107 19 6" xfId="7424"/>
    <cellStyle name="常规 124 2 3 4 2 3 5 2" xfId="7425"/>
    <cellStyle name="常规 124 2 4 2 2 10 2" xfId="7426"/>
    <cellStyle name="常规 105 6 5 3" xfId="7427"/>
    <cellStyle name="常规 105 6 6" xfId="7428"/>
    <cellStyle name="常规 105 6 6 2" xfId="7429"/>
    <cellStyle name="常规 105 7 2" xfId="7430"/>
    <cellStyle name="常规 110 7 2" xfId="7431"/>
    <cellStyle name="常规 105 7 2 2" xfId="7432"/>
    <cellStyle name="常规 105 7 2 2 2" xfId="7433"/>
    <cellStyle name="常规 105 7 3" xfId="7434"/>
    <cellStyle name="常规 105 7 3 2" xfId="7435"/>
    <cellStyle name="常规 120 21 3 2 2 3" xfId="7436"/>
    <cellStyle name="常规 105 7 3 2 2" xfId="7437"/>
    <cellStyle name="常规 105 7 3 3" xfId="7438"/>
    <cellStyle name="常规 124 2 9 10 2 2" xfId="7439"/>
    <cellStyle name="常规 107 7 8 2" xfId="7440"/>
    <cellStyle name="常规 105 7 4" xfId="7441"/>
    <cellStyle name="常规 105 7 4 2" xfId="7442"/>
    <cellStyle name="常规 105 7 4 3" xfId="7443"/>
    <cellStyle name="常规 105 7 5" xfId="7444"/>
    <cellStyle name="常规 105 7 5 2" xfId="7445"/>
    <cellStyle name="常规 3 2 2 2 2 2 15 3" xfId="7446"/>
    <cellStyle name="常规 105 7 5 2 2" xfId="7447"/>
    <cellStyle name="常规 36 5 4 2 19" xfId="7448"/>
    <cellStyle name="常规 36 5 4 2 24" xfId="7449"/>
    <cellStyle name="常规 105 7 5 3" xfId="7450"/>
    <cellStyle name="常规 105 7 6" xfId="7451"/>
    <cellStyle name="常规 105 7 6 2" xfId="7452"/>
    <cellStyle name="常规 21 2 5 2 2 25" xfId="7453"/>
    <cellStyle name="常规 105 8 2" xfId="7454"/>
    <cellStyle name="常规 110 8 2" xfId="7455"/>
    <cellStyle name="常规 30 154 4 16" xfId="7456"/>
    <cellStyle name="常规 30 154 4 21" xfId="7457"/>
    <cellStyle name="常规 105 8 2 2" xfId="7458"/>
    <cellStyle name="常规 105 8 3" xfId="7459"/>
    <cellStyle name="常规 121 12 2 2 2" xfId="7460"/>
    <cellStyle name="常规 30 154 4 17" xfId="7461"/>
    <cellStyle name="常规 30 154 4 22" xfId="7462"/>
    <cellStyle name="常规 105 8 3 2" xfId="7463"/>
    <cellStyle name="常规 105 8 3 3" xfId="7464"/>
    <cellStyle name="常规 105 8 4" xfId="7465"/>
    <cellStyle name="常规 30 154 4 18" xfId="7466"/>
    <cellStyle name="常规 30 154 4 23" xfId="7467"/>
    <cellStyle name="常规 105 8 5" xfId="7468"/>
    <cellStyle name="常规 30 154 4 19" xfId="7469"/>
    <cellStyle name="常规 30 154 4 24" xfId="7470"/>
    <cellStyle name="常规 105 8 5 2" xfId="7471"/>
    <cellStyle name="常规 120 21 3 2 2 20" xfId="7472"/>
    <cellStyle name="常规 120 21 3 2 2 15" xfId="7473"/>
    <cellStyle name="常规 105 8 5 2 2" xfId="7474"/>
    <cellStyle name="常规 105 8 6" xfId="7475"/>
    <cellStyle name="常规 30 154 4 25" xfId="7476"/>
    <cellStyle name="常规 105 8 6 2" xfId="7477"/>
    <cellStyle name="常规 2 225 2 9" xfId="7478"/>
    <cellStyle name="常规 105 8 7" xfId="7479"/>
    <cellStyle name="常规 30 154 4 26" xfId="7480"/>
    <cellStyle name="常规 105 8 7 2" xfId="7481"/>
    <cellStyle name="常规 124 2 4 3 2 10" xfId="7482"/>
    <cellStyle name="常规 2 225 3 9" xfId="7483"/>
    <cellStyle name="常规 105 8 8" xfId="7484"/>
    <cellStyle name="常规 30 154 4 27" xfId="7485"/>
    <cellStyle name="常规 105 8 8 2" xfId="7486"/>
    <cellStyle name="常规 2 225 4 9" xfId="7487"/>
    <cellStyle name="常规 105 8 9" xfId="7488"/>
    <cellStyle name="常规 30 154 4 28" xfId="7489"/>
    <cellStyle name="常规 105 9 2" xfId="7490"/>
    <cellStyle name="常规 3 188 2 4 10 5 2 16" xfId="7491"/>
    <cellStyle name="常规 3 188 2 4 10 5 2 21" xfId="7492"/>
    <cellStyle name="常规 105 9 2 2" xfId="7493"/>
    <cellStyle name="常规 105 9 2 3" xfId="7494"/>
    <cellStyle name="常规 105 9 3" xfId="7495"/>
    <cellStyle name="常规 3 188 2 4 10 5 2 17" xfId="7496"/>
    <cellStyle name="常规 3 188 2 4 10 5 2 22" xfId="7497"/>
    <cellStyle name="常规 105 9 3 2" xfId="7498"/>
    <cellStyle name="常规 105 9 3 3" xfId="7499"/>
    <cellStyle name="常规 124 2 9 12 2 2" xfId="7500"/>
    <cellStyle name="常规 105 9 4" xfId="7501"/>
    <cellStyle name="常规 3 188 2 4 10 5 2 18" xfId="7502"/>
    <cellStyle name="常规 3 188 2 4 10 5 2 23" xfId="7503"/>
    <cellStyle name="常规 105 9 5" xfId="7504"/>
    <cellStyle name="常规 3 188 2 4 10 5 2 19" xfId="7505"/>
    <cellStyle name="常规 3 188 2 4 10 5 2 24" xfId="7506"/>
    <cellStyle name="常规 105 9 5 2" xfId="7507"/>
    <cellStyle name="常规 105 9 5 2 2" xfId="7508"/>
    <cellStyle name="常规 105 9 5 3" xfId="7509"/>
    <cellStyle name="常规 124 2 9 12 4 2" xfId="7510"/>
    <cellStyle name="常规 117 13 2 2 2" xfId="7511"/>
    <cellStyle name="常规 105 9 6" xfId="7512"/>
    <cellStyle name="常规 3 188 2 4 10 5 2 25" xfId="7513"/>
    <cellStyle name="常规 105 9 6 2" xfId="7514"/>
    <cellStyle name="常规 2 226 2 9" xfId="7515"/>
    <cellStyle name="常规 105 9 7" xfId="7516"/>
    <cellStyle name="常规 3 188 2 4 10 5 2 26" xfId="7517"/>
    <cellStyle name="常规 105 9 8" xfId="7518"/>
    <cellStyle name="常规 3 188 2 4 10 5 2 27" xfId="7519"/>
    <cellStyle name="常规 105 9 8 2" xfId="7520"/>
    <cellStyle name="常规 2 226 4 9" xfId="7521"/>
    <cellStyle name="常规 37 9 8" xfId="7522"/>
    <cellStyle name="常规 42 9 8" xfId="7523"/>
    <cellStyle name="常规 117 5 3 2" xfId="7524"/>
    <cellStyle name="常规 106" xfId="7525"/>
    <cellStyle name="常规 111" xfId="7526"/>
    <cellStyle name="常规 124 2 2 2 4 2 2 2" xfId="7527"/>
    <cellStyle name="常规 31 21 3 2 2 5" xfId="7528"/>
    <cellStyle name="常规 106 2" xfId="7529"/>
    <cellStyle name="常规 111 2" xfId="7530"/>
    <cellStyle name="常规 124 2 2 2 4 2 2 2 2" xfId="7531"/>
    <cellStyle name="常规 124 2 2 2 4 2 2 2 2 2" xfId="7532"/>
    <cellStyle name="常规 124 2 6 6 2 2 11" xfId="7533"/>
    <cellStyle name="常规 3 2 2 2 12 3 4" xfId="7534"/>
    <cellStyle name="常规 106 2 2" xfId="7535"/>
    <cellStyle name="常规 111 2 2" xfId="7536"/>
    <cellStyle name="常规 29 154 4 2 26" xfId="7537"/>
    <cellStyle name="常规 34 149 4 2 26" xfId="7538"/>
    <cellStyle name="常规 124 2 2 2 4 2 2 2 2 3" xfId="7539"/>
    <cellStyle name="常规 124 2 6 6 2 2 12" xfId="7540"/>
    <cellStyle name="常规 20 6 7 3 2" xfId="7541"/>
    <cellStyle name="常规 106 2 3" xfId="7542"/>
    <cellStyle name="常规 111 2 3" xfId="7543"/>
    <cellStyle name="常规 29 154 4 2 27" xfId="7544"/>
    <cellStyle name="常规 34 149 4 2 27" xfId="7545"/>
    <cellStyle name="常规 106 3" xfId="7546"/>
    <cellStyle name="常规 111 3" xfId="7547"/>
    <cellStyle name="常规 124 2 2 2 4 2 2 2 3" xfId="7548"/>
    <cellStyle name="常规 106 3 2" xfId="7549"/>
    <cellStyle name="常规 111 3 2" xfId="7550"/>
    <cellStyle name="常规 106 3 2 2" xfId="7551"/>
    <cellStyle name="常规 111 3 2 2" xfId="7552"/>
    <cellStyle name="常规 106 3 3" xfId="7553"/>
    <cellStyle name="常规 106 4 2" xfId="7554"/>
    <cellStyle name="常规 111 4 2" xfId="7555"/>
    <cellStyle name="常规 106 4 2 2" xfId="7556"/>
    <cellStyle name="常规 106 5 2" xfId="7557"/>
    <cellStyle name="常规 111 5 2" xfId="7558"/>
    <cellStyle name="常规 106 5 2 2" xfId="7559"/>
    <cellStyle name="常规 111 5 2 2" xfId="7560"/>
    <cellStyle name="常规 106 5 3" xfId="7561"/>
    <cellStyle name="常规 111 5 3" xfId="7562"/>
    <cellStyle name="常规 81 24 2" xfId="7563"/>
    <cellStyle name="常规 81 19 2" xfId="7564"/>
    <cellStyle name="常规 76 24 2" xfId="7565"/>
    <cellStyle name="常规 76 19 2" xfId="7566"/>
    <cellStyle name="常规 106 6" xfId="7567"/>
    <cellStyle name="常规 111 6" xfId="7568"/>
    <cellStyle name="常规 124 2 2 2 4 2 2 2 6" xfId="7569"/>
    <cellStyle name="常规 81 24 3" xfId="7570"/>
    <cellStyle name="常规 81 19 3" xfId="7571"/>
    <cellStyle name="常规 76 24 3" xfId="7572"/>
    <cellStyle name="常规 76 19 3" xfId="7573"/>
    <cellStyle name="常规 106 7" xfId="7574"/>
    <cellStyle name="常规 111 7" xfId="7575"/>
    <cellStyle name="常规 124 2 2 2 4 2 2 2 7" xfId="7576"/>
    <cellStyle name="常规 106 7 2" xfId="7577"/>
    <cellStyle name="常规 111 7 2" xfId="7578"/>
    <cellStyle name="常规 106 8 2" xfId="7579"/>
    <cellStyle name="常规 111 8 2" xfId="7580"/>
    <cellStyle name="常规 81 19 5" xfId="7581"/>
    <cellStyle name="常规 76 19 5" xfId="7582"/>
    <cellStyle name="常规 106 9" xfId="7583"/>
    <cellStyle name="常规 111 9" xfId="7584"/>
    <cellStyle name="常规 124 2 2 2 4 2 2 2 9" xfId="7585"/>
    <cellStyle name="常规 11 43" xfId="7586"/>
    <cellStyle name="常规 11 38" xfId="7587"/>
    <cellStyle name="常规 107 10" xfId="7588"/>
    <cellStyle name="常规 11 38 2" xfId="7589"/>
    <cellStyle name="常规 2 239 2 45" xfId="7590"/>
    <cellStyle name="常规 2 239 2 50" xfId="7591"/>
    <cellStyle name="常规 98 24" xfId="7592"/>
    <cellStyle name="常规 98 19" xfId="7593"/>
    <cellStyle name="常规 107 10 2" xfId="7594"/>
    <cellStyle name="常规 98 24 2" xfId="7595"/>
    <cellStyle name="常规 98 19 2" xfId="7596"/>
    <cellStyle name="常规 107 10 2 2" xfId="7597"/>
    <cellStyle name="常规 98 30" xfId="7598"/>
    <cellStyle name="常规 98 25" xfId="7599"/>
    <cellStyle name="常规 107 10 3" xfId="7600"/>
    <cellStyle name="常规 19 11 4 2 2" xfId="7601"/>
    <cellStyle name="常规 124 2 2 4 10 4" xfId="7602"/>
    <cellStyle name="常规 107 23 4 3" xfId="7603"/>
    <cellStyle name="常规 107 10 3 2 2" xfId="7604"/>
    <cellStyle name="常规 17 4 4" xfId="7605"/>
    <cellStyle name="常规 24 3 2 11" xfId="7606"/>
    <cellStyle name="常规 107 19 4 3" xfId="7607"/>
    <cellStyle name="常规 32 25 2 2 2 16" xfId="7608"/>
    <cellStyle name="常规 32 25 2 2 2 21" xfId="7609"/>
    <cellStyle name="常规 107 10 4 2 2" xfId="7610"/>
    <cellStyle name="常规 124 2 4 4 11 2" xfId="7611"/>
    <cellStyle name="常规 117 10 5 2" xfId="7612"/>
    <cellStyle name="常规 30 153 4 2 29" xfId="7613"/>
    <cellStyle name="常规 107 10 5 2 2" xfId="7614"/>
    <cellStyle name="常规 19 4 4" xfId="7615"/>
    <cellStyle name="常规 117 11 5 2" xfId="7616"/>
    <cellStyle name="常规 41 11 7" xfId="7617"/>
    <cellStyle name="常规 40 6 5 2 5" xfId="7618"/>
    <cellStyle name="常规 36 11 7" xfId="7619"/>
    <cellStyle name="常规 98 33" xfId="7620"/>
    <cellStyle name="常规 98 28" xfId="7621"/>
    <cellStyle name="常规 107 10 6" xfId="7622"/>
    <cellStyle name="常规 124 2 3 2 2 5 2 2 2" xfId="7623"/>
    <cellStyle name="常规 107 10 8 2" xfId="7624"/>
    <cellStyle name="常规 117 14 5" xfId="7625"/>
    <cellStyle name="常规 124 2 3 2 2 5 2 2 5" xfId="7626"/>
    <cellStyle name="常规 107 10 9" xfId="7627"/>
    <cellStyle name="常规 38 179 4 11" xfId="7628"/>
    <cellStyle name="常规 11 44" xfId="7629"/>
    <cellStyle name="常规 11 39" xfId="7630"/>
    <cellStyle name="常规 107 11" xfId="7631"/>
    <cellStyle name="常规 11 44 2" xfId="7632"/>
    <cellStyle name="常规 107 11 2" xfId="7633"/>
    <cellStyle name="常规 125 9 3 2 2 8" xfId="7634"/>
    <cellStyle name="常规 107 11 3" xfId="7635"/>
    <cellStyle name="常规 125 9 3 2 2 9" xfId="7636"/>
    <cellStyle name="常规 107 11 3 3" xfId="7637"/>
    <cellStyle name="常规 31 17 3 2 2 9" xfId="7638"/>
    <cellStyle name="常规 37 23 2 2 27" xfId="7639"/>
    <cellStyle name="常规 107 11 4" xfId="7640"/>
    <cellStyle name="常规 107 11 4 2 2" xfId="7641"/>
    <cellStyle name="常规 107 11 4 3" xfId="7642"/>
    <cellStyle name="常规 107 11 5" xfId="7643"/>
    <cellStyle name="常规 107 11 6" xfId="7644"/>
    <cellStyle name="常规 40 184 4 2 21" xfId="7645"/>
    <cellStyle name="常规 40 184 4 2 16" xfId="7646"/>
    <cellStyle name="常规 11 154 2" xfId="7647"/>
    <cellStyle name="常规 107 11 8" xfId="7648"/>
    <cellStyle name="常规 107 11 9" xfId="7649"/>
    <cellStyle name="常规 16 132 2" xfId="7650"/>
    <cellStyle name="常规 11 50" xfId="7651"/>
    <cellStyle name="常规 11 45" xfId="7652"/>
    <cellStyle name="常规 107 12" xfId="7653"/>
    <cellStyle name="常规 11 50 2" xfId="7654"/>
    <cellStyle name="常规 11 45 2" xfId="7655"/>
    <cellStyle name="常规 107 12 2" xfId="7656"/>
    <cellStyle name="常规 11 2 3" xfId="7657"/>
    <cellStyle name="常规 19 13 3 2" xfId="7658"/>
    <cellStyle name="常规 107 12 2 2" xfId="7659"/>
    <cellStyle name="常规 3 189 2 2 2 8" xfId="7660"/>
    <cellStyle name="常规 107 12 2 2 2" xfId="7661"/>
    <cellStyle name="常规 11 2 4" xfId="7662"/>
    <cellStyle name="常规 19 13 3 3" xfId="7663"/>
    <cellStyle name="常规 107 12 2 3" xfId="7664"/>
    <cellStyle name="常规 3 189 2 2 2 9" xfId="7665"/>
    <cellStyle name="常规 107 12 3" xfId="7666"/>
    <cellStyle name="常规 107 12 3 3" xfId="7667"/>
    <cellStyle name="常规 107 12 4" xfId="7668"/>
    <cellStyle name="常规 107 12 4 2" xfId="7669"/>
    <cellStyle name="常规 18 151 4 9" xfId="7670"/>
    <cellStyle name="常规 78 10 9" xfId="7671"/>
    <cellStyle name="常规 3 188 3 2 10 3" xfId="7672"/>
    <cellStyle name="常规 107 12 4 3" xfId="7673"/>
    <cellStyle name="常规 3 188 3 2 10 4" xfId="7674"/>
    <cellStyle name="常规 107 12 5" xfId="7675"/>
    <cellStyle name="常规 11 143" xfId="7676"/>
    <cellStyle name="常规 11 138" xfId="7677"/>
    <cellStyle name="常规 19 13 6 2" xfId="7678"/>
    <cellStyle name="常规 107 12 5 2" xfId="7679"/>
    <cellStyle name="常规 11 144" xfId="7680"/>
    <cellStyle name="常规 11 139" xfId="7681"/>
    <cellStyle name="常规 107 12 5 3" xfId="7682"/>
    <cellStyle name="常规 107 12 6" xfId="7683"/>
    <cellStyle name="常规 107 12 6 2" xfId="7684"/>
    <cellStyle name="常规 78 12 9" xfId="7685"/>
    <cellStyle name="常规 120 20 5 2 2 10" xfId="7686"/>
    <cellStyle name="常规 107 12 8" xfId="7687"/>
    <cellStyle name="常规 107 12 8 2" xfId="7688"/>
    <cellStyle name="常规 11 51" xfId="7689"/>
    <cellStyle name="常规 11 46" xfId="7690"/>
    <cellStyle name="常规 107 13" xfId="7691"/>
    <cellStyle name="常规 107 13 2 2" xfId="7692"/>
    <cellStyle name="常规 36 5 4 2 2 4" xfId="7693"/>
    <cellStyle name="常规 6 62" xfId="7694"/>
    <cellStyle name="常规 6 57" xfId="7695"/>
    <cellStyle name="常规 107 24 2 2 2 20" xfId="7696"/>
    <cellStyle name="常规 107 24 2 2 2 15" xfId="7697"/>
    <cellStyle name="常规 38 7 2 2 2 28" xfId="7698"/>
    <cellStyle name="常规 107 13 2 2 2" xfId="7699"/>
    <cellStyle name="常规 107 13 2 3" xfId="7700"/>
    <cellStyle name="常规 107 13 3 2" xfId="7701"/>
    <cellStyle name="常规 107 13 3 3" xfId="7702"/>
    <cellStyle name="常规 107 13 5 2" xfId="7703"/>
    <cellStyle name="常规 107 13 5 3" xfId="7704"/>
    <cellStyle name="常规 107 13 6" xfId="7705"/>
    <cellStyle name="常规 15 162 5" xfId="7706"/>
    <cellStyle name="常规 15 157 5" xfId="7707"/>
    <cellStyle name="常规 124 2 2 3 12 3" xfId="7708"/>
    <cellStyle name="常规 107 13 6 2" xfId="7709"/>
    <cellStyle name="常规 124 2 2 3 13 3" xfId="7710"/>
    <cellStyle name="常规 107 13 7 2" xfId="7711"/>
    <cellStyle name="常规 107 13 8 2" xfId="7712"/>
    <cellStyle name="常规 11 52" xfId="7713"/>
    <cellStyle name="常规 11 47" xfId="7714"/>
    <cellStyle name="常规 119 18 7 2" xfId="7715"/>
    <cellStyle name="常规 124 18 7 2" xfId="7716"/>
    <cellStyle name="常规 124 23 7 2" xfId="7717"/>
    <cellStyle name="常规 107 14" xfId="7718"/>
    <cellStyle name="常规 11 47 2" xfId="7719"/>
    <cellStyle name="常规 107 14 2" xfId="7720"/>
    <cellStyle name="常规 107 14 2 2" xfId="7721"/>
    <cellStyle name="常规 107 4 3" xfId="7722"/>
    <cellStyle name="常规 112 4 3" xfId="7723"/>
    <cellStyle name="常规 107 14 2 2 2" xfId="7724"/>
    <cellStyle name="常规 107 14 2 3" xfId="7725"/>
    <cellStyle name="常规 107 14 3" xfId="7726"/>
    <cellStyle name="常规 39 16 3 2 2 2" xfId="7727"/>
    <cellStyle name="常规 4 2 23 3" xfId="7728"/>
    <cellStyle name="常规 107 14 3 2" xfId="7729"/>
    <cellStyle name="常规 107 14 4" xfId="7730"/>
    <cellStyle name="常规 39 16 3 2 2 3" xfId="7731"/>
    <cellStyle name="常规 121 21 4 2 2" xfId="7732"/>
    <cellStyle name="常规 121 16 4 2 2" xfId="7733"/>
    <cellStyle name="常规 107 6 3 2 13" xfId="7734"/>
    <cellStyle name="常规 124 2 9 2 10 4 2" xfId="7735"/>
    <cellStyle name="常规 39 16 3 2 2 10" xfId="7736"/>
    <cellStyle name="常规 107 14 4 2" xfId="7737"/>
    <cellStyle name="常规 107 14 5" xfId="7738"/>
    <cellStyle name="常规 39 16 3 2 2 4" xfId="7739"/>
    <cellStyle name="常规 107 14 5 3" xfId="7740"/>
    <cellStyle name="常规 124 2 2 2 2 2" xfId="7741"/>
    <cellStyle name="常规 107 14 6" xfId="7742"/>
    <cellStyle name="常规 3 190 3 2 10 2 2" xfId="7743"/>
    <cellStyle name="常规 39 16 3 2 2 5" xfId="7744"/>
    <cellStyle name="常规 107 14 7" xfId="7745"/>
    <cellStyle name="常规 39 16 3 2 2 6" xfId="7746"/>
    <cellStyle name="常规 107 14 7 2" xfId="7747"/>
    <cellStyle name="常规 124 2 3 2 2 5 2 2 2 29" xfId="7748"/>
    <cellStyle name="常规 107 14 8" xfId="7749"/>
    <cellStyle name="常规 39 16 3 2 2 7" xfId="7750"/>
    <cellStyle name="常规 107 14 8 2" xfId="7751"/>
    <cellStyle name="常规 107 14 9" xfId="7752"/>
    <cellStyle name="常规 16 135 2" xfId="7753"/>
    <cellStyle name="常规 16 140 2" xfId="7754"/>
    <cellStyle name="常规 39 16 3 2 2 8" xfId="7755"/>
    <cellStyle name="常规 11 53" xfId="7756"/>
    <cellStyle name="常规 11 48" xfId="7757"/>
    <cellStyle name="常规 107 20" xfId="7758"/>
    <cellStyle name="常规 107 15" xfId="7759"/>
    <cellStyle name="常规 11 31" xfId="7760"/>
    <cellStyle name="常规 11 26" xfId="7761"/>
    <cellStyle name="常规 99 24 2" xfId="7762"/>
    <cellStyle name="常规 99 19 2" xfId="7763"/>
    <cellStyle name="常规 107 20 2 2" xfId="7764"/>
    <cellStyle name="常规 107 15 2 2" xfId="7765"/>
    <cellStyle name="常规 11 31 2" xfId="7766"/>
    <cellStyle name="常规 11 26 2" xfId="7767"/>
    <cellStyle name="常规 28 136" xfId="7768"/>
    <cellStyle name="常规 28 141" xfId="7769"/>
    <cellStyle name="常规 33 136" xfId="7770"/>
    <cellStyle name="常规 33 141" xfId="7771"/>
    <cellStyle name="常规 107 20 2 2 2" xfId="7772"/>
    <cellStyle name="常规 107 15 2 2 2" xfId="7773"/>
    <cellStyle name="常规 2 226 13 4" xfId="7774"/>
    <cellStyle name="常规 11 32" xfId="7775"/>
    <cellStyle name="常规 11 27" xfId="7776"/>
    <cellStyle name="常规 15 2 6 3 2" xfId="7777"/>
    <cellStyle name="常规 99 24 3" xfId="7778"/>
    <cellStyle name="常规 99 19 3" xfId="7779"/>
    <cellStyle name="常规 107 20 2 3" xfId="7780"/>
    <cellStyle name="常规 107 15 2 3" xfId="7781"/>
    <cellStyle name="常规 107 25 2 2 2" xfId="7782"/>
    <cellStyle name="常规 124 2 9 2 11 3" xfId="7783"/>
    <cellStyle name="常规 99 30" xfId="7784"/>
    <cellStyle name="常规 99 25" xfId="7785"/>
    <cellStyle name="常规 107 20 3" xfId="7786"/>
    <cellStyle name="常规 107 15 3" xfId="7787"/>
    <cellStyle name="常规 11 81" xfId="7788"/>
    <cellStyle name="常规 11 76" xfId="7789"/>
    <cellStyle name="常规 40 10 6" xfId="7790"/>
    <cellStyle name="常规 35 10 6" xfId="7791"/>
    <cellStyle name="常规 99 25 2" xfId="7792"/>
    <cellStyle name="常规 107 20 3 2" xfId="7793"/>
    <cellStyle name="常规 107 15 3 2" xfId="7794"/>
    <cellStyle name="常规 19 21 4 2 2" xfId="7795"/>
    <cellStyle name="常规 19 16 4 2 2" xfId="7796"/>
    <cellStyle name="常规 124 2 3 4 10 4" xfId="7797"/>
    <cellStyle name="常规 37 12 4" xfId="7798"/>
    <cellStyle name="常规 42 12 4" xfId="7799"/>
    <cellStyle name="常规 14 3 3 2" xfId="7800"/>
    <cellStyle name="常规 11 81 2" xfId="7801"/>
    <cellStyle name="常规 11 76 2" xfId="7802"/>
    <cellStyle name="常规 29 136" xfId="7803"/>
    <cellStyle name="常规 29 141" xfId="7804"/>
    <cellStyle name="常规 34 136" xfId="7805"/>
    <cellStyle name="常规 34 141" xfId="7806"/>
    <cellStyle name="常规 107 20 3 2 2" xfId="7807"/>
    <cellStyle name="常规 107 15 3 2 2" xfId="7808"/>
    <cellStyle name="常规 125 11 3" xfId="7809"/>
    <cellStyle name="常规 15 2 6 4 2" xfId="7810"/>
    <cellStyle name="常规 11 82" xfId="7811"/>
    <cellStyle name="常规 11 77" xfId="7812"/>
    <cellStyle name="常规 40 10 7" xfId="7813"/>
    <cellStyle name="常规 35 10 7" xfId="7814"/>
    <cellStyle name="常规 99 25 3" xfId="7815"/>
    <cellStyle name="常规 107 20 3 3" xfId="7816"/>
    <cellStyle name="常规 107 15 3 3" xfId="7817"/>
    <cellStyle name="好_Sheet1" xfId="7818"/>
    <cellStyle name="常规 99 31" xfId="7819"/>
    <cellStyle name="常规 99 26" xfId="7820"/>
    <cellStyle name="常规 107 20 4" xfId="7821"/>
    <cellStyle name="常规 107 15 4" xfId="7822"/>
    <cellStyle name="常规 99 26 2" xfId="7823"/>
    <cellStyle name="常规 107 20 4 2" xfId="7824"/>
    <cellStyle name="常规 107 15 4 2" xfId="7825"/>
    <cellStyle name="好_Sheet1 2" xfId="7826"/>
    <cellStyle name="常规 124 2 5 4 11" xfId="7827"/>
    <cellStyle name="常规 107 20 4 2 2" xfId="7828"/>
    <cellStyle name="常规 107 15 4 2 2" xfId="7829"/>
    <cellStyle name="常规 124 2 5 4 11 2" xfId="7830"/>
    <cellStyle name="常规 99 26 3" xfId="7831"/>
    <cellStyle name="常规 107 20 4 3" xfId="7832"/>
    <cellStyle name="常规 107 15 4 3" xfId="7833"/>
    <cellStyle name="好_Sheet1 3" xfId="7834"/>
    <cellStyle name="常规 124 2 5 4 12" xfId="7835"/>
    <cellStyle name="常规 99 32" xfId="7836"/>
    <cellStyle name="常规 99 27" xfId="7837"/>
    <cellStyle name="常规 107 20 5" xfId="7838"/>
    <cellStyle name="常规 107 15 5" xfId="7839"/>
    <cellStyle name="常规 99 27 2" xfId="7840"/>
    <cellStyle name="常规 107 20 5 2" xfId="7841"/>
    <cellStyle name="常规 107 15 5 2" xfId="7842"/>
    <cellStyle name="常规 107 15 5 2 2" xfId="7843"/>
    <cellStyle name="常规 99 27 3" xfId="7844"/>
    <cellStyle name="常规 107 20 5 3" xfId="7845"/>
    <cellStyle name="常规 107 15 5 3" xfId="7846"/>
    <cellStyle name="常规 124 2 2 3 2 2" xfId="7847"/>
    <cellStyle name="常规 99 33" xfId="7848"/>
    <cellStyle name="常规 99 28" xfId="7849"/>
    <cellStyle name="常规 107 20 6" xfId="7850"/>
    <cellStyle name="常规 107 15 6" xfId="7851"/>
    <cellStyle name="常规 40 4 5 2 2 9" xfId="7852"/>
    <cellStyle name="常规 107 15 6 2" xfId="7853"/>
    <cellStyle name="常规 107 20 7 2" xfId="7854"/>
    <cellStyle name="常规 107 15 7 2" xfId="7855"/>
    <cellStyle name="常规 125 5 2 2 2" xfId="7856"/>
    <cellStyle name="常规 128" xfId="7857"/>
    <cellStyle name="常规 133" xfId="7858"/>
    <cellStyle name="常规 107 20 8" xfId="7859"/>
    <cellStyle name="常规 107 15 8" xfId="7860"/>
    <cellStyle name="常规 120 6 5 2 2" xfId="7861"/>
    <cellStyle name="常规 125 5 2 3" xfId="7862"/>
    <cellStyle name="常规 107 20 8 2" xfId="7863"/>
    <cellStyle name="常规 107 15 8 2" xfId="7864"/>
    <cellStyle name="常规 11 54 2" xfId="7865"/>
    <cellStyle name="常规 11 49 2" xfId="7866"/>
    <cellStyle name="常规 107 21 2" xfId="7867"/>
    <cellStyle name="常规 107 16 2" xfId="7868"/>
    <cellStyle name="常规 107 21 2 2" xfId="7869"/>
    <cellStyle name="常规 107 16 2 2" xfId="7870"/>
    <cellStyle name="常规 107 21 2 2 2" xfId="7871"/>
    <cellStyle name="常规 107 16 2 2 2" xfId="7872"/>
    <cellStyle name="常规 2 225 2 6 3 3" xfId="7873"/>
    <cellStyle name="常规 107 21 2 3" xfId="7874"/>
    <cellStyle name="常规 107 16 2 3" xfId="7875"/>
    <cellStyle name="常规 107 21 3" xfId="7876"/>
    <cellStyle name="常规 107 16 3" xfId="7877"/>
    <cellStyle name="常规 38 180" xfId="7878"/>
    <cellStyle name="常规 38 175" xfId="7879"/>
    <cellStyle name="常规 124 2 10 4 2 26" xfId="7880"/>
    <cellStyle name="常规 43 175" xfId="7881"/>
    <cellStyle name="常规 43 180" xfId="7882"/>
    <cellStyle name="常规 107 21 3 2" xfId="7883"/>
    <cellStyle name="常规 107 16 3 2" xfId="7884"/>
    <cellStyle name="常规 39 179 4 2 27" xfId="7885"/>
    <cellStyle name="常规 107 21 3 2 2" xfId="7886"/>
    <cellStyle name="常规 107 16 3 2 2" xfId="7887"/>
    <cellStyle name="常规 15 3 3 3 7" xfId="7888"/>
    <cellStyle name="常规 20 3 3 3 7" xfId="7889"/>
    <cellStyle name="常规 107 21 4" xfId="7890"/>
    <cellStyle name="常规 107 16 4" xfId="7891"/>
    <cellStyle name="常规 107 21 4 2" xfId="7892"/>
    <cellStyle name="常规 107 16 4 2" xfId="7893"/>
    <cellStyle name="常规 107 21 5 2" xfId="7894"/>
    <cellStyle name="常规 107 16 5 2" xfId="7895"/>
    <cellStyle name="常规 2 2 11" xfId="7896"/>
    <cellStyle name="常规 107 21 6" xfId="7897"/>
    <cellStyle name="常规 107 16 6" xfId="7898"/>
    <cellStyle name="常规 124 2 3 4 2 3 2 2" xfId="7899"/>
    <cellStyle name="常规 107 21 6 2" xfId="7900"/>
    <cellStyle name="常规 107 16 6 2" xfId="7901"/>
    <cellStyle name="常规 124 2 3 4 2 3 2 2 2" xfId="7902"/>
    <cellStyle name="常规 31 14 5 2 2 27" xfId="7903"/>
    <cellStyle name="常规 124 2 3 4 2 3 2 3" xfId="7904"/>
    <cellStyle name="常规 107 21 7" xfId="7905"/>
    <cellStyle name="常规 107 16 7" xfId="7906"/>
    <cellStyle name="常规 125 5 3 2" xfId="7907"/>
    <cellStyle name="常规 107 21 7 2" xfId="7908"/>
    <cellStyle name="常规 107 16 7 2" xfId="7909"/>
    <cellStyle name="常规 125 5 3 2 2" xfId="7910"/>
    <cellStyle name="常规 107 21 8" xfId="7911"/>
    <cellStyle name="常规 107 16 8" xfId="7912"/>
    <cellStyle name="常规 125 5 3 3" xfId="7913"/>
    <cellStyle name="常规 2 225 2 13 2" xfId="7914"/>
    <cellStyle name="常规 107 21 8 2" xfId="7915"/>
    <cellStyle name="常规 107 16 8 2" xfId="7916"/>
    <cellStyle name="常规 2 225 2 13 2 2" xfId="7917"/>
    <cellStyle name="常规 107 21 9" xfId="7918"/>
    <cellStyle name="常规 107 16 9" xfId="7919"/>
    <cellStyle name="常规 2 225 2 13 3" xfId="7920"/>
    <cellStyle name="常规 16 137 2" xfId="7921"/>
    <cellStyle name="常规 16 142 2" xfId="7922"/>
    <cellStyle name="常规 16 5 2 2" xfId="7923"/>
    <cellStyle name="常规 21 5 2 2" xfId="7924"/>
    <cellStyle name="常规 11 60" xfId="7925"/>
    <cellStyle name="常规 11 55" xfId="7926"/>
    <cellStyle name="常规 107 22" xfId="7927"/>
    <cellStyle name="常规 107 17" xfId="7928"/>
    <cellStyle name="常规 11 60 2" xfId="7929"/>
    <cellStyle name="常规 11 55 2" xfId="7930"/>
    <cellStyle name="常规 107 22 2" xfId="7931"/>
    <cellStyle name="常规 107 17 2" xfId="7932"/>
    <cellStyle name="常规 124 2 2 8 2 18" xfId="7933"/>
    <cellStyle name="常规 124 2 2 8 2 23" xfId="7934"/>
    <cellStyle name="常规 107 22 2 2" xfId="7935"/>
    <cellStyle name="常规 107 17 2 2" xfId="7936"/>
    <cellStyle name="常规 107 22 3" xfId="7937"/>
    <cellStyle name="常规 107 17 3" xfId="7938"/>
    <cellStyle name="常规 124 2 2 8 2 19" xfId="7939"/>
    <cellStyle name="常规 124 2 2 8 2 24" xfId="7940"/>
    <cellStyle name="常规 107 22 3 2" xfId="7941"/>
    <cellStyle name="常规 107 17 3 2" xfId="7942"/>
    <cellStyle name="常规 37 181 4 18" xfId="7943"/>
    <cellStyle name="常规 37 181 4 23" xfId="7944"/>
    <cellStyle name="常规 107 22 3 3" xfId="7945"/>
    <cellStyle name="常规 107 17 3 3" xfId="7946"/>
    <cellStyle name="常规 37 181 4 19" xfId="7947"/>
    <cellStyle name="常规 37 181 4 24" xfId="7948"/>
    <cellStyle name="常规 107 22 4" xfId="7949"/>
    <cellStyle name="常规 107 17 4" xfId="7950"/>
    <cellStyle name="常规 124 2 2 8 2 25" xfId="7951"/>
    <cellStyle name="常规 107 22 4 2" xfId="7952"/>
    <cellStyle name="常规 107 17 4 2" xfId="7953"/>
    <cellStyle name="常规 5 133" xfId="7954"/>
    <cellStyle name="常规 5 128" xfId="7955"/>
    <cellStyle name="常规 107 17 4 2 11" xfId="7956"/>
    <cellStyle name="常规 2 226 2 4 6" xfId="7957"/>
    <cellStyle name="常规 5 134" xfId="7958"/>
    <cellStyle name="常规 5 129" xfId="7959"/>
    <cellStyle name="常规 107 17 4 2 12" xfId="7960"/>
    <cellStyle name="常规 2 226 2 4 7" xfId="7961"/>
    <cellStyle name="常规 5 140" xfId="7962"/>
    <cellStyle name="常规 5 135" xfId="7963"/>
    <cellStyle name="常规 107 17 4 2 13" xfId="7964"/>
    <cellStyle name="常规 2 226 2 4 8" xfId="7965"/>
    <cellStyle name="常规 5 5 3" xfId="7966"/>
    <cellStyle name="常规 5 143" xfId="7967"/>
    <cellStyle name="常规 5 138" xfId="7968"/>
    <cellStyle name="常规 107 17 4 2 21" xfId="7969"/>
    <cellStyle name="常规 107 17 4 2 16" xfId="7970"/>
    <cellStyle name="常规 5 5 4" xfId="7971"/>
    <cellStyle name="常规 5 144" xfId="7972"/>
    <cellStyle name="常规 5 139" xfId="7973"/>
    <cellStyle name="常规 107 17 4 2 22" xfId="7974"/>
    <cellStyle name="常规 107 17 4 2 17" xfId="7975"/>
    <cellStyle name="常规 5 5 5" xfId="7976"/>
    <cellStyle name="常规 5 150" xfId="7977"/>
    <cellStyle name="常规 5 145" xfId="7978"/>
    <cellStyle name="常规 107 17 4 2 23" xfId="7979"/>
    <cellStyle name="常规 107 17 4 2 18" xfId="7980"/>
    <cellStyle name="常规 5 5 6" xfId="7981"/>
    <cellStyle name="常规 5 151" xfId="7982"/>
    <cellStyle name="常规 5 146" xfId="7983"/>
    <cellStyle name="常规 107 17 4 2 24" xfId="7984"/>
    <cellStyle name="常规 107 17 4 2 19" xfId="7985"/>
    <cellStyle name="常规 107 22 4 2 2" xfId="7986"/>
    <cellStyle name="常规 107 17 4 2 2" xfId="7987"/>
    <cellStyle name="常规 2 226 2 11" xfId="7988"/>
    <cellStyle name="常规 107 17 4 2 2 10" xfId="7989"/>
    <cellStyle name="常规 12 54 2" xfId="7990"/>
    <cellStyle name="常规 12 49 2" xfId="7991"/>
    <cellStyle name="常规 107 17 4 2 2 11" xfId="7992"/>
    <cellStyle name="常规 107 17 4 2 2 12" xfId="7993"/>
    <cellStyle name="常规 107 17 4 2 2 20" xfId="7994"/>
    <cellStyle name="常规 107 17 4 2 2 15" xfId="7995"/>
    <cellStyle name="常规 124 2 5 3 2 6 2 12" xfId="7996"/>
    <cellStyle name="常规 38 7 2 2 4" xfId="7997"/>
    <cellStyle name="常规 107 17 4 2 2 21" xfId="7998"/>
    <cellStyle name="常规 107 17 4 2 2 16" xfId="7999"/>
    <cellStyle name="常规 124 2 5 3 2 6 2 13" xfId="8000"/>
    <cellStyle name="常规 38 7 2 2 5" xfId="8001"/>
    <cellStyle name="常规 107 17 4 2 2 22" xfId="8002"/>
    <cellStyle name="常规 107 17 4 2 2 17" xfId="8003"/>
    <cellStyle name="常规 2 225 3 13 2" xfId="8004"/>
    <cellStyle name="常规 46 2 2 2" xfId="8005"/>
    <cellStyle name="常规 124 2 5 3 2 6 2 14" xfId="8006"/>
    <cellStyle name="常规 38 7 2 2 6" xfId="8007"/>
    <cellStyle name="常规 107 17 4 2 2 23" xfId="8008"/>
    <cellStyle name="常规 107 17 4 2 2 18" xfId="8009"/>
    <cellStyle name="常规 46 2 2 3" xfId="8010"/>
    <cellStyle name="常规 124 2 5 3 2 6 2 15" xfId="8011"/>
    <cellStyle name="常规 124 2 5 3 2 6 2 20" xfId="8012"/>
    <cellStyle name="常规 38 7 2 2 7" xfId="8013"/>
    <cellStyle name="常规 107 17 4 2 2 24" xfId="8014"/>
    <cellStyle name="常规 107 17 4 2 2 19" xfId="8015"/>
    <cellStyle name="常规 46 2 2 4" xfId="8016"/>
    <cellStyle name="常规 124 2 5 3 2 6 2 16" xfId="8017"/>
    <cellStyle name="常规 124 2 5 3 2 6 2 21" xfId="8018"/>
    <cellStyle name="常规 38 7 2 2 8" xfId="8019"/>
    <cellStyle name="常规 107 17 4 2 2 27" xfId="8020"/>
    <cellStyle name="常规 46 2 2 7" xfId="8021"/>
    <cellStyle name="常规 124 2 5 3 2 6 2 19" xfId="8022"/>
    <cellStyle name="常规 124 2 5 3 2 6 2 24" xfId="8023"/>
    <cellStyle name="常规 107 17 4 2 2 28" xfId="8024"/>
    <cellStyle name="常规 124 2 5 3 2 6 2 25" xfId="8025"/>
    <cellStyle name="常规 107 17 4 2 2 29" xfId="8026"/>
    <cellStyle name="常规 124 2 5 3 2 6 2 26" xfId="8027"/>
    <cellStyle name="常规 15 61 2" xfId="8028"/>
    <cellStyle name="常规 15 56 2" xfId="8029"/>
    <cellStyle name="常规 124 2 3 2 2 2 10 4" xfId="8030"/>
    <cellStyle name="常规 107 17 4 2 2 7" xfId="8031"/>
    <cellStyle name="常规 121 18 2" xfId="8032"/>
    <cellStyle name="常规 121 23 2" xfId="8033"/>
    <cellStyle name="常规 124 2 3 2 2 2 10 5" xfId="8034"/>
    <cellStyle name="常规 107 17 4 2 2 8" xfId="8035"/>
    <cellStyle name="常规 121 18 3" xfId="8036"/>
    <cellStyle name="常规 121 23 3" xfId="8037"/>
    <cellStyle name="常规 107 17 4 2 2 9" xfId="8038"/>
    <cellStyle name="常规 121 18 4" xfId="8039"/>
    <cellStyle name="常规 121 23 4" xfId="8040"/>
    <cellStyle name="常规 5 154" xfId="8041"/>
    <cellStyle name="常规 5 149" xfId="8042"/>
    <cellStyle name="常规 107 17 4 2 27" xfId="8043"/>
    <cellStyle name="常规 41 13 5 2 2 3" xfId="8044"/>
    <cellStyle name="常规 5 161" xfId="8045"/>
    <cellStyle name="常规 5 156" xfId="8046"/>
    <cellStyle name="常规 107 17 4 2 29" xfId="8047"/>
    <cellStyle name="常规 121 6 3" xfId="8048"/>
    <cellStyle name="常规 107 17 4 2 3" xfId="8049"/>
    <cellStyle name="常规 2 226 2 12" xfId="8050"/>
    <cellStyle name="常规 107 17 4 2 4" xfId="8051"/>
    <cellStyle name="常规 2 226 2 13" xfId="8052"/>
    <cellStyle name="常规 41 3 4 2" xfId="8053"/>
    <cellStyle name="常规 36 3 4 2" xfId="8054"/>
    <cellStyle name="常规 117 18 4 2 2" xfId="8055"/>
    <cellStyle name="常规 117 23 4 2 2" xfId="8056"/>
    <cellStyle name="常规 107 17 4 2 5" xfId="8057"/>
    <cellStyle name="常规 2 226 2 14" xfId="8058"/>
    <cellStyle name="常规 127 19 4 2 2" xfId="8059"/>
    <cellStyle name="常规 107 17 4 2 6" xfId="8060"/>
    <cellStyle name="常规 2 226 2 15" xfId="8061"/>
    <cellStyle name="常规 107 17 4 2 7" xfId="8062"/>
    <cellStyle name="常规 2 226 2 16" xfId="8063"/>
    <cellStyle name="常规 107 17 4 2 8" xfId="8064"/>
    <cellStyle name="常规 107 22 9" xfId="8065"/>
    <cellStyle name="常规 107 17 9" xfId="8066"/>
    <cellStyle name="常规 16 138 2" xfId="8067"/>
    <cellStyle name="常规 16 143 2" xfId="8068"/>
    <cellStyle name="常规 16 5 3 2" xfId="8069"/>
    <cellStyle name="常规 21 5 3 2" xfId="8070"/>
    <cellStyle name="常规 3 190 3 2 10 5 5" xfId="8071"/>
    <cellStyle name="常规 107 22 5 2 2" xfId="8072"/>
    <cellStyle name="常规 107 17 5 2 2" xfId="8073"/>
    <cellStyle name="常规 107 22 5 3" xfId="8074"/>
    <cellStyle name="常规 107 17 5 3" xfId="8075"/>
    <cellStyle name="常规 32 22 3 2 2 4" xfId="8076"/>
    <cellStyle name="常规 107 17 6 2" xfId="8077"/>
    <cellStyle name="常规 124 2 5 3 2 2 3 4" xfId="8078"/>
    <cellStyle name="常规 79 12 9" xfId="8079"/>
    <cellStyle name="常规 3 190 3 2 10 5 2 2" xfId="8080"/>
    <cellStyle name="常规 79 13 9" xfId="8081"/>
    <cellStyle name="常规 124 2 10 4 2 2 3" xfId="8082"/>
    <cellStyle name="常规 107 22 7 2" xfId="8083"/>
    <cellStyle name="常规 107 17 7 2" xfId="8084"/>
    <cellStyle name="常规 125 5 4 2 2" xfId="8085"/>
    <cellStyle name="常规 107 22 8 2" xfId="8086"/>
    <cellStyle name="常规 107 17 8 2" xfId="8087"/>
    <cellStyle name="常规 70 8 2" xfId="8088"/>
    <cellStyle name="常规 11 61" xfId="8089"/>
    <cellStyle name="常规 11 56" xfId="8090"/>
    <cellStyle name="常规 107 23" xfId="8091"/>
    <cellStyle name="常规 107 18" xfId="8092"/>
    <cellStyle name="常规 11 56 2" xfId="8093"/>
    <cellStyle name="常规 7 2 2 4" xfId="8094"/>
    <cellStyle name="常规 107 23 2" xfId="8095"/>
    <cellStyle name="常规 107 18 2" xfId="8096"/>
    <cellStyle name="常规 7 2 2 5" xfId="8097"/>
    <cellStyle name="常规 107 23 3" xfId="8098"/>
    <cellStyle name="常规 107 18 3" xfId="8099"/>
    <cellStyle name="常规 107 23 3 2" xfId="8100"/>
    <cellStyle name="常规 107 18 3 2" xfId="8101"/>
    <cellStyle name="常规 120 10 3 3" xfId="8102"/>
    <cellStyle name="常规 107 23 3 2 2" xfId="8103"/>
    <cellStyle name="常规 107 18 3 2 2" xfId="8104"/>
    <cellStyle name="常规 3 11 7" xfId="8105"/>
    <cellStyle name="常规 7 2 2 6" xfId="8106"/>
    <cellStyle name="常规 107 23 4" xfId="8107"/>
    <cellStyle name="常规 107 18 4" xfId="8108"/>
    <cellStyle name="常规 124 2 2 4 10 3" xfId="8109"/>
    <cellStyle name="常规 107 23 4 2" xfId="8110"/>
    <cellStyle name="常规 107 18 4 2" xfId="8111"/>
    <cellStyle name="常规 120 10 4 3" xfId="8112"/>
    <cellStyle name="常规 124 2 2 4 10 3 2" xfId="8113"/>
    <cellStyle name="常规 107 23 4 2 2" xfId="8114"/>
    <cellStyle name="常规 107 18 4 2 2" xfId="8115"/>
    <cellStyle name="常规 107 23 5 2 2" xfId="8116"/>
    <cellStyle name="常规 107 18 5 2 2" xfId="8117"/>
    <cellStyle name="常规 3 190 3 2 6 2 13" xfId="8118"/>
    <cellStyle name="常规 17 138 2" xfId="8119"/>
    <cellStyle name="常规 17 143 2" xfId="8120"/>
    <cellStyle name="常规 17 5 3 2" xfId="8121"/>
    <cellStyle name="常规 117 17 9" xfId="8122"/>
    <cellStyle name="常规 117 22 9" xfId="8123"/>
    <cellStyle name="常规 3 189 2 4 6 2 2 18" xfId="8124"/>
    <cellStyle name="常规 3 189 2 4 6 2 2 23" xfId="8125"/>
    <cellStyle name="常规 124 2 2 6 2 2" xfId="8126"/>
    <cellStyle name="常规 107 23 5 3" xfId="8127"/>
    <cellStyle name="常规 107 18 5 3" xfId="8128"/>
    <cellStyle name="常规 2 226 2 4 10 5 9" xfId="8129"/>
    <cellStyle name="常规 107 23 7" xfId="8130"/>
    <cellStyle name="常规 107 18 7" xfId="8131"/>
    <cellStyle name="常规 125 5 5 2" xfId="8132"/>
    <cellStyle name="常规 107 18 7 2" xfId="8133"/>
    <cellStyle name="常规 107 23 8" xfId="8134"/>
    <cellStyle name="常规 107 18 8" xfId="8135"/>
    <cellStyle name="常规 125 5 5 3" xfId="8136"/>
    <cellStyle name="常规 107 23 9" xfId="8137"/>
    <cellStyle name="常规 107 18 9" xfId="8138"/>
    <cellStyle name="常规 16 139 2" xfId="8139"/>
    <cellStyle name="常规 16 144 2" xfId="8140"/>
    <cellStyle name="常规 16 5 4 2" xfId="8141"/>
    <cellStyle name="常规 21 5 4 2" xfId="8142"/>
    <cellStyle name="常规 70 8 3" xfId="8143"/>
    <cellStyle name="常规 11 62" xfId="8144"/>
    <cellStyle name="常规 11 57" xfId="8145"/>
    <cellStyle name="常规 107 24" xfId="8146"/>
    <cellStyle name="常规 107 19" xfId="8147"/>
    <cellStyle name="常规 11 62 2" xfId="8148"/>
    <cellStyle name="常规 11 57 2" xfId="8149"/>
    <cellStyle name="常规 107 24 2" xfId="8150"/>
    <cellStyle name="常规 107 19 2" xfId="8151"/>
    <cellStyle name="常规 107 24 3" xfId="8152"/>
    <cellStyle name="常规 107 19 3" xfId="8153"/>
    <cellStyle name="常规 120 11 3 3" xfId="8154"/>
    <cellStyle name="常规 107 19 3 2" xfId="8155"/>
    <cellStyle name="常规 124 2 4 2 4 6 2 17" xfId="8156"/>
    <cellStyle name="常规 124 2 4 2 4 6 2 22" xfId="8157"/>
    <cellStyle name="常规 107 19 3 3" xfId="8158"/>
    <cellStyle name="常规 124 2 4 2 4 6 2 18" xfId="8159"/>
    <cellStyle name="常规 124 2 4 2 4 6 2 23" xfId="8160"/>
    <cellStyle name="常规 117 10 4 2" xfId="8161"/>
    <cellStyle name="常规 18 151 4 2 19" xfId="8162"/>
    <cellStyle name="常规 18 151 4 2 24" xfId="8163"/>
    <cellStyle name="常规 107 19 4" xfId="8164"/>
    <cellStyle name="常规 120 11 4 3" xfId="8165"/>
    <cellStyle name="常规 24 3 2 10" xfId="8166"/>
    <cellStyle name="常规 107 19 4 2" xfId="8167"/>
    <cellStyle name="常规 32 25 2 2 2 15" xfId="8168"/>
    <cellStyle name="常规 32 25 2 2 2 20" xfId="8169"/>
    <cellStyle name="常规 107 19 6 2" xfId="8170"/>
    <cellStyle name="常规 110 3 2 12" xfId="8171"/>
    <cellStyle name="常规 124 2 4 2 2 10 2 2" xfId="8172"/>
    <cellStyle name="常规 124 2 4 2 2 10 3" xfId="8173"/>
    <cellStyle name="常规 107 19 7" xfId="8174"/>
    <cellStyle name="常规 125 5 6 2" xfId="8175"/>
    <cellStyle name="常规 107 19 7 2" xfId="8176"/>
    <cellStyle name="常规 127 16 3 2 2 3" xfId="8177"/>
    <cellStyle name="常规 107 2 2 2" xfId="8178"/>
    <cellStyle name="常规 107 19 8" xfId="8179"/>
    <cellStyle name="常规 107 2 2 3" xfId="8180"/>
    <cellStyle name="常规 124 2 5 2 4 9 2" xfId="8181"/>
    <cellStyle name="常规 107 19 9" xfId="8182"/>
    <cellStyle name="常规 16 145 2" xfId="8183"/>
    <cellStyle name="常规 16 150 2" xfId="8184"/>
    <cellStyle name="常规 16 5 5 2" xfId="8185"/>
    <cellStyle name="常规 21 5 5 2" xfId="8186"/>
    <cellStyle name="常规 107 2 2" xfId="8187"/>
    <cellStyle name="常规 112 2 2" xfId="8188"/>
    <cellStyle name="常规 126 24 2 2 2 12" xfId="8189"/>
    <cellStyle name="常规 21 2 5 2 2 15" xfId="8190"/>
    <cellStyle name="常规 21 2 5 2 2 20" xfId="8191"/>
    <cellStyle name="常规 107 2 2 2 2" xfId="8192"/>
    <cellStyle name="常规 20 6 8 3 2" xfId="8193"/>
    <cellStyle name="常规 126 24 2 2 2 13" xfId="8194"/>
    <cellStyle name="常规 112 2 3" xfId="8195"/>
    <cellStyle name="常规 107 2 3" xfId="8196"/>
    <cellStyle name="常规 17 21 2 2 2" xfId="8197"/>
    <cellStyle name="常规 17 16 2 2 2" xfId="8198"/>
    <cellStyle name="常规 126 24 2 2 2 14" xfId="8199"/>
    <cellStyle name="常规 107 2 4" xfId="8200"/>
    <cellStyle name="常规 107 9 3 2" xfId="8201"/>
    <cellStyle name="常规 126 24 2 2 2 20" xfId="8202"/>
    <cellStyle name="常规 126 24 2 2 2 15" xfId="8203"/>
    <cellStyle name="常规 107 2 5" xfId="8204"/>
    <cellStyle name="常规 107 9 3 3" xfId="8205"/>
    <cellStyle name="常规 37 23 2 2 3" xfId="8206"/>
    <cellStyle name="常规 126 24 2 2 2 23" xfId="8207"/>
    <cellStyle name="常规 126 24 2 2 2 18" xfId="8208"/>
    <cellStyle name="常规 107 2 8" xfId="8209"/>
    <cellStyle name="常规 39 179 4 2 28" xfId="8210"/>
    <cellStyle name="常规 107 21 3 3" xfId="8211"/>
    <cellStyle name="常规 43 181" xfId="8212"/>
    <cellStyle name="常规 43 176" xfId="8213"/>
    <cellStyle name="常规 124 2 10 4 2 27" xfId="8214"/>
    <cellStyle name="常规 38 176" xfId="8215"/>
    <cellStyle name="常规 38 181" xfId="8216"/>
    <cellStyle name="常规 107 21 4 3" xfId="8217"/>
    <cellStyle name="常规 2 2 12" xfId="8218"/>
    <cellStyle name="常规 107 21 5 3" xfId="8219"/>
    <cellStyle name="常规 124 2 2 4 2 2" xfId="8220"/>
    <cellStyle name="常规 107 22 2 2 2" xfId="8221"/>
    <cellStyle name="常规 107 23 8 2" xfId="8222"/>
    <cellStyle name="常规 107 24 2 2 10" xfId="8223"/>
    <cellStyle name="常规 107 6 3 2 2 11" xfId="8224"/>
    <cellStyle name="常规 107 24 2 2 11" xfId="8225"/>
    <cellStyle name="常规 107 6 3 2 2 12" xfId="8226"/>
    <cellStyle name="常规 107 24 2 2 12" xfId="8227"/>
    <cellStyle name="常规 107 6 3 2 2 13" xfId="8228"/>
    <cellStyle name="常规 107 24 2 2 17" xfId="8229"/>
    <cellStyle name="常规 107 24 2 2 22" xfId="8230"/>
    <cellStyle name="常规 107 6 3 2 2 18" xfId="8231"/>
    <cellStyle name="常规 107 6 3 2 2 23" xfId="8232"/>
    <cellStyle name="常规 107 24 2 2 19" xfId="8233"/>
    <cellStyle name="常规 107 24 2 2 24" xfId="8234"/>
    <cellStyle name="常规 107 6 3 2 2 25" xfId="8235"/>
    <cellStyle name="常规 38 7 2 2 2 23" xfId="8236"/>
    <cellStyle name="常规 38 7 2 2 2 18" xfId="8237"/>
    <cellStyle name="常规 33 7" xfId="8238"/>
    <cellStyle name="常规 28 7" xfId="8239"/>
    <cellStyle name="常规 6 47" xfId="8240"/>
    <cellStyle name="常规 6 52" xfId="8241"/>
    <cellStyle name="常规 32 22 8" xfId="8242"/>
    <cellStyle name="常规 32 17 8" xfId="8243"/>
    <cellStyle name="常规 107 24 2 2 2 10" xfId="8244"/>
    <cellStyle name="常规 2 225 2 4 2 4 2" xfId="8245"/>
    <cellStyle name="常规 38 7 2 2 2 24" xfId="8246"/>
    <cellStyle name="常规 38 7 2 2 2 19" xfId="8247"/>
    <cellStyle name="常规 33 8" xfId="8248"/>
    <cellStyle name="常规 28 8" xfId="8249"/>
    <cellStyle name="常规 6 48" xfId="8250"/>
    <cellStyle name="常规 6 53" xfId="8251"/>
    <cellStyle name="常规 107 24 2 2 2 11" xfId="8252"/>
    <cellStyle name="常规 38 7 2 2 2 25" xfId="8253"/>
    <cellStyle name="常规 33 9" xfId="8254"/>
    <cellStyle name="常规 28 9" xfId="8255"/>
    <cellStyle name="常规 6 49" xfId="8256"/>
    <cellStyle name="常规 6 54" xfId="8257"/>
    <cellStyle name="常规 107 24 2 2 2 12" xfId="8258"/>
    <cellStyle name="常规 38 7 2 2 2 27" xfId="8259"/>
    <cellStyle name="常规 107 24 2 2 2 14" xfId="8260"/>
    <cellStyle name="常规 6 56" xfId="8261"/>
    <cellStyle name="常规 6 61" xfId="8262"/>
    <cellStyle name="常规 36 5 4 2 2 3" xfId="8263"/>
    <cellStyle name="常规 121 2 4 3" xfId="8264"/>
    <cellStyle name="常规 42 12 5 2 2 7" xfId="8265"/>
    <cellStyle name="常规 38 7 2 2 2 29" xfId="8266"/>
    <cellStyle name="常规 107 24 2 2 2 16" xfId="8267"/>
    <cellStyle name="常规 107 24 2 2 2 21" xfId="8268"/>
    <cellStyle name="常规 6 58" xfId="8269"/>
    <cellStyle name="常规 6 63" xfId="8270"/>
    <cellStyle name="常规 36 5 4 2 2 5" xfId="8271"/>
    <cellStyle name="常规 117 14 2 2 2" xfId="8272"/>
    <cellStyle name="常规 36 5 4 2 2 6" xfId="8273"/>
    <cellStyle name="常规 107 24 2 2 2 17" xfId="8274"/>
    <cellStyle name="常规 107 24 2 2 2 22" xfId="8275"/>
    <cellStyle name="常规 6 59" xfId="8276"/>
    <cellStyle name="常规 6 64" xfId="8277"/>
    <cellStyle name="常规 17 12 5 2 2" xfId="8278"/>
    <cellStyle name="常规 56 27" xfId="8279"/>
    <cellStyle name="常规 56 32" xfId="8280"/>
    <cellStyle name="常规 61 27" xfId="8281"/>
    <cellStyle name="常规 61 32" xfId="8282"/>
    <cellStyle name="常规 117 11 3 2" xfId="8283"/>
    <cellStyle name="常规 15 2 9 4 2 2 29" xfId="8284"/>
    <cellStyle name="常规 107 25 2 3" xfId="8285"/>
    <cellStyle name="常规 17 8 5 3" xfId="8286"/>
    <cellStyle name="常规 6 68" xfId="8287"/>
    <cellStyle name="常规 6 73" xfId="8288"/>
    <cellStyle name="常规 107 24 2 2 2 26" xfId="8289"/>
    <cellStyle name="常规 107 24 2 2 2 27" xfId="8290"/>
    <cellStyle name="常规 6 69" xfId="8291"/>
    <cellStyle name="常规 6 74" xfId="8292"/>
    <cellStyle name="常规 107 24 2 2 2 28" xfId="8293"/>
    <cellStyle name="常规 6 75" xfId="8294"/>
    <cellStyle name="常规 6 80" xfId="8295"/>
    <cellStyle name="常规 107 24 2 2 2 29" xfId="8296"/>
    <cellStyle name="常规 6 76" xfId="8297"/>
    <cellStyle name="常规 6 81" xfId="8298"/>
    <cellStyle name="常规 107 24 2 2 2 5" xfId="8299"/>
    <cellStyle name="常规 107 24 2 2 2 6" xfId="8300"/>
    <cellStyle name="常规 107 24 2 2 2 7" xfId="8301"/>
    <cellStyle name="常规 107 24 2 2 2 8" xfId="8302"/>
    <cellStyle name="常规 107 24 2 2 25" xfId="8303"/>
    <cellStyle name="常规 107 6 3 2 2 26" xfId="8304"/>
    <cellStyle name="常规 107 24 2 2 9" xfId="8305"/>
    <cellStyle name="常规 107 25" xfId="8306"/>
    <cellStyle name="常规 107 30" xfId="8307"/>
    <cellStyle name="常规 11 58" xfId="8308"/>
    <cellStyle name="常规 11 63" xfId="8309"/>
    <cellStyle name="常规 70 8 4" xfId="8310"/>
    <cellStyle name="常规 107 25 2" xfId="8311"/>
    <cellStyle name="常规 107 30 2" xfId="8312"/>
    <cellStyle name="常规 11 58 2" xfId="8313"/>
    <cellStyle name="常规 11 63 2" xfId="8314"/>
    <cellStyle name="常规 107 26" xfId="8315"/>
    <cellStyle name="常规 107 31" xfId="8316"/>
    <cellStyle name="常规 11 59" xfId="8317"/>
    <cellStyle name="常规 11 64" xfId="8318"/>
    <cellStyle name="常规 70 8 5" xfId="8319"/>
    <cellStyle name="常规 107 26 2" xfId="8320"/>
    <cellStyle name="常规 11 59 2" xfId="8321"/>
    <cellStyle name="常规 11 64 2" xfId="8322"/>
    <cellStyle name="常规 107 27" xfId="8323"/>
    <cellStyle name="常规 107 32" xfId="8324"/>
    <cellStyle name="常规 126 10 3 2 2" xfId="8325"/>
    <cellStyle name="常规 11 65" xfId="8326"/>
    <cellStyle name="常规 11 70" xfId="8327"/>
    <cellStyle name="常规 70 8 6" xfId="8328"/>
    <cellStyle name="常规 3 190 2 4 10 5 28" xfId="8329"/>
    <cellStyle name="常规 107 27 2" xfId="8330"/>
    <cellStyle name="常规 107 32 2" xfId="8331"/>
    <cellStyle name="常规 29 3 2 2 9" xfId="8332"/>
    <cellStyle name="常规 11 65 2" xfId="8333"/>
    <cellStyle name="常规 11 70 2" xfId="8334"/>
    <cellStyle name="常规 120 14 2 3" xfId="8335"/>
    <cellStyle name="常规 107 27 2 2" xfId="8336"/>
    <cellStyle name="常规 107 32 2 2" xfId="8337"/>
    <cellStyle name="常规 117 13 3 2" xfId="8338"/>
    <cellStyle name="常规 121 21 3 2 2 8" xfId="8339"/>
    <cellStyle name="常规 31 2 4" xfId="8340"/>
    <cellStyle name="常规 107 27 2 3" xfId="8341"/>
    <cellStyle name="常规 3 190 2 4 10 5 29" xfId="8342"/>
    <cellStyle name="常规 107 27 3" xfId="8343"/>
    <cellStyle name="常规 107 28" xfId="8344"/>
    <cellStyle name="常规 11 66" xfId="8345"/>
    <cellStyle name="常规 11 71" xfId="8346"/>
    <cellStyle name="常规 70 8 7" xfId="8347"/>
    <cellStyle name="常规 107 28 2" xfId="8348"/>
    <cellStyle name="常规 3 12 3 2 2 29" xfId="8349"/>
    <cellStyle name="常规 2 225 6 2 2 2 27" xfId="8350"/>
    <cellStyle name="常规 11 66 2" xfId="8351"/>
    <cellStyle name="常规 11 71 2" xfId="8352"/>
    <cellStyle name="常规 107 29" xfId="8353"/>
    <cellStyle name="常规 35 10 2" xfId="8354"/>
    <cellStyle name="常规 40 10 2" xfId="8355"/>
    <cellStyle name="常规 11 67" xfId="8356"/>
    <cellStyle name="常规 11 72" xfId="8357"/>
    <cellStyle name="常规 70 8 8" xfId="8358"/>
    <cellStyle name="常规 3 189 4 10 3" xfId="8359"/>
    <cellStyle name="常规 112 3 2" xfId="8360"/>
    <cellStyle name="常规 107 3 2" xfId="8361"/>
    <cellStyle name="常规 34 149 4 11" xfId="8362"/>
    <cellStyle name="常规 29 154 4 11" xfId="8363"/>
    <cellStyle name="常规 112 3 2 2" xfId="8364"/>
    <cellStyle name="常规 107 3 2 2" xfId="8365"/>
    <cellStyle name="常规 107 3 2 2 2" xfId="8366"/>
    <cellStyle name="常规 34 149 4 12" xfId="8367"/>
    <cellStyle name="常规 29 154 4 12" xfId="8368"/>
    <cellStyle name="常规 107 3 2 3" xfId="8369"/>
    <cellStyle name="常规 3 189 4 10 4" xfId="8370"/>
    <cellStyle name="常规 112 3 3" xfId="8371"/>
    <cellStyle name="常规 107 3 3" xfId="8372"/>
    <cellStyle name="常规 21 2 5 2 24" xfId="8373"/>
    <cellStyle name="常规 21 2 5 2 19" xfId="8374"/>
    <cellStyle name="常规 14 10 8" xfId="8375"/>
    <cellStyle name="常规 107 3 3 2 2" xfId="8376"/>
    <cellStyle name="常规 107 3 3 3" xfId="8377"/>
    <cellStyle name="常规 107 3 4" xfId="8378"/>
    <cellStyle name="常规 107 9 4 2" xfId="8379"/>
    <cellStyle name="常规 107 3 4 2 2" xfId="8380"/>
    <cellStyle name="常规 120 17 8" xfId="8381"/>
    <cellStyle name="常规 120 22 8" xfId="8382"/>
    <cellStyle name="常规 107 3 5" xfId="8383"/>
    <cellStyle name="常规 107 9 4 3" xfId="8384"/>
    <cellStyle name="常规 107 3 5 2 2" xfId="8385"/>
    <cellStyle name="常规 32 6 5 2 6" xfId="8386"/>
    <cellStyle name="常规 107 3 7 2" xfId="8387"/>
    <cellStyle name="常规 107 3 8" xfId="8388"/>
    <cellStyle name="常规 112 4 2 2" xfId="8389"/>
    <cellStyle name="常规 107 4 2 2" xfId="8390"/>
    <cellStyle name="常规 3 190 4 10 4" xfId="8391"/>
    <cellStyle name="常规 107 4 2 2 2" xfId="8392"/>
    <cellStyle name="常规 107 4 2 3" xfId="8393"/>
    <cellStyle name="常规 107 4 4" xfId="8394"/>
    <cellStyle name="常规 107 9 5 2" xfId="8395"/>
    <cellStyle name="常规 117 20 2 2 2" xfId="8396"/>
    <cellStyle name="常规 107 4 5" xfId="8397"/>
    <cellStyle name="常规 107 9 5 3" xfId="8398"/>
    <cellStyle name="常规 109 5 2 3" xfId="8399"/>
    <cellStyle name="常规 107 4 8" xfId="8400"/>
    <cellStyle name="常规 112 5" xfId="8401"/>
    <cellStyle name="常规 107 5" xfId="8402"/>
    <cellStyle name="常规 112 5 2" xfId="8403"/>
    <cellStyle name="常规 107 5 2" xfId="8404"/>
    <cellStyle name="常规 112 5 2 2" xfId="8405"/>
    <cellStyle name="常规 107 5 2 2" xfId="8406"/>
    <cellStyle name="常规 107 5 2 2 2" xfId="8407"/>
    <cellStyle name="常规 107 5 2 3" xfId="8408"/>
    <cellStyle name="常规 112 5 3" xfId="8409"/>
    <cellStyle name="常规 107 5 3" xfId="8410"/>
    <cellStyle name="常规 107 5 3 2" xfId="8411"/>
    <cellStyle name="常规 124 2 2 6 3" xfId="8412"/>
    <cellStyle name="常规 107 5 3 2 2" xfId="8413"/>
    <cellStyle name="常规 107 5 4" xfId="8414"/>
    <cellStyle name="常规 107 9 6 2" xfId="8415"/>
    <cellStyle name="常规 124 2 3 6 3" xfId="8416"/>
    <cellStyle name="常规 107 5 4 2 2" xfId="8417"/>
    <cellStyle name="常规 107 5 5" xfId="8418"/>
    <cellStyle name="常规 107 5 5 2" xfId="8419"/>
    <cellStyle name="常规 124 2 4 6 3" xfId="8420"/>
    <cellStyle name="常规 107 5 5 2 2" xfId="8421"/>
    <cellStyle name="常规 107 5 5 3" xfId="8422"/>
    <cellStyle name="常规 107 5 6" xfId="8423"/>
    <cellStyle name="常规 107 5 7" xfId="8424"/>
    <cellStyle name="常规 124 2 4 2 2 2 2 4 2 2" xfId="8425"/>
    <cellStyle name="常规 107 5 8" xfId="8426"/>
    <cellStyle name="常规 3 188 2 4 10" xfId="8427"/>
    <cellStyle name="常规 107 5 8 2" xfId="8428"/>
    <cellStyle name="常规 112 6" xfId="8429"/>
    <cellStyle name="常规 107 6" xfId="8430"/>
    <cellStyle name="常规 76 25 2" xfId="8431"/>
    <cellStyle name="常规 81 25 2" xfId="8432"/>
    <cellStyle name="常规 112 6 2" xfId="8433"/>
    <cellStyle name="常规 107 6 2" xfId="8434"/>
    <cellStyle name="常规 107 6 3" xfId="8435"/>
    <cellStyle name="常规 125 3 5 2 2" xfId="8436"/>
    <cellStyle name="常规 124 2 10 2 3 2 3" xfId="8437"/>
    <cellStyle name="常规 107 6 3 2 10" xfId="8438"/>
    <cellStyle name="常规 39 16 3 2 2 11" xfId="8439"/>
    <cellStyle name="常规 107 6 3 2 14" xfId="8440"/>
    <cellStyle name="常规 119 29 2" xfId="8441"/>
    <cellStyle name="常规 124 29 2" xfId="8442"/>
    <cellStyle name="常规 39 16 3 2 2 14" xfId="8443"/>
    <cellStyle name="常规 107 6 3 2 17" xfId="8444"/>
    <cellStyle name="常规 107 6 3 2 22" xfId="8445"/>
    <cellStyle name="常规 107 6 3 2 2 10" xfId="8446"/>
    <cellStyle name="常规 107 6 3 2 6" xfId="8447"/>
    <cellStyle name="常规 107 6 3 2 7" xfId="8448"/>
    <cellStyle name="常规 124 2 3 2 2 5 5 2" xfId="8449"/>
    <cellStyle name="常规 43 12 3 2 2 3" xfId="8450"/>
    <cellStyle name="常规 107 6 3 2 9" xfId="8451"/>
    <cellStyle name="常规 107 6 4" xfId="8452"/>
    <cellStyle name="常规 107 6 5" xfId="8453"/>
    <cellStyle name="常规 107 6 6" xfId="8454"/>
    <cellStyle name="常规 107 6 8" xfId="8455"/>
    <cellStyle name="常规 112 7" xfId="8456"/>
    <cellStyle name="常规 107 7" xfId="8457"/>
    <cellStyle name="常规 76 25 3" xfId="8458"/>
    <cellStyle name="常规 81 25 3" xfId="8459"/>
    <cellStyle name="常规 107 7 2" xfId="8460"/>
    <cellStyle name="常规 107 7 2 2" xfId="8461"/>
    <cellStyle name="常规 124 2 3 3 2 7 3" xfId="8462"/>
    <cellStyle name="常规 107 7 2 2 2" xfId="8463"/>
    <cellStyle name="常规 107 7 2 3" xfId="8464"/>
    <cellStyle name="常规 107 7 3" xfId="8465"/>
    <cellStyle name="常规 20 6 2 3 2 2 2" xfId="8466"/>
    <cellStyle name="常规 107 7 4" xfId="8467"/>
    <cellStyle name="常规 107 9 8 2" xfId="8468"/>
    <cellStyle name="常规 107 7 5" xfId="8469"/>
    <cellStyle name="常规 107 7 6" xfId="8470"/>
    <cellStyle name="常规 107 7 7" xfId="8471"/>
    <cellStyle name="常规 107 7 8" xfId="8472"/>
    <cellStyle name="常规 2 227 2 10" xfId="8473"/>
    <cellStyle name="常规 112 8" xfId="8474"/>
    <cellStyle name="常规 107 8" xfId="8475"/>
    <cellStyle name="常规 42 21 3 2 2" xfId="8476"/>
    <cellStyle name="常规 112 8 2" xfId="8477"/>
    <cellStyle name="常规 107 8 2" xfId="8478"/>
    <cellStyle name="常规 42 21 3 2 2 2" xfId="8479"/>
    <cellStyle name="常规 121 12 4 2 2" xfId="8480"/>
    <cellStyle name="常规 107 8 3" xfId="8481"/>
    <cellStyle name="常规 42 21 3 2 2 3" xfId="8482"/>
    <cellStyle name="常规 107 8 3 2" xfId="8483"/>
    <cellStyle name="常规 124 2 2 2 4 2 2 2 2 4" xfId="8484"/>
    <cellStyle name="常规 124 2 6 6 2 2 13" xfId="8485"/>
    <cellStyle name="常规 29 154 4 2 28" xfId="8486"/>
    <cellStyle name="常规 34 149 4 2 28" xfId="8487"/>
    <cellStyle name="常规 107 8 3 3" xfId="8488"/>
    <cellStyle name="常规 124 2 2 2 4 2 2 2 2 5" xfId="8489"/>
    <cellStyle name="常规 124 2 6 6 2 2 14" xfId="8490"/>
    <cellStyle name="常规 29 154 4 2 29" xfId="8491"/>
    <cellStyle name="常规 34 149 4 2 29" xfId="8492"/>
    <cellStyle name="常规 107 8 4 2" xfId="8493"/>
    <cellStyle name="常规 3 193 4" xfId="8494"/>
    <cellStyle name="常规 3 188 4" xfId="8495"/>
    <cellStyle name="常规 107 8 4 2 2" xfId="8496"/>
    <cellStyle name="常规 107 8 5" xfId="8497"/>
    <cellStyle name="常规 42 21 3 2 2 5" xfId="8498"/>
    <cellStyle name="常规 107 8 5 2" xfId="8499"/>
    <cellStyle name="常规 3 12 3" xfId="8500"/>
    <cellStyle name="常规 107 8 5 2 2" xfId="8501"/>
    <cellStyle name="常规 20 5 3 4 3" xfId="8502"/>
    <cellStyle name="常规 107 8 5 3" xfId="8503"/>
    <cellStyle name="常规 21 10 5 2 2 10" xfId="8504"/>
    <cellStyle name="常规 107 8 6" xfId="8505"/>
    <cellStyle name="常规 42 21 3 2 2 6" xfId="8506"/>
    <cellStyle name="常规 21 10 5 2 2 11" xfId="8507"/>
    <cellStyle name="常规 107 8 7" xfId="8508"/>
    <cellStyle name="常规 42 21 3 2 2 7" xfId="8509"/>
    <cellStyle name="常规 107 8 7 2" xfId="8510"/>
    <cellStyle name="常规 107 8 8 2" xfId="8511"/>
    <cellStyle name="常规 2 227 2 11" xfId="8512"/>
    <cellStyle name="常规 112 9" xfId="8513"/>
    <cellStyle name="常规 107 9" xfId="8514"/>
    <cellStyle name="常规 42 21 3 2 3" xfId="8515"/>
    <cellStyle name="常规 107 9 2" xfId="8516"/>
    <cellStyle name="常规 107 9 2 2" xfId="8517"/>
    <cellStyle name="常规 11 119" xfId="8518"/>
    <cellStyle name="常规 11 124" xfId="8519"/>
    <cellStyle name="常规 107 9 2 2 2" xfId="8520"/>
    <cellStyle name="常规 11 119 2" xfId="8521"/>
    <cellStyle name="常规 107 9 3" xfId="8522"/>
    <cellStyle name="常规 107 9 6" xfId="8523"/>
    <cellStyle name="常规 107 9 7" xfId="8524"/>
    <cellStyle name="常规 107 9 8" xfId="8525"/>
    <cellStyle name="常规 39 124" xfId="8526"/>
    <cellStyle name="常规 39 119" xfId="8527"/>
    <cellStyle name="常规 17 24 2 3" xfId="8528"/>
    <cellStyle name="常规 17 19 2 3" xfId="8529"/>
    <cellStyle name="常规 2 226 2 2 2 2 3" xfId="8530"/>
    <cellStyle name="常规 108 2 2 2" xfId="8531"/>
    <cellStyle name="常规 109 2 2 2" xfId="8532"/>
    <cellStyle name="常规 11" xfId="8533"/>
    <cellStyle name="常规 11 10" xfId="8534"/>
    <cellStyle name="常规 3 2 2 3 12 4" xfId="8535"/>
    <cellStyle name="常规 124 2 5 2 4 9" xfId="8536"/>
    <cellStyle name="常规 11 10 2" xfId="8537"/>
    <cellStyle name="常规 11 100" xfId="8538"/>
    <cellStyle name="常规 11 101" xfId="8539"/>
    <cellStyle name="常规 11 101 2" xfId="8540"/>
    <cellStyle name="常规 16 14 5 2 2" xfId="8541"/>
    <cellStyle name="常规 11 102" xfId="8542"/>
    <cellStyle name="常规 31 14 5 2 29" xfId="8543"/>
    <cellStyle name="常规 11 102 2" xfId="8544"/>
    <cellStyle name="常规 19 46 2" xfId="8545"/>
    <cellStyle name="常规 11 103" xfId="8546"/>
    <cellStyle name="常规 30 3 2 2 2 4" xfId="8547"/>
    <cellStyle name="常规 2 225 2 4 5 2 2 28" xfId="8548"/>
    <cellStyle name="常规 11 103 2" xfId="8549"/>
    <cellStyle name="常规 37 182 2" xfId="8550"/>
    <cellStyle name="常规 42 182 2" xfId="8551"/>
    <cellStyle name="常规 11 104" xfId="8552"/>
    <cellStyle name="常规 3 188 2 4 10 2 2" xfId="8553"/>
    <cellStyle name="常规 11 78 2" xfId="8554"/>
    <cellStyle name="常规 11 83 2" xfId="8555"/>
    <cellStyle name="常规 39 2 3" xfId="8556"/>
    <cellStyle name="常规 11 104 2" xfId="8557"/>
    <cellStyle name="常规 37 182 3" xfId="8558"/>
    <cellStyle name="常规 42 182 3" xfId="8559"/>
    <cellStyle name="常规 120 22 7 2" xfId="8560"/>
    <cellStyle name="常规 120 17 7 2" xfId="8561"/>
    <cellStyle name="常规 11 105" xfId="8562"/>
    <cellStyle name="常规 11 110" xfId="8563"/>
    <cellStyle name="常规 39 3 3" xfId="8564"/>
    <cellStyle name="常规 11 105 2" xfId="8565"/>
    <cellStyle name="常规 11 110 2" xfId="8566"/>
    <cellStyle name="常规 39 4 4" xfId="8567"/>
    <cellStyle name="常规 16 18 5 2 2 25" xfId="8568"/>
    <cellStyle name="常规 11 106 3" xfId="8569"/>
    <cellStyle name="常规 11 111 3" xfId="8570"/>
    <cellStyle name="常规 39 5 3" xfId="8571"/>
    <cellStyle name="常规 39 143" xfId="8572"/>
    <cellStyle name="常规 39 138" xfId="8573"/>
    <cellStyle name="常规 11 107 2" xfId="8574"/>
    <cellStyle name="常规 11 112 2" xfId="8575"/>
    <cellStyle name="常规 39 6 3" xfId="8576"/>
    <cellStyle name="常规 11 108 2" xfId="8577"/>
    <cellStyle name="常规 11 113 2" xfId="8578"/>
    <cellStyle name="常规 11 109" xfId="8579"/>
    <cellStyle name="常规 11 114" xfId="8580"/>
    <cellStyle name="常规 39 7 3" xfId="8581"/>
    <cellStyle name="常规 39 13 3 2 5" xfId="8582"/>
    <cellStyle name="常规 37 18 4 2 2 21" xfId="8583"/>
    <cellStyle name="常规 37 18 4 2 2 16" xfId="8584"/>
    <cellStyle name="常规 11 109 2" xfId="8585"/>
    <cellStyle name="常规 11 114 2" xfId="8586"/>
    <cellStyle name="常规 11 11" xfId="8587"/>
    <cellStyle name="常规 70 7 2" xfId="8588"/>
    <cellStyle name="常规 11 11 2" xfId="8589"/>
    <cellStyle name="常规 11 115" xfId="8590"/>
    <cellStyle name="常规 11 120" xfId="8591"/>
    <cellStyle name="常规 11 116" xfId="8592"/>
    <cellStyle name="常规 11 121" xfId="8593"/>
    <cellStyle name="常规 11 117" xfId="8594"/>
    <cellStyle name="常规 11 122" xfId="8595"/>
    <cellStyle name="常规 11 117 2" xfId="8596"/>
    <cellStyle name="常规 11 122 2" xfId="8597"/>
    <cellStyle name="常规 11 118" xfId="8598"/>
    <cellStyle name="常规 11 123" xfId="8599"/>
    <cellStyle name="常规 11 12" xfId="8600"/>
    <cellStyle name="常规 70 7 3" xfId="8601"/>
    <cellStyle name="常规 22 160 4" xfId="8602"/>
    <cellStyle name="常规 11 12 2" xfId="8603"/>
    <cellStyle name="常规 11 123 2" xfId="8604"/>
    <cellStyle name="常规 11 125" xfId="8605"/>
    <cellStyle name="常规 11 130" xfId="8606"/>
    <cellStyle name="常规 11 125 2" xfId="8607"/>
    <cellStyle name="常规 11 130 2" xfId="8608"/>
    <cellStyle name="常规 117 17 3 2 12" xfId="8609"/>
    <cellStyle name="常规 120 20 5 2 9" xfId="8610"/>
    <cellStyle name="常规 11 126 2" xfId="8611"/>
    <cellStyle name="常规 11 131 2" xfId="8612"/>
    <cellStyle name="常规 11 127 2" xfId="8613"/>
    <cellStyle name="常规 11 132 2" xfId="8614"/>
    <cellStyle name="常规 11 128" xfId="8615"/>
    <cellStyle name="常规 11 133" xfId="8616"/>
    <cellStyle name="常规 11 128 2" xfId="8617"/>
    <cellStyle name="常规 11 13" xfId="8618"/>
    <cellStyle name="常规 70 7 4" xfId="8619"/>
    <cellStyle name="常规 39 179 4 7" xfId="8620"/>
    <cellStyle name="常规 22 161 4" xfId="8621"/>
    <cellStyle name="常规 22 156 4" xfId="8622"/>
    <cellStyle name="常规 11 13 2" xfId="8623"/>
    <cellStyle name="常规 124 2 2 2 4 10 6" xfId="8624"/>
    <cellStyle name="常规 95 19" xfId="8625"/>
    <cellStyle name="常规 95 24" xfId="8626"/>
    <cellStyle name="常规 2 227 2 2 5 2" xfId="8627"/>
    <cellStyle name="常规 47 154 4 25" xfId="8628"/>
    <cellStyle name="常规 117 17 3 2 2 27" xfId="8629"/>
    <cellStyle name="常规 11 135 2" xfId="8630"/>
    <cellStyle name="常规 11 140 2" xfId="8631"/>
    <cellStyle name="常规 11 136 2" xfId="8632"/>
    <cellStyle name="常规 11 141 2" xfId="8633"/>
    <cellStyle name="常规 11 139 2" xfId="8634"/>
    <cellStyle name="常规 11 144 2" xfId="8635"/>
    <cellStyle name="常规 11 14" xfId="8636"/>
    <cellStyle name="常规 70 7 5" xfId="8637"/>
    <cellStyle name="常规 22 157 4" xfId="8638"/>
    <cellStyle name="常规 11 14 2" xfId="8639"/>
    <cellStyle name="常规 11 142 2" xfId="8640"/>
    <cellStyle name="常规 124 2 2 2 2 2 2 4" xfId="8641"/>
    <cellStyle name="常规 11 147" xfId="8642"/>
    <cellStyle name="常规 11 152" xfId="8643"/>
    <cellStyle name="常规 11 147 2" xfId="8644"/>
    <cellStyle name="常规 11 152 2" xfId="8645"/>
    <cellStyle name="常规 19 47 2" xfId="8646"/>
    <cellStyle name="常规 11 148" xfId="8647"/>
    <cellStyle name="常规 11 153" xfId="8648"/>
    <cellStyle name="常规 37 183 2" xfId="8649"/>
    <cellStyle name="常规 42 183 2" xfId="8650"/>
    <cellStyle name="常规 11 149" xfId="8651"/>
    <cellStyle name="常规 11 154" xfId="8652"/>
    <cellStyle name="常规 11 84 2" xfId="8653"/>
    <cellStyle name="常规 11 15" xfId="8654"/>
    <cellStyle name="常规 11 20" xfId="8655"/>
    <cellStyle name="常规 70 7 6" xfId="8656"/>
    <cellStyle name="常规 37 183 3" xfId="8657"/>
    <cellStyle name="常规 42 183 3" xfId="8658"/>
    <cellStyle name="常规 120 22 8 2" xfId="8659"/>
    <cellStyle name="常规 120 17 8 2" xfId="8660"/>
    <cellStyle name="常规 11 155" xfId="8661"/>
    <cellStyle name="常规 11 16" xfId="8662"/>
    <cellStyle name="常规 11 21" xfId="8663"/>
    <cellStyle name="常规 70 7 7" xfId="8664"/>
    <cellStyle name="常规 117 17 3 2 9" xfId="8665"/>
    <cellStyle name="常规 22 159 4" xfId="8666"/>
    <cellStyle name="常规 11 16 2" xfId="8667"/>
    <cellStyle name="常规 11 17" xfId="8668"/>
    <cellStyle name="常规 11 22" xfId="8669"/>
    <cellStyle name="常规 70 7 8" xfId="8670"/>
    <cellStyle name="常规 11 17 2" xfId="8671"/>
    <cellStyle name="常规 11 22 2" xfId="8672"/>
    <cellStyle name="常规 11 18 2" xfId="8673"/>
    <cellStyle name="常规 11 23 2" xfId="8674"/>
    <cellStyle name="常规 33 2 2" xfId="8675"/>
    <cellStyle name="常规 28 2 2" xfId="8676"/>
    <cellStyle name="常规 32 22 3 2" xfId="8677"/>
    <cellStyle name="常规 32 17 3 2" xfId="8678"/>
    <cellStyle name="常规 11 18 3" xfId="8679"/>
    <cellStyle name="常规 11 23 3" xfId="8680"/>
    <cellStyle name="常规 11 19" xfId="8681"/>
    <cellStyle name="常规 11 24" xfId="8682"/>
    <cellStyle name="常规 11 19 2" xfId="8683"/>
    <cellStyle name="常规 11 24 2" xfId="8684"/>
    <cellStyle name="常规 15 2 32 3" xfId="8685"/>
    <cellStyle name="常规 11 2" xfId="8686"/>
    <cellStyle name="常规 11 2 2" xfId="8687"/>
    <cellStyle name="常规 11 2 5" xfId="8688"/>
    <cellStyle name="常规 11 2 6" xfId="8689"/>
    <cellStyle name="常规 35 10 4 2 2 9" xfId="8690"/>
    <cellStyle name="常规 22 158 4" xfId="8691"/>
    <cellStyle name="常规 11 20 2" xfId="8692"/>
    <cellStyle name="常规 11 25" xfId="8693"/>
    <cellStyle name="常规 11 30" xfId="8694"/>
    <cellStyle name="常规 3 2 2 2 2 2 2 2 6" xfId="8695"/>
    <cellStyle name="常规 11 25 2" xfId="8696"/>
    <cellStyle name="常规 11 30 2" xfId="8697"/>
    <cellStyle name="常规 17 180 4" xfId="8698"/>
    <cellStyle name="常规 15 2 6 3 2 2" xfId="8699"/>
    <cellStyle name="常规 11 27 2" xfId="8700"/>
    <cellStyle name="常规 11 32 2" xfId="8701"/>
    <cellStyle name="常规 15 2 6 3 3" xfId="8702"/>
    <cellStyle name="常规 11 28" xfId="8703"/>
    <cellStyle name="常规 11 33" xfId="8704"/>
    <cellStyle name="常规 11 29" xfId="8705"/>
    <cellStyle name="常规 11 34" xfId="8706"/>
    <cellStyle name="常规 33 14 5 2" xfId="8707"/>
    <cellStyle name="常规 11 35" xfId="8708"/>
    <cellStyle name="常规 11 40" xfId="8709"/>
    <cellStyle name="常规 11 36" xfId="8710"/>
    <cellStyle name="常规 11 41" xfId="8711"/>
    <cellStyle name="常规 17 184 4" xfId="8712"/>
    <cellStyle name="常规 17 179 4" xfId="8713"/>
    <cellStyle name="常规 11 36 2" xfId="8714"/>
    <cellStyle name="常规 11 41 2" xfId="8715"/>
    <cellStyle name="常规 11 37" xfId="8716"/>
    <cellStyle name="常规 11 42" xfId="8717"/>
    <cellStyle name="常规 11 37 2" xfId="8718"/>
    <cellStyle name="常规 11 42 2" xfId="8719"/>
    <cellStyle name="常规 17 183 4" xfId="8720"/>
    <cellStyle name="常规 11 40 2" xfId="8721"/>
    <cellStyle name="常规 124 2 3 2 3 2" xfId="8722"/>
    <cellStyle name="常规 11 5" xfId="8723"/>
    <cellStyle name="常规 37 27 2 2 10" xfId="8724"/>
    <cellStyle name="常规 11 6" xfId="8725"/>
    <cellStyle name="常规 35 10 3" xfId="8726"/>
    <cellStyle name="常规 40 10 3" xfId="8727"/>
    <cellStyle name="常规 11 68" xfId="8728"/>
    <cellStyle name="常规 11 73" xfId="8729"/>
    <cellStyle name="常规 70 8 9" xfId="8730"/>
    <cellStyle name="常规 124 2 3 2 4 11 2 2" xfId="8731"/>
    <cellStyle name="常规 35 10 3 2" xfId="8732"/>
    <cellStyle name="常规 40 10 3 2" xfId="8733"/>
    <cellStyle name="常规 11 68 2" xfId="8734"/>
    <cellStyle name="常规 11 73 2" xfId="8735"/>
    <cellStyle name="常规 37 27 2 2 11" xfId="8736"/>
    <cellStyle name="常规 11 7" xfId="8737"/>
    <cellStyle name="常规 15 2 6 4 2 2" xfId="8738"/>
    <cellStyle name="常规 11 77 2" xfId="8739"/>
    <cellStyle name="常规 35 10 8" xfId="8740"/>
    <cellStyle name="常规 3 188 2 4 10 2" xfId="8741"/>
    <cellStyle name="常规 40 10 8" xfId="8742"/>
    <cellStyle name="常规 11 78" xfId="8743"/>
    <cellStyle name="常规 11 83" xfId="8744"/>
    <cellStyle name="常规 3 188 2 4 10 3" xfId="8745"/>
    <cellStyle name="常规 11 79" xfId="8746"/>
    <cellStyle name="常规 11 84" xfId="8747"/>
    <cellStyle name="常规 37 27 2 2 12" xfId="8748"/>
    <cellStyle name="常规 11 8" xfId="8749"/>
    <cellStyle name="常规 11 8 2" xfId="8750"/>
    <cellStyle name="常规 35 10 5 2" xfId="8751"/>
    <cellStyle name="常规 40 10 5 2" xfId="8752"/>
    <cellStyle name="常规 11 80 2" xfId="8753"/>
    <cellStyle name="常规 3 188 2 4 10 4" xfId="8754"/>
    <cellStyle name="常规 11 85" xfId="8755"/>
    <cellStyle name="常规 11 90" xfId="8756"/>
    <cellStyle name="常规 11 85 2" xfId="8757"/>
    <cellStyle name="常规 11 90 2" xfId="8758"/>
    <cellStyle name="常规 120 20 5 2 2 16" xfId="8759"/>
    <cellStyle name="常规 120 20 5 2 2 21" xfId="8760"/>
    <cellStyle name="常规 14 3 7 2" xfId="8761"/>
    <cellStyle name="常规 42 21 4" xfId="8762"/>
    <cellStyle name="常规 42 16 4" xfId="8763"/>
    <cellStyle name="常规 37 16 4" xfId="8764"/>
    <cellStyle name="常规 37 21 4" xfId="8765"/>
    <cellStyle name="常规 3 188 2 4 10 5" xfId="8766"/>
    <cellStyle name="常规 11 86" xfId="8767"/>
    <cellStyle name="常规 11 91" xfId="8768"/>
    <cellStyle name="常规 3 188 2 4 10 5 2" xfId="8769"/>
    <cellStyle name="常规 11 86 2" xfId="8770"/>
    <cellStyle name="常规 124 2 2 3 3 2 2" xfId="8771"/>
    <cellStyle name="常规 11 87" xfId="8772"/>
    <cellStyle name="常规 11 92" xfId="8773"/>
    <cellStyle name="常规 124 2 10 5" xfId="8774"/>
    <cellStyle name="常规 11 87 2" xfId="8775"/>
    <cellStyle name="常规 11 92 2" xfId="8776"/>
    <cellStyle name="常规 11 88" xfId="8777"/>
    <cellStyle name="常规 11 93" xfId="8778"/>
    <cellStyle name="常规 3 2 6 2 3" xfId="8779"/>
    <cellStyle name="常规 124 2 11 5" xfId="8780"/>
    <cellStyle name="常规 11 88 2" xfId="8781"/>
    <cellStyle name="常规 11 93 2" xfId="8782"/>
    <cellStyle name="常规 34 150 2" xfId="8783"/>
    <cellStyle name="常规 29 150 2" xfId="8784"/>
    <cellStyle name="常规 11 89" xfId="8785"/>
    <cellStyle name="常规 11 94" xfId="8786"/>
    <cellStyle name="常规 124 2 12 5" xfId="8787"/>
    <cellStyle name="常规 11 89 2" xfId="8788"/>
    <cellStyle name="常规 11 94 2" xfId="8789"/>
    <cellStyle name="常规 37 27 2 2 13" xfId="8790"/>
    <cellStyle name="常规 11 9" xfId="8791"/>
    <cellStyle name="常规 11 9 2" xfId="8792"/>
    <cellStyle name="常规 34 150 3" xfId="8793"/>
    <cellStyle name="常规 29 150 3" xfId="8794"/>
    <cellStyle name="常规 11 95" xfId="8795"/>
    <cellStyle name="常规 34 150 4" xfId="8796"/>
    <cellStyle name="常规 29 150 4" xfId="8797"/>
    <cellStyle name="常规 127 10 8 2" xfId="8798"/>
    <cellStyle name="常规 11 96" xfId="8799"/>
    <cellStyle name="常规 3 2 6 5 3" xfId="8800"/>
    <cellStyle name="常规 11 96 2" xfId="8801"/>
    <cellStyle name="常规 124 23 8 2" xfId="8802"/>
    <cellStyle name="常规 124 18 8 2" xfId="8803"/>
    <cellStyle name="常规 119 23 8 2" xfId="8804"/>
    <cellStyle name="常规 119 18 8 2" xfId="8805"/>
    <cellStyle name="常规 11 97" xfId="8806"/>
    <cellStyle name="常规 11 97 2" xfId="8807"/>
    <cellStyle name="常规 11 98" xfId="8808"/>
    <cellStyle name="常规 11 98 2" xfId="8809"/>
    <cellStyle name="常规 11 99" xfId="8810"/>
    <cellStyle name="常规 110 3 2 13" xfId="8811"/>
    <cellStyle name="常规 110 3 2 14" xfId="8812"/>
    <cellStyle name="常规 110 3 2 20" xfId="8813"/>
    <cellStyle name="常规 110 3 2 15" xfId="8814"/>
    <cellStyle name="常规 119 10 5 2 2" xfId="8815"/>
    <cellStyle name="常规 124 10 5 2 2" xfId="8816"/>
    <cellStyle name="常规 110 3 2 21" xfId="8817"/>
    <cellStyle name="常规 110 3 2 16" xfId="8818"/>
    <cellStyle name="常规 121 17 8 2" xfId="8819"/>
    <cellStyle name="常规 121 22 8 2" xfId="8820"/>
    <cellStyle name="常规 110 3 2 22" xfId="8821"/>
    <cellStyle name="常规 110 3 2 17" xfId="8822"/>
    <cellStyle name="常规 110 3 2 23" xfId="8823"/>
    <cellStyle name="常规 110 3 2 18" xfId="8824"/>
    <cellStyle name="常规 110 3 2 24" xfId="8825"/>
    <cellStyle name="常规 110 3 2 19" xfId="8826"/>
    <cellStyle name="常规 110 3 2 2 10" xfId="8827"/>
    <cellStyle name="常规 110 3 2 2 11" xfId="8828"/>
    <cellStyle name="常规 110 3 2 2 12" xfId="8829"/>
    <cellStyle name="常规 110 3 2 2 13" xfId="8830"/>
    <cellStyle name="常规 110 3 2 2 14" xfId="8831"/>
    <cellStyle name="常规 20 4 3 8 2" xfId="8832"/>
    <cellStyle name="常规 110 3 2 2 20" xfId="8833"/>
    <cellStyle name="常规 110 3 2 2 15" xfId="8834"/>
    <cellStyle name="常规 110 3 2 2 23" xfId="8835"/>
    <cellStyle name="常规 110 3 2 2 18" xfId="8836"/>
    <cellStyle name="常规 110 3 2 2 24" xfId="8837"/>
    <cellStyle name="常规 110 3 2 2 19" xfId="8838"/>
    <cellStyle name="常规 110 3 2 2 2" xfId="8839"/>
    <cellStyle name="常规 124 2 3 2 4 2 2 2 7" xfId="8840"/>
    <cellStyle name="常规 38 13 3 2" xfId="8841"/>
    <cellStyle name="常规 43 13 3 2" xfId="8842"/>
    <cellStyle name="常规 110 3 2 2 25" xfId="8843"/>
    <cellStyle name="常规 110 3 2 2 26" xfId="8844"/>
    <cellStyle name="常规 110 3 2 2 27" xfId="8845"/>
    <cellStyle name="常规 110 3 2 2 28" xfId="8846"/>
    <cellStyle name="常规 124 2 2 2 2 2 2 3 4 2" xfId="8847"/>
    <cellStyle name="常规 55 2 4" xfId="8848"/>
    <cellStyle name="常规 110 3 2 2 29" xfId="8849"/>
    <cellStyle name="常规 110 3 2 2 3" xfId="8850"/>
    <cellStyle name="常规 124 2 3 2 4 2 2 2 8" xfId="8851"/>
    <cellStyle name="常规 110 3 2 2 6" xfId="8852"/>
    <cellStyle name="常规 110 3 2 2 7" xfId="8853"/>
    <cellStyle name="常规 110 3 2 2 8" xfId="8854"/>
    <cellStyle name="常规 110 3 2 2 9" xfId="8855"/>
    <cellStyle name="常规 3 189 4 10 2 2" xfId="8856"/>
    <cellStyle name="常规 110 3 2 25" xfId="8857"/>
    <cellStyle name="常规 110 3 2 26" xfId="8858"/>
    <cellStyle name="常规 110 3 2 27" xfId="8859"/>
    <cellStyle name="常规 110 3 2 28" xfId="8860"/>
    <cellStyle name="常规 110 3 2 29" xfId="8861"/>
    <cellStyle name="常规 110 3 2 3" xfId="8862"/>
    <cellStyle name="常规 110 3 2 4" xfId="8863"/>
    <cellStyle name="常规 110 3 2 5" xfId="8864"/>
    <cellStyle name="常规 2 226 2 2 2 2 3 2" xfId="8865"/>
    <cellStyle name="常规 110 3 2 6" xfId="8866"/>
    <cellStyle name="常规 2 226 2 2 2 2 3 3" xfId="8867"/>
    <cellStyle name="常规 110 3 2 7" xfId="8868"/>
    <cellStyle name="常规 120 9 4 2" xfId="8869"/>
    <cellStyle name="常规 81 21 8 2" xfId="8870"/>
    <cellStyle name="常规 81 16 8 2" xfId="8871"/>
    <cellStyle name="常规 76 21 8 2" xfId="8872"/>
    <cellStyle name="常规 76 16 8 2" xfId="8873"/>
    <cellStyle name="常规 13 57 2" xfId="8874"/>
    <cellStyle name="常规 13 62 2" xfId="8875"/>
    <cellStyle name="常规 2 226 2 2 2 2 3 4" xfId="8876"/>
    <cellStyle name="常规 110 3 2 8" xfId="8877"/>
    <cellStyle name="常规 125 10 2 2 2" xfId="8878"/>
    <cellStyle name="常规 120 9 4 3" xfId="8879"/>
    <cellStyle name="常规 13 57 3" xfId="8880"/>
    <cellStyle name="常规 13 62 3" xfId="8881"/>
    <cellStyle name="常规 2 226 2 2 2 2 3 5" xfId="8882"/>
    <cellStyle name="常规 110 3 2 9" xfId="8883"/>
    <cellStyle name="常规 111 4 3" xfId="8884"/>
    <cellStyle name="常规 111 6 2" xfId="8885"/>
    <cellStyle name="常规 14 4 5 2 9" xfId="8886"/>
    <cellStyle name="常规 120 2" xfId="8887"/>
    <cellStyle name="常规 115 2" xfId="8888"/>
    <cellStyle name="常规 21 11 5 2" xfId="8889"/>
    <cellStyle name="常规 16 11 5 2" xfId="8890"/>
    <cellStyle name="常规 124 2 6 4 2 3 2 2" xfId="8891"/>
    <cellStyle name="常规 121" xfId="8892"/>
    <cellStyle name="常规 116" xfId="8893"/>
    <cellStyle name="常规 124 2 5 15 4" xfId="8894"/>
    <cellStyle name="常规 16 11 5 3" xfId="8895"/>
    <cellStyle name="常规 122" xfId="8896"/>
    <cellStyle name="常规 117" xfId="8897"/>
    <cellStyle name="常规 117 10 2 2" xfId="8898"/>
    <cellStyle name="常规 117 10 2 3" xfId="8899"/>
    <cellStyle name="常规 120 9 3 2 2" xfId="8900"/>
    <cellStyle name="常规 3 190 2 4 6 2 26" xfId="8901"/>
    <cellStyle name="常规 87 10 3" xfId="8902"/>
    <cellStyle name="常规 117 10 3 3" xfId="8903"/>
    <cellStyle name="常规 18 151 4 2 25" xfId="8904"/>
    <cellStyle name="常规 117 10 4 3" xfId="8905"/>
    <cellStyle name="常规 117 10 5 2 2" xfId="8906"/>
    <cellStyle name="常规 43 16 4 2 29" xfId="8907"/>
    <cellStyle name="常规 117 10 5 3" xfId="8908"/>
    <cellStyle name="常规 117 10 6 2" xfId="8909"/>
    <cellStyle name="常规 117 10 8 2" xfId="8910"/>
    <cellStyle name="常规 117 11 2" xfId="8911"/>
    <cellStyle name="常规 124 2 2 2 4 6 2 11" xfId="8912"/>
    <cellStyle name="常规 117 11 2 2" xfId="8913"/>
    <cellStyle name="常规 124 2 2 2 4 6 2 12" xfId="8914"/>
    <cellStyle name="常规 117 11 2 3" xfId="8915"/>
    <cellStyle name="常规 120 9 4 2 2" xfId="8916"/>
    <cellStyle name="常规 32 180 4" xfId="8917"/>
    <cellStyle name="常规 117 11 3 2 2" xfId="8918"/>
    <cellStyle name="常规 2 226 3 2 10 4" xfId="8919"/>
    <cellStyle name="常规 117 11 3 3" xfId="8920"/>
    <cellStyle name="常规 117 11 4 2 2" xfId="8921"/>
    <cellStyle name="常规 36 10 8" xfId="8922"/>
    <cellStyle name="常规 124 2 6 6 2 2 5" xfId="8923"/>
    <cellStyle name="常规 41 10 8" xfId="8924"/>
    <cellStyle name="常规 34 149 4 2 7" xfId="8925"/>
    <cellStyle name="常规 29 154 4 2 7" xfId="8926"/>
    <cellStyle name="常规 117 11 4 3" xfId="8927"/>
    <cellStyle name="常规 117 11 5 2 2" xfId="8928"/>
    <cellStyle name="常规 40 6 5 2 7" xfId="8929"/>
    <cellStyle name="常规 36 11 8" xfId="8930"/>
    <cellStyle name="常规 40 6 5 2 6" xfId="8931"/>
    <cellStyle name="常规 41 11 8" xfId="8932"/>
    <cellStyle name="常规 117 11 5 3" xfId="8933"/>
    <cellStyle name="常规 124 2 12 3 2 2 2" xfId="8934"/>
    <cellStyle name="常规 117 11 6" xfId="8935"/>
    <cellStyle name="常规 36 12 7" xfId="8936"/>
    <cellStyle name="常规 41 12 7" xfId="8937"/>
    <cellStyle name="常规 117 11 6 2" xfId="8938"/>
    <cellStyle name="常规 127 4 4 2 2" xfId="8939"/>
    <cellStyle name="常规 117 11 7" xfId="8940"/>
    <cellStyle name="常规 124 2 12 3 2 2 3" xfId="8941"/>
    <cellStyle name="常规 36 13 7" xfId="8942"/>
    <cellStyle name="常规 41 13 7" xfId="8943"/>
    <cellStyle name="常规 117 11 7 2" xfId="8944"/>
    <cellStyle name="常规 36 13 8" xfId="8945"/>
    <cellStyle name="常规 41 13 8" xfId="8946"/>
    <cellStyle name="常规 124 2 4 2 4 10 3 2" xfId="8947"/>
    <cellStyle name="常规 117 11 7 3" xfId="8948"/>
    <cellStyle name="常规 117 11 8" xfId="8949"/>
    <cellStyle name="常规 36 14 7" xfId="8950"/>
    <cellStyle name="常规 41 14 7" xfId="8951"/>
    <cellStyle name="常规 5 181 4 2 13" xfId="8952"/>
    <cellStyle name="常规 57 27" xfId="8953"/>
    <cellStyle name="常规 57 32" xfId="8954"/>
    <cellStyle name="常规 117 11 8 2" xfId="8955"/>
    <cellStyle name="常规 17 132 2" xfId="8956"/>
    <cellStyle name="常规 17 127 2" xfId="8957"/>
    <cellStyle name="常规 117 11 9" xfId="8958"/>
    <cellStyle name="常规 117 12" xfId="8959"/>
    <cellStyle name="常规 117 12 2" xfId="8960"/>
    <cellStyle name="常规 117 12 2 2" xfId="8961"/>
    <cellStyle name="常规 117 12 2 2 2" xfId="8962"/>
    <cellStyle name="常规 117 12 2 3" xfId="8963"/>
    <cellStyle name="常规 120 9 5 2 2" xfId="8964"/>
    <cellStyle name="常规 33 180 4" xfId="8965"/>
    <cellStyle name="常规 117 12 3 2 2" xfId="8966"/>
    <cellStyle name="常规 15 2 11 5 2 6" xfId="8967"/>
    <cellStyle name="常规 2 226 2 4 2 2 2 25" xfId="8968"/>
    <cellStyle name="常规 66 27 2" xfId="8969"/>
    <cellStyle name="常规 71 27 2" xfId="8970"/>
    <cellStyle name="常规 117 12 5 2" xfId="8971"/>
    <cellStyle name="常规 35 7 5 2 7" xfId="8972"/>
    <cellStyle name="常规 117 12 5 2 2" xfId="8973"/>
    <cellStyle name="常规 117 12 5 3" xfId="8974"/>
    <cellStyle name="常规 117 12 6" xfId="8975"/>
    <cellStyle name="常规 124 2 3 2 2 5 2 2 2 3" xfId="8976"/>
    <cellStyle name="常规 117 12 6 2" xfId="8977"/>
    <cellStyle name="常规 117 12 7" xfId="8978"/>
    <cellStyle name="常规 124 2 3 2 2 5 2 2 2 4" xfId="8979"/>
    <cellStyle name="常规 117 12 7 2" xfId="8980"/>
    <cellStyle name="常规 117 12 8" xfId="8981"/>
    <cellStyle name="常规 124 2 3 2 2 5 2 2 2 5" xfId="8982"/>
    <cellStyle name="常规 124 2 6 2 14 2" xfId="8983"/>
    <cellStyle name="常规 117 12 8 2" xfId="8984"/>
    <cellStyle name="常规 17 133 2" xfId="8985"/>
    <cellStyle name="常规 17 128 2" xfId="8986"/>
    <cellStyle name="常规 117 12 9" xfId="8987"/>
    <cellStyle name="常规 124 2 3 2 2 5 2 2 2 6" xfId="8988"/>
    <cellStyle name="常规 117 13" xfId="8989"/>
    <cellStyle name="常规 117 13 2 2" xfId="8990"/>
    <cellStyle name="常规 117 13 3 3" xfId="8991"/>
    <cellStyle name="常规 121 21 3 2 2 9" xfId="8992"/>
    <cellStyle name="常规 31 2 5" xfId="8993"/>
    <cellStyle name="常规 117 13 4 2" xfId="8994"/>
    <cellStyle name="常规 19 96" xfId="8995"/>
    <cellStyle name="常规 117 13 4 2 2" xfId="8996"/>
    <cellStyle name="常规 117 13 4 3" xfId="8997"/>
    <cellStyle name="常规 117 13 5 2" xfId="8998"/>
    <cellStyle name="常规 35 8 5 2 7" xfId="8999"/>
    <cellStyle name="常规 56 11 9" xfId="9000"/>
    <cellStyle name="常规 61 11 9" xfId="9001"/>
    <cellStyle name="常规 117 13 5 2 2" xfId="9002"/>
    <cellStyle name="常规 34 96" xfId="9003"/>
    <cellStyle name="常规 29 96" xfId="9004"/>
    <cellStyle name="常规 117 13 5 3" xfId="9005"/>
    <cellStyle name="常规 117 13 6" xfId="9006"/>
    <cellStyle name="常规 117 13 6 2" xfId="9007"/>
    <cellStyle name="常规 117 13 7" xfId="9008"/>
    <cellStyle name="常规 117 13 7 2" xfId="9009"/>
    <cellStyle name="常规 117 14" xfId="9010"/>
    <cellStyle name="常规 119 19 7 2" xfId="9011"/>
    <cellStyle name="常规 16 47" xfId="9012"/>
    <cellStyle name="常规 16 52" xfId="9013"/>
    <cellStyle name="常规 21 47" xfId="9014"/>
    <cellStyle name="常规 21 52" xfId="9015"/>
    <cellStyle name="常规 117 14 2 2" xfId="9016"/>
    <cellStyle name="常规 117 14 3 2" xfId="9017"/>
    <cellStyle name="常规 2 227 2 4 6 2 26" xfId="9018"/>
    <cellStyle name="常规 124 2 3 2 4 2 2 2 2 10" xfId="9019"/>
    <cellStyle name="常规 27 2 4" xfId="9020"/>
    <cellStyle name="常规 32 2 4" xfId="9021"/>
    <cellStyle name="常规 117 14 4 2 2" xfId="9022"/>
    <cellStyle name="常规 117 14 5 2" xfId="9023"/>
    <cellStyle name="常规 117 14 5 3" xfId="9024"/>
    <cellStyle name="常规 124 2 5 2 4 6 2 2 2" xfId="9025"/>
    <cellStyle name="常规 117 14 6" xfId="9026"/>
    <cellStyle name="常规 117 14 6 2" xfId="9027"/>
    <cellStyle name="常规 124 2 5 2 4 6 2 2 3" xfId="9028"/>
    <cellStyle name="常规 117 14 7" xfId="9029"/>
    <cellStyle name="常规 117 14 7 2" xfId="9030"/>
    <cellStyle name="常规 124 2 5 2 4 6 2 2 4" xfId="9031"/>
    <cellStyle name="常规 117 14 8" xfId="9032"/>
    <cellStyle name="常规 124 20 2 2 3" xfId="9033"/>
    <cellStyle name="常规 119 15 2 2 3" xfId="9034"/>
    <cellStyle name="常规 117 14 8 2" xfId="9035"/>
    <cellStyle name="常规 17 140 2" xfId="9036"/>
    <cellStyle name="常规 17 135 2" xfId="9037"/>
    <cellStyle name="常规 124 2 5 2 4 6 2 2 5" xfId="9038"/>
    <cellStyle name="常规 117 14 9" xfId="9039"/>
    <cellStyle name="常规 117 20" xfId="9040"/>
    <cellStyle name="常规 117 15" xfId="9041"/>
    <cellStyle name="常规 117 20 2 2" xfId="9042"/>
    <cellStyle name="常规 117 15 2 2" xfId="9043"/>
    <cellStyle name="常规 117 20 2 3" xfId="9044"/>
    <cellStyle name="常规 117 15 2 3" xfId="9045"/>
    <cellStyle name="常规 117 20 3 2" xfId="9046"/>
    <cellStyle name="常规 117 15 3 2" xfId="9047"/>
    <cellStyle name="常规 36 180 4" xfId="9048"/>
    <cellStyle name="常规 117 20 3 2 2" xfId="9049"/>
    <cellStyle name="常规 117 15 3 2 2" xfId="9050"/>
    <cellStyle name="常规 41 180 4" xfId="9051"/>
    <cellStyle name="常规 2 225 2 4 10 5 2 10" xfId="9052"/>
    <cellStyle name="常规 124 2 2 3 2 10 5 13" xfId="9053"/>
    <cellStyle name="常规 120 11 5" xfId="9054"/>
    <cellStyle name="常规 14 10 5 3" xfId="9055"/>
    <cellStyle name="常规 33 2 4 2" xfId="9056"/>
    <cellStyle name="常规 117 15 3 3" xfId="9057"/>
    <cellStyle name="常规 117 20 4 2" xfId="9058"/>
    <cellStyle name="常规 117 15 4 2" xfId="9059"/>
    <cellStyle name="常规 117 15 4 3" xfId="9060"/>
    <cellStyle name="常规 117 20 5" xfId="9061"/>
    <cellStyle name="常规 117 15 5" xfId="9062"/>
    <cellStyle name="常规 117 20 5 2" xfId="9063"/>
    <cellStyle name="常规 117 15 5 2" xfId="9064"/>
    <cellStyle name="常规 4 2 2 19 4" xfId="9065"/>
    <cellStyle name="常规 117 20 5 3" xfId="9066"/>
    <cellStyle name="常规 117 15 5 3" xfId="9067"/>
    <cellStyle name="常规 117 20 6" xfId="9068"/>
    <cellStyle name="常规 117 15 6" xfId="9069"/>
    <cellStyle name="常规 2 226 3 2 10 5 13" xfId="9070"/>
    <cellStyle name="常规 117 20 6 2" xfId="9071"/>
    <cellStyle name="常规 117 15 6 2" xfId="9072"/>
    <cellStyle name="常规 124 2 10 6 2 2 12" xfId="9073"/>
    <cellStyle name="常规 28 139" xfId="9074"/>
    <cellStyle name="常规 28 144" xfId="9075"/>
    <cellStyle name="常规 33 139" xfId="9076"/>
    <cellStyle name="常规 33 144" xfId="9077"/>
    <cellStyle name="常规 33 5 4" xfId="9078"/>
    <cellStyle name="常规 126 5 2 2 2" xfId="9079"/>
    <cellStyle name="常规 117 20 7 2" xfId="9080"/>
    <cellStyle name="常规 117 15 7 2" xfId="9081"/>
    <cellStyle name="常规 126 5 2 3" xfId="9082"/>
    <cellStyle name="常规 120 7 5 2 2" xfId="9083"/>
    <cellStyle name="常规 117 20 8" xfId="9084"/>
    <cellStyle name="常规 117 15 8" xfId="9085"/>
    <cellStyle name="常规 117 21" xfId="9086"/>
    <cellStyle name="常规 117 16" xfId="9087"/>
    <cellStyle name="常规 124 2 4 2 6 3" xfId="9088"/>
    <cellStyle name="常规 117 21 2 2" xfId="9089"/>
    <cellStyle name="常规 117 16 2 2" xfId="9090"/>
    <cellStyle name="常规 124 2 4 2 6 3 2" xfId="9091"/>
    <cellStyle name="常规 120 21 5 3" xfId="9092"/>
    <cellStyle name="常规 120 16 5 3" xfId="9093"/>
    <cellStyle name="常规 117 21 2 2 2" xfId="9094"/>
    <cellStyle name="常规 117 16 2 2 2" xfId="9095"/>
    <cellStyle name="常规 124 2 4 2 6 4" xfId="9096"/>
    <cellStyle name="常规 124 2 4 2 2 15 2" xfId="9097"/>
    <cellStyle name="常规 117 21 2 3" xfId="9098"/>
    <cellStyle name="常规 117 16 2 3" xfId="9099"/>
    <cellStyle name="常规 117 21 3 2" xfId="9100"/>
    <cellStyle name="常规 117 16 3 2" xfId="9101"/>
    <cellStyle name="常规 37 180 4" xfId="9102"/>
    <cellStyle name="常规 117 21 3 2 2" xfId="9103"/>
    <cellStyle name="常规 117 16 3 2 2" xfId="9104"/>
    <cellStyle name="常规 42 180 4" xfId="9105"/>
    <cellStyle name="常规 120 22 5 3" xfId="9106"/>
    <cellStyle name="常规 120 17 5 3" xfId="9107"/>
    <cellStyle name="常规 124 2 5 2 4 6 2 12" xfId="9108"/>
    <cellStyle name="常规 124 2 4 2 2 16 2" xfId="9109"/>
    <cellStyle name="常规 117 21 3 3" xfId="9110"/>
    <cellStyle name="常规 117 16 3 3" xfId="9111"/>
    <cellStyle name="常规 117 21 4" xfId="9112"/>
    <cellStyle name="常规 117 16 4" xfId="9113"/>
    <cellStyle name="常规 124 2 2 4 2 3 2 2" xfId="9114"/>
    <cellStyle name="常规 4 2 2 2 19" xfId="9115"/>
    <cellStyle name="常规 120 23 5 3" xfId="9116"/>
    <cellStyle name="常规 117 16 4 2 2" xfId="9117"/>
    <cellStyle name="常规 117 21 5" xfId="9118"/>
    <cellStyle name="常规 117 16 5" xfId="9119"/>
    <cellStyle name="常规 124 2 2 4 2 3 2 3" xfId="9120"/>
    <cellStyle name="常规 37 11 7" xfId="9121"/>
    <cellStyle name="常规 42 11 7" xfId="9122"/>
    <cellStyle name="常规 117 21 5 2" xfId="9123"/>
    <cellStyle name="常规 117 16 5 2" xfId="9124"/>
    <cellStyle name="常规 37 11 8" xfId="9125"/>
    <cellStyle name="常规 42 11 8" xfId="9126"/>
    <cellStyle name="常规 117 21 5 3" xfId="9127"/>
    <cellStyle name="常规 117 16 5 3" xfId="9128"/>
    <cellStyle name="常规 117 21 6" xfId="9129"/>
    <cellStyle name="常规 117 16 6" xfId="9130"/>
    <cellStyle name="常规 126 5 3 2" xfId="9131"/>
    <cellStyle name="常规 117 21 7" xfId="9132"/>
    <cellStyle name="常规 117 16 7" xfId="9133"/>
    <cellStyle name="常规 37 13 7" xfId="9134"/>
    <cellStyle name="常规 42 13 7" xfId="9135"/>
    <cellStyle name="常规 117 21 7 2" xfId="9136"/>
    <cellStyle name="常规 117 16 7 2" xfId="9137"/>
    <cellStyle name="常规 117 21 8" xfId="9138"/>
    <cellStyle name="常规 117 16 8" xfId="9139"/>
    <cellStyle name="常规 22 5 2 2" xfId="9140"/>
    <cellStyle name="常规 17 5 2 2" xfId="9141"/>
    <cellStyle name="常规 17 137 2" xfId="9142"/>
    <cellStyle name="常规 117 16 9" xfId="9143"/>
    <cellStyle name="常规 2 227 3 3 2" xfId="9144"/>
    <cellStyle name="常规 117 22" xfId="9145"/>
    <cellStyle name="常规 117 17" xfId="9146"/>
    <cellStyle name="常规 117 22 2 2" xfId="9147"/>
    <cellStyle name="常规 117 17 2 2" xfId="9148"/>
    <cellStyle name="常规 2 227 2 2 2 10 2 2 2" xfId="9149"/>
    <cellStyle name="常规 117 22 2 3" xfId="9150"/>
    <cellStyle name="常规 117 17 2 3" xfId="9151"/>
    <cellStyle name="常规 126 25 3" xfId="9152"/>
    <cellStyle name="常规 117 17 3 2 10" xfId="9153"/>
    <cellStyle name="常规 117 17 3 2 11" xfId="9154"/>
    <cellStyle name="常规 117 17 3 2 13" xfId="9155"/>
    <cellStyle name="常规 117 17 3 2 14" xfId="9156"/>
    <cellStyle name="常规 117 17 3 2 21" xfId="9157"/>
    <cellStyle name="常规 117 17 3 2 16" xfId="9158"/>
    <cellStyle name="常规 117 17 3 2 22" xfId="9159"/>
    <cellStyle name="常规 117 17 3 2 17" xfId="9160"/>
    <cellStyle name="常规 38 180 4" xfId="9161"/>
    <cellStyle name="常规 117 22 3 2 2" xfId="9162"/>
    <cellStyle name="常规 117 17 3 2 2" xfId="9163"/>
    <cellStyle name="常规 43 180 4" xfId="9164"/>
    <cellStyle name="常规 117 17 3 2 2 10" xfId="9165"/>
    <cellStyle name="常规 117 17 3 2 2 11" xfId="9166"/>
    <cellStyle name="常规 117 17 3 2 2 12" xfId="9167"/>
    <cellStyle name="常规 117 17 3 2 2 13" xfId="9168"/>
    <cellStyle name="常规 117 17 3 2 2 14" xfId="9169"/>
    <cellStyle name="常规 124 2 4 2 2 5 4 2 2" xfId="9170"/>
    <cellStyle name="常规 117 17 3 2 2 20" xfId="9171"/>
    <cellStyle name="常规 117 17 3 2 2 15" xfId="9172"/>
    <cellStyle name="常规 117 17 3 2 2 21" xfId="9173"/>
    <cellStyle name="常规 117 17 3 2 2 16" xfId="9174"/>
    <cellStyle name="常规 117 17 3 2 2 22" xfId="9175"/>
    <cellStyle name="常规 117 17 3 2 2 17" xfId="9176"/>
    <cellStyle name="常规 117 17 3 2 2 23" xfId="9177"/>
    <cellStyle name="常规 117 17 3 2 2 18" xfId="9178"/>
    <cellStyle name="常规 117 17 3 2 2 24" xfId="9179"/>
    <cellStyle name="常规 117 17 3 2 2 19" xfId="9180"/>
    <cellStyle name="常规 117 17 3 2 2 2" xfId="9181"/>
    <cellStyle name="常规 12 99 2" xfId="9182"/>
    <cellStyle name="常规 117 17 3 2 2 25" xfId="9183"/>
    <cellStyle name="常规 117 17 3 2 2 26" xfId="9184"/>
    <cellStyle name="常规 117 17 3 2 2 28" xfId="9185"/>
    <cellStyle name="常规 117 17 3 2 2 29" xfId="9186"/>
    <cellStyle name="常规 124 3 5 2" xfId="9187"/>
    <cellStyle name="常规 119 3 5 2" xfId="9188"/>
    <cellStyle name="常规 117 17 3 2 2 5" xfId="9189"/>
    <cellStyle name="常规 124 3 5 3" xfId="9190"/>
    <cellStyle name="常规 119 3 5 3" xfId="9191"/>
    <cellStyle name="常规 117 17 3 2 2 6" xfId="9192"/>
    <cellStyle name="常规 20 3 4 2" xfId="9193"/>
    <cellStyle name="常规 15 3 4 2" xfId="9194"/>
    <cellStyle name="常规 117 17 3 2 2 7" xfId="9195"/>
    <cellStyle name="常规 20 3 4 3" xfId="9196"/>
    <cellStyle name="常规 15 3 4 3" xfId="9197"/>
    <cellStyle name="常规 117 17 3 2 2 8" xfId="9198"/>
    <cellStyle name="常规 20 3 4 4" xfId="9199"/>
    <cellStyle name="常规 15 3 4 4" xfId="9200"/>
    <cellStyle name="常规 117 17 3 2 2 9" xfId="9201"/>
    <cellStyle name="常规 33 13" xfId="9202"/>
    <cellStyle name="常规 28 13" xfId="9203"/>
    <cellStyle name="常规 117 17 3 2 26" xfId="9204"/>
    <cellStyle name="常规 117 8 5" xfId="9205"/>
    <cellStyle name="常规 33 14" xfId="9206"/>
    <cellStyle name="常规 28 14" xfId="9207"/>
    <cellStyle name="常规 117 17 3 2 27" xfId="9208"/>
    <cellStyle name="常规 117 8 6" xfId="9209"/>
    <cellStyle name="常规 33 20" xfId="9210"/>
    <cellStyle name="常规 33 15" xfId="9211"/>
    <cellStyle name="常规 28 20" xfId="9212"/>
    <cellStyle name="常规 28 15" xfId="9213"/>
    <cellStyle name="常规 117 17 3 2 28" xfId="9214"/>
    <cellStyle name="常规 117 8 7" xfId="9215"/>
    <cellStyle name="常规 33 21" xfId="9216"/>
    <cellStyle name="常规 33 16" xfId="9217"/>
    <cellStyle name="常规 28 21" xfId="9218"/>
    <cellStyle name="常规 28 16" xfId="9219"/>
    <cellStyle name="常规 117 17 3 2 29" xfId="9220"/>
    <cellStyle name="常规 117 8 8" xfId="9221"/>
    <cellStyle name="常规 117 17 3 2 3" xfId="9222"/>
    <cellStyle name="常规 117 17 3 2 4" xfId="9223"/>
    <cellStyle name="常规 117 17 3 2 5" xfId="9224"/>
    <cellStyle name="常规 117 17 3 2 6" xfId="9225"/>
    <cellStyle name="常规 117 17 3 2 7" xfId="9226"/>
    <cellStyle name="常规 117 17 3 2 8" xfId="9227"/>
    <cellStyle name="常规 3 189 2 4 6 2 2 13" xfId="9228"/>
    <cellStyle name="常规 117 22 4" xfId="9229"/>
    <cellStyle name="常规 117 17 4" xfId="9230"/>
    <cellStyle name="常规 124 2 2 4 2 3 3 2" xfId="9231"/>
    <cellStyle name="常规 43 16 4 2 2 29" xfId="9232"/>
    <cellStyle name="常规 117 22 4 2" xfId="9233"/>
    <cellStyle name="常规 117 17 4 2" xfId="9234"/>
    <cellStyle name="常规 117 17 4 2 2" xfId="9235"/>
    <cellStyle name="常规 125 23 3 2 2" xfId="9236"/>
    <cellStyle name="常规 125 18 3 2 2" xfId="9237"/>
    <cellStyle name="常规 117 22 4 3" xfId="9238"/>
    <cellStyle name="常规 117 17 4 3" xfId="9239"/>
    <cellStyle name="常规 3 189 2 4 6 2 2 14" xfId="9240"/>
    <cellStyle name="常规 117 22 5" xfId="9241"/>
    <cellStyle name="常规 117 17 5" xfId="9242"/>
    <cellStyle name="常规 117 22 5 2" xfId="9243"/>
    <cellStyle name="常规 117 17 5 2" xfId="9244"/>
    <cellStyle name="常规 117 17 5 2 2" xfId="9245"/>
    <cellStyle name="常规 117 17 5 3" xfId="9246"/>
    <cellStyle name="常规 3 189 2 4 6 2 2 20" xfId="9247"/>
    <cellStyle name="常规 3 189 2 4 6 2 2 15" xfId="9248"/>
    <cellStyle name="常规 117 22 6" xfId="9249"/>
    <cellStyle name="常规 117 17 6" xfId="9250"/>
    <cellStyle name="常规 117 22 6 2" xfId="9251"/>
    <cellStyle name="常规 117 17 6 2" xfId="9252"/>
    <cellStyle name="常规 3 190 2 2 10" xfId="9253"/>
    <cellStyle name="常规 126 5 4 2 2" xfId="9254"/>
    <cellStyle name="常规 117 22 7 2" xfId="9255"/>
    <cellStyle name="常规 117 17 7 2" xfId="9256"/>
    <cellStyle name="常规 2 227 3 3 3" xfId="9257"/>
    <cellStyle name="常规 117 23" xfId="9258"/>
    <cellStyle name="常规 117 18" xfId="9259"/>
    <cellStyle name="常规 117 23 2" xfId="9260"/>
    <cellStyle name="常规 117 18 2" xfId="9261"/>
    <cellStyle name="常规 8 2 2 4" xfId="9262"/>
    <cellStyle name="常规 117 23 2 2" xfId="9263"/>
    <cellStyle name="常规 117 18 2 2" xfId="9264"/>
    <cellStyle name="常规 39 10 4 2" xfId="9265"/>
    <cellStyle name="常规 117 23 2 3" xfId="9266"/>
    <cellStyle name="常规 117 18 2 3" xfId="9267"/>
    <cellStyle name="常规 117 23 3" xfId="9268"/>
    <cellStyle name="常规 117 18 3" xfId="9269"/>
    <cellStyle name="常规 8 2 2 5" xfId="9270"/>
    <cellStyle name="常规 125 10 3 3" xfId="9271"/>
    <cellStyle name="常规 117 23 3 2" xfId="9272"/>
    <cellStyle name="常规 117 18 3 2" xfId="9273"/>
    <cellStyle name="常规 39 10 5 2" xfId="9274"/>
    <cellStyle name="常规 117 23 3 3" xfId="9275"/>
    <cellStyle name="常规 117 18 3 3" xfId="9276"/>
    <cellStyle name="常规 117 23 4" xfId="9277"/>
    <cellStyle name="常规 117 18 4" xfId="9278"/>
    <cellStyle name="常规 8 2 2 6" xfId="9279"/>
    <cellStyle name="常规 124 2 2 4 2 3 4 2" xfId="9280"/>
    <cellStyle name="常规 32 4 3 2 2 8" xfId="9281"/>
    <cellStyle name="常规 117 23 4 2" xfId="9282"/>
    <cellStyle name="常规 117 18 4 2" xfId="9283"/>
    <cellStyle name="常规 32 4 3 2 2 9" xfId="9284"/>
    <cellStyle name="常规 125 23 4 2 2" xfId="9285"/>
    <cellStyle name="常规 125 18 4 2 2" xfId="9286"/>
    <cellStyle name="常规 117 18 4 3" xfId="9287"/>
    <cellStyle name="常规 117 23 5" xfId="9288"/>
    <cellStyle name="常规 117 18 5" xfId="9289"/>
    <cellStyle name="常规 8 2 2 7" xfId="9290"/>
    <cellStyle name="常规 125 10 5 3" xfId="9291"/>
    <cellStyle name="常规 117 23 5 2" xfId="9292"/>
    <cellStyle name="常规 117 18 5 2" xfId="9293"/>
    <cellStyle name="常规 117 18 5 2 2" xfId="9294"/>
    <cellStyle name="常规 117 23 5 3" xfId="9295"/>
    <cellStyle name="常规 117 18 5 3" xfId="9296"/>
    <cellStyle name="常规 117 23 6" xfId="9297"/>
    <cellStyle name="常规 117 18 6" xfId="9298"/>
    <cellStyle name="常规 126 5 5 2" xfId="9299"/>
    <cellStyle name="常规 117 23 7" xfId="9300"/>
    <cellStyle name="常规 117 18 7" xfId="9301"/>
    <cellStyle name="常规 126 5 5 2 2" xfId="9302"/>
    <cellStyle name="常规 117 23 7 2" xfId="9303"/>
    <cellStyle name="常规 117 18 7 2" xfId="9304"/>
    <cellStyle name="常规 117 23 8" xfId="9305"/>
    <cellStyle name="常规 117 18 8" xfId="9306"/>
    <cellStyle name="常规 117 18 9" xfId="9307"/>
    <cellStyle name="常规 117 23 9" xfId="9308"/>
    <cellStyle name="常规 17 144 2" xfId="9309"/>
    <cellStyle name="常规 17 5 4 2" xfId="9310"/>
    <cellStyle name="常规 117 19" xfId="9311"/>
    <cellStyle name="常规 117 24" xfId="9312"/>
    <cellStyle name="常规 2 227 3 3 4" xfId="9313"/>
    <cellStyle name="常规 117 19 2" xfId="9314"/>
    <cellStyle name="常规 117 24 2" xfId="9315"/>
    <cellStyle name="常规 2 227 3 3 4 2" xfId="9316"/>
    <cellStyle name="常规 117 19 2 2" xfId="9317"/>
    <cellStyle name="常规 117 24 2 2" xfId="9318"/>
    <cellStyle name="常规 125 11 2 3" xfId="9319"/>
    <cellStyle name="常规 117 19 2 3" xfId="9320"/>
    <cellStyle name="常规 117 24 2 3" xfId="9321"/>
    <cellStyle name="常规 39 11 4 2" xfId="9322"/>
    <cellStyle name="常规 41 19 4 2" xfId="9323"/>
    <cellStyle name="常规 117 19 2 4" xfId="9324"/>
    <cellStyle name="常规 117 24 2 4" xfId="9325"/>
    <cellStyle name="常规 36 19 4 2" xfId="9326"/>
    <cellStyle name="常规 63 19 2" xfId="9327"/>
    <cellStyle name="常规 63 24 2" xfId="9328"/>
    <cellStyle name="常规 117 19 3" xfId="9329"/>
    <cellStyle name="常规 117 24 3" xfId="9330"/>
    <cellStyle name="常规 117 19 3 2" xfId="9331"/>
    <cellStyle name="常规 125 11 3 3" xfId="9332"/>
    <cellStyle name="常规 117 19 3 2 2" xfId="9333"/>
    <cellStyle name="常规 117 19 3 3" xfId="9334"/>
    <cellStyle name="常规 39 11 5 2" xfId="9335"/>
    <cellStyle name="常规 117 19 4" xfId="9336"/>
    <cellStyle name="常规 124 2 2 4 2 3 5 2" xfId="9337"/>
    <cellStyle name="常规 117 19 4 2" xfId="9338"/>
    <cellStyle name="常规 3 12 3 2 2 8" xfId="9339"/>
    <cellStyle name="常规 125 11 4 3" xfId="9340"/>
    <cellStyle name="常规 124 2 2 3 2 2 2 2 2 10" xfId="9341"/>
    <cellStyle name="常规 42 3 4" xfId="9342"/>
    <cellStyle name="常规 120 17 5 2 3" xfId="9343"/>
    <cellStyle name="常规 120 22 5 2 3" xfId="9344"/>
    <cellStyle name="常规 37 3 4" xfId="9345"/>
    <cellStyle name="常规 117 19 4 2 2" xfId="9346"/>
    <cellStyle name="常规 117 19 4 3" xfId="9347"/>
    <cellStyle name="常规 3 12 3 2 2 9" xfId="9348"/>
    <cellStyle name="常规 125 23 5 2 2" xfId="9349"/>
    <cellStyle name="常规 124 2 2 3 2 2 2 2 2 11" xfId="9350"/>
    <cellStyle name="常规 42 3 5" xfId="9351"/>
    <cellStyle name="常规 37 3 5" xfId="9352"/>
    <cellStyle name="常规 117 19 5" xfId="9353"/>
    <cellStyle name="常规 117 19 5 2" xfId="9354"/>
    <cellStyle name="常规 125 11 5 3" xfId="9355"/>
    <cellStyle name="常规 117 19 5 2 2" xfId="9356"/>
    <cellStyle name="常规 117 19 5 3" xfId="9357"/>
    <cellStyle name="常规 117 19 6" xfId="9358"/>
    <cellStyle name="常规 117 19 6 2" xfId="9359"/>
    <cellStyle name="常规 117 19 7" xfId="9360"/>
    <cellStyle name="常规 126 5 6 2" xfId="9361"/>
    <cellStyle name="常规 117 19 8" xfId="9362"/>
    <cellStyle name="常规 117 19 9" xfId="9363"/>
    <cellStyle name="常规 17 145 2" xfId="9364"/>
    <cellStyle name="常规 17 150 2" xfId="9365"/>
    <cellStyle name="常规 17 5 5 2" xfId="9366"/>
    <cellStyle name="常规 117 2" xfId="9367"/>
    <cellStyle name="常规 122 2" xfId="9368"/>
    <cellStyle name="常规 120 9 5 2 13" xfId="9369"/>
    <cellStyle name="常规 2 227 4 6" xfId="9370"/>
    <cellStyle name="常规 117 2 2" xfId="9371"/>
    <cellStyle name="常规 117 2 2 2" xfId="9372"/>
    <cellStyle name="常规 124 2 3 12" xfId="9373"/>
    <cellStyle name="常规 7 2 4" xfId="9374"/>
    <cellStyle name="常规 117 2 2 2 2" xfId="9375"/>
    <cellStyle name="常规 124 2 3 12 2" xfId="9376"/>
    <cellStyle name="常规 117 2 3" xfId="9377"/>
    <cellStyle name="常规 117 2 3 2" xfId="9378"/>
    <cellStyle name="常规 120 20 5 2 2 28" xfId="9379"/>
    <cellStyle name="常规 16 168 2" xfId="9380"/>
    <cellStyle name="常规 16 173 2" xfId="9381"/>
    <cellStyle name="常规 117 2 4" xfId="9382"/>
    <cellStyle name="常规 117 2 4 2" xfId="9383"/>
    <cellStyle name="常规 3 188 2 4 10 5 9" xfId="9384"/>
    <cellStyle name="常规 9 2 4" xfId="9385"/>
    <cellStyle name="常规 117 2 4 2 2" xfId="9386"/>
    <cellStyle name="常规 117 2 4 3" xfId="9387"/>
    <cellStyle name="常规 117 2 5" xfId="9388"/>
    <cellStyle name="常规 117 2 5 2" xfId="9389"/>
    <cellStyle name="常规 117 2 5 2 2" xfId="9390"/>
    <cellStyle name="常规 117 2 6" xfId="9391"/>
    <cellStyle name="常规 117 2 6 2" xfId="9392"/>
    <cellStyle name="常规 35 8 5 2 13" xfId="9393"/>
    <cellStyle name="常规 117 2 7" xfId="9394"/>
    <cellStyle name="常规 124 2 10 8 2 2" xfId="9395"/>
    <cellStyle name="常规 16 177" xfId="9396"/>
    <cellStyle name="常规 16 182" xfId="9397"/>
    <cellStyle name="常规 21 177" xfId="9398"/>
    <cellStyle name="常规 21 182" xfId="9399"/>
    <cellStyle name="常规 117 2 7 2" xfId="9400"/>
    <cellStyle name="常规 124 2 4 12" xfId="9401"/>
    <cellStyle name="常规 117 2 8" xfId="9402"/>
    <cellStyle name="常规 117 2 9" xfId="9403"/>
    <cellStyle name="常规 117 21 6 2" xfId="9404"/>
    <cellStyle name="常规 127 9 2 2 2 12" xfId="9405"/>
    <cellStyle name="常规 42 12 7" xfId="9406"/>
    <cellStyle name="常规 37 12 7" xfId="9407"/>
    <cellStyle name="常规 117 22 8 2" xfId="9408"/>
    <cellStyle name="常规 119 15 5 2 3" xfId="9409"/>
    <cellStyle name="常规 119 20 5 2 3" xfId="9410"/>
    <cellStyle name="常规 124 15 5 2 3" xfId="9411"/>
    <cellStyle name="常规 117 23 2 2 2" xfId="9412"/>
    <cellStyle name="常规 117 25" xfId="9413"/>
    <cellStyle name="常规 117 30" xfId="9414"/>
    <cellStyle name="常规 117 25 2" xfId="9415"/>
    <cellStyle name="常规 117 30 2" xfId="9416"/>
    <cellStyle name="常规 121 2 2 2 2 6" xfId="9417"/>
    <cellStyle name="常规 89 10" xfId="9418"/>
    <cellStyle name="常规 16 58 2" xfId="9419"/>
    <cellStyle name="常规 16 63 2" xfId="9420"/>
    <cellStyle name="常规 117 25 2 2" xfId="9421"/>
    <cellStyle name="常规 125 12 2 3" xfId="9422"/>
    <cellStyle name="常规 117 25 3" xfId="9423"/>
    <cellStyle name="常规 121 2 2 2 2 7" xfId="9424"/>
    <cellStyle name="常规 89 11" xfId="9425"/>
    <cellStyle name="常规 117 26" xfId="9426"/>
    <cellStyle name="常规 117 31" xfId="9427"/>
    <cellStyle name="常规 117 26 2" xfId="9428"/>
    <cellStyle name="常规 117 31 2" xfId="9429"/>
    <cellStyle name="常规 117 26 2 2" xfId="9430"/>
    <cellStyle name="常规 125 13 2 3" xfId="9431"/>
    <cellStyle name="常规 117 26 2 3" xfId="9432"/>
    <cellStyle name="常规 39 13 4 2" xfId="9433"/>
    <cellStyle name="常规 117 26 3" xfId="9434"/>
    <cellStyle name="常规 117 27" xfId="9435"/>
    <cellStyle name="常规 117 32" xfId="9436"/>
    <cellStyle name="常规 117 27 2" xfId="9437"/>
    <cellStyle name="常规 117 32 2" xfId="9438"/>
    <cellStyle name="常规 117 27 2 2" xfId="9439"/>
    <cellStyle name="常规 117 32 2 2" xfId="9440"/>
    <cellStyle name="常规 3 4 2 2 2 2 7" xfId="9441"/>
    <cellStyle name="常规 117 27 2 2 2" xfId="9442"/>
    <cellStyle name="常规 124 2 2 2 4 10 5 18" xfId="9443"/>
    <cellStyle name="常规 124 2 2 2 4 10 5 23" xfId="9444"/>
    <cellStyle name="常规 124 9 5 3" xfId="9445"/>
    <cellStyle name="常规 2 225 2 4 5 2 2 11" xfId="9446"/>
    <cellStyle name="常规 117 27 3" xfId="9447"/>
    <cellStyle name="常规 117 32 3" xfId="9448"/>
    <cellStyle name="常规 117 28" xfId="9449"/>
    <cellStyle name="常规 117 33" xfId="9450"/>
    <cellStyle name="常规 121 8 3 2 2" xfId="9451"/>
    <cellStyle name="常规 71 8 7" xfId="9452"/>
    <cellStyle name="常规 66 8 7" xfId="9453"/>
    <cellStyle name="常规 16 66" xfId="9454"/>
    <cellStyle name="常规 16 71" xfId="9455"/>
    <cellStyle name="常规 21 66" xfId="9456"/>
    <cellStyle name="常规 21 71" xfId="9457"/>
    <cellStyle name="常规 117 28 2" xfId="9458"/>
    <cellStyle name="常规 117 29" xfId="9459"/>
    <cellStyle name="常规 117 3 3 2" xfId="9460"/>
    <cellStyle name="常规 3 2 2 3 2 2 3 2 2" xfId="9461"/>
    <cellStyle name="常规 32 11 2" xfId="9462"/>
    <cellStyle name="常规 40 9 8" xfId="9463"/>
    <cellStyle name="常规 35 9 8" xfId="9464"/>
    <cellStyle name="常规 117 3 3 3" xfId="9465"/>
    <cellStyle name="常规 17 2" xfId="9466"/>
    <cellStyle name="常规 22 2" xfId="9467"/>
    <cellStyle name="常规 32 11 3" xfId="9468"/>
    <cellStyle name="常规 117 3 4 2" xfId="9469"/>
    <cellStyle name="常规 5 41" xfId="9470"/>
    <cellStyle name="常规 5 36" xfId="9471"/>
    <cellStyle name="常规 3 2 2 3 2 2 3 3 2" xfId="9472"/>
    <cellStyle name="常规 27 12 2" xfId="9473"/>
    <cellStyle name="常规 32 12 2" xfId="9474"/>
    <cellStyle name="常规 117 3 4 3" xfId="9475"/>
    <cellStyle name="常规 5 42" xfId="9476"/>
    <cellStyle name="常规 5 37" xfId="9477"/>
    <cellStyle name="常规 18 2" xfId="9478"/>
    <cellStyle name="常规 23 2" xfId="9479"/>
    <cellStyle name="常规 32 12 3" xfId="9480"/>
    <cellStyle name="常规 117 3 5" xfId="9481"/>
    <cellStyle name="常规 3 2 2 3 2 2 3 4" xfId="9482"/>
    <cellStyle name="常规 27 13" xfId="9483"/>
    <cellStyle name="常规 32 13" xfId="9484"/>
    <cellStyle name="常规 117 3 5 2" xfId="9485"/>
    <cellStyle name="常规 32 13 2" xfId="9486"/>
    <cellStyle name="常规 5 86" xfId="9487"/>
    <cellStyle name="常规 5 91" xfId="9488"/>
    <cellStyle name="常规 117 3 5 3" xfId="9489"/>
    <cellStyle name="常规 5 92" xfId="9490"/>
    <cellStyle name="常规 5 87" xfId="9491"/>
    <cellStyle name="常规 19 2" xfId="9492"/>
    <cellStyle name="常规 24 2" xfId="9493"/>
    <cellStyle name="常规 32 13 3" xfId="9494"/>
    <cellStyle name="常规 117 3 6" xfId="9495"/>
    <cellStyle name="常规 27 14" xfId="9496"/>
    <cellStyle name="常规 32 14" xfId="9497"/>
    <cellStyle name="常规 117 3 7" xfId="9498"/>
    <cellStyle name="常规 27 15" xfId="9499"/>
    <cellStyle name="常规 27 20" xfId="9500"/>
    <cellStyle name="常规 32 15" xfId="9501"/>
    <cellStyle name="常规 32 20" xfId="9502"/>
    <cellStyle name="常规 117 3 7 2" xfId="9503"/>
    <cellStyle name="常规 124 2 9 12" xfId="9504"/>
    <cellStyle name="常规 32 15 2" xfId="9505"/>
    <cellStyle name="常规 32 20 2" xfId="9506"/>
    <cellStyle name="常规 117 3 8" xfId="9507"/>
    <cellStyle name="常规 27 16" xfId="9508"/>
    <cellStyle name="常规 27 21" xfId="9509"/>
    <cellStyle name="常规 32 16" xfId="9510"/>
    <cellStyle name="常规 32 21" xfId="9511"/>
    <cellStyle name="常规 117 3 8 2" xfId="9512"/>
    <cellStyle name="常规 32 16 2" xfId="9513"/>
    <cellStyle name="常规 32 21 2" xfId="9514"/>
    <cellStyle name="常规 117 3 9" xfId="9515"/>
    <cellStyle name="常规 27 17" xfId="9516"/>
    <cellStyle name="常规 27 22" xfId="9517"/>
    <cellStyle name="常规 32 17" xfId="9518"/>
    <cellStyle name="常规 32 22" xfId="9519"/>
    <cellStyle name="常规 117 4 2 2 2" xfId="9520"/>
    <cellStyle name="常规 41 13 5 2 7" xfId="9521"/>
    <cellStyle name="常规 117 4 3 2" xfId="9522"/>
    <cellStyle name="常规 41 9 8" xfId="9523"/>
    <cellStyle name="常规 36 9 8" xfId="9524"/>
    <cellStyle name="常规 124 2 3 2 2 5 2 2 2 12" xfId="9525"/>
    <cellStyle name="常规 117 4 3 2 2" xfId="9526"/>
    <cellStyle name="常规 41 9 8 2" xfId="9527"/>
    <cellStyle name="常规 124 2 2 2 4 6 2 2 14" xfId="9528"/>
    <cellStyle name="常规 36 9 8 2" xfId="9529"/>
    <cellStyle name="常规 117 4 3 3" xfId="9530"/>
    <cellStyle name="常规 124 2 3 2 2 5 2 2 2 13" xfId="9531"/>
    <cellStyle name="常规 117 4 4 2" xfId="9532"/>
    <cellStyle name="常规 3 2 2 2 2 2 11" xfId="9533"/>
    <cellStyle name="常规 27 57 2" xfId="9534"/>
    <cellStyle name="常规 27 62 2" xfId="9535"/>
    <cellStyle name="常规 32 57 2" xfId="9536"/>
    <cellStyle name="常规 32 62 2" xfId="9537"/>
    <cellStyle name="常规 117 4 4 2 2" xfId="9538"/>
    <cellStyle name="常规 2 226 2 4 2 2 2 2 12" xfId="9539"/>
    <cellStyle name="常规 117 4 4 3" xfId="9540"/>
    <cellStyle name="常规 73 2" xfId="9541"/>
    <cellStyle name="常规 3 2 2 2 2 2 12" xfId="9542"/>
    <cellStyle name="常规 117 4 5" xfId="9543"/>
    <cellStyle name="常规 27 58" xfId="9544"/>
    <cellStyle name="常规 27 63" xfId="9545"/>
    <cellStyle name="常规 32 58" xfId="9546"/>
    <cellStyle name="常规 32 63" xfId="9547"/>
    <cellStyle name="常规 117 4 5 2" xfId="9548"/>
    <cellStyle name="常规 117 4 5 2 2" xfId="9549"/>
    <cellStyle name="常规 121 29 3" xfId="9550"/>
    <cellStyle name="常规 32 6 5 2 2 28" xfId="9551"/>
    <cellStyle name="常规 117 4 5 3" xfId="9552"/>
    <cellStyle name="常规 117 4 6" xfId="9553"/>
    <cellStyle name="常规 27 59" xfId="9554"/>
    <cellStyle name="常规 27 64" xfId="9555"/>
    <cellStyle name="常规 32 59" xfId="9556"/>
    <cellStyle name="常规 32 64" xfId="9557"/>
    <cellStyle name="常规 117 4 6 2" xfId="9558"/>
    <cellStyle name="常规 117 4 7" xfId="9559"/>
    <cellStyle name="常规 27 65" xfId="9560"/>
    <cellStyle name="常规 27 70" xfId="9561"/>
    <cellStyle name="常规 32 65" xfId="9562"/>
    <cellStyle name="常规 32 70" xfId="9563"/>
    <cellStyle name="常规 117 4 8" xfId="9564"/>
    <cellStyle name="常规 27 66" xfId="9565"/>
    <cellStyle name="常规 27 71" xfId="9566"/>
    <cellStyle name="常规 32 66" xfId="9567"/>
    <cellStyle name="常规 32 71" xfId="9568"/>
    <cellStyle name="常规 117 4 8 2" xfId="9569"/>
    <cellStyle name="常规 117 4 9" xfId="9570"/>
    <cellStyle name="常规 27 67" xfId="9571"/>
    <cellStyle name="常规 27 72" xfId="9572"/>
    <cellStyle name="常规 32 67" xfId="9573"/>
    <cellStyle name="常规 32 72" xfId="9574"/>
    <cellStyle name="常规 117 5 4" xfId="9575"/>
    <cellStyle name="常规 124 2 2 2 4 2 3" xfId="9576"/>
    <cellStyle name="常规 14 14 6 2" xfId="9577"/>
    <cellStyle name="常规 117 5 4 2" xfId="9578"/>
    <cellStyle name="常规 124 2 2 2 4 2 3 2" xfId="9579"/>
    <cellStyle name="常规 117 5 4 2 2" xfId="9580"/>
    <cellStyle name="常规 25 17 3" xfId="9581"/>
    <cellStyle name="常规 25 22 3" xfId="9582"/>
    <cellStyle name="常规 124 2 2 2 4 2 3 2 2" xfId="9583"/>
    <cellStyle name="常规 117 5 4 3" xfId="9584"/>
    <cellStyle name="常规 124 2 2 2 4 2 3 3" xfId="9585"/>
    <cellStyle name="常规 124 2 4 6 2 2 2" xfId="9586"/>
    <cellStyle name="常规 117 5 5" xfId="9587"/>
    <cellStyle name="常规 124 2 2 2 4 2 4" xfId="9588"/>
    <cellStyle name="常规 33 6 5 2" xfId="9589"/>
    <cellStyle name="常规 117 5 5 2" xfId="9590"/>
    <cellStyle name="常规 4 2 2 9" xfId="9591"/>
    <cellStyle name="常规 124 2 2 2 4 2 4 2" xfId="9592"/>
    <cellStyle name="常规 117 5 6" xfId="9593"/>
    <cellStyle name="常规 124 2 2 2 4 2 5" xfId="9594"/>
    <cellStyle name="常规 117 5 6 2" xfId="9595"/>
    <cellStyle name="常规 124 2 2 2 4 2 5 2" xfId="9596"/>
    <cellStyle name="常规 117 5 7" xfId="9597"/>
    <cellStyle name="常规 124 2 2 2 4 2 6" xfId="9598"/>
    <cellStyle name="常规 117 5 7 2" xfId="9599"/>
    <cellStyle name="常规 124 2 2 2 4 2 6 2" xfId="9600"/>
    <cellStyle name="常规 117 5 8" xfId="9601"/>
    <cellStyle name="常规 124 2 2 2 4 2 7" xfId="9602"/>
    <cellStyle name="常规 117 5 8 2" xfId="9603"/>
    <cellStyle name="常规 3 189 2 4 10" xfId="9604"/>
    <cellStyle name="常规 117 5 9" xfId="9605"/>
    <cellStyle name="常规 117 6 2 2 2" xfId="9606"/>
    <cellStyle name="常规 2 168" xfId="9607"/>
    <cellStyle name="常规 2 173" xfId="9608"/>
    <cellStyle name="常规 2 218" xfId="9609"/>
    <cellStyle name="常规 2 223" xfId="9610"/>
    <cellStyle name="常规 117 6 3 2" xfId="9611"/>
    <cellStyle name="常规 89 18 6" xfId="9612"/>
    <cellStyle name="常规 89 23 6" xfId="9613"/>
    <cellStyle name="常规 43 9 8" xfId="9614"/>
    <cellStyle name="常规 38 9 8" xfId="9615"/>
    <cellStyle name="常规 117 6 3 2 2" xfId="9616"/>
    <cellStyle name="常规 3 168" xfId="9617"/>
    <cellStyle name="常规 3 173" xfId="9618"/>
    <cellStyle name="常规 117 6 4" xfId="9619"/>
    <cellStyle name="常规 124 2 2 2 4 3 3" xfId="9620"/>
    <cellStyle name="常规 14 14 7 2" xfId="9621"/>
    <cellStyle name="常规 117 6 4 2" xfId="9622"/>
    <cellStyle name="常规 89 19 6" xfId="9623"/>
    <cellStyle name="常规 117 6 5" xfId="9624"/>
    <cellStyle name="常规 117 6 5 2" xfId="9625"/>
    <cellStyle name="常规 117 6 5 2 2" xfId="9626"/>
    <cellStyle name="常规 5 168" xfId="9627"/>
    <cellStyle name="常规 5 173" xfId="9628"/>
    <cellStyle name="常规 32 6 5 2 2 4" xfId="9629"/>
    <cellStyle name="常规 117 6 5 3" xfId="9630"/>
    <cellStyle name="常规 117 6 6" xfId="9631"/>
    <cellStyle name="常规 117 6 6 2" xfId="9632"/>
    <cellStyle name="常规 117 6 7" xfId="9633"/>
    <cellStyle name="常规 117 6 8" xfId="9634"/>
    <cellStyle name="常规 117 6 9" xfId="9635"/>
    <cellStyle name="常规 117 7 2 2" xfId="9636"/>
    <cellStyle name="常规 39 8 8" xfId="9637"/>
    <cellStyle name="常规 117 7 2 3" xfId="9638"/>
    <cellStyle name="常规 124 2 5 2 2 10 2" xfId="9639"/>
    <cellStyle name="常规 117 7 3 2" xfId="9640"/>
    <cellStyle name="常规 35 10 4 2 2 17" xfId="9641"/>
    <cellStyle name="常规 35 10 4 2 2 22" xfId="9642"/>
    <cellStyle name="常规 39 9 8" xfId="9643"/>
    <cellStyle name="常规 117 7 3 2 2" xfId="9644"/>
    <cellStyle name="常规 12 116" xfId="9645"/>
    <cellStyle name="常规 12 121" xfId="9646"/>
    <cellStyle name="常规 117 7 3 3" xfId="9647"/>
    <cellStyle name="常规 124 2 5 2 2 11 2" xfId="9648"/>
    <cellStyle name="常规 35 10 4 2 2 18" xfId="9649"/>
    <cellStyle name="常规 35 10 4 2 2 23" xfId="9650"/>
    <cellStyle name="常规 117 7 4" xfId="9651"/>
    <cellStyle name="常规 117 7 4 2" xfId="9652"/>
    <cellStyle name="常规 117 7 4 2 2" xfId="9653"/>
    <cellStyle name="常规 13 116" xfId="9654"/>
    <cellStyle name="常规 13 121" xfId="9655"/>
    <cellStyle name="常规 117 7 4 3" xfId="9656"/>
    <cellStyle name="常规 124 2 5 2 2 12 2" xfId="9657"/>
    <cellStyle name="常规 117 7 5" xfId="9658"/>
    <cellStyle name="常规 117 7 5 2" xfId="9659"/>
    <cellStyle name="常规 117 7 5 3" xfId="9660"/>
    <cellStyle name="常规 124 2 5 2 2 13 2" xfId="9661"/>
    <cellStyle name="常规 117 7 6" xfId="9662"/>
    <cellStyle name="常规 117 7 6 2" xfId="9663"/>
    <cellStyle name="常规 117 7 7" xfId="9664"/>
    <cellStyle name="常规 117 7 7 2" xfId="9665"/>
    <cellStyle name="常规 31 19 2 2 3" xfId="9666"/>
    <cellStyle name="常规 117 7 8" xfId="9667"/>
    <cellStyle name="常规 117 7 8 2" xfId="9668"/>
    <cellStyle name="常规 117 8 2 2" xfId="9669"/>
    <cellStyle name="常规 2 226 10" xfId="9670"/>
    <cellStyle name="常规 21 16 3 2 2 17" xfId="9671"/>
    <cellStyle name="常规 21 16 3 2 2 22" xfId="9672"/>
    <cellStyle name="常规 33 10 2" xfId="9673"/>
    <cellStyle name="常规 124 2 3 2 5" xfId="9674"/>
    <cellStyle name="常规 33 10 2 2" xfId="9675"/>
    <cellStyle name="常规 117 8 2 2 2" xfId="9676"/>
    <cellStyle name="常规 2 226 10 2" xfId="9677"/>
    <cellStyle name="常规 120 20 5 2 29" xfId="9678"/>
    <cellStyle name="常规 117 8 2 3" xfId="9679"/>
    <cellStyle name="常规 2 226 11" xfId="9680"/>
    <cellStyle name="常规 21 16 3 2 2 18" xfId="9681"/>
    <cellStyle name="常规 21 16 3 2 2 23" xfId="9682"/>
    <cellStyle name="常规 33 10 3" xfId="9683"/>
    <cellStyle name="常规 117 8 3 2" xfId="9684"/>
    <cellStyle name="常规 33 11 2" xfId="9685"/>
    <cellStyle name="常规 124 2 2 2 4 5 2 2" xfId="9686"/>
    <cellStyle name="常规 117 8 3 2 2" xfId="9687"/>
    <cellStyle name="常规 124 2 4 2 5" xfId="9688"/>
    <cellStyle name="常规 33 11 2 2" xfId="9689"/>
    <cellStyle name="常规 117 8 3 3" xfId="9690"/>
    <cellStyle name="常规 33 11 3" xfId="9691"/>
    <cellStyle name="常规 117 8 4 2" xfId="9692"/>
    <cellStyle name="常规 126 24 2 2 26" xfId="9693"/>
    <cellStyle name="常规 33 12 2" xfId="9694"/>
    <cellStyle name="常规 117 8 4 2 2" xfId="9695"/>
    <cellStyle name="常规 55 17 3" xfId="9696"/>
    <cellStyle name="常规 55 22 3" xfId="9697"/>
    <cellStyle name="常规 124 2 5 2 5" xfId="9698"/>
    <cellStyle name="常规 33 12 2 2" xfId="9699"/>
    <cellStyle name="常规 117 8 4 3" xfId="9700"/>
    <cellStyle name="常规 126 24 2 2 27" xfId="9701"/>
    <cellStyle name="常规 33 12 3" xfId="9702"/>
    <cellStyle name="常规 117 8 5 3" xfId="9703"/>
    <cellStyle name="常规 33 13 3" xfId="9704"/>
    <cellStyle name="常规 117 8 9" xfId="9705"/>
    <cellStyle name="常规 28 17" xfId="9706"/>
    <cellStyle name="常规 28 22" xfId="9707"/>
    <cellStyle name="常规 33 17" xfId="9708"/>
    <cellStyle name="常规 33 22" xfId="9709"/>
    <cellStyle name="常规 117 9 2 2" xfId="9710"/>
    <cellStyle name="常规 117 9 2 2 2" xfId="9711"/>
    <cellStyle name="常规 117 9 2 2 3" xfId="9712"/>
    <cellStyle name="常规 117 9 2 3" xfId="9713"/>
    <cellStyle name="常规 117 9 3" xfId="9714"/>
    <cellStyle name="常规 40 15 2 2 2 10" xfId="9715"/>
    <cellStyle name="常规 28 56" xfId="9716"/>
    <cellStyle name="常规 28 61" xfId="9717"/>
    <cellStyle name="常规 33 56" xfId="9718"/>
    <cellStyle name="常规 33 61" xfId="9719"/>
    <cellStyle name="常规 4 2 2 2 2 2 2 2 7" xfId="9720"/>
    <cellStyle name="常规 124 2 2 2 4 6 2" xfId="9721"/>
    <cellStyle name="常规 42 12 5 2 2 16" xfId="9722"/>
    <cellStyle name="常规 42 12 5 2 2 21" xfId="9723"/>
    <cellStyle name="常规 117 9 3 2" xfId="9724"/>
    <cellStyle name="常规 124 2 2 2 4 6 2 2" xfId="9725"/>
    <cellStyle name="常规 117 9 3 2 2" xfId="9726"/>
    <cellStyle name="常规 124 2 2 2 4 6 2 2 2" xfId="9727"/>
    <cellStyle name="常规 124 32 2 2 18" xfId="9728"/>
    <cellStyle name="常规 124 32 2 2 23" xfId="9729"/>
    <cellStyle name="常规 117 9 3 2 3" xfId="9730"/>
    <cellStyle name="常规 124 2 2 2 4 6 2 2 3" xfId="9731"/>
    <cellStyle name="常规 124 32 2 2 19" xfId="9732"/>
    <cellStyle name="常规 124 32 2 2 24" xfId="9733"/>
    <cellStyle name="常规 117 9 4" xfId="9734"/>
    <cellStyle name="常规 40 15 2 2 2 11" xfId="9735"/>
    <cellStyle name="常规 28 57" xfId="9736"/>
    <cellStyle name="常规 28 62" xfId="9737"/>
    <cellStyle name="常规 33 57" xfId="9738"/>
    <cellStyle name="常规 33 62" xfId="9739"/>
    <cellStyle name="常规 4 2 2 2 2 2 2 2 8" xfId="9740"/>
    <cellStyle name="常规 124 2 2 2 4 6 3" xfId="9741"/>
    <cellStyle name="常规 42 12 5 2 2 17" xfId="9742"/>
    <cellStyle name="常规 42 12 5 2 2 22" xfId="9743"/>
    <cellStyle name="常规 117 9 4 2" xfId="9744"/>
    <cellStyle name="常规 117 9 4 2 2" xfId="9745"/>
    <cellStyle name="常规 70 17 3" xfId="9746"/>
    <cellStyle name="常规 70 22 3" xfId="9747"/>
    <cellStyle name="常规 117 9 5" xfId="9748"/>
    <cellStyle name="常规 40 15 2 2 2 12" xfId="9749"/>
    <cellStyle name="常规 28 58" xfId="9750"/>
    <cellStyle name="常规 28 63" xfId="9751"/>
    <cellStyle name="常规 33 58" xfId="9752"/>
    <cellStyle name="常规 33 63" xfId="9753"/>
    <cellStyle name="常规 117 9 5 2 2" xfId="9754"/>
    <cellStyle name="常规 117 9 5 2 3" xfId="9755"/>
    <cellStyle name="常规 117 9 6" xfId="9756"/>
    <cellStyle name="常规 40 15 2 2 2 13" xfId="9757"/>
    <cellStyle name="常规 28 59" xfId="9758"/>
    <cellStyle name="常规 28 64" xfId="9759"/>
    <cellStyle name="常规 33 59" xfId="9760"/>
    <cellStyle name="常规 33 64" xfId="9761"/>
    <cellStyle name="常规 117 9 6 2" xfId="9762"/>
    <cellStyle name="常规 117 9 7" xfId="9763"/>
    <cellStyle name="常规 40 15 2 2 2 14" xfId="9764"/>
    <cellStyle name="常规 28 65" xfId="9765"/>
    <cellStyle name="常规 28 70" xfId="9766"/>
    <cellStyle name="常规 33 65" xfId="9767"/>
    <cellStyle name="常规 33 70" xfId="9768"/>
    <cellStyle name="常规 117 9 7 2" xfId="9769"/>
    <cellStyle name="常规 117 9 8" xfId="9770"/>
    <cellStyle name="常规 40 15 2 2 2 15" xfId="9771"/>
    <cellStyle name="常规 40 15 2 2 2 20" xfId="9772"/>
    <cellStyle name="常规 28 66" xfId="9773"/>
    <cellStyle name="常规 28 71" xfId="9774"/>
    <cellStyle name="常规 33 66" xfId="9775"/>
    <cellStyle name="常规 33 71" xfId="9776"/>
    <cellStyle name="常规 117 9 9" xfId="9777"/>
    <cellStyle name="常规 40 15 2 2 2 16" xfId="9778"/>
    <cellStyle name="常规 40 15 2 2 2 21" xfId="9779"/>
    <cellStyle name="常规 28 67" xfId="9780"/>
    <cellStyle name="常规 28 72" xfId="9781"/>
    <cellStyle name="常规 33 67" xfId="9782"/>
    <cellStyle name="常规 33 72" xfId="9783"/>
    <cellStyle name="常规 118" xfId="9784"/>
    <cellStyle name="常规 123" xfId="9785"/>
    <cellStyle name="常规 124 2 3 2 2 12 5 2" xfId="9786"/>
    <cellStyle name="常规 118 2" xfId="9787"/>
    <cellStyle name="常规 123 2" xfId="9788"/>
    <cellStyle name="常规 15 37" xfId="9789"/>
    <cellStyle name="常规 15 42" xfId="9790"/>
    <cellStyle name="常规 2 226 3 2 10 5 2 16" xfId="9791"/>
    <cellStyle name="常规 2 226 3 2 10 5 2 21" xfId="9792"/>
    <cellStyle name="常规 119" xfId="9793"/>
    <cellStyle name="常规 124" xfId="9794"/>
    <cellStyle name="常规 119 10" xfId="9795"/>
    <cellStyle name="常规 124 10" xfId="9796"/>
    <cellStyle name="常规 25 14 4" xfId="9797"/>
    <cellStyle name="常规 126 20 2 2 2 12" xfId="9798"/>
    <cellStyle name="常规 119 10 2" xfId="9799"/>
    <cellStyle name="常规 124 10 2" xfId="9800"/>
    <cellStyle name="常规 25 14 4 2" xfId="9801"/>
    <cellStyle name="常规 119 10 2 2" xfId="9802"/>
    <cellStyle name="常规 124 10 2 2" xfId="9803"/>
    <cellStyle name="常规 16 2 2 2 3" xfId="9804"/>
    <cellStyle name="常规 121 18 2 2" xfId="9805"/>
    <cellStyle name="常规 121 23 2 2" xfId="9806"/>
    <cellStyle name="常规 119 10 2 3" xfId="9807"/>
    <cellStyle name="常规 124 10 2 3" xfId="9808"/>
    <cellStyle name="常规 124 2 3 2 2 2 10 4 2" xfId="9809"/>
    <cellStyle name="常规 98 8 8" xfId="9810"/>
    <cellStyle name="常规 119 10 3" xfId="9811"/>
    <cellStyle name="常规 124 10 3" xfId="9812"/>
    <cellStyle name="常规 2 226 2 2 5 4 2" xfId="9813"/>
    <cellStyle name="常规 119 10 3 2" xfId="9814"/>
    <cellStyle name="常规 124 10 3 2" xfId="9815"/>
    <cellStyle name="常规 119 10 3 2 10" xfId="9816"/>
    <cellStyle name="常规 119 10 3 2 11" xfId="9817"/>
    <cellStyle name="常规 119 2 2 2 2" xfId="9818"/>
    <cellStyle name="常规 124 2 2 2 2" xfId="9819"/>
    <cellStyle name="常规 119 10 3 2 12" xfId="9820"/>
    <cellStyle name="常规 119 2 2 2 3" xfId="9821"/>
    <cellStyle name="常规 124 2 2 2 3" xfId="9822"/>
    <cellStyle name="常规 119 10 3 2 13" xfId="9823"/>
    <cellStyle name="常规 124 2 2 2 4" xfId="9824"/>
    <cellStyle name="常规 119 10 3 2 14" xfId="9825"/>
    <cellStyle name="常规 124 2 2 2 5" xfId="9826"/>
    <cellStyle name="常规 119 10 3 2 15" xfId="9827"/>
    <cellStyle name="常规 119 10 3 2 20" xfId="9828"/>
    <cellStyle name="常规 124 2 2 2 6" xfId="9829"/>
    <cellStyle name="常规 25 17 2 2" xfId="9830"/>
    <cellStyle name="常规 25 22 2 2" xfId="9831"/>
    <cellStyle name="常规 119 10 3 2 16" xfId="9832"/>
    <cellStyle name="常规 119 10 3 2 21" xfId="9833"/>
    <cellStyle name="常规 124 2 2 2 7" xfId="9834"/>
    <cellStyle name="常规 119 10 3 2 17" xfId="9835"/>
    <cellStyle name="常规 119 10 3 2 22" xfId="9836"/>
    <cellStyle name="常规 120 15 2 2" xfId="9837"/>
    <cellStyle name="常规 120 20 2 2" xfId="9838"/>
    <cellStyle name="常规 124 2 2 2 8" xfId="9839"/>
    <cellStyle name="常规 119 10 3 2 18" xfId="9840"/>
    <cellStyle name="常规 119 10 3 2 23" xfId="9841"/>
    <cellStyle name="常规 120 15 2 3" xfId="9842"/>
    <cellStyle name="常规 120 20 2 3" xfId="9843"/>
    <cellStyle name="常规 124 2 2 2 9" xfId="9844"/>
    <cellStyle name="常规 36 2 4 2 10" xfId="9845"/>
    <cellStyle name="常规 119 10 3 2 19" xfId="9846"/>
    <cellStyle name="常规 119 10 3 2 24" xfId="9847"/>
    <cellStyle name="常规 119 10 3 2 2" xfId="9848"/>
    <cellStyle name="常规 119 10 3 2 2 10" xfId="9849"/>
    <cellStyle name="常规 119 10 3 2 2 11" xfId="9850"/>
    <cellStyle name="常规 121 25 2 2 2" xfId="9851"/>
    <cellStyle name="常规 119 10 3 2 2 12" xfId="9852"/>
    <cellStyle name="常规 119 10 3 2 2 13" xfId="9853"/>
    <cellStyle name="常规 126 16 2 2" xfId="9854"/>
    <cellStyle name="常规 126 21 2 2" xfId="9855"/>
    <cellStyle name="常规 119 10 3 2 2 14" xfId="9856"/>
    <cellStyle name="常规 2 226 3 2 9 2" xfId="9857"/>
    <cellStyle name="常规 119 10 3 2 2 15" xfId="9858"/>
    <cellStyle name="常规 119 10 3 2 2 20" xfId="9859"/>
    <cellStyle name="常规 47 2" xfId="9860"/>
    <cellStyle name="常规 52 2" xfId="9861"/>
    <cellStyle name="常规 126 16 2 3" xfId="9862"/>
    <cellStyle name="常规 126 21 2 3" xfId="9863"/>
    <cellStyle name="常规 119 10 3 2 2 16" xfId="9864"/>
    <cellStyle name="常规 119 10 3 2 2 21" xfId="9865"/>
    <cellStyle name="常规 47 3" xfId="9866"/>
    <cellStyle name="常规 52 3" xfId="9867"/>
    <cellStyle name="常规 119 10 3 2 2 17" xfId="9868"/>
    <cellStyle name="常规 119 10 3 2 2 22" xfId="9869"/>
    <cellStyle name="常规 47 4" xfId="9870"/>
    <cellStyle name="常规 52 4" xfId="9871"/>
    <cellStyle name="常规 119 10 3 2 2 18" xfId="9872"/>
    <cellStyle name="常规 119 10 3 2 2 23" xfId="9873"/>
    <cellStyle name="常规 47 5" xfId="9874"/>
    <cellStyle name="常规 52 5" xfId="9875"/>
    <cellStyle name="常规 119 10 3 2 2 19" xfId="9876"/>
    <cellStyle name="常规 119 10 3 2 2 24" xfId="9877"/>
    <cellStyle name="常规 47 6" xfId="9878"/>
    <cellStyle name="常规 52 6" xfId="9879"/>
    <cellStyle name="常规 119 10 3 2 2 2" xfId="9880"/>
    <cellStyle name="常规 21 2 5 2 2 29" xfId="9881"/>
    <cellStyle name="常规 119 10 3 2 2 25" xfId="9882"/>
    <cellStyle name="常规 47 7" xfId="9883"/>
    <cellStyle name="常规 52 7" xfId="9884"/>
    <cellStyle name="常规 119 10 3 2 2 26" xfId="9885"/>
    <cellStyle name="常规 119 6 4 2" xfId="9886"/>
    <cellStyle name="常规 124 6 4 2" xfId="9887"/>
    <cellStyle name="常规 47 8" xfId="9888"/>
    <cellStyle name="常规 52 8" xfId="9889"/>
    <cellStyle name="常规 124 2 2 2 6 3 3 2" xfId="9890"/>
    <cellStyle name="常规 119 10 3 2 2 27" xfId="9891"/>
    <cellStyle name="常规 119 6 4 3" xfId="9892"/>
    <cellStyle name="常规 47 9" xfId="9893"/>
    <cellStyle name="常规 52 9" xfId="9894"/>
    <cellStyle name="常规 124 2 2 2 6 3 3 3" xfId="9895"/>
    <cellStyle name="常规 119 10 3 2 2 28" xfId="9896"/>
    <cellStyle name="常规 8 10" xfId="9897"/>
    <cellStyle name="常规 20 6 3 2" xfId="9898"/>
    <cellStyle name="常规 119 10 3 2 2 29" xfId="9899"/>
    <cellStyle name="常规 8 11" xfId="9900"/>
    <cellStyle name="常规 20 6 3 3" xfId="9901"/>
    <cellStyle name="常规 119 10 3 2 2 3" xfId="9902"/>
    <cellStyle name="常规 119 10 3 2 2 4" xfId="9903"/>
    <cellStyle name="常规 119 10 3 2 2 5" xfId="9904"/>
    <cellStyle name="常规 119 10 3 2 2 6" xfId="9905"/>
    <cellStyle name="常规 124 2 4 2 4 2 2 2 2 2" xfId="9906"/>
    <cellStyle name="常规 14 16 5" xfId="9907"/>
    <cellStyle name="常规 14 21 5" xfId="9908"/>
    <cellStyle name="常规 3 190 3 2 6 2 2 10" xfId="9909"/>
    <cellStyle name="常规 119 10 3 2 2 7" xfId="9910"/>
    <cellStyle name="常规 124 2 4 2 4 2 2 2 2 3" xfId="9911"/>
    <cellStyle name="常规 14 16 6" xfId="9912"/>
    <cellStyle name="常规 14 21 6" xfId="9913"/>
    <cellStyle name="常规 3 190 3 2 6 2 2 11" xfId="9914"/>
    <cellStyle name="常规 119 10 3 2 2 8" xfId="9915"/>
    <cellStyle name="常规 124 2 4 2 4 2 2 2 2 4" xfId="9916"/>
    <cellStyle name="常规 14 16 7" xfId="9917"/>
    <cellStyle name="常规 14 21 7" xfId="9918"/>
    <cellStyle name="常规 3 190 3 2 6 2 2 12" xfId="9919"/>
    <cellStyle name="常规 119 10 3 2 2 9" xfId="9920"/>
    <cellStyle name="常规 124 2 4 2 4 2 2 2 2 5" xfId="9921"/>
    <cellStyle name="常规 14 16 8" xfId="9922"/>
    <cellStyle name="常规 14 21 8" xfId="9923"/>
    <cellStyle name="常规 3 190 3 2 6 2 2 13" xfId="9924"/>
    <cellStyle name="常规 119 10 3 2 25" xfId="9925"/>
    <cellStyle name="常规 119 10 3 2 26" xfId="9926"/>
    <cellStyle name="常规 119 13 4 2" xfId="9927"/>
    <cellStyle name="常规 124 13 4 2" xfId="9928"/>
    <cellStyle name="常规 36 2 4 2 13" xfId="9929"/>
    <cellStyle name="常规 119 10 3 2 27" xfId="9930"/>
    <cellStyle name="常规 119 13 4 3" xfId="9931"/>
    <cellStyle name="常规 124 13 4 3" xfId="9932"/>
    <cellStyle name="常规 36 2 4 2 14" xfId="9933"/>
    <cellStyle name="常规 119 10 3 2 28" xfId="9934"/>
    <cellStyle name="常规 39 6 3 2" xfId="9935"/>
    <cellStyle name="常规 119 10 3 2 3" xfId="9936"/>
    <cellStyle name="常规 121 15 8 2" xfId="9937"/>
    <cellStyle name="常规 119 10 3 2 4" xfId="9938"/>
    <cellStyle name="常规 119 10 3 2 5" xfId="9939"/>
    <cellStyle name="常规 12 85 2" xfId="9940"/>
    <cellStyle name="常规 12 90 2" xfId="9941"/>
    <cellStyle name="常规 35 10 4 2 2 10" xfId="9942"/>
    <cellStyle name="常规 119 10 3 2 6" xfId="9943"/>
    <cellStyle name="常规 35 10 4 2 2 11" xfId="9944"/>
    <cellStyle name="常规 39 9 2" xfId="9945"/>
    <cellStyle name="常规 119 10 3 2 7" xfId="9946"/>
    <cellStyle name="常规 35 10 4 2 2 12" xfId="9947"/>
    <cellStyle name="常规 39 9 3" xfId="9948"/>
    <cellStyle name="常规 119 10 3 2 8" xfId="9949"/>
    <cellStyle name="常规 35 10 4 2 2 13" xfId="9950"/>
    <cellStyle name="常规 39 9 4" xfId="9951"/>
    <cellStyle name="常规 119 10 3 2 9" xfId="9952"/>
    <cellStyle name="常规 35 10 4 2 2 14" xfId="9953"/>
    <cellStyle name="常规 39 9 5" xfId="9954"/>
    <cellStyle name="常规 119 10 4" xfId="9955"/>
    <cellStyle name="常规 124 10 4" xfId="9956"/>
    <cellStyle name="常规 120 12 4 2" xfId="9957"/>
    <cellStyle name="常规 124 2 6 4 10" xfId="9958"/>
    <cellStyle name="常规 119 10 4 2" xfId="9959"/>
    <cellStyle name="常规 124 10 4 2" xfId="9960"/>
    <cellStyle name="常规 47 128" xfId="9961"/>
    <cellStyle name="常规 47 133" xfId="9962"/>
    <cellStyle name="常规 120 12 4 2 2" xfId="9963"/>
    <cellStyle name="常规 124 2 6 4 10 2" xfId="9964"/>
    <cellStyle name="常规 119 10 4 2 2" xfId="9965"/>
    <cellStyle name="常规 124 10 4 2 2" xfId="9966"/>
    <cellStyle name="常规 124 32 2 28" xfId="9967"/>
    <cellStyle name="常规 124 2 2 6 3 4" xfId="9968"/>
    <cellStyle name="常规 124 2 6 4 10 2 2" xfId="9969"/>
    <cellStyle name="常规 121 18 4 2" xfId="9970"/>
    <cellStyle name="常规 121 23 4 2" xfId="9971"/>
    <cellStyle name="常规 119 10 4 3" xfId="9972"/>
    <cellStyle name="常规 124 10 4 3" xfId="9973"/>
    <cellStyle name="常规 47 129" xfId="9974"/>
    <cellStyle name="常规 47 134" xfId="9975"/>
    <cellStyle name="常规 119 10 5" xfId="9976"/>
    <cellStyle name="常规 124 10 5" xfId="9977"/>
    <cellStyle name="常规 120 12 4 3" xfId="9978"/>
    <cellStyle name="常规 124 2 4 2 2 2 2" xfId="9979"/>
    <cellStyle name="常规 124 2 6 4 11" xfId="9980"/>
    <cellStyle name="常规 119 10 5 2" xfId="9981"/>
    <cellStyle name="常规 124 10 5 2" xfId="9982"/>
    <cellStyle name="常规 124 2 4 2 2 2 2 2" xfId="9983"/>
    <cellStyle name="常规 124 2 6 4 11 2" xfId="9984"/>
    <cellStyle name="常规 121 18 5 2" xfId="9985"/>
    <cellStyle name="常规 121 23 5 2" xfId="9986"/>
    <cellStyle name="常规 119 10 5 3" xfId="9987"/>
    <cellStyle name="常规 124 10 5 3" xfId="9988"/>
    <cellStyle name="常规 124 2 4 2 2 2 2 3" xfId="9989"/>
    <cellStyle name="常规 124 2 6 4 11 3" xfId="9990"/>
    <cellStyle name="常规 119 10 6" xfId="9991"/>
    <cellStyle name="常规 124 10 6" xfId="9992"/>
    <cellStyle name="常规 124 2 4 2 2 2 3" xfId="9993"/>
    <cellStyle name="常规 124 2 6 4 12" xfId="9994"/>
    <cellStyle name="常规 119 10 6 2" xfId="9995"/>
    <cellStyle name="常规 124 10 6 2" xfId="9996"/>
    <cellStyle name="常规 119 10 8" xfId="9997"/>
    <cellStyle name="常规 124 10 8" xfId="9998"/>
    <cellStyle name="常规 124 2 4 2 2 2 3 2" xfId="9999"/>
    <cellStyle name="常规 124 2 6 4 14" xfId="10000"/>
    <cellStyle name="常规 124 2 4 2 2 2 5" xfId="10001"/>
    <cellStyle name="常规 124 2 6 4 12 2" xfId="10002"/>
    <cellStyle name="常规 119 10 7" xfId="10003"/>
    <cellStyle name="常规 124 10 7" xfId="10004"/>
    <cellStyle name="常规 124 2 4 2 2 2 4" xfId="10005"/>
    <cellStyle name="常规 124 2 6 4 13" xfId="10006"/>
    <cellStyle name="常规 119 11 8" xfId="10007"/>
    <cellStyle name="常规 124 11 8" xfId="10008"/>
    <cellStyle name="常规 119 10 7 2" xfId="10009"/>
    <cellStyle name="常规 124 10 7 2" xfId="10010"/>
    <cellStyle name="常规 36 181 4 6" xfId="10011"/>
    <cellStyle name="常规 124 2 2 8 2 4" xfId="10012"/>
    <cellStyle name="常规 124 2 6 4 13 2" xfId="10013"/>
    <cellStyle name="常规 124 2 4 2 2 2 4 2" xfId="10014"/>
    <cellStyle name="常规 119 10 8 2" xfId="10015"/>
    <cellStyle name="常规 124 10 8 2" xfId="10016"/>
    <cellStyle name="常规 119 12 8" xfId="10017"/>
    <cellStyle name="常规 124 12 8" xfId="10018"/>
    <cellStyle name="常规 124 2 4 2 2 2 5 2" xfId="10019"/>
    <cellStyle name="常规 3 190 2 4 10 5 5" xfId="10020"/>
    <cellStyle name="常规 119 11" xfId="10021"/>
    <cellStyle name="常规 124 11" xfId="10022"/>
    <cellStyle name="常规 25 14 5" xfId="10023"/>
    <cellStyle name="常规 126 20 2 2 2 13" xfId="10024"/>
    <cellStyle name="常规 119 11 2" xfId="10025"/>
    <cellStyle name="常规 124 11 2" xfId="10026"/>
    <cellStyle name="常规 25 14 5 2" xfId="10027"/>
    <cellStyle name="常规 119 11 2 2" xfId="10028"/>
    <cellStyle name="常规 124 11 2 2" xfId="10029"/>
    <cellStyle name="常规 119 11 2 2 2" xfId="10030"/>
    <cellStyle name="常规 124 11 2 2 2" xfId="10031"/>
    <cellStyle name="常规 124 2 2 3 2 2 2 2 2 25" xfId="10032"/>
    <cellStyle name="常规 121 19 2 2" xfId="10033"/>
    <cellStyle name="常规 121 24 2 2" xfId="10034"/>
    <cellStyle name="常规 119 11 2 3" xfId="10035"/>
    <cellStyle name="常规 124 11 2 3" xfId="10036"/>
    <cellStyle name="常规 3 189 2 5 2" xfId="10037"/>
    <cellStyle name="常规 119 11 3" xfId="10038"/>
    <cellStyle name="常规 124 11 3" xfId="10039"/>
    <cellStyle name="常规 119 11 3 2" xfId="10040"/>
    <cellStyle name="常规 124 11 3 2" xfId="10041"/>
    <cellStyle name="常规 24 3 2 2 18" xfId="10042"/>
    <cellStyle name="常规 24 3 2 2 23" xfId="10043"/>
    <cellStyle name="常规 99 9 7" xfId="10044"/>
    <cellStyle name="常规 124 2 2 6 2 2 2 29" xfId="10045"/>
    <cellStyle name="常规 119 11 3 2 2" xfId="10046"/>
    <cellStyle name="常规 124 11 3 2 2" xfId="10047"/>
    <cellStyle name="常规 121 19 3 2" xfId="10048"/>
    <cellStyle name="常规 24 3 2 2 19" xfId="10049"/>
    <cellStyle name="常规 24 3 2 2 24" xfId="10050"/>
    <cellStyle name="常规 119 11 3 3" xfId="10051"/>
    <cellStyle name="常规 124 11 3 3" xfId="10052"/>
    <cellStyle name="常规 3 189 2 6 2" xfId="10053"/>
    <cellStyle name="常规 119 11 4" xfId="10054"/>
    <cellStyle name="常规 124 11 4" xfId="10055"/>
    <cellStyle name="常规 36 181 4 2" xfId="10056"/>
    <cellStyle name="常规 120 12 5 2" xfId="10057"/>
    <cellStyle name="常规 119 11 4 2" xfId="10058"/>
    <cellStyle name="常规 124 11 4 2" xfId="10059"/>
    <cellStyle name="常规 36 181 4 2 2" xfId="10060"/>
    <cellStyle name="常规 120 12 5 2 2" xfId="10061"/>
    <cellStyle name="常规 119 11 4 3" xfId="10062"/>
    <cellStyle name="常规 124 11 4 3" xfId="10063"/>
    <cellStyle name="常规 121 19 4 2" xfId="10064"/>
    <cellStyle name="常规 36 181 4 2 3" xfId="10065"/>
    <cellStyle name="常规 119 11 5" xfId="10066"/>
    <cellStyle name="常规 124 11 5" xfId="10067"/>
    <cellStyle name="常规 36 181 4 3" xfId="10068"/>
    <cellStyle name="常规 120 12 5 3" xfId="10069"/>
    <cellStyle name="常规 124 2 4 2 2 3 2" xfId="10070"/>
    <cellStyle name="常规 119 11 5 2 2" xfId="10071"/>
    <cellStyle name="常规 119 11 6" xfId="10072"/>
    <cellStyle name="常规 124 11 6" xfId="10073"/>
    <cellStyle name="常规 36 181 4 4" xfId="10074"/>
    <cellStyle name="常规 124 2 2 8 2 2" xfId="10075"/>
    <cellStyle name="常规 119 11 6 2" xfId="10076"/>
    <cellStyle name="常规 124 11 6 2" xfId="10077"/>
    <cellStyle name="常规 124 2 2 8 2 2 2" xfId="10078"/>
    <cellStyle name="常规 119 11 7" xfId="10079"/>
    <cellStyle name="常规 124 11 7" xfId="10080"/>
    <cellStyle name="常规 36 181 4 5" xfId="10081"/>
    <cellStyle name="常规 124 2 2 8 2 3" xfId="10082"/>
    <cellStyle name="常规 119 11 7 2" xfId="10083"/>
    <cellStyle name="常规 124 11 7 2" xfId="10084"/>
    <cellStyle name="常规 119 11 8 2" xfId="10085"/>
    <cellStyle name="常规 124 11 8 2" xfId="10086"/>
    <cellStyle name="常规 121 18 7 2" xfId="10087"/>
    <cellStyle name="常规 121 23 7 2" xfId="10088"/>
    <cellStyle name="常规 119 11 9" xfId="10089"/>
    <cellStyle name="常规 124 11 9" xfId="10090"/>
    <cellStyle name="常规 36 181 4 7" xfId="10091"/>
    <cellStyle name="常规 124 2 2 8 2 5" xfId="10092"/>
    <cellStyle name="常规 119 12" xfId="10093"/>
    <cellStyle name="常规 124 12" xfId="10094"/>
    <cellStyle name="常规 25 14 6" xfId="10095"/>
    <cellStyle name="常规 126 20 2 2 2 14" xfId="10096"/>
    <cellStyle name="常规 119 12 2" xfId="10097"/>
    <cellStyle name="常规 124 12 2" xfId="10098"/>
    <cellStyle name="常规 119 12 2 2" xfId="10099"/>
    <cellStyle name="常规 124 12 2 2" xfId="10100"/>
    <cellStyle name="常规 121 25 2 2" xfId="10101"/>
    <cellStyle name="常规 119 12 2 3" xfId="10102"/>
    <cellStyle name="常规 124 12 2 3" xfId="10103"/>
    <cellStyle name="常规 3 189 3 5 2" xfId="10104"/>
    <cellStyle name="常规 119 12 3" xfId="10105"/>
    <cellStyle name="常规 124 12 3" xfId="10106"/>
    <cellStyle name="常规 119 12 3 2" xfId="10107"/>
    <cellStyle name="常规 124 12 3 2" xfId="10108"/>
    <cellStyle name="常规 119 12 3 3" xfId="10109"/>
    <cellStyle name="常规 124 12 3 3" xfId="10110"/>
    <cellStyle name="常规 119 12 4" xfId="10111"/>
    <cellStyle name="常规 124 12 4" xfId="10112"/>
    <cellStyle name="常规 120 12 6 2" xfId="10113"/>
    <cellStyle name="常规 119 12 4 2" xfId="10114"/>
    <cellStyle name="常规 124 12 4 2" xfId="10115"/>
    <cellStyle name="常规 119 12 4 2 2" xfId="10116"/>
    <cellStyle name="常规 121 2 2 2 2 19" xfId="10117"/>
    <cellStyle name="常规 121 2 2 2 2 24" xfId="10118"/>
    <cellStyle name="常规 124 2 4 6 3 4" xfId="10119"/>
    <cellStyle name="常规 119 12 4 3" xfId="10120"/>
    <cellStyle name="常规 124 12 4 3" xfId="10121"/>
    <cellStyle name="常规 119 12 5" xfId="10122"/>
    <cellStyle name="常规 124 12 5" xfId="10123"/>
    <cellStyle name="常规 124 2 4 2 2 11 2 2" xfId="10124"/>
    <cellStyle name="常规 124 2 4 2 2 4 2" xfId="10125"/>
    <cellStyle name="常规 3 190 2 4 10 5 2" xfId="10126"/>
    <cellStyle name="常规 119 12 5 2" xfId="10127"/>
    <cellStyle name="常规 124 12 5 2" xfId="10128"/>
    <cellStyle name="常规 119 12 5 2 2" xfId="10129"/>
    <cellStyle name="常规 124 12 5 2 2" xfId="10130"/>
    <cellStyle name="常规 119 12 5 2 3" xfId="10131"/>
    <cellStyle name="常规 119 12 5 3" xfId="10132"/>
    <cellStyle name="常规 124 12 5 3" xfId="10133"/>
    <cellStyle name="常规 119 12 6" xfId="10134"/>
    <cellStyle name="常规 124 12 6" xfId="10135"/>
    <cellStyle name="常规 124 2 4 2 2 11 2 3" xfId="10136"/>
    <cellStyle name="常规 3 190 2 4 10 5 3" xfId="10137"/>
    <cellStyle name="常规 119 12 6 2" xfId="10138"/>
    <cellStyle name="常规 124 12 6 2" xfId="10139"/>
    <cellStyle name="常规 124 2 4 2 4 2 5" xfId="10140"/>
    <cellStyle name="常规 119 12 7" xfId="10141"/>
    <cellStyle name="常规 124 12 7" xfId="10142"/>
    <cellStyle name="常规 119 12 7 2" xfId="10143"/>
    <cellStyle name="常规 119 12 8 2" xfId="10144"/>
    <cellStyle name="常规 124 12 8 2" xfId="10145"/>
    <cellStyle name="常规 119 12 8 3" xfId="10146"/>
    <cellStyle name="常规 124 12 8 3" xfId="10147"/>
    <cellStyle name="常规 3 2 2 19 2 2" xfId="10148"/>
    <cellStyle name="常规 119 13" xfId="10149"/>
    <cellStyle name="常规 124 13" xfId="10150"/>
    <cellStyle name="常规 25 14 7" xfId="10151"/>
    <cellStyle name="常规 126 20 2 2 2 15" xfId="10152"/>
    <cellStyle name="常规 126 20 2 2 2 20" xfId="10153"/>
    <cellStyle name="常规 119 13 2" xfId="10154"/>
    <cellStyle name="常规 124 13 2" xfId="10155"/>
    <cellStyle name="常规 119 13 2 2" xfId="10156"/>
    <cellStyle name="常规 124 13 2 2" xfId="10157"/>
    <cellStyle name="常规 21 2 5 2 3" xfId="10158"/>
    <cellStyle name="常规 119 13 2 2 2" xfId="10159"/>
    <cellStyle name="常规 124 13 2 2 2" xfId="10160"/>
    <cellStyle name="常规 121 26 2 2" xfId="10161"/>
    <cellStyle name="常规 21 2 5 2 4" xfId="10162"/>
    <cellStyle name="常规 119 13 2 3" xfId="10163"/>
    <cellStyle name="常规 124 13 2 3" xfId="10164"/>
    <cellStyle name="常规 119 13 3" xfId="10165"/>
    <cellStyle name="常规 124 13 3" xfId="10166"/>
    <cellStyle name="常规 119 13 3 2" xfId="10167"/>
    <cellStyle name="常规 124 13 3 2" xfId="10168"/>
    <cellStyle name="常规 3 190 2 14" xfId="10169"/>
    <cellStyle name="常规 3 190 3 2 10 5 2 11" xfId="10170"/>
    <cellStyle name="常规 119 13 3 2 2" xfId="10171"/>
    <cellStyle name="常规 124 13 3 2 2" xfId="10172"/>
    <cellStyle name="常规 3 190 2 14 2" xfId="10173"/>
    <cellStyle name="常规 119 13 3 3" xfId="10174"/>
    <cellStyle name="常规 3 190 2 15" xfId="10175"/>
    <cellStyle name="常规 3 190 3 2 10 5 2 12" xfId="10176"/>
    <cellStyle name="常规 119 13 4" xfId="10177"/>
    <cellStyle name="常规 124 13 4" xfId="10178"/>
    <cellStyle name="常规 120 12 7 2" xfId="10179"/>
    <cellStyle name="常规 119 13 4 2 2" xfId="10180"/>
    <cellStyle name="常规 124 13 4 2 2" xfId="10181"/>
    <cellStyle name="常规 17 14 6" xfId="10182"/>
    <cellStyle name="常规 119 13 5" xfId="10183"/>
    <cellStyle name="常规 124 13 5" xfId="10184"/>
    <cellStyle name="常规 124 2 4 2 2 5 2" xfId="10185"/>
    <cellStyle name="常规 119 13 6" xfId="10186"/>
    <cellStyle name="常规 124 13 6" xfId="10187"/>
    <cellStyle name="常规 124 2 4 2 2 5 3" xfId="10188"/>
    <cellStyle name="常规 119 13 6 2" xfId="10189"/>
    <cellStyle name="常规 124 13 6 2" xfId="10190"/>
    <cellStyle name="常规 124 2 4 2 2 5 3 2" xfId="10191"/>
    <cellStyle name="常规 119 13 7" xfId="10192"/>
    <cellStyle name="常规 124 13 7" xfId="10193"/>
    <cellStyle name="常规 124 2 4 2 2 5 4" xfId="10194"/>
    <cellStyle name="常规 119 13 8" xfId="10195"/>
    <cellStyle name="常规 124 13 8" xfId="10196"/>
    <cellStyle name="常规 124 2 4 2 2 2 6 2" xfId="10197"/>
    <cellStyle name="常规 124 2 4 2 2 5 5" xfId="10198"/>
    <cellStyle name="常规 119 13 8 2" xfId="10199"/>
    <cellStyle name="常规 124 13 8 2" xfId="10200"/>
    <cellStyle name="常规 124 2 10 4 2 2 16" xfId="10201"/>
    <cellStyle name="常规 124 2 10 4 2 2 21" xfId="10202"/>
    <cellStyle name="常规 3 190 3 14" xfId="10203"/>
    <cellStyle name="常规 124 2 4 2 2 5 5 2" xfId="10204"/>
    <cellStyle name="常规 119 13 9" xfId="10205"/>
    <cellStyle name="常规 124 13 9" xfId="10206"/>
    <cellStyle name="常规 124 2 4 2 2 5 6" xfId="10207"/>
    <cellStyle name="常规 119 14 2" xfId="10208"/>
    <cellStyle name="常规 124 14 2" xfId="10209"/>
    <cellStyle name="常规 33 25 2 2 18" xfId="10210"/>
    <cellStyle name="常规 33 25 2 2 23" xfId="10211"/>
    <cellStyle name="常规 119 14 2 2" xfId="10212"/>
    <cellStyle name="常规 124 14 2 2" xfId="10213"/>
    <cellStyle name="常规 121 27 2 2" xfId="10214"/>
    <cellStyle name="常规 121 32 2 2" xfId="10215"/>
    <cellStyle name="常规 119 14 2 3" xfId="10216"/>
    <cellStyle name="常规 124 14 2 3" xfId="10217"/>
    <cellStyle name="常规 119 14 3" xfId="10218"/>
    <cellStyle name="常规 124 14 3" xfId="10219"/>
    <cellStyle name="常规 33 25 2 2 19" xfId="10220"/>
    <cellStyle name="常规 33 25 2 2 24" xfId="10221"/>
    <cellStyle name="常规 119 14 3 2" xfId="10222"/>
    <cellStyle name="常规 124 14 3 2" xfId="10223"/>
    <cellStyle name="常规 119 14 3 2 2" xfId="10224"/>
    <cellStyle name="常规 124 14 3 2 2" xfId="10225"/>
    <cellStyle name="常规 35 8 5 2 17" xfId="10226"/>
    <cellStyle name="常规 35 8 5 2 22" xfId="10227"/>
    <cellStyle name="常规 119 14 3 3" xfId="10228"/>
    <cellStyle name="常规 124 14 3 3" xfId="10229"/>
    <cellStyle name="常规 119 14 4" xfId="10230"/>
    <cellStyle name="常规 124 14 4" xfId="10231"/>
    <cellStyle name="常规 33 25 2 2 25" xfId="10232"/>
    <cellStyle name="常规 120 12 8 2" xfId="10233"/>
    <cellStyle name="常规 119 14 4 2" xfId="10234"/>
    <cellStyle name="常规 124 14 4 2" xfId="10235"/>
    <cellStyle name="常规 119 14 4 3" xfId="10236"/>
    <cellStyle name="常规 124 14 4 3" xfId="10237"/>
    <cellStyle name="常规 119 14 5" xfId="10238"/>
    <cellStyle name="常规 124 14 5" xfId="10239"/>
    <cellStyle name="常规 33 25 2 2 26" xfId="10240"/>
    <cellStyle name="常规 124 2 4 2 2 6 2" xfId="10241"/>
    <cellStyle name="常规 119 14 5 2" xfId="10242"/>
    <cellStyle name="常规 124 14 5 2" xfId="10243"/>
    <cellStyle name="常规 124 2 4 2 2 6 2 2" xfId="10244"/>
    <cellStyle name="常规 119 14 6" xfId="10245"/>
    <cellStyle name="常规 124 14 6" xfId="10246"/>
    <cellStyle name="常规 33 25 2 2 27" xfId="10247"/>
    <cellStyle name="常规 124 2 4 2 2 6 3" xfId="10248"/>
    <cellStyle name="常规 119 14 6 2" xfId="10249"/>
    <cellStyle name="常规 124 14 6 2" xfId="10250"/>
    <cellStyle name="常规 119 14 7" xfId="10251"/>
    <cellStyle name="常规 124 14 7" xfId="10252"/>
    <cellStyle name="常规 33 25 2 2 28" xfId="10253"/>
    <cellStyle name="常规 124 2 4 2 2 6 4" xfId="10254"/>
    <cellStyle name="常规 119 14 7 2" xfId="10255"/>
    <cellStyle name="常规 124 14 7 2" xfId="10256"/>
    <cellStyle name="常规 124 2 4 2 6 3 5" xfId="10257"/>
    <cellStyle name="常规 119 14 8" xfId="10258"/>
    <cellStyle name="常规 124 14 8" xfId="10259"/>
    <cellStyle name="常规 33 25 2 2 29" xfId="10260"/>
    <cellStyle name="常规 124 2 4 2 2 2 7 2" xfId="10261"/>
    <cellStyle name="常规 119 14 8 2" xfId="10262"/>
    <cellStyle name="常规 119 14 9" xfId="10263"/>
    <cellStyle name="常规 119 15" xfId="10264"/>
    <cellStyle name="常规 119 20" xfId="10265"/>
    <cellStyle name="常规 124 15" xfId="10266"/>
    <cellStyle name="常规 124 20" xfId="10267"/>
    <cellStyle name="常规 126 20 2 2 2 17" xfId="10268"/>
    <cellStyle name="常规 126 20 2 2 2 22" xfId="10269"/>
    <cellStyle name="常规 119 15 2" xfId="10270"/>
    <cellStyle name="常规 119 20 2" xfId="10271"/>
    <cellStyle name="常规 124 15 2" xfId="10272"/>
    <cellStyle name="常规 124 20 2" xfId="10273"/>
    <cellStyle name="常规 124 14 3 2 17" xfId="10274"/>
    <cellStyle name="常规 124 14 3 2 22" xfId="10275"/>
    <cellStyle name="常规 119 15 2 2" xfId="10276"/>
    <cellStyle name="常规 119 20 2 2" xfId="10277"/>
    <cellStyle name="常规 124 15 2 2" xfId="10278"/>
    <cellStyle name="常规 124 20 2 2" xfId="10279"/>
    <cellStyle name="常规 119 15 2 2 2" xfId="10280"/>
    <cellStyle name="常规 119 20 2 2 2" xfId="10281"/>
    <cellStyle name="常规 124 15 2 2 2" xfId="10282"/>
    <cellStyle name="常规 124 20 2 2 2" xfId="10283"/>
    <cellStyle name="常规 119 15 3" xfId="10284"/>
    <cellStyle name="常规 119 20 3" xfId="10285"/>
    <cellStyle name="常规 124 15 3" xfId="10286"/>
    <cellStyle name="常规 124 20 3" xfId="10287"/>
    <cellStyle name="常规 119 15 3 2" xfId="10288"/>
    <cellStyle name="常规 119 20 3 2" xfId="10289"/>
    <cellStyle name="常规 124 15 3 2" xfId="10290"/>
    <cellStyle name="常规 124 20 3 2" xfId="10291"/>
    <cellStyle name="常规 119 15 3 3" xfId="10292"/>
    <cellStyle name="常规 119 20 3 3" xfId="10293"/>
    <cellStyle name="常规 124 15 3 3" xfId="10294"/>
    <cellStyle name="常规 124 20 3 3" xfId="10295"/>
    <cellStyle name="常规 119 15 4" xfId="10296"/>
    <cellStyle name="常规 119 20 4" xfId="10297"/>
    <cellStyle name="常规 124 15 4" xfId="10298"/>
    <cellStyle name="常规 124 20 4" xfId="10299"/>
    <cellStyle name="常规 119 15 4 2" xfId="10300"/>
    <cellStyle name="常规 119 20 4 2" xfId="10301"/>
    <cellStyle name="常规 124 15 4 2" xfId="10302"/>
    <cellStyle name="常规 124 20 4 2" xfId="10303"/>
    <cellStyle name="常规 119 15 4 2 2" xfId="10304"/>
    <cellStyle name="常规 119 20 4 2 2" xfId="10305"/>
    <cellStyle name="常规 124 15 4 2 2" xfId="10306"/>
    <cellStyle name="常规 124 20 4 2 2" xfId="10307"/>
    <cellStyle name="常规 42 14 6" xfId="10308"/>
    <cellStyle name="常规 37 14 6" xfId="10309"/>
    <cellStyle name="常规 119 15 5" xfId="10310"/>
    <cellStyle name="常规 119 20 5" xfId="10311"/>
    <cellStyle name="常规 124 15 5" xfId="10312"/>
    <cellStyle name="常规 124 20 5" xfId="10313"/>
    <cellStyle name="常规 124 2 4 2 2 7 2" xfId="10314"/>
    <cellStyle name="常规 119 15 5 2" xfId="10315"/>
    <cellStyle name="常规 119 20 5 2" xfId="10316"/>
    <cellStyle name="常规 124 15 5 2" xfId="10317"/>
    <cellStyle name="常规 124 20 5 2" xfId="10318"/>
    <cellStyle name="常规 42 11 5 2 2 21" xfId="10319"/>
    <cellStyle name="常规 42 11 5 2 2 16" xfId="10320"/>
    <cellStyle name="常规 29 2 2 5" xfId="10321"/>
    <cellStyle name="常规 34 2 2 5" xfId="10322"/>
    <cellStyle name="常规 124 2 4 2 2 7 2 2" xfId="10323"/>
    <cellStyle name="常规 119 15 5 2 2" xfId="10324"/>
    <cellStyle name="常规 119 20 5 2 2" xfId="10325"/>
    <cellStyle name="常规 124 15 5 2 2" xfId="10326"/>
    <cellStyle name="常规 124 20 5 2 2" xfId="10327"/>
    <cellStyle name="常规 29 2 2 5 2" xfId="10328"/>
    <cellStyle name="常规 119 15 5 3" xfId="10329"/>
    <cellStyle name="常规 119 20 5 3" xfId="10330"/>
    <cellStyle name="常规 124 15 5 3" xfId="10331"/>
    <cellStyle name="常规 124 20 5 3" xfId="10332"/>
    <cellStyle name="常规 42 11 5 2 2 22" xfId="10333"/>
    <cellStyle name="常规 42 11 5 2 2 17" xfId="10334"/>
    <cellStyle name="常规 29 2 2 6" xfId="10335"/>
    <cellStyle name="常规 34 2 2 6" xfId="10336"/>
    <cellStyle name="常规 124 2 4 2 2 7 2 3" xfId="10337"/>
    <cellStyle name="常规 119 15 5 4" xfId="10338"/>
    <cellStyle name="常规 119 20 5 4" xfId="10339"/>
    <cellStyle name="常规 124 15 5 4" xfId="10340"/>
    <cellStyle name="常规 124 20 5 4" xfId="10341"/>
    <cellStyle name="常规 42 11 5 2 2 23" xfId="10342"/>
    <cellStyle name="常规 42 11 5 2 2 18" xfId="10343"/>
    <cellStyle name="常规 29 2 2 7" xfId="10344"/>
    <cellStyle name="常规 34 2 2 7" xfId="10345"/>
    <cellStyle name="常规 119 15 6" xfId="10346"/>
    <cellStyle name="常规 119 20 6" xfId="10347"/>
    <cellStyle name="常规 124 15 6" xfId="10348"/>
    <cellStyle name="常规 124 20 6" xfId="10349"/>
    <cellStyle name="常规 124 2 4 2 2 7 3" xfId="10350"/>
    <cellStyle name="常规 119 15 6 2" xfId="10351"/>
    <cellStyle name="常规 119 20 6 2" xfId="10352"/>
    <cellStyle name="常规 124 15 6 2" xfId="10353"/>
    <cellStyle name="常规 124 20 6 2" xfId="10354"/>
    <cellStyle name="常规 125 10 8" xfId="10355"/>
    <cellStyle name="常规 3 2 6 2 2 3 3" xfId="10356"/>
    <cellStyle name="常规 119 15 7" xfId="10357"/>
    <cellStyle name="常规 119 20 7" xfId="10358"/>
    <cellStyle name="常规 124 15 7" xfId="10359"/>
    <cellStyle name="常规 124 20 7" xfId="10360"/>
    <cellStyle name="常规 3 2 6 10" xfId="10361"/>
    <cellStyle name="常规 124 2 4 2 2 7 4" xfId="10362"/>
    <cellStyle name="常规 119 15 7 2" xfId="10363"/>
    <cellStyle name="常规 119 20 7 2" xfId="10364"/>
    <cellStyle name="常规 124 15 7 2" xfId="10365"/>
    <cellStyle name="常规 124 20 7 2" xfId="10366"/>
    <cellStyle name="常规 125 11 8" xfId="10367"/>
    <cellStyle name="常规 119 15 8" xfId="10368"/>
    <cellStyle name="常规 119 20 8" xfId="10369"/>
    <cellStyle name="常规 124 15 8" xfId="10370"/>
    <cellStyle name="常规 124 20 8" xfId="10371"/>
    <cellStyle name="常规 3 2 6 11" xfId="10372"/>
    <cellStyle name="常规 124 2 4 2 2 2 8 2" xfId="10373"/>
    <cellStyle name="常规 119 15 8 2" xfId="10374"/>
    <cellStyle name="常规 119 20 8 2" xfId="10375"/>
    <cellStyle name="常规 124 15 8 2" xfId="10376"/>
    <cellStyle name="常规 124 20 8 2" xfId="10377"/>
    <cellStyle name="常规 125 12 8" xfId="10378"/>
    <cellStyle name="常规 119 15 9" xfId="10379"/>
    <cellStyle name="常规 119 20 9" xfId="10380"/>
    <cellStyle name="常规 124 20 9" xfId="10381"/>
    <cellStyle name="常规 3 2 6 12" xfId="10382"/>
    <cellStyle name="常规 119 16" xfId="10383"/>
    <cellStyle name="常规 119 21" xfId="10384"/>
    <cellStyle name="常规 124 16" xfId="10385"/>
    <cellStyle name="常规 124 21" xfId="10386"/>
    <cellStyle name="常规 126 20 2 2 2 18" xfId="10387"/>
    <cellStyle name="常规 126 20 2 2 2 23" xfId="10388"/>
    <cellStyle name="常规 119 16 2" xfId="10389"/>
    <cellStyle name="常规 119 21 2" xfId="10390"/>
    <cellStyle name="常规 124 16 2" xfId="10391"/>
    <cellStyle name="常规 124 21 2" xfId="10392"/>
    <cellStyle name="常规 119 16 2 2 2" xfId="10393"/>
    <cellStyle name="常规 119 21 2 2 2" xfId="10394"/>
    <cellStyle name="常规 124 16 2 2 2" xfId="10395"/>
    <cellStyle name="常规 124 21 2 2 2" xfId="10396"/>
    <cellStyle name="常规 119 16 3" xfId="10397"/>
    <cellStyle name="常规 119 21 3" xfId="10398"/>
    <cellStyle name="常规 124 16 3" xfId="10399"/>
    <cellStyle name="常规 124 21 3" xfId="10400"/>
    <cellStyle name="常规 119 16 3 2" xfId="10401"/>
    <cellStyle name="常规 119 21 3 2" xfId="10402"/>
    <cellStyle name="常规 124 16 3 2" xfId="10403"/>
    <cellStyle name="常规 124 21 3 2" xfId="10404"/>
    <cellStyle name="常规 119 16 4" xfId="10405"/>
    <cellStyle name="常规 119 21 4" xfId="10406"/>
    <cellStyle name="常规 124 16 4" xfId="10407"/>
    <cellStyle name="常规 124 21 4" xfId="10408"/>
    <cellStyle name="常规 119 16 4 2 2" xfId="10409"/>
    <cellStyle name="常规 119 21 4 2 2" xfId="10410"/>
    <cellStyle name="常规 124 16 4 2 2" xfId="10411"/>
    <cellStyle name="常规 15 3 5 4" xfId="10412"/>
    <cellStyle name="常规 20 3 5 4" xfId="10413"/>
    <cellStyle name="常规 124 2 4 2 4 2 2 2 5" xfId="10414"/>
    <cellStyle name="常规 79 7 3" xfId="10415"/>
    <cellStyle name="常规 119 16 5" xfId="10416"/>
    <cellStyle name="常规 119 21 5" xfId="10417"/>
    <cellStyle name="常规 124 16 5" xfId="10418"/>
    <cellStyle name="常规 124 21 5" xfId="10419"/>
    <cellStyle name="常规 124 2 4 2 2 8 2" xfId="10420"/>
    <cellStyle name="常规 124 2 10 6 2 29" xfId="10421"/>
    <cellStyle name="常规 119 16 5 2" xfId="10422"/>
    <cellStyle name="常规 119 21 5 2" xfId="10423"/>
    <cellStyle name="常规 124 16 5 2" xfId="10424"/>
    <cellStyle name="常规 124 21 5 2" xfId="10425"/>
    <cellStyle name="常规 124 2 2 3 2 2 2 2 2 5" xfId="10426"/>
    <cellStyle name="常规 124 2 4 2 2 8 2 2" xfId="10427"/>
    <cellStyle name="常规 119 16 5 2 2" xfId="10428"/>
    <cellStyle name="常规 119 21 5 2 2" xfId="10429"/>
    <cellStyle name="常规 124 16 5 2 2" xfId="10430"/>
    <cellStyle name="常规 119 16 5 3" xfId="10431"/>
    <cellStyle name="常规 119 21 5 3" xfId="10432"/>
    <cellStyle name="常规 124 16 5 3" xfId="10433"/>
    <cellStyle name="常规 124 21 5 3" xfId="10434"/>
    <cellStyle name="常规 124 2 2 3 2 2 2 2 2 6" xfId="10435"/>
    <cellStyle name="常规 2 225 2 2 12 2 2" xfId="10436"/>
    <cellStyle name="常规 119 16 6" xfId="10437"/>
    <cellStyle name="常规 119 21 6" xfId="10438"/>
    <cellStyle name="常规 124 16 6" xfId="10439"/>
    <cellStyle name="常规 124 21 6" xfId="10440"/>
    <cellStyle name="常规 119 16 6 2" xfId="10441"/>
    <cellStyle name="常规 119 21 6 2" xfId="10442"/>
    <cellStyle name="常规 124 16 6 2" xfId="10443"/>
    <cellStyle name="常规 124 21 6 2" xfId="10444"/>
    <cellStyle name="常规 119 16 7" xfId="10445"/>
    <cellStyle name="常规 119 21 7" xfId="10446"/>
    <cellStyle name="常规 124 16 7" xfId="10447"/>
    <cellStyle name="常规 124 21 7" xfId="10448"/>
    <cellStyle name="常规 119 16 7 2" xfId="10449"/>
    <cellStyle name="常规 124 16 7 2" xfId="10450"/>
    <cellStyle name="常规 124 21 7 2" xfId="10451"/>
    <cellStyle name="常规 119 16 8" xfId="10452"/>
    <cellStyle name="常规 119 21 8" xfId="10453"/>
    <cellStyle name="常规 124 16 8" xfId="10454"/>
    <cellStyle name="常规 124 21 8" xfId="10455"/>
    <cellStyle name="常规 124 2 4 2 2 2 9 2" xfId="10456"/>
    <cellStyle name="常规 119 16 8 2" xfId="10457"/>
    <cellStyle name="常规 119 21 8 2" xfId="10458"/>
    <cellStyle name="常规 124 16 8 2" xfId="10459"/>
    <cellStyle name="常规 124 21 8 2" xfId="10460"/>
    <cellStyle name="常规 119 16 9" xfId="10461"/>
    <cellStyle name="常规 119 21 9" xfId="10462"/>
    <cellStyle name="常规 124 21 9" xfId="10463"/>
    <cellStyle name="常规 119 17 2" xfId="10464"/>
    <cellStyle name="常规 119 22 2" xfId="10465"/>
    <cellStyle name="常规 124 17 2" xfId="10466"/>
    <cellStyle name="常规 124 22 2" xfId="10467"/>
    <cellStyle name="常规 121 9 2 2" xfId="10468"/>
    <cellStyle name="常规 127 22 5 2 13" xfId="10469"/>
    <cellStyle name="常规 18 55 2" xfId="10470"/>
    <cellStyle name="常规 18 60 2" xfId="10471"/>
    <cellStyle name="常规 119 17 2 2" xfId="10472"/>
    <cellStyle name="常规 119 22 2 2" xfId="10473"/>
    <cellStyle name="常规 124 17 2 2" xfId="10474"/>
    <cellStyle name="常规 124 22 2 2" xfId="10475"/>
    <cellStyle name="常规 121 9 2 2 2" xfId="10476"/>
    <cellStyle name="常规 119 17 2 2 2" xfId="10477"/>
    <cellStyle name="常规 119 22 2 2 2" xfId="10478"/>
    <cellStyle name="常规 119 17 2 3" xfId="10479"/>
    <cellStyle name="常规 119 22 2 3" xfId="10480"/>
    <cellStyle name="常规 124 22 2 3" xfId="10481"/>
    <cellStyle name="常规 119 17 3" xfId="10482"/>
    <cellStyle name="常规 119 22 3" xfId="10483"/>
    <cellStyle name="常规 124 17 3" xfId="10484"/>
    <cellStyle name="常规 124 22 3" xfId="10485"/>
    <cellStyle name="常规 121 9 2 3" xfId="10486"/>
    <cellStyle name="常规 127 22 5 2 14" xfId="10487"/>
    <cellStyle name="常规 119 17 3 2" xfId="10488"/>
    <cellStyle name="常规 119 22 3 2" xfId="10489"/>
    <cellStyle name="常规 124 17 3 2" xfId="10490"/>
    <cellStyle name="常规 124 22 3 2" xfId="10491"/>
    <cellStyle name="常规 119 17 3 2 2" xfId="10492"/>
    <cellStyle name="常规 119 22 3 2 2" xfId="10493"/>
    <cellStyle name="常规 124 17 3 2 2" xfId="10494"/>
    <cellStyle name="常规 119 17 3 3" xfId="10495"/>
    <cellStyle name="常规 119 22 3 3" xfId="10496"/>
    <cellStyle name="常规 124 17 3 3" xfId="10497"/>
    <cellStyle name="常规 124 22 3 3" xfId="10498"/>
    <cellStyle name="常规 119 17 4" xfId="10499"/>
    <cellStyle name="常规 119 22 4" xfId="10500"/>
    <cellStyle name="常规 124 17 4" xfId="10501"/>
    <cellStyle name="常规 124 22 4" xfId="10502"/>
    <cellStyle name="常规 119 17 4 2" xfId="10503"/>
    <cellStyle name="常规 119 22 4 2" xfId="10504"/>
    <cellStyle name="常规 124 17 4 2" xfId="10505"/>
    <cellStyle name="常规 124 22 4 2" xfId="10506"/>
    <cellStyle name="常规 119 17 4 2 2" xfId="10507"/>
    <cellStyle name="常规 124 17 4 2 2" xfId="10508"/>
    <cellStyle name="常规 124 22 4 2 2" xfId="10509"/>
    <cellStyle name="常规 121 2 3 2 2 19" xfId="10510"/>
    <cellStyle name="常规 121 2 3 2 2 24" xfId="10511"/>
    <cellStyle name="常规 119 17 4 3" xfId="10512"/>
    <cellStyle name="常规 119 22 4 3" xfId="10513"/>
    <cellStyle name="常规 124 17 4 3" xfId="10514"/>
    <cellStyle name="常规 124 22 4 3" xfId="10515"/>
    <cellStyle name="常规 119 17 5" xfId="10516"/>
    <cellStyle name="常规 119 22 5" xfId="10517"/>
    <cellStyle name="常规 124 17 5" xfId="10518"/>
    <cellStyle name="常规 124 22 5" xfId="10519"/>
    <cellStyle name="常规 124 2 4 2 2 9 2" xfId="10520"/>
    <cellStyle name="常规 127 22 5 2 16" xfId="10521"/>
    <cellStyle name="常规 127 22 5 2 21" xfId="10522"/>
    <cellStyle name="常规 119 17 5 2" xfId="10523"/>
    <cellStyle name="常规 119 22 5 2" xfId="10524"/>
    <cellStyle name="常规 124 17 5 2" xfId="10525"/>
    <cellStyle name="常规 124 22 5 2" xfId="10526"/>
    <cellStyle name="常规 124 2 3 6 2 2 2 19" xfId="10527"/>
    <cellStyle name="常规 124 2 3 6 2 2 2 24" xfId="10528"/>
    <cellStyle name="常规 124 2 4 2 2 9 2 2" xfId="10529"/>
    <cellStyle name="常规 119 17 5 2 2" xfId="10530"/>
    <cellStyle name="常规 119 22 5 2 2" xfId="10531"/>
    <cellStyle name="常规 124 17 5 2 2" xfId="10532"/>
    <cellStyle name="常规 124 22 5 2 2" xfId="10533"/>
    <cellStyle name="常规 119 17 6" xfId="10534"/>
    <cellStyle name="常规 119 22 6" xfId="10535"/>
    <cellStyle name="常规 124 17 6" xfId="10536"/>
    <cellStyle name="常规 124 22 6" xfId="10537"/>
    <cellStyle name="常规 124 2 4 2 2 9 3" xfId="10538"/>
    <cellStyle name="常规 127 22 5 2 17" xfId="10539"/>
    <cellStyle name="常规 127 22 5 2 22" xfId="10540"/>
    <cellStyle name="常规 119 17 6 2" xfId="10541"/>
    <cellStyle name="常规 119 22 6 2" xfId="10542"/>
    <cellStyle name="常规 124 17 6 2" xfId="10543"/>
    <cellStyle name="常规 124 22 6 2" xfId="10544"/>
    <cellStyle name="常规 119 17 7" xfId="10545"/>
    <cellStyle name="常规 119 22 7" xfId="10546"/>
    <cellStyle name="常规 124 17 7" xfId="10547"/>
    <cellStyle name="常规 124 22 7" xfId="10548"/>
    <cellStyle name="常规 119 17 8" xfId="10549"/>
    <cellStyle name="常规 119 22 8" xfId="10550"/>
    <cellStyle name="常规 124 17 8" xfId="10551"/>
    <cellStyle name="常规 124 22 8" xfId="10552"/>
    <cellStyle name="常规 124 2 2 3 2 2 7" xfId="10553"/>
    <cellStyle name="常规 119 17 8 2" xfId="10554"/>
    <cellStyle name="常规 119 22 8 2" xfId="10555"/>
    <cellStyle name="常规 124 17 8 2" xfId="10556"/>
    <cellStyle name="常规 124 22 8 2" xfId="10557"/>
    <cellStyle name="常规 119 18 2" xfId="10558"/>
    <cellStyle name="常规 119 23 2" xfId="10559"/>
    <cellStyle name="常规 124 18 2" xfId="10560"/>
    <cellStyle name="常规 124 23 2" xfId="10561"/>
    <cellStyle name="常规 121 9 3 2" xfId="10562"/>
    <cellStyle name="常规 3 190 9" xfId="10563"/>
    <cellStyle name="常规 18 56 2" xfId="10564"/>
    <cellStyle name="常规 18 61 2" xfId="10565"/>
    <cellStyle name="常规 119 18 3" xfId="10566"/>
    <cellStyle name="常规 119 23 3" xfId="10567"/>
    <cellStyle name="常规 124 18 3" xfId="10568"/>
    <cellStyle name="常规 124 23 3" xfId="10569"/>
    <cellStyle name="常规 119 18 3 2 3" xfId="10570"/>
    <cellStyle name="常规 119 23 3 2 3" xfId="10571"/>
    <cellStyle name="常规 119 18 4" xfId="10572"/>
    <cellStyle name="常规 119 23 4" xfId="10573"/>
    <cellStyle name="常规 124 18 4" xfId="10574"/>
    <cellStyle name="常规 124 23 4" xfId="10575"/>
    <cellStyle name="常规 124 2 3 2 4 6 2 2" xfId="10576"/>
    <cellStyle name="常规 119 18 4 2" xfId="10577"/>
    <cellStyle name="常规 119 23 4 2" xfId="10578"/>
    <cellStyle name="常规 124 18 4 2" xfId="10579"/>
    <cellStyle name="常规 124 23 4 2" xfId="10580"/>
    <cellStyle name="常规 127 10 4 3" xfId="10581"/>
    <cellStyle name="常规 119 18 4 2 2" xfId="10582"/>
    <cellStyle name="常规 119 23 4 2 2" xfId="10583"/>
    <cellStyle name="常规 124 18 4 2 2" xfId="10584"/>
    <cellStyle name="常规 124 23 4 2 2" xfId="10585"/>
    <cellStyle name="常规 119 18 4 3" xfId="10586"/>
    <cellStyle name="常规 119 23 4 3" xfId="10587"/>
    <cellStyle name="常规 124 18 4 3" xfId="10588"/>
    <cellStyle name="常规 124 23 4 3" xfId="10589"/>
    <cellStyle name="常规 119 18 5" xfId="10590"/>
    <cellStyle name="常规 119 23 5" xfId="10591"/>
    <cellStyle name="常规 124 18 5" xfId="10592"/>
    <cellStyle name="常规 124 23 5" xfId="10593"/>
    <cellStyle name="常规 37 27 2 2 2" xfId="10594"/>
    <cellStyle name="常规 119 18 5 2" xfId="10595"/>
    <cellStyle name="常规 119 23 5 2" xfId="10596"/>
    <cellStyle name="常规 124 18 5 2" xfId="10597"/>
    <cellStyle name="常规 124 23 5 2" xfId="10598"/>
    <cellStyle name="常规 37 27 2 2 2 2" xfId="10599"/>
    <cellStyle name="常规 127 10 5 3" xfId="10600"/>
    <cellStyle name="常规 119 18 5 2 2" xfId="10601"/>
    <cellStyle name="常规 119 23 5 2 2" xfId="10602"/>
    <cellStyle name="常规 124 18 5 2 2" xfId="10603"/>
    <cellStyle name="常规 124 23 5 2 2" xfId="10604"/>
    <cellStyle name="常规 121 2 2 2 25" xfId="10605"/>
    <cellStyle name="常规 119 18 5 3" xfId="10606"/>
    <cellStyle name="常规 119 23 5 3" xfId="10607"/>
    <cellStyle name="常规 124 18 5 3" xfId="10608"/>
    <cellStyle name="常规 124 23 5 3" xfId="10609"/>
    <cellStyle name="常规 37 27 2 2 2 3" xfId="10610"/>
    <cellStyle name="常规 119 18 6" xfId="10611"/>
    <cellStyle name="常规 119 23 6" xfId="10612"/>
    <cellStyle name="常规 124 18 6" xfId="10613"/>
    <cellStyle name="常规 124 23 6" xfId="10614"/>
    <cellStyle name="常规 37 27 2 2 3" xfId="10615"/>
    <cellStyle name="常规 119 18 6 2" xfId="10616"/>
    <cellStyle name="常规 119 23 6 2" xfId="10617"/>
    <cellStyle name="常规 124 18 6 2" xfId="10618"/>
    <cellStyle name="常规 124 23 6 2" xfId="10619"/>
    <cellStyle name="常规 119 18 7" xfId="10620"/>
    <cellStyle name="常规 119 23 7" xfId="10621"/>
    <cellStyle name="常规 124 18 7" xfId="10622"/>
    <cellStyle name="常规 124 23 7" xfId="10623"/>
    <cellStyle name="常规 37 27 2 2 4" xfId="10624"/>
    <cellStyle name="常规 119 18 8" xfId="10625"/>
    <cellStyle name="常规 119 23 8" xfId="10626"/>
    <cellStyle name="常规 124 18 8" xfId="10627"/>
    <cellStyle name="常规 124 23 8" xfId="10628"/>
    <cellStyle name="常规 37 27 2 2 5" xfId="10629"/>
    <cellStyle name="常规 119 19" xfId="10630"/>
    <cellStyle name="常规 119 24" xfId="10631"/>
    <cellStyle name="常规 124 19" xfId="10632"/>
    <cellStyle name="常规 124 24" xfId="10633"/>
    <cellStyle name="常规 126 20 2 2 2 26" xfId="10634"/>
    <cellStyle name="常规 121 9 4" xfId="10635"/>
    <cellStyle name="常规 18 57" xfId="10636"/>
    <cellStyle name="常规 18 62" xfId="10637"/>
    <cellStyle name="常规 2 225 3 2 10 2 2" xfId="10638"/>
    <cellStyle name="常规 119 19 2" xfId="10639"/>
    <cellStyle name="常规 119 24 2" xfId="10640"/>
    <cellStyle name="常规 124 19 2" xfId="10641"/>
    <cellStyle name="常规 124 24 2" xfId="10642"/>
    <cellStyle name="常规 121 9 4 2" xfId="10643"/>
    <cellStyle name="常规 18 57 2" xfId="10644"/>
    <cellStyle name="常规 18 62 2" xfId="10645"/>
    <cellStyle name="常规 119 19 3" xfId="10646"/>
    <cellStyle name="常规 124 19 3" xfId="10647"/>
    <cellStyle name="常规 124 24 3" xfId="10648"/>
    <cellStyle name="常规 125 11 2 2 2" xfId="10649"/>
    <cellStyle name="常规 119 19 4" xfId="10650"/>
    <cellStyle name="常规 124 19 4" xfId="10651"/>
    <cellStyle name="常规 119 19 5" xfId="10652"/>
    <cellStyle name="常规 124 19 5" xfId="10653"/>
    <cellStyle name="常规 119 19 6" xfId="10654"/>
    <cellStyle name="常规 124 19 6" xfId="10655"/>
    <cellStyle name="常规 119 19 7" xfId="10656"/>
    <cellStyle name="常规 124 19 7" xfId="10657"/>
    <cellStyle name="常规 119 19 8" xfId="10658"/>
    <cellStyle name="常规 124 19 8" xfId="10659"/>
    <cellStyle name="常规 119 19 8 2" xfId="10660"/>
    <cellStyle name="常规 124 19 8 2" xfId="10661"/>
    <cellStyle name="常规 16 97" xfId="10662"/>
    <cellStyle name="常规 21 97" xfId="10663"/>
    <cellStyle name="常规 119 19 9" xfId="10664"/>
    <cellStyle name="常规 119 2" xfId="10665"/>
    <cellStyle name="常规 124 2" xfId="10666"/>
    <cellStyle name="常规 15 87" xfId="10667"/>
    <cellStyle name="常规 15 92" xfId="10668"/>
    <cellStyle name="常规 119 2 2" xfId="10669"/>
    <cellStyle name="常规 124 2 2" xfId="10670"/>
    <cellStyle name="常规 15 87 2" xfId="10671"/>
    <cellStyle name="常规 15 92 2" xfId="10672"/>
    <cellStyle name="常规 119 2 2 2" xfId="10673"/>
    <cellStyle name="常规 124 2 2 2" xfId="10674"/>
    <cellStyle name="常规 124 2 5 3 2 6 2 2 17" xfId="10675"/>
    <cellStyle name="常规 124 2 5 3 2 6 2 2 22" xfId="10676"/>
    <cellStyle name="常规 124 2 12 3 6" xfId="10677"/>
    <cellStyle name="常规 120 5 2 2 2" xfId="10678"/>
    <cellStyle name="常规 124 2 5 3 2 6 2 2 18" xfId="10679"/>
    <cellStyle name="常规 124 2 5 3 2 6 2 2 23" xfId="10680"/>
    <cellStyle name="常规 119 2 2 3" xfId="10681"/>
    <cellStyle name="常规 124 2 2 3" xfId="10682"/>
    <cellStyle name="常规 3 189 3 2 10 5 2" xfId="10683"/>
    <cellStyle name="常规 124 2 5 3 2 6 2 2 19" xfId="10684"/>
    <cellStyle name="常规 124 2 5 3 2 6 2 2 24" xfId="10685"/>
    <cellStyle name="常规 119 2 2 4" xfId="10686"/>
    <cellStyle name="常规 124 2 2 4" xfId="10687"/>
    <cellStyle name="常规 3 189 3 2 10 5 3" xfId="10688"/>
    <cellStyle name="常规 119 2 3" xfId="10689"/>
    <cellStyle name="常规 124 2 3" xfId="10690"/>
    <cellStyle name="常规 119 2 3 2" xfId="10691"/>
    <cellStyle name="常规 124 2 3 2" xfId="10692"/>
    <cellStyle name="常规 119 2 3 2 2" xfId="10693"/>
    <cellStyle name="常规 124 2 3 2 2" xfId="10694"/>
    <cellStyle name="常规 120 20 5 2 26" xfId="10695"/>
    <cellStyle name="常规 119 2 3 3" xfId="10696"/>
    <cellStyle name="常规 124 2 3 3" xfId="10697"/>
    <cellStyle name="常规 119 2 4" xfId="10698"/>
    <cellStyle name="常规 124 2 4" xfId="10699"/>
    <cellStyle name="常规 119 2 4 2" xfId="10700"/>
    <cellStyle name="常规 124 2 4 2" xfId="10701"/>
    <cellStyle name="常规 119 2 4 2 2" xfId="10702"/>
    <cellStyle name="常规 124 2 4 2 2" xfId="10703"/>
    <cellStyle name="常规 119 2 4 3" xfId="10704"/>
    <cellStyle name="常规 124 2 4 3" xfId="10705"/>
    <cellStyle name="常规 119 2 5" xfId="10706"/>
    <cellStyle name="常规 124 2 5" xfId="10707"/>
    <cellStyle name="常规 119 2 5 2" xfId="10708"/>
    <cellStyle name="常规 124 2 5 2" xfId="10709"/>
    <cellStyle name="常规 119 2 5 2 2" xfId="10710"/>
    <cellStyle name="常规 124 2 5 2 2" xfId="10711"/>
    <cellStyle name="常规 124 2 2 4 2 3 6" xfId="10712"/>
    <cellStyle name="常规 119 2 5 3" xfId="10713"/>
    <cellStyle name="常规 124 2 5 3" xfId="10714"/>
    <cellStyle name="常规 119 2 6" xfId="10715"/>
    <cellStyle name="常规 124 2 6" xfId="10716"/>
    <cellStyle name="常规 119 2 7" xfId="10717"/>
    <cellStyle name="常规 124 2 7" xfId="10718"/>
    <cellStyle name="常规 124 2 3 2 4 2 2 2 2 26" xfId="10719"/>
    <cellStyle name="常规 119 2 7 2" xfId="10720"/>
    <cellStyle name="常规 124 2 7 2" xfId="10721"/>
    <cellStyle name="常规 119 2 8" xfId="10722"/>
    <cellStyle name="常规 124 2 8" xfId="10723"/>
    <cellStyle name="常规 119 2 8 2" xfId="10724"/>
    <cellStyle name="常规 124 2 8 2" xfId="10725"/>
    <cellStyle name="常规 119 2 9" xfId="10726"/>
    <cellStyle name="常规 124 2 9" xfId="10727"/>
    <cellStyle name="常规 119 20 3 2 2" xfId="10728"/>
    <cellStyle name="常规 124 15 3 2 2" xfId="10729"/>
    <cellStyle name="常规 124 20 3 2 2" xfId="10730"/>
    <cellStyle name="常规 119 20 3 2 3" xfId="10731"/>
    <cellStyle name="常规 124 15 3 2 3" xfId="10732"/>
    <cellStyle name="常规 124 20 3 2 3" xfId="10733"/>
    <cellStyle name="常规 119 20 4 3" xfId="10734"/>
    <cellStyle name="常规 124 15 4 3" xfId="10735"/>
    <cellStyle name="常规 124 20 4 3" xfId="10736"/>
    <cellStyle name="常规 119 21 3 2 2" xfId="10737"/>
    <cellStyle name="常规 124 16 3 2 2" xfId="10738"/>
    <cellStyle name="常规 124 2 6 6" xfId="10739"/>
    <cellStyle name="常规 2 227 2 4 6 2 11" xfId="10740"/>
    <cellStyle name="常规 15 2 5 4" xfId="10741"/>
    <cellStyle name="常规 124 2 4 3 10" xfId="10742"/>
    <cellStyle name="常规 119 21 3 3" xfId="10743"/>
    <cellStyle name="常规 124 16 3 3" xfId="10744"/>
    <cellStyle name="常规 124 21 3 3" xfId="10745"/>
    <cellStyle name="常规 119 22 5 3" xfId="10746"/>
    <cellStyle name="常规 124 17 5 3" xfId="10747"/>
    <cellStyle name="常规 124 22 5 3" xfId="10748"/>
    <cellStyle name="常规 124 2 3 6 2 2 2 25" xfId="10749"/>
    <cellStyle name="常规 119 22 9" xfId="10750"/>
    <cellStyle name="常规 124 17 9" xfId="10751"/>
    <cellStyle name="常规 124 22 9" xfId="10752"/>
    <cellStyle name="常规 119 23 9" xfId="10753"/>
    <cellStyle name="常规 124 18 9" xfId="10754"/>
    <cellStyle name="常规 37 27 2 2 6" xfId="10755"/>
    <cellStyle name="常规 119 25" xfId="10756"/>
    <cellStyle name="常规 119 30" xfId="10757"/>
    <cellStyle name="常规 124 25" xfId="10758"/>
    <cellStyle name="常规 124 30" xfId="10759"/>
    <cellStyle name="常规 126 20 2 2 2 27" xfId="10760"/>
    <cellStyle name="常规 28 149 2" xfId="10761"/>
    <cellStyle name="常规 28 154 2" xfId="10762"/>
    <cellStyle name="常规 121 9 5" xfId="10763"/>
    <cellStyle name="常规 18 58" xfId="10764"/>
    <cellStyle name="常规 18 63" xfId="10765"/>
    <cellStyle name="常规 119 25 2 2" xfId="10766"/>
    <cellStyle name="常规 124 25 2 2" xfId="10767"/>
    <cellStyle name="常规 30 47" xfId="10768"/>
    <cellStyle name="常规 30 52" xfId="10769"/>
    <cellStyle name="常规 127 12 2 3" xfId="10770"/>
    <cellStyle name="常规 121 9 5 2 2" xfId="10771"/>
    <cellStyle name="常规 126 14" xfId="10772"/>
    <cellStyle name="常规 119 25 2 2 2" xfId="10773"/>
    <cellStyle name="常规 124 25 2 2 2" xfId="10774"/>
    <cellStyle name="常规 16 148" xfId="10775"/>
    <cellStyle name="常规 16 153" xfId="10776"/>
    <cellStyle name="常规 16 5 8" xfId="10777"/>
    <cellStyle name="常规 21 148" xfId="10778"/>
    <cellStyle name="常规 21 153" xfId="10779"/>
    <cellStyle name="常规 21 5 8" xfId="10780"/>
    <cellStyle name="常规 119 25 2 3" xfId="10781"/>
    <cellStyle name="常规 124 25 2 3" xfId="10782"/>
    <cellStyle name="常规 30 48" xfId="10783"/>
    <cellStyle name="常规 30 53" xfId="10784"/>
    <cellStyle name="常规 119 26" xfId="10785"/>
    <cellStyle name="常规 119 31" xfId="10786"/>
    <cellStyle name="常规 124 26" xfId="10787"/>
    <cellStyle name="常规 124 31" xfId="10788"/>
    <cellStyle name="常规 126 20 2 2 2 28" xfId="10789"/>
    <cellStyle name="常规 28 149 3" xfId="10790"/>
    <cellStyle name="常规 28 154 3" xfId="10791"/>
    <cellStyle name="常规 121 9 6" xfId="10792"/>
    <cellStyle name="常规 18 59" xfId="10793"/>
    <cellStyle name="常规 18 64" xfId="10794"/>
    <cellStyle name="常规 119 26 2" xfId="10795"/>
    <cellStyle name="常规 119 31 2" xfId="10796"/>
    <cellStyle name="常规 124 26 2" xfId="10797"/>
    <cellStyle name="常规 124 31 2" xfId="10798"/>
    <cellStyle name="常规 121 9 6 2" xfId="10799"/>
    <cellStyle name="常规 3 188 9" xfId="10800"/>
    <cellStyle name="常规 119 26 2 2" xfId="10801"/>
    <cellStyle name="常规 124 26 2 2" xfId="10802"/>
    <cellStyle name="常规 40 52" xfId="10803"/>
    <cellStyle name="常规 40 47" xfId="10804"/>
    <cellStyle name="常规 35 47" xfId="10805"/>
    <cellStyle name="常规 35 52" xfId="10806"/>
    <cellStyle name="常规 127 13 2 3" xfId="10807"/>
    <cellStyle name="常规 119 26 2 3" xfId="10808"/>
    <cellStyle name="常规 124 26 2 3" xfId="10809"/>
    <cellStyle name="常规 40 53" xfId="10810"/>
    <cellStyle name="常规 40 48" xfId="10811"/>
    <cellStyle name="常规 35 48" xfId="10812"/>
    <cellStyle name="常规 35 53" xfId="10813"/>
    <cellStyle name="常规 119 26 3" xfId="10814"/>
    <cellStyle name="常规 124 26 3" xfId="10815"/>
    <cellStyle name="常规 71 11 2" xfId="10816"/>
    <cellStyle name="常规 66 11 2" xfId="10817"/>
    <cellStyle name="常规 119 27" xfId="10818"/>
    <cellStyle name="常规 119 32" xfId="10819"/>
    <cellStyle name="常规 124 27" xfId="10820"/>
    <cellStyle name="常规 124 32" xfId="10821"/>
    <cellStyle name="常规 126 20 2 2 2 29" xfId="10822"/>
    <cellStyle name="常规 28 149 4" xfId="10823"/>
    <cellStyle name="常规 28 154 4" xfId="10824"/>
    <cellStyle name="常规 121 9 7" xfId="10825"/>
    <cellStyle name="常规 18 65" xfId="10826"/>
    <cellStyle name="常规 18 70" xfId="10827"/>
    <cellStyle name="常规 119 27 2" xfId="10828"/>
    <cellStyle name="常规 119 32 2" xfId="10829"/>
    <cellStyle name="常规 124 27 2" xfId="10830"/>
    <cellStyle name="常规 124 32 2" xfId="10831"/>
    <cellStyle name="常规 121 9 7 2" xfId="10832"/>
    <cellStyle name="常规 3 189 9" xfId="10833"/>
    <cellStyle name="常规 124 2 9 2 10 2 3" xfId="10834"/>
    <cellStyle name="常规 18 65 2" xfId="10835"/>
    <cellStyle name="常规 18 70 2" xfId="10836"/>
    <cellStyle name="常规 119 27 2 2" xfId="10837"/>
    <cellStyle name="常规 119 32 2 2" xfId="10838"/>
    <cellStyle name="常规 124 27 2 2" xfId="10839"/>
    <cellStyle name="常规 124 32 2 2" xfId="10840"/>
    <cellStyle name="常规 127 14 2 3" xfId="10841"/>
    <cellStyle name="常规 119 27 2 2 2" xfId="10842"/>
    <cellStyle name="常规 124 27 2 2 2" xfId="10843"/>
    <cellStyle name="常规 124 32 2 2 2" xfId="10844"/>
    <cellStyle name="常规 3 190 6 3" xfId="10845"/>
    <cellStyle name="常规 119 27 2 3" xfId="10846"/>
    <cellStyle name="常规 124 32 2 3" xfId="10847"/>
    <cellStyle name="常规 119 27 3" xfId="10848"/>
    <cellStyle name="常规 119 32 3" xfId="10849"/>
    <cellStyle name="常规 124 27 3" xfId="10850"/>
    <cellStyle name="常规 124 32 3" xfId="10851"/>
    <cellStyle name="常规 71 11 3" xfId="10852"/>
    <cellStyle name="常规 66 11 3" xfId="10853"/>
    <cellStyle name="常规 119 28" xfId="10854"/>
    <cellStyle name="常规 119 33" xfId="10855"/>
    <cellStyle name="常规 124 28" xfId="10856"/>
    <cellStyle name="常规 124 33" xfId="10857"/>
    <cellStyle name="常规 121 9 8" xfId="10858"/>
    <cellStyle name="常规 18 66" xfId="10859"/>
    <cellStyle name="常规 18 71" xfId="10860"/>
    <cellStyle name="常规 119 28 2" xfId="10861"/>
    <cellStyle name="常规 124 28 2" xfId="10862"/>
    <cellStyle name="常规 121 9 8 2" xfId="10863"/>
    <cellStyle name="常规 18 66 2" xfId="10864"/>
    <cellStyle name="常规 18 71 2" xfId="10865"/>
    <cellStyle name="常规 71 11 4" xfId="10866"/>
    <cellStyle name="常规 66 11 4" xfId="10867"/>
    <cellStyle name="常规 119 29" xfId="10868"/>
    <cellStyle name="常规 124 29" xfId="10869"/>
    <cellStyle name="常规 121 9 9" xfId="10870"/>
    <cellStyle name="常规 18 67" xfId="10871"/>
    <cellStyle name="常规 18 72" xfId="10872"/>
    <cellStyle name="常规 119 3 2 2" xfId="10873"/>
    <cellStyle name="常规 124 3 2 2" xfId="10874"/>
    <cellStyle name="常规 119 3 2 2 2" xfId="10875"/>
    <cellStyle name="常规 124 3 2 2 2" xfId="10876"/>
    <cellStyle name="常规 119 3 2 2 3" xfId="10877"/>
    <cellStyle name="常规 39 18 2 2" xfId="10878"/>
    <cellStyle name="常规 39 23 2 2" xfId="10879"/>
    <cellStyle name="常规 124 2 4 2 4 13 2" xfId="10880"/>
    <cellStyle name="常规 120 5 3 2 2" xfId="10881"/>
    <cellStyle name="常规 119 3 2 3" xfId="10882"/>
    <cellStyle name="常规 124 3 2 3" xfId="10883"/>
    <cellStyle name="常规 124 2 2 2 2 2 2 2 2" xfId="10884"/>
    <cellStyle name="常规 119 3 3 2" xfId="10885"/>
    <cellStyle name="常规 124 3 3 2" xfId="10886"/>
    <cellStyle name="常规 119 3 3 3" xfId="10887"/>
    <cellStyle name="常规 124 3 3 3" xfId="10888"/>
    <cellStyle name="常规 124 2 2 2 2 2 2 3 2" xfId="10889"/>
    <cellStyle name="常规 119 3 4" xfId="10890"/>
    <cellStyle name="常规 124 3 4" xfId="10891"/>
    <cellStyle name="常规 119 3 4 2" xfId="10892"/>
    <cellStyle name="常规 124 3 4 2" xfId="10893"/>
    <cellStyle name="常规 119 3 4 2 2" xfId="10894"/>
    <cellStyle name="常规 124 3 4 2 2" xfId="10895"/>
    <cellStyle name="常规 119 3 4 3" xfId="10896"/>
    <cellStyle name="常规 124 3 4 3" xfId="10897"/>
    <cellStyle name="常规 124 2 2 2 2 2 2 4 2" xfId="10898"/>
    <cellStyle name="常规 119 3 5" xfId="10899"/>
    <cellStyle name="常规 124 3 5" xfId="10900"/>
    <cellStyle name="常规 119 3 5 2 2" xfId="10901"/>
    <cellStyle name="常规 124 3 5 2 2" xfId="10902"/>
    <cellStyle name="常规 119 3 6" xfId="10903"/>
    <cellStyle name="常规 124 3 6" xfId="10904"/>
    <cellStyle name="常规 119 3 7" xfId="10905"/>
    <cellStyle name="常规 124 3 7" xfId="10906"/>
    <cellStyle name="常规 119 3 7 2" xfId="10907"/>
    <cellStyle name="常规 124 3 7 2" xfId="10908"/>
    <cellStyle name="常规 119 3 8" xfId="10909"/>
    <cellStyle name="常规 124 3 8" xfId="10910"/>
    <cellStyle name="常规 119 3 8 2" xfId="10911"/>
    <cellStyle name="常规 124 3 8 2" xfId="10912"/>
    <cellStyle name="常规 21 16 3 2 2 3" xfId="10913"/>
    <cellStyle name="常规 124 13 5 2 2 8" xfId="10914"/>
    <cellStyle name="常规 119 3 9" xfId="10915"/>
    <cellStyle name="常规 119 4 2 2 2" xfId="10916"/>
    <cellStyle name="常规 119 4 2 2 3" xfId="10917"/>
    <cellStyle name="常规 120 5 4 2 2" xfId="10918"/>
    <cellStyle name="常规 119 4 2 3" xfId="10919"/>
    <cellStyle name="常规 124 4 2 3" xfId="10920"/>
    <cellStyle name="常规 2 225 3 2 2 4 2" xfId="10921"/>
    <cellStyle name="常规 18 2 2 4 3" xfId="10922"/>
    <cellStyle name="常规 119 4 3 2" xfId="10923"/>
    <cellStyle name="常规 124 4 3 2" xfId="10924"/>
    <cellStyle name="常规 18 2 2 5 2" xfId="10925"/>
    <cellStyle name="常规 47 56 2" xfId="10926"/>
    <cellStyle name="常规 47 61 2" xfId="10927"/>
    <cellStyle name="常规 119 4 3 3" xfId="10928"/>
    <cellStyle name="常规 124 4 3 3" xfId="10929"/>
    <cellStyle name="常规 18 2 2 6 2" xfId="10930"/>
    <cellStyle name="常规 2 225 6 2 2 2 11" xfId="10931"/>
    <cellStyle name="常规 47 57 2" xfId="10932"/>
    <cellStyle name="常规 119 4 4 2" xfId="10933"/>
    <cellStyle name="常规 124 4 4 2" xfId="10934"/>
    <cellStyle name="常规 3 12 3 2 2 13" xfId="10935"/>
    <cellStyle name="常规 119 4 4 2 2" xfId="10936"/>
    <cellStyle name="常规 124 4 4 2 2" xfId="10937"/>
    <cellStyle name="常规 2 225 6 2 2 2 12" xfId="10938"/>
    <cellStyle name="常规 119 4 4 3" xfId="10939"/>
    <cellStyle name="常规 124 4 4 3" xfId="10940"/>
    <cellStyle name="常规 3 12 3 2 2 14" xfId="10941"/>
    <cellStyle name="常规 119 4 5" xfId="10942"/>
    <cellStyle name="常规 124 4 5" xfId="10943"/>
    <cellStyle name="常规 18 2 2 7" xfId="10944"/>
    <cellStyle name="常规 47 58" xfId="10945"/>
    <cellStyle name="常规 47 63" xfId="10946"/>
    <cellStyle name="常规 119 4 5 2" xfId="10947"/>
    <cellStyle name="常规 124 4 5 2" xfId="10948"/>
    <cellStyle name="常规 18 2 2 7 2" xfId="10949"/>
    <cellStyle name="常规 47 58 2" xfId="10950"/>
    <cellStyle name="常规 47 63 2" xfId="10951"/>
    <cellStyle name="常规 119 4 5 2 2" xfId="10952"/>
    <cellStyle name="常规 124 4 5 2 2" xfId="10953"/>
    <cellStyle name="常规 119 4 5 3" xfId="10954"/>
    <cellStyle name="常规 18 2 2 7 3" xfId="10955"/>
    <cellStyle name="常规 15 3 3 3 2 2 2 2" xfId="10956"/>
    <cellStyle name="常规 20 3 3 3 2 2 2 2" xfId="10957"/>
    <cellStyle name="常规 119 4 6" xfId="10958"/>
    <cellStyle name="常规 124 4 6" xfId="10959"/>
    <cellStyle name="常规 119 4 7" xfId="10960"/>
    <cellStyle name="常规 124 4 7" xfId="10961"/>
    <cellStyle name="常规 119 4 7 2" xfId="10962"/>
    <cellStyle name="常规 124 4 7 2" xfId="10963"/>
    <cellStyle name="常规 119 4 8" xfId="10964"/>
    <cellStyle name="常规 124 4 8" xfId="10965"/>
    <cellStyle name="常规 119 4 8 2" xfId="10966"/>
    <cellStyle name="常规 124 4 8 2" xfId="10967"/>
    <cellStyle name="常规 124 2 2 19" xfId="10968"/>
    <cellStyle name="常规 3 189 3 2 10 5 14" xfId="10969"/>
    <cellStyle name="常规 119 4 9" xfId="10970"/>
    <cellStyle name="常规 124 4 9" xfId="10971"/>
    <cellStyle name="常规 119 5 5" xfId="10972"/>
    <cellStyle name="常规 124 5 5" xfId="10973"/>
    <cellStyle name="常规 4 2 2 2 2 2 2 2 10 2" xfId="10974"/>
    <cellStyle name="常规 119 5 6" xfId="10975"/>
    <cellStyle name="常规 124 5 6" xfId="10976"/>
    <cellStyle name="常规 4 2 2 2 2 2 2 2 10 3" xfId="10977"/>
    <cellStyle name="常规 119 5 7" xfId="10978"/>
    <cellStyle name="常规 124 5 7" xfId="10979"/>
    <cellStyle name="常规 4 2 2 2 2 2 2 2 10 4" xfId="10980"/>
    <cellStyle name="常规 119 5 8" xfId="10981"/>
    <cellStyle name="常规 124 5 8" xfId="10982"/>
    <cellStyle name="常规 119 5 9" xfId="10983"/>
    <cellStyle name="常规 124 5 9" xfId="10984"/>
    <cellStyle name="常规 119 6 2 2 2" xfId="10985"/>
    <cellStyle name="常规 124 6 2 2 2" xfId="10986"/>
    <cellStyle name="常规 21 16 3 2 2 11" xfId="10987"/>
    <cellStyle name="常规 45 8 2" xfId="10988"/>
    <cellStyle name="常规 50 8 2" xfId="10989"/>
    <cellStyle name="常规 119 6 3 2" xfId="10990"/>
    <cellStyle name="常规 124 6 3 2" xfId="10991"/>
    <cellStyle name="常规 46 8" xfId="10992"/>
    <cellStyle name="常规 51 8" xfId="10993"/>
    <cellStyle name="常规 124 2 2 2 6 3 2 2" xfId="10994"/>
    <cellStyle name="常规 3 188 4 2 3 5" xfId="10995"/>
    <cellStyle name="常规 119 6 3 2 2" xfId="10996"/>
    <cellStyle name="常规 124 6 3 2 2" xfId="10997"/>
    <cellStyle name="常规 46 8 2" xfId="10998"/>
    <cellStyle name="常规 124 2 2 2 6 3 2 2 2" xfId="10999"/>
    <cellStyle name="常规 119 6 3 3" xfId="11000"/>
    <cellStyle name="常规 124 6 3 3" xfId="11001"/>
    <cellStyle name="常规 46 9" xfId="11002"/>
    <cellStyle name="常规 51 9" xfId="11003"/>
    <cellStyle name="常规 124 2 2 2 6 3 2 3" xfId="11004"/>
    <cellStyle name="常规 119 6 4" xfId="11005"/>
    <cellStyle name="常规 124 6 4" xfId="11006"/>
    <cellStyle name="常规 124 2 2 2 6 3 3" xfId="11007"/>
    <cellStyle name="常规 14 16 7 2" xfId="11008"/>
    <cellStyle name="常规 119 6 4 2 2" xfId="11009"/>
    <cellStyle name="常规 124 6 4 2 2" xfId="11010"/>
    <cellStyle name="常规 47 8 2" xfId="11011"/>
    <cellStyle name="常规 124 2 2 8 2 8" xfId="11012"/>
    <cellStyle name="常规 119 6 5" xfId="11013"/>
    <cellStyle name="常规 124 6 5" xfId="11014"/>
    <cellStyle name="常规 4 2 2 2 2 2 2 2 11 2" xfId="11015"/>
    <cellStyle name="常规 124 2 2 2 6 3 4" xfId="11016"/>
    <cellStyle name="常规 119 6 5 2" xfId="11017"/>
    <cellStyle name="常规 124 6 5 2" xfId="11018"/>
    <cellStyle name="常规 8 53" xfId="11019"/>
    <cellStyle name="常规 8 48" xfId="11020"/>
    <cellStyle name="常规 53 8" xfId="11021"/>
    <cellStyle name="常规 48 8" xfId="11022"/>
    <cellStyle name="常规 38 183 4 5" xfId="11023"/>
    <cellStyle name="常规 124 2 2 2 6 3 4 2" xfId="11024"/>
    <cellStyle name="常规 119 6 5 2 2" xfId="11025"/>
    <cellStyle name="常规 124 6 5 2 2" xfId="11026"/>
    <cellStyle name="常规 119 6 5 3" xfId="11027"/>
    <cellStyle name="常规 124 6 5 3" xfId="11028"/>
    <cellStyle name="常规 8 54" xfId="11029"/>
    <cellStyle name="常规 8 49" xfId="11030"/>
    <cellStyle name="常规 53 9" xfId="11031"/>
    <cellStyle name="常规 38 183 4 6" xfId="11032"/>
    <cellStyle name="常规 124 2 2 2 6 3 4 3" xfId="11033"/>
    <cellStyle name="常规 119 6 6" xfId="11034"/>
    <cellStyle name="常规 124 6 6" xfId="11035"/>
    <cellStyle name="常规 124 2 2 2 6 3 5" xfId="11036"/>
    <cellStyle name="常规 119 6 6 2" xfId="11037"/>
    <cellStyle name="常规 124 6 6 2" xfId="11038"/>
    <cellStyle name="常规 49 8" xfId="11039"/>
    <cellStyle name="常规 8 98" xfId="11040"/>
    <cellStyle name="常规 119 6 7" xfId="11041"/>
    <cellStyle name="常规 124 6 7" xfId="11042"/>
    <cellStyle name="常规 124 2 2 2 6 3 6" xfId="11043"/>
    <cellStyle name="常规 124 2 3 3 2 5" xfId="11044"/>
    <cellStyle name="常规 119 6 7 2" xfId="11045"/>
    <cellStyle name="常规 124 6 7 2" xfId="11046"/>
    <cellStyle name="常规 55 8" xfId="11047"/>
    <cellStyle name="常规 60 8" xfId="11048"/>
    <cellStyle name="常规 119 6 8" xfId="11049"/>
    <cellStyle name="常规 124 6 8" xfId="11050"/>
    <cellStyle name="常规 124 2 3 3 3 5" xfId="11051"/>
    <cellStyle name="常规 119 6 8 2" xfId="11052"/>
    <cellStyle name="常规 124 6 8 2" xfId="11053"/>
    <cellStyle name="常规 56 8" xfId="11054"/>
    <cellStyle name="常规 61 8" xfId="11055"/>
    <cellStyle name="常规 119 6 9" xfId="11056"/>
    <cellStyle name="常规 124 6 9" xfId="11057"/>
    <cellStyle name="常规 119 7 2 2" xfId="11058"/>
    <cellStyle name="常规 124 7 2 2" xfId="11059"/>
    <cellStyle name="常规 95 8" xfId="11060"/>
    <cellStyle name="常规 119 7 2 3" xfId="11061"/>
    <cellStyle name="常规 124 7 2 3" xfId="11062"/>
    <cellStyle name="常规 95 9" xfId="11063"/>
    <cellStyle name="常规 119 7 3 2 2" xfId="11064"/>
    <cellStyle name="常规 124 7 3 2 2" xfId="11065"/>
    <cellStyle name="常规 119 7 4" xfId="11066"/>
    <cellStyle name="常规 124 7 4" xfId="11067"/>
    <cellStyle name="常规 3 189 2 2 12 5 9" xfId="11068"/>
    <cellStyle name="常规 124 2 2 2 6 4 3" xfId="11069"/>
    <cellStyle name="常规 14 16 8 2" xfId="11070"/>
    <cellStyle name="常规 14 21 8 2" xfId="11071"/>
    <cellStyle name="常规 124 13 5 2 28" xfId="11072"/>
    <cellStyle name="常规 119 7 4 2" xfId="11073"/>
    <cellStyle name="常规 124 7 4 2" xfId="11074"/>
    <cellStyle name="常规 31 17 3 2 12" xfId="11075"/>
    <cellStyle name="常规 97 8" xfId="11076"/>
    <cellStyle name="常规 119 7 4 2 2" xfId="11077"/>
    <cellStyle name="常规 124 7 4 2 2" xfId="11078"/>
    <cellStyle name="常规 97 8 2" xfId="11079"/>
    <cellStyle name="常规 2 225 2 4 5 2 11" xfId="11080"/>
    <cellStyle name="常规 119 7 4 2 3" xfId="11081"/>
    <cellStyle name="常规 124 7 4 2 3" xfId="11082"/>
    <cellStyle name="常规 2 225 2 4 5 2 12" xfId="11083"/>
    <cellStyle name="常规 124 13 5 2 29" xfId="11084"/>
    <cellStyle name="常规 119 7 4 3" xfId="11085"/>
    <cellStyle name="常规 124 7 4 3" xfId="11086"/>
    <cellStyle name="常规 31 17 3 2 13" xfId="11087"/>
    <cellStyle name="常规 97 9" xfId="11088"/>
    <cellStyle name="常规 119 7 4 4" xfId="11089"/>
    <cellStyle name="常规 31 17 3 2 14" xfId="11090"/>
    <cellStyle name="常规 20 7 3 2" xfId="11091"/>
    <cellStyle name="常规 119 7 5" xfId="11092"/>
    <cellStyle name="常规 124 7 5" xfId="11093"/>
    <cellStyle name="常规 119 7 5 2" xfId="11094"/>
    <cellStyle name="常规 124 7 5 2" xfId="11095"/>
    <cellStyle name="常规 98 8" xfId="11096"/>
    <cellStyle name="常规 38 179 4 5" xfId="11097"/>
    <cellStyle name="常规 119 7 5 2 2" xfId="11098"/>
    <cellStyle name="常规 124 7 5 2 2" xfId="11099"/>
    <cellStyle name="常规 98 8 2" xfId="11100"/>
    <cellStyle name="常规 119 7 5 2 3" xfId="11101"/>
    <cellStyle name="常规 98 8 3" xfId="11102"/>
    <cellStyle name="常规 119 7 5 3" xfId="11103"/>
    <cellStyle name="常规 124 7 5 3" xfId="11104"/>
    <cellStyle name="常规 98 9" xfId="11105"/>
    <cellStyle name="常规 38 179 4 6" xfId="11106"/>
    <cellStyle name="常规 119 7 5 4" xfId="11107"/>
    <cellStyle name="常规 38 179 4 7" xfId="11108"/>
    <cellStyle name="常规 4 2 6 2 2 3 2 2" xfId="11109"/>
    <cellStyle name="常规 20 7 4 2" xfId="11110"/>
    <cellStyle name="常规 119 7 6" xfId="11111"/>
    <cellStyle name="常规 124 7 6" xfId="11112"/>
    <cellStyle name="常规 119 7 6 2" xfId="11113"/>
    <cellStyle name="常规 124 7 6 2" xfId="11114"/>
    <cellStyle name="常规 99 8" xfId="11115"/>
    <cellStyle name="常规 119 7 7" xfId="11116"/>
    <cellStyle name="常规 124 7 7" xfId="11117"/>
    <cellStyle name="常规 124 2 3 4 2 5" xfId="11118"/>
    <cellStyle name="常规 119 7 7 2" xfId="11119"/>
    <cellStyle name="常规 124 7 7 2" xfId="11120"/>
    <cellStyle name="常规 119 7 8" xfId="11121"/>
    <cellStyle name="常规 124 7 8" xfId="11122"/>
    <cellStyle name="常规 124 2 2 3 2 2 2 2 2 26" xfId="11123"/>
    <cellStyle name="常规 119 7 8 2" xfId="11124"/>
    <cellStyle name="常规 124 7 8 2" xfId="11125"/>
    <cellStyle name="常规 119 7 9" xfId="11126"/>
    <cellStyle name="常规 20 6 10 2" xfId="11127"/>
    <cellStyle name="常规 119 8 2 2" xfId="11128"/>
    <cellStyle name="常规 124 8 2 2" xfId="11129"/>
    <cellStyle name="常规 119 8 2 2 2" xfId="11130"/>
    <cellStyle name="常规 124 8 2 2 2" xfId="11131"/>
    <cellStyle name="常规 119 8 2 2 3" xfId="11132"/>
    <cellStyle name="常规 124 8 2 2 3" xfId="11133"/>
    <cellStyle name="常规 119 8 2 3" xfId="11134"/>
    <cellStyle name="常规 124 8 2 3" xfId="11135"/>
    <cellStyle name="常规 119 8 2 4" xfId="11136"/>
    <cellStyle name="常规 124 8 2 4" xfId="11137"/>
    <cellStyle name="常规 119 8 3 2" xfId="11138"/>
    <cellStyle name="常规 124 8 3 2" xfId="11139"/>
    <cellStyle name="常规 119 8 3 2 2" xfId="11140"/>
    <cellStyle name="常规 119 8 3 3" xfId="11141"/>
    <cellStyle name="常规 124 8 3 3" xfId="11142"/>
    <cellStyle name="常规 119 8 4" xfId="11143"/>
    <cellStyle name="常规 124 8 4" xfId="11144"/>
    <cellStyle name="常规 24 3 2 2 6" xfId="11145"/>
    <cellStyle name="常规 119 8 4 2" xfId="11146"/>
    <cellStyle name="常规 124 8 4 2" xfId="11147"/>
    <cellStyle name="常规 119 8 4 3" xfId="11148"/>
    <cellStyle name="常规 119 8 5" xfId="11149"/>
    <cellStyle name="常规 124 8 5" xfId="11150"/>
    <cellStyle name="常规 24 3 2 2 7" xfId="11151"/>
    <cellStyle name="常规 119 8 6" xfId="11152"/>
    <cellStyle name="常规 124 8 6" xfId="11153"/>
    <cellStyle name="常规 24 3 2 2 8" xfId="11154"/>
    <cellStyle name="常规 119 8 6 2" xfId="11155"/>
    <cellStyle name="常规 124 8 6 2" xfId="11156"/>
    <cellStyle name="常规 119 8 7" xfId="11157"/>
    <cellStyle name="常规 124 8 7" xfId="11158"/>
    <cellStyle name="常规 24 3 2 2 9" xfId="11159"/>
    <cellStyle name="常规 119 8 7 2" xfId="11160"/>
    <cellStyle name="常规 119 8 8" xfId="11161"/>
    <cellStyle name="常规 124 8 8" xfId="11162"/>
    <cellStyle name="常规 119 8 8 2" xfId="11163"/>
    <cellStyle name="常规 124 8 8 2" xfId="11164"/>
    <cellStyle name="常规 119 9 2 2" xfId="11165"/>
    <cellStyle name="常规 124 9 2 2" xfId="11166"/>
    <cellStyle name="常规 119 9 2 2 2" xfId="11167"/>
    <cellStyle name="常规 124 9 2 2 2" xfId="11168"/>
    <cellStyle name="常规 119 9 2 3" xfId="11169"/>
    <cellStyle name="常规 124 9 2 3" xfId="11170"/>
    <cellStyle name="常规 40 16 2 2 2" xfId="11171"/>
    <cellStyle name="常规 35 21 2 2 2" xfId="11172"/>
    <cellStyle name="常规 119 9 3 2" xfId="11173"/>
    <cellStyle name="常规 124 9 3 2" xfId="11174"/>
    <cellStyle name="常规 119 9 3 2 2" xfId="11175"/>
    <cellStyle name="常规 124 9 3 2 2" xfId="11176"/>
    <cellStyle name="常规 119 9 3 3" xfId="11177"/>
    <cellStyle name="常规 124 9 3 3" xfId="11178"/>
    <cellStyle name="常规 119 9 4" xfId="11179"/>
    <cellStyle name="常规 124 9 4" xfId="11180"/>
    <cellStyle name="常规 38 183 4 27" xfId="11181"/>
    <cellStyle name="常规 31 14 5 2 11" xfId="11182"/>
    <cellStyle name="常规 119 9 4 2" xfId="11183"/>
    <cellStyle name="常规 124 9 4 2" xfId="11184"/>
    <cellStyle name="常规 39 179 4 14" xfId="11185"/>
    <cellStyle name="常规 119 9 4 2 2" xfId="11186"/>
    <cellStyle name="常规 124 9 4 2 2" xfId="11187"/>
    <cellStyle name="常规 31 14 5 2 12" xfId="11188"/>
    <cellStyle name="常规 119 9 4 3" xfId="11189"/>
    <cellStyle name="常规 124 9 4 3" xfId="11190"/>
    <cellStyle name="常规 39 179 4 15" xfId="11191"/>
    <cellStyle name="常规 39 179 4 20" xfId="11192"/>
    <cellStyle name="常规 119 9 5" xfId="11193"/>
    <cellStyle name="常规 124 9 5" xfId="11194"/>
    <cellStyle name="常规 38 183 4 28" xfId="11195"/>
    <cellStyle name="常规 124 2 2 2 4 10 5 17" xfId="11196"/>
    <cellStyle name="常规 124 2 2 2 4 10 5 22" xfId="11197"/>
    <cellStyle name="常规 119 9 5 2" xfId="11198"/>
    <cellStyle name="常规 124 9 5 2" xfId="11199"/>
    <cellStyle name="常规 2 225 2 4 5 2 2 10" xfId="11200"/>
    <cellStyle name="常规 119 9 6" xfId="11201"/>
    <cellStyle name="常规 124 9 6" xfId="11202"/>
    <cellStyle name="常规 38 183 4 29" xfId="11203"/>
    <cellStyle name="常规 119 9 6 2" xfId="11204"/>
    <cellStyle name="常规 119 9 7" xfId="11205"/>
    <cellStyle name="常规 124 9 7" xfId="11206"/>
    <cellStyle name="常规 119 9 7 2" xfId="11207"/>
    <cellStyle name="常规 124 9 7 2" xfId="11208"/>
    <cellStyle name="常规 124 2 2 2 4 10 5 2 17" xfId="11209"/>
    <cellStyle name="常规 124 2 2 2 4 10 5 2 22" xfId="11210"/>
    <cellStyle name="常规 119 9 8" xfId="11211"/>
    <cellStyle name="常规 124 9 8" xfId="11212"/>
    <cellStyle name="常规 124 2 3 6 3 5" xfId="11213"/>
    <cellStyle name="常规 119 9 8 2" xfId="11214"/>
    <cellStyle name="常规 124 9 8 2" xfId="11215"/>
    <cellStyle name="常规 119 9 9" xfId="11216"/>
    <cellStyle name="常规 12" xfId="11217"/>
    <cellStyle name="常规 12 100" xfId="11218"/>
    <cellStyle name="常规 12 100 2" xfId="11219"/>
    <cellStyle name="常规 12 101" xfId="11220"/>
    <cellStyle name="常规 12 101 2" xfId="11221"/>
    <cellStyle name="常规 12 102" xfId="11222"/>
    <cellStyle name="常规 12 102 2" xfId="11223"/>
    <cellStyle name="常规 12 103" xfId="11224"/>
    <cellStyle name="常规 19 96 2" xfId="11225"/>
    <cellStyle name="常规 12 103 2" xfId="11226"/>
    <cellStyle name="常规 12 104" xfId="11227"/>
    <cellStyle name="常规 12 104 2" xfId="11228"/>
    <cellStyle name="常规 12 105" xfId="11229"/>
    <cellStyle name="常规 12 110" xfId="11230"/>
    <cellStyle name="常规 12 105 2" xfId="11231"/>
    <cellStyle name="常规 12 110 2" xfId="11232"/>
    <cellStyle name="常规 12 106" xfId="11233"/>
    <cellStyle name="常规 12 111" xfId="11234"/>
    <cellStyle name="常规 4 2 2 2 19 4 2" xfId="11235"/>
    <cellStyle name="常规 124 2 2 10 2" xfId="11236"/>
    <cellStyle name="常规 19 9 3 2 2" xfId="11237"/>
    <cellStyle name="常规 12 106 2" xfId="11238"/>
    <cellStyle name="常规 12 111 2" xfId="11239"/>
    <cellStyle name="常规 124 2 2 10 2 2" xfId="11240"/>
    <cellStyle name="常规 12 106 3" xfId="11241"/>
    <cellStyle name="常规 12 111 3" xfId="11242"/>
    <cellStyle name="常规 124 2 4 2 2 2 11 2 2" xfId="11243"/>
    <cellStyle name="常规 124 2 2 10 2 3" xfId="11244"/>
    <cellStyle name="常规 124 2 5 3 3 3 2" xfId="11245"/>
    <cellStyle name="常规 12 107" xfId="11246"/>
    <cellStyle name="常规 12 112" xfId="11247"/>
    <cellStyle name="常规 124 2 2 10 3" xfId="11248"/>
    <cellStyle name="常规 19 9 3 2 3" xfId="11249"/>
    <cellStyle name="常规 12 107 2" xfId="11250"/>
    <cellStyle name="常规 12 112 2" xfId="11251"/>
    <cellStyle name="常规 12 108" xfId="11252"/>
    <cellStyle name="常规 12 113" xfId="11253"/>
    <cellStyle name="常规 124 2 2 10 4" xfId="11254"/>
    <cellStyle name="常规 12 108 2" xfId="11255"/>
    <cellStyle name="常规 12 113 2" xfId="11256"/>
    <cellStyle name="常规 12 109" xfId="11257"/>
    <cellStyle name="常规 12 114" xfId="11258"/>
    <cellStyle name="常规 12 109 2" xfId="11259"/>
    <cellStyle name="常规 12 114 2" xfId="11260"/>
    <cellStyle name="常规 12 11 2" xfId="11261"/>
    <cellStyle name="常规 16" xfId="11262"/>
    <cellStyle name="常规 21" xfId="11263"/>
    <cellStyle name="常规 120 3 3 2" xfId="11264"/>
    <cellStyle name="常规 12 115" xfId="11265"/>
    <cellStyle name="常规 12 120" xfId="11266"/>
    <cellStyle name="常规 12 115 2" xfId="11267"/>
    <cellStyle name="常规 12 120 2" xfId="11268"/>
    <cellStyle name="常规 12 116 2" xfId="11269"/>
    <cellStyle name="常规 12 121 2" xfId="11270"/>
    <cellStyle name="常规 12 117" xfId="11271"/>
    <cellStyle name="常规 12 122" xfId="11272"/>
    <cellStyle name="常规 12 117 2" xfId="11273"/>
    <cellStyle name="常规 12 122 2" xfId="11274"/>
    <cellStyle name="常规 5 2 2 2 2" xfId="11275"/>
    <cellStyle name="常规 12 118" xfId="11276"/>
    <cellStyle name="常规 12 123" xfId="11277"/>
    <cellStyle name="常规 12 118 2" xfId="11278"/>
    <cellStyle name="常规 39 179 4 2 26" xfId="11279"/>
    <cellStyle name="常规 43 174" xfId="11280"/>
    <cellStyle name="常规 43 169" xfId="11281"/>
    <cellStyle name="常规 124 2 10 4 2 25" xfId="11282"/>
    <cellStyle name="常规 17 18 3 3" xfId="11283"/>
    <cellStyle name="常规 38 169" xfId="11284"/>
    <cellStyle name="常规 38 174" xfId="11285"/>
    <cellStyle name="常规 12 119" xfId="11286"/>
    <cellStyle name="常规 12 124" xfId="11287"/>
    <cellStyle name="常规 14 10 2 2" xfId="11288"/>
    <cellStyle name="常规 12 119 2" xfId="11289"/>
    <cellStyle name="常规 12 124 2" xfId="11290"/>
    <cellStyle name="常规 14 10 2 2 2" xfId="11291"/>
    <cellStyle name="常规 81 10 8" xfId="11292"/>
    <cellStyle name="常规 76 10 8" xfId="11293"/>
    <cellStyle name="常规 12 12" xfId="11294"/>
    <cellStyle name="常规 120 3 4" xfId="11295"/>
    <cellStyle name="常规 81 10 8 2" xfId="11296"/>
    <cellStyle name="常规 76 10 8 2" xfId="11297"/>
    <cellStyle name="常规 12 12 2" xfId="11298"/>
    <cellStyle name="常规 66" xfId="11299"/>
    <cellStyle name="常规 71" xfId="11300"/>
    <cellStyle name="常规 120 3 4 2" xfId="11301"/>
    <cellStyle name="常规 12 125" xfId="11302"/>
    <cellStyle name="常规 12 130" xfId="11303"/>
    <cellStyle name="常规 14 10 2 3" xfId="11304"/>
    <cellStyle name="常规 12 125 2" xfId="11305"/>
    <cellStyle name="常规 12 130 2" xfId="11306"/>
    <cellStyle name="常规 2 2 10" xfId="11307"/>
    <cellStyle name="常规 2 225 3 2 14" xfId="11308"/>
    <cellStyle name="常规 12 126" xfId="11309"/>
    <cellStyle name="常规 12 131" xfId="11310"/>
    <cellStyle name="常规 12 126 2" xfId="11311"/>
    <cellStyle name="常规 12 131 2" xfId="11312"/>
    <cellStyle name="常规 31 14 5 2 2 26" xfId="11313"/>
    <cellStyle name="常规 12 127" xfId="11314"/>
    <cellStyle name="常规 12 132" xfId="11315"/>
    <cellStyle name="常规 12 127 2" xfId="11316"/>
    <cellStyle name="常规 12 132 2" xfId="11317"/>
    <cellStyle name="常规 12 128" xfId="11318"/>
    <cellStyle name="常规 12 133" xfId="11319"/>
    <cellStyle name="常规 12 128 2" xfId="11320"/>
    <cellStyle name="常规 12 133 2" xfId="11321"/>
    <cellStyle name="常规 12 129" xfId="11322"/>
    <cellStyle name="常规 12 134" xfId="11323"/>
    <cellStyle name="常规 12 129 2" xfId="11324"/>
    <cellStyle name="常规 126 20 2 2 11" xfId="11325"/>
    <cellStyle name="常规 81 10 9" xfId="11326"/>
    <cellStyle name="常规 76 10 9" xfId="11327"/>
    <cellStyle name="常规 12 13" xfId="11328"/>
    <cellStyle name="常规 120 3 5" xfId="11329"/>
    <cellStyle name="常规 12 135" xfId="11330"/>
    <cellStyle name="常规 12 140" xfId="11331"/>
    <cellStyle name="常规 12 137" xfId="11332"/>
    <cellStyle name="常规 12 142" xfId="11333"/>
    <cellStyle name="常规 124 2 3 2 4 2 2" xfId="11334"/>
    <cellStyle name="常规 12 138" xfId="11335"/>
    <cellStyle name="常规 12 143" xfId="11336"/>
    <cellStyle name="常规 124 2 3 2 4 2 3" xfId="11337"/>
    <cellStyle name="常规 19 14 6 2" xfId="11338"/>
    <cellStyle name="常规 12 138 2" xfId="11339"/>
    <cellStyle name="常规 12 143 2" xfId="11340"/>
    <cellStyle name="常规 124 2 3 2 4 2 3 2" xfId="11341"/>
    <cellStyle name="常规 12 139" xfId="11342"/>
    <cellStyle name="常规 12 144" xfId="11343"/>
    <cellStyle name="常规 124 2 3 2 4 2 4" xfId="11344"/>
    <cellStyle name="常规 12 139 2" xfId="11345"/>
    <cellStyle name="常规 12 144 2" xfId="11346"/>
    <cellStyle name="常规 124 2 3 2 4 2 4 2" xfId="11347"/>
    <cellStyle name="常规 12 14" xfId="11348"/>
    <cellStyle name="常规 120 3 6" xfId="11349"/>
    <cellStyle name="常规 12 140 2" xfId="11350"/>
    <cellStyle name="常规 12 142 2" xfId="11351"/>
    <cellStyle name="常规 124 2 3 2 4 2 2 2" xfId="11352"/>
    <cellStyle name="常规 12 145" xfId="11353"/>
    <cellStyle name="常规 12 150" xfId="11354"/>
    <cellStyle name="常规 124 2 3 2 4 2 5" xfId="11355"/>
    <cellStyle name="常规 12 145 2" xfId="11356"/>
    <cellStyle name="常规 12 150 2" xfId="11357"/>
    <cellStyle name="常规 124 2 3 2 4 2 5 2" xfId="11358"/>
    <cellStyle name="常规 12 146" xfId="11359"/>
    <cellStyle name="常规 12 151" xfId="11360"/>
    <cellStyle name="常规 124 2 3 2 4 2 6" xfId="11361"/>
    <cellStyle name="常规 12 146 2" xfId="11362"/>
    <cellStyle name="常规 12 151 2" xfId="11363"/>
    <cellStyle name="常规 124 2 3 2 4 2 6 2" xfId="11364"/>
    <cellStyle name="常规 12 147" xfId="11365"/>
    <cellStyle name="常规 12 152" xfId="11366"/>
    <cellStyle name="常规 124 2 3 2 4 2 7" xfId="11367"/>
    <cellStyle name="常规 12 148" xfId="11368"/>
    <cellStyle name="常规 12 153" xfId="11369"/>
    <cellStyle name="常规 12 148 2" xfId="11370"/>
    <cellStyle name="常规 12 153 2" xfId="11371"/>
    <cellStyle name="常规 12 149" xfId="11372"/>
    <cellStyle name="常规 12 154" xfId="11373"/>
    <cellStyle name="常规 12 149 2" xfId="11374"/>
    <cellStyle name="常规 12 154 2" xfId="11375"/>
    <cellStyle name="常规 47 154 4 2 8" xfId="11376"/>
    <cellStyle name="常规 12 15" xfId="11377"/>
    <cellStyle name="常规 12 20" xfId="11378"/>
    <cellStyle name="常规 120 3 7" xfId="11379"/>
    <cellStyle name="常规 12 15 2" xfId="11380"/>
    <cellStyle name="常规 12 20 2" xfId="11381"/>
    <cellStyle name="常规 120 3 7 2" xfId="11382"/>
    <cellStyle name="常规 124 2 5 2 2 10" xfId="11383"/>
    <cellStyle name="常规 12 152 2" xfId="11384"/>
    <cellStyle name="常规 33 14 2 2 2 13" xfId="11385"/>
    <cellStyle name="常规 12 155" xfId="11386"/>
    <cellStyle name="常规 120 23 8 2" xfId="11387"/>
    <cellStyle name="常规 12 16" xfId="11388"/>
    <cellStyle name="常规 12 21" xfId="11389"/>
    <cellStyle name="常规 120 3 8" xfId="11390"/>
    <cellStyle name="常规 12 16 2" xfId="11391"/>
    <cellStyle name="常规 12 21 2" xfId="11392"/>
    <cellStyle name="常规 120 3 8 2" xfId="11393"/>
    <cellStyle name="常规 12 17" xfId="11394"/>
    <cellStyle name="常规 12 22" xfId="11395"/>
    <cellStyle name="常规 40 14 2" xfId="11396"/>
    <cellStyle name="常规 35 14 2" xfId="11397"/>
    <cellStyle name="常规 124 2 3 2 12 2" xfId="11398"/>
    <cellStyle name="常规 12 17 2" xfId="11399"/>
    <cellStyle name="常规 12 22 2" xfId="11400"/>
    <cellStyle name="常规 40 14 2 2" xfId="11401"/>
    <cellStyle name="常规 35 14 2 2" xfId="11402"/>
    <cellStyle name="常规 12 18" xfId="11403"/>
    <cellStyle name="常规 12 23" xfId="11404"/>
    <cellStyle name="常规 40 14 3" xfId="11405"/>
    <cellStyle name="常规 35 14 3" xfId="11406"/>
    <cellStyle name="常规 12 19 2" xfId="11407"/>
    <cellStyle name="常规 12 24 2" xfId="11408"/>
    <cellStyle name="常规 40 14 4 2" xfId="11409"/>
    <cellStyle name="常规 35 14 4 2" xfId="11410"/>
    <cellStyle name="常规 12 2" xfId="11411"/>
    <cellStyle name="常规 40 104" xfId="11412"/>
    <cellStyle name="常规 35 104" xfId="11413"/>
    <cellStyle name="常规 12 2 2" xfId="11414"/>
    <cellStyle name="常规 2 227 2 4 4 2 19" xfId="11415"/>
    <cellStyle name="常规 2 227 2 4 4 2 24" xfId="11416"/>
    <cellStyle name="常规 30 154 4 2 17" xfId="11417"/>
    <cellStyle name="常规 30 154 4 2 22" xfId="11418"/>
    <cellStyle name="常规 12 2 2 2" xfId="11419"/>
    <cellStyle name="常规 12 2 2 2 2" xfId="11420"/>
    <cellStyle name="常规 12 2 2 3" xfId="11421"/>
    <cellStyle name="常规 12 2 2 3 2" xfId="11422"/>
    <cellStyle name="常规 3 12 3 2 14" xfId="11423"/>
    <cellStyle name="常规 12 2 2 4" xfId="11424"/>
    <cellStyle name="常规 40 4 5 2 11" xfId="11425"/>
    <cellStyle name="常规 12 2 2 4 2" xfId="11426"/>
    <cellStyle name="常规 12 2 2 5" xfId="11427"/>
    <cellStyle name="常规 12 2 2 5 2" xfId="11428"/>
    <cellStyle name="常规 12 2 2 6" xfId="11429"/>
    <cellStyle name="常规 12 2 2 6 2" xfId="11430"/>
    <cellStyle name="常规 12 2 2 7" xfId="11431"/>
    <cellStyle name="常规 12 2 3" xfId="11432"/>
    <cellStyle name="常规 2 227 2 4 4 2 25" xfId="11433"/>
    <cellStyle name="常规 19 14 3 2" xfId="11434"/>
    <cellStyle name="常规 30 154 4 2 18" xfId="11435"/>
    <cellStyle name="常规 30 154 4 2 23" xfId="11436"/>
    <cellStyle name="常规 12 2 4" xfId="11437"/>
    <cellStyle name="常规 2 227 2 4 4 2 26" xfId="11438"/>
    <cellStyle name="常规 19 14 3 3" xfId="11439"/>
    <cellStyle name="常规 30 154 4 2 19" xfId="11440"/>
    <cellStyle name="常规 30 154 4 2 24" xfId="11441"/>
    <cellStyle name="常规 12 2 5" xfId="11442"/>
    <cellStyle name="常规 2 227 2 4 4 2 27" xfId="11443"/>
    <cellStyle name="常规 30 154 4 2 25" xfId="11444"/>
    <cellStyle name="常规 12 2 6" xfId="11445"/>
    <cellStyle name="常规 2 227 2 4 4 2 28" xfId="11446"/>
    <cellStyle name="常规 30 154 4 2 26" xfId="11447"/>
    <cellStyle name="常规 12 2 8" xfId="11448"/>
    <cellStyle name="常规 19 89 2" xfId="11449"/>
    <cellStyle name="常规 19 94 2" xfId="11450"/>
    <cellStyle name="常规 30 154 4 2 28" xfId="11451"/>
    <cellStyle name="常规 12 23 2" xfId="11452"/>
    <cellStyle name="常规 40 14 3 2" xfId="11453"/>
    <cellStyle name="常规 35 14 3 2" xfId="11454"/>
    <cellStyle name="常规 12 25" xfId="11455"/>
    <cellStyle name="常规 12 30" xfId="11456"/>
    <cellStyle name="常规 40 14 5" xfId="11457"/>
    <cellStyle name="常规 35 14 5" xfId="11458"/>
    <cellStyle name="常规 124 2 3 2 6 4 2" xfId="11459"/>
    <cellStyle name="常规 14 7 2" xfId="11460"/>
    <cellStyle name="常规 12 26" xfId="11461"/>
    <cellStyle name="常规 12 31" xfId="11462"/>
    <cellStyle name="常规 40 14 6" xfId="11463"/>
    <cellStyle name="常规 35 14 6" xfId="11464"/>
    <cellStyle name="常规 124 2 10 12 2" xfId="11465"/>
    <cellStyle name="常规 12 26 2" xfId="11466"/>
    <cellStyle name="常规 12 31 2" xfId="11467"/>
    <cellStyle name="常规 38 183 4 2 13" xfId="11468"/>
    <cellStyle name="常规 32 22 3 2 12" xfId="11469"/>
    <cellStyle name="常规 43 141" xfId="11470"/>
    <cellStyle name="常规 43 136" xfId="11471"/>
    <cellStyle name="常规 38 136" xfId="11472"/>
    <cellStyle name="常规 38 141" xfId="11473"/>
    <cellStyle name="常规 12 27" xfId="11474"/>
    <cellStyle name="常规 12 32" xfId="11475"/>
    <cellStyle name="常规 40 14 7" xfId="11476"/>
    <cellStyle name="常规 35 14 7" xfId="11477"/>
    <cellStyle name="常规 12 28" xfId="11478"/>
    <cellStyle name="常规 12 33" xfId="11479"/>
    <cellStyle name="常规 40 14 8" xfId="11480"/>
    <cellStyle name="常规 35 14 8" xfId="11481"/>
    <cellStyle name="常规 12 29" xfId="11482"/>
    <cellStyle name="常规 12 34" xfId="11483"/>
    <cellStyle name="常规 12 29 2" xfId="11484"/>
    <cellStyle name="常规 12 30 2" xfId="11485"/>
    <cellStyle name="常规 40 14 5 2" xfId="11486"/>
    <cellStyle name="常规 35 14 5 2" xfId="11487"/>
    <cellStyle name="常规 124 2 3 2 6 4 2 2" xfId="11488"/>
    <cellStyle name="常规 14 7 2 2" xfId="11489"/>
    <cellStyle name="常规 12 32 2" xfId="11490"/>
    <cellStyle name="常规 12 33 2" xfId="11491"/>
    <cellStyle name="常规 12 35" xfId="11492"/>
    <cellStyle name="常规 12 40" xfId="11493"/>
    <cellStyle name="常规 124 2 3 2 4 10" xfId="11494"/>
    <cellStyle name="常规 12 35 2" xfId="11495"/>
    <cellStyle name="常规 12 40 2" xfId="11496"/>
    <cellStyle name="常规 3 4 2 2 2 26" xfId="11497"/>
    <cellStyle name="常规 124 2 3 2 4 10 2" xfId="11498"/>
    <cellStyle name="常规 124 2 5 2 4 10" xfId="11499"/>
    <cellStyle name="常规 12 36" xfId="11500"/>
    <cellStyle name="常规 12 41" xfId="11501"/>
    <cellStyle name="常规 124 2 3 2 4 11" xfId="11502"/>
    <cellStyle name="常规 12 36 2" xfId="11503"/>
    <cellStyle name="常规 12 41 2" xfId="11504"/>
    <cellStyle name="常规 124 2 3 2 4 11 2" xfId="11505"/>
    <cellStyle name="常规 4 3 2" xfId="11506"/>
    <cellStyle name="常规 12 37" xfId="11507"/>
    <cellStyle name="常规 12 42" xfId="11508"/>
    <cellStyle name="常规 124 2 3 2 4 12" xfId="11509"/>
    <cellStyle name="常规 4 3 2 2" xfId="11510"/>
    <cellStyle name="常规 12 37 2" xfId="11511"/>
    <cellStyle name="常规 124 2 3 2 4 12 2" xfId="11512"/>
    <cellStyle name="常规 12 38" xfId="11513"/>
    <cellStyle name="常规 12 43" xfId="11514"/>
    <cellStyle name="常规 124 2 3 2 4 13" xfId="11515"/>
    <cellStyle name="常规 12 38 2" xfId="11516"/>
    <cellStyle name="常规 124 2 3 2 4 13 2" xfId="11517"/>
    <cellStyle name="常规 12 39" xfId="11518"/>
    <cellStyle name="常规 12 44" xfId="11519"/>
    <cellStyle name="常规 124 2 3 2 4 14" xfId="11520"/>
    <cellStyle name="常规 29 149 2" xfId="11521"/>
    <cellStyle name="常规 29 154 2" xfId="11522"/>
    <cellStyle name="常规 34 149 2" xfId="11523"/>
    <cellStyle name="常规 34 154 2" xfId="11524"/>
    <cellStyle name="常规 12 39 2" xfId="11525"/>
    <cellStyle name="常规 12 44 2" xfId="11526"/>
    <cellStyle name="常规 12 45" xfId="11527"/>
    <cellStyle name="常规 12 50" xfId="11528"/>
    <cellStyle name="常规 124 2 3 2 4 15" xfId="11529"/>
    <cellStyle name="常规 29 149 3" xfId="11530"/>
    <cellStyle name="常规 29 154 3" xfId="11531"/>
    <cellStyle name="常规 34 149 3" xfId="11532"/>
    <cellStyle name="常规 34 154 3" xfId="11533"/>
    <cellStyle name="常规 12 45 2" xfId="11534"/>
    <cellStyle name="常规 12 50 2" xfId="11535"/>
    <cellStyle name="常规 81 11 2" xfId="11536"/>
    <cellStyle name="常规 76 11 2" xfId="11537"/>
    <cellStyle name="常规 12 46" xfId="11538"/>
    <cellStyle name="常规 12 51" xfId="11539"/>
    <cellStyle name="常规 29 149 4" xfId="11540"/>
    <cellStyle name="常规 29 154 4" xfId="11541"/>
    <cellStyle name="常规 34 149 4" xfId="11542"/>
    <cellStyle name="常规 34 154 4" xfId="11543"/>
    <cellStyle name="常规 12 46 2" xfId="11544"/>
    <cellStyle name="常规 29 154 4 2" xfId="11545"/>
    <cellStyle name="常规 34 149 4 2" xfId="11546"/>
    <cellStyle name="常规 12 48 2" xfId="11547"/>
    <cellStyle name="常规 12 53 2" xfId="11548"/>
    <cellStyle name="常规 12 5" xfId="11549"/>
    <cellStyle name="常规 40 112" xfId="11550"/>
    <cellStyle name="常规 40 107" xfId="11551"/>
    <cellStyle name="常规 35 107" xfId="11552"/>
    <cellStyle name="常规 35 112" xfId="11553"/>
    <cellStyle name="常规 124 2 3 2 4 2" xfId="11554"/>
    <cellStyle name="常规 12 56 2" xfId="11555"/>
    <cellStyle name="常规 12 61 2" xfId="11556"/>
    <cellStyle name="常规 120 4 3 2" xfId="11557"/>
    <cellStyle name="常规 12 57 2" xfId="11558"/>
    <cellStyle name="常规 12 62 2" xfId="11559"/>
    <cellStyle name="常规 120 4 4 2" xfId="11560"/>
    <cellStyle name="常规 12 57 3" xfId="11561"/>
    <cellStyle name="常规 12 62 3" xfId="11562"/>
    <cellStyle name="常规 120 4 4 3" xfId="11563"/>
    <cellStyle name="常规 12 58 2" xfId="11564"/>
    <cellStyle name="常规 12 63 2" xfId="11565"/>
    <cellStyle name="常规 120 4 5 2" xfId="11566"/>
    <cellStyle name="常规 12 59" xfId="11567"/>
    <cellStyle name="常规 12 64" xfId="11568"/>
    <cellStyle name="常规 120 4 6" xfId="11569"/>
    <cellStyle name="常规 12 59 2" xfId="11570"/>
    <cellStyle name="常规 12 64 2" xfId="11571"/>
    <cellStyle name="常规 120 4 6 2" xfId="11572"/>
    <cellStyle name="常规 12 6" xfId="11573"/>
    <cellStyle name="常规 40 113" xfId="11574"/>
    <cellStyle name="常规 40 108" xfId="11575"/>
    <cellStyle name="常规 35 108" xfId="11576"/>
    <cellStyle name="常规 35 113" xfId="11577"/>
    <cellStyle name="常规 124 2 3 2 4 3" xfId="11578"/>
    <cellStyle name="常规 12 6 2" xfId="11579"/>
    <cellStyle name="常规 124 2 10 4 2 7" xfId="11580"/>
    <cellStyle name="常规 124 2 3 2 4 3 2" xfId="11581"/>
    <cellStyle name="常规 32 22 3 2 9" xfId="11582"/>
    <cellStyle name="常规 12 65" xfId="11583"/>
    <cellStyle name="常规 12 70" xfId="11584"/>
    <cellStyle name="常规 120 4 7" xfId="11585"/>
    <cellStyle name="常规 12 65 2" xfId="11586"/>
    <cellStyle name="常规 12 70 2" xfId="11587"/>
    <cellStyle name="常规 120 4 7 2" xfId="11588"/>
    <cellStyle name="常规 12 66" xfId="11589"/>
    <cellStyle name="常规 12 71" xfId="11590"/>
    <cellStyle name="常规 120 4 8" xfId="11591"/>
    <cellStyle name="常规 12 66 2" xfId="11592"/>
    <cellStyle name="常规 12 71 2" xfId="11593"/>
    <cellStyle name="常规 31 14 5 2 27" xfId="11594"/>
    <cellStyle name="常规 12 67" xfId="11595"/>
    <cellStyle name="常规 12 72" xfId="11596"/>
    <cellStyle name="常规 40 20 2" xfId="11597"/>
    <cellStyle name="常规 40 15 2" xfId="11598"/>
    <cellStyle name="常规 35 15 2" xfId="11599"/>
    <cellStyle name="常规 35 20 2" xfId="11600"/>
    <cellStyle name="常规 120 4 9" xfId="11601"/>
    <cellStyle name="常规 124 2 3 2 13 2" xfId="11602"/>
    <cellStyle name="常规 30 3 2 2 2" xfId="11603"/>
    <cellStyle name="常规 12 67 2" xfId="11604"/>
    <cellStyle name="常规 12 72 2" xfId="11605"/>
    <cellStyle name="常规 40 20 2 2" xfId="11606"/>
    <cellStyle name="常规 40 15 2 2" xfId="11607"/>
    <cellStyle name="常规 35 15 2 2" xfId="11608"/>
    <cellStyle name="常规 35 20 2 2" xfId="11609"/>
    <cellStyle name="常规 124 2 3 2 13 2 2" xfId="11610"/>
    <cellStyle name="常规 2 225 2 4 5 2 2 26" xfId="11611"/>
    <cellStyle name="常规 30 3 2 2 2 2" xfId="11612"/>
    <cellStyle name="常规 12 68" xfId="11613"/>
    <cellStyle name="常规 12 73" xfId="11614"/>
    <cellStyle name="常规 40 20 3" xfId="11615"/>
    <cellStyle name="常规 40 15 3" xfId="11616"/>
    <cellStyle name="常规 35 15 3" xfId="11617"/>
    <cellStyle name="常规 35 20 3" xfId="11618"/>
    <cellStyle name="常规 124 2 3 2 13 3" xfId="11619"/>
    <cellStyle name="常规 30 3 2 2 3" xfId="11620"/>
    <cellStyle name="常规 12 68 2" xfId="11621"/>
    <cellStyle name="常规 12 73 2" xfId="11622"/>
    <cellStyle name="常规 40 20 3 2" xfId="11623"/>
    <cellStyle name="常规 40 15 3 2" xfId="11624"/>
    <cellStyle name="常规 35 15 3 2" xfId="11625"/>
    <cellStyle name="常规 35 20 3 2" xfId="11626"/>
    <cellStyle name="常规 124 2 3 2 13 3 2" xfId="11627"/>
    <cellStyle name="常规 12 69 2" xfId="11628"/>
    <cellStyle name="常规 12 74 2" xfId="11629"/>
    <cellStyle name="常规 40 20 4 2" xfId="11630"/>
    <cellStyle name="常规 40 15 4 2" xfId="11631"/>
    <cellStyle name="常规 35 15 4 2" xfId="11632"/>
    <cellStyle name="常规 35 20 4 2" xfId="11633"/>
    <cellStyle name="常规 124 2 3 2 13 4 2" xfId="11634"/>
    <cellStyle name="常规 12 7" xfId="11635"/>
    <cellStyle name="常规 40 114" xfId="11636"/>
    <cellStyle name="常规 40 109" xfId="11637"/>
    <cellStyle name="常规 35 109" xfId="11638"/>
    <cellStyle name="常规 35 114" xfId="11639"/>
    <cellStyle name="常规 124 2 3 2 4 4" xfId="11640"/>
    <cellStyle name="常规 12 7 2" xfId="11641"/>
    <cellStyle name="常规 124 2 3 2 4 4 2" xfId="11642"/>
    <cellStyle name="常规 3 188 2 2 2 2 4" xfId="11643"/>
    <cellStyle name="常规 12 75" xfId="11644"/>
    <cellStyle name="常规 12 80" xfId="11645"/>
    <cellStyle name="常规 40 20 5" xfId="11646"/>
    <cellStyle name="常规 40 15 5" xfId="11647"/>
    <cellStyle name="常规 35 15 5" xfId="11648"/>
    <cellStyle name="常规 35 20 5" xfId="11649"/>
    <cellStyle name="常规 124 2 3 2 13 5" xfId="11650"/>
    <cellStyle name="常规 30 3 2 2 5" xfId="11651"/>
    <cellStyle name="常规 124 2 3 2 6 5 2" xfId="11652"/>
    <cellStyle name="常规 14 8 2" xfId="11653"/>
    <cellStyle name="常规 12 75 2" xfId="11654"/>
    <cellStyle name="常规 12 80 2" xfId="11655"/>
    <cellStyle name="常规 40 20 5 2" xfId="11656"/>
    <cellStyle name="常规 40 15 5 2" xfId="11657"/>
    <cellStyle name="常规 35 15 5 2" xfId="11658"/>
    <cellStyle name="常规 35 20 5 2" xfId="11659"/>
    <cellStyle name="常规 16 18 5 2 2 17" xfId="11660"/>
    <cellStyle name="常规 16 18 5 2 2 22" xfId="11661"/>
    <cellStyle name="常规 12 76" xfId="11662"/>
    <cellStyle name="常规 12 81" xfId="11663"/>
    <cellStyle name="常规 40 20 6" xfId="11664"/>
    <cellStyle name="常规 40 15 6" xfId="11665"/>
    <cellStyle name="常规 35 15 6" xfId="11666"/>
    <cellStyle name="常规 35 20 6" xfId="11667"/>
    <cellStyle name="常规 30 3 2 2 6" xfId="11668"/>
    <cellStyle name="常规 12 76 2" xfId="11669"/>
    <cellStyle name="常规 12 81 2" xfId="11670"/>
    <cellStyle name="常规 39 136" xfId="11671"/>
    <cellStyle name="常规 39 141" xfId="11672"/>
    <cellStyle name="常规 12 77" xfId="11673"/>
    <cellStyle name="常规 12 82" xfId="11674"/>
    <cellStyle name="常规 40 20 7" xfId="11675"/>
    <cellStyle name="常规 40 15 7" xfId="11676"/>
    <cellStyle name="常规 35 15 7" xfId="11677"/>
    <cellStyle name="常规 35 20 7" xfId="11678"/>
    <cellStyle name="常规 30 3 2 2 7" xfId="11679"/>
    <cellStyle name="常规 12 78" xfId="11680"/>
    <cellStyle name="常规 12 83" xfId="11681"/>
    <cellStyle name="常规 40 20 8" xfId="11682"/>
    <cellStyle name="常规 40 15 8" xfId="11683"/>
    <cellStyle name="常规 35 15 8" xfId="11684"/>
    <cellStyle name="常规 35 20 8" xfId="11685"/>
    <cellStyle name="常规 30 3 2 2 8" xfId="11686"/>
    <cellStyle name="常规 12 78 2" xfId="11687"/>
    <cellStyle name="常规 37 18 4 2 2 14" xfId="11688"/>
    <cellStyle name="常规 39 13 3 2 3" xfId="11689"/>
    <cellStyle name="常规 12 79" xfId="11690"/>
    <cellStyle name="常规 12 84" xfId="11691"/>
    <cellStyle name="常规 30 3 2 2 9" xfId="11692"/>
    <cellStyle name="常规 12 8" xfId="11693"/>
    <cellStyle name="常规 40 120" xfId="11694"/>
    <cellStyle name="常规 40 115" xfId="11695"/>
    <cellStyle name="常规 35 115" xfId="11696"/>
    <cellStyle name="常规 35 120" xfId="11697"/>
    <cellStyle name="常规 124 2 3 2 4 5" xfId="11698"/>
    <cellStyle name="常规 12 8 2" xfId="11699"/>
    <cellStyle name="常规 124 2 3 2 4 5 2" xfId="11700"/>
    <cellStyle name="常规 127 16 3 2 7" xfId="11701"/>
    <cellStyle name="常规 124 2 2 3 2 10 5 25" xfId="11702"/>
    <cellStyle name="常规 2 225 2 4 10 5 2 17" xfId="11703"/>
    <cellStyle name="常规 2 225 2 4 10 5 2 22" xfId="11704"/>
    <cellStyle name="常规 12 82 2" xfId="11705"/>
    <cellStyle name="常规 12 84 2" xfId="11706"/>
    <cellStyle name="常规 12 85" xfId="11707"/>
    <cellStyle name="常规 12 90" xfId="11708"/>
    <cellStyle name="常规 12 86" xfId="11709"/>
    <cellStyle name="常规 12 91" xfId="11710"/>
    <cellStyle name="常规 12 86 2" xfId="11711"/>
    <cellStyle name="常规 12 91 2" xfId="11712"/>
    <cellStyle name="常规 14 8 8 2" xfId="11713"/>
    <cellStyle name="常规 43 22 4" xfId="11714"/>
    <cellStyle name="常规 43 17 4" xfId="11715"/>
    <cellStyle name="常规 124 2 10 4 2 2 9" xfId="11716"/>
    <cellStyle name="常规 38 17 4" xfId="11717"/>
    <cellStyle name="常规 38 22 4" xfId="11718"/>
    <cellStyle name="常规 12 87" xfId="11719"/>
    <cellStyle name="常规 12 92" xfId="11720"/>
    <cellStyle name="常规 12 87 2" xfId="11721"/>
    <cellStyle name="常规 12 92 2" xfId="11722"/>
    <cellStyle name="常规 4 2 2 4 2 3 3" xfId="11723"/>
    <cellStyle name="常规 12 88 2" xfId="11724"/>
    <cellStyle name="常规 12 93 2" xfId="11725"/>
    <cellStyle name="常规 12 88 3" xfId="11726"/>
    <cellStyle name="常规 12 93 3" xfId="11727"/>
    <cellStyle name="常规 12 89" xfId="11728"/>
    <cellStyle name="常规 12 94" xfId="11729"/>
    <cellStyle name="常规 29 155 2" xfId="11730"/>
    <cellStyle name="常规 34 155 2" xfId="11731"/>
    <cellStyle name="常规 12 9" xfId="11732"/>
    <cellStyle name="常规 40 121" xfId="11733"/>
    <cellStyle name="常规 40 116" xfId="11734"/>
    <cellStyle name="常规 35 116" xfId="11735"/>
    <cellStyle name="常规 35 121" xfId="11736"/>
    <cellStyle name="常规 124 2 3 2 4 6" xfId="11737"/>
    <cellStyle name="常规 12 94 2" xfId="11738"/>
    <cellStyle name="常规 4 100" xfId="11739"/>
    <cellStyle name="常规 12 95" xfId="11740"/>
    <cellStyle name="常规 12 95 2" xfId="11741"/>
    <cellStyle name="常规 120 20 5 2 7" xfId="11742"/>
    <cellStyle name="常规 81 12 2" xfId="11743"/>
    <cellStyle name="常规 76 12 2" xfId="11744"/>
    <cellStyle name="常规 4 101" xfId="11745"/>
    <cellStyle name="常规 12 96" xfId="11746"/>
    <cellStyle name="常规 12 96 2" xfId="11747"/>
    <cellStyle name="常规 81 12 5" xfId="11748"/>
    <cellStyle name="常规 76 12 5" xfId="11749"/>
    <cellStyle name="常规 4 104" xfId="11750"/>
    <cellStyle name="常规 12 99" xfId="11751"/>
    <cellStyle name="常规 120 10 3 2" xfId="11752"/>
    <cellStyle name="常规 19 24 2 2 16" xfId="11753"/>
    <cellStyle name="常规 19 24 2 2 21" xfId="11754"/>
    <cellStyle name="常规 120 10 3 2 2" xfId="11755"/>
    <cellStyle name="常规 30 3 2 2 2 29" xfId="11756"/>
    <cellStyle name="常规 3 10 7" xfId="11757"/>
    <cellStyle name="常规 120 10 4 2" xfId="11758"/>
    <cellStyle name="常规 14 10 4 2 2" xfId="11759"/>
    <cellStyle name="常规 124 2 2 4 10 2" xfId="11760"/>
    <cellStyle name="常规 120 10 5" xfId="11761"/>
    <cellStyle name="常规 14 10 4 3" xfId="11762"/>
    <cellStyle name="常规 33 2 3 2" xfId="11763"/>
    <cellStyle name="常规 124 2 2 4 11" xfId="11764"/>
    <cellStyle name="常规 120 10 5 2" xfId="11765"/>
    <cellStyle name="常规 2 226 2 4 10 5 7" xfId="11766"/>
    <cellStyle name="常规 124 2 2 4 11 2" xfId="11767"/>
    <cellStyle name="常规 120 10 5 2 2" xfId="11768"/>
    <cellStyle name="常规 120 10 6" xfId="11769"/>
    <cellStyle name="常规 124 2 2 4 12" xfId="11770"/>
    <cellStyle name="常规 120 10 6 2" xfId="11771"/>
    <cellStyle name="常规 124 2 2 4 12 2" xfId="11772"/>
    <cellStyle name="常规 124 32 2 19" xfId="11773"/>
    <cellStyle name="常规 124 32 2 24" xfId="11774"/>
    <cellStyle name="常规 120 10 7" xfId="11775"/>
    <cellStyle name="常规 124 2 2 4 13" xfId="11776"/>
    <cellStyle name="常规 120 10 8" xfId="11777"/>
    <cellStyle name="常规 124 2 2 4 14" xfId="11778"/>
    <cellStyle name="常规 120 10 8 2" xfId="11779"/>
    <cellStyle name="常规 120 11 2 2 2" xfId="11780"/>
    <cellStyle name="常规 120 11 3 2" xfId="11781"/>
    <cellStyle name="常规 124 2 4 2 4 6 2 16" xfId="11782"/>
    <cellStyle name="常规 124 2 4 2 4 6 2 21" xfId="11783"/>
    <cellStyle name="常规 120 11 3 2 2" xfId="11784"/>
    <cellStyle name="常规 120 11 4 2" xfId="11785"/>
    <cellStyle name="常规 14 10 5 2 2" xfId="11786"/>
    <cellStyle name="常规 32 25 2 2 2 14" xfId="11787"/>
    <cellStyle name="常规 120 11 4 2 2" xfId="11788"/>
    <cellStyle name="常规 95 19 5" xfId="11789"/>
    <cellStyle name="常规 120 11 5 2" xfId="11790"/>
    <cellStyle name="常规 120 11 6" xfId="11791"/>
    <cellStyle name="常规 124 2 2 3 2 10 5 14" xfId="11792"/>
    <cellStyle name="常规 2 225 2 4 10 5 2 11" xfId="11793"/>
    <cellStyle name="常规 120 11 7" xfId="11794"/>
    <cellStyle name="常规 127 16 3 2 2" xfId="11795"/>
    <cellStyle name="常规 127 21 3 2 2" xfId="11796"/>
    <cellStyle name="常规 124 2 2 3 2 10 5 15" xfId="11797"/>
    <cellStyle name="常规 124 2 2 3 2 10 5 20" xfId="11798"/>
    <cellStyle name="常规 2 225 2 4 10 5 2 12" xfId="11799"/>
    <cellStyle name="常规 120 11 7 2" xfId="11800"/>
    <cellStyle name="常规 127 16 3 2 2 2" xfId="11801"/>
    <cellStyle name="常规 120 11 8" xfId="11802"/>
    <cellStyle name="常规 127 16 3 2 3" xfId="11803"/>
    <cellStyle name="常规 124 2 2 3 2 10 5 16" xfId="11804"/>
    <cellStyle name="常规 124 2 2 3 2 10 5 21" xfId="11805"/>
    <cellStyle name="常规 2 225 2 4 10 5 2 13" xfId="11806"/>
    <cellStyle name="常规 120 11 8 2" xfId="11807"/>
    <cellStyle name="常规 120 11 9" xfId="11808"/>
    <cellStyle name="常规 127 16 3 2 4" xfId="11809"/>
    <cellStyle name="常规 124 2 2 3 2 10 5 17" xfId="11810"/>
    <cellStyle name="常规 124 2 2 3 2 10 5 22" xfId="11811"/>
    <cellStyle name="常规 2 225 2 4 10 5 2 14" xfId="11812"/>
    <cellStyle name="常规 120 12 3 3" xfId="11813"/>
    <cellStyle name="常规 3 190 2 4 10 2 2" xfId="11814"/>
    <cellStyle name="常规 120 12 4" xfId="11815"/>
    <cellStyle name="常规 14 10 6 2" xfId="11816"/>
    <cellStyle name="常规 120 12 5" xfId="11817"/>
    <cellStyle name="常规 33 2 5 2" xfId="11818"/>
    <cellStyle name="常规 120 12 6" xfId="11819"/>
    <cellStyle name="常规 120 12 7" xfId="11820"/>
    <cellStyle name="常规 120 12 8" xfId="11821"/>
    <cellStyle name="常规 120 12 9" xfId="11822"/>
    <cellStyle name="常规 120 13 2 2 2" xfId="11823"/>
    <cellStyle name="常规 39 179 4 13" xfId="11824"/>
    <cellStyle name="常规 31 14 5 2 10" xfId="11825"/>
    <cellStyle name="常规 120 13 3 2 2" xfId="11826"/>
    <cellStyle name="常规 2 227 2 4 4 2 5" xfId="11827"/>
    <cellStyle name="常规 120 13 4 2" xfId="11828"/>
    <cellStyle name="常规 120 13 4 2 2" xfId="11829"/>
    <cellStyle name="常规 120 13 4 3" xfId="11830"/>
    <cellStyle name="常规 120 13 5" xfId="11831"/>
    <cellStyle name="常规 19 8 2 2 2" xfId="11832"/>
    <cellStyle name="常规 31 14 5 2 4" xfId="11833"/>
    <cellStyle name="常规 120 13 5 2" xfId="11834"/>
    <cellStyle name="常规 124 2 5 3 2 6 2 3" xfId="11835"/>
    <cellStyle name="常规 3 2 10" xfId="11836"/>
    <cellStyle name="常规 120 13 5 2 2" xfId="11837"/>
    <cellStyle name="常规 2 227 2 4 6 2 5" xfId="11838"/>
    <cellStyle name="常规 120 13 6" xfId="11839"/>
    <cellStyle name="常规 31 14 5 2 5" xfId="11840"/>
    <cellStyle name="常规 120 13 6 2" xfId="11841"/>
    <cellStyle name="常规 120 13 7" xfId="11842"/>
    <cellStyle name="常规 31 14 5 2 6" xfId="11843"/>
    <cellStyle name="常规 120 13 7 2" xfId="11844"/>
    <cellStyle name="常规 124 2 2 2 4 10 5 2 7" xfId="11845"/>
    <cellStyle name="常规 120 13 8" xfId="11846"/>
    <cellStyle name="常规 31 14 5 2 7" xfId="11847"/>
    <cellStyle name="常规 120 13 8 2" xfId="11848"/>
    <cellStyle name="常规 120 13 9" xfId="11849"/>
    <cellStyle name="常规 31 14 5 2 8" xfId="11850"/>
    <cellStyle name="常规 120 14 2 2" xfId="11851"/>
    <cellStyle name="常规 20 7 6 2 3" xfId="11852"/>
    <cellStyle name="常规 120 14 2 2 2" xfId="11853"/>
    <cellStyle name="常规 120 14 3 2" xfId="11854"/>
    <cellStyle name="常规 120 14 3 2 2" xfId="11855"/>
    <cellStyle name="常规 120 14 3 3" xfId="11856"/>
    <cellStyle name="常规 120 14 4" xfId="11857"/>
    <cellStyle name="常规 16 18 5 2 2 7" xfId="11858"/>
    <cellStyle name="常规 30 3 2 2 19" xfId="11859"/>
    <cellStyle name="常规 30 3 2 2 24" xfId="11860"/>
    <cellStyle name="常规 90 10 8" xfId="11861"/>
    <cellStyle name="常规 85 10 8" xfId="11862"/>
    <cellStyle name="常规 120 14 4 2" xfId="11863"/>
    <cellStyle name="常规 120 14 4 2 2" xfId="11864"/>
    <cellStyle name="常规 42 11 5 2 2 3" xfId="11865"/>
    <cellStyle name="常规 90 10 9" xfId="11866"/>
    <cellStyle name="常规 85 10 9" xfId="11867"/>
    <cellStyle name="常规 120 14 4 3" xfId="11868"/>
    <cellStyle name="常规 124 2 4 2 4 2 2" xfId="11869"/>
    <cellStyle name="常规 120 14 5" xfId="11870"/>
    <cellStyle name="常规 16 18 5 2 2 8" xfId="11871"/>
    <cellStyle name="常规 30 3 2 2 25" xfId="11872"/>
    <cellStyle name="常规 90 11 8" xfId="11873"/>
    <cellStyle name="常规 85 11 8" xfId="11874"/>
    <cellStyle name="常规 120 14 5 2" xfId="11875"/>
    <cellStyle name="常规 3 7 10" xfId="11876"/>
    <cellStyle name="常规 120 14 5 2 2" xfId="11877"/>
    <cellStyle name="常规 120 14 6" xfId="11878"/>
    <cellStyle name="常规 16 18 5 2 2 9" xfId="11879"/>
    <cellStyle name="常规 30 3 2 2 26" xfId="11880"/>
    <cellStyle name="常规 124 2 2 4 10 2 2 2" xfId="11881"/>
    <cellStyle name="常规 2 235 4 2 8" xfId="11882"/>
    <cellStyle name="常规 120 14 7" xfId="11883"/>
    <cellStyle name="常规 30 3 2 2 27" xfId="11884"/>
    <cellStyle name="常规 90 13 8" xfId="11885"/>
    <cellStyle name="常规 85 13 8" xfId="11886"/>
    <cellStyle name="常规 120 14 7 2" xfId="11887"/>
    <cellStyle name="常规 3 188 3 2 2 3 3" xfId="11888"/>
    <cellStyle name="常规 120 14 8" xfId="11889"/>
    <cellStyle name="常规 30 3 2 2 28" xfId="11890"/>
    <cellStyle name="常规 120 15 2 2 2" xfId="11891"/>
    <cellStyle name="常规 120 20 2 2 2" xfId="11892"/>
    <cellStyle name="常规 124 2 2 2 8 2" xfId="11893"/>
    <cellStyle name="常规 17 10 6" xfId="11894"/>
    <cellStyle name="常规 120 15 4" xfId="11895"/>
    <cellStyle name="常规 120 20 4" xfId="11896"/>
    <cellStyle name="常规 120 15 4 2" xfId="11897"/>
    <cellStyle name="常规 120 20 4 2" xfId="11898"/>
    <cellStyle name="常规 124 2 2 4 8" xfId="11899"/>
    <cellStyle name="常规 120 15 4 2 2" xfId="11900"/>
    <cellStyle name="常规 120 20 4 2 2" xfId="11901"/>
    <cellStyle name="常规 2 225 2 4 5 2 9" xfId="11902"/>
    <cellStyle name="常规 33 4 2 2 2 5" xfId="11903"/>
    <cellStyle name="常规 124 2 2 4 8 2" xfId="11904"/>
    <cellStyle name="常规 120 15 5" xfId="11905"/>
    <cellStyle name="常规 120 20 5" xfId="11906"/>
    <cellStyle name="常规 28 2 8 2" xfId="11907"/>
    <cellStyle name="常规 120 15 5 2" xfId="11908"/>
    <cellStyle name="常规 120 20 5 2" xfId="11909"/>
    <cellStyle name="常规 120 15 6" xfId="11910"/>
    <cellStyle name="常规 120 20 6" xfId="11911"/>
    <cellStyle name="常规 120 15 6 2" xfId="11912"/>
    <cellStyle name="常规 120 20 6 2" xfId="11913"/>
    <cellStyle name="常规 124 2 10 4 2 2 12" xfId="11914"/>
    <cellStyle name="常规 3 190 3 10" xfId="11915"/>
    <cellStyle name="常规 120 15 7" xfId="11916"/>
    <cellStyle name="常规 120 20 7" xfId="11917"/>
    <cellStyle name="常规 127 22 5 2 2 10" xfId="11918"/>
    <cellStyle name="常规 120 15 7 2" xfId="11919"/>
    <cellStyle name="常规 120 16 2 2" xfId="11920"/>
    <cellStyle name="常规 120 21 2 2" xfId="11921"/>
    <cellStyle name="常规 124 2 3 2 8" xfId="11922"/>
    <cellStyle name="常规 120 16 2 2 2" xfId="11923"/>
    <cellStyle name="常规 120 21 2 2 2" xfId="11924"/>
    <cellStyle name="常规 15 2 10 4 3" xfId="11925"/>
    <cellStyle name="常规 124 2 3 2 8 2" xfId="11926"/>
    <cellStyle name="常规 16 5" xfId="11927"/>
    <cellStyle name="常规 21 5" xfId="11928"/>
    <cellStyle name="常规 32 10 6" xfId="11929"/>
    <cellStyle name="常规 120 16 2 3" xfId="11930"/>
    <cellStyle name="常规 120 21 2 3" xfId="11931"/>
    <cellStyle name="常规 124 2 3 2 9" xfId="11932"/>
    <cellStyle name="常规 120 16 3 2" xfId="11933"/>
    <cellStyle name="常规 120 21 3 2" xfId="11934"/>
    <cellStyle name="常规 124 2 3 3 8" xfId="11935"/>
    <cellStyle name="常规 120 16 3 3" xfId="11936"/>
    <cellStyle name="常规 120 21 3 3" xfId="11937"/>
    <cellStyle name="常规 124 2 3 3 9" xfId="11938"/>
    <cellStyle name="常规 120 16 4" xfId="11939"/>
    <cellStyle name="常规 120 21 4" xfId="11940"/>
    <cellStyle name="常规 2 227 2 4 10 2" xfId="11941"/>
    <cellStyle name="常规 120 16 4 2" xfId="11942"/>
    <cellStyle name="常规 120 21 4 2" xfId="11943"/>
    <cellStyle name="常规 2 227 2 4 10 2 2" xfId="11944"/>
    <cellStyle name="常规 124 2 3 4 8" xfId="11945"/>
    <cellStyle name="常规 120 16 4 3" xfId="11946"/>
    <cellStyle name="常规 120 21 4 3" xfId="11947"/>
    <cellStyle name="常规 124 2 4 2 6 2 2" xfId="11948"/>
    <cellStyle name="常规 124 2 3 4 9" xfId="11949"/>
    <cellStyle name="常规 120 16 5" xfId="11950"/>
    <cellStyle name="常规 120 21 5" xfId="11951"/>
    <cellStyle name="常规 2 227 2 4 10 3" xfId="11952"/>
    <cellStyle name="常规 120 16 5 2" xfId="11953"/>
    <cellStyle name="常规 120 21 5 2" xfId="11954"/>
    <cellStyle name="常规 120 16 6" xfId="11955"/>
    <cellStyle name="常规 120 21 6" xfId="11956"/>
    <cellStyle name="常规 2 227 2 4 10 4" xfId="11957"/>
    <cellStyle name="常规 120 16 7" xfId="11958"/>
    <cellStyle name="常规 120 21 7" xfId="11959"/>
    <cellStyle name="常规 2 227 2 4 10 5" xfId="11960"/>
    <cellStyle name="常规 120 16 8" xfId="11961"/>
    <cellStyle name="常规 120 21 8" xfId="11962"/>
    <cellStyle name="常规 20 6 2 4 2 2" xfId="11963"/>
    <cellStyle name="常规 120 16 9" xfId="11964"/>
    <cellStyle name="常规 120 21 9" xfId="11965"/>
    <cellStyle name="常规 120 17 2" xfId="11966"/>
    <cellStyle name="常规 120 22 2" xfId="11967"/>
    <cellStyle name="常规 120 17 2 2" xfId="11968"/>
    <cellStyle name="常规 120 22 2 2" xfId="11969"/>
    <cellStyle name="常规 124 2 4 2 8" xfId="11970"/>
    <cellStyle name="常规 120 17 2 3" xfId="11971"/>
    <cellStyle name="常规 120 22 2 3" xfId="11972"/>
    <cellStyle name="常规 124 2 4 2 9" xfId="11973"/>
    <cellStyle name="常规 120 17 3" xfId="11974"/>
    <cellStyle name="常规 120 22 3" xfId="11975"/>
    <cellStyle name="常规 14 5 4 2 2" xfId="11976"/>
    <cellStyle name="常规 120 17 3 2" xfId="11977"/>
    <cellStyle name="常规 120 22 3 2" xfId="11978"/>
    <cellStyle name="常规 124 2 3 2 4 2 2 2 2 6" xfId="11979"/>
    <cellStyle name="常规 40 3 3" xfId="11980"/>
    <cellStyle name="常规 120 17 3 2 2" xfId="11981"/>
    <cellStyle name="常规 120 22 3 2 2" xfId="11982"/>
    <cellStyle name="常规 35 3 3" xfId="11983"/>
    <cellStyle name="常规 120 17 3 3" xfId="11984"/>
    <cellStyle name="常规 120 22 3 3" xfId="11985"/>
    <cellStyle name="常规 124 2 3 2 4 2 2 2 2 7" xfId="11986"/>
    <cellStyle name="常规 120 17 4" xfId="11987"/>
    <cellStyle name="常规 120 22 4" xfId="11988"/>
    <cellStyle name="常规 2 227 2 4 11 2" xfId="11989"/>
    <cellStyle name="常规 120 17 4 2" xfId="11990"/>
    <cellStyle name="常规 120 22 4 2" xfId="11991"/>
    <cellStyle name="常规 41 3 3" xfId="11992"/>
    <cellStyle name="常规 120 17 4 2 2" xfId="11993"/>
    <cellStyle name="常规 36 3 3" xfId="11994"/>
    <cellStyle name="常规 120 17 4 3" xfId="11995"/>
    <cellStyle name="常规 120 22 4 3" xfId="11996"/>
    <cellStyle name="常规 120 17 5" xfId="11997"/>
    <cellStyle name="常规 120 22 5" xfId="11998"/>
    <cellStyle name="常规 120 17 5 2" xfId="11999"/>
    <cellStyle name="常规 120 22 5 2" xfId="12000"/>
    <cellStyle name="常规 42 180 3" xfId="12001"/>
    <cellStyle name="常规 37 180 3" xfId="12002"/>
    <cellStyle name="常规 124 2 5 2 4 6 2 11" xfId="12003"/>
    <cellStyle name="常规 42 180 3 2" xfId="12004"/>
    <cellStyle name="常规 37 180 3 2" xfId="12005"/>
    <cellStyle name="常规 42 3 3" xfId="12006"/>
    <cellStyle name="常规 120 17 5 2 2" xfId="12007"/>
    <cellStyle name="常规 120 22 5 2 2" xfId="12008"/>
    <cellStyle name="常规 37 3 3" xfId="12009"/>
    <cellStyle name="常规 120 17 6" xfId="12010"/>
    <cellStyle name="常规 120 22 6" xfId="12011"/>
    <cellStyle name="常规 120 17 6 2" xfId="12012"/>
    <cellStyle name="常规 120 22 6 2" xfId="12013"/>
    <cellStyle name="常规 42 181 3" xfId="12014"/>
    <cellStyle name="常规 37 181 3" xfId="12015"/>
    <cellStyle name="常规 120 17 7" xfId="12016"/>
    <cellStyle name="常规 120 22 7" xfId="12017"/>
    <cellStyle name="常规 120 18" xfId="12018"/>
    <cellStyle name="常规 120 23" xfId="12019"/>
    <cellStyle name="常规 120 18 2" xfId="12020"/>
    <cellStyle name="常规 120 23 2" xfId="12021"/>
    <cellStyle name="常规 120 18 2 2" xfId="12022"/>
    <cellStyle name="常规 120 23 2 2" xfId="12023"/>
    <cellStyle name="常规 79 3 3" xfId="12024"/>
    <cellStyle name="常规 120 18 2 2 2" xfId="12025"/>
    <cellStyle name="常规 120 23 2 2 2" xfId="12026"/>
    <cellStyle name="常规 120 18 3" xfId="12027"/>
    <cellStyle name="常规 120 23 3" xfId="12028"/>
    <cellStyle name="常规 120 18 3 2" xfId="12029"/>
    <cellStyle name="常规 120 23 3 2" xfId="12030"/>
    <cellStyle name="常规 124 2 10 6 2 25" xfId="12031"/>
    <cellStyle name="常规 124 2 5 3 8" xfId="12032"/>
    <cellStyle name="常规 90 3 3" xfId="12033"/>
    <cellStyle name="常规 85 3 3" xfId="12034"/>
    <cellStyle name="常规 120 18 3 2 2" xfId="12035"/>
    <cellStyle name="常规 120 18 4" xfId="12036"/>
    <cellStyle name="常规 120 23 4" xfId="12037"/>
    <cellStyle name="常规 120 18 4 2" xfId="12038"/>
    <cellStyle name="常规 120 23 4 2" xfId="12039"/>
    <cellStyle name="常规 127 9 2 2 25" xfId="12040"/>
    <cellStyle name="常规 120 18 4 3" xfId="12041"/>
    <cellStyle name="常规 127 9 2 2 26" xfId="12042"/>
    <cellStyle name="常规 120 18 5" xfId="12043"/>
    <cellStyle name="常规 120 23 5" xfId="12044"/>
    <cellStyle name="常规 120 18 5 2" xfId="12045"/>
    <cellStyle name="常规 120 23 5 2" xfId="12046"/>
    <cellStyle name="常规 87 3 3" xfId="12047"/>
    <cellStyle name="常规 120 18 5 2 2" xfId="12048"/>
    <cellStyle name="常规 120 18 6" xfId="12049"/>
    <cellStyle name="常规 120 23 6" xfId="12050"/>
    <cellStyle name="常规 120 18 6 2" xfId="12051"/>
    <cellStyle name="常规 120 23 6 2" xfId="12052"/>
    <cellStyle name="常规 120 18 7" xfId="12053"/>
    <cellStyle name="常规 120 23 7" xfId="12054"/>
    <cellStyle name="常规 120 18 8" xfId="12055"/>
    <cellStyle name="常规 120 23 8" xfId="12056"/>
    <cellStyle name="常规 120 18 9" xfId="12057"/>
    <cellStyle name="常规 120 23 9" xfId="12058"/>
    <cellStyle name="常规 120 19" xfId="12059"/>
    <cellStyle name="常规 120 24" xfId="12060"/>
    <cellStyle name="常规 3 190 2 2 6 2" xfId="12061"/>
    <cellStyle name="常规 120 19 2" xfId="12062"/>
    <cellStyle name="常规 120 24 2" xfId="12063"/>
    <cellStyle name="常规 120 19 2 2" xfId="12064"/>
    <cellStyle name="常规 120 24 2 2" xfId="12065"/>
    <cellStyle name="常规 2 226 2 2 5 2 2 17" xfId="12066"/>
    <cellStyle name="常规 2 226 2 2 5 2 2 22" xfId="12067"/>
    <cellStyle name="常规 120 19 2 3" xfId="12068"/>
    <cellStyle name="常规 2 226 2 2 5 2 2 18" xfId="12069"/>
    <cellStyle name="常规 2 226 2 2 5 2 2 23" xfId="12070"/>
    <cellStyle name="常规 42 11 4 2" xfId="12071"/>
    <cellStyle name="常规 37 11 4 2" xfId="12072"/>
    <cellStyle name="常规 120 19 3" xfId="12073"/>
    <cellStyle name="常规 120 19 3 2" xfId="12074"/>
    <cellStyle name="常规 124 2 3 6 2 2 2 15" xfId="12075"/>
    <cellStyle name="常规 124 2 3 6 2 2 2 20" xfId="12076"/>
    <cellStyle name="常规 120 19 3 2 2" xfId="12077"/>
    <cellStyle name="常规 120 19 3 3" xfId="12078"/>
    <cellStyle name="常规 124 2 3 6 2 2 2 16" xfId="12079"/>
    <cellStyle name="常规 124 2 3 6 2 2 2 21" xfId="12080"/>
    <cellStyle name="常规 42 11 5 2" xfId="12081"/>
    <cellStyle name="常规 37 11 5 2" xfId="12082"/>
    <cellStyle name="常规 120 19 4" xfId="12083"/>
    <cellStyle name="常规 91 10 8" xfId="12084"/>
    <cellStyle name="常规 86 10 8" xfId="12085"/>
    <cellStyle name="常规 120 19 4 2" xfId="12086"/>
    <cellStyle name="常规 120 19 4 2 2" xfId="12087"/>
    <cellStyle name="常规 91 10 9" xfId="12088"/>
    <cellStyle name="常规 86 10 9" xfId="12089"/>
    <cellStyle name="常规 120 19 4 3" xfId="12090"/>
    <cellStyle name="常规 120 19 5" xfId="12091"/>
    <cellStyle name="常规 120 19 6" xfId="12092"/>
    <cellStyle name="常规 120 19 7" xfId="12093"/>
    <cellStyle name="常规 120 19 8" xfId="12094"/>
    <cellStyle name="常规 91 14 8" xfId="12095"/>
    <cellStyle name="常规 86 14 8" xfId="12096"/>
    <cellStyle name="常规 120 19 8 2" xfId="12097"/>
    <cellStyle name="常规 13 155" xfId="12098"/>
    <cellStyle name="常规 13 160" xfId="12099"/>
    <cellStyle name="常规 120 19 9" xfId="12100"/>
    <cellStyle name="常规 120 2 2" xfId="12101"/>
    <cellStyle name="常规 120 2 2 2" xfId="12102"/>
    <cellStyle name="常规 3 2 2 2 2 11 4" xfId="12103"/>
    <cellStyle name="常规 121 2 2 3" xfId="12104"/>
    <cellStyle name="常规 120 2 2 2 2" xfId="12105"/>
    <cellStyle name="常规 3 2 2 2 2 11 4 2" xfId="12106"/>
    <cellStyle name="常规 120 2 2 2 3" xfId="12107"/>
    <cellStyle name="常规 120 2 3" xfId="12108"/>
    <cellStyle name="常规 17 16 5 2 2" xfId="12109"/>
    <cellStyle name="常规 120 2 3 2" xfId="12110"/>
    <cellStyle name="常规 2 226 2 4 2 3 3" xfId="12111"/>
    <cellStyle name="常规 120 2 4" xfId="12112"/>
    <cellStyle name="常规 120 2 4 2" xfId="12113"/>
    <cellStyle name="常规 120 2 4 3" xfId="12114"/>
    <cellStyle name="常规 120 2 5" xfId="12115"/>
    <cellStyle name="常规 120 2 5 2" xfId="12116"/>
    <cellStyle name="常规 120 2 5 2 2" xfId="12117"/>
    <cellStyle name="常规 121 5 2 3" xfId="12118"/>
    <cellStyle name="常规 120 2 5 3" xfId="12119"/>
    <cellStyle name="常规 120 2 6" xfId="12120"/>
    <cellStyle name="常规 120 2 6 2" xfId="12121"/>
    <cellStyle name="常规 120 2 7" xfId="12122"/>
    <cellStyle name="常规 124 2 10 6 2 2" xfId="12123"/>
    <cellStyle name="常规 14 177" xfId="12124"/>
    <cellStyle name="常规 14 182" xfId="12125"/>
    <cellStyle name="常规 120 2 7 2" xfId="12126"/>
    <cellStyle name="常规 124 2 10 6 2 2 2" xfId="12127"/>
    <cellStyle name="常规 99 13 8" xfId="12128"/>
    <cellStyle name="常规 14 177 2" xfId="12129"/>
    <cellStyle name="常规 14 182 2" xfId="12130"/>
    <cellStyle name="常规 7 151 4" xfId="12131"/>
    <cellStyle name="常规 120 2 7 3" xfId="12132"/>
    <cellStyle name="常规 124 13 5 2 10" xfId="12133"/>
    <cellStyle name="常规 124 2 10 6 2 2 3" xfId="12134"/>
    <cellStyle name="常规 99 13 9" xfId="12135"/>
    <cellStyle name="常规 125 7 4 2 2" xfId="12136"/>
    <cellStyle name="常规 14 177 3" xfId="12137"/>
    <cellStyle name="常规 14 182 3" xfId="12138"/>
    <cellStyle name="常规 120 2 8" xfId="12139"/>
    <cellStyle name="常规 124 2 10 6 2 3" xfId="12140"/>
    <cellStyle name="常规 14 178" xfId="12141"/>
    <cellStyle name="常规 14 183" xfId="12142"/>
    <cellStyle name="常规 120 2 8 2" xfId="12143"/>
    <cellStyle name="常规 31 17 3 2 28" xfId="12144"/>
    <cellStyle name="常规 120 20 3 2 2" xfId="12145"/>
    <cellStyle name="常规 124 2 2 3 8 2" xfId="12146"/>
    <cellStyle name="常规 120 20 4 3" xfId="12147"/>
    <cellStyle name="常规 124 2 4 2 5 2 2" xfId="12148"/>
    <cellStyle name="常规 124 2 2 4 9" xfId="12149"/>
    <cellStyle name="常规 120 20 5 2 10" xfId="12150"/>
    <cellStyle name="常规 120 20 5 2 11" xfId="12151"/>
    <cellStyle name="常规 120 20 5 2 12" xfId="12152"/>
    <cellStyle name="常规 120 20 5 2 13" xfId="12153"/>
    <cellStyle name="常规 120 20 5 2 14" xfId="12154"/>
    <cellStyle name="常规 120 20 5 2 15" xfId="12155"/>
    <cellStyle name="常规 120 20 5 2 20" xfId="12156"/>
    <cellStyle name="常规 120 20 5 2 16" xfId="12157"/>
    <cellStyle name="常规 120 20 5 2 21" xfId="12158"/>
    <cellStyle name="常规 120 20 5 2 17" xfId="12159"/>
    <cellStyle name="常规 120 20 5 2 22" xfId="12160"/>
    <cellStyle name="常规 120 20 5 2 18" xfId="12161"/>
    <cellStyle name="常规 120 20 5 2 23" xfId="12162"/>
    <cellStyle name="常规 120 20 5 2 19" xfId="12163"/>
    <cellStyle name="常规 120 20 5 2 24" xfId="12164"/>
    <cellStyle name="常规 120 20 5 2 2" xfId="12165"/>
    <cellStyle name="常规 120 20 5 2 2 11" xfId="12166"/>
    <cellStyle name="常规 120 20 5 2 2 12" xfId="12167"/>
    <cellStyle name="常规 120 20 5 2 2 13" xfId="12168"/>
    <cellStyle name="常规 120 20 5 2 2 14" xfId="12169"/>
    <cellStyle name="常规 42 21 2" xfId="12170"/>
    <cellStyle name="常规 42 16 2" xfId="12171"/>
    <cellStyle name="常规 37 16 2" xfId="12172"/>
    <cellStyle name="常规 37 21 2" xfId="12173"/>
    <cellStyle name="常规 120 20 5 2 2 15" xfId="12174"/>
    <cellStyle name="常规 120 20 5 2 2 20" xfId="12175"/>
    <cellStyle name="常规 42 21 3" xfId="12176"/>
    <cellStyle name="常规 42 16 3" xfId="12177"/>
    <cellStyle name="常规 37 16 3" xfId="12178"/>
    <cellStyle name="常规 37 21 3" xfId="12179"/>
    <cellStyle name="常规 120 20 5 2 2 17" xfId="12180"/>
    <cellStyle name="常规 120 20 5 2 2 22" xfId="12181"/>
    <cellStyle name="常规 42 21 5" xfId="12182"/>
    <cellStyle name="常规 42 16 5" xfId="12183"/>
    <cellStyle name="常规 37 16 5" xfId="12184"/>
    <cellStyle name="常规 37 21 5" xfId="12185"/>
    <cellStyle name="常规 3 188 13 2" xfId="12186"/>
    <cellStyle name="常规 120 20 5 2 2 18" xfId="12187"/>
    <cellStyle name="常规 120 20 5 2 2 23" xfId="12188"/>
    <cellStyle name="常规 42 21 6" xfId="12189"/>
    <cellStyle name="常规 42 16 6" xfId="12190"/>
    <cellStyle name="常规 37 16 6" xfId="12191"/>
    <cellStyle name="常规 37 21 6" xfId="12192"/>
    <cellStyle name="常规 3 188 13 3" xfId="12193"/>
    <cellStyle name="常规 120 20 5 2 2 19" xfId="12194"/>
    <cellStyle name="常规 120 20 5 2 2 24" xfId="12195"/>
    <cellStyle name="常规 42 21 7" xfId="12196"/>
    <cellStyle name="常规 42 16 7" xfId="12197"/>
    <cellStyle name="常规 37 16 7" xfId="12198"/>
    <cellStyle name="常规 37 21 7" xfId="12199"/>
    <cellStyle name="常规 3 188 13 4" xfId="12200"/>
    <cellStyle name="常规 120 20 5 2 2 2" xfId="12201"/>
    <cellStyle name="常规 3 188 4 4" xfId="12202"/>
    <cellStyle name="常规 120 20 5 2 2 25" xfId="12203"/>
    <cellStyle name="常规 42 21 8" xfId="12204"/>
    <cellStyle name="常规 42 16 8" xfId="12205"/>
    <cellStyle name="常规 37 16 8" xfId="12206"/>
    <cellStyle name="常规 37 21 8" xfId="12207"/>
    <cellStyle name="常规 3 188 13 5" xfId="12208"/>
    <cellStyle name="常规 120 20 5 2 2 26" xfId="12209"/>
    <cellStyle name="常规 120 20 5 2 2 27" xfId="12210"/>
    <cellStyle name="常规 120 20 5 2 2 29" xfId="12211"/>
    <cellStyle name="常规 42 21 3 2 2 10" xfId="12212"/>
    <cellStyle name="常规 120 20 5 2 2 3" xfId="12213"/>
    <cellStyle name="常规 3 188 4 5" xfId="12214"/>
    <cellStyle name="常规 120 20 5 2 2 4" xfId="12215"/>
    <cellStyle name="常规 4 2 6 13 2" xfId="12216"/>
    <cellStyle name="常规 3 188 4 6" xfId="12217"/>
    <cellStyle name="常规 120 20 5 2 2 5" xfId="12218"/>
    <cellStyle name="常规 3 188 4 7" xfId="12219"/>
    <cellStyle name="常规 3 190 2 4 6 2" xfId="12220"/>
    <cellStyle name="常规 120 20 5 2 2 6" xfId="12221"/>
    <cellStyle name="常规 3 188 4 8" xfId="12222"/>
    <cellStyle name="常规 120 20 5 2 2 7" xfId="12223"/>
    <cellStyle name="常规 3 188 4 9" xfId="12224"/>
    <cellStyle name="常规 120 20 5 2 2 8" xfId="12225"/>
    <cellStyle name="常规 120 20 5 2 2 9" xfId="12226"/>
    <cellStyle name="常规 120 20 5 2 25" xfId="12227"/>
    <cellStyle name="常规 120 20 5 2 27" xfId="12228"/>
    <cellStyle name="常规 124 2 3 2 3" xfId="12229"/>
    <cellStyle name="常规 120 20 5 2 28" xfId="12230"/>
    <cellStyle name="常规 124 2 3 2 4" xfId="12231"/>
    <cellStyle name="常规 120 20 5 2 3" xfId="12232"/>
    <cellStyle name="常规 120 20 5 2 4" xfId="12233"/>
    <cellStyle name="常规 120 20 5 2 5" xfId="12234"/>
    <cellStyle name="常规 120 20 5 2 6" xfId="12235"/>
    <cellStyle name="常规 120 20 5 2 8" xfId="12236"/>
    <cellStyle name="常规 120 20 5 3" xfId="12237"/>
    <cellStyle name="常规 124 2 4 2 5 3 2" xfId="12238"/>
    <cellStyle name="常规 120 20 8 2" xfId="12239"/>
    <cellStyle name="常规 2 226 2 4 10 5 2 5" xfId="12240"/>
    <cellStyle name="常规 120 21 3 2 10" xfId="12241"/>
    <cellStyle name="常规 25 2 7" xfId="12242"/>
    <cellStyle name="常规 30 2 7" xfId="12243"/>
    <cellStyle name="常规 19 5 2 3" xfId="12244"/>
    <cellStyle name="常规 120 21 3 2 11" xfId="12245"/>
    <cellStyle name="常规 25 2 8" xfId="12246"/>
    <cellStyle name="常规 30 2 8" xfId="12247"/>
    <cellStyle name="常规 126 10 5 2" xfId="12248"/>
    <cellStyle name="常规 120 21 3 2 12" xfId="12249"/>
    <cellStyle name="常规 30 2 9" xfId="12250"/>
    <cellStyle name="常规 126 10 5 3" xfId="12251"/>
    <cellStyle name="常规 120 21 3 2 13" xfId="12252"/>
    <cellStyle name="常规 15 3 6 4 2 2" xfId="12253"/>
    <cellStyle name="常规 20 3 6 4 2 2" xfId="12254"/>
    <cellStyle name="常规 120 21 3 2 14" xfId="12255"/>
    <cellStyle name="常规 15 3 6 4 2 3" xfId="12256"/>
    <cellStyle name="常规 20 3 6 4 2 3" xfId="12257"/>
    <cellStyle name="常规 124 2 10 8 2" xfId="12258"/>
    <cellStyle name="常规 120 21 3 2 15" xfId="12259"/>
    <cellStyle name="常规 120 21 3 2 20" xfId="12260"/>
    <cellStyle name="常规 124 2 10 8 3" xfId="12261"/>
    <cellStyle name="常规 120 21 3 2 16" xfId="12262"/>
    <cellStyle name="常规 120 21 3 2 21" xfId="12263"/>
    <cellStyle name="常规 120 21 3 2 17" xfId="12264"/>
    <cellStyle name="常规 120 21 3 2 22" xfId="12265"/>
    <cellStyle name="常规 120 21 3 2 18" xfId="12266"/>
    <cellStyle name="常规 120 21 3 2 23" xfId="12267"/>
    <cellStyle name="常规 120 21 3 2 19" xfId="12268"/>
    <cellStyle name="常规 120 21 3 2 24" xfId="12269"/>
    <cellStyle name="常规 120 21 3 2 2 10" xfId="12270"/>
    <cellStyle name="常规 120 21 3 2 2 11" xfId="12271"/>
    <cellStyle name="常规 120 21 3 2 2 16" xfId="12272"/>
    <cellStyle name="常规 120 21 3 2 2 21" xfId="12273"/>
    <cellStyle name="常规 120 21 3 2 2 17" xfId="12274"/>
    <cellStyle name="常规 120 21 3 2 2 22" xfId="12275"/>
    <cellStyle name="常规 120 21 3 2 2 18" xfId="12276"/>
    <cellStyle name="常规 120 21 3 2 2 23" xfId="12277"/>
    <cellStyle name="常规 120 21 3 2 2 2" xfId="12278"/>
    <cellStyle name="常规 120 21 3 2 2 4" xfId="12279"/>
    <cellStyle name="常规 120 21 3 2 2 5" xfId="12280"/>
    <cellStyle name="常规 120 21 3 2 2 6" xfId="12281"/>
    <cellStyle name="常规 120 9 5 2 2 2" xfId="12282"/>
    <cellStyle name="常规 120 21 3 2 2 7" xfId="12283"/>
    <cellStyle name="常规 120 9 5 2 2 3" xfId="12284"/>
    <cellStyle name="常规 120 21 3 2 2 8" xfId="12285"/>
    <cellStyle name="常规 120 9 5 2 2 4" xfId="12286"/>
    <cellStyle name="常规 71 5 8" xfId="12287"/>
    <cellStyle name="常规 66 5 8" xfId="12288"/>
    <cellStyle name="常规 124 26 2 2 2" xfId="12289"/>
    <cellStyle name="常规 120 21 3 2 2 9" xfId="12290"/>
    <cellStyle name="常规 120 9 5 2 2 5" xfId="12291"/>
    <cellStyle name="常规 120 21 3 2 25" xfId="12292"/>
    <cellStyle name="常规 120 21 3 2 26" xfId="12293"/>
    <cellStyle name="常规 120 21 3 2 27" xfId="12294"/>
    <cellStyle name="常规 120 21 3 2 28" xfId="12295"/>
    <cellStyle name="常规 3 2 2 2 2 2 2 8 4 2" xfId="12296"/>
    <cellStyle name="常规 120 21 3 2 29" xfId="12297"/>
    <cellStyle name="常规 120 21 3 2 4" xfId="12298"/>
    <cellStyle name="常规 16 10 4 3" xfId="12299"/>
    <cellStyle name="常规 3 189 2 4 6 2" xfId="12300"/>
    <cellStyle name="常规 120 21 3 2 5" xfId="12301"/>
    <cellStyle name="常规 120 21 3 2 6" xfId="12302"/>
    <cellStyle name="常规 120 21 3 2 7" xfId="12303"/>
    <cellStyle name="常规 5 2 5 2" xfId="12304"/>
    <cellStyle name="常规 120 21 3 2 8" xfId="12305"/>
    <cellStyle name="常规 120 21 3 2 9" xfId="12306"/>
    <cellStyle name="常规 120 21 6 2" xfId="12307"/>
    <cellStyle name="常规 120 22 9" xfId="12308"/>
    <cellStyle name="常规 120 23 3 3" xfId="12309"/>
    <cellStyle name="常规 124 2 2 3 2 2 2 2 2 2" xfId="12310"/>
    <cellStyle name="常规 42 10 5 2" xfId="12311"/>
    <cellStyle name="常规 37 10 5 2" xfId="12312"/>
    <cellStyle name="常规 124 2 10 6 2 26" xfId="12313"/>
    <cellStyle name="常规 124 2 5 3 9" xfId="12314"/>
    <cellStyle name="常规 29 3 2 2" xfId="12315"/>
    <cellStyle name="常规 34 3 2 2" xfId="12316"/>
    <cellStyle name="常规 55 18 7" xfId="12317"/>
    <cellStyle name="常规 55 23 7" xfId="12318"/>
    <cellStyle name="常规 91 3 3" xfId="12319"/>
    <cellStyle name="常规 86 3 3" xfId="12320"/>
    <cellStyle name="常规 120 23 4 2 2" xfId="12321"/>
    <cellStyle name="常规 120 24 2 2 2" xfId="12322"/>
    <cellStyle name="常规 120 25" xfId="12323"/>
    <cellStyle name="常规 120 30" xfId="12324"/>
    <cellStyle name="常规 120 25 2" xfId="12325"/>
    <cellStyle name="常规 120 30 2" xfId="12326"/>
    <cellStyle name="常规 120 25 2 2" xfId="12327"/>
    <cellStyle name="常规 120 25 2 2 2" xfId="12328"/>
    <cellStyle name="常规 120 25 2 3" xfId="12329"/>
    <cellStyle name="常规 124 2 3 4 10 4 2" xfId="12330"/>
    <cellStyle name="常规 14 3 3 2 2" xfId="12331"/>
    <cellStyle name="常规 42 12 4 2" xfId="12332"/>
    <cellStyle name="常规 37 12 4 2" xfId="12333"/>
    <cellStyle name="常规 120 25 3" xfId="12334"/>
    <cellStyle name="常规 120 26" xfId="12335"/>
    <cellStyle name="常规 120 31" xfId="12336"/>
    <cellStyle name="常规 120 27" xfId="12337"/>
    <cellStyle name="常规 120 32" xfId="12338"/>
    <cellStyle name="常规 120 27 2" xfId="12339"/>
    <cellStyle name="常规 120 32 2" xfId="12340"/>
    <cellStyle name="常规 120 27 2 2" xfId="12341"/>
    <cellStyle name="常规 120 32 2 2" xfId="12342"/>
    <cellStyle name="常规 120 27 2 2 2" xfId="12343"/>
    <cellStyle name="常规 120 27 2 3" xfId="12344"/>
    <cellStyle name="常规 14 3 5 2 2" xfId="12345"/>
    <cellStyle name="常规 42 14 4 2" xfId="12346"/>
    <cellStyle name="常规 37 14 4 2" xfId="12347"/>
    <cellStyle name="常规 120 27 3" xfId="12348"/>
    <cellStyle name="常规 120 32 3" xfId="12349"/>
    <cellStyle name="常规 120 28" xfId="12350"/>
    <cellStyle name="常规 120 33" xfId="12351"/>
    <cellStyle name="常规 120 28 2" xfId="12352"/>
    <cellStyle name="常规 120 28 3" xfId="12353"/>
    <cellStyle name="常规 120 29" xfId="12354"/>
    <cellStyle name="常规 120 29 2" xfId="12355"/>
    <cellStyle name="常规 124 2 4 3 2 15" xfId="12356"/>
    <cellStyle name="常规 120 3 3 3" xfId="12357"/>
    <cellStyle name="常规 17" xfId="12358"/>
    <cellStyle name="常规 22" xfId="12359"/>
    <cellStyle name="常规 120 3 4 3" xfId="12360"/>
    <cellStyle name="常规 120 3 5 2" xfId="12361"/>
    <cellStyle name="常规 120 3 5 3" xfId="12362"/>
    <cellStyle name="常规 120 3 6 2" xfId="12363"/>
    <cellStyle name="常规 121 2 2 2 2 15" xfId="12364"/>
    <cellStyle name="常规 121 2 2 2 2 20" xfId="12365"/>
    <cellStyle name="常规 120 4 2 2 2" xfId="12366"/>
    <cellStyle name="常规 120 4 3 3" xfId="12367"/>
    <cellStyle name="常规 120 4 5 3" xfId="12368"/>
    <cellStyle name="常规 120 5 2 3" xfId="12369"/>
    <cellStyle name="常规 120 5 3 2" xfId="12370"/>
    <cellStyle name="常规 124 2 2 2 2 2 2 2" xfId="12371"/>
    <cellStyle name="常规 120 5 3 3" xfId="12372"/>
    <cellStyle name="常规 124 2 2 2 2 2 2 3" xfId="12373"/>
    <cellStyle name="常规 120 5 4 2" xfId="12374"/>
    <cellStyle name="常规 2 225 3 2 2 4" xfId="12375"/>
    <cellStyle name="常规 124 2 2 2 2 2 3 2" xfId="12376"/>
    <cellStyle name="常规 120 5 4 3" xfId="12377"/>
    <cellStyle name="常规 2 225 3 2 2 5" xfId="12378"/>
    <cellStyle name="常规 124 2 2 2 2 2 3 3" xfId="12379"/>
    <cellStyle name="常规 124 2 4 4 2 2 2" xfId="12380"/>
    <cellStyle name="常规 120 5 5" xfId="12381"/>
    <cellStyle name="常规 124 2 2 2 2 2 4" xfId="12382"/>
    <cellStyle name="常规 33 4 5 2" xfId="12383"/>
    <cellStyle name="常规 120 5 6" xfId="12384"/>
    <cellStyle name="常规 124 2 2 2 2 2 5" xfId="12385"/>
    <cellStyle name="常规 120 5 6 2" xfId="12386"/>
    <cellStyle name="常规 124 2 2 2 2 2 5 2" xfId="12387"/>
    <cellStyle name="常规 120 5 7" xfId="12388"/>
    <cellStyle name="常规 124 2 2 2 2 2 6" xfId="12389"/>
    <cellStyle name="常规 120 5 8" xfId="12390"/>
    <cellStyle name="常规 124 2 2 2 2 2 7" xfId="12391"/>
    <cellStyle name="常规 120 5 8 2" xfId="12392"/>
    <cellStyle name="常规 124 2 2 2 2 2 7 2" xfId="12393"/>
    <cellStyle name="常规 120 5 9" xfId="12394"/>
    <cellStyle name="常规 124 2 3 2 14 2" xfId="12395"/>
    <cellStyle name="常规 40 21 2" xfId="12396"/>
    <cellStyle name="常规 40 16 2" xfId="12397"/>
    <cellStyle name="常规 35 16 2" xfId="12398"/>
    <cellStyle name="常规 35 21 2" xfId="12399"/>
    <cellStyle name="常规 4 117" xfId="12400"/>
    <cellStyle name="常规 4 122" xfId="12401"/>
    <cellStyle name="常规 124 2 2 2 2 2 8" xfId="12402"/>
    <cellStyle name="常规 120 6 2 2 2" xfId="12403"/>
    <cellStyle name="常规 125 2 2 3" xfId="12404"/>
    <cellStyle name="常规 120 6 2 3" xfId="12405"/>
    <cellStyle name="常规 74 17 7" xfId="12406"/>
    <cellStyle name="常规 74 22 7" xfId="12407"/>
    <cellStyle name="常规 120 6 3 2" xfId="12408"/>
    <cellStyle name="常规 74 18 6" xfId="12409"/>
    <cellStyle name="常规 74 23 6" xfId="12410"/>
    <cellStyle name="常规 4 156 2" xfId="12411"/>
    <cellStyle name="常规 2 225 3 2 2 2 2 8" xfId="12412"/>
    <cellStyle name="常规 120 6 3 3" xfId="12413"/>
    <cellStyle name="常规 74 18 7" xfId="12414"/>
    <cellStyle name="常规 74 23 7" xfId="12415"/>
    <cellStyle name="常规 4 156 3" xfId="12416"/>
    <cellStyle name="常规 2 225 3 2 2 2 2 9" xfId="12417"/>
    <cellStyle name="常规 120 6 4" xfId="12418"/>
    <cellStyle name="常规 120 6 4 2" xfId="12419"/>
    <cellStyle name="常规 74 19 6" xfId="12420"/>
    <cellStyle name="常规 120 6 4 2 2" xfId="12421"/>
    <cellStyle name="常规 125 4 2 3" xfId="12422"/>
    <cellStyle name="常规 120 6 4 3" xfId="12423"/>
    <cellStyle name="常规 74 19 7" xfId="12424"/>
    <cellStyle name="常规 120 6 5" xfId="12425"/>
    <cellStyle name="常规 120 6 5 2" xfId="12426"/>
    <cellStyle name="常规 124 2 3 3 2 10 5 9" xfId="12427"/>
    <cellStyle name="常规 2 225 2 12" xfId="12428"/>
    <cellStyle name="常规 120 6 5 3" xfId="12429"/>
    <cellStyle name="常规 124 2 2 3 2 10 5 2 10" xfId="12430"/>
    <cellStyle name="常规 2 225 2 13" xfId="12431"/>
    <cellStyle name="常规 120 6 6" xfId="12432"/>
    <cellStyle name="常规 120 6 6 2" xfId="12433"/>
    <cellStyle name="常规 120 6 7" xfId="12434"/>
    <cellStyle name="常规 120 6 8" xfId="12435"/>
    <cellStyle name="常规 120 6 8 2" xfId="12436"/>
    <cellStyle name="常规 120 6 9" xfId="12437"/>
    <cellStyle name="常规 124 2 3 2 15 2" xfId="12438"/>
    <cellStyle name="常规 40 22 2" xfId="12439"/>
    <cellStyle name="常规 40 17 2" xfId="12440"/>
    <cellStyle name="常规 35 17 2" xfId="12441"/>
    <cellStyle name="常规 35 22 2" xfId="12442"/>
    <cellStyle name="常规 120 7 2 2" xfId="12443"/>
    <cellStyle name="常规 2 238 38" xfId="12444"/>
    <cellStyle name="常规 2 238 43" xfId="12445"/>
    <cellStyle name="常规 29 3 2 2 2 28" xfId="12446"/>
    <cellStyle name="常规 120 7 3 2" xfId="12447"/>
    <cellStyle name="常规 120 7 3 2 2" xfId="12448"/>
    <cellStyle name="常规 126 3 2 3" xfId="12449"/>
    <cellStyle name="常规 120 7 3 3" xfId="12450"/>
    <cellStyle name="常规 120 7 4" xfId="12451"/>
    <cellStyle name="常规 120 7 4 2" xfId="12452"/>
    <cellStyle name="常规 120 7 4 3" xfId="12453"/>
    <cellStyle name="常规 120 7 5" xfId="12454"/>
    <cellStyle name="常规 120 7 5 2" xfId="12455"/>
    <cellStyle name="常规 124 2 4 2 4 6 2 2 26" xfId="12456"/>
    <cellStyle name="常规 120 7 5 3" xfId="12457"/>
    <cellStyle name="常规 124 2 4 2 4 6 2 2 27" xfId="12458"/>
    <cellStyle name="常规 120 7 6" xfId="12459"/>
    <cellStyle name="常规 120 7 6 2" xfId="12460"/>
    <cellStyle name="常规 120 7 7" xfId="12461"/>
    <cellStyle name="常规 120 7 7 2" xfId="12462"/>
    <cellStyle name="常规 124 2 11" xfId="12463"/>
    <cellStyle name="常规 2 239 38" xfId="12464"/>
    <cellStyle name="常规 2 239 43" xfId="12465"/>
    <cellStyle name="常规 120 7 8" xfId="12466"/>
    <cellStyle name="常规 124 2 3 6 2 2 2 2" xfId="12467"/>
    <cellStyle name="常规 120 7 8 2" xfId="12468"/>
    <cellStyle name="常规 120 7 9" xfId="12469"/>
    <cellStyle name="常规 124 2 3 2 16 2" xfId="12470"/>
    <cellStyle name="常规 124 2 3 6 2 2 2 3" xfId="12471"/>
    <cellStyle name="常规 40 23 2" xfId="12472"/>
    <cellStyle name="常规 40 18 2" xfId="12473"/>
    <cellStyle name="常规 35 18 2" xfId="12474"/>
    <cellStyle name="常规 35 23 2" xfId="12475"/>
    <cellStyle name="常规 120 8 2 2" xfId="12476"/>
    <cellStyle name="常规 120 8 2 2 2" xfId="12477"/>
    <cellStyle name="常规 127 2 2 3" xfId="12478"/>
    <cellStyle name="常规 8 2 7" xfId="12479"/>
    <cellStyle name="常规 15 161 4 29" xfId="12480"/>
    <cellStyle name="常规 120 8 2 2 3" xfId="12481"/>
    <cellStyle name="常规 120 8 2 3" xfId="12482"/>
    <cellStyle name="常规 120 8 3 2" xfId="12483"/>
    <cellStyle name="常规 13 11 2" xfId="12484"/>
    <cellStyle name="常规 124 2 2 2 2 5 2 2" xfId="12485"/>
    <cellStyle name="常规 120 8 3 3" xfId="12486"/>
    <cellStyle name="常规 124 2 2 2 2 5 2 3" xfId="12487"/>
    <cellStyle name="常规 120 8 4" xfId="12488"/>
    <cellStyle name="常规 81 20 8" xfId="12489"/>
    <cellStyle name="常规 81 15 8" xfId="12490"/>
    <cellStyle name="常规 76 20 8" xfId="12491"/>
    <cellStyle name="常规 76 15 8" xfId="12492"/>
    <cellStyle name="常规 13 12" xfId="12493"/>
    <cellStyle name="常规 124 2 2 2 2 5 3" xfId="12494"/>
    <cellStyle name="常规 120 8 4 2 3" xfId="12495"/>
    <cellStyle name="常规 124 2 2 2 2 5 3 2 3" xfId="12496"/>
    <cellStyle name="常规 120 8 5" xfId="12497"/>
    <cellStyle name="常规 81 20 9" xfId="12498"/>
    <cellStyle name="常规 81 15 9" xfId="12499"/>
    <cellStyle name="常规 76 20 9" xfId="12500"/>
    <cellStyle name="常规 76 15 9" xfId="12501"/>
    <cellStyle name="常规 13 13" xfId="12502"/>
    <cellStyle name="常规 124 2 2 2 2 5 4" xfId="12503"/>
    <cellStyle name="常规 120 8 5 2" xfId="12504"/>
    <cellStyle name="常规 2 225 3 5 3 4" xfId="12505"/>
    <cellStyle name="常规 13 13 2" xfId="12506"/>
    <cellStyle name="常规 124 2 2 2 2 5 4 2" xfId="12507"/>
    <cellStyle name="常规 120 8 5 3" xfId="12508"/>
    <cellStyle name="常规 2 225 3 5 3 5" xfId="12509"/>
    <cellStyle name="常规 124 2 2 2 2 5 4 3" xfId="12510"/>
    <cellStyle name="常规 120 8 6" xfId="12511"/>
    <cellStyle name="常规 13 14" xfId="12512"/>
    <cellStyle name="常规 124 2 2 2 2 5 5" xfId="12513"/>
    <cellStyle name="常规 120 8 6 2" xfId="12514"/>
    <cellStyle name="常规 3 189 2 2 12 5 11" xfId="12515"/>
    <cellStyle name="常规 13 14 2" xfId="12516"/>
    <cellStyle name="常规 124 2 2 2 2 5 5 2" xfId="12517"/>
    <cellStyle name="常规 120 8 7" xfId="12518"/>
    <cellStyle name="常规 13 15" xfId="12519"/>
    <cellStyle name="常规 13 20" xfId="12520"/>
    <cellStyle name="常规 124 2 2 2 2 5 6" xfId="12521"/>
    <cellStyle name="常规 120 8 7 2" xfId="12522"/>
    <cellStyle name="常规 124 2 5 3 2 10" xfId="12523"/>
    <cellStyle name="常规 13 15 2" xfId="12524"/>
    <cellStyle name="常规 13 20 2" xfId="12525"/>
    <cellStyle name="常规 31 17 3 2 3" xfId="12526"/>
    <cellStyle name="常规 120 8 8 2" xfId="12527"/>
    <cellStyle name="常规 3 189 2 2 4" xfId="12528"/>
    <cellStyle name="常规 13 16 2" xfId="12529"/>
    <cellStyle name="常规 13 21 2" xfId="12530"/>
    <cellStyle name="常规 120 9 2 2" xfId="12531"/>
    <cellStyle name="常规 13 55 2" xfId="12532"/>
    <cellStyle name="常规 120 9 2 2 2" xfId="12533"/>
    <cellStyle name="常规 120 9 2 3" xfId="12534"/>
    <cellStyle name="常规 120 9 3" xfId="12535"/>
    <cellStyle name="常规 81 21 7" xfId="12536"/>
    <cellStyle name="常规 81 16 7" xfId="12537"/>
    <cellStyle name="常规 76 21 7" xfId="12538"/>
    <cellStyle name="常规 76 16 7" xfId="12539"/>
    <cellStyle name="常规 13 56" xfId="12540"/>
    <cellStyle name="常规 13 61" xfId="12541"/>
    <cellStyle name="常规 124 2 2 2 2 6 2" xfId="12542"/>
    <cellStyle name="常规 124 2 2 6 2 2 19" xfId="12543"/>
    <cellStyle name="常规 124 2 2 6 2 2 24" xfId="12544"/>
    <cellStyle name="常规 120 9 3 2" xfId="12545"/>
    <cellStyle name="常规 13 56 2" xfId="12546"/>
    <cellStyle name="常规 13 61 2" xfId="12547"/>
    <cellStyle name="常规 124 2 2 2 2 6 2 2" xfId="12548"/>
    <cellStyle name="常规 120 9 4" xfId="12549"/>
    <cellStyle name="常规 81 21 8" xfId="12550"/>
    <cellStyle name="常规 81 16 8" xfId="12551"/>
    <cellStyle name="常规 76 21 8" xfId="12552"/>
    <cellStyle name="常规 76 16 8" xfId="12553"/>
    <cellStyle name="常规 13 57" xfId="12554"/>
    <cellStyle name="常规 13 62" xfId="12555"/>
    <cellStyle name="常规 124 2 2 2 2 6 3" xfId="12556"/>
    <cellStyle name="常规 124 2 2 6 2 2 25" xfId="12557"/>
    <cellStyle name="常规 120 9 5" xfId="12558"/>
    <cellStyle name="常规 81 21 9" xfId="12559"/>
    <cellStyle name="常规 81 16 9" xfId="12560"/>
    <cellStyle name="常规 76 21 9" xfId="12561"/>
    <cellStyle name="常规 76 16 9" xfId="12562"/>
    <cellStyle name="常规 13 58" xfId="12563"/>
    <cellStyle name="常规 13 63" xfId="12564"/>
    <cellStyle name="常规 124 2 2 6 2 2 26" xfId="12565"/>
    <cellStyle name="常规 120 9 5 2" xfId="12566"/>
    <cellStyle name="常规 13 63 2" xfId="12567"/>
    <cellStyle name="常规 120 9 5 2 10" xfId="12568"/>
    <cellStyle name="常规 2 227 4 3" xfId="12569"/>
    <cellStyle name="常规 120 9 5 2 2 10" xfId="12570"/>
    <cellStyle name="常规 120 9 5 2 2 11" xfId="12571"/>
    <cellStyle name="常规 120 9 5 2 2 12" xfId="12572"/>
    <cellStyle name="常规 40 8 2 2" xfId="12573"/>
    <cellStyle name="常规 35 8 2 2" xfId="12574"/>
    <cellStyle name="常规 66 18 7" xfId="12575"/>
    <cellStyle name="常规 66 23 7" xfId="12576"/>
    <cellStyle name="常规 71 18 7" xfId="12577"/>
    <cellStyle name="常规 71 23 7" xfId="12578"/>
    <cellStyle name="常规 120 9 5 2 2 13" xfId="12579"/>
    <cellStyle name="常规 120 9 5 2 2 14" xfId="12580"/>
    <cellStyle name="常规 71 23 9" xfId="12581"/>
    <cellStyle name="常规 71 18 9" xfId="12582"/>
    <cellStyle name="常规 66 23 9" xfId="12583"/>
    <cellStyle name="常规 66 18 9" xfId="12584"/>
    <cellStyle name="常规 124 2 4 10 2 2" xfId="12585"/>
    <cellStyle name="常规 120 9 5 2 2 15" xfId="12586"/>
    <cellStyle name="常规 120 9 5 2 2 20" xfId="12587"/>
    <cellStyle name="常规 120 9 5 2 2 16" xfId="12588"/>
    <cellStyle name="常规 120 9 5 2 2 21" xfId="12589"/>
    <cellStyle name="常规 120 9 5 2 2 19" xfId="12590"/>
    <cellStyle name="常规 120 9 5 2 2 24" xfId="12591"/>
    <cellStyle name="常规 120 9 5 2 2 25" xfId="12592"/>
    <cellStyle name="常规 120 9 5 2 2 26" xfId="12593"/>
    <cellStyle name="常规 120 9 5 2 2 27" xfId="12594"/>
    <cellStyle name="常规 120 9 5 2 2 28" xfId="12595"/>
    <cellStyle name="常规 19 6 3 2 2" xfId="12596"/>
    <cellStyle name="常规 120 9 5 2 2 29" xfId="12597"/>
    <cellStyle name="常规 124 2 2 2 4 6 2 2 10" xfId="12598"/>
    <cellStyle name="常规 120 9 5 2 2 6" xfId="12599"/>
    <cellStyle name="常规 120 9 5 2 2 7" xfId="12600"/>
    <cellStyle name="常规 120 9 5 2 2 8" xfId="12601"/>
    <cellStyle name="常规 120 9 5 2 2 9" xfId="12602"/>
    <cellStyle name="常规 124 2 8 3 2" xfId="12603"/>
    <cellStyle name="常规 120 9 5 2 26" xfId="12604"/>
    <cellStyle name="常规 120 9 5 2 27" xfId="12605"/>
    <cellStyle name="常规 120 9 5 2 28" xfId="12606"/>
    <cellStyle name="常规 120 9 5 2 29" xfId="12607"/>
    <cellStyle name="常规 15 3 8 3 2" xfId="12608"/>
    <cellStyle name="常规 20 3 8 3 2" xfId="12609"/>
    <cellStyle name="常规 17 13 2 2 2" xfId="12610"/>
    <cellStyle name="常规 120 9 5 2 3" xfId="12611"/>
    <cellStyle name="常规 19 136 2" xfId="12612"/>
    <cellStyle name="常规 19 141 2" xfId="12613"/>
    <cellStyle name="常规 120 9 5 2 4" xfId="12614"/>
    <cellStyle name="常规 3 190 3 2 2 3 2 2" xfId="12615"/>
    <cellStyle name="常规 3 4 4 2 2" xfId="12616"/>
    <cellStyle name="常规 120 9 5 2 5" xfId="12617"/>
    <cellStyle name="常规 126 10 4 2" xfId="12618"/>
    <cellStyle name="常规 120 9 5 2 6" xfId="12619"/>
    <cellStyle name="常规 126 10 4 3" xfId="12620"/>
    <cellStyle name="常规 120 9 5 2 7" xfId="12621"/>
    <cellStyle name="常规 120 9 5 2 8" xfId="12622"/>
    <cellStyle name="常规 124 2 10 7 2" xfId="12623"/>
    <cellStyle name="常规 120 9 5 2 9" xfId="12624"/>
    <cellStyle name="常规 124 2 10 7 3" xfId="12625"/>
    <cellStyle name="常规 120 9 6" xfId="12626"/>
    <cellStyle name="常规 13 59" xfId="12627"/>
    <cellStyle name="常规 13 64" xfId="12628"/>
    <cellStyle name="常规 124 2 2 6 2 2 27" xfId="12629"/>
    <cellStyle name="常规 120 9 6 2" xfId="12630"/>
    <cellStyle name="常规 2 238 9" xfId="12631"/>
    <cellStyle name="常规 29 3 2 2 2 8" xfId="12632"/>
    <cellStyle name="常规 120 9 7" xfId="12633"/>
    <cellStyle name="常规 13 65" xfId="12634"/>
    <cellStyle name="常规 13 70" xfId="12635"/>
    <cellStyle name="常规 124 2 2 6 2 2 28" xfId="12636"/>
    <cellStyle name="常规 120 9 7 2" xfId="12637"/>
    <cellStyle name="常规 2 239 9" xfId="12638"/>
    <cellStyle name="常规 13 65 2" xfId="12639"/>
    <cellStyle name="常规 13 70 2" xfId="12640"/>
    <cellStyle name="常规 120 9 8" xfId="12641"/>
    <cellStyle name="常规 13 66" xfId="12642"/>
    <cellStyle name="常规 13 71" xfId="12643"/>
    <cellStyle name="常规 124 2 2 6 2 2 29" xfId="12644"/>
    <cellStyle name="常规 20 6 2 6 2 2" xfId="12645"/>
    <cellStyle name="常规 121 10 3 2" xfId="12646"/>
    <cellStyle name="常规 3 189 3 2 10 5 28" xfId="12647"/>
    <cellStyle name="常规 121 10 3 2 2" xfId="12648"/>
    <cellStyle name="常规 121 10 3 3" xfId="12649"/>
    <cellStyle name="常规 3 189 3 2 10 5 29" xfId="12650"/>
    <cellStyle name="常规 121 10 4" xfId="12651"/>
    <cellStyle name="常规 14 15 4 2" xfId="12652"/>
    <cellStyle name="常规 14 20 4 2" xfId="12653"/>
    <cellStyle name="常规 124 2 3 4 10" xfId="12654"/>
    <cellStyle name="常规 42 12" xfId="12655"/>
    <cellStyle name="常规 37 12" xfId="12656"/>
    <cellStyle name="常规 121 10 4 2" xfId="12657"/>
    <cellStyle name="常规 14 15 4 2 2" xfId="12658"/>
    <cellStyle name="常规 14 20 4 2 2" xfId="12659"/>
    <cellStyle name="常规 29 129" xfId="12660"/>
    <cellStyle name="常规 29 134" xfId="12661"/>
    <cellStyle name="常规 34 129" xfId="12662"/>
    <cellStyle name="常规 34 134" xfId="12663"/>
    <cellStyle name="常规 124 2 3 4 10 2" xfId="12664"/>
    <cellStyle name="常规 42 12 2" xfId="12665"/>
    <cellStyle name="常规 37 12 2" xfId="12666"/>
    <cellStyle name="常规 121 10 4 3" xfId="12667"/>
    <cellStyle name="常规 14 20 4 2 3" xfId="12668"/>
    <cellStyle name="常规 2 227 2 2 12 2 2" xfId="12669"/>
    <cellStyle name="常规 29 135" xfId="12670"/>
    <cellStyle name="常规 29 140" xfId="12671"/>
    <cellStyle name="常规 34 135" xfId="12672"/>
    <cellStyle name="常规 34 140" xfId="12673"/>
    <cellStyle name="常规 124 2 3 4 10 3" xfId="12674"/>
    <cellStyle name="常规 42 12 3" xfId="12675"/>
    <cellStyle name="常规 37 12 3" xfId="12676"/>
    <cellStyle name="常规 121 10 5" xfId="12677"/>
    <cellStyle name="常规 14 15 4 3" xfId="12678"/>
    <cellStyle name="常规 14 20 4 3" xfId="12679"/>
    <cellStyle name="常规 33 7 3 2" xfId="12680"/>
    <cellStyle name="常规 124 2 3 4 11" xfId="12681"/>
    <cellStyle name="常规 42 13" xfId="12682"/>
    <cellStyle name="常规 37 13" xfId="12683"/>
    <cellStyle name="常规 121 10 5 2" xfId="12684"/>
    <cellStyle name="常规 124 2 3 4 11 2" xfId="12685"/>
    <cellStyle name="常规 42 13 2" xfId="12686"/>
    <cellStyle name="常规 37 13 2" xfId="12687"/>
    <cellStyle name="常规 121 10 5 3" xfId="12688"/>
    <cellStyle name="常规 124 2 3 4 11 3" xfId="12689"/>
    <cellStyle name="常规 42 13 3" xfId="12690"/>
    <cellStyle name="常规 37 13 3" xfId="12691"/>
    <cellStyle name="常规 121 10 6" xfId="12692"/>
    <cellStyle name="常规 124 2 3 4 12" xfId="12693"/>
    <cellStyle name="常规 42 14" xfId="12694"/>
    <cellStyle name="常规 37 14" xfId="12695"/>
    <cellStyle name="常规 121 10 6 2" xfId="12696"/>
    <cellStyle name="常规 121 10 7" xfId="12697"/>
    <cellStyle name="常规 124 2 3 4 13" xfId="12698"/>
    <cellStyle name="常规 42 20" xfId="12699"/>
    <cellStyle name="常规 42 15" xfId="12700"/>
    <cellStyle name="常规 37 15" xfId="12701"/>
    <cellStyle name="常规 37 20" xfId="12702"/>
    <cellStyle name="常规 121 10 7 2" xfId="12703"/>
    <cellStyle name="常规 124 2 3 4 13 2" xfId="12704"/>
    <cellStyle name="常规 42 20 2" xfId="12705"/>
    <cellStyle name="常规 42 15 2" xfId="12706"/>
    <cellStyle name="常规 37 15 2" xfId="12707"/>
    <cellStyle name="常规 37 20 2" xfId="12708"/>
    <cellStyle name="常规 121 10 8" xfId="12709"/>
    <cellStyle name="常规 124 2 3 4 14" xfId="12710"/>
    <cellStyle name="常规 42 21" xfId="12711"/>
    <cellStyle name="常规 42 16" xfId="12712"/>
    <cellStyle name="常规 37 16" xfId="12713"/>
    <cellStyle name="常规 37 21" xfId="12714"/>
    <cellStyle name="常规 121 11 2 2 2" xfId="12715"/>
    <cellStyle name="常规 121 11 3 2" xfId="12716"/>
    <cellStyle name="常规 37 27 2 2 26" xfId="12717"/>
    <cellStyle name="常规 121 11 3 2 2" xfId="12718"/>
    <cellStyle name="常规 2 225 3 2 10 4" xfId="12719"/>
    <cellStyle name="常规 121 11 4" xfId="12720"/>
    <cellStyle name="常规 14 15 5 2" xfId="12721"/>
    <cellStyle name="常规 14 20 5 2" xfId="12722"/>
    <cellStyle name="常规 121 11 4 2" xfId="12723"/>
    <cellStyle name="常规 14 15 5 2 2" xfId="12724"/>
    <cellStyle name="常规 14 20 5 2 2" xfId="12725"/>
    <cellStyle name="常规 40 134" xfId="12726"/>
    <cellStyle name="常规 40 129" xfId="12727"/>
    <cellStyle name="常规 35 129" xfId="12728"/>
    <cellStyle name="常规 35 134" xfId="12729"/>
    <cellStyle name="常规 4 17" xfId="12730"/>
    <cellStyle name="常规 4 22" xfId="12731"/>
    <cellStyle name="常规 121 11 4 3" xfId="12732"/>
    <cellStyle name="常规 14 15 5 2 3" xfId="12733"/>
    <cellStyle name="常规 40 140" xfId="12734"/>
    <cellStyle name="常规 40 135" xfId="12735"/>
    <cellStyle name="常规 35 135" xfId="12736"/>
    <cellStyle name="常规 35 140" xfId="12737"/>
    <cellStyle name="常规 4 18" xfId="12738"/>
    <cellStyle name="常规 4 23" xfId="12739"/>
    <cellStyle name="常规 121 11 5" xfId="12740"/>
    <cellStyle name="常规 14 15 5 3" xfId="12741"/>
    <cellStyle name="常规 14 20 5 3" xfId="12742"/>
    <cellStyle name="常规 33 7 4 2" xfId="12743"/>
    <cellStyle name="常规 121 11 5 2" xfId="12744"/>
    <cellStyle name="常规 31 21 3 2 2 12" xfId="12745"/>
    <cellStyle name="常规 40 184" xfId="12746"/>
    <cellStyle name="常规 40 179" xfId="12747"/>
    <cellStyle name="常规 35 179" xfId="12748"/>
    <cellStyle name="常规 35 184" xfId="12749"/>
    <cellStyle name="常规 4 67" xfId="12750"/>
    <cellStyle name="常规 4 72" xfId="12751"/>
    <cellStyle name="常规 121 11 5 3" xfId="12752"/>
    <cellStyle name="常规 31 21 3 2 2 13" xfId="12753"/>
    <cellStyle name="常规 40 185" xfId="12754"/>
    <cellStyle name="常规 35 185" xfId="12755"/>
    <cellStyle name="常规 4 68" xfId="12756"/>
    <cellStyle name="常规 4 73" xfId="12757"/>
    <cellStyle name="常规 121 11 6" xfId="12758"/>
    <cellStyle name="常规 124 2 6 2 2 10 2 2" xfId="12759"/>
    <cellStyle name="常规 121 11 6 2" xfId="12760"/>
    <cellStyle name="常规 121 11 7" xfId="12761"/>
    <cellStyle name="常规 121 11 8" xfId="12762"/>
    <cellStyle name="常规 121 11 9" xfId="12763"/>
    <cellStyle name="常规 121 12 3 2" xfId="12764"/>
    <cellStyle name="常规 121 12 3 2 2" xfId="12765"/>
    <cellStyle name="常规 121 12 4 2" xfId="12766"/>
    <cellStyle name="常规 41 134" xfId="12767"/>
    <cellStyle name="常规 41 129" xfId="12768"/>
    <cellStyle name="常规 36 129" xfId="12769"/>
    <cellStyle name="常规 36 134" xfId="12770"/>
    <cellStyle name="常规 9 17" xfId="12771"/>
    <cellStyle name="常规 9 22" xfId="12772"/>
    <cellStyle name="常规 121 12 4 3" xfId="12773"/>
    <cellStyle name="常规 41 140" xfId="12774"/>
    <cellStyle name="常规 41 135" xfId="12775"/>
    <cellStyle name="常规 36 135" xfId="12776"/>
    <cellStyle name="常规 36 140" xfId="12777"/>
    <cellStyle name="常规 9 18" xfId="12778"/>
    <cellStyle name="常规 9 23" xfId="12779"/>
    <cellStyle name="常规 121 12 5" xfId="12780"/>
    <cellStyle name="常规 33 7 5 2" xfId="12781"/>
    <cellStyle name="常规 121 12 5 2" xfId="12782"/>
    <cellStyle name="常规 41 184" xfId="12783"/>
    <cellStyle name="常规 41 179" xfId="12784"/>
    <cellStyle name="常规 36 179" xfId="12785"/>
    <cellStyle name="常规 36 184" xfId="12786"/>
    <cellStyle name="常规 9 67" xfId="12787"/>
    <cellStyle name="常规 9 72" xfId="12788"/>
    <cellStyle name="常规 121 12 6" xfId="12789"/>
    <cellStyle name="常规 124 2 6 2 2 10 3 2" xfId="12790"/>
    <cellStyle name="常规 121 12 6 2" xfId="12791"/>
    <cellStyle name="常规 121 12 7" xfId="12792"/>
    <cellStyle name="常规 121 12 8" xfId="12793"/>
    <cellStyle name="常规 121 12 8 2" xfId="12794"/>
    <cellStyle name="常规 121 12 9" xfId="12795"/>
    <cellStyle name="常规 121 13 2 2 2" xfId="12796"/>
    <cellStyle name="常规 25 8 2 2 7" xfId="12797"/>
    <cellStyle name="常规 121 13 3 2" xfId="12798"/>
    <cellStyle name="常规 121 13 3 2 2" xfId="12799"/>
    <cellStyle name="常规 121 13 4" xfId="12800"/>
    <cellStyle name="常规 14 20 7 2" xfId="12801"/>
    <cellStyle name="常规 121 13 4 2" xfId="12802"/>
    <cellStyle name="常规 42 134" xfId="12803"/>
    <cellStyle name="常规 42 129" xfId="12804"/>
    <cellStyle name="常规 37 129" xfId="12805"/>
    <cellStyle name="常规 37 134" xfId="12806"/>
    <cellStyle name="常规 121 13 4 3" xfId="12807"/>
    <cellStyle name="常规 42 140" xfId="12808"/>
    <cellStyle name="常规 42 135" xfId="12809"/>
    <cellStyle name="常规 37 135" xfId="12810"/>
    <cellStyle name="常规 37 140" xfId="12811"/>
    <cellStyle name="常规 121 13 5" xfId="12812"/>
    <cellStyle name="常规 121 13 5 2" xfId="12813"/>
    <cellStyle name="常规 42 184" xfId="12814"/>
    <cellStyle name="常规 42 179" xfId="12815"/>
    <cellStyle name="常规 37 179" xfId="12816"/>
    <cellStyle name="常规 37 184" xfId="12817"/>
    <cellStyle name="常规 121 13 5 2 2" xfId="12818"/>
    <cellStyle name="常规 42 184 2" xfId="12819"/>
    <cellStyle name="常规 42 179 2" xfId="12820"/>
    <cellStyle name="常规 37 179 2" xfId="12821"/>
    <cellStyle name="常规 37 184 2" xfId="12822"/>
    <cellStyle name="常规 121 13 5 3" xfId="12823"/>
    <cellStyle name="常规 42 185" xfId="12824"/>
    <cellStyle name="常规 37 185" xfId="12825"/>
    <cellStyle name="常规 121 13 6" xfId="12826"/>
    <cellStyle name="常规 124 2 6 2 2 10 4 2" xfId="12827"/>
    <cellStyle name="常规 121 13 6 2" xfId="12828"/>
    <cellStyle name="常规 121 13 7" xfId="12829"/>
    <cellStyle name="常规 121 13 8" xfId="12830"/>
    <cellStyle name="常规 3 2 2 12 2" xfId="12831"/>
    <cellStyle name="常规 121 13 9" xfId="12832"/>
    <cellStyle name="常规 3 2 2 12 3" xfId="12833"/>
    <cellStyle name="常规 121 14 2 2" xfId="12834"/>
    <cellStyle name="常规 121 14 2 3" xfId="12835"/>
    <cellStyle name="常规 121 14 3 2" xfId="12836"/>
    <cellStyle name="常规 121 14 3 2 2" xfId="12837"/>
    <cellStyle name="常规 37 181 4 2 11" xfId="12838"/>
    <cellStyle name="常规 121 14 3 3" xfId="12839"/>
    <cellStyle name="常规 121 14 4" xfId="12840"/>
    <cellStyle name="常规 14 15 8 2" xfId="12841"/>
    <cellStyle name="常规 14 20 8 2" xfId="12842"/>
    <cellStyle name="常规 121 14 4 2" xfId="12843"/>
    <cellStyle name="常规 38 183 4 2 11" xfId="12844"/>
    <cellStyle name="常规 32 22 3 2 10" xfId="12845"/>
    <cellStyle name="常规 43 134" xfId="12846"/>
    <cellStyle name="常规 43 129" xfId="12847"/>
    <cellStyle name="常规 38 129" xfId="12848"/>
    <cellStyle name="常规 38 134" xfId="12849"/>
    <cellStyle name="常规 121 14 4 2 2" xfId="12850"/>
    <cellStyle name="常规 55 6 9" xfId="12851"/>
    <cellStyle name="常规 121 14 5" xfId="12852"/>
    <cellStyle name="常规 121 14 5 2" xfId="12853"/>
    <cellStyle name="常规 43 184" xfId="12854"/>
    <cellStyle name="常规 43 179" xfId="12855"/>
    <cellStyle name="常规 38 179" xfId="12856"/>
    <cellStyle name="常规 38 184" xfId="12857"/>
    <cellStyle name="常规 121 14 5 2 2" xfId="12858"/>
    <cellStyle name="常规 56 6 9" xfId="12859"/>
    <cellStyle name="常规 61 6 9" xfId="12860"/>
    <cellStyle name="常规 43 184 2" xfId="12861"/>
    <cellStyle name="常规 43 179 2" xfId="12862"/>
    <cellStyle name="常规 38 179 2" xfId="12863"/>
    <cellStyle name="常规 38 184 2" xfId="12864"/>
    <cellStyle name="常规 121 14 5 3" xfId="12865"/>
    <cellStyle name="常规 43 185" xfId="12866"/>
    <cellStyle name="常规 38 185" xfId="12867"/>
    <cellStyle name="常规 121 14 6" xfId="12868"/>
    <cellStyle name="常规 121 14 6 2" xfId="12869"/>
    <cellStyle name="常规 121 14 7" xfId="12870"/>
    <cellStyle name="常规 121 14 7 2" xfId="12871"/>
    <cellStyle name="常规 124 2 2 4 2 5" xfId="12872"/>
    <cellStyle name="常规 2 2 15" xfId="12873"/>
    <cellStyle name="常规 2 2 20" xfId="12874"/>
    <cellStyle name="常规 121 14 8" xfId="12875"/>
    <cellStyle name="常规 121 14 8 2" xfId="12876"/>
    <cellStyle name="常规 3 4 2 2 2 19" xfId="12877"/>
    <cellStyle name="常规 3 4 2 2 2 24" xfId="12878"/>
    <cellStyle name="常规 121 14 9" xfId="12879"/>
    <cellStyle name="常规 121 15 2 2" xfId="12880"/>
    <cellStyle name="常规 121 20 2 2" xfId="12881"/>
    <cellStyle name="常规 121 15 2 2 2" xfId="12882"/>
    <cellStyle name="常规 121 20 2 2 2" xfId="12883"/>
    <cellStyle name="常规 124 2 3 2 2 2 10 2 3" xfId="12884"/>
    <cellStyle name="常规 98 6 9" xfId="12885"/>
    <cellStyle name="常规 121 15 3 2" xfId="12886"/>
    <cellStyle name="常规 121 20 3 2" xfId="12887"/>
    <cellStyle name="常规 16 18 5 2 2 15" xfId="12888"/>
    <cellStyle name="常规 16 18 5 2 2 20" xfId="12889"/>
    <cellStyle name="常规 121 15 3 2 2" xfId="12890"/>
    <cellStyle name="常规 121 20 3 2 2" xfId="12891"/>
    <cellStyle name="常规 124 2 3 2 2 2 11 2 3" xfId="12892"/>
    <cellStyle name="常规 99 6 9" xfId="12893"/>
    <cellStyle name="常规 121 15 3 2 3" xfId="12894"/>
    <cellStyle name="常规 121 20 3 2 3" xfId="12895"/>
    <cellStyle name="常规 121 15 3 3" xfId="12896"/>
    <cellStyle name="常规 121 20 3 3" xfId="12897"/>
    <cellStyle name="常规 16 18 5 2 2 16" xfId="12898"/>
    <cellStyle name="常规 16 18 5 2 2 21" xfId="12899"/>
    <cellStyle name="常规 121 15 4" xfId="12900"/>
    <cellStyle name="常规 121 20 4" xfId="12901"/>
    <cellStyle name="常规 121 15 4 2" xfId="12902"/>
    <cellStyle name="常规 121 20 4 2" xfId="12903"/>
    <cellStyle name="常规 3 2 2 2 2 2 8 3 4" xfId="12904"/>
    <cellStyle name="常规 39 129" xfId="12905"/>
    <cellStyle name="常规 39 134" xfId="12906"/>
    <cellStyle name="常规 121 15 4 2 2" xfId="12907"/>
    <cellStyle name="常规 121 20 4 2 2" xfId="12908"/>
    <cellStyle name="常规 124 2 4 2 2 14" xfId="12909"/>
    <cellStyle name="常规 121 15 4 3" xfId="12910"/>
    <cellStyle name="常规 121 20 4 3" xfId="12911"/>
    <cellStyle name="常规 39 135" xfId="12912"/>
    <cellStyle name="常规 39 140" xfId="12913"/>
    <cellStyle name="常规 121 15 5" xfId="12914"/>
    <cellStyle name="常规 121 20 5" xfId="12915"/>
    <cellStyle name="常规 121 15 5 2" xfId="12916"/>
    <cellStyle name="常规 121 20 5 2" xfId="12917"/>
    <cellStyle name="常规 39 179" xfId="12918"/>
    <cellStyle name="常规 39 184" xfId="12919"/>
    <cellStyle name="常规 121 15 5 2 2" xfId="12920"/>
    <cellStyle name="常规 124 2 3 2 4 2 2 2 25" xfId="12921"/>
    <cellStyle name="常规 39 179 2" xfId="12922"/>
    <cellStyle name="常规 39 184 2" xfId="12923"/>
    <cellStyle name="常规 121 15 5 3" xfId="12924"/>
    <cellStyle name="常规 121 20 5 3" xfId="12925"/>
    <cellStyle name="常规 39 185" xfId="12926"/>
    <cellStyle name="常规 121 15 6" xfId="12927"/>
    <cellStyle name="常规 121 20 6" xfId="12928"/>
    <cellStyle name="常规 121 15 6 2" xfId="12929"/>
    <cellStyle name="常规 121 20 6 2" xfId="12930"/>
    <cellStyle name="常规 37 18 4 2 2 12" xfId="12931"/>
    <cellStyle name="常规 121 15 7" xfId="12932"/>
    <cellStyle name="常规 121 20 7" xfId="12933"/>
    <cellStyle name="常规 121 15 7 2" xfId="12934"/>
    <cellStyle name="常规 121 15 8" xfId="12935"/>
    <cellStyle name="常规 121 20 8" xfId="12936"/>
    <cellStyle name="常规 121 15 9" xfId="12937"/>
    <cellStyle name="常规 121 20 9" xfId="12938"/>
    <cellStyle name="常规 121 16 2 2" xfId="12939"/>
    <cellStyle name="常规 121 21 2 2" xfId="12940"/>
    <cellStyle name="常规 2 225 3 2 9 2" xfId="12941"/>
    <cellStyle name="常规 121 16 2 2 2" xfId="12942"/>
    <cellStyle name="常规 121 21 2 2 2" xfId="12943"/>
    <cellStyle name="常规 121 16 3 2" xfId="12944"/>
    <cellStyle name="常规 121 21 3 2" xfId="12945"/>
    <cellStyle name="常规 2 226 2 2 5 2 2 3" xfId="12946"/>
    <cellStyle name="常规 3 188 3 5 3 5" xfId="12947"/>
    <cellStyle name="常规 121 16 3 2 2" xfId="12948"/>
    <cellStyle name="常规 121 21 3 2 2" xfId="12949"/>
    <cellStyle name="常规 121 16 3 3" xfId="12950"/>
    <cellStyle name="常规 121 21 3 3" xfId="12951"/>
    <cellStyle name="常规 2 226 2 2 5 2 2 4" xfId="12952"/>
    <cellStyle name="常规 121 16 4" xfId="12953"/>
    <cellStyle name="常规 121 21 4" xfId="12954"/>
    <cellStyle name="常规 121 16 4 2" xfId="12955"/>
    <cellStyle name="常规 121 21 4 2" xfId="12956"/>
    <cellStyle name="常规 121 16 4 3" xfId="12957"/>
    <cellStyle name="常规 121 21 4 3" xfId="12958"/>
    <cellStyle name="常规 125 13 2 2 2" xfId="12959"/>
    <cellStyle name="常规 121 16 5" xfId="12960"/>
    <cellStyle name="常规 121 21 5" xfId="12961"/>
    <cellStyle name="常规 121 16 5 2" xfId="12962"/>
    <cellStyle name="常规 121 21 5 2" xfId="12963"/>
    <cellStyle name="常规 121 16 5 2 2" xfId="12964"/>
    <cellStyle name="常规 121 16 5 3" xfId="12965"/>
    <cellStyle name="常规 121 21 5 3" xfId="12966"/>
    <cellStyle name="常规 121 16 6" xfId="12967"/>
    <cellStyle name="常规 121 21 6" xfId="12968"/>
    <cellStyle name="常规 121 16 6 2" xfId="12969"/>
    <cellStyle name="常规 121 21 6 2" xfId="12970"/>
    <cellStyle name="常规 121 16 7" xfId="12971"/>
    <cellStyle name="常规 121 21 7" xfId="12972"/>
    <cellStyle name="常规 121 16 7 2" xfId="12973"/>
    <cellStyle name="常规 121 16 8" xfId="12974"/>
    <cellStyle name="常规 121 21 8" xfId="12975"/>
    <cellStyle name="常规 3 2 2 20 2" xfId="12976"/>
    <cellStyle name="常规 121 16 9" xfId="12977"/>
    <cellStyle name="常规 121 17 2" xfId="12978"/>
    <cellStyle name="常规 121 22 2" xfId="12979"/>
    <cellStyle name="常规 121 17 2 2" xfId="12980"/>
    <cellStyle name="常规 121 22 2 2" xfId="12981"/>
    <cellStyle name="常规 121 17 2 2 2" xfId="12982"/>
    <cellStyle name="常规 121 22 2 2 2" xfId="12983"/>
    <cellStyle name="常规 121 17 2 3" xfId="12984"/>
    <cellStyle name="常规 121 22 2 3" xfId="12985"/>
    <cellStyle name="常规 121 17 3" xfId="12986"/>
    <cellStyle name="常规 121 22 3" xfId="12987"/>
    <cellStyle name="常规 121 17 3 2" xfId="12988"/>
    <cellStyle name="常规 121 22 3 2" xfId="12989"/>
    <cellStyle name="常规 121 17 3 2 10" xfId="12990"/>
    <cellStyle name="常规 121 2 8" xfId="12991"/>
    <cellStyle name="常规 121 17 3 2 11" xfId="12992"/>
    <cellStyle name="常规 121 2 9" xfId="12993"/>
    <cellStyle name="常规 121 17 3 2 12" xfId="12994"/>
    <cellStyle name="常规 121 17 3 2 15" xfId="12995"/>
    <cellStyle name="常规 121 17 3 2 20" xfId="12996"/>
    <cellStyle name="常规 121 17 3 2 16" xfId="12997"/>
    <cellStyle name="常规 121 17 3 2 21" xfId="12998"/>
    <cellStyle name="常规 15 2 7 7 2" xfId="12999"/>
    <cellStyle name="常规 121 17 3 2 17" xfId="13000"/>
    <cellStyle name="常规 121 17 3 2 22" xfId="13001"/>
    <cellStyle name="常规 121 17 3 2 18" xfId="13002"/>
    <cellStyle name="常规 121 17 3 2 23" xfId="13003"/>
    <cellStyle name="常规 121 17 3 2 19" xfId="13004"/>
    <cellStyle name="常规 121 17 3 2 24" xfId="13005"/>
    <cellStyle name="常规 121 17 3 2 2 10" xfId="13006"/>
    <cellStyle name="常规 121 17 3 2 2 11" xfId="13007"/>
    <cellStyle name="常规 121 17 3 2 2 12" xfId="13008"/>
    <cellStyle name="常规 121 17 3 2 2 13" xfId="13009"/>
    <cellStyle name="常规 121 17 3 2 2 14" xfId="13010"/>
    <cellStyle name="常规 121 17 3 2 2 15" xfId="13011"/>
    <cellStyle name="常规 121 17 3 2 2 20" xfId="13012"/>
    <cellStyle name="常规 124 2 3 2 2 5 4 2 2" xfId="13013"/>
    <cellStyle name="常规 121 17 3 2 2 16" xfId="13014"/>
    <cellStyle name="常规 121 17 3 2 2 21" xfId="13015"/>
    <cellStyle name="常规 121 17 3 2 2 17" xfId="13016"/>
    <cellStyle name="常规 121 17 3 2 2 22" xfId="13017"/>
    <cellStyle name="常规 121 17 3 2 2 4" xfId="13018"/>
    <cellStyle name="常规 121 17 3 2 2 5" xfId="13019"/>
    <cellStyle name="常规 42 20 3 2" xfId="13020"/>
    <cellStyle name="常规 42 15 3 2" xfId="13021"/>
    <cellStyle name="常规 121 17 3 2 2 6" xfId="13022"/>
    <cellStyle name="常规 37 15 3 2" xfId="13023"/>
    <cellStyle name="常规 37 20 3 2" xfId="13024"/>
    <cellStyle name="常规 121 17 3 2 2 7" xfId="13025"/>
    <cellStyle name="常规 121 17 3 2 2 8" xfId="13026"/>
    <cellStyle name="常规 121 17 3 2 2 9" xfId="13027"/>
    <cellStyle name="常规 121 17 3 2 25" xfId="13028"/>
    <cellStyle name="常规 5 2 2" xfId="13029"/>
    <cellStyle name="常规 121 17 3 2 26" xfId="13030"/>
    <cellStyle name="常规 5 2 5" xfId="13031"/>
    <cellStyle name="常规 121 17 3 2 29" xfId="13032"/>
    <cellStyle name="常规 121 17 3 2 4" xfId="13033"/>
    <cellStyle name="常规 37 23 2 2 2 8" xfId="13034"/>
    <cellStyle name="常规 4 2 2 3 2 2 2" xfId="13035"/>
    <cellStyle name="常规 121 17 3 2 5" xfId="13036"/>
    <cellStyle name="常规 37 23 2 2 2 9" xfId="13037"/>
    <cellStyle name="常规 4 2 2 3 2 2 3" xfId="13038"/>
    <cellStyle name="常规 121 17 3 2 6" xfId="13039"/>
    <cellStyle name="常规 121 17 3 2 9" xfId="13040"/>
    <cellStyle name="常规 121 17 3 3" xfId="13041"/>
    <cellStyle name="常规 121 22 3 3" xfId="13042"/>
    <cellStyle name="常规 121 17 4" xfId="13043"/>
    <cellStyle name="常规 121 22 4" xfId="13044"/>
    <cellStyle name="常规 121 17 4 3" xfId="13045"/>
    <cellStyle name="常规 121 22 4 3" xfId="13046"/>
    <cellStyle name="常规 32 25 2 2 12" xfId="13047"/>
    <cellStyle name="常规 46 140" xfId="13048"/>
    <cellStyle name="常规 46 135" xfId="13049"/>
    <cellStyle name="常规 125 13 3 2 2" xfId="13050"/>
    <cellStyle name="常规 121 17 5" xfId="13051"/>
    <cellStyle name="常规 121 22 5" xfId="13052"/>
    <cellStyle name="常规 121 17 5 2" xfId="13053"/>
    <cellStyle name="常规 121 22 5 2" xfId="13054"/>
    <cellStyle name="常规 124 2 4 2 4 6 2 26" xfId="13055"/>
    <cellStyle name="常规 121 17 5 3" xfId="13056"/>
    <cellStyle name="常规 121 22 5 3" xfId="13057"/>
    <cellStyle name="常规 124 2 4 2 4 6 2 27" xfId="13058"/>
    <cellStyle name="常规 39 2 4 2" xfId="13059"/>
    <cellStyle name="常规 121 17 6" xfId="13060"/>
    <cellStyle name="常规 121 22 6" xfId="13061"/>
    <cellStyle name="常规 124 2 6 6 2 2 2 14" xfId="13062"/>
    <cellStyle name="常规 121 17 6 2" xfId="13063"/>
    <cellStyle name="常规 121 22 6 2" xfId="13064"/>
    <cellStyle name="常规 2 225 4 10" xfId="13065"/>
    <cellStyle name="常规 121 17 7" xfId="13066"/>
    <cellStyle name="常规 121 22 7" xfId="13067"/>
    <cellStyle name="常规 121 17 7 2" xfId="13068"/>
    <cellStyle name="常规 121 22 7 2" xfId="13069"/>
    <cellStyle name="常规 121 17 8" xfId="13070"/>
    <cellStyle name="常规 121 22 8" xfId="13071"/>
    <cellStyle name="常规 121 18" xfId="13072"/>
    <cellStyle name="常规 121 23" xfId="13073"/>
    <cellStyle name="常规 121 18 2 2 2" xfId="13074"/>
    <cellStyle name="常规 121 23 2 2 2" xfId="13075"/>
    <cellStyle name="常规 121 18 2 3" xfId="13076"/>
    <cellStyle name="常规 121 23 2 3" xfId="13077"/>
    <cellStyle name="常规 43 10 4 2" xfId="13078"/>
    <cellStyle name="常规 38 10 4 2" xfId="13079"/>
    <cellStyle name="常规 121 18 3 2" xfId="13080"/>
    <cellStyle name="常规 121 23 3 2" xfId="13081"/>
    <cellStyle name="常规 124 10 3 3" xfId="13082"/>
    <cellStyle name="常规 121 18 4 2 2" xfId="13083"/>
    <cellStyle name="常规 121 23 4 2 2" xfId="13084"/>
    <cellStyle name="常规 126 24 2 2 11" xfId="13085"/>
    <cellStyle name="常规 121 18 4 3" xfId="13086"/>
    <cellStyle name="常规 121 23 4 3" xfId="13087"/>
    <cellStyle name="常规 47 140" xfId="13088"/>
    <cellStyle name="常规 47 135" xfId="13089"/>
    <cellStyle name="常规 125 13 4 2 2" xfId="13090"/>
    <cellStyle name="常规 121 18 5" xfId="13091"/>
    <cellStyle name="常规 121 23 5" xfId="13092"/>
    <cellStyle name="常规 121 18 5 2 2" xfId="13093"/>
    <cellStyle name="常规 121 23 5 2 2" xfId="13094"/>
    <cellStyle name="常规 124 2 4 2 2 2 2 3 2" xfId="13095"/>
    <cellStyle name="常规 127 16 3 2 2 6" xfId="13096"/>
    <cellStyle name="常规 121 18 5 3" xfId="13097"/>
    <cellStyle name="常规 121 23 5 3" xfId="13098"/>
    <cellStyle name="常规 124 2 4 2 2 2 2 4" xfId="13099"/>
    <cellStyle name="常规 39 3 4 2" xfId="13100"/>
    <cellStyle name="常规 121 18 6" xfId="13101"/>
    <cellStyle name="常规 121 23 6" xfId="13102"/>
    <cellStyle name="常规 121 18 6 2" xfId="13103"/>
    <cellStyle name="常规 121 23 6 2" xfId="13104"/>
    <cellStyle name="常规 124 10 9" xfId="13105"/>
    <cellStyle name="常规 124 2 4 2 2 2 6" xfId="13106"/>
    <cellStyle name="常规 20 4 3 2 2 2 2" xfId="13107"/>
    <cellStyle name="常规 121 18 7" xfId="13108"/>
    <cellStyle name="常规 121 23 7" xfId="13109"/>
    <cellStyle name="常规 121 18 8" xfId="13110"/>
    <cellStyle name="常规 121 23 8" xfId="13111"/>
    <cellStyle name="常规 121 18 8 2" xfId="13112"/>
    <cellStyle name="常规 121 23 8 2" xfId="13113"/>
    <cellStyle name="常规 124 12 9" xfId="13114"/>
    <cellStyle name="常规 121 18 9" xfId="13115"/>
    <cellStyle name="常规 121 23 9" xfId="13116"/>
    <cellStyle name="常规 121 19" xfId="13117"/>
    <cellStyle name="常规 121 24" xfId="13118"/>
    <cellStyle name="常规 121 19 2" xfId="13119"/>
    <cellStyle name="常规 121 24 2" xfId="13120"/>
    <cellStyle name="常规 3 189 2 5" xfId="13121"/>
    <cellStyle name="常规 121 19 2 2 2" xfId="13122"/>
    <cellStyle name="常规 121 24 2 2 2" xfId="13123"/>
    <cellStyle name="常规 121 19 2 3" xfId="13124"/>
    <cellStyle name="常规 121 24 2 3" xfId="13125"/>
    <cellStyle name="常规 14 8 2 2 2" xfId="13126"/>
    <cellStyle name="常规 3 189 2 5 3" xfId="13127"/>
    <cellStyle name="常规 43 11 4 2" xfId="13128"/>
    <cellStyle name="常规 38 11 4 2" xfId="13129"/>
    <cellStyle name="常规 121 19 3" xfId="13130"/>
    <cellStyle name="常规 121 24 3" xfId="13131"/>
    <cellStyle name="常规 3 189 2 6" xfId="13132"/>
    <cellStyle name="常规 121 19 3 2 2" xfId="13133"/>
    <cellStyle name="常规 37 18 4 2 2 6" xfId="13134"/>
    <cellStyle name="常规 121 19 3 3" xfId="13135"/>
    <cellStyle name="常规 24 3 2 2 25" xfId="13136"/>
    <cellStyle name="常规 3 189 2 6 3" xfId="13137"/>
    <cellStyle name="常规 43 11 5 2" xfId="13138"/>
    <cellStyle name="常规 38 11 5 2" xfId="13139"/>
    <cellStyle name="常规 121 19 4" xfId="13140"/>
    <cellStyle name="常规 3 189 2 7" xfId="13141"/>
    <cellStyle name="常规 121 19 4 2 2" xfId="13142"/>
    <cellStyle name="常规 121 19 4 2 3" xfId="13143"/>
    <cellStyle name="常规 121 19 4 3" xfId="13144"/>
    <cellStyle name="常规 36 181 4 2 4" xfId="13145"/>
    <cellStyle name="常规 121 19 5" xfId="13146"/>
    <cellStyle name="常规 2 226 2 4 10" xfId="13147"/>
    <cellStyle name="常规 3 189 2 8" xfId="13148"/>
    <cellStyle name="常规 121 19 5 2 2" xfId="13149"/>
    <cellStyle name="常规 2 226 2 4 10 2 2" xfId="13150"/>
    <cellStyle name="常规 121 19 6" xfId="13151"/>
    <cellStyle name="常规 2 226 2 4 11" xfId="13152"/>
    <cellStyle name="常规 3 189 2 9" xfId="13153"/>
    <cellStyle name="常规 121 19 6 2" xfId="13154"/>
    <cellStyle name="常规 2 226 2 4 11 2" xfId="13155"/>
    <cellStyle name="常规 124 2 2 8 2 2 3" xfId="13156"/>
    <cellStyle name="常规 121 19 7" xfId="13157"/>
    <cellStyle name="常规 2 226 2 4 12" xfId="13158"/>
    <cellStyle name="常规 121 19 7 2" xfId="13159"/>
    <cellStyle name="常规 121 19 8" xfId="13160"/>
    <cellStyle name="常规 2 226 2 4 13" xfId="13161"/>
    <cellStyle name="常规 121 19 9" xfId="13162"/>
    <cellStyle name="常规 2 226 2 4 14" xfId="13163"/>
    <cellStyle name="常规 121 2 2" xfId="13164"/>
    <cellStyle name="常规 37 23 2 2 2 29" xfId="13165"/>
    <cellStyle name="常规 121 2 2 2" xfId="13166"/>
    <cellStyle name="常规 121 2 2 2 10" xfId="13167"/>
    <cellStyle name="常规 121 2 2 2 11" xfId="13168"/>
    <cellStyle name="常规 16 12 2" xfId="13169"/>
    <cellStyle name="常规 21 12 2" xfId="13170"/>
    <cellStyle name="常规 121 2 2 2 12" xfId="13171"/>
    <cellStyle name="常规 16 12 3" xfId="13172"/>
    <cellStyle name="常规 21 12 3" xfId="13173"/>
    <cellStyle name="常规 121 2 2 2 13" xfId="13174"/>
    <cellStyle name="常规 16 12 4" xfId="13175"/>
    <cellStyle name="常规 21 12 4" xfId="13176"/>
    <cellStyle name="常规 121 2 2 2 14" xfId="13177"/>
    <cellStyle name="常规 124 2 6 4 2 4 2" xfId="13178"/>
    <cellStyle name="常规 16 12 5" xfId="13179"/>
    <cellStyle name="常规 21 12 5" xfId="13180"/>
    <cellStyle name="常规 121 2 2 2 15" xfId="13181"/>
    <cellStyle name="常规 121 2 2 2 20" xfId="13182"/>
    <cellStyle name="常规 16 12 6" xfId="13183"/>
    <cellStyle name="常规 21 12 6" xfId="13184"/>
    <cellStyle name="常规 121 2 2 2 16" xfId="13185"/>
    <cellStyle name="常规 121 2 2 2 21" xfId="13186"/>
    <cellStyle name="常规 16 12 7" xfId="13187"/>
    <cellStyle name="常规 21 12 7" xfId="13188"/>
    <cellStyle name="常规 121 2 2 2 17" xfId="13189"/>
    <cellStyle name="常规 121 2 2 2 22" xfId="13190"/>
    <cellStyle name="常规 16 12 8" xfId="13191"/>
    <cellStyle name="常规 21 12 8" xfId="13192"/>
    <cellStyle name="常规 121 2 2 2 18" xfId="13193"/>
    <cellStyle name="常规 121 2 2 2 23" xfId="13194"/>
    <cellStyle name="常规 16 12 9" xfId="13195"/>
    <cellStyle name="常规 121 2 2 2 19" xfId="13196"/>
    <cellStyle name="常规 121 2 2 2 24" xfId="13197"/>
    <cellStyle name="常规 121 2 2 2 2" xfId="13198"/>
    <cellStyle name="常规 121 2 2 2 2 10" xfId="13199"/>
    <cellStyle name="常规 89 3 5" xfId="13200"/>
    <cellStyle name="常规 121 2 2 2 2 11" xfId="13201"/>
    <cellStyle name="常规 89 3 6" xfId="13202"/>
    <cellStyle name="常规 121 2 2 2 2 12" xfId="13203"/>
    <cellStyle name="常规 89 3 7" xfId="13204"/>
    <cellStyle name="常规 121 2 2 2 2 13" xfId="13205"/>
    <cellStyle name="常规 89 3 8" xfId="13206"/>
    <cellStyle name="常规 121 2 2 2 2 14" xfId="13207"/>
    <cellStyle name="常规 89 3 9" xfId="13208"/>
    <cellStyle name="常规 121 2 2 2 2 16" xfId="13209"/>
    <cellStyle name="常规 121 2 2 2 2 21" xfId="13210"/>
    <cellStyle name="常规 121 2 2 2 2 17" xfId="13211"/>
    <cellStyle name="常规 121 2 2 2 2 22" xfId="13212"/>
    <cellStyle name="常规 124 2 4 6 3 2" xfId="13213"/>
    <cellStyle name="常规 121 2 2 2 2 18" xfId="13214"/>
    <cellStyle name="常规 121 2 2 2 2 23" xfId="13215"/>
    <cellStyle name="常规 124 2 4 6 3 3" xfId="13216"/>
    <cellStyle name="常规 121 2 2 2 2 2" xfId="13217"/>
    <cellStyle name="常规 124 2 4 6 3 5" xfId="13218"/>
    <cellStyle name="常规 121 2 2 2 2 25" xfId="13219"/>
    <cellStyle name="常规 121 2 2 2 2 30" xfId="13220"/>
    <cellStyle name="常规 125 9 8 2" xfId="13221"/>
    <cellStyle name="常规 121 2 2 2 2 26" xfId="13222"/>
    <cellStyle name="常规 121 2 2 2 2 27" xfId="13223"/>
    <cellStyle name="常规 16 9 7 2" xfId="13224"/>
    <cellStyle name="常规 121 2 2 2 2 28" xfId="13225"/>
    <cellStyle name="常规 121 2 2 2 2 29" xfId="13226"/>
    <cellStyle name="常规 121 2 2 2 2 3" xfId="13227"/>
    <cellStyle name="常规 121 2 2 2 2 4" xfId="13228"/>
    <cellStyle name="常规 121 2 2 2 2 5" xfId="13229"/>
    <cellStyle name="常规 121 2 2 2 2 8" xfId="13230"/>
    <cellStyle name="常规 89 12" xfId="13231"/>
    <cellStyle name="常规 121 2 2 2 2 9" xfId="13232"/>
    <cellStyle name="常规 89 13" xfId="13233"/>
    <cellStyle name="常规 121 2 2 2 26" xfId="13234"/>
    <cellStyle name="常规 121 2 2 2 27" xfId="13235"/>
    <cellStyle name="常规 121 2 2 2 28" xfId="13236"/>
    <cellStyle name="常规 124 2 6 2 2 2 2 2 2 10" xfId="13237"/>
    <cellStyle name="常规 121 2 2 2 29" xfId="13238"/>
    <cellStyle name="常规 124 2 6 2 2 2 2 2 2 11" xfId="13239"/>
    <cellStyle name="常规 121 2 2 2 3" xfId="13240"/>
    <cellStyle name="常规 121 2 2 2 4" xfId="13241"/>
    <cellStyle name="常规 121 2 2 2 5" xfId="13242"/>
    <cellStyle name="常规 121 2 2 2 6" xfId="13243"/>
    <cellStyle name="常规 121 2 2 2 7" xfId="13244"/>
    <cellStyle name="常规 121 2 2 2 8" xfId="13245"/>
    <cellStyle name="常规 127 19 2" xfId="13246"/>
    <cellStyle name="常规 127 24 2" xfId="13247"/>
    <cellStyle name="常规 121 2 2 2 9" xfId="13248"/>
    <cellStyle name="常规 127 19 3" xfId="13249"/>
    <cellStyle name="常规 121 2 3" xfId="13250"/>
    <cellStyle name="常规 121 2 3 2" xfId="13251"/>
    <cellStyle name="常规 121 2 3 2 10" xfId="13252"/>
    <cellStyle name="常规 121 2 3 2 11" xfId="13253"/>
    <cellStyle name="常规 121 3 4 2" xfId="13254"/>
    <cellStyle name="常规 17 12 2" xfId="13255"/>
    <cellStyle name="常规 22 12 2" xfId="13256"/>
    <cellStyle name="常规 17 12 4" xfId="13257"/>
    <cellStyle name="常规 121 2 3 2 13" xfId="13258"/>
    <cellStyle name="常规 19 14 4 2 2" xfId="13259"/>
    <cellStyle name="常规 121 2 3 2 14" xfId="13260"/>
    <cellStyle name="常规 17 12 5" xfId="13261"/>
    <cellStyle name="常规 121 2 3 2 15" xfId="13262"/>
    <cellStyle name="常规 121 2 3 2 20" xfId="13263"/>
    <cellStyle name="常规 17 12 6" xfId="13264"/>
    <cellStyle name="常规 121 2 3 2 16" xfId="13265"/>
    <cellStyle name="常规 121 2 3 2 21" xfId="13266"/>
    <cellStyle name="常规 17 12 7" xfId="13267"/>
    <cellStyle name="常规 121 2 3 2 17" xfId="13268"/>
    <cellStyle name="常规 121 2 3 2 22" xfId="13269"/>
    <cellStyle name="常规 17 12 8" xfId="13270"/>
    <cellStyle name="常规 121 2 3 2 18" xfId="13271"/>
    <cellStyle name="常规 121 2 3 2 23" xfId="13272"/>
    <cellStyle name="常规 17 12 9" xfId="13273"/>
    <cellStyle name="常规 121 2 3 2 19" xfId="13274"/>
    <cellStyle name="常规 121 2 3 2 24" xfId="13275"/>
    <cellStyle name="常规 121 2 3 2 2" xfId="13276"/>
    <cellStyle name="常规 121 2 3 2 2 10" xfId="13277"/>
    <cellStyle name="常规 121 2 3 2 2 11" xfId="13278"/>
    <cellStyle name="常规 121 2 3 2 2 12" xfId="13279"/>
    <cellStyle name="常规 121 2 3 2 2 13" xfId="13280"/>
    <cellStyle name="常规 121 2 3 2 2 15" xfId="13281"/>
    <cellStyle name="常规 121 2 3 2 2 20" xfId="13282"/>
    <cellStyle name="常规 121 2 3 2 2 16" xfId="13283"/>
    <cellStyle name="常规 121 2 3 2 2 21" xfId="13284"/>
    <cellStyle name="常规 121 2 3 2 2 17" xfId="13285"/>
    <cellStyle name="常规 121 2 3 2 2 22" xfId="13286"/>
    <cellStyle name="常规 121 2 3 2 2 18" xfId="13287"/>
    <cellStyle name="常规 121 2 3 2 2 23" xfId="13288"/>
    <cellStyle name="常规 121 2 3 2 2 2" xfId="13289"/>
    <cellStyle name="常规 121 2 3 2 2 25" xfId="13290"/>
    <cellStyle name="常规 57 14 7" xfId="13291"/>
    <cellStyle name="常规 124 2 12 2 2" xfId="13292"/>
    <cellStyle name="常规 121 2 3 2 2 26" xfId="13293"/>
    <cellStyle name="常规 121 2 3 2 2 27" xfId="13294"/>
    <cellStyle name="常规 121 2 3 2 2 29" xfId="13295"/>
    <cellStyle name="常规 121 2 3 2 2 3" xfId="13296"/>
    <cellStyle name="常规 121 2 3 2 2 4" xfId="13297"/>
    <cellStyle name="常规 121 2 3 2 2 5" xfId="13298"/>
    <cellStyle name="常规 121 2 3 2 2 6" xfId="13299"/>
    <cellStyle name="常规 121 2 3 2 2 7" xfId="13300"/>
    <cellStyle name="常规 121 2 3 2 2 8" xfId="13301"/>
    <cellStyle name="常规 121 2 3 2 2 9" xfId="13302"/>
    <cellStyle name="常规 121 2 3 2 25" xfId="13303"/>
    <cellStyle name="常规 14 159 2" xfId="13304"/>
    <cellStyle name="常规 14 164 2" xfId="13305"/>
    <cellStyle name="常规 121 2 3 2 26" xfId="13306"/>
    <cellStyle name="常规 121 2 3 2 28" xfId="13307"/>
    <cellStyle name="常规 121 2 3 2 29" xfId="13308"/>
    <cellStyle name="常规 121 2 3 2 3" xfId="13309"/>
    <cellStyle name="常规 121 2 3 2 4" xfId="13310"/>
    <cellStyle name="常规 121 2 3 2 5" xfId="13311"/>
    <cellStyle name="常规 121 2 3 2 6" xfId="13312"/>
    <cellStyle name="常规 121 2 3 2 7" xfId="13313"/>
    <cellStyle name="常规 121 2 3 2 8" xfId="13314"/>
    <cellStyle name="常规 121 2 3 2 9" xfId="13315"/>
    <cellStyle name="常规 121 2 3 3" xfId="13316"/>
    <cellStyle name="常规 121 2 4" xfId="13317"/>
    <cellStyle name="常规 121 2 4 2 2" xfId="13318"/>
    <cellStyle name="常规 121 2 5" xfId="13319"/>
    <cellStyle name="常规 121 2 5 2" xfId="13320"/>
    <cellStyle name="常规 3 188 14" xfId="13321"/>
    <cellStyle name="常规 121 2 5 2 2" xfId="13322"/>
    <cellStyle name="常规 42 22 5" xfId="13323"/>
    <cellStyle name="常规 42 17 5" xfId="13324"/>
    <cellStyle name="常规 37 17 5" xfId="13325"/>
    <cellStyle name="常规 37 22 5" xfId="13326"/>
    <cellStyle name="常规 3 188 14 2" xfId="13327"/>
    <cellStyle name="常规 121 2 5 3" xfId="13328"/>
    <cellStyle name="常规 3 188 15" xfId="13329"/>
    <cellStyle name="常规 121 2 6" xfId="13330"/>
    <cellStyle name="常规 121 2 6 2" xfId="13331"/>
    <cellStyle name="常规 121 2 7" xfId="13332"/>
    <cellStyle name="常规 124 2 10 7 2 2" xfId="13333"/>
    <cellStyle name="常规 36 5 4 2 5" xfId="13334"/>
    <cellStyle name="常规 121 2 7 2" xfId="13335"/>
    <cellStyle name="常规 40 18 3 2 20" xfId="13336"/>
    <cellStyle name="常规 40 18 3 2 15" xfId="13337"/>
    <cellStyle name="常规 121 2 8 2" xfId="13338"/>
    <cellStyle name="常规 121 20 2 3" xfId="13339"/>
    <cellStyle name="常规 121 21 2 3" xfId="13340"/>
    <cellStyle name="常规 124 2 3 2 13 2 2 2" xfId="13341"/>
    <cellStyle name="常规 121 21 3 2 12" xfId="13342"/>
    <cellStyle name="常规 121 21 3 2 13" xfId="13343"/>
    <cellStyle name="常规 121 21 3 2 14" xfId="13344"/>
    <cellStyle name="常规 127 4 3 2 2" xfId="13345"/>
    <cellStyle name="常规 121 21 3 2 15" xfId="13346"/>
    <cellStyle name="常规 121 21 3 2 20" xfId="13347"/>
    <cellStyle name="常规 121 21 3 2 16" xfId="13348"/>
    <cellStyle name="常规 121 21 3 2 21" xfId="13349"/>
    <cellStyle name="常规 121 21 3 2 17" xfId="13350"/>
    <cellStyle name="常规 121 21 3 2 22" xfId="13351"/>
    <cellStyle name="常规 121 21 3 2 18" xfId="13352"/>
    <cellStyle name="常规 121 21 3 2 23" xfId="13353"/>
    <cellStyle name="常规 121 21 3 2 19" xfId="13354"/>
    <cellStyle name="常规 121 21 3 2 24" xfId="13355"/>
    <cellStyle name="常规 31 8 2" xfId="13356"/>
    <cellStyle name="常规 121 21 3 2 2 10" xfId="13357"/>
    <cellStyle name="常规 124 2 3 6 2 2 18" xfId="13358"/>
    <cellStyle name="常规 124 2 3 6 2 2 23" xfId="13359"/>
    <cellStyle name="常规 121 21 3 2 2 11" xfId="13360"/>
    <cellStyle name="常规 124 2 3 6 2 2 19" xfId="13361"/>
    <cellStyle name="常规 124 2 3 6 2 2 24" xfId="13362"/>
    <cellStyle name="常规 25 6 5 2" xfId="13363"/>
    <cellStyle name="常规 121 21 3 2 2 12" xfId="13364"/>
    <cellStyle name="常规 124 2 3 6 2 2 25" xfId="13365"/>
    <cellStyle name="常规 121 21 3 2 2 13" xfId="13366"/>
    <cellStyle name="常规 124 2 3 6 2 2 26" xfId="13367"/>
    <cellStyle name="常规 121 21 3 2 2 14" xfId="13368"/>
    <cellStyle name="常规 124 2 3 6 2 2 27" xfId="13369"/>
    <cellStyle name="常规 121 21 3 2 2 15" xfId="13370"/>
    <cellStyle name="常规 121 21 3 2 2 20" xfId="13371"/>
    <cellStyle name="常规 124 2 3 6 2 2 28" xfId="13372"/>
    <cellStyle name="常规 121 21 3 2 2 16" xfId="13373"/>
    <cellStyle name="常规 121 21 3 2 2 21" xfId="13374"/>
    <cellStyle name="常规 124 2 10 10 5 10" xfId="13375"/>
    <cellStyle name="常规 124 2 3 6 2 2 29" xfId="13376"/>
    <cellStyle name="常规 121 21 3 2 2 17" xfId="13377"/>
    <cellStyle name="常规 121 21 3 2 2 22" xfId="13378"/>
    <cellStyle name="常规 124 2 10 10 5 11" xfId="13379"/>
    <cellStyle name="常规 121 21 3 2 2 18" xfId="13380"/>
    <cellStyle name="常规 121 21 3 2 2 23" xfId="13381"/>
    <cellStyle name="常规 124 2 10 10 5 12" xfId="13382"/>
    <cellStyle name="常规 121 21 3 2 2 19" xfId="13383"/>
    <cellStyle name="常规 121 21 3 2 2 24" xfId="13384"/>
    <cellStyle name="常规 124 2 10 10 5 13" xfId="13385"/>
    <cellStyle name="常规 121 21 3 2 2 2" xfId="13386"/>
    <cellStyle name="常规 121 21 3 2 2 25" xfId="13387"/>
    <cellStyle name="常规 19 135 2" xfId="13388"/>
    <cellStyle name="常规 19 140 2" xfId="13389"/>
    <cellStyle name="常规 124 2 10 10 5 14" xfId="13390"/>
    <cellStyle name="常规 41 12 3 2" xfId="13391"/>
    <cellStyle name="常规 36 12 3 2" xfId="13392"/>
    <cellStyle name="常规 121 21 3 2 2 26" xfId="13393"/>
    <cellStyle name="常规 124 2 10 10 5 15" xfId="13394"/>
    <cellStyle name="常规 124 2 10 10 5 20" xfId="13395"/>
    <cellStyle name="常规 121 21 3 2 2 27" xfId="13396"/>
    <cellStyle name="常规 126 10 3 2" xfId="13397"/>
    <cellStyle name="常规 124 2 10 10 5 16" xfId="13398"/>
    <cellStyle name="常规 124 2 10 10 5 21" xfId="13399"/>
    <cellStyle name="常规 121 21 3 2 2 28" xfId="13400"/>
    <cellStyle name="常规 126 10 3 3" xfId="13401"/>
    <cellStyle name="常规 124 2 10 10 5 17" xfId="13402"/>
    <cellStyle name="常规 124 2 10 10 5 22" xfId="13403"/>
    <cellStyle name="常规 121 21 3 2 2 29" xfId="13404"/>
    <cellStyle name="常规 124 2 10 10 5 18" xfId="13405"/>
    <cellStyle name="常规 124 2 10 10 5 23" xfId="13406"/>
    <cellStyle name="常规 121 21 3 2 2 3" xfId="13407"/>
    <cellStyle name="常规 121 21 3 2 2 4" xfId="13408"/>
    <cellStyle name="常规 121 21 3 2 2 5" xfId="13409"/>
    <cellStyle name="常规 124 2 9 13 2" xfId="13410"/>
    <cellStyle name="常规 26 2 2" xfId="13411"/>
    <cellStyle name="常规 31 2 2" xfId="13412"/>
    <cellStyle name="常规 121 21 3 2 2 6" xfId="13413"/>
    <cellStyle name="常规 32 15 3 2" xfId="13414"/>
    <cellStyle name="常规 32 20 3 2" xfId="13415"/>
    <cellStyle name="常规 121 21 3 2 2 7" xfId="13416"/>
    <cellStyle name="常规 31 2 3" xfId="13417"/>
    <cellStyle name="常规 121 21 3 2 25" xfId="13418"/>
    <cellStyle name="常规 31 8 3" xfId="13419"/>
    <cellStyle name="常规 121 21 3 2 26" xfId="13420"/>
    <cellStyle name="常规 31 8 4" xfId="13421"/>
    <cellStyle name="常规 121 21 3 2 27" xfId="13422"/>
    <cellStyle name="常规 31 8 5" xfId="13423"/>
    <cellStyle name="常规 121 21 3 2 28" xfId="13424"/>
    <cellStyle name="常规 31 8 6" xfId="13425"/>
    <cellStyle name="常规 19 6 8 2" xfId="13426"/>
    <cellStyle name="常规 4 2 2 2 2 2 13" xfId="13427"/>
    <cellStyle name="常规 121 21 3 2 29" xfId="13428"/>
    <cellStyle name="常规 31 8 7" xfId="13429"/>
    <cellStyle name="常规 121 21 3 2 3" xfId="13430"/>
    <cellStyle name="常规 121 21 3 2 4" xfId="13431"/>
    <cellStyle name="常规 121 21 3 2 5" xfId="13432"/>
    <cellStyle name="常规 121 21 3 2 6" xfId="13433"/>
    <cellStyle name="常规 121 21 3 2 7" xfId="13434"/>
    <cellStyle name="常规 121 21 3 2 8" xfId="13435"/>
    <cellStyle name="常规 121 21 3 2 9" xfId="13436"/>
    <cellStyle name="常规 121 21 8 2" xfId="13437"/>
    <cellStyle name="常规 124 32 2 29" xfId="13438"/>
    <cellStyle name="常规 124 2 2 6 3 5" xfId="13439"/>
    <cellStyle name="常规 121 22 4 2 2" xfId="13440"/>
    <cellStyle name="常规 121 23 3 2 2" xfId="13441"/>
    <cellStyle name="常规 124 2 10 4 2 2 6" xfId="13442"/>
    <cellStyle name="常规 121 23 3 3" xfId="13443"/>
    <cellStyle name="常规 43 10 5 2" xfId="13444"/>
    <cellStyle name="常规 38 10 5 2" xfId="13445"/>
    <cellStyle name="常规 121 25" xfId="13446"/>
    <cellStyle name="常规 121 30" xfId="13447"/>
    <cellStyle name="常规 14 26 2 2 2" xfId="13448"/>
    <cellStyle name="常规 121 25 2" xfId="13449"/>
    <cellStyle name="常规 121 30 2" xfId="13450"/>
    <cellStyle name="常规 3 189 3 5" xfId="13451"/>
    <cellStyle name="常规 121 25 2 3" xfId="13452"/>
    <cellStyle name="常规 14 8 3 2 2" xfId="13453"/>
    <cellStyle name="常规 3 189 3 5 3" xfId="13454"/>
    <cellStyle name="常规 43 12 4 2" xfId="13455"/>
    <cellStyle name="常规 38 12 4 2" xfId="13456"/>
    <cellStyle name="常规 121 25 3" xfId="13457"/>
    <cellStyle name="常规 3 189 3 6" xfId="13458"/>
    <cellStyle name="常规 121 26" xfId="13459"/>
    <cellStyle name="常规 121 31" xfId="13460"/>
    <cellStyle name="常规 121 26 2" xfId="13461"/>
    <cellStyle name="常规 121 31 2" xfId="13462"/>
    <cellStyle name="常规 3 189 4 5" xfId="13463"/>
    <cellStyle name="常规 121 26 2 2 2" xfId="13464"/>
    <cellStyle name="常规 121 26 3" xfId="13465"/>
    <cellStyle name="常规 121 31 3" xfId="13466"/>
    <cellStyle name="常规 3 189 4 6" xfId="13467"/>
    <cellStyle name="常规 121 27" xfId="13468"/>
    <cellStyle name="常规 121 32" xfId="13469"/>
    <cellStyle name="常规 121 27 2" xfId="13470"/>
    <cellStyle name="常规 121 32 2" xfId="13471"/>
    <cellStyle name="常规 121 27 2 3" xfId="13472"/>
    <cellStyle name="常规 14 8 5 2 2" xfId="13473"/>
    <cellStyle name="常规 43 14 4 2" xfId="13474"/>
    <cellStyle name="常规 38 14 4 2" xfId="13475"/>
    <cellStyle name="常规 121 27 3" xfId="13476"/>
    <cellStyle name="常规 121 32 3" xfId="13477"/>
    <cellStyle name="常规 121 28" xfId="13478"/>
    <cellStyle name="常规 121 33" xfId="13479"/>
    <cellStyle name="常规 121 28 2" xfId="13480"/>
    <cellStyle name="常规 3 189 6 5" xfId="13481"/>
    <cellStyle name="常规 121 28 3" xfId="13482"/>
    <cellStyle name="常规 3 189 6 6" xfId="13483"/>
    <cellStyle name="常规 121 29" xfId="13484"/>
    <cellStyle name="常规 121 29 2" xfId="13485"/>
    <cellStyle name="常规 32 6 5 2 2 27" xfId="13486"/>
    <cellStyle name="常规 121 3 3 2" xfId="13487"/>
    <cellStyle name="常规 17 11 2" xfId="13488"/>
    <cellStyle name="常规 121 3 3 2 2" xfId="13489"/>
    <cellStyle name="常规 17 11 2 2" xfId="13490"/>
    <cellStyle name="常规 31 118" xfId="13491"/>
    <cellStyle name="常规 31 123" xfId="13492"/>
    <cellStyle name="常规 121 3 3 3" xfId="13493"/>
    <cellStyle name="常规 17 11 3" xfId="13494"/>
    <cellStyle name="常规 121 3 4" xfId="13495"/>
    <cellStyle name="常规 17 12" xfId="13496"/>
    <cellStyle name="常规 22 12" xfId="13497"/>
    <cellStyle name="常规 121 3 5" xfId="13498"/>
    <cellStyle name="常规 17 13" xfId="13499"/>
    <cellStyle name="常规 22 13" xfId="13500"/>
    <cellStyle name="常规 121 3 5 2" xfId="13501"/>
    <cellStyle name="常规 17 13 2" xfId="13502"/>
    <cellStyle name="常规 121 3 5 2 2" xfId="13503"/>
    <cellStyle name="常规 15 3 8 3" xfId="13504"/>
    <cellStyle name="常规 20 3 8 3" xfId="13505"/>
    <cellStyle name="常规 17 13 2 2" xfId="13506"/>
    <cellStyle name="常规 28 118" xfId="13507"/>
    <cellStyle name="常规 28 123" xfId="13508"/>
    <cellStyle name="常规 33 118" xfId="13509"/>
    <cellStyle name="常规 33 123" xfId="13510"/>
    <cellStyle name="常规 121 3 6" xfId="13511"/>
    <cellStyle name="常规 17 14" xfId="13512"/>
    <cellStyle name="常规 22 14" xfId="13513"/>
    <cellStyle name="常规 121 3 6 2" xfId="13514"/>
    <cellStyle name="常规 17 14 2" xfId="13515"/>
    <cellStyle name="常规 121 3 7" xfId="13516"/>
    <cellStyle name="常规 17 15" xfId="13517"/>
    <cellStyle name="常规 17 20" xfId="13518"/>
    <cellStyle name="常规 22 15" xfId="13519"/>
    <cellStyle name="常规 22 20" xfId="13520"/>
    <cellStyle name="常规 121 3 7 2" xfId="13521"/>
    <cellStyle name="常规 17 15 2" xfId="13522"/>
    <cellStyle name="常规 17 20 2" xfId="13523"/>
    <cellStyle name="常规 121 3 8" xfId="13524"/>
    <cellStyle name="常规 17 16" xfId="13525"/>
    <cellStyle name="常规 17 21" xfId="13526"/>
    <cellStyle name="常规 22 16" xfId="13527"/>
    <cellStyle name="常规 22 21" xfId="13528"/>
    <cellStyle name="常规 121 3 8 2" xfId="13529"/>
    <cellStyle name="常规 17 16 2" xfId="13530"/>
    <cellStyle name="常规 17 21 2" xfId="13531"/>
    <cellStyle name="常规 121 4 3 2" xfId="13532"/>
    <cellStyle name="常规 17 56 2" xfId="13533"/>
    <cellStyle name="常规 17 61 2" xfId="13534"/>
    <cellStyle name="常规 121 4 3 2 2" xfId="13535"/>
    <cellStyle name="常规 124 2 2 2 2 17" xfId="13536"/>
    <cellStyle name="常规 126 10 2 3" xfId="13537"/>
    <cellStyle name="常规 121 4 3 3" xfId="13538"/>
    <cellStyle name="常规 121 4 4 2" xfId="13539"/>
    <cellStyle name="常规 17 57 2" xfId="13540"/>
    <cellStyle name="常规 17 62 2" xfId="13541"/>
    <cellStyle name="常规 22 57 2" xfId="13542"/>
    <cellStyle name="常规 5 181 4 3" xfId="13543"/>
    <cellStyle name="常规 121 4 4 2 2" xfId="13544"/>
    <cellStyle name="常规 21 10 5 2 14" xfId="13545"/>
    <cellStyle name="常规 121 4 4 3" xfId="13546"/>
    <cellStyle name="常规 17 57 3" xfId="13547"/>
    <cellStyle name="常规 17 62 3" xfId="13548"/>
    <cellStyle name="常规 5 181 4 4" xfId="13549"/>
    <cellStyle name="常规 121 4 5" xfId="13550"/>
    <cellStyle name="常规 17 58" xfId="13551"/>
    <cellStyle name="常规 17 63" xfId="13552"/>
    <cellStyle name="常规 22 58" xfId="13553"/>
    <cellStyle name="常规 22 63" xfId="13554"/>
    <cellStyle name="常规 121 4 5 2" xfId="13555"/>
    <cellStyle name="常规 17 58 2" xfId="13556"/>
    <cellStyle name="常规 17 63 2" xfId="13557"/>
    <cellStyle name="常规 121 4 5 2 2" xfId="13558"/>
    <cellStyle name="常规 57 17 5" xfId="13559"/>
    <cellStyle name="常规 57 22 5" xfId="13560"/>
    <cellStyle name="常规 121 4 6" xfId="13561"/>
    <cellStyle name="常规 17 59" xfId="13562"/>
    <cellStyle name="常规 17 64" xfId="13563"/>
    <cellStyle name="常规 22 59" xfId="13564"/>
    <cellStyle name="常规 22 64" xfId="13565"/>
    <cellStyle name="常规 121 4 6 2" xfId="13566"/>
    <cellStyle name="常规 17 59 2" xfId="13567"/>
    <cellStyle name="常规 17 64 2" xfId="13568"/>
    <cellStyle name="常规 121 4 7" xfId="13569"/>
    <cellStyle name="常规 17 65" xfId="13570"/>
    <cellStyle name="常规 17 70" xfId="13571"/>
    <cellStyle name="常规 22 65" xfId="13572"/>
    <cellStyle name="常规 22 70" xfId="13573"/>
    <cellStyle name="常规 121 4 7 2" xfId="13574"/>
    <cellStyle name="常规 17 65 2" xfId="13575"/>
    <cellStyle name="常规 17 70 2" xfId="13576"/>
    <cellStyle name="常规 121 4 8" xfId="13577"/>
    <cellStyle name="常规 17 66" xfId="13578"/>
    <cellStyle name="常规 17 71" xfId="13579"/>
    <cellStyle name="常规 22 66" xfId="13580"/>
    <cellStyle name="常规 22 71" xfId="13581"/>
    <cellStyle name="常规 121 4 8 2" xfId="13582"/>
    <cellStyle name="常规 17 71 2" xfId="13583"/>
    <cellStyle name="常规 121 4 9" xfId="13584"/>
    <cellStyle name="常规 17 67" xfId="13585"/>
    <cellStyle name="常规 17 72" xfId="13586"/>
    <cellStyle name="常规 22 67" xfId="13587"/>
    <cellStyle name="常规 22 72" xfId="13588"/>
    <cellStyle name="常规 121 5 2 2 2" xfId="13589"/>
    <cellStyle name="常规 3 2 2 2 12 3" xfId="13590"/>
    <cellStyle name="常规 41 13 5 2 2 10" xfId="13591"/>
    <cellStyle name="常规 121 5 3 2" xfId="13592"/>
    <cellStyle name="常规 124 2 2 8 2 2 29" xfId="13593"/>
    <cellStyle name="常规 121 5 3 2 2" xfId="13594"/>
    <cellStyle name="常规 121 5 3 3" xfId="13595"/>
    <cellStyle name="常规 121 5 4 2" xfId="13596"/>
    <cellStyle name="常规 121 5 4 3" xfId="13597"/>
    <cellStyle name="常规 121 5 5" xfId="13598"/>
    <cellStyle name="常规 121 5 5 2" xfId="13599"/>
    <cellStyle name="常规 2 225 4 2 3 4" xfId="13600"/>
    <cellStyle name="常规 3 2 2 9" xfId="13601"/>
    <cellStyle name="常规 121 5 5 2 2" xfId="13602"/>
    <cellStyle name="常规 121 5 5 3" xfId="13603"/>
    <cellStyle name="常规 2 225 4 2 3 5" xfId="13604"/>
    <cellStyle name="常规 121 5 6" xfId="13605"/>
    <cellStyle name="常规 121 5 7" xfId="13606"/>
    <cellStyle name="常规 121 5 7 2" xfId="13607"/>
    <cellStyle name="常规 124 2 5 3 2 6 2 29" xfId="13608"/>
    <cellStyle name="常规 121 5 8" xfId="13609"/>
    <cellStyle name="常规 121 5 8 2" xfId="13610"/>
    <cellStyle name="常规 33 14 2 2 2 11" xfId="13611"/>
    <cellStyle name="常规 121 5 9" xfId="13612"/>
    <cellStyle name="常规 121 6 2 2 2" xfId="13613"/>
    <cellStyle name="常规 28 99" xfId="13614"/>
    <cellStyle name="常规 33 99" xfId="13615"/>
    <cellStyle name="常规 36 5 4 2 2 19" xfId="13616"/>
    <cellStyle name="常规 36 5 4 2 2 24" xfId="13617"/>
    <cellStyle name="常规 124 2 3 3 2 10 5 18" xfId="13618"/>
    <cellStyle name="常规 124 2 3 3 2 10 5 23" xfId="13619"/>
    <cellStyle name="常规 19 182 4 12" xfId="13620"/>
    <cellStyle name="常规 121 6 2 3" xfId="13621"/>
    <cellStyle name="常规 79 17 7" xfId="13622"/>
    <cellStyle name="常规 79 22 7" xfId="13623"/>
    <cellStyle name="常规 121 6 3 2" xfId="13624"/>
    <cellStyle name="常规 79 18 6" xfId="13625"/>
    <cellStyle name="常规 79 23 6" xfId="13626"/>
    <cellStyle name="常规 121 6 3 2 2" xfId="13627"/>
    <cellStyle name="常规 43 99" xfId="13628"/>
    <cellStyle name="常规 38 99" xfId="13629"/>
    <cellStyle name="常规 121 6 4" xfId="13630"/>
    <cellStyle name="常规 121 6 4 2" xfId="13631"/>
    <cellStyle name="常规 79 19 6" xfId="13632"/>
    <cellStyle name="常规 121 6 4 2 2" xfId="13633"/>
    <cellStyle name="常规 121 6 4 3" xfId="13634"/>
    <cellStyle name="常规 79 19 7" xfId="13635"/>
    <cellStyle name="常规 121 6 5" xfId="13636"/>
    <cellStyle name="常规 121 6 5 2" xfId="13637"/>
    <cellStyle name="常规 121 6 5 2 2" xfId="13638"/>
    <cellStyle name="常规 121 6 6" xfId="13639"/>
    <cellStyle name="常规 121 6 7" xfId="13640"/>
    <cellStyle name="常规 121 6 8" xfId="13641"/>
    <cellStyle name="常规 32 6 5 2 2 2" xfId="13642"/>
    <cellStyle name="常规 121 7 2 2" xfId="13643"/>
    <cellStyle name="常规 2 226 3 2 10 5 2 6" xfId="13644"/>
    <cellStyle name="常规 121 7 3 2" xfId="13645"/>
    <cellStyle name="常规 121 7 3 2 2" xfId="13646"/>
    <cellStyle name="常规 16 8 7" xfId="13647"/>
    <cellStyle name="常规 21 8 7" xfId="13648"/>
    <cellStyle name="常规 121 7 4" xfId="13649"/>
    <cellStyle name="常规 121 7 4 2" xfId="13650"/>
    <cellStyle name="常规 121 7 4 2 2" xfId="13651"/>
    <cellStyle name="常规 17 8 7" xfId="13652"/>
    <cellStyle name="常规 121 7 4 3" xfId="13653"/>
    <cellStyle name="常规 121 7 5" xfId="13654"/>
    <cellStyle name="常规 121 7 5 2" xfId="13655"/>
    <cellStyle name="常规 121 7 5 3" xfId="13656"/>
    <cellStyle name="常规 121 7 6" xfId="13657"/>
    <cellStyle name="常规 121 7 6 2" xfId="13658"/>
    <cellStyle name="常规 121 7 7" xfId="13659"/>
    <cellStyle name="常规 121 7 8" xfId="13660"/>
    <cellStyle name="常规 121 7 9" xfId="13661"/>
    <cellStyle name="常规 121 8 2 2" xfId="13662"/>
    <cellStyle name="常规 18 10 2" xfId="13663"/>
    <cellStyle name="常规 121 8 2 3" xfId="13664"/>
    <cellStyle name="常规 121 8 3 2" xfId="13665"/>
    <cellStyle name="常规 18 11 2" xfId="13666"/>
    <cellStyle name="常规 121 8 3 3" xfId="13667"/>
    <cellStyle name="常规 121 8 4" xfId="13668"/>
    <cellStyle name="常规 18 12" xfId="13669"/>
    <cellStyle name="常规 121 8 4 2" xfId="13670"/>
    <cellStyle name="常规 18 12 2" xfId="13671"/>
    <cellStyle name="常规 121 8 4 3" xfId="13672"/>
    <cellStyle name="常规 121 8 5" xfId="13673"/>
    <cellStyle name="常规 18 13" xfId="13674"/>
    <cellStyle name="常规 121 8 5 2" xfId="13675"/>
    <cellStyle name="常规 124 2 3 3 2 10 5 2 11" xfId="13676"/>
    <cellStyle name="常规 121 8 6" xfId="13677"/>
    <cellStyle name="常规 18 14" xfId="13678"/>
    <cellStyle name="常规 121 8 6 2" xfId="13679"/>
    <cellStyle name="常规 18 14 2" xfId="13680"/>
    <cellStyle name="常规 121 8 7" xfId="13681"/>
    <cellStyle name="常规 18 15" xfId="13682"/>
    <cellStyle name="常规 18 20" xfId="13683"/>
    <cellStyle name="常规 121 8 7 2" xfId="13684"/>
    <cellStyle name="常规 18 20 2" xfId="13685"/>
    <cellStyle name="常规 121 8 8" xfId="13686"/>
    <cellStyle name="常规 18 16" xfId="13687"/>
    <cellStyle name="常规 18 21" xfId="13688"/>
    <cellStyle name="常规 121 8 8 2" xfId="13689"/>
    <cellStyle name="常规 18 16 2" xfId="13690"/>
    <cellStyle name="常规 18 21 2" xfId="13691"/>
    <cellStyle name="常规 123 2 2" xfId="13692"/>
    <cellStyle name="常规 124 10 2 2 2" xfId="13693"/>
    <cellStyle name="常规 3 4 2 2 2 18" xfId="13694"/>
    <cellStyle name="常规 3 4 2 2 2 23" xfId="13695"/>
    <cellStyle name="常规 124 11 4 2 2" xfId="13696"/>
    <cellStyle name="常规 3 189 3 14" xfId="13697"/>
    <cellStyle name="常规 124 2 3 6 3 4" xfId="13698"/>
    <cellStyle name="常规 124 12 2 2 2" xfId="13699"/>
    <cellStyle name="常规 124 12 5 4" xfId="13700"/>
    <cellStyle name="常规 124 13 5 2 11" xfId="13701"/>
    <cellStyle name="常规 124 2 10 6 2 2 4" xfId="13702"/>
    <cellStyle name="常规 21 16 3 2 10" xfId="13703"/>
    <cellStyle name="常规 124 13 5 2 12" xfId="13704"/>
    <cellStyle name="常规 124 2 10 6 2 2 5" xfId="13705"/>
    <cellStyle name="常规 21 16 3 2 11" xfId="13706"/>
    <cellStyle name="常规 124 13 5 2 13" xfId="13707"/>
    <cellStyle name="常规 124 2 10 6 2 2 6" xfId="13708"/>
    <cellStyle name="常规 21 16 3 2 12" xfId="13709"/>
    <cellStyle name="常规 39 11 2 2" xfId="13710"/>
    <cellStyle name="常规 124 13 5 2 14" xfId="13711"/>
    <cellStyle name="常规 63 22 2" xfId="13712"/>
    <cellStyle name="常规 63 17 2" xfId="13713"/>
    <cellStyle name="常规 124 2 10 6 2 2 7" xfId="13714"/>
    <cellStyle name="常规 21 16 3 2 13" xfId="13715"/>
    <cellStyle name="常规 41 24 2 2" xfId="13716"/>
    <cellStyle name="常规 41 19 2 2" xfId="13717"/>
    <cellStyle name="常规 36 19 2 2" xfId="13718"/>
    <cellStyle name="常规 36 24 2 2" xfId="13719"/>
    <cellStyle name="常规 124 13 5 2 15" xfId="13720"/>
    <cellStyle name="常规 124 13 5 2 20" xfId="13721"/>
    <cellStyle name="常规 63 22 3" xfId="13722"/>
    <cellStyle name="常规 63 17 3" xfId="13723"/>
    <cellStyle name="常规 124 2 10 6 2 2 8" xfId="13724"/>
    <cellStyle name="常规 21 16 3 2 14" xfId="13725"/>
    <cellStyle name="常规 124 13 5 2 16" xfId="13726"/>
    <cellStyle name="常规 124 13 5 2 21" xfId="13727"/>
    <cellStyle name="常规 126 17 2 2" xfId="13728"/>
    <cellStyle name="常规 126 22 2 2" xfId="13729"/>
    <cellStyle name="常规 63 22 4" xfId="13730"/>
    <cellStyle name="常规 63 17 4" xfId="13731"/>
    <cellStyle name="常规 124 2 10 6 2 2 9" xfId="13732"/>
    <cellStyle name="常规 16 8 8 2" xfId="13733"/>
    <cellStyle name="常规 21 16 3 2 15" xfId="13734"/>
    <cellStyle name="常规 21 16 3 2 20" xfId="13735"/>
    <cellStyle name="常规 124 13 5 2 17" xfId="13736"/>
    <cellStyle name="常规 124 13 5 2 22" xfId="13737"/>
    <cellStyle name="常规 126 17 2 3" xfId="13738"/>
    <cellStyle name="常规 126 22 2 3" xfId="13739"/>
    <cellStyle name="常规 124 13 5 2 18" xfId="13740"/>
    <cellStyle name="常规 124 13 5 2 23" xfId="13741"/>
    <cellStyle name="常规 13 117 2" xfId="13742"/>
    <cellStyle name="常规 13 122 2" xfId="13743"/>
    <cellStyle name="常规 97 3" xfId="13744"/>
    <cellStyle name="常规 124 13 5 2 19" xfId="13745"/>
    <cellStyle name="常规 124 13 5 2 24" xfId="13746"/>
    <cellStyle name="常规 124 13 5 2 2" xfId="13747"/>
    <cellStyle name="常规 124 2 4 2 2 5 2 2 2" xfId="13748"/>
    <cellStyle name="常规 124 13 5 2 2 10" xfId="13749"/>
    <cellStyle name="常规 14 9 5 2" xfId="13750"/>
    <cellStyle name="常规 124 13 5 2 2 11" xfId="13751"/>
    <cellStyle name="常规 14 9 5 3" xfId="13752"/>
    <cellStyle name="常规 124 13 5 2 2 12" xfId="13753"/>
    <cellStyle name="常规 124 13 5 2 2 13" xfId="13754"/>
    <cellStyle name="常规 124 2 5 2 4 6 2" xfId="13755"/>
    <cellStyle name="常规 124 13 5 2 2 14" xfId="13756"/>
    <cellStyle name="常规 124 2 5 2 4 6 3" xfId="13757"/>
    <cellStyle name="常规 124 13 5 2 2 15" xfId="13758"/>
    <cellStyle name="常规 124 13 5 2 2 20" xfId="13759"/>
    <cellStyle name="常规 124 13 5 2 2 16" xfId="13760"/>
    <cellStyle name="常规 124 13 5 2 2 21" xfId="13761"/>
    <cellStyle name="常规 124 13 5 2 2 17" xfId="13762"/>
    <cellStyle name="常规 124 13 5 2 2 22" xfId="13763"/>
    <cellStyle name="常规 124 13 5 2 2 18" xfId="13764"/>
    <cellStyle name="常规 124 13 5 2 2 23" xfId="13765"/>
    <cellStyle name="常规 124 13 5 2 2 19" xfId="13766"/>
    <cellStyle name="常规 124 13 5 2 2 24" xfId="13767"/>
    <cellStyle name="常规 124 13 5 2 2 2" xfId="13768"/>
    <cellStyle name="常规 124 13 5 2 2 25" xfId="13769"/>
    <cellStyle name="常规 15 2 15 3 2" xfId="13770"/>
    <cellStyle name="常规 15 2 20 3 2" xfId="13771"/>
    <cellStyle name="常规 124 13 5 2 2 28" xfId="13772"/>
    <cellStyle name="常规 16 14 3 3" xfId="13773"/>
    <cellStyle name="常规 2 226 2 4 10 5 2" xfId="13774"/>
    <cellStyle name="常规 124 13 5 2 2 29" xfId="13775"/>
    <cellStyle name="常规 2 226 2 4 10 5 3" xfId="13776"/>
    <cellStyle name="常规 124 13 5 2 2 3" xfId="13777"/>
    <cellStyle name="常规 124 13 5 2 2 4" xfId="13778"/>
    <cellStyle name="常规 124 13 5 2 2 5" xfId="13779"/>
    <cellStyle name="常规 124 13 5 2 2 6" xfId="13780"/>
    <cellStyle name="常规 127 19 8 2" xfId="13781"/>
    <cellStyle name="常规 124 13 5 2 2 7" xfId="13782"/>
    <cellStyle name="常规 124 13 5 2 2 9" xfId="13783"/>
    <cellStyle name="常规 124 13 5 2 25" xfId="13784"/>
    <cellStyle name="常规 124 13 5 2 26" xfId="13785"/>
    <cellStyle name="常规 31 17 3 2 10" xfId="13786"/>
    <cellStyle name="常规 97 6" xfId="13787"/>
    <cellStyle name="常规 124 13 5 2 27" xfId="13788"/>
    <cellStyle name="常规 31 17 3 2 11" xfId="13789"/>
    <cellStyle name="常规 97 7" xfId="13790"/>
    <cellStyle name="常规 124 13 5 2 3" xfId="13791"/>
    <cellStyle name="常规 124 13 5 2 4" xfId="13792"/>
    <cellStyle name="常规 124 13 5 2 5" xfId="13793"/>
    <cellStyle name="常规 124 13 5 2 6" xfId="13794"/>
    <cellStyle name="常规 124 13 5 2 7" xfId="13795"/>
    <cellStyle name="常规 124 13 5 2 8" xfId="13796"/>
    <cellStyle name="常规 124 13 5 2 9" xfId="13797"/>
    <cellStyle name="常规 124 13 7 2" xfId="13798"/>
    <cellStyle name="常规 124 2 4 2 2 5 4 2" xfId="13799"/>
    <cellStyle name="常规 124 14 2 2 2" xfId="13800"/>
    <cellStyle name="常规 124 2 3 2 2 5 2 2 9" xfId="13801"/>
    <cellStyle name="常规 38 179 4 15" xfId="13802"/>
    <cellStyle name="常规 38 179 4 20" xfId="13803"/>
    <cellStyle name="常规 124 14 3 2 10" xfId="13804"/>
    <cellStyle name="常规 124 14 3 2 11" xfId="13805"/>
    <cellStyle name="常规 124 14 3 2 12" xfId="13806"/>
    <cellStyle name="常规 124 14 3 2 13" xfId="13807"/>
    <cellStyle name="常规 124 14 3 2 14" xfId="13808"/>
    <cellStyle name="常规 124 14 3 2 18" xfId="13809"/>
    <cellStyle name="常规 124 14 3 2 23" xfId="13810"/>
    <cellStyle name="常规 124 15 2 3" xfId="13811"/>
    <cellStyle name="常规 124 14 3 2 19" xfId="13812"/>
    <cellStyle name="常规 124 14 3 2 24" xfId="13813"/>
    <cellStyle name="常规 43 20 4 2" xfId="13814"/>
    <cellStyle name="常规 43 15 4 2" xfId="13815"/>
    <cellStyle name="常规 38 15 4 2" xfId="13816"/>
    <cellStyle name="常规 38 20 4 2" xfId="13817"/>
    <cellStyle name="常规 124 14 3 2 2 10" xfId="13818"/>
    <cellStyle name="常规 124 14 3 2 2 11" xfId="13819"/>
    <cellStyle name="常规 124 14 3 2 2 12" xfId="13820"/>
    <cellStyle name="常规 124 14 3 2 2 13" xfId="13821"/>
    <cellStyle name="常规 124 14 3 2 2 14" xfId="13822"/>
    <cellStyle name="常规 124 14 3 2 2 15" xfId="13823"/>
    <cellStyle name="常规 124 14 3 2 2 20" xfId="13824"/>
    <cellStyle name="常规 124 14 3 2 2 16" xfId="13825"/>
    <cellStyle name="常规 124 14 3 2 2 21" xfId="13826"/>
    <cellStyle name="常规 16 14 2" xfId="13827"/>
    <cellStyle name="常规 21 14 2" xfId="13828"/>
    <cellStyle name="常规 124 14 3 2 2 17" xfId="13829"/>
    <cellStyle name="常规 124 14 3 2 2 22" xfId="13830"/>
    <cellStyle name="常规 16 14 3" xfId="13831"/>
    <cellStyle name="常规 21 14 3" xfId="13832"/>
    <cellStyle name="常规 124 14 3 2 2 18" xfId="13833"/>
    <cellStyle name="常规 124 14 3 2 2 23" xfId="13834"/>
    <cellStyle name="常规 16 14 4" xfId="13835"/>
    <cellStyle name="常规 21 14 4" xfId="13836"/>
    <cellStyle name="常规 124 14 3 2 2 19" xfId="13837"/>
    <cellStyle name="常规 124 14 3 2 2 24" xfId="13838"/>
    <cellStyle name="常规 16 14 5" xfId="13839"/>
    <cellStyle name="常规 21 14 5" xfId="13840"/>
    <cellStyle name="常规 124 14 3 2 2 2" xfId="13841"/>
    <cellStyle name="常规 127 19 5" xfId="13842"/>
    <cellStyle name="常规 124 14 3 2 2 25" xfId="13843"/>
    <cellStyle name="常规 16 14 6" xfId="13844"/>
    <cellStyle name="常规 21 14 6" xfId="13845"/>
    <cellStyle name="常规 124 14 3 2 2 26" xfId="13846"/>
    <cellStyle name="常规 16 14 7" xfId="13847"/>
    <cellStyle name="常规 21 14 7" xfId="13848"/>
    <cellStyle name="常规 124 14 3 2 2 27" xfId="13849"/>
    <cellStyle name="常规 16 14 8" xfId="13850"/>
    <cellStyle name="常规 21 14 8" xfId="13851"/>
    <cellStyle name="常规 124 14 3 2 2 28" xfId="13852"/>
    <cellStyle name="常规 2 226 3 2 10 5 2" xfId="13853"/>
    <cellStyle name="常规 16 14 9" xfId="13854"/>
    <cellStyle name="常规 124 14 3 2 2 29" xfId="13855"/>
    <cellStyle name="常规 2 226 3 2 10 5 3" xfId="13856"/>
    <cellStyle name="常规 124 14 3 2 2 3" xfId="13857"/>
    <cellStyle name="常规 127 19 6" xfId="13858"/>
    <cellStyle name="常规 124 14 3 2 2 4" xfId="13859"/>
    <cellStyle name="常规 127 19 7" xfId="13860"/>
    <cellStyle name="常规 127 5 6 2" xfId="13861"/>
    <cellStyle name="常规 124 14 3 2 2 5" xfId="13862"/>
    <cellStyle name="常规 127 19 8" xfId="13863"/>
    <cellStyle name="常规 127 19 9" xfId="13864"/>
    <cellStyle name="常规 124 14 3 2 2 6" xfId="13865"/>
    <cellStyle name="常规 18 145 2" xfId="13866"/>
    <cellStyle name="常规 18 150 2" xfId="13867"/>
    <cellStyle name="常规 124 14 3 2 2 7" xfId="13868"/>
    <cellStyle name="常规 18 150 3" xfId="13869"/>
    <cellStyle name="常规 124 14 3 2 25" xfId="13870"/>
    <cellStyle name="常规 124 14 3 2 26" xfId="13871"/>
    <cellStyle name="常规 124 14 3 2 27" xfId="13872"/>
    <cellStyle name="常规 124 2 2 2 2 2 10 2 2" xfId="13873"/>
    <cellStyle name="常规 19 183 4 8" xfId="13874"/>
    <cellStyle name="常规 124 14 3 2 28" xfId="13875"/>
    <cellStyle name="常规 19 183 4 9" xfId="13876"/>
    <cellStyle name="常规 124 2 2 2 2 2 10 2 3" xfId="13877"/>
    <cellStyle name="常规 15 3 4 4 2" xfId="13878"/>
    <cellStyle name="常规 20 3 4 4 2" xfId="13879"/>
    <cellStyle name="常规 124 14 3 2 3" xfId="13880"/>
    <cellStyle name="常规 35 8 5 2 18" xfId="13881"/>
    <cellStyle name="常规 35 8 5 2 23" xfId="13882"/>
    <cellStyle name="常规 124 14 3 2 4" xfId="13883"/>
    <cellStyle name="常规 35 8 5 2 19" xfId="13884"/>
    <cellStyle name="常规 35 8 5 2 24" xfId="13885"/>
    <cellStyle name="常规 124 14 3 2 5" xfId="13886"/>
    <cellStyle name="常规 35 8 5 2 25" xfId="13887"/>
    <cellStyle name="常规 124 14 3 2 6" xfId="13888"/>
    <cellStyle name="常规 35 8 5 2 26" xfId="13889"/>
    <cellStyle name="常规 124 14 3 2 7" xfId="13890"/>
    <cellStyle name="常规 15 116 2" xfId="13891"/>
    <cellStyle name="常规 15 121 2" xfId="13892"/>
    <cellStyle name="常规 35 8 5 2 27" xfId="13893"/>
    <cellStyle name="常规 124 14 3 2 8" xfId="13894"/>
    <cellStyle name="常规 35 8 5 2 28" xfId="13895"/>
    <cellStyle name="常规 124 14 3 2 9" xfId="13896"/>
    <cellStyle name="常规 35 8 5 2 29" xfId="13897"/>
    <cellStyle name="常规 124 14 5 3" xfId="13898"/>
    <cellStyle name="常规 124 2 4 2 2 6 2 3" xfId="13899"/>
    <cellStyle name="常规 124 2 10" xfId="13900"/>
    <cellStyle name="常规 2 239 37" xfId="13901"/>
    <cellStyle name="常规 2 239 42" xfId="13902"/>
    <cellStyle name="常规 124 2 10 10" xfId="13903"/>
    <cellStyle name="常规 124 2 10 10 2" xfId="13904"/>
    <cellStyle name="常规 40 12 6" xfId="13905"/>
    <cellStyle name="常规 35 12 6" xfId="13906"/>
    <cellStyle name="常规 41 141" xfId="13907"/>
    <cellStyle name="常规 41 136" xfId="13908"/>
    <cellStyle name="常规 124 2 10 10 2 2" xfId="13909"/>
    <cellStyle name="常规 36 136" xfId="13910"/>
    <cellStyle name="常规 36 141" xfId="13911"/>
    <cellStyle name="常规 9 19" xfId="13912"/>
    <cellStyle name="常规 9 24" xfId="13913"/>
    <cellStyle name="常规 124 2 10 10 2 2 2" xfId="13914"/>
    <cellStyle name="常规 21 2 5 2 14" xfId="13915"/>
    <cellStyle name="常规 14 10 3" xfId="13916"/>
    <cellStyle name="常规 124 2 10 10 3" xfId="13917"/>
    <cellStyle name="常规 15 2 6 6 2" xfId="13918"/>
    <cellStyle name="常规 40 12 7" xfId="13919"/>
    <cellStyle name="常规 35 12 7" xfId="13920"/>
    <cellStyle name="常规 124 2 10 10 3 2" xfId="13921"/>
    <cellStyle name="常规 9 69" xfId="13922"/>
    <cellStyle name="常规 9 74" xfId="13923"/>
    <cellStyle name="常规 124 2 10 10 5" xfId="13924"/>
    <cellStyle name="常规 124 2 10 10 5 19" xfId="13925"/>
    <cellStyle name="常规 124 2 10 10 5 24" xfId="13926"/>
    <cellStyle name="常规 124 2 10 6 2" xfId="13927"/>
    <cellStyle name="常规 124 2 10 10 5 2" xfId="13928"/>
    <cellStyle name="常规 124 2 2 2 2 7" xfId="13929"/>
    <cellStyle name="常规 14 146 2" xfId="13930"/>
    <cellStyle name="常规 14 151 2" xfId="13931"/>
    <cellStyle name="常规 14 5 6 2" xfId="13932"/>
    <cellStyle name="常规 124 2 10 10 5 2 14" xfId="13933"/>
    <cellStyle name="常规 21 6 4 2 2 15" xfId="13934"/>
    <cellStyle name="常规 21 6 4 2 2 20" xfId="13935"/>
    <cellStyle name="常规 124 2 10 10 5 2 15" xfId="13936"/>
    <cellStyle name="常规 124 2 10 10 5 2 20" xfId="13937"/>
    <cellStyle name="常规 21 6 4 2 2 16" xfId="13938"/>
    <cellStyle name="常规 21 6 4 2 2 21" xfId="13939"/>
    <cellStyle name="常规 124 2 10 10 5 2 16" xfId="13940"/>
    <cellStyle name="常规 124 2 10 10 5 2 21" xfId="13941"/>
    <cellStyle name="常规 21 6 4 2 2 17" xfId="13942"/>
    <cellStyle name="常规 21 6 4 2 2 22" xfId="13943"/>
    <cellStyle name="常规 124 2 10 10 5 2 17" xfId="13944"/>
    <cellStyle name="常规 124 2 10 10 5 2 22" xfId="13945"/>
    <cellStyle name="常规 21 6 4 2 2 18" xfId="13946"/>
    <cellStyle name="常规 21 6 4 2 2 23" xfId="13947"/>
    <cellStyle name="常规 124 2 10 10 5 2 18" xfId="13948"/>
    <cellStyle name="常规 124 2 10 10 5 2 23" xfId="13949"/>
    <cellStyle name="常规 21 6 4 2 2 19" xfId="13950"/>
    <cellStyle name="常规 21 6 4 2 2 24" xfId="13951"/>
    <cellStyle name="常规 124 2 10 10 5 2 19" xfId="13952"/>
    <cellStyle name="常规 124 2 10 10 5 2 24" xfId="13953"/>
    <cellStyle name="常规 21 6 4 2 2 25" xfId="13954"/>
    <cellStyle name="常规 124 2 10 10 5 2 2" xfId="13955"/>
    <cellStyle name="常规 76 17 7" xfId="13956"/>
    <cellStyle name="常规 76 22 7" xfId="13957"/>
    <cellStyle name="常规 81 17 7" xfId="13958"/>
    <cellStyle name="常规 81 22 7" xfId="13959"/>
    <cellStyle name="常规 124 2 2 2 2 7 2" xfId="13960"/>
    <cellStyle name="常规 124 2 10 10 5 2 25" xfId="13961"/>
    <cellStyle name="常规 21 6 4 2 2 26" xfId="13962"/>
    <cellStyle name="常规 21 6 4 2 2 27" xfId="13963"/>
    <cellStyle name="常规 124 2 10 10 5 2 26" xfId="13964"/>
    <cellStyle name="常规 3 2 2 3 5 3 2 2" xfId="13965"/>
    <cellStyle name="常规 124 2 10 10 5 2 27" xfId="13966"/>
    <cellStyle name="常规 21 6 4 2 2 28" xfId="13967"/>
    <cellStyle name="常规 124 2 10 10 5 2 3" xfId="13968"/>
    <cellStyle name="常规 76 17 8" xfId="13969"/>
    <cellStyle name="常规 76 22 8" xfId="13970"/>
    <cellStyle name="常规 81 17 8" xfId="13971"/>
    <cellStyle name="常规 81 22 8" xfId="13972"/>
    <cellStyle name="常规 124 2 2 2 2 7 3" xfId="13973"/>
    <cellStyle name="常规 3 190 2 2 2 2" xfId="13974"/>
    <cellStyle name="常规 124 2 10 10 5 2 4" xfId="13975"/>
    <cellStyle name="常规 76 17 9" xfId="13976"/>
    <cellStyle name="常规 76 22 9" xfId="13977"/>
    <cellStyle name="常规 81 17 9" xfId="13978"/>
    <cellStyle name="常规 81 22 9" xfId="13979"/>
    <cellStyle name="常规 124 2 10 10 5 2 5" xfId="13980"/>
    <cellStyle name="常规 124 2 10 10 5 2 6" xfId="13981"/>
    <cellStyle name="常规 124 2 10 10 5 2 7" xfId="13982"/>
    <cellStyle name="常规 40 26 2" xfId="13983"/>
    <cellStyle name="常规 124 2 10 10 5 2 8" xfId="13984"/>
    <cellStyle name="常规 35 26 2" xfId="13985"/>
    <cellStyle name="常规 124 2 10 10 5 2 9" xfId="13986"/>
    <cellStyle name="常规 124 2 10 10 5 25" xfId="13987"/>
    <cellStyle name="常规 124 2 10 6 3" xfId="13988"/>
    <cellStyle name="常规 124 2 10 10 5 26" xfId="13989"/>
    <cellStyle name="常规 127 16 5 2" xfId="13990"/>
    <cellStyle name="常规 127 21 5 2" xfId="13991"/>
    <cellStyle name="常规 124 2 10 10 5 27" xfId="13992"/>
    <cellStyle name="常规 127 16 5 3" xfId="13993"/>
    <cellStyle name="常规 124 2 10 10 5 28" xfId="13994"/>
    <cellStyle name="常规 124 2 10 10 5 29" xfId="13995"/>
    <cellStyle name="常规 41 8 2" xfId="13996"/>
    <cellStyle name="常规 124 2 10 10 5 3" xfId="13997"/>
    <cellStyle name="常规 36 8 2" xfId="13998"/>
    <cellStyle name="常规 124 2 2 2 2 8" xfId="13999"/>
    <cellStyle name="常规 41 8 3" xfId="14000"/>
    <cellStyle name="常规 124 2 10 10 5 4" xfId="14001"/>
    <cellStyle name="常规 36 8 3" xfId="14002"/>
    <cellStyle name="常规 124 2 2 2 2 9" xfId="14003"/>
    <cellStyle name="常规 41 8 4" xfId="14004"/>
    <cellStyle name="常规 124 2 10 10 5 5" xfId="14005"/>
    <cellStyle name="常规 36 8 4" xfId="14006"/>
    <cellStyle name="常规 41 8 5" xfId="14007"/>
    <cellStyle name="常规 124 2 10 10 5 6" xfId="14008"/>
    <cellStyle name="常规 36 8 5" xfId="14009"/>
    <cellStyle name="常规 41 8 6" xfId="14010"/>
    <cellStyle name="常规 124 2 10 10 5 7" xfId="14011"/>
    <cellStyle name="常规 36 8 6" xfId="14012"/>
    <cellStyle name="常规 41 8 7" xfId="14013"/>
    <cellStyle name="常规 124 2 10 10 5 8" xfId="14014"/>
    <cellStyle name="常规 36 8 7" xfId="14015"/>
    <cellStyle name="常规 124 2 10 10 6" xfId="14016"/>
    <cellStyle name="常规 124 2 10 11" xfId="14017"/>
    <cellStyle name="常规 124 2 10 11 2" xfId="14018"/>
    <cellStyle name="常规 127 9 2 2 3" xfId="14019"/>
    <cellStyle name="常规 40 13 6" xfId="14020"/>
    <cellStyle name="常规 35 13 6" xfId="14021"/>
    <cellStyle name="常规 124 2 10 6 2 8" xfId="14022"/>
    <cellStyle name="常规 124 2 3 2 6 3 3" xfId="14023"/>
    <cellStyle name="常规 19 16 7 2" xfId="14024"/>
    <cellStyle name="常规 19 21 7 2" xfId="14025"/>
    <cellStyle name="常规 14 6 3" xfId="14026"/>
    <cellStyle name="常规 42 141" xfId="14027"/>
    <cellStyle name="常规 42 136" xfId="14028"/>
    <cellStyle name="常规 124 2 10 11 2 2" xfId="14029"/>
    <cellStyle name="常规 37 136" xfId="14030"/>
    <cellStyle name="常规 37 141" xfId="14031"/>
    <cellStyle name="常规 124 2 10 12" xfId="14032"/>
    <cellStyle name="常规 20 10 5 3 2" xfId="14033"/>
    <cellStyle name="常规 124 2 10 13" xfId="14034"/>
    <cellStyle name="常规 124 2 10 14" xfId="14035"/>
    <cellStyle name="常规 124 2 5 3 2 2 2 2 2" xfId="14036"/>
    <cellStyle name="常规 124 2 10 14 2" xfId="14037"/>
    <cellStyle name="常规 40 21 6" xfId="14038"/>
    <cellStyle name="常规 40 16 6" xfId="14039"/>
    <cellStyle name="常规 35 16 6" xfId="14040"/>
    <cellStyle name="常规 35 21 6" xfId="14041"/>
    <cellStyle name="常规 4 126" xfId="14042"/>
    <cellStyle name="常规 4 131" xfId="14043"/>
    <cellStyle name="常规 124 2 10 15" xfId="14044"/>
    <cellStyle name="常规 124 2 2 2 2 9 2 2" xfId="14045"/>
    <cellStyle name="常规 124 2 10 2" xfId="14046"/>
    <cellStyle name="常规 124 2 10 2 2" xfId="14047"/>
    <cellStyle name="常规 124 2 10 2 2 2" xfId="14048"/>
    <cellStyle name="常规 124 2 2 2 4 2 2 2 2 7" xfId="14049"/>
    <cellStyle name="常规 124 2 6 6 2 2 16" xfId="14050"/>
    <cellStyle name="常规 124 2 6 6 2 2 21" xfId="14051"/>
    <cellStyle name="常规 124 2 10 2 2 2 2" xfId="14052"/>
    <cellStyle name="常规 124 2 10 2 2 3" xfId="14053"/>
    <cellStyle name="常规 124 2 2 2 4 2 2 2 2 8" xfId="14054"/>
    <cellStyle name="常规 124 2 6 6 2 2 17" xfId="14055"/>
    <cellStyle name="常规 124 2 6 6 2 2 22" xfId="14056"/>
    <cellStyle name="常规 124 2 10 2 3" xfId="14057"/>
    <cellStyle name="常规 124 2 10 2 3 2" xfId="14058"/>
    <cellStyle name="常规 124 2 10 2 3 2 2" xfId="14059"/>
    <cellStyle name="常规 3 196 4" xfId="14060"/>
    <cellStyle name="常规 124 2 10 2 3 2 2 2" xfId="14061"/>
    <cellStyle name="常规 124 2 10 2 3 3" xfId="14062"/>
    <cellStyle name="常规 124 2 10 2 3 3 2" xfId="14063"/>
    <cellStyle name="常规 3 197 4" xfId="14064"/>
    <cellStyle name="常规 124 2 10 2 3 4" xfId="14065"/>
    <cellStyle name="常规 124 2 10 2 3 4 2" xfId="14066"/>
    <cellStyle name="常规 3 198 4" xfId="14067"/>
    <cellStyle name="常规 124 2 10 2 3 5" xfId="14068"/>
    <cellStyle name="常规 124 2 5 2 2 5 3 2" xfId="14069"/>
    <cellStyle name="常规 124 2 10 2 4" xfId="14070"/>
    <cellStyle name="常规 124 2 10 2 4 2" xfId="14071"/>
    <cellStyle name="常规 124 2 10 2 4 3" xfId="14072"/>
    <cellStyle name="常规 124 2 10 2 5" xfId="14073"/>
    <cellStyle name="常规 124 2 10 2 6" xfId="14074"/>
    <cellStyle name="常规 124 2 10 2 6 2" xfId="14075"/>
    <cellStyle name="常规 124 2 10 2 6 3" xfId="14076"/>
    <cellStyle name="常规 124 2 4 2 2 2 2 3 3 2" xfId="14077"/>
    <cellStyle name="常规 124 2 10 3" xfId="14078"/>
    <cellStyle name="常规 124 2 10 3 2" xfId="14079"/>
    <cellStyle name="常规 124 2 10 3 3" xfId="14080"/>
    <cellStyle name="常规 124 2 10 4" xfId="14081"/>
    <cellStyle name="常规 124 2 10 4 2" xfId="14082"/>
    <cellStyle name="常规 32 22 3 2 25" xfId="14083"/>
    <cellStyle name="常规 43 154" xfId="14084"/>
    <cellStyle name="常规 43 149" xfId="14085"/>
    <cellStyle name="常规 124 2 10 4 2 10" xfId="14086"/>
    <cellStyle name="常规 38 149" xfId="14087"/>
    <cellStyle name="常规 38 154" xfId="14088"/>
    <cellStyle name="常规 6 152 3" xfId="14089"/>
    <cellStyle name="常规 38 183 4 2 26" xfId="14090"/>
    <cellStyle name="常规 89 14 7" xfId="14091"/>
    <cellStyle name="常规 32 22 3 2 26" xfId="14092"/>
    <cellStyle name="常规 43 160" xfId="14093"/>
    <cellStyle name="常规 43 155" xfId="14094"/>
    <cellStyle name="常规 124 2 10 4 2 11" xfId="14095"/>
    <cellStyle name="常规 38 155" xfId="14096"/>
    <cellStyle name="常规 38 160" xfId="14097"/>
    <cellStyle name="常规 6 152 4" xfId="14098"/>
    <cellStyle name="常规 38 183 4 2 27" xfId="14099"/>
    <cellStyle name="常规 89 14 8" xfId="14100"/>
    <cellStyle name="常规 32 22 3 2 27" xfId="14101"/>
    <cellStyle name="常规 43 161" xfId="14102"/>
    <cellStyle name="常规 43 156" xfId="14103"/>
    <cellStyle name="常规 124 2 10 4 2 12" xfId="14104"/>
    <cellStyle name="常规 38 156" xfId="14105"/>
    <cellStyle name="常规 38 161" xfId="14106"/>
    <cellStyle name="常规 38 183 4 2 28" xfId="14107"/>
    <cellStyle name="常规 89 14 9" xfId="14108"/>
    <cellStyle name="常规 32 22 3 2 29" xfId="14109"/>
    <cellStyle name="常规 43 163" xfId="14110"/>
    <cellStyle name="常规 43 158" xfId="14111"/>
    <cellStyle name="常规 124 2 10 4 2 14" xfId="14112"/>
    <cellStyle name="常规 38 158" xfId="14113"/>
    <cellStyle name="常规 38 163" xfId="14114"/>
    <cellStyle name="常规 43 164" xfId="14115"/>
    <cellStyle name="常规 43 159" xfId="14116"/>
    <cellStyle name="常规 124 2 10 4 2 15" xfId="14117"/>
    <cellStyle name="常规 124 2 10 4 2 20" xfId="14118"/>
    <cellStyle name="常规 38 159" xfId="14119"/>
    <cellStyle name="常规 38 164" xfId="14120"/>
    <cellStyle name="常规 43 170" xfId="14121"/>
    <cellStyle name="常规 43 165" xfId="14122"/>
    <cellStyle name="常规 124 2 10 4 2 16" xfId="14123"/>
    <cellStyle name="常规 124 2 10 4 2 21" xfId="14124"/>
    <cellStyle name="常规 38 165" xfId="14125"/>
    <cellStyle name="常规 38 170" xfId="14126"/>
    <cellStyle name="常规 43 171" xfId="14127"/>
    <cellStyle name="常规 43 166" xfId="14128"/>
    <cellStyle name="常规 124 2 10 4 2 17" xfId="14129"/>
    <cellStyle name="常规 124 2 10 4 2 22" xfId="14130"/>
    <cellStyle name="常规 38 166" xfId="14131"/>
    <cellStyle name="常规 38 171" xfId="14132"/>
    <cellStyle name="常规 20 8 9 2" xfId="14133"/>
    <cellStyle name="常规 25 10 3 2" xfId="14134"/>
    <cellStyle name="常规 43 172" xfId="14135"/>
    <cellStyle name="常规 43 167" xfId="14136"/>
    <cellStyle name="常规 124 2 10 4 2 18" xfId="14137"/>
    <cellStyle name="常规 124 2 10 4 2 23" xfId="14138"/>
    <cellStyle name="常规 38 167" xfId="14139"/>
    <cellStyle name="常规 38 172" xfId="14140"/>
    <cellStyle name="常规 43 173" xfId="14141"/>
    <cellStyle name="常规 43 168" xfId="14142"/>
    <cellStyle name="常规 124 2 10 4 2 19" xfId="14143"/>
    <cellStyle name="常规 124 2 10 4 2 24" xfId="14144"/>
    <cellStyle name="常规 17 18 3 2" xfId="14145"/>
    <cellStyle name="常规 17 23 3 2" xfId="14146"/>
    <cellStyle name="常规 38 168" xfId="14147"/>
    <cellStyle name="常规 38 173" xfId="14148"/>
    <cellStyle name="常规 124 2 10 4 2 2" xfId="14149"/>
    <cellStyle name="常规 28 2 2 4" xfId="14150"/>
    <cellStyle name="常规 32 22 3 2 4" xfId="14151"/>
    <cellStyle name="常规 124 2 10 4 2 2 10" xfId="14152"/>
    <cellStyle name="常规 124 2 2 6 6" xfId="14153"/>
    <cellStyle name="常规 124 2 10 4 2 2 11" xfId="14154"/>
    <cellStyle name="常规 124 2 2 6 7" xfId="14155"/>
    <cellStyle name="常规 124 2 10 4 2 2 13" xfId="14156"/>
    <cellStyle name="常规 3 190 3 11" xfId="14157"/>
    <cellStyle name="常规 124 2 4 2 5 4 2" xfId="14158"/>
    <cellStyle name="常规 124 2 10 4 2 2 14" xfId="14159"/>
    <cellStyle name="常规 3 190 3 12" xfId="14160"/>
    <cellStyle name="常规 124 2 10 4 2 2 15" xfId="14161"/>
    <cellStyle name="常规 124 2 10 4 2 2 20" xfId="14162"/>
    <cellStyle name="常规 3 190 3 13" xfId="14163"/>
    <cellStyle name="常规 124 2 10 4 2 2 17" xfId="14164"/>
    <cellStyle name="常规 124 2 10 4 2 2 22" xfId="14165"/>
    <cellStyle name="常规 3 190 3 15" xfId="14166"/>
    <cellStyle name="常规 124 2 10 4 2 2 18" xfId="14167"/>
    <cellStyle name="常规 124 2 10 4 2 2 23" xfId="14168"/>
    <cellStyle name="常规 124 2 10 4 2 2 19" xfId="14169"/>
    <cellStyle name="常规 124 2 10 4 2 2 24" xfId="14170"/>
    <cellStyle name="常规 124 2 10 4 2 2 2" xfId="14171"/>
    <cellStyle name="常规 79 13 8" xfId="14172"/>
    <cellStyle name="常规 124 2 10 4 2 2 25" xfId="14173"/>
    <cellStyle name="常规 124 2 3 3 2 6 2" xfId="14174"/>
    <cellStyle name="常规 124 2 10 4 2 2 26" xfId="14175"/>
    <cellStyle name="常规 124 2 10 4 2 2 27" xfId="14176"/>
    <cellStyle name="常规 124 2 10 4 2 2 28" xfId="14177"/>
    <cellStyle name="常规 124 2 10 4 2 2 4" xfId="14178"/>
    <cellStyle name="常规 124 2 10 4 2 2 5" xfId="14179"/>
    <cellStyle name="常规 43 22 2" xfId="14180"/>
    <cellStyle name="常规 43 17 2" xfId="14181"/>
    <cellStyle name="常规 124 2 10 4 2 2 7" xfId="14182"/>
    <cellStyle name="常规 38 17 2" xfId="14183"/>
    <cellStyle name="常规 38 22 2" xfId="14184"/>
    <cellStyle name="常规 43 22 3" xfId="14185"/>
    <cellStyle name="常规 43 17 3" xfId="14186"/>
    <cellStyle name="常规 124 2 10 4 2 2 8" xfId="14187"/>
    <cellStyle name="常规 126 19 3 2 2" xfId="14188"/>
    <cellStyle name="常规 38 17 3" xfId="14189"/>
    <cellStyle name="常规 38 22 3" xfId="14190"/>
    <cellStyle name="常规 43 182" xfId="14191"/>
    <cellStyle name="常规 43 177" xfId="14192"/>
    <cellStyle name="常规 124 2 10 4 2 28" xfId="14193"/>
    <cellStyle name="常规 38 177" xfId="14194"/>
    <cellStyle name="常规 38 182" xfId="14195"/>
    <cellStyle name="常规 43 183" xfId="14196"/>
    <cellStyle name="常规 43 178" xfId="14197"/>
    <cellStyle name="常规 124 2 10 4 2 29" xfId="14198"/>
    <cellStyle name="常规 38 178" xfId="14199"/>
    <cellStyle name="常规 38 183" xfId="14200"/>
    <cellStyle name="常规 124 2 10 4 2 3" xfId="14201"/>
    <cellStyle name="常规 28 2 2 5" xfId="14202"/>
    <cellStyle name="常规 32 22 3 2 5" xfId="14203"/>
    <cellStyle name="常规 124 2 10 4 2 4" xfId="14204"/>
    <cellStyle name="常规 28 2 2 6" xfId="14205"/>
    <cellStyle name="常规 32 22 3 2 6" xfId="14206"/>
    <cellStyle name="常规 124 2 10 4 2 5" xfId="14207"/>
    <cellStyle name="常规 28 2 2 7" xfId="14208"/>
    <cellStyle name="常规 32 22 3 2 7" xfId="14209"/>
    <cellStyle name="常规 124 2 5 2 2 7 2 2" xfId="14210"/>
    <cellStyle name="常规 124 2 10 4 2 8" xfId="14211"/>
    <cellStyle name="常规 124 2 3 2 4 3 3" xfId="14212"/>
    <cellStyle name="常规 19 14 7 2" xfId="14213"/>
    <cellStyle name="常规 124 2 10 4 2 9" xfId="14214"/>
    <cellStyle name="常规 124 2 10 4 3" xfId="14215"/>
    <cellStyle name="常规 124 2 10 5 2" xfId="14216"/>
    <cellStyle name="常规 124 2 10 5 2 2" xfId="14217"/>
    <cellStyle name="常规 124 2 10 5 3" xfId="14218"/>
    <cellStyle name="常规 124 2 10 6" xfId="14219"/>
    <cellStyle name="常规 63 5 9" xfId="14220"/>
    <cellStyle name="常规 124 2 10 6 2 10" xfId="14221"/>
    <cellStyle name="常规 124 2 2 4 2 4 2" xfId="14222"/>
    <cellStyle name="常规 124 2 10 6 2 11" xfId="14223"/>
    <cellStyle name="常规 124 2 2 4 2 4 3" xfId="14224"/>
    <cellStyle name="常规 124 2 10 6 2 12" xfId="14225"/>
    <cellStyle name="常规 124 2 10 6 2 13" xfId="14226"/>
    <cellStyle name="常规 124 2 2 6 3 2 2 2" xfId="14227"/>
    <cellStyle name="常规 124 2 10 6 2 14" xfId="14228"/>
    <cellStyle name="常规 124 2 5 3 2" xfId="14229"/>
    <cellStyle name="常规 124 2 10 6 2 15" xfId="14230"/>
    <cellStyle name="常规 124 2 10 6 2 20" xfId="14231"/>
    <cellStyle name="常规 124 2 5 3 3" xfId="14232"/>
    <cellStyle name="常规 124 2 10 6 2 16" xfId="14233"/>
    <cellStyle name="常规 124 2 10 6 2 21" xfId="14234"/>
    <cellStyle name="常规 124 2 5 3 4" xfId="14235"/>
    <cellStyle name="常规 124 2 10 6 2 17" xfId="14236"/>
    <cellStyle name="常规 124 2 10 6 2 22" xfId="14237"/>
    <cellStyle name="常规 124 2 5 3 5" xfId="14238"/>
    <cellStyle name="常规 33 12 3 2" xfId="14239"/>
    <cellStyle name="常规 124 2 10 6 2 18" xfId="14240"/>
    <cellStyle name="常规 124 2 10 6 2 23" xfId="14241"/>
    <cellStyle name="常规 124 2 5 3 6" xfId="14242"/>
    <cellStyle name="常规 124 2 10 6 2 19" xfId="14243"/>
    <cellStyle name="常规 124 2 10 6 2 24" xfId="14244"/>
    <cellStyle name="常规 124 2 5 3 7" xfId="14245"/>
    <cellStyle name="常规 124 2 10 6 2 2 10" xfId="14246"/>
    <cellStyle name="常规 28 137" xfId="14247"/>
    <cellStyle name="常规 28 142" xfId="14248"/>
    <cellStyle name="常规 28 5 2" xfId="14249"/>
    <cellStyle name="常规 33 137" xfId="14250"/>
    <cellStyle name="常规 33 142" xfId="14251"/>
    <cellStyle name="常规 33 5 2" xfId="14252"/>
    <cellStyle name="常规 124 2 10 6 2 2 11" xfId="14253"/>
    <cellStyle name="常规 28 138" xfId="14254"/>
    <cellStyle name="常规 28 143" xfId="14255"/>
    <cellStyle name="常规 28 5 3" xfId="14256"/>
    <cellStyle name="常规 33 138" xfId="14257"/>
    <cellStyle name="常规 33 143" xfId="14258"/>
    <cellStyle name="常规 33 5 3" xfId="14259"/>
    <cellStyle name="常规 124 2 10 6 2 2 13" xfId="14260"/>
    <cellStyle name="常规 3 189 3 2 8 2" xfId="14261"/>
    <cellStyle name="常规 28 145" xfId="14262"/>
    <cellStyle name="常规 28 150" xfId="14263"/>
    <cellStyle name="常规 33 145" xfId="14264"/>
    <cellStyle name="常规 33 150" xfId="14265"/>
    <cellStyle name="常规 33 5 5" xfId="14266"/>
    <cellStyle name="常规 124 2 10 6 2 2 14" xfId="14267"/>
    <cellStyle name="常规 28 146" xfId="14268"/>
    <cellStyle name="常规 28 151" xfId="14269"/>
    <cellStyle name="常规 33 146" xfId="14270"/>
    <cellStyle name="常规 33 151" xfId="14271"/>
    <cellStyle name="常规 33 5 6" xfId="14272"/>
    <cellStyle name="常规 19 8 5 2" xfId="14273"/>
    <cellStyle name="常规 88 14 4" xfId="14274"/>
    <cellStyle name="常规 124 2 10 6 2 2 15" xfId="14275"/>
    <cellStyle name="常规 124 2 10 6 2 2 20" xfId="14276"/>
    <cellStyle name="常规 28 147" xfId="14277"/>
    <cellStyle name="常规 28 152" xfId="14278"/>
    <cellStyle name="常规 33 147" xfId="14279"/>
    <cellStyle name="常规 33 152" xfId="14280"/>
    <cellStyle name="常规 33 5 7" xfId="14281"/>
    <cellStyle name="常规 19 8 5 3" xfId="14282"/>
    <cellStyle name="常规 88 14 5" xfId="14283"/>
    <cellStyle name="常规 124 2 10 6 2 2 16" xfId="14284"/>
    <cellStyle name="常规 124 2 10 6 2 2 21" xfId="14285"/>
    <cellStyle name="常规 28 148" xfId="14286"/>
    <cellStyle name="常规 28 153" xfId="14287"/>
    <cellStyle name="常规 33 148" xfId="14288"/>
    <cellStyle name="常规 33 153" xfId="14289"/>
    <cellStyle name="常规 33 5 8" xfId="14290"/>
    <cellStyle name="常规 126 13 8 2" xfId="14291"/>
    <cellStyle name="常规 88 14 6" xfId="14292"/>
    <cellStyle name="常规 124 2 10 6 2 2 17" xfId="14293"/>
    <cellStyle name="常规 124 2 10 6 2 2 22" xfId="14294"/>
    <cellStyle name="常规 28 149" xfId="14295"/>
    <cellStyle name="常规 28 154" xfId="14296"/>
    <cellStyle name="常规 33 149" xfId="14297"/>
    <cellStyle name="常规 33 154" xfId="14298"/>
    <cellStyle name="常规 124 2 10 6 2 2 18" xfId="14299"/>
    <cellStyle name="常规 124 2 10 6 2 2 23" xfId="14300"/>
    <cellStyle name="常规 28 155" xfId="14301"/>
    <cellStyle name="常规 33 155" xfId="14302"/>
    <cellStyle name="常规 33 160" xfId="14303"/>
    <cellStyle name="常规 124 2 10 6 2 2 19" xfId="14304"/>
    <cellStyle name="常规 124 2 10 6 2 2 24" xfId="14305"/>
    <cellStyle name="常规 33 156" xfId="14306"/>
    <cellStyle name="常规 33 161" xfId="14307"/>
    <cellStyle name="常规 124 2 10 6 2 2 25" xfId="14308"/>
    <cellStyle name="常规 33 157" xfId="14309"/>
    <cellStyle name="常规 33 162" xfId="14310"/>
    <cellStyle name="常规 124 2 10 6 2 2 26" xfId="14311"/>
    <cellStyle name="常规 33 158" xfId="14312"/>
    <cellStyle name="常规 33 163" xfId="14313"/>
    <cellStyle name="常规 124 2 10 6 2 2 27" xfId="14314"/>
    <cellStyle name="常规 33 159" xfId="14315"/>
    <cellStyle name="常规 33 164" xfId="14316"/>
    <cellStyle name="常规 124 2 10 6 2 2 28" xfId="14317"/>
    <cellStyle name="常规 33 165" xfId="14318"/>
    <cellStyle name="常规 33 170" xfId="14319"/>
    <cellStyle name="常规 124 2 10 6 2 2 29" xfId="14320"/>
    <cellStyle name="常规 33 166" xfId="14321"/>
    <cellStyle name="常规 33 171" xfId="14322"/>
    <cellStyle name="常规 124 2 10 6 2 27" xfId="14323"/>
    <cellStyle name="常规 124 2 2 3 2 2 2 2 2 3" xfId="14324"/>
    <cellStyle name="常规 124 2 10 6 2 28" xfId="14325"/>
    <cellStyle name="常规 124 2 2 3 2 2 2 2 2 4" xfId="14326"/>
    <cellStyle name="常规 124 2 10 6 2 4" xfId="14327"/>
    <cellStyle name="常规 14 179" xfId="14328"/>
    <cellStyle name="常规 14 184" xfId="14329"/>
    <cellStyle name="常规 124 2 3 2 11 2" xfId="14330"/>
    <cellStyle name="常规 40 13 2" xfId="14331"/>
    <cellStyle name="常规 35 13 2" xfId="14332"/>
    <cellStyle name="常规 124 2 10 6 2 5" xfId="14333"/>
    <cellStyle name="常规 124 2 5 2 2 9 2 2" xfId="14334"/>
    <cellStyle name="常规 14 185" xfId="14335"/>
    <cellStyle name="常规 124 2 10 6 2 9" xfId="14336"/>
    <cellStyle name="常规 124 2 3 2 6 3 4" xfId="14337"/>
    <cellStyle name="常规 14 6 4" xfId="14338"/>
    <cellStyle name="常规 124 2 10 7" xfId="14339"/>
    <cellStyle name="常规 124 2 10 8" xfId="14340"/>
    <cellStyle name="常规 124 2 10 9" xfId="14341"/>
    <cellStyle name="常规 124 2 10 9 2" xfId="14342"/>
    <cellStyle name="常规 124 2 10 9 2 2" xfId="14343"/>
    <cellStyle name="常规 17 177" xfId="14344"/>
    <cellStyle name="常规 17 182" xfId="14345"/>
    <cellStyle name="常规 2 226 2 2 12" xfId="14346"/>
    <cellStyle name="常规 124 2 10 9 3" xfId="14347"/>
    <cellStyle name="常规 124 2 11 2" xfId="14348"/>
    <cellStyle name="常规 126 7 2 3" xfId="14349"/>
    <cellStyle name="常规 124 2 11 2 2" xfId="14350"/>
    <cellStyle name="常规 124 2 11 3" xfId="14351"/>
    <cellStyle name="常规 124 2 11 3 2" xfId="14352"/>
    <cellStyle name="常规 3 7 5 2 2 2 25" xfId="14353"/>
    <cellStyle name="常规 124 2 11 4" xfId="14354"/>
    <cellStyle name="常规 3 2 6 2 2" xfId="14355"/>
    <cellStyle name="常规 124 2 11 4 2" xfId="14356"/>
    <cellStyle name="常规 3 2 6 2 2 2" xfId="14357"/>
    <cellStyle name="常规 124 2 12" xfId="14358"/>
    <cellStyle name="常规 2 239 39" xfId="14359"/>
    <cellStyle name="常规 2 239 44" xfId="14360"/>
    <cellStyle name="常规 124 2 12 2" xfId="14361"/>
    <cellStyle name="常规 126 7 3 3" xfId="14362"/>
    <cellStyle name="常规 124 2 12 3" xfId="14363"/>
    <cellStyle name="常规 17 7 2 2" xfId="14364"/>
    <cellStyle name="常规 124 2 6 2 2 15" xfId="14365"/>
    <cellStyle name="常规 57 20 7" xfId="14366"/>
    <cellStyle name="常规 57 15 7" xfId="14367"/>
    <cellStyle name="常规 124 2 12 3 2" xfId="14368"/>
    <cellStyle name="常规 17 7 2 2 2" xfId="14369"/>
    <cellStyle name="常规 124 2 12 3 2 2" xfId="14370"/>
    <cellStyle name="常规 124 2 12 3 2 3" xfId="14371"/>
    <cellStyle name="常规 57 20 8" xfId="14372"/>
    <cellStyle name="常规 57 15 8" xfId="14373"/>
    <cellStyle name="常规 124 2 12 3 3" xfId="14374"/>
    <cellStyle name="常规 124 2 12 3 3 2" xfId="14375"/>
    <cellStyle name="常规 57 20 9" xfId="14376"/>
    <cellStyle name="常规 57 15 9" xfId="14377"/>
    <cellStyle name="常规 124 2 12 3 4" xfId="14378"/>
    <cellStyle name="常规 127 18 2 2" xfId="14379"/>
    <cellStyle name="常规 127 23 2 2" xfId="14380"/>
    <cellStyle name="常规 124 2 12 3 4 2" xfId="14381"/>
    <cellStyle name="常规 127 18 2 2 2" xfId="14382"/>
    <cellStyle name="常规 127 23 2 2 2" xfId="14383"/>
    <cellStyle name="常规 124 2 12 3 5" xfId="14384"/>
    <cellStyle name="常规 127 18 2 3" xfId="14385"/>
    <cellStyle name="常规 127 23 2 3" xfId="14386"/>
    <cellStyle name="常规 124 2 12 3 5 2" xfId="14387"/>
    <cellStyle name="常规 124 2 12 4" xfId="14388"/>
    <cellStyle name="常规 57 21 7" xfId="14389"/>
    <cellStyle name="常规 57 16 7" xfId="14390"/>
    <cellStyle name="常规 124 2 12 4 2" xfId="14391"/>
    <cellStyle name="常规 3 189 2 2 12 5 2 29" xfId="14392"/>
    <cellStyle name="常规 124 2 12 4 2 2" xfId="14393"/>
    <cellStyle name="常规 57 21 8" xfId="14394"/>
    <cellStyle name="常规 57 16 8" xfId="14395"/>
    <cellStyle name="常规 124 2 12 4 3" xfId="14396"/>
    <cellStyle name="常规 57 22 7" xfId="14397"/>
    <cellStyle name="常规 57 17 7" xfId="14398"/>
    <cellStyle name="常规 124 2 12 5 2" xfId="14399"/>
    <cellStyle name="常规 124 2 13" xfId="14400"/>
    <cellStyle name="常规 2 239 45" xfId="14401"/>
    <cellStyle name="常规 2 239 50" xfId="14402"/>
    <cellStyle name="常规 124 2 13 2" xfId="14403"/>
    <cellStyle name="常规 126 7 4 3" xfId="14404"/>
    <cellStyle name="常规 124 2 2 2 14 2 3" xfId="14405"/>
    <cellStyle name="常规 124 2 14" xfId="14406"/>
    <cellStyle name="常规 2 239 46" xfId="14407"/>
    <cellStyle name="常规 2 239 51" xfId="14408"/>
    <cellStyle name="常规 124 2 14 2" xfId="14409"/>
    <cellStyle name="常规 126 7 5 3" xfId="14410"/>
    <cellStyle name="常规 124 2 15" xfId="14411"/>
    <cellStyle name="常规 124 2 20" xfId="14412"/>
    <cellStyle name="常规 2 239 47" xfId="14413"/>
    <cellStyle name="常规 2 239 52" xfId="14414"/>
    <cellStyle name="常规 124 2 15 2" xfId="14415"/>
    <cellStyle name="常规 124 2 20 2" xfId="14416"/>
    <cellStyle name="常规 124 2 15 3" xfId="14417"/>
    <cellStyle name="常规 124 2 20 3" xfId="14418"/>
    <cellStyle name="常规 17 7 5 2" xfId="14419"/>
    <cellStyle name="常规 124 2 16" xfId="14420"/>
    <cellStyle name="常规 124 2 21" xfId="14421"/>
    <cellStyle name="常规 2 239 48" xfId="14422"/>
    <cellStyle name="常规 2 239 53" xfId="14423"/>
    <cellStyle name="常规 124 2 16 2" xfId="14424"/>
    <cellStyle name="常规 124 2 21 2" xfId="14425"/>
    <cellStyle name="常规 124 2 5 4 2 6" xfId="14426"/>
    <cellStyle name="常规 124 2 17" xfId="14427"/>
    <cellStyle name="常规 124 2 22" xfId="14428"/>
    <cellStyle name="常规 2 239 49" xfId="14429"/>
    <cellStyle name="常规 2 239 54" xfId="14430"/>
    <cellStyle name="常规 124 2 18" xfId="14431"/>
    <cellStyle name="常规 124 2 23" xfId="14432"/>
    <cellStyle name="常规 126 27 2 2" xfId="14433"/>
    <cellStyle name="常规 126 32 2 2" xfId="14434"/>
    <cellStyle name="常规 2 239 55" xfId="14435"/>
    <cellStyle name="常规 2 239 60" xfId="14436"/>
    <cellStyle name="常规 124 2 18 2" xfId="14437"/>
    <cellStyle name="常规 126 27 2 2 2" xfId="14438"/>
    <cellStyle name="好_Sheet1 11" xfId="14439"/>
    <cellStyle name="常规 124 2 19" xfId="14440"/>
    <cellStyle name="常规 2 239 56" xfId="14441"/>
    <cellStyle name="常规 2 239 61" xfId="14442"/>
    <cellStyle name="常规 20 8 5 2 2" xfId="14443"/>
    <cellStyle name="常规 124 2 19 2" xfId="14444"/>
    <cellStyle name="常规 2 16" xfId="14445"/>
    <cellStyle name="常规 2 21" xfId="14446"/>
    <cellStyle name="常规 124 2 19 2 2 2" xfId="14447"/>
    <cellStyle name="常规 17 8 2 3" xfId="14448"/>
    <cellStyle name="常规 124 2 19 2 3" xfId="14449"/>
    <cellStyle name="常规 124 2 19 3" xfId="14450"/>
    <cellStyle name="常规 2 17" xfId="14451"/>
    <cellStyle name="常规 2 22" xfId="14452"/>
    <cellStyle name="常规 124 2 19 3 2" xfId="14453"/>
    <cellStyle name="常规 3 2 8 3" xfId="14454"/>
    <cellStyle name="常规 124 2 19 4" xfId="14455"/>
    <cellStyle name="常规 2 18" xfId="14456"/>
    <cellStyle name="常规 2 23" xfId="14457"/>
    <cellStyle name="常规 124 2 19 5" xfId="14458"/>
    <cellStyle name="常规 2 19" xfId="14459"/>
    <cellStyle name="常规 2 24" xfId="14460"/>
    <cellStyle name="常规 124 2 2 11 2" xfId="14461"/>
    <cellStyle name="常规 124 2 2 11 2 2" xfId="14462"/>
    <cellStyle name="常规 124 2 2 11 2 3" xfId="14463"/>
    <cellStyle name="常规 124 2 5 3 4 3 2" xfId="14464"/>
    <cellStyle name="常规 124 2 2 11 3" xfId="14465"/>
    <cellStyle name="常规 124 2 2 11 4" xfId="14466"/>
    <cellStyle name="常规 124 2 2 12 2" xfId="14467"/>
    <cellStyle name="常规 2 2 4" xfId="14468"/>
    <cellStyle name="常规 124 2 2 12 2 2" xfId="14469"/>
    <cellStyle name="常规 2 2 4 2" xfId="14470"/>
    <cellStyle name="常规 124 2 4 2 4 2 2 2 18" xfId="14471"/>
    <cellStyle name="常规 124 2 4 2 4 2 2 2 23" xfId="14472"/>
    <cellStyle name="常规 124 2 2 12 2 3" xfId="14473"/>
    <cellStyle name="常规 124 2 5 3 5 3 2" xfId="14474"/>
    <cellStyle name="常规 124 2 4 2 4 2 2 2 19" xfId="14475"/>
    <cellStyle name="常规 124 2 4 2 4 2 2 2 24" xfId="14476"/>
    <cellStyle name="常规 124 2 2 12 3" xfId="14477"/>
    <cellStyle name="常规 2 2 5" xfId="14478"/>
    <cellStyle name="常规 124 2 2 13" xfId="14479"/>
    <cellStyle name="常规 124 2 2 3 2 2 2 2 9" xfId="14480"/>
    <cellStyle name="常规 124 2 2 13 2" xfId="14481"/>
    <cellStyle name="常规 124 2 2 13 2 2" xfId="14482"/>
    <cellStyle name="常规 124 2 2 13 3" xfId="14483"/>
    <cellStyle name="常规 124 2 2 14" xfId="14484"/>
    <cellStyle name="常规 124 2 2 14 2" xfId="14485"/>
    <cellStyle name="常规 124 2 5 3 2 6 2 2 7" xfId="14486"/>
    <cellStyle name="常规 124 2 2 14 2 2" xfId="14487"/>
    <cellStyle name="常规 2 239 26" xfId="14488"/>
    <cellStyle name="常规 2 239 31" xfId="14489"/>
    <cellStyle name="常规 15 161 4 2 4" xfId="14490"/>
    <cellStyle name="常规 124 2 2 14 2 2 2" xfId="14491"/>
    <cellStyle name="常规 29 128" xfId="14492"/>
    <cellStyle name="常规 29 133" xfId="14493"/>
    <cellStyle name="常规 34 128" xfId="14494"/>
    <cellStyle name="常规 34 133" xfId="14495"/>
    <cellStyle name="常规 124 2 5 3 2 6 2 2 8" xfId="14496"/>
    <cellStyle name="常规 124 2 2 14 2 3" xfId="14497"/>
    <cellStyle name="常规 2 239 27" xfId="14498"/>
    <cellStyle name="常规 2 239 32" xfId="14499"/>
    <cellStyle name="常规 15 161 4 2 5" xfId="14500"/>
    <cellStyle name="常规 124 2 2 14 3" xfId="14501"/>
    <cellStyle name="常规 2 100" xfId="14502"/>
    <cellStyle name="常规 124 2 2 14 4" xfId="14503"/>
    <cellStyle name="常规 2 101" xfId="14504"/>
    <cellStyle name="常规 124 2 6 2 5 3 2 3" xfId="14505"/>
    <cellStyle name="常规 124 2 2 14 4 2" xfId="14506"/>
    <cellStyle name="常规 38 7 2 2 17" xfId="14507"/>
    <cellStyle name="常规 38 7 2 2 22" xfId="14508"/>
    <cellStyle name="常规 124 2 2 15" xfId="14509"/>
    <cellStyle name="常规 3 189 3 2 10 5 10" xfId="14510"/>
    <cellStyle name="常规 124 2 2 15 2" xfId="14511"/>
    <cellStyle name="常规 2 139" xfId="14512"/>
    <cellStyle name="常规 2 144" xfId="14513"/>
    <cellStyle name="常规 3 4 2 2 2 2 13" xfId="14514"/>
    <cellStyle name="常规 124 2 2 16" xfId="14515"/>
    <cellStyle name="常规 3 189 3 2 10 5 11" xfId="14516"/>
    <cellStyle name="常规 124 2 2 16 2" xfId="14517"/>
    <cellStyle name="常规 2 189" xfId="14518"/>
    <cellStyle name="常规 2 194" xfId="14519"/>
    <cellStyle name="常规 2 239" xfId="14520"/>
    <cellStyle name="常规 2 244" xfId="14521"/>
    <cellStyle name="常规 2 6 4" xfId="14522"/>
    <cellStyle name="常规 124 2 2 17" xfId="14523"/>
    <cellStyle name="常规 3 189 3 2 10 5 12" xfId="14524"/>
    <cellStyle name="常规 124 2 2 17 2" xfId="14525"/>
    <cellStyle name="常规 124 2 2 18" xfId="14526"/>
    <cellStyle name="常规 3 189 3 2 10 5 13" xfId="14527"/>
    <cellStyle name="常规 124 2 2 18 2" xfId="14528"/>
    <cellStyle name="常规 124 2 2 2 10" xfId="14529"/>
    <cellStyle name="常规 14 18 4" xfId="14530"/>
    <cellStyle name="常规 14 23 4" xfId="14531"/>
    <cellStyle name="常规 124 2 2 2 10 3" xfId="14532"/>
    <cellStyle name="常规 14 18 4 3" xfId="14533"/>
    <cellStyle name="常规 14 23 4 3" xfId="14534"/>
    <cellStyle name="常规 124 2 2 2 11" xfId="14535"/>
    <cellStyle name="常规 14 18 5" xfId="14536"/>
    <cellStyle name="常规 14 23 5" xfId="14537"/>
    <cellStyle name="常规 124 2 2 2 11 2" xfId="14538"/>
    <cellStyle name="常规 14 18 5 2" xfId="14539"/>
    <cellStyle name="常规 14 23 5 2" xfId="14540"/>
    <cellStyle name="常规 17 10 5 3" xfId="14541"/>
    <cellStyle name="常规 124 2 2 2 11 3" xfId="14542"/>
    <cellStyle name="常规 14 18 5 3" xfId="14543"/>
    <cellStyle name="常规 14 23 5 3" xfId="14544"/>
    <cellStyle name="常规 124 2 2 2 12" xfId="14545"/>
    <cellStyle name="常规 14 18 6" xfId="14546"/>
    <cellStyle name="常规 14 23 6" xfId="14547"/>
    <cellStyle name="常规 124 2 2 2 12 2" xfId="14548"/>
    <cellStyle name="常规 14 18 6 2" xfId="14549"/>
    <cellStyle name="常规 14 23 6 2" xfId="14550"/>
    <cellStyle name="常规 124 2 2 2 13" xfId="14551"/>
    <cellStyle name="常规 14 18 7" xfId="14552"/>
    <cellStyle name="常规 14 23 7" xfId="14553"/>
    <cellStyle name="常规 124 2 2 2 13 2" xfId="14554"/>
    <cellStyle name="常规 14 18 7 2" xfId="14555"/>
    <cellStyle name="常规 14 23 7 2" xfId="14556"/>
    <cellStyle name="常规 124 2 2 2 13 2 2" xfId="14557"/>
    <cellStyle name="常规 124 2 2 2 13 2 2 2" xfId="14558"/>
    <cellStyle name="常规 124 2 2 2 13 3" xfId="14559"/>
    <cellStyle name="常规 124 2 2 2 13 3 2" xfId="14560"/>
    <cellStyle name="常规 4 2 2 2 2 2 2 10" xfId="14561"/>
    <cellStyle name="常规 124 2 2 2 13 4" xfId="14562"/>
    <cellStyle name="常规 124 2 2 2 13 4 2" xfId="14563"/>
    <cellStyle name="常规 4 2 2 2 2 2 2 11" xfId="14564"/>
    <cellStyle name="常规 124 2 2 2 13 5" xfId="14565"/>
    <cellStyle name="常规 124 2 2 2 14 2" xfId="14566"/>
    <cellStyle name="常规 14 23 8 2" xfId="14567"/>
    <cellStyle name="常规 124 2 2 2 14 2 2" xfId="14568"/>
    <cellStyle name="常规 124 2 2 2 14 3" xfId="14569"/>
    <cellStyle name="常规 124 2 2 2 15 2" xfId="14570"/>
    <cellStyle name="常规 124 2 2 2 16 2" xfId="14571"/>
    <cellStyle name="常规 124 2 2 2 17" xfId="14572"/>
    <cellStyle name="常规 124 2 2 2 2 10" xfId="14573"/>
    <cellStyle name="常规 124 2 2 2 2 10 2" xfId="14574"/>
    <cellStyle name="常规 124 2 2 2 2 10 2 2" xfId="14575"/>
    <cellStyle name="常规 124 2 2 2 2 10 3" xfId="14576"/>
    <cellStyle name="常规 124 2 2 2 2 11" xfId="14577"/>
    <cellStyle name="常规 124 2 2 2 2 11 2" xfId="14578"/>
    <cellStyle name="常规 124 2 2 2 2 11 2 2" xfId="14579"/>
    <cellStyle name="常规 32 6 5 2 12" xfId="14580"/>
    <cellStyle name="常规 124 2 2 2 2 11 3" xfId="14581"/>
    <cellStyle name="常规 124 2 2 2 2 12" xfId="14582"/>
    <cellStyle name="常规 124 2 2 2 2 12 2" xfId="14583"/>
    <cellStyle name="常规 124 2 2 2 2 12 2 2" xfId="14584"/>
    <cellStyle name="常规 127 13 4" xfId="14585"/>
    <cellStyle name="常规 124 2 2 2 2 12 2 3" xfId="14586"/>
    <cellStyle name="常规 127 13 5" xfId="14587"/>
    <cellStyle name="常规 124 2 2 2 2 12 3" xfId="14588"/>
    <cellStyle name="常规 124 2 2 2 2 12 3 2" xfId="14589"/>
    <cellStyle name="常规 127 14 4" xfId="14590"/>
    <cellStyle name="常规 124 2 2 2 2 12 4" xfId="14591"/>
    <cellStyle name="常规 124 2 2 2 2 12 4 2" xfId="14592"/>
    <cellStyle name="常规 127 15 4" xfId="14593"/>
    <cellStyle name="常规 127 20 4" xfId="14594"/>
    <cellStyle name="常规 3 7 5 2 2 2 3" xfId="14595"/>
    <cellStyle name="常规 124 2 2 2 2 12 5" xfId="14596"/>
    <cellStyle name="常规 124 2 2 2 2 12 5 2" xfId="14597"/>
    <cellStyle name="常规 127 16 4" xfId="14598"/>
    <cellStyle name="常规 127 21 4" xfId="14599"/>
    <cellStyle name="常规 124 2 2 2 2 12 6" xfId="14600"/>
    <cellStyle name="常规 124 2 2 2 2 13" xfId="14601"/>
    <cellStyle name="常规 124 2 2 2 2 13 2" xfId="14602"/>
    <cellStyle name="常规 124 2 2 2 2 13 2 2" xfId="14603"/>
    <cellStyle name="常规 124 2 2 2 2 13 3" xfId="14604"/>
    <cellStyle name="常规 124 2 2 2 2 14" xfId="14605"/>
    <cellStyle name="常规 19 129 2" xfId="14606"/>
    <cellStyle name="常规 19 134 2" xfId="14607"/>
    <cellStyle name="常规 124 2 2 2 2 14 2" xfId="14608"/>
    <cellStyle name="常规 124 2 2 2 2 15" xfId="14609"/>
    <cellStyle name="常规 124 2 2 2 2 16" xfId="14610"/>
    <cellStyle name="常规 126 10 2 2" xfId="14611"/>
    <cellStyle name="常规 124 2 2 2 2 2 10" xfId="14612"/>
    <cellStyle name="常规 124 2 2 2 2 2 10 2" xfId="14613"/>
    <cellStyle name="常规 21 10 5 2 2 29" xfId="14614"/>
    <cellStyle name="常规 124 2 2 2 2 2 10 2 2 2" xfId="14615"/>
    <cellStyle name="常规 124 2 2 2 2 2 10 2 2 3" xfId="14616"/>
    <cellStyle name="常规 124 2 2 2 2 2 10 3" xfId="14617"/>
    <cellStyle name="常规 124 2 2 2 2 2 10 4" xfId="14618"/>
    <cellStyle name="常规 124 2 2 2 2 2 10 5" xfId="14619"/>
    <cellStyle name="常规 124 2 2 2 2 2 11" xfId="14620"/>
    <cellStyle name="常规 124 2 2 2 2 2 11 2" xfId="14621"/>
    <cellStyle name="常规 124 2 2 2 2 2 11 2 2" xfId="14622"/>
    <cellStyle name="常规 124 2 2 2 2 2 11 3" xfId="14623"/>
    <cellStyle name="常规 124 2 2 2 2 2 12" xfId="14624"/>
    <cellStyle name="常规 124 2 2 2 2 2 12 2" xfId="14625"/>
    <cellStyle name="常规 124 2 2 2 2 2 13" xfId="14626"/>
    <cellStyle name="常规 124 2 2 2 2 2 13 2" xfId="14627"/>
    <cellStyle name="常规 124 2 2 2 2 2 14" xfId="14628"/>
    <cellStyle name="常规 124 2 2 2 2 2 2 3 2 2" xfId="14629"/>
    <cellStyle name="常规 124 2 6 2 2 2 2 2 10" xfId="14630"/>
    <cellStyle name="常规 124 2 2 2 2 2 2 3 3" xfId="14631"/>
    <cellStyle name="常规 16 75 2" xfId="14632"/>
    <cellStyle name="常规 124 2 2 2 2 2 2 3 3 2" xfId="14633"/>
    <cellStyle name="常规 124 2 3 2 4 2 2 2 29" xfId="14634"/>
    <cellStyle name="常规 15 3 2 2 2" xfId="14635"/>
    <cellStyle name="常规 20 3 2 2 2" xfId="14636"/>
    <cellStyle name="常规 125 19 2 3" xfId="14637"/>
    <cellStyle name="常规 125 24 2 3" xfId="14638"/>
    <cellStyle name="常规 124 2 2 2 2 2 2 3 4" xfId="14639"/>
    <cellStyle name="常规 124 2 2 2 2 2 2 3 5" xfId="14640"/>
    <cellStyle name="常规 42 10 4 2 2" xfId="14641"/>
    <cellStyle name="常规 124 2 2 2 2 2 2 3 5 2" xfId="14642"/>
    <cellStyle name="常规 42 10 4 2 2 2" xfId="14643"/>
    <cellStyle name="常规 55 3 4" xfId="14644"/>
    <cellStyle name="常规 21 2 5 2 9" xfId="14645"/>
    <cellStyle name="常规 124 2 2 2 2 2 2 3 6" xfId="14646"/>
    <cellStyle name="常规 42 10 4 2 3" xfId="14647"/>
    <cellStyle name="常规 124 2 2 2 2 2 2 4 3" xfId="14648"/>
    <cellStyle name="常规 16 76 2" xfId="14649"/>
    <cellStyle name="常规 16 81 2" xfId="14650"/>
    <cellStyle name="常规 124 2 2 2 2 2 2 5" xfId="14651"/>
    <cellStyle name="常规 124 2 2 2 2 2 9" xfId="14652"/>
    <cellStyle name="常规 124 2 3 2 14 3" xfId="14653"/>
    <cellStyle name="常规 40 21 3" xfId="14654"/>
    <cellStyle name="常规 40 16 3" xfId="14655"/>
    <cellStyle name="常规 35 16 3" xfId="14656"/>
    <cellStyle name="常规 35 21 3" xfId="14657"/>
    <cellStyle name="常规 4 118" xfId="14658"/>
    <cellStyle name="常规 4 123" xfId="14659"/>
    <cellStyle name="常规 124 2 2 2 2 2 9 2" xfId="14660"/>
    <cellStyle name="常规 2 235 4 26" xfId="14661"/>
    <cellStyle name="常规 124 2 2 2 2 3" xfId="14662"/>
    <cellStyle name="常规 124 2 2 2 2 4" xfId="14663"/>
    <cellStyle name="常规 124 2 2 2 2 5" xfId="14664"/>
    <cellStyle name="常规 124 2 2 2 2 5 3 3 2" xfId="14665"/>
    <cellStyle name="常规 124 2 2 2 2 5 3 3 3" xfId="14666"/>
    <cellStyle name="常规 124 2 2 2 2 5 3 4" xfId="14667"/>
    <cellStyle name="常规 39 16 3 2 2 27" xfId="14668"/>
    <cellStyle name="常规 124 2 2 2 2 5 3 4 2" xfId="14669"/>
    <cellStyle name="常规 31 10 8" xfId="14670"/>
    <cellStyle name="常规 4 2 6 2 7" xfId="14671"/>
    <cellStyle name="常规 124 2 2 2 2 5 3 4 3" xfId="14672"/>
    <cellStyle name="常规 124 2 2 2 2 5 3 5" xfId="14673"/>
    <cellStyle name="常规 39 16 3 2 2 28" xfId="14674"/>
    <cellStyle name="常规 124 2 2 2 2 6" xfId="14675"/>
    <cellStyle name="常规 124 2 2 2 2 7 2 2" xfId="14676"/>
    <cellStyle name="常规 39 13 3 2 14" xfId="14677"/>
    <cellStyle name="常规 124 2 2 2 2 8 2" xfId="14678"/>
    <cellStyle name="常规 124 2 2 2 2 8 3" xfId="14679"/>
    <cellStyle name="常规 124 2 2 2 2 9 2" xfId="14680"/>
    <cellStyle name="常规 124 2 2 2 2 9 3" xfId="14681"/>
    <cellStyle name="常规 124 2 2 2 3 2" xfId="14682"/>
    <cellStyle name="常规 25 9 2" xfId="14683"/>
    <cellStyle name="常规 43 16 4 2 11" xfId="14684"/>
    <cellStyle name="常规 124 2 2 2 4 10" xfId="14685"/>
    <cellStyle name="常规 33 14 2 2 3" xfId="14686"/>
    <cellStyle name="常规 124 2 2 2 4 10 2" xfId="14687"/>
    <cellStyle name="常规 79 2 6" xfId="14688"/>
    <cellStyle name="常规 95 15" xfId="14689"/>
    <cellStyle name="常规 95 20" xfId="14690"/>
    <cellStyle name="常规 25 9 2 2" xfId="14691"/>
    <cellStyle name="常规 47 154 4 16" xfId="14692"/>
    <cellStyle name="常规 47 154 4 21" xfId="14693"/>
    <cellStyle name="常规 124 2 2 2 4 10 2 2" xfId="14694"/>
    <cellStyle name="常规 95 15 2" xfId="14695"/>
    <cellStyle name="常规 95 20 2" xfId="14696"/>
    <cellStyle name="常规 124 2 2 2 4 10 2 2 2" xfId="14697"/>
    <cellStyle name="常规 16 14 5 3" xfId="14698"/>
    <cellStyle name="常规 124 2 2 2 4 10 2 3" xfId="14699"/>
    <cellStyle name="常规 95 15 3" xfId="14700"/>
    <cellStyle name="常规 95 20 3" xfId="14701"/>
    <cellStyle name="常规 124 2 2 2 4 10 3" xfId="14702"/>
    <cellStyle name="常规 79 2 7" xfId="14703"/>
    <cellStyle name="常规 95 16" xfId="14704"/>
    <cellStyle name="常规 95 21" xfId="14705"/>
    <cellStyle name="常规 124 2 2 2 4 10 3 2" xfId="14706"/>
    <cellStyle name="常规 95 16 2" xfId="14707"/>
    <cellStyle name="常规 95 21 2" xfId="14708"/>
    <cellStyle name="常规 124 2 2 8 2 2 8" xfId="14709"/>
    <cellStyle name="常规 124 2 2 2 4 10 4" xfId="14710"/>
    <cellStyle name="常规 79 2 8" xfId="14711"/>
    <cellStyle name="常规 95 17" xfId="14712"/>
    <cellStyle name="常规 95 22" xfId="14713"/>
    <cellStyle name="常规 47 154 4 23" xfId="14714"/>
    <cellStyle name="常规 47 154 4 18" xfId="14715"/>
    <cellStyle name="常规 124 2 3 11 2 2" xfId="14716"/>
    <cellStyle name="常规 124 2 2 2 4 10 4 2" xfId="14717"/>
    <cellStyle name="常规 95 17 2" xfId="14718"/>
    <cellStyle name="常规 95 22 2" xfId="14719"/>
    <cellStyle name="常规 124 2 2 2 4 10 5" xfId="14720"/>
    <cellStyle name="常规 79 2 9" xfId="14721"/>
    <cellStyle name="常规 95 18" xfId="14722"/>
    <cellStyle name="常规 95 23" xfId="14723"/>
    <cellStyle name="常规 124 2 2 2 4 10 5 10" xfId="14724"/>
    <cellStyle name="常规 126 19 3 2" xfId="14725"/>
    <cellStyle name="常规 124 2 2 2 4 10 5 11" xfId="14726"/>
    <cellStyle name="常规 20 8 2 3 2" xfId="14727"/>
    <cellStyle name="常规 124 2 2 2 4 10 5 12" xfId="14728"/>
    <cellStyle name="常规 124 2 2 2 4 10 5 13" xfId="14729"/>
    <cellStyle name="常规 124 2 2 2 4 10 5 15" xfId="14730"/>
    <cellStyle name="常规 124 2 2 2 4 10 5 20" xfId="14731"/>
    <cellStyle name="常规 124 2 2 2 4 10 5 16" xfId="14732"/>
    <cellStyle name="常规 124 2 2 2 4 10 5 21" xfId="14733"/>
    <cellStyle name="常规 124 2 2 2 4 10 5 19" xfId="14734"/>
    <cellStyle name="常规 124 2 2 2 4 10 5 24" xfId="14735"/>
    <cellStyle name="常规 2 225 2 4 5 2 2 12" xfId="14736"/>
    <cellStyle name="常规 124 2 5 2 2 2 10" xfId="14737"/>
    <cellStyle name="常规 20 9 4 2" xfId="14738"/>
    <cellStyle name="常规 124 2 2 2 4 10 5 2" xfId="14739"/>
    <cellStyle name="常规 95 18 2" xfId="14740"/>
    <cellStyle name="常规 95 23 2" xfId="14741"/>
    <cellStyle name="常规 124 2 2 2 4 10 5 2 10" xfId="14742"/>
    <cellStyle name="常规 124 2 2 2 4 10 5 2 11" xfId="14743"/>
    <cellStyle name="常规 124 2 2 2 4 10 5 2 12" xfId="14744"/>
    <cellStyle name="常规 124 2 2 2 4 10 5 2 13" xfId="14745"/>
    <cellStyle name="常规 124 2 2 2 4 10 5 2 14" xfId="14746"/>
    <cellStyle name="常规 124 2 3 6 2 2" xfId="14747"/>
    <cellStyle name="常规 15 2 2 4 2 2" xfId="14748"/>
    <cellStyle name="常规 124 2 2 2 4 10 5 2 15" xfId="14749"/>
    <cellStyle name="常规 124 2 2 2 4 10 5 2 20" xfId="14750"/>
    <cellStyle name="常规 124 2 3 6 2 3" xfId="14751"/>
    <cellStyle name="常规 124 2 2 2 4 10 5 2 16" xfId="14752"/>
    <cellStyle name="常规 124 2 2 2 4 10 5 2 21" xfId="14753"/>
    <cellStyle name="常规 124 2 2 2 4 10 5 2 18" xfId="14754"/>
    <cellStyle name="常规 124 2 2 2 4 10 5 2 23" xfId="14755"/>
    <cellStyle name="常规 124 2 2 2 4 10 5 2 19" xfId="14756"/>
    <cellStyle name="常规 124 2 2 2 4 10 5 2 24" xfId="14757"/>
    <cellStyle name="常规 2 226 2 4 7 2" xfId="14758"/>
    <cellStyle name="常规 124 2 2 2 4 10 5 2 2" xfId="14759"/>
    <cellStyle name="常规 3 190 2 4 10 5 2 26" xfId="14760"/>
    <cellStyle name="常规 16 17 5 3" xfId="14761"/>
    <cellStyle name="常规 16 22 5 3" xfId="14762"/>
    <cellStyle name="常规 124 2 2 2 4 10 5 2 25" xfId="14763"/>
    <cellStyle name="常规 124 7 2 2 2" xfId="14764"/>
    <cellStyle name="常规 95 8 2" xfId="14765"/>
    <cellStyle name="常规 124 2 2 2 4 10 5 2 26" xfId="14766"/>
    <cellStyle name="常规 124 2 2 2 4 10 5 2 27" xfId="14767"/>
    <cellStyle name="常规 124 2 2 2 4 10 5 2 28" xfId="14768"/>
    <cellStyle name="常规 124 2 2 2 4 10 5 2 29" xfId="14769"/>
    <cellStyle name="常规 31 17 2 2" xfId="14770"/>
    <cellStyle name="常规 31 22 2 2" xfId="14771"/>
    <cellStyle name="常规 124 2 2 2 4 10 5 2 3" xfId="14772"/>
    <cellStyle name="常规 3 190 2 4 10 5 2 27" xfId="14773"/>
    <cellStyle name="常规 124 2 2 2 4 10 5 2 4" xfId="14774"/>
    <cellStyle name="常规 3 190 2 4 10 5 2 28" xfId="14775"/>
    <cellStyle name="常规 124 2 2 2 4 10 5 2 5" xfId="14776"/>
    <cellStyle name="常规 3 190 2 4 10 5 2 29" xfId="14777"/>
    <cellStyle name="常规 18 96 2" xfId="14778"/>
    <cellStyle name="常规 124 2 2 2 4 10 5 2 6" xfId="14779"/>
    <cellStyle name="常规 124 2 2 2 4 10 5 2 8" xfId="14780"/>
    <cellStyle name="常规 124 2 4 2 2 12 3 2" xfId="14781"/>
    <cellStyle name="常规 124 2 2 2 4 10 5 2 9" xfId="14782"/>
    <cellStyle name="常规 124 2 4 2 2 12 3 3" xfId="14783"/>
    <cellStyle name="常规 124 2 2 2 4 10 5 25" xfId="14784"/>
    <cellStyle name="常规 2 225 2 4 5 2 2 13" xfId="14785"/>
    <cellStyle name="常规 124 2 5 2 2 2 11" xfId="14786"/>
    <cellStyle name="常规 20 9 4 3" xfId="14787"/>
    <cellStyle name="常规 124 2 2 2 4 10 5 26" xfId="14788"/>
    <cellStyle name="常规 2 225 2 4 5 2 2 14" xfId="14789"/>
    <cellStyle name="常规 124 2 5 2 2 2 12" xfId="14790"/>
    <cellStyle name="常规 124 2 2 2 4 10 5 27" xfId="14791"/>
    <cellStyle name="常规 2 225 2 4 5 2 2 15" xfId="14792"/>
    <cellStyle name="常规 2 225 2 4 5 2 2 20" xfId="14793"/>
    <cellStyle name="常规 124 2 5 2 2 2 13" xfId="14794"/>
    <cellStyle name="常规 124 2 2 2 4 10 5 28" xfId="14795"/>
    <cellStyle name="常规 2 225 2 4 5 2 2 16" xfId="14796"/>
    <cellStyle name="常规 2 225 2 4 5 2 2 21" xfId="14797"/>
    <cellStyle name="常规 124 2 2 2 4 10 5 29" xfId="14798"/>
    <cellStyle name="常规 2 225 2 4 5 2 2 17" xfId="14799"/>
    <cellStyle name="常规 2 225 2 4 5 2 2 22" xfId="14800"/>
    <cellStyle name="常规 124 2 2 2 4 10 5 3" xfId="14801"/>
    <cellStyle name="常规 95 18 3" xfId="14802"/>
    <cellStyle name="常规 95 23 3" xfId="14803"/>
    <cellStyle name="常规 124 2 2 2 4 10 5 4" xfId="14804"/>
    <cellStyle name="常规 95 18 4" xfId="14805"/>
    <cellStyle name="常规 95 23 4" xfId="14806"/>
    <cellStyle name="常规 124 2 2 2 4 10 5 5" xfId="14807"/>
    <cellStyle name="常规 95 18 5" xfId="14808"/>
    <cellStyle name="常规 95 23 5" xfId="14809"/>
    <cellStyle name="常规 124 2 2 2 4 10 5 6" xfId="14810"/>
    <cellStyle name="常规 20 11 3 2" xfId="14811"/>
    <cellStyle name="常规 95 18 6" xfId="14812"/>
    <cellStyle name="常规 95 23 6" xfId="14813"/>
    <cellStyle name="常规 124 2 2 2 4 8 2 2" xfId="14814"/>
    <cellStyle name="常规 3 190 2 4 10 5 2 15" xfId="14815"/>
    <cellStyle name="常规 3 190 2 4 10 5 2 20" xfId="14816"/>
    <cellStyle name="常规 43 3 2 2" xfId="14817"/>
    <cellStyle name="常规 124 2 2 2 4 10 5 7" xfId="14818"/>
    <cellStyle name="常规 38 3 2 2" xfId="14819"/>
    <cellStyle name="常规 95 18 7" xfId="14820"/>
    <cellStyle name="常规 95 23 7" xfId="14821"/>
    <cellStyle name="常规 124 2 2 2 4 10 5 8" xfId="14822"/>
    <cellStyle name="常规 95 18 8" xfId="14823"/>
    <cellStyle name="常规 95 23 8" xfId="14824"/>
    <cellStyle name="常规 25 9 3" xfId="14825"/>
    <cellStyle name="常规 43 16 4 2 12" xfId="14826"/>
    <cellStyle name="常规 124 2 2 2 4 11" xfId="14827"/>
    <cellStyle name="常规 33 14 2 2 4" xfId="14828"/>
    <cellStyle name="常规 124 2 2 2 4 11 2" xfId="14829"/>
    <cellStyle name="常规 79 3 6" xfId="14830"/>
    <cellStyle name="常规 25 9 3 2" xfId="14831"/>
    <cellStyle name="常规 124 2 2 2 4 11 2 2" xfId="14832"/>
    <cellStyle name="常规 124 2 2 2 4 11 3" xfId="14833"/>
    <cellStyle name="常规 79 3 7" xfId="14834"/>
    <cellStyle name="常规 25 9 4" xfId="14835"/>
    <cellStyle name="常规 43 16 4 2 13" xfId="14836"/>
    <cellStyle name="常规 124 2 2 2 4 12" xfId="14837"/>
    <cellStyle name="常规 33 14 2 2 5" xfId="14838"/>
    <cellStyle name="常规 124 2 2 2 4 12 2" xfId="14839"/>
    <cellStyle name="常规 79 4 6" xfId="14840"/>
    <cellStyle name="常规 25 9 4 2" xfId="14841"/>
    <cellStyle name="常规 42 10 4 2 5" xfId="14842"/>
    <cellStyle name="常规 25 9 5" xfId="14843"/>
    <cellStyle name="常规 43 16 4 2 14" xfId="14844"/>
    <cellStyle name="常规 124 2 2 2 4 13" xfId="14845"/>
    <cellStyle name="常规 33 14 2 2 6" xfId="14846"/>
    <cellStyle name="常规 124 2 2 2 4 13 2" xfId="14847"/>
    <cellStyle name="常规 79 5 6" xfId="14848"/>
    <cellStyle name="常规 25 9 5 2" xfId="14849"/>
    <cellStyle name="常规 25 9 6" xfId="14850"/>
    <cellStyle name="常规 43 16 4 2 15" xfId="14851"/>
    <cellStyle name="常规 43 16 4 2 20" xfId="14852"/>
    <cellStyle name="常规 124 2 2 2 4 14" xfId="14853"/>
    <cellStyle name="常规 19 149 2" xfId="14854"/>
    <cellStyle name="常规 19 154 2" xfId="14855"/>
    <cellStyle name="常规 33 14 2 2 7" xfId="14856"/>
    <cellStyle name="常规 25 9 7" xfId="14857"/>
    <cellStyle name="常规 43 16 4 2 16" xfId="14858"/>
    <cellStyle name="常规 43 16 4 2 21" xfId="14859"/>
    <cellStyle name="常规 124 2 2 2 4 15" xfId="14860"/>
    <cellStyle name="常规 33 14 2 2 8" xfId="14861"/>
    <cellStyle name="常规 124 2 2 2 4 2" xfId="14862"/>
    <cellStyle name="常规 124 2 2 2 4 2 2 2 2 10" xfId="14863"/>
    <cellStyle name="常规 124 2 2 2 4 2 2 2 2 11" xfId="14864"/>
    <cellStyle name="常规 124 2 2 2 4 2 2 2 2 12" xfId="14865"/>
    <cellStyle name="常规 124 2 2 2 4 2 2 2 2 13" xfId="14866"/>
    <cellStyle name="常规 124 2 2 2 4 2 2 2 2 14" xfId="14867"/>
    <cellStyle name="常规 124 2 2 2 4 2 2 2 2 15" xfId="14868"/>
    <cellStyle name="常规 124 2 2 2 4 2 2 2 2 20" xfId="14869"/>
    <cellStyle name="常规 124 2 2 2 4 2 2 2 2 16" xfId="14870"/>
    <cellStyle name="常规 124 2 2 2 4 2 2 2 2 21" xfId="14871"/>
    <cellStyle name="常规 124 2 2 2 4 2 2 2 2 17" xfId="14872"/>
    <cellStyle name="常规 124 2 2 2 4 2 2 2 2 22" xfId="14873"/>
    <cellStyle name="常规 124 2 2 2 4 2 2 2 2 18" xfId="14874"/>
    <cellStyle name="常规 124 2 2 2 4 2 2 2 2 23" xfId="14875"/>
    <cellStyle name="常规 15 86 2" xfId="14876"/>
    <cellStyle name="常规 15 91 2" xfId="14877"/>
    <cellStyle name="常规 124 2 2 2 4 2 2 2 2 19" xfId="14878"/>
    <cellStyle name="常规 124 2 2 2 4 2 2 2 2 24" xfId="14879"/>
    <cellStyle name="常规 124 2 2 2 4 2 2 2 2 25" xfId="14880"/>
    <cellStyle name="常规 124 2 2 2 4 2 2 2 2 26" xfId="14881"/>
    <cellStyle name="常规 124 2 2 2 4 2 2 2 2 27" xfId="14882"/>
    <cellStyle name="常规 124 2 2 2 4 2 2 2 2 28" xfId="14883"/>
    <cellStyle name="常规 124 2 2 2 4 2 2 2 2 29" xfId="14884"/>
    <cellStyle name="常规 124 2 2 2 4 2 2 2 2 6" xfId="14885"/>
    <cellStyle name="常规 124 2 6 6 2 2 15" xfId="14886"/>
    <cellStyle name="常规 124 2 6 6 2 2 20" xfId="14887"/>
    <cellStyle name="常规 124 2 5 3 2 10 2 2 2" xfId="14888"/>
    <cellStyle name="常规 124 2 2 2 4 2 2 2 2 9" xfId="14889"/>
    <cellStyle name="常规 124 2 6 6 2 2 18" xfId="14890"/>
    <cellStyle name="常规 124 2 6 6 2 2 23" xfId="14891"/>
    <cellStyle name="常规 124 2 2 2 4 2 3 2 3" xfId="14892"/>
    <cellStyle name="常规 124 2 2 2 4 2 3 3 2" xfId="14893"/>
    <cellStyle name="常规 124 2 2 2 4 2 3 4" xfId="14894"/>
    <cellStyle name="常规 124 2 4 6 2 2 3" xfId="14895"/>
    <cellStyle name="常规 124 2 2 2 4 2 4 3" xfId="14896"/>
    <cellStyle name="常规 124 2 2 2 4 3" xfId="14897"/>
    <cellStyle name="常规 124 2 2 2 4 4" xfId="14898"/>
    <cellStyle name="常规 124 2 3 2 2 2 10 2 2 2" xfId="14899"/>
    <cellStyle name="常规 124 2 2 2 4 5" xfId="14900"/>
    <cellStyle name="常规 124 2 2 2 4 6" xfId="14901"/>
    <cellStyle name="常规 124 2 2 2 4 6 2 10" xfId="14902"/>
    <cellStyle name="常规 124 2 2 2 4 6 2 13" xfId="14903"/>
    <cellStyle name="常规 41 11 4 2" xfId="14904"/>
    <cellStyle name="常规 40 6 5 2 2 2" xfId="14905"/>
    <cellStyle name="常规 36 11 4 2" xfId="14906"/>
    <cellStyle name="常规 124 2 2 2 4 6 2 14" xfId="14907"/>
    <cellStyle name="常规 40 6 5 2 2 3" xfId="14908"/>
    <cellStyle name="常规 33 19 4 2" xfId="14909"/>
    <cellStyle name="常规 124 2 2 2 4 6 2 15" xfId="14910"/>
    <cellStyle name="常规 124 2 2 2 4 6 2 20" xfId="14911"/>
    <cellStyle name="常规 40 6 5 2 2 4" xfId="14912"/>
    <cellStyle name="常规 124 2 2 2 4 6 2 16" xfId="14913"/>
    <cellStyle name="常规 124 2 2 2 4 6 2 21" xfId="14914"/>
    <cellStyle name="常规 40 6 5 2 2 5" xfId="14915"/>
    <cellStyle name="常规 124 2 2 2 4 6 2 17" xfId="14916"/>
    <cellStyle name="常规 124 2 2 2 4 6 2 22" xfId="14917"/>
    <cellStyle name="常规 40 6 5 2 2 6" xfId="14918"/>
    <cellStyle name="常规 124 2 2 2 4 6 2 18" xfId="14919"/>
    <cellStyle name="常规 124 2 2 2 4 6 2 23" xfId="14920"/>
    <cellStyle name="常规 40 6 5 2 2 7" xfId="14921"/>
    <cellStyle name="常规 124 2 2 2 4 6 2 19" xfId="14922"/>
    <cellStyle name="常规 124 2 2 2 4 6 2 24" xfId="14923"/>
    <cellStyle name="常规 40 6 5 2 2 8" xfId="14924"/>
    <cellStyle name="常规 124 2 2 2 4 6 2 2 11" xfId="14925"/>
    <cellStyle name="常规 124 2 2 2 4 6 2 2 12" xfId="14926"/>
    <cellStyle name="常规 43 25 2 2" xfId="14927"/>
    <cellStyle name="常规 38 25 2 2" xfId="14928"/>
    <cellStyle name="常规 124 2 2 2 4 6 2 2 13" xfId="14929"/>
    <cellStyle name="常规 124 2 2 2 4 6 2 2 15" xfId="14930"/>
    <cellStyle name="常规 124 2 2 2 4 6 2 2 20" xfId="14931"/>
    <cellStyle name="常规 124 2 2 2 4 6 2 2 16" xfId="14932"/>
    <cellStyle name="常规 124 2 2 2 4 6 2 2 21" xfId="14933"/>
    <cellStyle name="常规 124 2 2 2 4 6 2 2 17" xfId="14934"/>
    <cellStyle name="常规 124 2 2 2 4 6 2 2 22" xfId="14935"/>
    <cellStyle name="常规 124 2 2 2 4 6 2 2 18" xfId="14936"/>
    <cellStyle name="常规 124 2 2 2 4 6 2 2 23" xfId="14937"/>
    <cellStyle name="常规 124 2 2 2 4 6 2 2 19" xfId="14938"/>
    <cellStyle name="常规 124 2 2 2 4 6 2 2 24" xfId="14939"/>
    <cellStyle name="常规 124 2 2 2 4 6 2 2 25" xfId="14940"/>
    <cellStyle name="常规 124 2 2 2 4 6 2 2 26" xfId="14941"/>
    <cellStyle name="常规 124 2 2 2 4 6 2 2 27" xfId="14942"/>
    <cellStyle name="常规 124 2 2 2 4 6 2 2 28" xfId="14943"/>
    <cellStyle name="常规 124 2 2 2 4 6 2 2 29" xfId="14944"/>
    <cellStyle name="常规 124 2 2 2 4 6 2 2 4" xfId="14945"/>
    <cellStyle name="常规 124 32 2 2 25" xfId="14946"/>
    <cellStyle name="常规 124 2 2 2 4 6 2 2 5" xfId="14947"/>
    <cellStyle name="常规 124 32 2 2 26" xfId="14948"/>
    <cellStyle name="常规 124 2 2 2 4 6 2 2 6" xfId="14949"/>
    <cellStyle name="常规 124 32 2 2 27" xfId="14950"/>
    <cellStyle name="常规 124 2 2 2 4 6 2 2 7" xfId="14951"/>
    <cellStyle name="常规 124 32 2 2 28" xfId="14952"/>
    <cellStyle name="常规 124 2 2 2 4 6 2 2 8" xfId="14953"/>
    <cellStyle name="常规 124 32 2 2 29" xfId="14954"/>
    <cellStyle name="常规 124 2 2 2 4 6 2 2 9" xfId="14955"/>
    <cellStyle name="常规 124 2 2 2 4 6 2 25" xfId="14956"/>
    <cellStyle name="常规 127 15 6 2" xfId="14957"/>
    <cellStyle name="常规 127 20 6 2" xfId="14958"/>
    <cellStyle name="常规 40 6 5 2 2 9" xfId="14959"/>
    <cellStyle name="常规 124 2 2 2 4 6 2 26" xfId="14960"/>
    <cellStyle name="常规 124 2 2 2 4 6 2 27" xfId="14961"/>
    <cellStyle name="常规 124 2 2 2 4 6 2 28" xfId="14962"/>
    <cellStyle name="常规 124 2 2 2 4 6 2 29" xfId="14963"/>
    <cellStyle name="常规 124 2 2 2 4 6 2 3" xfId="14964"/>
    <cellStyle name="常规 124 2 2 2 4 6 2 4" xfId="14965"/>
    <cellStyle name="常规 124 2 2 2 4 6 2 8" xfId="14966"/>
    <cellStyle name="常规 16 15 5 3" xfId="14967"/>
    <cellStyle name="常规 16 20 5 3" xfId="14968"/>
    <cellStyle name="常规 124 2 2 2 4 6 2 9" xfId="14969"/>
    <cellStyle name="常规 124 2 2 2 4 7" xfId="14970"/>
    <cellStyle name="常规 14 148 2" xfId="14971"/>
    <cellStyle name="常规 14 5 8 2" xfId="14972"/>
    <cellStyle name="常规 124 2 2 2 4 7 2" xfId="14973"/>
    <cellStyle name="常规 124 2 3 3 2 10 5 25" xfId="14974"/>
    <cellStyle name="常规 19 182 4 14" xfId="14975"/>
    <cellStyle name="常规 124 2 2 2 4 7 2 2" xfId="14976"/>
    <cellStyle name="常规 3 188 2 6 3 5" xfId="14977"/>
    <cellStyle name="常规 124 2 2 2 4 7 3" xfId="14978"/>
    <cellStyle name="常规 124 2 3 3 2 10 5 26" xfId="14979"/>
    <cellStyle name="常规 19 182 4 15" xfId="14980"/>
    <cellStyle name="常规 19 182 4 20" xfId="14981"/>
    <cellStyle name="常规 3 190 2 4 2 2" xfId="14982"/>
    <cellStyle name="常规 124 2 2 2 4 8" xfId="14983"/>
    <cellStyle name="常规 124 2 2 2 4 8 2" xfId="14984"/>
    <cellStyle name="常规 39 16 3 2 16" xfId="14985"/>
    <cellStyle name="常规 39 16 3 2 21" xfId="14986"/>
    <cellStyle name="常规 124 2 2 2 4 8 3" xfId="14987"/>
    <cellStyle name="常规 3 190 2 4 3 2" xfId="14988"/>
    <cellStyle name="常规 39 16 3 2 17" xfId="14989"/>
    <cellStyle name="常规 39 16 3 2 22" xfId="14990"/>
    <cellStyle name="常规 124 2 2 2 4 9" xfId="14991"/>
    <cellStyle name="常规 124 2 2 2 4 9 2" xfId="14992"/>
    <cellStyle name="常规 3 188 2 6" xfId="14993"/>
    <cellStyle name="常规 124 2 2 2 4 9 2 2" xfId="14994"/>
    <cellStyle name="常规 3 188 2 6 2" xfId="14995"/>
    <cellStyle name="常规 124 2 2 2 4 9 3" xfId="14996"/>
    <cellStyle name="常规 3 188 2 7" xfId="14997"/>
    <cellStyle name="常规 3 190 2 4 4 2" xfId="14998"/>
    <cellStyle name="常规 124 2 2 2 5 2" xfId="14999"/>
    <cellStyle name="常规 124 2 2 2 5 3" xfId="15000"/>
    <cellStyle name="常规 124 2 2 2 5 4" xfId="15001"/>
    <cellStyle name="常规 124 2 2 2 5 5" xfId="15002"/>
    <cellStyle name="常规 124 2 2 2 6 2" xfId="15003"/>
    <cellStyle name="常规 124 2 2 2 6 3" xfId="15004"/>
    <cellStyle name="常规 124 2 2 2 6 4" xfId="15005"/>
    <cellStyle name="常规 124 2 2 2 6 5" xfId="15006"/>
    <cellStyle name="常规 124 2 2 2 6 6" xfId="15007"/>
    <cellStyle name="常规 124 2 3 3 5 4 3" xfId="15008"/>
    <cellStyle name="常规 124 2 2 3 10" xfId="15009"/>
    <cellStyle name="常规 3 189 3 2 10 5 2 10" xfId="15010"/>
    <cellStyle name="常规 124 2 2 3 10 2" xfId="15011"/>
    <cellStyle name="常规 15 160 4" xfId="15012"/>
    <cellStyle name="常规 17 20 4 3" xfId="15013"/>
    <cellStyle name="常规 124 2 2 3 11" xfId="15014"/>
    <cellStyle name="常规 3 189 3 2 10 5 2 11" xfId="15015"/>
    <cellStyle name="常规 124 2 2 3 12" xfId="15016"/>
    <cellStyle name="常规 3 189 3 2 10 5 2 12" xfId="15017"/>
    <cellStyle name="常规 124 2 2 3 12 2" xfId="15018"/>
    <cellStyle name="常规 15 157 4" xfId="15019"/>
    <cellStyle name="常规 15 162 4" xfId="15020"/>
    <cellStyle name="常规 124 2 2 3 12 2 2" xfId="15021"/>
    <cellStyle name="常规 15 157 4 2" xfId="15022"/>
    <cellStyle name="常规 15 162 4 2" xfId="15023"/>
    <cellStyle name="常规 124 2 2 3 12 2 3" xfId="15024"/>
    <cellStyle name="常规 124 2 2 3 12 3 2" xfId="15025"/>
    <cellStyle name="常规 124 2 2 3 12 4" xfId="15026"/>
    <cellStyle name="常规 124 2 2 3 12 4 2" xfId="15027"/>
    <cellStyle name="常规 19 182 4 28" xfId="15028"/>
    <cellStyle name="常规 124 2 2 3 12 5" xfId="15029"/>
    <cellStyle name="常规 124 2 2 3 13" xfId="15030"/>
    <cellStyle name="常规 3 189 3 2 10 5 2 13" xfId="15031"/>
    <cellStyle name="常规 124 2 2 3 13 2" xfId="15032"/>
    <cellStyle name="常规 15 158 4" xfId="15033"/>
    <cellStyle name="常规 124 2 2 3 13 2 2" xfId="15034"/>
    <cellStyle name="常规 15 158 4 2" xfId="15035"/>
    <cellStyle name="常规 124 2 2 3 14" xfId="15036"/>
    <cellStyle name="常规 3 189 3 2 10 5 2 14" xfId="15037"/>
    <cellStyle name="常规 124 2 2 3 14 2" xfId="15038"/>
    <cellStyle name="常规 15 159 4" xfId="15039"/>
    <cellStyle name="常规 124 2 2 3 15" xfId="15040"/>
    <cellStyle name="常规 3 189 3 2 10 5 2 15" xfId="15041"/>
    <cellStyle name="常规 3 189 3 2 10 5 2 20" xfId="15042"/>
    <cellStyle name="常规 124 2 2 3 16" xfId="15043"/>
    <cellStyle name="常规 3 189 3 2 10 5 2 16" xfId="15044"/>
    <cellStyle name="常规 3 189 3 2 10 5 2 21" xfId="15045"/>
    <cellStyle name="常规 124 2 2 3 2 10" xfId="15046"/>
    <cellStyle name="常规 124 2 2 3 2 10 2" xfId="15047"/>
    <cellStyle name="常规 124 2 2 3 2 10 2 2" xfId="15048"/>
    <cellStyle name="常规 15 2 10 8" xfId="15049"/>
    <cellStyle name="常规 124 2 2 3 2 10 2 3" xfId="15050"/>
    <cellStyle name="常规 124 2 2 3 2 10 3" xfId="15051"/>
    <cellStyle name="常规 124 2 5 2 2 5 3 4 2" xfId="15052"/>
    <cellStyle name="常规 124 2 2 3 2 10 4" xfId="15053"/>
    <cellStyle name="常规 124 2 2 3 2 10 5" xfId="15054"/>
    <cellStyle name="常规 124 2 5 3 12 4 2" xfId="15055"/>
    <cellStyle name="常规 124 2 4 2 2 12 2 2 2" xfId="15056"/>
    <cellStyle name="常规 124 2 2 3 2 10 5 18" xfId="15057"/>
    <cellStyle name="常规 124 2 2 3 2 10 5 23" xfId="15058"/>
    <cellStyle name="常规 2 225 2 4 10 5 2 15" xfId="15059"/>
    <cellStyle name="常规 2 225 2 4 10 5 2 20" xfId="15060"/>
    <cellStyle name="常规 124 2 2 3 2 10 5 2 11" xfId="15061"/>
    <cellStyle name="常规 2 225 2 14" xfId="15062"/>
    <cellStyle name="常规 124 2 2 3 2 10 5 2 12" xfId="15063"/>
    <cellStyle name="常规 2 225 2 15" xfId="15064"/>
    <cellStyle name="常规 124 2 2 3 2 10 5 2 13" xfId="15065"/>
    <cellStyle name="常规 2 225 2 16" xfId="15066"/>
    <cellStyle name="常规 124 2 2 3 2 10 5 2 14" xfId="15067"/>
    <cellStyle name="常规 124 2 2 3 2 10 5 2 15" xfId="15068"/>
    <cellStyle name="常规 124 2 2 3 2 10 5 2 20" xfId="15069"/>
    <cellStyle name="常规 124 2 2 3 2 10 5 2 16" xfId="15070"/>
    <cellStyle name="常规 124 2 2 3 2 10 5 2 21" xfId="15071"/>
    <cellStyle name="常规 3 2 2 2 2 2 2 15 2" xfId="15072"/>
    <cellStyle name="常规 124 2 2 3 2 10 5 2 19" xfId="15073"/>
    <cellStyle name="常规 124 2 2 3 2 10 5 2 24" xfId="15074"/>
    <cellStyle name="常规 124 2 2 3 2 10 5 2 27" xfId="15075"/>
    <cellStyle name="常规 124 2 2 3 2 10 5 2 28" xfId="15076"/>
    <cellStyle name="常规 124 2 2 3 2 10 5 2 29" xfId="15077"/>
    <cellStyle name="常规 124 2 2 3 2 10 5 2 4" xfId="15078"/>
    <cellStyle name="常规 16 12 8 2" xfId="15079"/>
    <cellStyle name="常规 124 2 2 3 2 10 5 2 5" xfId="15080"/>
    <cellStyle name="常规 124 2 2 3 2 10 5 2 6" xfId="15081"/>
    <cellStyle name="常规 124 2 2 3 2 10 5 2 7" xfId="15082"/>
    <cellStyle name="常规 124 2 2 3 2 10 5 2 8" xfId="15083"/>
    <cellStyle name="常规 17 99 2" xfId="15084"/>
    <cellStyle name="常规 124 2 2 3 2 10 5 2 9" xfId="15085"/>
    <cellStyle name="常规 124 2 2 3 2 10 5 26" xfId="15086"/>
    <cellStyle name="常规 2 225 2 4 10 5 2 18" xfId="15087"/>
    <cellStyle name="常规 2 225 2 4 10 5 2 23" xfId="15088"/>
    <cellStyle name="常规 3 2 2 2 4 10 2 2" xfId="15089"/>
    <cellStyle name="常规 124 2 3 2 4 5 3" xfId="15090"/>
    <cellStyle name="常规 127 16 3 2 8" xfId="15091"/>
    <cellStyle name="常规 124 2 2 3 2 10 5 27" xfId="15092"/>
    <cellStyle name="常规 2 225 2 4 10 5 2 19" xfId="15093"/>
    <cellStyle name="常规 2 225 2 4 10 5 2 24" xfId="15094"/>
    <cellStyle name="常规 124 2 2 3 2 10 5 28" xfId="15095"/>
    <cellStyle name="常规 2 225 2 4 10 5 2 25" xfId="15096"/>
    <cellStyle name="常规 124 2 2 3 2 10 5 29" xfId="15097"/>
    <cellStyle name="常规 124 2 3 3 2 11 2" xfId="15098"/>
    <cellStyle name="常规 2 225 2 4 10 5 2 26" xfId="15099"/>
    <cellStyle name="常规 124 2 2 3 2 10 5 5" xfId="15100"/>
    <cellStyle name="常规 2 10" xfId="15101"/>
    <cellStyle name="常规 15 128 2" xfId="15102"/>
    <cellStyle name="常规 15 133 2" xfId="15103"/>
    <cellStyle name="常规 124 2 2 3 2 10 5 6" xfId="15104"/>
    <cellStyle name="常规 2 11" xfId="15105"/>
    <cellStyle name="常规 124 2 2 3 2 10 5 7" xfId="15106"/>
    <cellStyle name="常规 124 2 5 4 5 2" xfId="15107"/>
    <cellStyle name="常规 2 12" xfId="15108"/>
    <cellStyle name="常规 124 2 2 3 2 10 5 8" xfId="15109"/>
    <cellStyle name="常规 2 13" xfId="15110"/>
    <cellStyle name="常规 124 2 2 3 2 10 5 9" xfId="15111"/>
    <cellStyle name="常规 2 14" xfId="15112"/>
    <cellStyle name="常规 124 2 2 3 2 10 6" xfId="15113"/>
    <cellStyle name="常规 124 2 4 2 2 12 2 2 3" xfId="15114"/>
    <cellStyle name="常规 124 2 2 3 2 11" xfId="15115"/>
    <cellStyle name="常规 124 2 2 3 2 11 2" xfId="15116"/>
    <cellStyle name="常规 2 225 2 4 2 5" xfId="15117"/>
    <cellStyle name="常规 31 21 3 2 13" xfId="15118"/>
    <cellStyle name="常规 124 2 2 3 2 11 2 2" xfId="15119"/>
    <cellStyle name="常规 32 18 8" xfId="15120"/>
    <cellStyle name="常规 32 23 8" xfId="15121"/>
    <cellStyle name="常规 6 97" xfId="15122"/>
    <cellStyle name="常规 29 7" xfId="15123"/>
    <cellStyle name="常规 34 7" xfId="15124"/>
    <cellStyle name="常规 124 2 2 3 2 12" xfId="15125"/>
    <cellStyle name="常规 124 2 2 3 2 13" xfId="15126"/>
    <cellStyle name="常规 124 2 2 3 2 13 2" xfId="15127"/>
    <cellStyle name="常规 124 2 2 6 2 2 2 12" xfId="15128"/>
    <cellStyle name="常规 124 2 2 3 2 14" xfId="15129"/>
    <cellStyle name="常规 124 2 2 3 2 2 2" xfId="15130"/>
    <cellStyle name="常规 124 2 6 6 7" xfId="15131"/>
    <cellStyle name="常规 124 2 2 3 2 2 2 2" xfId="15132"/>
    <cellStyle name="常规 124 2 2 3 2 2 2 2 2 12" xfId="15133"/>
    <cellStyle name="常规 42 3 6" xfId="15134"/>
    <cellStyle name="常规 37 3 6" xfId="15135"/>
    <cellStyle name="常规 124 2 2 3 2 2 2 2 2 13" xfId="15136"/>
    <cellStyle name="常规 124 2 3 2 2 2 2 2 2" xfId="15137"/>
    <cellStyle name="常规 42 3 7" xfId="15138"/>
    <cellStyle name="常规 37 3 7" xfId="15139"/>
    <cellStyle name="常规 124 2 2 3 2 2 2 2 2 14" xfId="15140"/>
    <cellStyle name="常规 42 3 8" xfId="15141"/>
    <cellStyle name="常规 37 3 8" xfId="15142"/>
    <cellStyle name="常规 126 17 6 2" xfId="15143"/>
    <cellStyle name="常规 124 2 2 3 2 2 2 2 2 15" xfId="15144"/>
    <cellStyle name="常规 124 2 2 3 2 2 2 2 2 20" xfId="15145"/>
    <cellStyle name="常规 124 2 2 3 2 2 2 2 2 16" xfId="15146"/>
    <cellStyle name="常规 124 2 2 3 2 2 2 2 2 21" xfId="15147"/>
    <cellStyle name="常规 13 126 2" xfId="15148"/>
    <cellStyle name="常规 13 131 2" xfId="15149"/>
    <cellStyle name="常规 124 2 2 3 2 2 2 2 2 17" xfId="15150"/>
    <cellStyle name="常规 124 2 2 3 2 2 2 2 2 22" xfId="15151"/>
    <cellStyle name="常规 124 2 2 3 2 2 2 2 2 18" xfId="15152"/>
    <cellStyle name="常规 124 2 2 3 2 2 2 2 2 23" xfId="15153"/>
    <cellStyle name="常规 124 2 3 4 3 2" xfId="15154"/>
    <cellStyle name="常规 124 2 2 3 2 2 2 2 2 19" xfId="15155"/>
    <cellStyle name="常规 124 2 2 3 2 2 2 2 2 24" xfId="15156"/>
    <cellStyle name="常规 124 2 2 3 2 2 2 2 2 27" xfId="15157"/>
    <cellStyle name="常规 124 2 2 3 2 2 2 2 2 28" xfId="15158"/>
    <cellStyle name="常规 20 7 7 2" xfId="15159"/>
    <cellStyle name="常规 124 2 2 3 2 2 2 2 2 29" xfId="15160"/>
    <cellStyle name="常规 20 7 7 3" xfId="15161"/>
    <cellStyle name="常规 124 2 2 3 2 2 2 2 2 7" xfId="15162"/>
    <cellStyle name="常规 124 2 2 3 2 2 2 2 2 8" xfId="15163"/>
    <cellStyle name="常规 124 2 2 3 2 2 2 2 2 9" xfId="15164"/>
    <cellStyle name="常规 124 2 3 3 5 3 2" xfId="15165"/>
    <cellStyle name="常规 14 27 3" xfId="15166"/>
    <cellStyle name="常规 124 2 2 3 2 2 2 2 25" xfId="15167"/>
    <cellStyle name="常规 124 2 2 3 2 2 2 2 26" xfId="15168"/>
    <cellStyle name="常规 124 2 3 3 2 3 2" xfId="15169"/>
    <cellStyle name="常规 124 2 2 3 2 2 2 2 27" xfId="15170"/>
    <cellStyle name="常规 124 2 3 3 2 3 3" xfId="15171"/>
    <cellStyle name="常规 124 2 2 3 2 2 2 2 28" xfId="15172"/>
    <cellStyle name="常规 124 2 2 3 2 2 2 2 29" xfId="15173"/>
    <cellStyle name="常规 124 2 2 3 2 2 2 3" xfId="15174"/>
    <cellStyle name="常规 124 2 2 3 2 2 3" xfId="15175"/>
    <cellStyle name="常规 124 2 2 3 2 2 3 2" xfId="15176"/>
    <cellStyle name="常规 4 2 6 2 10 4" xfId="15177"/>
    <cellStyle name="常规 124 2 2 3 2 2 3 2 2" xfId="15178"/>
    <cellStyle name="常规 124 2 2 3 2 2 3 2 2 2" xfId="15179"/>
    <cellStyle name="常规 124 2 2 3 2 2 3 3" xfId="15180"/>
    <cellStyle name="常规 124 2 5 4 2 2 2" xfId="15181"/>
    <cellStyle name="常规 124 2 2 3 2 2 3 4" xfId="15182"/>
    <cellStyle name="常规 124 2 2 3 2 2 3 4 2" xfId="15183"/>
    <cellStyle name="常规 14 4 3 3" xfId="15184"/>
    <cellStyle name="常规 124 2 2 3 2 2 3 5" xfId="15185"/>
    <cellStyle name="常规 124 2 2 3 2 2 4" xfId="15186"/>
    <cellStyle name="常规 124 2 2 3 2 2 4 2" xfId="15187"/>
    <cellStyle name="常规 124 2 2 3 2 2 4 3" xfId="15188"/>
    <cellStyle name="常规 124 2 5 4 2 3 2" xfId="15189"/>
    <cellStyle name="常规 124 2 2 3 2 2 5" xfId="15190"/>
    <cellStyle name="常规 124 2 2 3 2 2 5 2" xfId="15191"/>
    <cellStyle name="常规 124 2 2 3 2 2 6" xfId="15192"/>
    <cellStyle name="常规 124 2 2 3 2 2 6 2" xfId="15193"/>
    <cellStyle name="常规 124 2 2 3 2 3" xfId="15194"/>
    <cellStyle name="常规 124 2 2 3 2 3 2" xfId="15195"/>
    <cellStyle name="常规 124 2 2 3 2 3 2 2" xfId="15196"/>
    <cellStyle name="常规 124 2 2 3 2 3 3" xfId="15197"/>
    <cellStyle name="常规 124 2 2 3 2 4" xfId="15198"/>
    <cellStyle name="常规 124 2 2 3 2 4 2" xfId="15199"/>
    <cellStyle name="常规 124 2 2 3 2 5" xfId="15200"/>
    <cellStyle name="常规 3 2" xfId="15201"/>
    <cellStyle name="常规 124 2 2 3 2 5 2" xfId="15202"/>
    <cellStyle name="常规 3 2 2" xfId="15203"/>
    <cellStyle name="常规 124 2 2 3 2 5 2 2" xfId="15204"/>
    <cellStyle name="常规 3 2 2 2" xfId="15205"/>
    <cellStyle name="常规 124 2 2 3 2 5 2 3" xfId="15206"/>
    <cellStyle name="常规 3 2 2 3" xfId="15207"/>
    <cellStyle name="常规 124 2 2 3 2 6" xfId="15208"/>
    <cellStyle name="常规 3 3" xfId="15209"/>
    <cellStyle name="常规 124 2 2 3 2 6 2" xfId="15210"/>
    <cellStyle name="常规 3 3 2" xfId="15211"/>
    <cellStyle name="常规 124 2 2 3 2 6 2 2" xfId="15212"/>
    <cellStyle name="常规 3 3 2 2" xfId="15213"/>
    <cellStyle name="常规 124 2 2 3 2 6 3" xfId="15214"/>
    <cellStyle name="常规 3 3 3" xfId="15215"/>
    <cellStyle name="常规 124 2 2 3 2 7" xfId="15216"/>
    <cellStyle name="常规 14 6 6 2" xfId="15217"/>
    <cellStyle name="常规 3 4" xfId="15218"/>
    <cellStyle name="常规 124 2 2 3 2 7 2" xfId="15219"/>
    <cellStyle name="常规 3 4 2" xfId="15220"/>
    <cellStyle name="常规 124 2 2 3 2 7 2 2" xfId="15221"/>
    <cellStyle name="常规 3 4 2 2" xfId="15222"/>
    <cellStyle name="常规 124 2 2 3 2 7 3" xfId="15223"/>
    <cellStyle name="常规 3 190 3 2 2 2" xfId="15224"/>
    <cellStyle name="常规 3 4 3" xfId="15225"/>
    <cellStyle name="常规 124 2 2 3 2 8" xfId="15226"/>
    <cellStyle name="常规 3 5" xfId="15227"/>
    <cellStyle name="常规 124 2 2 3 2 8 2 2" xfId="15228"/>
    <cellStyle name="常规 3 5 2 2" xfId="15229"/>
    <cellStyle name="常规 124 2 2 3 2 9" xfId="15230"/>
    <cellStyle name="常规 3 6" xfId="15231"/>
    <cellStyle name="常规 124 2 2 3 2 9 2" xfId="15232"/>
    <cellStyle name="常规 3 187" xfId="15233"/>
    <cellStyle name="常规 3 192" xfId="15234"/>
    <cellStyle name="常规 3 6 2" xfId="15235"/>
    <cellStyle name="常规 124 2 2 3 2 9 2 2" xfId="15236"/>
    <cellStyle name="常规 3 192 2" xfId="15237"/>
    <cellStyle name="常规 3 6 2 2" xfId="15238"/>
    <cellStyle name="常规 124 2 2 3 2 9 3" xfId="15239"/>
    <cellStyle name="常规 3 190 3 2 4 2" xfId="15240"/>
    <cellStyle name="常规 3 188" xfId="15241"/>
    <cellStyle name="常规 3 193" xfId="15242"/>
    <cellStyle name="常规 3 6 3" xfId="15243"/>
    <cellStyle name="常规 124 2 2 3 3 2" xfId="15244"/>
    <cellStyle name="常规 124 2 2 3 3 3" xfId="15245"/>
    <cellStyle name="常规 124 2 2 3 3 3 2" xfId="15246"/>
    <cellStyle name="常规 124 2 2 3 3 4" xfId="15247"/>
    <cellStyle name="常规 124 2 2 3 4 2" xfId="15248"/>
    <cellStyle name="常规 129" xfId="15249"/>
    <cellStyle name="常规 134" xfId="15250"/>
    <cellStyle name="常规 124 2 2 3 4 2 2" xfId="15251"/>
    <cellStyle name="常规 129 2" xfId="15252"/>
    <cellStyle name="常规 134 2" xfId="15253"/>
    <cellStyle name="常规 16 87" xfId="15254"/>
    <cellStyle name="常规 16 92" xfId="15255"/>
    <cellStyle name="常规 21 87" xfId="15256"/>
    <cellStyle name="常规 21 92" xfId="15257"/>
    <cellStyle name="常规 124 2 2 3 4 3" xfId="15258"/>
    <cellStyle name="常规 135" xfId="15259"/>
    <cellStyle name="常规 124 2 2 3 4 3 2" xfId="15260"/>
    <cellStyle name="常规 124 2 2 3 4 4" xfId="15261"/>
    <cellStyle name="常规 136" xfId="15262"/>
    <cellStyle name="常规 124 2 2 3 4 4 2" xfId="15263"/>
    <cellStyle name="常规 37 23 2 2 2 16" xfId="15264"/>
    <cellStyle name="常规 37 23 2 2 2 21" xfId="15265"/>
    <cellStyle name="常规 124 2 2 3 4 5" xfId="15266"/>
    <cellStyle name="常规 124 2 2 3 5 2" xfId="15267"/>
    <cellStyle name="常规 124 2 2 3 5 2 2" xfId="15268"/>
    <cellStyle name="常规 126 12 3" xfId="15269"/>
    <cellStyle name="常规 31 87" xfId="15270"/>
    <cellStyle name="常规 31 92" xfId="15271"/>
    <cellStyle name="常规 124 2 2 3 5 3" xfId="15272"/>
    <cellStyle name="常规 126 13 3" xfId="15273"/>
    <cellStyle name="常规 124 2 2 3 5 3 2" xfId="15274"/>
    <cellStyle name="常规 3 189 2 4 6 2 14" xfId="15275"/>
    <cellStyle name="常规 124 2 2 3 5 3 2 2" xfId="15276"/>
    <cellStyle name="常规 126 13 3 2" xfId="15277"/>
    <cellStyle name="常规 124 2 2 3 5 3 2 3" xfId="15278"/>
    <cellStyle name="常规 126 13 3 3" xfId="15279"/>
    <cellStyle name="常规 126 13 4" xfId="15280"/>
    <cellStyle name="常规 124 2 2 3 5 3 3" xfId="15281"/>
    <cellStyle name="常规 3 189 2 4 6 2 15" xfId="15282"/>
    <cellStyle name="常规 3 189 2 4 6 2 20" xfId="15283"/>
    <cellStyle name="常规 124 2 2 3 5 3 3 2" xfId="15284"/>
    <cellStyle name="常规 126 13 4 2" xfId="15285"/>
    <cellStyle name="常规 88 10 6" xfId="15286"/>
    <cellStyle name="常规 126 13 5" xfId="15287"/>
    <cellStyle name="常规 124 2 2 3 5 3 4" xfId="15288"/>
    <cellStyle name="常规 3 189 2 4 6 2 16" xfId="15289"/>
    <cellStyle name="常规 3 189 2 4 6 2 21" xfId="15290"/>
    <cellStyle name="常规 124 2 2 3 5 3 4 2" xfId="15291"/>
    <cellStyle name="常规 126 13 5 2" xfId="15292"/>
    <cellStyle name="常规 88 11 6" xfId="15293"/>
    <cellStyle name="常规 28 2 8" xfId="15294"/>
    <cellStyle name="常规 33 2 8" xfId="15295"/>
    <cellStyle name="常规 126 13 6" xfId="15296"/>
    <cellStyle name="常规 124 2 2 3 5 3 5" xfId="15297"/>
    <cellStyle name="常规 3 189 2 4 6 2 17" xfId="15298"/>
    <cellStyle name="常规 3 189 2 4 6 2 22" xfId="15299"/>
    <cellStyle name="常规 124 2 2 3 5 3 5 2" xfId="15300"/>
    <cellStyle name="常规 88 12 6" xfId="15301"/>
    <cellStyle name="常规 33 3 8" xfId="15302"/>
    <cellStyle name="常规 126 13 7" xfId="15303"/>
    <cellStyle name="常规 124 2 2 3 5 3 6" xfId="15304"/>
    <cellStyle name="常规 3 189 2 4 6 2 18" xfId="15305"/>
    <cellStyle name="常规 3 189 2 4 6 2 23" xfId="15306"/>
    <cellStyle name="常规 124 2 2 3 5 4" xfId="15307"/>
    <cellStyle name="常规 124 2 2 3 5 4 2" xfId="15308"/>
    <cellStyle name="常规 126 14 3" xfId="15309"/>
    <cellStyle name="常规 124 2 2 3 5 4 2 2" xfId="15310"/>
    <cellStyle name="常规 126 14 3 2" xfId="15311"/>
    <cellStyle name="常规 124 2 2 3 5 4 3" xfId="15312"/>
    <cellStyle name="常规 126 14 4" xfId="15313"/>
    <cellStyle name="常规 124 2 2 3 5 5" xfId="15314"/>
    <cellStyle name="常规 124 2 2 3 5 6" xfId="15315"/>
    <cellStyle name="常规 124 2 2 3 6 2" xfId="15316"/>
    <cellStyle name="常规 124 2 2 3 9 2" xfId="15317"/>
    <cellStyle name="常规 124 2 2 4 10 2 2" xfId="15318"/>
    <cellStyle name="常规 124 2 2 4 10 4 2" xfId="15319"/>
    <cellStyle name="常规 124 2 2 4 10 5" xfId="15320"/>
    <cellStyle name="常规 124 2 2 4 2" xfId="15321"/>
    <cellStyle name="常规 124 2 2 4 2 2 2" xfId="15322"/>
    <cellStyle name="常规 124 2 2 4 2 3" xfId="15323"/>
    <cellStyle name="常规 2 2 13" xfId="15324"/>
    <cellStyle name="常规 124 2 2 4 2 3 2" xfId="15325"/>
    <cellStyle name="常规 124 2 2 4 2 3 3" xfId="15326"/>
    <cellStyle name="常规 124 2 2 4 2 3 4" xfId="15327"/>
    <cellStyle name="常规 124 2 2 4 2 3 5" xfId="15328"/>
    <cellStyle name="常规 124 2 2 4 2 4" xfId="15329"/>
    <cellStyle name="常规 2 2 14" xfId="15330"/>
    <cellStyle name="常规 124 2 2 4 2 4 2 2" xfId="15331"/>
    <cellStyle name="常规 38 179 4 27" xfId="15332"/>
    <cellStyle name="常规 124 2 2 4 2 5 2" xfId="15333"/>
    <cellStyle name="常规 3 188 6 3 3" xfId="15334"/>
    <cellStyle name="常规 127 9 2 2 10" xfId="15335"/>
    <cellStyle name="常规 124 2 2 4 2 6" xfId="15336"/>
    <cellStyle name="常规 2 2 16" xfId="15337"/>
    <cellStyle name="常规 2 2 21" xfId="15338"/>
    <cellStyle name="常规 124 2 2 4 3 2" xfId="15339"/>
    <cellStyle name="常规 31 14 5 2 2 28" xfId="15340"/>
    <cellStyle name="常规 124 2 2 4 4" xfId="15341"/>
    <cellStyle name="常规 124 2 2 4 4 2" xfId="15342"/>
    <cellStyle name="常规 124 2 2 4 5" xfId="15343"/>
    <cellStyle name="常规 124 2 2 4 6" xfId="15344"/>
    <cellStyle name="常规 25 17 4 2" xfId="15345"/>
    <cellStyle name="常规 25 22 4 2" xfId="15346"/>
    <cellStyle name="常规 124 2 2 4 6 2" xfId="15347"/>
    <cellStyle name="常规 126 20 2 2 13" xfId="15348"/>
    <cellStyle name="常规 124 2 2 4 7" xfId="15349"/>
    <cellStyle name="常规 124 2 2 4 7 2" xfId="15350"/>
    <cellStyle name="常规 124 2 2 4 9 2" xfId="15351"/>
    <cellStyle name="常规 124 2 5 3 2 6 2 2 25" xfId="15352"/>
    <cellStyle name="常规 124 2 2 5" xfId="15353"/>
    <cellStyle name="常规 3 189 3 2 10 5 4" xfId="15354"/>
    <cellStyle name="常规 124 2 2 5 2" xfId="15355"/>
    <cellStyle name="常规 124 2 5 3 2 6 2 2 26" xfId="15356"/>
    <cellStyle name="常规 124 2 2 6" xfId="15357"/>
    <cellStyle name="常规 3 189 3 2 10 5 5" xfId="15358"/>
    <cellStyle name="常规 124 2 2 6 2 2 2" xfId="15359"/>
    <cellStyle name="常规 124 2 2 6 2 2 2 10" xfId="15360"/>
    <cellStyle name="常规 124 2 2 6 2 2 2 11" xfId="15361"/>
    <cellStyle name="常规 124 2 2 6 2 2 2 13" xfId="15362"/>
    <cellStyle name="常规 124 2 2 6 2 2 2 14" xfId="15363"/>
    <cellStyle name="常规 124 2 2 6 2 2 2 15" xfId="15364"/>
    <cellStyle name="常规 124 2 2 6 2 2 2 20" xfId="15365"/>
    <cellStyle name="常规 124 2 2 6 2 2 2 16" xfId="15366"/>
    <cellStyle name="常规 124 2 2 6 2 2 2 21" xfId="15367"/>
    <cellStyle name="常规 124 2 2 6 2 2 2 17" xfId="15368"/>
    <cellStyle name="常规 124 2 2 6 2 2 2 22" xfId="15369"/>
    <cellStyle name="常规 124 2 2 6 2 2 2 18" xfId="15370"/>
    <cellStyle name="常规 124 2 2 6 2 2 2 23" xfId="15371"/>
    <cellStyle name="常规 18 85 2" xfId="15372"/>
    <cellStyle name="常规 18 90 2" xfId="15373"/>
    <cellStyle name="常规 99 9 2" xfId="15374"/>
    <cellStyle name="常规 124 2 2 6 2 2 2 19" xfId="15375"/>
    <cellStyle name="常规 124 2 2 6 2 2 2 24" xfId="15376"/>
    <cellStyle name="常规 124 2 2 6 2 2 2 2" xfId="15377"/>
    <cellStyle name="常规 99 9 3" xfId="15378"/>
    <cellStyle name="常规 124 2 2 6 2 2 2 25" xfId="15379"/>
    <cellStyle name="常规 99 9 4" xfId="15380"/>
    <cellStyle name="常规 124 2 2 6 2 2 2 26" xfId="15381"/>
    <cellStyle name="常规 99 9 5" xfId="15382"/>
    <cellStyle name="常规 124 2 2 6 2 2 2 27" xfId="15383"/>
    <cellStyle name="常规 99 9 6" xfId="15384"/>
    <cellStyle name="常规 124 2 2 6 2 2 2 28" xfId="15385"/>
    <cellStyle name="常规 124 2 2 6 2 2 2 3" xfId="15386"/>
    <cellStyle name="常规 124 2 2 6 2 2 2 4" xfId="15387"/>
    <cellStyle name="常规 3 189 3 12 2 2" xfId="15388"/>
    <cellStyle name="常规 124 2 3 6 3 2 2 2" xfId="15389"/>
    <cellStyle name="常规 13 159" xfId="15390"/>
    <cellStyle name="常规 13 164" xfId="15391"/>
    <cellStyle name="常规 124 2 2 6 2 2 2 5" xfId="15392"/>
    <cellStyle name="常规 124 2 2 6 2 2 2 6" xfId="15393"/>
    <cellStyle name="常规 124 2 2 6 2 2 2 9" xfId="15394"/>
    <cellStyle name="常规 124 2 2 6 2 2 3" xfId="15395"/>
    <cellStyle name="常规 42 4 5 2" xfId="15396"/>
    <cellStyle name="常规 124 2 2 6 2 2 4" xfId="15397"/>
    <cellStyle name="常规 37 4 5 2" xfId="15398"/>
    <cellStyle name="常规 124 2 2 6 2 2 5" xfId="15399"/>
    <cellStyle name="常规 124 2 2 6 2 2 6" xfId="15400"/>
    <cellStyle name="常规 124 2 2 6 2 2 7" xfId="15401"/>
    <cellStyle name="常规 124 2 2 6 2 2 8" xfId="15402"/>
    <cellStyle name="常规 124 2 2 6 2 2 9" xfId="15403"/>
    <cellStyle name="常规 124 2 2 6 2 3" xfId="15404"/>
    <cellStyle name="常规 124 2 9 2 13 2" xfId="15405"/>
    <cellStyle name="常规 32 7 3 2 10" xfId="15406"/>
    <cellStyle name="常规 124 2 2 6 3 2" xfId="15407"/>
    <cellStyle name="常规 124 2 2 6 3 3" xfId="15408"/>
    <cellStyle name="常规 124 2 2 6 3 3 2" xfId="15409"/>
    <cellStyle name="常规 124 2 2 6 3 4 2" xfId="15410"/>
    <cellStyle name="常规 14 4 5 2 2 17" xfId="15411"/>
    <cellStyle name="常规 14 4 5 2 2 22" xfId="15412"/>
    <cellStyle name="常规 124 2 6 4 10 2 2 2" xfId="15413"/>
    <cellStyle name="常规 124 2 2 6 4" xfId="15414"/>
    <cellStyle name="常规 124 2 2 6 4 2" xfId="15415"/>
    <cellStyle name="常规 124 2 2 6 4 2 2" xfId="15416"/>
    <cellStyle name="常规 2 2 2 2 3 15" xfId="15417"/>
    <cellStyle name="常规 2 2 2 2 3 20" xfId="15418"/>
    <cellStyle name="常规 124 2 2 6 4 3" xfId="15419"/>
    <cellStyle name="常规 124 2 2 6 5" xfId="15420"/>
    <cellStyle name="常规 124 2 2 6 5 2" xfId="15421"/>
    <cellStyle name="常规 124 2 2 6 6 2" xfId="15422"/>
    <cellStyle name="常规 124 2 2 7 2" xfId="15423"/>
    <cellStyle name="常规 124 2 2 7 2 2" xfId="15424"/>
    <cellStyle name="常规 124 2 2 7 3" xfId="15425"/>
    <cellStyle name="常规 124 2 2 8 2" xfId="15426"/>
    <cellStyle name="常规 124 2 2 8 2 10" xfId="15427"/>
    <cellStyle name="常规 124 2 2 8 2 11" xfId="15428"/>
    <cellStyle name="常规 124 2 2 8 2 12" xfId="15429"/>
    <cellStyle name="常规 124 2 2 8 2 13" xfId="15430"/>
    <cellStyle name="常规 124 2 2 8 2 14" xfId="15431"/>
    <cellStyle name="常规 124 2 2 8 2 15" xfId="15432"/>
    <cellStyle name="常规 124 2 2 8 2 20" xfId="15433"/>
    <cellStyle name="常规 124 2 2 8 2 16" xfId="15434"/>
    <cellStyle name="常规 124 2 2 8 2 21" xfId="15435"/>
    <cellStyle name="常规 124 2 2 8 2 17" xfId="15436"/>
    <cellStyle name="常规 124 2 2 8 2 22" xfId="15437"/>
    <cellStyle name="常规 124 2 2 8 2 2 10" xfId="15438"/>
    <cellStyle name="常规 124 2 2 8 2 2 11" xfId="15439"/>
    <cellStyle name="常规 124 2 2 8 2 2 12" xfId="15440"/>
    <cellStyle name="常规 3 188 2 2 8 2" xfId="15441"/>
    <cellStyle name="常规 124 2 2 8 2 2 13" xfId="15442"/>
    <cellStyle name="常规 124 2 2 8 2 2 14" xfId="15443"/>
    <cellStyle name="常规 124 2 2 8 2 2 15" xfId="15444"/>
    <cellStyle name="常规 124 2 2 8 2 2 20" xfId="15445"/>
    <cellStyle name="常规 124 2 2 8 2 2 16" xfId="15446"/>
    <cellStyle name="常规 124 2 2 8 2 2 21" xfId="15447"/>
    <cellStyle name="常规 124 2 2 8 2 2 17" xfId="15448"/>
    <cellStyle name="常规 124 2 2 8 2 2 22" xfId="15449"/>
    <cellStyle name="常规 124 2 2 8 2 2 25" xfId="15450"/>
    <cellStyle name="常规 124 2 2 8 2 2 26" xfId="15451"/>
    <cellStyle name="常规 124 2 2 8 2 2 27" xfId="15452"/>
    <cellStyle name="常规 124 2 2 8 2 2 28" xfId="15453"/>
    <cellStyle name="常规 124 2 2 8 2 2 4" xfId="15454"/>
    <cellStyle name="常规 39 4 5 2" xfId="15455"/>
    <cellStyle name="常规 124 2 2 8 2 2 5" xfId="15456"/>
    <cellStyle name="常规 124 2 2 8 2 2 6" xfId="15457"/>
    <cellStyle name="常规 124 2 2 8 2 2 9" xfId="15458"/>
    <cellStyle name="常规 124 2 2 8 2 6" xfId="15459"/>
    <cellStyle name="常规 124 2 2 8 2 7" xfId="15460"/>
    <cellStyle name="常规 124 2 2 8 2 9" xfId="15461"/>
    <cellStyle name="常规 124 2 2 8 3" xfId="15462"/>
    <cellStyle name="常规 124 2 2 9 2" xfId="15463"/>
    <cellStyle name="常规 124 2 2 9 2 2" xfId="15464"/>
    <cellStyle name="常规 124 2 5 3 2 6 2 5" xfId="15465"/>
    <cellStyle name="常规 3 2 12" xfId="15466"/>
    <cellStyle name="常规 124 2 2 9 3" xfId="15467"/>
    <cellStyle name="常规 124 2 22 2" xfId="15468"/>
    <cellStyle name="常规 124 2 3 10" xfId="15469"/>
    <cellStyle name="常规 19 9 8 2" xfId="15470"/>
    <cellStyle name="常规 124 2 3 10 2" xfId="15471"/>
    <cellStyle name="常规 124 2 4 2 15" xfId="15472"/>
    <cellStyle name="常规 124 2 3 10 2 2" xfId="15473"/>
    <cellStyle name="常规 16 18 9" xfId="15474"/>
    <cellStyle name="常规 98 11 6" xfId="15475"/>
    <cellStyle name="常规 2 225 3 2 2 2 2 2 18" xfId="15476"/>
    <cellStyle name="常规 2 225 3 2 2 2 2 2 23" xfId="15477"/>
    <cellStyle name="常规 124 2 3 10 3" xfId="15478"/>
    <cellStyle name="常规 124 2 3 11" xfId="15479"/>
    <cellStyle name="常规 124 2 3 11 2" xfId="15480"/>
    <cellStyle name="常规 2 225 2 2 5 2 2 2 28" xfId="15481"/>
    <cellStyle name="常规 124 2 3 11 3" xfId="15482"/>
    <cellStyle name="常规 2 225 2 2 5 2 2 2 29" xfId="15483"/>
    <cellStyle name="常规 124 2 3 12 3" xfId="15484"/>
    <cellStyle name="常规 124 2 3 13" xfId="15485"/>
    <cellStyle name="常规 124 2 3 13 2" xfId="15486"/>
    <cellStyle name="常规 42 44" xfId="15487"/>
    <cellStyle name="常规 42 39" xfId="15488"/>
    <cellStyle name="常规 37 39" xfId="15489"/>
    <cellStyle name="常规 37 44" xfId="15490"/>
    <cellStyle name="常规 124 2 3 13 2 2" xfId="15491"/>
    <cellStyle name="常规 124 2 3 13 3" xfId="15492"/>
    <cellStyle name="常规 42 50" xfId="15493"/>
    <cellStyle name="常规 42 45" xfId="15494"/>
    <cellStyle name="常规 37 45" xfId="15495"/>
    <cellStyle name="常规 37 50" xfId="15496"/>
    <cellStyle name="常规 124 2 3 14" xfId="15497"/>
    <cellStyle name="常规 124 2 3 14 2" xfId="15498"/>
    <cellStyle name="常规 42 94" xfId="15499"/>
    <cellStyle name="常规 42 89" xfId="15500"/>
    <cellStyle name="常规 37 89" xfId="15501"/>
    <cellStyle name="常规 37 94" xfId="15502"/>
    <cellStyle name="常规 124 2 3 14 2 2" xfId="15503"/>
    <cellStyle name="常规 3 2 2 2 4 4" xfId="15504"/>
    <cellStyle name="常规 42 94 2" xfId="15505"/>
    <cellStyle name="常规 42 89 2" xfId="15506"/>
    <cellStyle name="常规 37 89 2" xfId="15507"/>
    <cellStyle name="常规 37 94 2" xfId="15508"/>
    <cellStyle name="常规 87 2 8" xfId="15509"/>
    <cellStyle name="常规 124 2 3 14 2 3" xfId="15510"/>
    <cellStyle name="常规 3 2 2 2 4 5" xfId="15511"/>
    <cellStyle name="常规 124 2 3 14 2 4" xfId="15512"/>
    <cellStyle name="常规 3 2 2 2 4 6" xfId="15513"/>
    <cellStyle name="常规 14 125 2" xfId="15514"/>
    <cellStyle name="常规 14 130 2" xfId="15515"/>
    <cellStyle name="常规 124 2 3 14 3" xfId="15516"/>
    <cellStyle name="常规 7 100" xfId="15517"/>
    <cellStyle name="常规 42 95" xfId="15518"/>
    <cellStyle name="常规 37 95" xfId="15519"/>
    <cellStyle name="常规 124 2 3 14 4" xfId="15520"/>
    <cellStyle name="常规 7 101" xfId="15521"/>
    <cellStyle name="常规 42 96" xfId="15522"/>
    <cellStyle name="常规 37 96" xfId="15523"/>
    <cellStyle name="常规 124 2 3 14 4 2" xfId="15524"/>
    <cellStyle name="常规 7 101 2" xfId="15525"/>
    <cellStyle name="常规 42 96 2" xfId="15526"/>
    <cellStyle name="常规 37 96 2" xfId="15527"/>
    <cellStyle name="常规 87 4 8" xfId="15528"/>
    <cellStyle name="常规 124 2 3 14 4 3" xfId="15529"/>
    <cellStyle name="常规 124 2 3 15" xfId="15530"/>
    <cellStyle name="常规 16 179 4 2" xfId="15531"/>
    <cellStyle name="常规 16 184 4 2" xfId="15532"/>
    <cellStyle name="常规 124 2 3 15 2" xfId="15533"/>
    <cellStyle name="常规 15 2 11 5 2 2 5" xfId="15534"/>
    <cellStyle name="常规 7 139" xfId="15535"/>
    <cellStyle name="常规 7 144" xfId="15536"/>
    <cellStyle name="常规 124 2 5 2 15" xfId="15537"/>
    <cellStyle name="常规 124 2 3 15 2 2" xfId="15538"/>
    <cellStyle name="常规 17 18 9" xfId="15539"/>
    <cellStyle name="常规 99 11 6" xfId="15540"/>
    <cellStyle name="常规 124 2 3 15 2 3" xfId="15541"/>
    <cellStyle name="常规 124 2 5 2 16" xfId="15542"/>
    <cellStyle name="常规 99 11 7" xfId="15543"/>
    <cellStyle name="常规 124 2 3 16" xfId="15544"/>
    <cellStyle name="常规 124 2 3 16 2" xfId="15545"/>
    <cellStyle name="常规 124 2 3 17" xfId="15546"/>
    <cellStyle name="常规 124 2 3 17 2" xfId="15547"/>
    <cellStyle name="常规 124 2 3 18" xfId="15548"/>
    <cellStyle name="常规 124 2 3 18 2" xfId="15549"/>
    <cellStyle name="常规 43 44" xfId="15550"/>
    <cellStyle name="常规 43 39" xfId="15551"/>
    <cellStyle name="常规 38 39" xfId="15552"/>
    <cellStyle name="常规 38 44" xfId="15553"/>
    <cellStyle name="常规 124 2 3 19" xfId="15554"/>
    <cellStyle name="常规 124 2 3 2 10" xfId="15555"/>
    <cellStyle name="常规 40 12" xfId="15556"/>
    <cellStyle name="常规 35 12" xfId="15557"/>
    <cellStyle name="常规 124 2 3 2 10 2" xfId="15558"/>
    <cellStyle name="常规 40 12 2" xfId="15559"/>
    <cellStyle name="常规 35 12 2" xfId="15560"/>
    <cellStyle name="常规 124 2 3 2 11" xfId="15561"/>
    <cellStyle name="常规 40 13" xfId="15562"/>
    <cellStyle name="常规 35 13" xfId="15563"/>
    <cellStyle name="常规 124 2 3 2 12" xfId="15564"/>
    <cellStyle name="常规 41 2 2 2 2" xfId="15565"/>
    <cellStyle name="常规 40 14" xfId="15566"/>
    <cellStyle name="常规 35 14" xfId="15567"/>
    <cellStyle name="常规 36 2 2 2 2" xfId="15568"/>
    <cellStyle name="常规 124 2 3 2 13" xfId="15569"/>
    <cellStyle name="常规 25 3 2 2" xfId="15570"/>
    <cellStyle name="常规 30 3 2 2" xfId="15571"/>
    <cellStyle name="常规 40 20" xfId="15572"/>
    <cellStyle name="常规 40 15" xfId="15573"/>
    <cellStyle name="常规 35 15" xfId="15574"/>
    <cellStyle name="常规 35 20" xfId="15575"/>
    <cellStyle name="常规 124 2 3 2 13 2 3" xfId="15576"/>
    <cellStyle name="常规 2 225 2 4 5 2 2 27" xfId="15577"/>
    <cellStyle name="常规 30 3 2 2 2 3" xfId="15578"/>
    <cellStyle name="常规 124 2 3 2 14" xfId="15579"/>
    <cellStyle name="常规 40 21" xfId="15580"/>
    <cellStyle name="常规 40 16" xfId="15581"/>
    <cellStyle name="常规 35 16" xfId="15582"/>
    <cellStyle name="常规 35 21" xfId="15583"/>
    <cellStyle name="常规 124 2 3 2 14 2 2" xfId="15584"/>
    <cellStyle name="常规 40 21 2 2" xfId="15585"/>
    <cellStyle name="常规 40 16 2 2" xfId="15586"/>
    <cellStyle name="常规 35 16 2 2" xfId="15587"/>
    <cellStyle name="常规 35 21 2 2" xfId="15588"/>
    <cellStyle name="常规 124 2 3 2 15" xfId="15589"/>
    <cellStyle name="常规 40 22" xfId="15590"/>
    <cellStyle name="常规 40 17" xfId="15591"/>
    <cellStyle name="常规 35 17" xfId="15592"/>
    <cellStyle name="常规 35 22" xfId="15593"/>
    <cellStyle name="常规 124 2 3 2 16" xfId="15594"/>
    <cellStyle name="常规 40 23" xfId="15595"/>
    <cellStyle name="常规 40 18" xfId="15596"/>
    <cellStyle name="常规 35 18" xfId="15597"/>
    <cellStyle name="常规 35 23" xfId="15598"/>
    <cellStyle name="常规 124 2 3 2 2 10 2 2" xfId="15599"/>
    <cellStyle name="常规 124 2 3 2 6 5" xfId="15600"/>
    <cellStyle name="常规 4 98" xfId="15601"/>
    <cellStyle name="常规 14 8" xfId="15602"/>
    <cellStyle name="常规 124 2 3 2 2 12 2 2" xfId="15603"/>
    <cellStyle name="常规 55 20 5" xfId="15604"/>
    <cellStyle name="常规 55 15 5" xfId="15605"/>
    <cellStyle name="常规 124 2 3 2 2 12 2 2 2" xfId="15606"/>
    <cellStyle name="常规 124 2 3 2 2 12 2 3" xfId="15607"/>
    <cellStyle name="常规 124 2 3 2 2 12 3" xfId="15608"/>
    <cellStyle name="常规 15 159 3 2" xfId="15609"/>
    <cellStyle name="常规 124 2 3 2 2 12 3 2" xfId="15610"/>
    <cellStyle name="常规 124 2 3 2 2 12 4" xfId="15611"/>
    <cellStyle name="常规 124 2 3 2 2 12 5" xfId="15612"/>
    <cellStyle name="常规 124 2 3 2 2 13 2 2" xfId="15613"/>
    <cellStyle name="常规 124 2 3 2 2 2 10" xfId="15614"/>
    <cellStyle name="常规 2 225 2 2 5 2 2 12" xfId="15615"/>
    <cellStyle name="常规 87 10 7" xfId="15616"/>
    <cellStyle name="常规 124 2 3 2 2 2 10 2 2" xfId="15617"/>
    <cellStyle name="常规 98 6 8" xfId="15618"/>
    <cellStyle name="常规 32 4 3 2 9" xfId="15619"/>
    <cellStyle name="常规 124 2 3 2 2 2 10 3 2" xfId="15620"/>
    <cellStyle name="常规 3 12 3 2 9" xfId="15621"/>
    <cellStyle name="常规 98 7 8" xfId="15622"/>
    <cellStyle name="常规 124 2 3 2 2 2 11" xfId="15623"/>
    <cellStyle name="常规 2 225 2 2 5 2 2 13" xfId="15624"/>
    <cellStyle name="常规 87 10 8" xfId="15625"/>
    <cellStyle name="常规 124 2 3 2 2 2 11 2" xfId="15626"/>
    <cellStyle name="常规 15 2 9 4 2 29" xfId="15627"/>
    <cellStyle name="常规 124 2 3 2 2 2 11 2 2" xfId="15628"/>
    <cellStyle name="常规 99 6 8" xfId="15629"/>
    <cellStyle name="常规 124 2 3 2 2 2 11 3" xfId="15630"/>
    <cellStyle name="常规 124 2 3 2 2 2 12" xfId="15631"/>
    <cellStyle name="常规 2 225 2 2 5 2 2 14" xfId="15632"/>
    <cellStyle name="常规 87 10 9" xfId="15633"/>
    <cellStyle name="常规 124 2 3 2 2 2 12 2" xfId="15634"/>
    <cellStyle name="常规 124 2 3 2 2 2 13" xfId="15635"/>
    <cellStyle name="常规 2 225 2 2 5 2 2 15" xfId="15636"/>
    <cellStyle name="常规 2 225 2 2 5 2 2 20" xfId="15637"/>
    <cellStyle name="常规 124 2 3 2 2 2 13 2" xfId="15638"/>
    <cellStyle name="常规 39 48" xfId="15639"/>
    <cellStyle name="常规 39 53" xfId="15640"/>
    <cellStyle name="常规 124 2 3 2 2 2 14" xfId="15641"/>
    <cellStyle name="常规 2 225 2 2 5 2 2 16" xfId="15642"/>
    <cellStyle name="常规 2 225 2 2 5 2 2 21" xfId="15643"/>
    <cellStyle name="常规 124 2 3 2 2 2 2 3 2" xfId="15644"/>
    <cellStyle name="常规 127 9 2 2 2 8" xfId="15645"/>
    <cellStyle name="常规 42 4 7" xfId="15646"/>
    <cellStyle name="常规 42 102" xfId="15647"/>
    <cellStyle name="常规 37 102" xfId="15648"/>
    <cellStyle name="常规 37 4 7" xfId="15649"/>
    <cellStyle name="常规 124 2 3 2 2 2 2 3 2 2" xfId="15650"/>
    <cellStyle name="常规 124 2 3 2 2 2 2 3 2 2 2" xfId="15651"/>
    <cellStyle name="常规 5 3 5" xfId="15652"/>
    <cellStyle name="常规 17 45" xfId="15653"/>
    <cellStyle name="常规 17 50" xfId="15654"/>
    <cellStyle name="常规 22 45" xfId="15655"/>
    <cellStyle name="常规 22 50" xfId="15656"/>
    <cellStyle name="常规 124 2 3 2 2 2 2 3 2 3" xfId="15657"/>
    <cellStyle name="常规 126 17 7 2" xfId="15658"/>
    <cellStyle name="常规 126 22 7 2" xfId="15659"/>
    <cellStyle name="常规 3 189 2 2 10" xfId="15660"/>
    <cellStyle name="常规 124 2 3 2 2 2 2 3 3" xfId="15661"/>
    <cellStyle name="常规 127 9 2 2 2 9" xfId="15662"/>
    <cellStyle name="常规 42 4 8" xfId="15663"/>
    <cellStyle name="常规 42 103" xfId="15664"/>
    <cellStyle name="常规 37 103" xfId="15665"/>
    <cellStyle name="常规 37 4 8" xfId="15666"/>
    <cellStyle name="常规 124 2 3 2 2 2 2 3 3 2" xfId="15667"/>
    <cellStyle name="常规 3 189 2 2 10 2" xfId="15668"/>
    <cellStyle name="常规 124 2 3 2 2 2 2 3 4" xfId="15669"/>
    <cellStyle name="常规 42 104" xfId="15670"/>
    <cellStyle name="常规 37 104" xfId="15671"/>
    <cellStyle name="常规 3 189 2 2 11" xfId="15672"/>
    <cellStyle name="常规 124 2 3 2 2 2 2 3 4 2" xfId="15673"/>
    <cellStyle name="常规 3 189 2 2 11 2" xfId="15674"/>
    <cellStyle name="常规 124 2 3 2 2 2 2 3 5" xfId="15675"/>
    <cellStyle name="常规 42 110" xfId="15676"/>
    <cellStyle name="常规 42 105" xfId="15677"/>
    <cellStyle name="常规 13 127 2" xfId="15678"/>
    <cellStyle name="常规 37 105" xfId="15679"/>
    <cellStyle name="常规 37 110" xfId="15680"/>
    <cellStyle name="常规 3 189 2 2 12" xfId="15681"/>
    <cellStyle name="常规 124 2 3 2 2 2 2 3 5 2" xfId="15682"/>
    <cellStyle name="常规 3 189 2 2 12 2" xfId="15683"/>
    <cellStyle name="常规 124 2 3 2 2 2 2 3 6" xfId="15684"/>
    <cellStyle name="常规 125 6 3 2 2" xfId="15685"/>
    <cellStyle name="常规 42 111" xfId="15686"/>
    <cellStyle name="常规 42 106" xfId="15687"/>
    <cellStyle name="常规 37 106" xfId="15688"/>
    <cellStyle name="常规 37 111" xfId="15689"/>
    <cellStyle name="常规 3 189 2 2 13" xfId="15690"/>
    <cellStyle name="常规 124 2 3 2 2 2 2 4" xfId="15691"/>
    <cellStyle name="常规 124 2 3 2 2 2 2 4 2" xfId="15692"/>
    <cellStyle name="常规 42 5 7" xfId="15693"/>
    <cellStyle name="常规 42 152" xfId="15694"/>
    <cellStyle name="常规 42 147" xfId="15695"/>
    <cellStyle name="常规 37 147" xfId="15696"/>
    <cellStyle name="常规 37 152" xfId="15697"/>
    <cellStyle name="常规 37 5 7" xfId="15698"/>
    <cellStyle name="常规 124 2 3 2 2 2 2 4 2 2" xfId="15699"/>
    <cellStyle name="常规 14 4 5 2 2 19" xfId="15700"/>
    <cellStyle name="常规 14 4 5 2 2 24" xfId="15701"/>
    <cellStyle name="常规 19 16 3" xfId="15702"/>
    <cellStyle name="常规 19 21 3" xfId="15703"/>
    <cellStyle name="常规 124 2 3 2 2 2 2 5" xfId="15704"/>
    <cellStyle name="常规 124 2 3 2 2 2 2 5 2" xfId="15705"/>
    <cellStyle name="常规 42 6 7" xfId="15706"/>
    <cellStyle name="常规 37 6 7" xfId="15707"/>
    <cellStyle name="常规 124 2 3 2 2 2 2 6" xfId="15708"/>
    <cellStyle name="常规 124 2 5 2 4 2 2 2" xfId="15709"/>
    <cellStyle name="常规 124 2 3 2 2 5 2 2" xfId="15710"/>
    <cellStyle name="常规 124 2 3 2 2 5 2 2 10" xfId="15711"/>
    <cellStyle name="常规 124 2 3 2 2 5 2 2 11" xfId="15712"/>
    <cellStyle name="常规 124 2 3 2 2 5 2 2 12" xfId="15713"/>
    <cellStyle name="常规 124 2 3 2 2 5 2 2 13" xfId="15714"/>
    <cellStyle name="常规 124 2 3 2 2 5 2 2 14" xfId="15715"/>
    <cellStyle name="常规 124 2 3 2 2 5 2 2 15" xfId="15716"/>
    <cellStyle name="常规 124 2 3 2 2 5 2 2 20" xfId="15717"/>
    <cellStyle name="常规 124 2 3 2 2 5 2 2 16" xfId="15718"/>
    <cellStyle name="常规 124 2 3 2 2 5 2 2 21" xfId="15719"/>
    <cellStyle name="常规 124 2 3 2 2 5 2 2 17" xfId="15720"/>
    <cellStyle name="常规 124 2 3 2 2 5 2 2 22" xfId="15721"/>
    <cellStyle name="常规 124 2 3 2 2 5 2 2 18" xfId="15722"/>
    <cellStyle name="常规 124 2 3 2 2 5 2 2 23" xfId="15723"/>
    <cellStyle name="常规 124 2 3 2 2 5 2 2 19" xfId="15724"/>
    <cellStyle name="常规 124 2 3 2 2 5 2 2 24" xfId="15725"/>
    <cellStyle name="常规 124 2 3 2 2 5 2 2 2 10" xfId="15726"/>
    <cellStyle name="常规 124 2 3 2 2 5 2 2 2 11" xfId="15727"/>
    <cellStyle name="常规 124 2 3 2 2 5 2 2 2 14" xfId="15728"/>
    <cellStyle name="常规 124 2 3 2 2 5 2 2 2 18" xfId="15729"/>
    <cellStyle name="常规 124 2 3 2 2 5 2 2 2 23" xfId="15730"/>
    <cellStyle name="常规 79 2 2 2 2" xfId="15731"/>
    <cellStyle name="常规 3 189 2 4 7 2" xfId="15732"/>
    <cellStyle name="常规 124 2 3 2 2 5 2 2 2 19" xfId="15733"/>
    <cellStyle name="常规 124 2 3 2 2 5 2 2 2 24" xfId="15734"/>
    <cellStyle name="常规 124 2 3 2 2 5 2 2 2 25" xfId="15735"/>
    <cellStyle name="常规 124 2 3 2 2 5 2 2 2 26" xfId="15736"/>
    <cellStyle name="常规 124 2 3 2 2 5 2 2 2 27" xfId="15737"/>
    <cellStyle name="常规 124 2 3 2 2 5 2 2 2 28" xfId="15738"/>
    <cellStyle name="常规 124 2 3 2 2 5 2 2 2 7" xfId="15739"/>
    <cellStyle name="常规 124 2 3 2 2 5 2 2 2 8" xfId="15740"/>
    <cellStyle name="常规 124 2 3 2 2 5 2 2 2 9" xfId="15741"/>
    <cellStyle name="常规 124 2 3 2 2 5 2 2 25" xfId="15742"/>
    <cellStyle name="常规 124 2 3 2 2 5 2 2 26" xfId="15743"/>
    <cellStyle name="常规 18 28 2" xfId="15744"/>
    <cellStyle name="常规 18 33 2" xfId="15745"/>
    <cellStyle name="常规 3 12 3 2 2" xfId="15746"/>
    <cellStyle name="常规 124 2 3 2 2 5 2 2 27" xfId="15747"/>
    <cellStyle name="常规 3 12 3 2 3" xfId="15748"/>
    <cellStyle name="常规 98 7 2" xfId="15749"/>
    <cellStyle name="常规 124 2 3 2 2 5 2 2 29" xfId="15750"/>
    <cellStyle name="常规 3 12 3 2 5" xfId="15751"/>
    <cellStyle name="常规 98 7 4" xfId="15752"/>
    <cellStyle name="常规 124 2 3 2 2 5 2 2 6" xfId="15753"/>
    <cellStyle name="常规 38 179 4 12" xfId="15754"/>
    <cellStyle name="常规 124 2 3 2 2 5 2 2 7" xfId="15755"/>
    <cellStyle name="常规 124 2 6 4 3 2" xfId="15756"/>
    <cellStyle name="常规 38 179 4 13" xfId="15757"/>
    <cellStyle name="常规 124 2 3 2 2 5 2 2 8" xfId="15758"/>
    <cellStyle name="常规 38 179 4 14" xfId="15759"/>
    <cellStyle name="常规 124 2 3 2 2 5 2 3" xfId="15760"/>
    <cellStyle name="常规 124 2 3 2 2 5 3 2" xfId="15761"/>
    <cellStyle name="常规 124 2 3 2 2 5 3 2 2" xfId="15762"/>
    <cellStyle name="常规 42 19 8" xfId="15763"/>
    <cellStyle name="常规 37 19 8" xfId="15764"/>
    <cellStyle name="常规 124 2 3 2 2 5 3 3" xfId="15765"/>
    <cellStyle name="常规 124 2 3 2 2 5 3 3 2" xfId="15766"/>
    <cellStyle name="常规 124 2 3 2 2 5 3 4" xfId="15767"/>
    <cellStyle name="常规 124 2 3 2 2 5 3 5" xfId="15768"/>
    <cellStyle name="常规 124 2 3 2 2 5 4" xfId="15769"/>
    <cellStyle name="常规 124 2 3 2 2 5 4 2" xfId="15770"/>
    <cellStyle name="常规 124 2 3 2 2 5 5" xfId="15771"/>
    <cellStyle name="常规 124 2 3 2 2 5 6" xfId="15772"/>
    <cellStyle name="常规 124 2 3 2 2 6 2 2" xfId="15773"/>
    <cellStyle name="常规 124 2 3 2 2 7" xfId="15774"/>
    <cellStyle name="常规 15 146 2" xfId="15775"/>
    <cellStyle name="常规 15 151 2" xfId="15776"/>
    <cellStyle name="常规 124 2 3 2 2 7 2" xfId="15777"/>
    <cellStyle name="常规 124 2 3 2 2 7 2 2" xfId="15778"/>
    <cellStyle name="常规 124 2 3 2 2 7 3" xfId="15779"/>
    <cellStyle name="常规 124 2 3 2 2 8" xfId="15780"/>
    <cellStyle name="常规 124 2 3 2 2 8 2" xfId="15781"/>
    <cellStyle name="常规 70 23 8" xfId="15782"/>
    <cellStyle name="常规 70 18 8" xfId="15783"/>
    <cellStyle name="常规 124 2 3 2 2 8 2 2" xfId="15784"/>
    <cellStyle name="常规 124 2 3 2 2 8 3" xfId="15785"/>
    <cellStyle name="常规 124 2 3 2 2 9" xfId="15786"/>
    <cellStyle name="常规 124 2 3 2 2 9 2" xfId="15787"/>
    <cellStyle name="常规 70 10 7" xfId="15788"/>
    <cellStyle name="常规 3 190 2 2 2 10 3" xfId="15789"/>
    <cellStyle name="常规 124 2 3 2 2 9 2 2" xfId="15790"/>
    <cellStyle name="常规 124 2 3 2 2 9 3" xfId="15791"/>
    <cellStyle name="常规 70 10 8" xfId="15792"/>
    <cellStyle name="常规 3 190 2 2 2 10 4" xfId="15793"/>
    <cellStyle name="常规 124 2 3 2 4 10 2 2" xfId="15794"/>
    <cellStyle name="常规 124 2 5 2 4 10 2" xfId="15795"/>
    <cellStyle name="常规 19 24 2 2 2 27" xfId="15796"/>
    <cellStyle name="常规 124 2 3 2 4 10 2 2 2" xfId="15797"/>
    <cellStyle name="常规 124 2 5 2 4 10 2 2" xfId="15798"/>
    <cellStyle name="常规 124 2 3 2 4 10 3" xfId="15799"/>
    <cellStyle name="常规 124 2 5 2 4 11" xfId="15800"/>
    <cellStyle name="常规 43 9 2" xfId="15801"/>
    <cellStyle name="常规 38 9 2" xfId="15802"/>
    <cellStyle name="常规 3 4 2 2 2 27" xfId="15803"/>
    <cellStyle name="常规 124 2 3 2 4 10 3 2" xfId="15804"/>
    <cellStyle name="常规 124 2 5 2 4 11 2" xfId="15805"/>
    <cellStyle name="常规 43 9 2 2" xfId="15806"/>
    <cellStyle name="常规 38 9 2 2" xfId="15807"/>
    <cellStyle name="常规 124 2 3 2 4 10 4" xfId="15808"/>
    <cellStyle name="常规 124 2 5 2 4 12" xfId="15809"/>
    <cellStyle name="常规 43 9 3" xfId="15810"/>
    <cellStyle name="常规 38 9 3" xfId="15811"/>
    <cellStyle name="常规 3 4 2 2 2 28" xfId="15812"/>
    <cellStyle name="常规 124 2 3 2 4 10 4 2" xfId="15813"/>
    <cellStyle name="常规 124 2 5 2 4 12 2" xfId="15814"/>
    <cellStyle name="常规 43 9 3 2" xfId="15815"/>
    <cellStyle name="常规 38 9 3 2" xfId="15816"/>
    <cellStyle name="常规 124 2 3 2 4 10 5" xfId="15817"/>
    <cellStyle name="常规 124 2 5 2 4 13" xfId="15818"/>
    <cellStyle name="常规 43 9 4" xfId="15819"/>
    <cellStyle name="常规 38 9 4" xfId="15820"/>
    <cellStyle name="常规 3 4 2 2 2 29" xfId="15821"/>
    <cellStyle name="常规 89 18 2" xfId="15822"/>
    <cellStyle name="常规 89 23 2" xfId="15823"/>
    <cellStyle name="常规 124 2 3 2 4 10 6" xfId="15824"/>
    <cellStyle name="常规 124 2 5 2 4 14" xfId="15825"/>
    <cellStyle name="常规 43 9 5" xfId="15826"/>
    <cellStyle name="常规 38 9 5" xfId="15827"/>
    <cellStyle name="常规 124 2 3 2 4 11 3" xfId="15828"/>
    <cellStyle name="常规 124 2 3 2 4 2 2 2 10" xfId="15829"/>
    <cellStyle name="常规 124 2 3 2 4 2 2 2 11" xfId="15830"/>
    <cellStyle name="常规 124 2 5 2 4 6 2 2" xfId="15831"/>
    <cellStyle name="常规 124 2 3 2 4 2 2 2 12" xfId="15832"/>
    <cellStyle name="常规 124 2 5 2 4 6 2 3" xfId="15833"/>
    <cellStyle name="常规 124 2 3 2 4 2 2 2 13" xfId="15834"/>
    <cellStyle name="常规 124 2 5 2 4 6 2 4" xfId="15835"/>
    <cellStyle name="常规 124 2 3 2 4 2 2 2 14" xfId="15836"/>
    <cellStyle name="常规 124 2 5 2 4 6 2 5" xfId="15837"/>
    <cellStyle name="常规 124 2 3 2 4 2 2 2 15" xfId="15838"/>
    <cellStyle name="常规 124 2 3 2 4 2 2 2 20" xfId="15839"/>
    <cellStyle name="常规 124 2 5 2 4 6 2 6" xfId="15840"/>
    <cellStyle name="常规 124 2 3 2 4 2 2 2 18" xfId="15841"/>
    <cellStyle name="常规 124 2 3 2 4 2 2 2 23" xfId="15842"/>
    <cellStyle name="常规 124 2 5 2 4 6 2 9" xfId="15843"/>
    <cellStyle name="常规 124 2 3 2 4 2 2 2 19" xfId="15844"/>
    <cellStyle name="常规 124 2 3 2 4 2 2 2 24" xfId="15845"/>
    <cellStyle name="常规 124 2 3 2 4 2 2 2 2" xfId="15846"/>
    <cellStyle name="常规 2 227 2 4 6 2 27" xfId="15847"/>
    <cellStyle name="常规 124 2 3 2 4 2 2 2 2 11" xfId="15848"/>
    <cellStyle name="常规 27 2 5" xfId="15849"/>
    <cellStyle name="常规 32 2 5" xfId="15850"/>
    <cellStyle name="常规 19 7 2 2" xfId="15851"/>
    <cellStyle name="常规 2 227 2 4 6 2 28" xfId="15852"/>
    <cellStyle name="常规 124 2 3 2 4 2 2 2 2 12" xfId="15853"/>
    <cellStyle name="常规 27 2 6" xfId="15854"/>
    <cellStyle name="常规 32 2 6" xfId="15855"/>
    <cellStyle name="常规 2 227 2 4 6 2 29" xfId="15856"/>
    <cellStyle name="常规 124 2 3 2 4 2 2 2 2 13" xfId="15857"/>
    <cellStyle name="常规 27 2 7" xfId="15858"/>
    <cellStyle name="常规 32 2 7" xfId="15859"/>
    <cellStyle name="常规 126 12 5 2" xfId="15860"/>
    <cellStyle name="常规 124 2 3 2 4 2 2 2 2 14" xfId="15861"/>
    <cellStyle name="常规 27 2 8" xfId="15862"/>
    <cellStyle name="常规 32 2 8" xfId="15863"/>
    <cellStyle name="常规 126 12 5 3" xfId="15864"/>
    <cellStyle name="常规 124 2 3 2 4 2 2 2 2 15" xfId="15865"/>
    <cellStyle name="常规 124 2 3 2 4 2 2 2 2 20" xfId="15866"/>
    <cellStyle name="常规 27 2 9" xfId="15867"/>
    <cellStyle name="常规 124 2 3 2 4 2 2 2 2 16" xfId="15868"/>
    <cellStyle name="常规 124 2 3 2 4 2 2 2 2 21" xfId="15869"/>
    <cellStyle name="常规 124 2 3 2 4 2 2 2 2 17" xfId="15870"/>
    <cellStyle name="常规 124 2 3 2 4 2 2 2 2 22" xfId="15871"/>
    <cellStyle name="常规 124 2 3 2 4 2 2 2 2 18" xfId="15872"/>
    <cellStyle name="常规 124 2 3 2 4 2 2 2 2 23" xfId="15873"/>
    <cellStyle name="常规 124 2 3 2 4 2 2 2 2 19" xfId="15874"/>
    <cellStyle name="常规 124 2 3 2 4 2 2 2 2 24" xfId="15875"/>
    <cellStyle name="常规 124 2 3 2 4 2 2 2 2 2" xfId="15876"/>
    <cellStyle name="常规 124 2 3 2 4 2 2 2 2 25" xfId="15877"/>
    <cellStyle name="常规 124 2 3 2 4 2 2 2 2 27" xfId="15878"/>
    <cellStyle name="常规 124 2 7 3" xfId="15879"/>
    <cellStyle name="常规 124 2 3 2 4 2 2 2 2 28" xfId="15880"/>
    <cellStyle name="常规 124 2 7 4" xfId="15881"/>
    <cellStyle name="常规 15 2 6 2" xfId="15882"/>
    <cellStyle name="常规 124 2 3 2 4 2 2 2 2 29" xfId="15883"/>
    <cellStyle name="常规 124 2 7 5" xfId="15884"/>
    <cellStyle name="常规 15 2 6 3" xfId="15885"/>
    <cellStyle name="常规 124 2 3 2 4 2 2 2 2 3" xfId="15886"/>
    <cellStyle name="常规 124 2 3 2 4 2 2 2 2 4" xfId="15887"/>
    <cellStyle name="常规 19 37 2" xfId="15888"/>
    <cellStyle name="常规 19 42 2" xfId="15889"/>
    <cellStyle name="常规 124 2 3 2 4 2 2 2 2 5" xfId="15890"/>
    <cellStyle name="常规 17 17 3 2 2" xfId="15891"/>
    <cellStyle name="常规 17 22 3 2 2" xfId="15892"/>
    <cellStyle name="常规 124 2 3 2 4 2 2 2 2 8" xfId="15893"/>
    <cellStyle name="常规 124 2 3 2 4 2 2 2 2 9" xfId="15894"/>
    <cellStyle name="常规 124 2 3 2 4 2 2 2 26" xfId="15895"/>
    <cellStyle name="常规 39 179 3" xfId="15896"/>
    <cellStyle name="常规 39 184 3" xfId="15897"/>
    <cellStyle name="常规 124 2 3 2 4 2 2 2 27" xfId="15898"/>
    <cellStyle name="常规 39 179 4" xfId="15899"/>
    <cellStyle name="常规 39 184 4" xfId="15900"/>
    <cellStyle name="常规 124 2 3 2 4 2 2 2 28" xfId="15901"/>
    <cellStyle name="常规 125 19 2 2" xfId="15902"/>
    <cellStyle name="常规 125 24 2 2" xfId="15903"/>
    <cellStyle name="常规 124 2 3 2 4 2 2 2 5" xfId="15904"/>
    <cellStyle name="常规 124 2 3 2 4 2 2 2 6" xfId="15905"/>
    <cellStyle name="常规 124 2 3 2 4 2 2 3" xfId="15906"/>
    <cellStyle name="常规 124 2 3 2 4 2 3 2 2" xfId="15907"/>
    <cellStyle name="常规 124 2 3 2 4 2 3 2 2 2" xfId="15908"/>
    <cellStyle name="常规 124 2 3 2 4 2 3 2 3" xfId="15909"/>
    <cellStyle name="常规 124 2 3 2 4 2 3 3" xfId="15910"/>
    <cellStyle name="常规 124 2 3 2 4 2 3 4" xfId="15911"/>
    <cellStyle name="常规 124 2 3 2 4 2 3 4 2" xfId="15912"/>
    <cellStyle name="常规 124 2 3 2 4 2 3 5" xfId="15913"/>
    <cellStyle name="常规 124 2 3 2 4 2 4 2 2" xfId="15914"/>
    <cellStyle name="常规 124 2 3 2 4 2 4 3" xfId="15915"/>
    <cellStyle name="常规 79 23 8" xfId="15916"/>
    <cellStyle name="常规 79 18 8" xfId="15917"/>
    <cellStyle name="常规 124 2 3 2 4 3 2 2" xfId="15918"/>
    <cellStyle name="常规 124 2 3 2 4 4 2 2" xfId="15919"/>
    <cellStyle name="常规 3 188 2 2 2 2 4 2" xfId="15920"/>
    <cellStyle name="常规 124 2 3 2 4 4 3" xfId="15921"/>
    <cellStyle name="常规 19 14 8 2" xfId="15922"/>
    <cellStyle name="常规 3 188 2 2 2 2 5" xfId="15923"/>
    <cellStyle name="常规 124 2 3 2 4 5 2 2" xfId="15924"/>
    <cellStyle name="常规 124 2 3 2 4 6 2" xfId="15925"/>
    <cellStyle name="常规 124 2 3 2 4 6 3" xfId="15926"/>
    <cellStyle name="常规 124 2 3 2 4 7" xfId="15927"/>
    <cellStyle name="常规 15 148 2" xfId="15928"/>
    <cellStyle name="常规 15 153 2" xfId="15929"/>
    <cellStyle name="常规 40 122" xfId="15930"/>
    <cellStyle name="常规 40 117" xfId="15931"/>
    <cellStyle name="常规 35 117" xfId="15932"/>
    <cellStyle name="常规 35 122" xfId="15933"/>
    <cellStyle name="常规 4 10" xfId="15934"/>
    <cellStyle name="常规 124 2 3 2 4 7 2" xfId="15935"/>
    <cellStyle name="常规 124 2 3 2 4 7 2 2" xfId="15936"/>
    <cellStyle name="常规 124 2 3 2 4 7 3" xfId="15937"/>
    <cellStyle name="常规 124 2 3 2 4 8" xfId="15938"/>
    <cellStyle name="常规 40 123" xfId="15939"/>
    <cellStyle name="常规 40 118" xfId="15940"/>
    <cellStyle name="常规 17 15 2 2" xfId="15941"/>
    <cellStyle name="常规 17 20 2 2" xfId="15942"/>
    <cellStyle name="常规 35 118" xfId="15943"/>
    <cellStyle name="常规 35 123" xfId="15944"/>
    <cellStyle name="常规 4 11" xfId="15945"/>
    <cellStyle name="常规 124 2 3 2 4 8 2" xfId="15946"/>
    <cellStyle name="常规 17 15 2 2 2" xfId="15947"/>
    <cellStyle name="常规 17 20 2 2 2" xfId="15948"/>
    <cellStyle name="常规 90 23 8" xfId="15949"/>
    <cellStyle name="常规 90 18 8" xfId="15950"/>
    <cellStyle name="常规 85 23 8" xfId="15951"/>
    <cellStyle name="常规 85 18 8" xfId="15952"/>
    <cellStyle name="常规 124 2 3 2 4 8 2 2" xfId="15953"/>
    <cellStyle name="常规 124 2 3 2 4 8 3" xfId="15954"/>
    <cellStyle name="常规 124 2 3 2 4 9" xfId="15955"/>
    <cellStyle name="常规 40 124" xfId="15956"/>
    <cellStyle name="常规 40 119" xfId="15957"/>
    <cellStyle name="常规 17 15 2 3" xfId="15958"/>
    <cellStyle name="常规 35 119" xfId="15959"/>
    <cellStyle name="常规 35 124" xfId="15960"/>
    <cellStyle name="常规 4 12" xfId="15961"/>
    <cellStyle name="常规 124 2 3 2 4 9 2" xfId="15962"/>
    <cellStyle name="常规 127 22 5 2 2 15" xfId="15963"/>
    <cellStyle name="常规 127 22 5 2 2 20" xfId="15964"/>
    <cellStyle name="常规 124 2 3 2 4 9 2 2" xfId="15965"/>
    <cellStyle name="常规 124 2 3 2 4 9 3" xfId="15966"/>
    <cellStyle name="常规 127 22 5 2 2 16" xfId="15967"/>
    <cellStyle name="常规 127 22 5 2 2 21" xfId="15968"/>
    <cellStyle name="常规 124 2 3 2 5 2" xfId="15969"/>
    <cellStyle name="常规 4 50" xfId="15970"/>
    <cellStyle name="常规 4 45" xfId="15971"/>
    <cellStyle name="常规 13 5" xfId="15972"/>
    <cellStyle name="常规 40 162" xfId="15973"/>
    <cellStyle name="常规 40 157" xfId="15974"/>
    <cellStyle name="常规 35 157" xfId="15975"/>
    <cellStyle name="常规 35 162" xfId="15976"/>
    <cellStyle name="常规 124 2 3 2 5 3" xfId="15977"/>
    <cellStyle name="常规 4 51" xfId="15978"/>
    <cellStyle name="常规 4 46" xfId="15979"/>
    <cellStyle name="常规 13 6" xfId="15980"/>
    <cellStyle name="常规 40 163" xfId="15981"/>
    <cellStyle name="常规 40 158" xfId="15982"/>
    <cellStyle name="常规 35 158" xfId="15983"/>
    <cellStyle name="常规 35 163" xfId="15984"/>
    <cellStyle name="常规 124 2 3 2 5 4" xfId="15985"/>
    <cellStyle name="常规 4 52" xfId="15986"/>
    <cellStyle name="常规 4 47" xfId="15987"/>
    <cellStyle name="常规 13 7" xfId="15988"/>
    <cellStyle name="常规 40 164" xfId="15989"/>
    <cellStyle name="常规 40 159" xfId="15990"/>
    <cellStyle name="常规 35 159" xfId="15991"/>
    <cellStyle name="常规 35 164" xfId="15992"/>
    <cellStyle name="常规 124 2 3 2 5 4 2" xfId="15993"/>
    <cellStyle name="常规 13 7 2" xfId="15994"/>
    <cellStyle name="常规 124 2 3 2 5 5" xfId="15995"/>
    <cellStyle name="常规 4 53" xfId="15996"/>
    <cellStyle name="常规 4 48" xfId="15997"/>
    <cellStyle name="常规 13 8" xfId="15998"/>
    <cellStyle name="常规 40 170" xfId="15999"/>
    <cellStyle name="常规 40 165" xfId="16000"/>
    <cellStyle name="常规 35 165" xfId="16001"/>
    <cellStyle name="常规 35 170" xfId="16002"/>
    <cellStyle name="常规 124 2 3 2 6" xfId="16003"/>
    <cellStyle name="常规 25 18 2 2" xfId="16004"/>
    <cellStyle name="常规 25 23 2 2" xfId="16005"/>
    <cellStyle name="常规 124 2 3 2 6 2" xfId="16006"/>
    <cellStyle name="常规 4 95" xfId="16007"/>
    <cellStyle name="常规 14 5" xfId="16008"/>
    <cellStyle name="常规 14 137" xfId="16009"/>
    <cellStyle name="常规 14 142" xfId="16010"/>
    <cellStyle name="常规 14 5 2" xfId="16011"/>
    <cellStyle name="常规 124 2 3 2 6 2 2" xfId="16012"/>
    <cellStyle name="常规 3 190 3 2 6 2 2 8" xfId="16013"/>
    <cellStyle name="常规 124 2 3 2 6 3" xfId="16014"/>
    <cellStyle name="常规 4 96" xfId="16015"/>
    <cellStyle name="常规 14 6" xfId="16016"/>
    <cellStyle name="常规 99 23 8" xfId="16017"/>
    <cellStyle name="常规 99 18 8" xfId="16018"/>
    <cellStyle name="常规 124 2 3 2 6 3 2 2" xfId="16019"/>
    <cellStyle name="常规 14 6 2 2" xfId="16020"/>
    <cellStyle name="常规 124 2 3 2 6 3 2 2 2" xfId="16021"/>
    <cellStyle name="常规 14 6 2 2 2" xfId="16022"/>
    <cellStyle name="常规 99 23 9" xfId="16023"/>
    <cellStyle name="常规 99 18 9" xfId="16024"/>
    <cellStyle name="常规 124 2 3 2 6 3 2 3" xfId="16025"/>
    <cellStyle name="常规 14 6 2 3" xfId="16026"/>
    <cellStyle name="常规 124 2 3 2 6 3 4 2" xfId="16027"/>
    <cellStyle name="常规 14 6 4 2" xfId="16028"/>
    <cellStyle name="常规 124 2 3 2 6 3 5" xfId="16029"/>
    <cellStyle name="常规 14 6 5" xfId="16030"/>
    <cellStyle name="常规 124 2 3 2 6 3 5 2" xfId="16031"/>
    <cellStyle name="常规 2 4" xfId="16032"/>
    <cellStyle name="好_Sheet1 8" xfId="16033"/>
    <cellStyle name="常规 14 6 5 2" xfId="16034"/>
    <cellStyle name="常规 124 2 3 2 6 4" xfId="16035"/>
    <cellStyle name="常规 4 97" xfId="16036"/>
    <cellStyle name="常规 14 7" xfId="16037"/>
    <cellStyle name="常规 124 2 3 2 6 6" xfId="16038"/>
    <cellStyle name="常规 4 99" xfId="16039"/>
    <cellStyle name="常规 14 9" xfId="16040"/>
    <cellStyle name="常规 124 2 3 2 7" xfId="16041"/>
    <cellStyle name="常规 124 2 3 2 7 2" xfId="16042"/>
    <cellStyle name="常规 15 5" xfId="16043"/>
    <cellStyle name="常规 20 5" xfId="16044"/>
    <cellStyle name="常规 124 2 3 2 9 2" xfId="16045"/>
    <cellStyle name="常规 17 5" xfId="16046"/>
    <cellStyle name="常规 22 5" xfId="16047"/>
    <cellStyle name="常规 32 11 6" xfId="16048"/>
    <cellStyle name="常规 124 2 3 3 10" xfId="16049"/>
    <cellStyle name="常规 41 12" xfId="16050"/>
    <cellStyle name="常规 36 12" xfId="16051"/>
    <cellStyle name="常规 124 2 3 3 10 2" xfId="16052"/>
    <cellStyle name="常规 41 12 2" xfId="16053"/>
    <cellStyle name="常规 36 12 2" xfId="16054"/>
    <cellStyle name="常规 124 2 3 3 11" xfId="16055"/>
    <cellStyle name="常规 41 13" xfId="16056"/>
    <cellStyle name="常规 36 13" xfId="16057"/>
    <cellStyle name="常规 124 2 3 3 12" xfId="16058"/>
    <cellStyle name="常规 41 14" xfId="16059"/>
    <cellStyle name="常规 36 14" xfId="16060"/>
    <cellStyle name="常规 124 2 3 3 12 2" xfId="16061"/>
    <cellStyle name="常规 125 3 9" xfId="16062"/>
    <cellStyle name="常规 41 14 2" xfId="16063"/>
    <cellStyle name="常规 36 14 2" xfId="16064"/>
    <cellStyle name="常规 57 17" xfId="16065"/>
    <cellStyle name="常规 57 22" xfId="16066"/>
    <cellStyle name="常规 124 2 3 3 12 2 2" xfId="16067"/>
    <cellStyle name="常规 41 14 2 2" xfId="16068"/>
    <cellStyle name="常规 36 14 2 2" xfId="16069"/>
    <cellStyle name="常规 57 17 2" xfId="16070"/>
    <cellStyle name="常规 57 22 2" xfId="16071"/>
    <cellStyle name="常规 124 2 3 3 12 2 2 2" xfId="16072"/>
    <cellStyle name="常规 124 2 3 3 12 2 3" xfId="16073"/>
    <cellStyle name="常规 33 27 2 2" xfId="16074"/>
    <cellStyle name="常规 124 2 3 3 12 3" xfId="16075"/>
    <cellStyle name="常规 41 14 3" xfId="16076"/>
    <cellStyle name="常规 36 14 3" xfId="16077"/>
    <cellStyle name="常规 57 18" xfId="16078"/>
    <cellStyle name="常规 57 23" xfId="16079"/>
    <cellStyle name="常规 124 2 3 3 12 4 2" xfId="16080"/>
    <cellStyle name="常规 41 14 4 2" xfId="16081"/>
    <cellStyle name="常规 36 14 4 2" xfId="16082"/>
    <cellStyle name="常规 57 19 2" xfId="16083"/>
    <cellStyle name="常规 57 24 2" xfId="16084"/>
    <cellStyle name="常规 124 2 3 3 13" xfId="16085"/>
    <cellStyle name="常规 41 20" xfId="16086"/>
    <cellStyle name="常规 41 15" xfId="16087"/>
    <cellStyle name="常规 36 15" xfId="16088"/>
    <cellStyle name="常规 36 20" xfId="16089"/>
    <cellStyle name="常规 124 2 3 3 13 2" xfId="16090"/>
    <cellStyle name="常规 41 20 2" xfId="16091"/>
    <cellStyle name="常规 41 15 2" xfId="16092"/>
    <cellStyle name="常规 36 15 2" xfId="16093"/>
    <cellStyle name="常规 36 20 2" xfId="16094"/>
    <cellStyle name="常规 124 2 3 3 13 2 2" xfId="16095"/>
    <cellStyle name="常规 41 20 2 2" xfId="16096"/>
    <cellStyle name="常规 41 15 2 2" xfId="16097"/>
    <cellStyle name="常规 36 15 2 2" xfId="16098"/>
    <cellStyle name="常规 36 20 2 2" xfId="16099"/>
    <cellStyle name="常规 124 2 3 3 14" xfId="16100"/>
    <cellStyle name="常规 41 21" xfId="16101"/>
    <cellStyle name="常规 41 16" xfId="16102"/>
    <cellStyle name="常规 36 16" xfId="16103"/>
    <cellStyle name="常规 36 21" xfId="16104"/>
    <cellStyle name="常规 124 2 3 3 14 2" xfId="16105"/>
    <cellStyle name="常规 125 5 9" xfId="16106"/>
    <cellStyle name="常规 41 21 2" xfId="16107"/>
    <cellStyle name="常规 41 16 2" xfId="16108"/>
    <cellStyle name="常规 36 16 2" xfId="16109"/>
    <cellStyle name="常规 36 21 2" xfId="16110"/>
    <cellStyle name="常规 9 117" xfId="16111"/>
    <cellStyle name="常规 9 122" xfId="16112"/>
    <cellStyle name="常规 124 2 3 3 15" xfId="16113"/>
    <cellStyle name="常规 41 22" xfId="16114"/>
    <cellStyle name="常规 41 17" xfId="16115"/>
    <cellStyle name="常规 36 17" xfId="16116"/>
    <cellStyle name="常规 36 22" xfId="16117"/>
    <cellStyle name="常规 124 2 3 3 15 2" xfId="16118"/>
    <cellStyle name="常规 125 6 9" xfId="16119"/>
    <cellStyle name="常规 41 22 2" xfId="16120"/>
    <cellStyle name="常规 41 17 2" xfId="16121"/>
    <cellStyle name="常规 36 17 2" xfId="16122"/>
    <cellStyle name="常规 36 22 2" xfId="16123"/>
    <cellStyle name="常规 124 2 3 3 16" xfId="16124"/>
    <cellStyle name="常规 41 23" xfId="16125"/>
    <cellStyle name="常规 41 18" xfId="16126"/>
    <cellStyle name="常规 36 18" xfId="16127"/>
    <cellStyle name="常规 36 23" xfId="16128"/>
    <cellStyle name="常规 124 2 3 3 2" xfId="16129"/>
    <cellStyle name="常规 124 2 3 3 2 10 2" xfId="16130"/>
    <cellStyle name="常规 124 2 3 3 2 10 2 2" xfId="16131"/>
    <cellStyle name="常规 124 2 3 3 2 10 2 3" xfId="16132"/>
    <cellStyle name="常规 124 2 3 3 2 10 3" xfId="16133"/>
    <cellStyle name="常规 124 2 3 3 2 10 3 2" xfId="16134"/>
    <cellStyle name="常规 124 2 3 3 2 10 4" xfId="16135"/>
    <cellStyle name="常规 124 2 3 3 2 10 4 2" xfId="16136"/>
    <cellStyle name="常规 124 2 3 3 2 10 5" xfId="16137"/>
    <cellStyle name="常规 2 3 2" xfId="16138"/>
    <cellStyle name="常规 124 2 3 3 2 10 5 10" xfId="16139"/>
    <cellStyle name="常规 124 2 3 3 2 10 5 11" xfId="16140"/>
    <cellStyle name="常规 124 2 3 3 2 10 5 12" xfId="16141"/>
    <cellStyle name="常规 124 2 3 3 2 10 5 13" xfId="16142"/>
    <cellStyle name="常规 3 189 2 2 5 3 2" xfId="16143"/>
    <cellStyle name="常规 124 2 3 3 2 10 5 14" xfId="16144"/>
    <cellStyle name="常规 3 189 2 2 5 3 3" xfId="16145"/>
    <cellStyle name="常规 124 2 3 3 2 10 5 15" xfId="16146"/>
    <cellStyle name="常规 124 2 3 3 2 10 5 20" xfId="16147"/>
    <cellStyle name="常规 3 189 2 2 5 3 4" xfId="16148"/>
    <cellStyle name="常规 124 2 3 3 2 10 5 16" xfId="16149"/>
    <cellStyle name="常规 124 2 3 3 2 10 5 21" xfId="16150"/>
    <cellStyle name="常规 19 182 4 10" xfId="16151"/>
    <cellStyle name="常规 124 2 3 3 2 10 5 17" xfId="16152"/>
    <cellStyle name="常规 124 2 3 3 2 10 5 22" xfId="16153"/>
    <cellStyle name="常规 19 182 4 11" xfId="16154"/>
    <cellStyle name="常规 124 2 3 3 2 10 5 19" xfId="16155"/>
    <cellStyle name="常规 124 2 3 3 2 10 5 24" xfId="16156"/>
    <cellStyle name="常规 19 182 4 13" xfId="16157"/>
    <cellStyle name="常规 124 2 3 3 2 10 5 2" xfId="16158"/>
    <cellStyle name="常规 2 3 2 2" xfId="16159"/>
    <cellStyle name="常规 124 2 3 3 2 10 5 2 10" xfId="16160"/>
    <cellStyle name="常规 124 2 3 3 2 10 5 2 12" xfId="16161"/>
    <cellStyle name="常规 124 2 3 3 2 10 5 2 13" xfId="16162"/>
    <cellStyle name="常规 124 2 3 3 2 10 5 2 14" xfId="16163"/>
    <cellStyle name="常规 124 2 3 3 2 10 5 2 15" xfId="16164"/>
    <cellStyle name="常规 124 2 3 3 2 10 5 2 20" xfId="16165"/>
    <cellStyle name="常规 124 2 3 3 2 10 5 2 16" xfId="16166"/>
    <cellStyle name="常规 124 2 3 3 2 10 5 2 21" xfId="16167"/>
    <cellStyle name="常规 124 2 3 3 2 10 5 2 17" xfId="16168"/>
    <cellStyle name="常规 124 2 3 3 2 10 5 2 22" xfId="16169"/>
    <cellStyle name="常规 124 2 3 3 2 10 5 2 18" xfId="16170"/>
    <cellStyle name="常规 124 2 3 3 2 10 5 2 23" xfId="16171"/>
    <cellStyle name="常规 124 2 3 3 2 10 5 2 19" xfId="16172"/>
    <cellStyle name="常规 124 2 3 3 2 10 5 2 24" xfId="16173"/>
    <cellStyle name="常规 124 2 3 3 2 10 5 2 2" xfId="16174"/>
    <cellStyle name="常规 2 3 2 2 2" xfId="16175"/>
    <cellStyle name="常规 124 2 3 3 2 10 5 2 27" xfId="16176"/>
    <cellStyle name="常规 124 2 3 3 2 10 5 2 28" xfId="16177"/>
    <cellStyle name="常规 124 2 3 3 2 10 5 2 29" xfId="16178"/>
    <cellStyle name="常规 124 2 3 3 2 10 5 2 3" xfId="16179"/>
    <cellStyle name="常规 14 14 2 2 2" xfId="16180"/>
    <cellStyle name="常规 16 119 2" xfId="16181"/>
    <cellStyle name="常规 16 124 2" xfId="16182"/>
    <cellStyle name="常规 124 2 3 3 2 10 5 2 4" xfId="16183"/>
    <cellStyle name="常规 124 2 3 3 2 10 5 2 5" xfId="16184"/>
    <cellStyle name="常规 124 2 3 3 2 10 5 2 6" xfId="16185"/>
    <cellStyle name="常规 124 2 3 3 2 10 5 2 7" xfId="16186"/>
    <cellStyle name="常规 124 2 3 3 2 10 5 2 8" xfId="16187"/>
    <cellStyle name="常规 127 7 6 2" xfId="16188"/>
    <cellStyle name="常规 124 2 3 3 2 10 5 2 9" xfId="16189"/>
    <cellStyle name="常规 124 2 5 3 2 14 2" xfId="16190"/>
    <cellStyle name="常规 124 2 3 3 2 10 5 27" xfId="16191"/>
    <cellStyle name="常规 19 182 4 16" xfId="16192"/>
    <cellStyle name="常规 19 182 4 21" xfId="16193"/>
    <cellStyle name="常规 3 190 2 4 2 3" xfId="16194"/>
    <cellStyle name="常规 124 2 3 3 2 10 5 28" xfId="16195"/>
    <cellStyle name="常规 19 182 4 17" xfId="16196"/>
    <cellStyle name="常规 19 182 4 22" xfId="16197"/>
    <cellStyle name="常规 3 190 2 4 2 4" xfId="16198"/>
    <cellStyle name="常规 124 2 3 3 2 10 5 29" xfId="16199"/>
    <cellStyle name="常规 19 182 4 18" xfId="16200"/>
    <cellStyle name="常规 19 182 4 23" xfId="16201"/>
    <cellStyle name="常规 3 190 2 4 2 5" xfId="16202"/>
    <cellStyle name="常规 124 2 3 3 2 10 5 3" xfId="16203"/>
    <cellStyle name="常规 124 2 3 3 2 10 5 4" xfId="16204"/>
    <cellStyle name="常规 74 25 2" xfId="16205"/>
    <cellStyle name="常规 124 2 3 3 2 10 5 5" xfId="16206"/>
    <cellStyle name="常规 74 25 3" xfId="16207"/>
    <cellStyle name="常规 124 2 3 3 2 10 5 6" xfId="16208"/>
    <cellStyle name="常规 124 2 3 3 2 10 5 7" xfId="16209"/>
    <cellStyle name="常规 2 225 2 10" xfId="16210"/>
    <cellStyle name="常规 124 2 3 3 2 10 5 8" xfId="16211"/>
    <cellStyle name="常规 2 225 2 11" xfId="16212"/>
    <cellStyle name="常规 124 2 3 3 2 10 6" xfId="16213"/>
    <cellStyle name="常规 124 2 3 3 2 11 2 2" xfId="16214"/>
    <cellStyle name="常规 2 238 26" xfId="16215"/>
    <cellStyle name="常规 2 238 31" xfId="16216"/>
    <cellStyle name="常规 29 3 2 2 2 16" xfId="16217"/>
    <cellStyle name="常规 29 3 2 2 2 21" xfId="16218"/>
    <cellStyle name="常规 124 2 3 3 2 11 3" xfId="16219"/>
    <cellStyle name="常规 2 225 2 4 10 5 2 27" xfId="16220"/>
    <cellStyle name="常规 124 2 3 3 2 12" xfId="16221"/>
    <cellStyle name="常规 124 2 3 3 2 13" xfId="16222"/>
    <cellStyle name="常规 124 2 3 3 2 13 2" xfId="16223"/>
    <cellStyle name="常规 2 179" xfId="16224"/>
    <cellStyle name="常规 2 184" xfId="16225"/>
    <cellStyle name="常规 2 229" xfId="16226"/>
    <cellStyle name="常规 2 234" xfId="16227"/>
    <cellStyle name="常规 124 2 3 3 2 14" xfId="16228"/>
    <cellStyle name="常规 124 2 3 3 2 14 2" xfId="16229"/>
    <cellStyle name="常规 124 2 3 3 2 15" xfId="16230"/>
    <cellStyle name="常规 124 2 3 3 2 2" xfId="16231"/>
    <cellStyle name="常规 124 2 3 3 2 2 2 2" xfId="16232"/>
    <cellStyle name="常规 124 2 5 2 12" xfId="16233"/>
    <cellStyle name="常规 17 18 6" xfId="16234"/>
    <cellStyle name="常规 17 23 6" xfId="16235"/>
    <cellStyle name="常规 99 11 3" xfId="16236"/>
    <cellStyle name="常规 124 2 3 3 2 2 2 2 2" xfId="16237"/>
    <cellStyle name="常规 124 2 5 2 12 2" xfId="16238"/>
    <cellStyle name="常规 17 23 6 2" xfId="16239"/>
    <cellStyle name="常规 3 4 2 2 2 13" xfId="16240"/>
    <cellStyle name="常规 17 19 6" xfId="16241"/>
    <cellStyle name="常规 124 2 3 3 2 2 3 2" xfId="16242"/>
    <cellStyle name="常规 2 226 2 2 2 6" xfId="16243"/>
    <cellStyle name="常规 99 12 3" xfId="16244"/>
    <cellStyle name="常规 124 2 3 3 2 2 3 2 2" xfId="16245"/>
    <cellStyle name="常规 17 19 6 2" xfId="16246"/>
    <cellStyle name="常规 124 2 3 3 2 2 3 2 2 2" xfId="16247"/>
    <cellStyle name="常规 124 2 3 3 2 2 3 2 3" xfId="16248"/>
    <cellStyle name="常规 17 19 7" xfId="16249"/>
    <cellStyle name="常规 124 2 3 3 2 2 3 3" xfId="16250"/>
    <cellStyle name="常规 2 226 2 2 2 7" xfId="16251"/>
    <cellStyle name="常规 3 2 2 3 5 2" xfId="16252"/>
    <cellStyle name="常规 99 12 4" xfId="16253"/>
    <cellStyle name="常规 88 3 6" xfId="16254"/>
    <cellStyle name="常规 15 3 4 2 2 2 2" xfId="16255"/>
    <cellStyle name="常规 20 3 4 2 2 2 2" xfId="16256"/>
    <cellStyle name="常规 40 18 3 2 2 27" xfId="16257"/>
    <cellStyle name="常规 124 2 3 3 2 2 3 3 2" xfId="16258"/>
    <cellStyle name="常规 17 19 7 2" xfId="16259"/>
    <cellStyle name="常规 17 19 8" xfId="16260"/>
    <cellStyle name="常规 124 2 3 3 2 2 3 4" xfId="16261"/>
    <cellStyle name="常规 2 226 2 2 2 8" xfId="16262"/>
    <cellStyle name="常规 3 2 2 3 5 3" xfId="16263"/>
    <cellStyle name="常规 99 12 5" xfId="16264"/>
    <cellStyle name="常规 124 2 3 3 2 2 3 4 2" xfId="16265"/>
    <cellStyle name="常规 3 2 2 3 5 3 2" xfId="16266"/>
    <cellStyle name="常规 17 19 9" xfId="16267"/>
    <cellStyle name="常规 124 2 3 3 2 2 3 5" xfId="16268"/>
    <cellStyle name="常规 2 226 2 2 2 9" xfId="16269"/>
    <cellStyle name="常规 3 2 2 3 5 4" xfId="16270"/>
    <cellStyle name="常规 99 12 6" xfId="16271"/>
    <cellStyle name="常规 124 2 3 3 2 2 4 2" xfId="16272"/>
    <cellStyle name="常规 124 2 4 2 2 2 10 2 3" xfId="16273"/>
    <cellStyle name="常规 99 13 3" xfId="16274"/>
    <cellStyle name="常规 124 2 3 3 2 2 4 2 2" xfId="16275"/>
    <cellStyle name="常规 124 32 2 18" xfId="16276"/>
    <cellStyle name="常规 124 32 2 23" xfId="16277"/>
    <cellStyle name="常规 124 2 3 3 2 2 5 2" xfId="16278"/>
    <cellStyle name="常规 99 14 3" xfId="16279"/>
    <cellStyle name="常规 124 2 3 3 2 2 6 2" xfId="16280"/>
    <cellStyle name="常规 2 226 2 2 5 6" xfId="16281"/>
    <cellStyle name="常规 99 15 3" xfId="16282"/>
    <cellStyle name="常规 99 20 3" xfId="16283"/>
    <cellStyle name="常规 124 2 3 3 2 3" xfId="16284"/>
    <cellStyle name="常规 124 2 3 3 2 3 2 2" xfId="16285"/>
    <cellStyle name="常规 124 2 3 3 2 4" xfId="16286"/>
    <cellStyle name="常规 124 2 3 3 2 4 2" xfId="16287"/>
    <cellStyle name="常规 124 2 3 3 2 4 2 2" xfId="16288"/>
    <cellStyle name="常规 124 2 3 3 2 5 2" xfId="16289"/>
    <cellStyle name="常规 124 2 3 3 2 5 3" xfId="16290"/>
    <cellStyle name="常规 124 2 3 3 2 6" xfId="16291"/>
    <cellStyle name="常规 124 2 3 3 2 7" xfId="16292"/>
    <cellStyle name="常规 20 6 6 2" xfId="16293"/>
    <cellStyle name="常规 124 2 3 3 2 7 2" xfId="16294"/>
    <cellStyle name="常规 20 6 6 2 2" xfId="16295"/>
    <cellStyle name="常规 124 2 3 3 2 7 2 2" xfId="16296"/>
    <cellStyle name="常规 124 2 6 2 12" xfId="16297"/>
    <cellStyle name="常规 124 2 4 2 4 6 2 2 16" xfId="16298"/>
    <cellStyle name="常规 124 2 4 2 4 6 2 2 21" xfId="16299"/>
    <cellStyle name="常规 124 2 3 3 2 8" xfId="16300"/>
    <cellStyle name="常规 124 2 3 3 2 9" xfId="16301"/>
    <cellStyle name="常规 124 2 3 3 3" xfId="16302"/>
    <cellStyle name="常规 124 2 3 3 3 2" xfId="16303"/>
    <cellStyle name="常规 124 2 3 3 3 2 2" xfId="16304"/>
    <cellStyle name="常规 124 2 3 3 3 3" xfId="16305"/>
    <cellStyle name="常规 124 2 3 3 3 3 2" xfId="16306"/>
    <cellStyle name="常规 124 2 3 3 3 4" xfId="16307"/>
    <cellStyle name="常规 124 2 3 3 3 4 2" xfId="16308"/>
    <cellStyle name="常规 2 226 4 13" xfId="16309"/>
    <cellStyle name="常规 124 2 3 3 4" xfId="16310"/>
    <cellStyle name="常规 124 2 3 3 4 2" xfId="16311"/>
    <cellStyle name="常规 41 112" xfId="16312"/>
    <cellStyle name="常规 41 107" xfId="16313"/>
    <cellStyle name="常规 36 107" xfId="16314"/>
    <cellStyle name="常规 36 112" xfId="16315"/>
    <cellStyle name="常规 57 5" xfId="16316"/>
    <cellStyle name="常规 62 5" xfId="16317"/>
    <cellStyle name="常规 124 2 3 3 4 2 2" xfId="16318"/>
    <cellStyle name="常规 124 2 3 3 4 3" xfId="16319"/>
    <cellStyle name="常规 41 113" xfId="16320"/>
    <cellStyle name="常规 41 108" xfId="16321"/>
    <cellStyle name="常规 36 108" xfId="16322"/>
    <cellStyle name="常规 36 113" xfId="16323"/>
    <cellStyle name="常规 57 6" xfId="16324"/>
    <cellStyle name="常规 62 6" xfId="16325"/>
    <cellStyle name="常规 124 2 3 3 4 3 2" xfId="16326"/>
    <cellStyle name="常规 42 11 5 2 2 25" xfId="16327"/>
    <cellStyle name="常规 124 2 3 3 4 4" xfId="16328"/>
    <cellStyle name="常规 41 114" xfId="16329"/>
    <cellStyle name="常规 41 109" xfId="16330"/>
    <cellStyle name="常规 36 109" xfId="16331"/>
    <cellStyle name="常规 36 114" xfId="16332"/>
    <cellStyle name="常规 57 7" xfId="16333"/>
    <cellStyle name="常规 62 7" xfId="16334"/>
    <cellStyle name="常规 124 2 3 3 4 4 2" xfId="16335"/>
    <cellStyle name="常规 124 2 3 3 5" xfId="16336"/>
    <cellStyle name="常规 33 10 3 2" xfId="16337"/>
    <cellStyle name="常规 2 226 11 2" xfId="16338"/>
    <cellStyle name="常规 124 2 3 3 5 3" xfId="16339"/>
    <cellStyle name="常规 41 163" xfId="16340"/>
    <cellStyle name="常规 41 158" xfId="16341"/>
    <cellStyle name="常规 36 158" xfId="16342"/>
    <cellStyle name="常规 36 163" xfId="16343"/>
    <cellStyle name="常规 58 6" xfId="16344"/>
    <cellStyle name="常规 63 6" xfId="16345"/>
    <cellStyle name="常规 9 46" xfId="16346"/>
    <cellStyle name="常规 9 51" xfId="16347"/>
    <cellStyle name="常规 124 2 3 3 5 3 2 2" xfId="16348"/>
    <cellStyle name="常规 17 14 3 3" xfId="16349"/>
    <cellStyle name="常规 124 2 3 3 5 3 3" xfId="16350"/>
    <cellStyle name="常规 124 2 3 3 5 3 4" xfId="16351"/>
    <cellStyle name="常规 124 2 3 3 5 3 4 2" xfId="16352"/>
    <cellStyle name="常规 17 14 5 3" xfId="16353"/>
    <cellStyle name="常规 124 2 3 3 5 3 5" xfId="16354"/>
    <cellStyle name="常规 124 2 3 3 5 3 5 2" xfId="16355"/>
    <cellStyle name="常规 124 2 3 3 5 3 6" xfId="16356"/>
    <cellStyle name="常规 124 2 3 3 5 4" xfId="16357"/>
    <cellStyle name="常规 41 164" xfId="16358"/>
    <cellStyle name="常规 41 159" xfId="16359"/>
    <cellStyle name="常规 36 159" xfId="16360"/>
    <cellStyle name="常规 36 164" xfId="16361"/>
    <cellStyle name="常规 58 7" xfId="16362"/>
    <cellStyle name="常规 63 7" xfId="16363"/>
    <cellStyle name="常规 9 47" xfId="16364"/>
    <cellStyle name="常规 9 52" xfId="16365"/>
    <cellStyle name="常规 124 2 3 3 5 4 2" xfId="16366"/>
    <cellStyle name="常规 124 2 3 3 5 5" xfId="16367"/>
    <cellStyle name="常规 41 170" xfId="16368"/>
    <cellStyle name="常规 41 165" xfId="16369"/>
    <cellStyle name="常规 36 165" xfId="16370"/>
    <cellStyle name="常规 36 170" xfId="16371"/>
    <cellStyle name="常规 58 8" xfId="16372"/>
    <cellStyle name="常规 63 8" xfId="16373"/>
    <cellStyle name="常规 9 48" xfId="16374"/>
    <cellStyle name="常规 9 53" xfId="16375"/>
    <cellStyle name="常规 124 2 3 3 5 5 2" xfId="16376"/>
    <cellStyle name="常规 58 9" xfId="16377"/>
    <cellStyle name="常规 63 9" xfId="16378"/>
    <cellStyle name="常规 9 49" xfId="16379"/>
    <cellStyle name="常规 9 54" xfId="16380"/>
    <cellStyle name="常规 36 171" xfId="16381"/>
    <cellStyle name="常规 41 166" xfId="16382"/>
    <cellStyle name="常规 36 166" xfId="16383"/>
    <cellStyle name="常规 41 171" xfId="16384"/>
    <cellStyle name="常规 124 2 3 3 5 6" xfId="16385"/>
    <cellStyle name="常规 25 23 3 2" xfId="16386"/>
    <cellStyle name="常规 25 18 3 2" xfId="16387"/>
    <cellStyle name="常规 124 2 3 3 6" xfId="16388"/>
    <cellStyle name="常规 124 2 3 3 6 2" xfId="16389"/>
    <cellStyle name="常规 124 2 3 3 7" xfId="16390"/>
    <cellStyle name="常规 124 2 3 3 7 2" xfId="16391"/>
    <cellStyle name="常规 20 2 2 2" xfId="16392"/>
    <cellStyle name="常规 15 2 2 2" xfId="16393"/>
    <cellStyle name="常规 124 2 3 4" xfId="16394"/>
    <cellStyle name="常规 37 12 5" xfId="16395"/>
    <cellStyle name="常规 42 12 5" xfId="16396"/>
    <cellStyle name="常规 14 3 3 3" xfId="16397"/>
    <cellStyle name="常规 127 9 2 2 2 10" xfId="16398"/>
    <cellStyle name="常规 124 2 3 4 10 5" xfId="16399"/>
    <cellStyle name="常规 20 2 2 2 2" xfId="16400"/>
    <cellStyle name="常规 15 2 2 2 2" xfId="16401"/>
    <cellStyle name="常规 124 2 3 4 2" xfId="16402"/>
    <cellStyle name="常规 15 2 2 2 2 2" xfId="16403"/>
    <cellStyle name="常规 124 2 3 4 2 2" xfId="16404"/>
    <cellStyle name="常规 124 2 3 4 2 2 2" xfId="16405"/>
    <cellStyle name="常规 124 2 3 4 2 3" xfId="16406"/>
    <cellStyle name="常规 3 190 3 2 10 4" xfId="16407"/>
    <cellStyle name="常规 124 2 3 4 2 3 2" xfId="16408"/>
    <cellStyle name="常规 3 190 3 2 10 5" xfId="16409"/>
    <cellStyle name="常规 124 2 3 4 2 3 3" xfId="16410"/>
    <cellStyle name="常规 124 2 3 4 2 3 4" xfId="16411"/>
    <cellStyle name="常规 124 2 3 4 2 4" xfId="16412"/>
    <cellStyle name="常规 124 2 3 4 2 4 2" xfId="16413"/>
    <cellStyle name="常规 124 2 3 4 2 4 2 2" xfId="16414"/>
    <cellStyle name="常规 124 2 3 4 2 4 3" xfId="16415"/>
    <cellStyle name="常规 124 2 3 4 4" xfId="16416"/>
    <cellStyle name="常规 37 112" xfId="16417"/>
    <cellStyle name="常规 37 107" xfId="16418"/>
    <cellStyle name="常规 42 107" xfId="16419"/>
    <cellStyle name="常规 42 112" xfId="16420"/>
    <cellStyle name="常规 3 189 2 2 14" xfId="16421"/>
    <cellStyle name="常规 124 2 3 4 4 2" xfId="16422"/>
    <cellStyle name="常规 2 226 12 2" xfId="16423"/>
    <cellStyle name="常规 33 10 4 2" xfId="16424"/>
    <cellStyle name="常规 124 2 3 4 5" xfId="16425"/>
    <cellStyle name="常规 37 162" xfId="16426"/>
    <cellStyle name="常规 37 157" xfId="16427"/>
    <cellStyle name="常规 42 157" xfId="16428"/>
    <cellStyle name="常规 42 162" xfId="16429"/>
    <cellStyle name="常规 124 2 3 4 5 2" xfId="16430"/>
    <cellStyle name="常规 25 23 4 2" xfId="16431"/>
    <cellStyle name="常规 25 18 4 2" xfId="16432"/>
    <cellStyle name="常规 124 2 3 4 6" xfId="16433"/>
    <cellStyle name="常规 124 2 3 4 7" xfId="16434"/>
    <cellStyle name="常规 124 2 3 4 7 2" xfId="16435"/>
    <cellStyle name="常规 20 2 2 3" xfId="16436"/>
    <cellStyle name="常规 15 2 2 3" xfId="16437"/>
    <cellStyle name="常规 124 2 3 5" xfId="16438"/>
    <cellStyle name="常规 20 2 2 4" xfId="16439"/>
    <cellStyle name="常规 15 2 2 4" xfId="16440"/>
    <cellStyle name="常规 124 2 3 6" xfId="16441"/>
    <cellStyle name="常规 15 2 2 4 2" xfId="16442"/>
    <cellStyle name="常规 124 2 3 6 2" xfId="16443"/>
    <cellStyle name="常规 127 21 4 2" xfId="16444"/>
    <cellStyle name="常规 127 16 4 2" xfId="16445"/>
    <cellStyle name="常规 124 2 3 6 2 2 10" xfId="16446"/>
    <cellStyle name="常规 127 21 4 3" xfId="16447"/>
    <cellStyle name="常规 127 16 4 3" xfId="16448"/>
    <cellStyle name="常规 124 2 3 6 2 2 11" xfId="16449"/>
    <cellStyle name="常规 124 2 3 6 2 2 12" xfId="16450"/>
    <cellStyle name="常规 124 2 3 6 2 2 13" xfId="16451"/>
    <cellStyle name="常规 124 2 3 6 2 2 14" xfId="16452"/>
    <cellStyle name="常规 124 2 3 6 2 2 20" xfId="16453"/>
    <cellStyle name="常规 124 2 3 6 2 2 15" xfId="16454"/>
    <cellStyle name="常规 124 2 3 6 2 2 21" xfId="16455"/>
    <cellStyle name="常规 124 2 3 6 2 2 16" xfId="16456"/>
    <cellStyle name="常规 124 2 3 6 2 2 22" xfId="16457"/>
    <cellStyle name="常规 124 2 3 6 2 2 17" xfId="16458"/>
    <cellStyle name="常规 124 2 3 6 2 2 2" xfId="16459"/>
    <cellStyle name="常规 2 225 8 2" xfId="16460"/>
    <cellStyle name="常规 124 2 3 6 2 2 2 10" xfId="16461"/>
    <cellStyle name="常规 124 2 3 6 2 2 2 11" xfId="16462"/>
    <cellStyle name="常规 124 2 3 6 2 2 2 12" xfId="16463"/>
    <cellStyle name="常规 124 2 3 6 2 2 2 13" xfId="16464"/>
    <cellStyle name="常规 17 22 5 2 2" xfId="16465"/>
    <cellStyle name="常规 124 2 3 6 2 2 2 14" xfId="16466"/>
    <cellStyle name="常规 124 2 3 6 2 2 2 22" xfId="16467"/>
    <cellStyle name="常规 124 2 3 6 2 2 2 17" xfId="16468"/>
    <cellStyle name="常规 124 2 3 6 2 2 2 23" xfId="16469"/>
    <cellStyle name="常规 124 2 3 6 2 2 2 18" xfId="16470"/>
    <cellStyle name="常规 124 2 3 6 2 2 2 26" xfId="16471"/>
    <cellStyle name="常规 124 2 3 6 2 2 2 27" xfId="16472"/>
    <cellStyle name="常规 16 10 2 2 2" xfId="16473"/>
    <cellStyle name="常规 124 2 3 6 2 2 2 28" xfId="16474"/>
    <cellStyle name="常规 124 2 3 6 2 2 2 29" xfId="16475"/>
    <cellStyle name="常规 35 23 3" xfId="16476"/>
    <cellStyle name="常规 35 18 3" xfId="16477"/>
    <cellStyle name="常规 40 18 3" xfId="16478"/>
    <cellStyle name="常规 40 23 3" xfId="16479"/>
    <cellStyle name="常规 124 2 3 6 2 2 2 4" xfId="16480"/>
    <cellStyle name="常规 35 23 4" xfId="16481"/>
    <cellStyle name="常规 35 18 4" xfId="16482"/>
    <cellStyle name="常规 40 18 4" xfId="16483"/>
    <cellStyle name="常规 40 23 4" xfId="16484"/>
    <cellStyle name="常规 124 2 3 6 2 2 2 5" xfId="16485"/>
    <cellStyle name="常规 35 23 5" xfId="16486"/>
    <cellStyle name="常规 35 18 5" xfId="16487"/>
    <cellStyle name="常规 40 18 5" xfId="16488"/>
    <cellStyle name="常规 40 23 5" xfId="16489"/>
    <cellStyle name="常规 124 2 3 6 2 2 2 6" xfId="16490"/>
    <cellStyle name="常规 35 23 6" xfId="16491"/>
    <cellStyle name="常规 35 18 6" xfId="16492"/>
    <cellStyle name="常规 40 18 6" xfId="16493"/>
    <cellStyle name="常规 40 23 6" xfId="16494"/>
    <cellStyle name="常规 124 2 3 6 2 2 2 7" xfId="16495"/>
    <cellStyle name="常规 35 23 7" xfId="16496"/>
    <cellStyle name="常规 35 18 7" xfId="16497"/>
    <cellStyle name="常规 40 18 7" xfId="16498"/>
    <cellStyle name="常规 40 23 7" xfId="16499"/>
    <cellStyle name="常规 32 3 2 2" xfId="16500"/>
    <cellStyle name="常规 27 3 2 2" xfId="16501"/>
    <cellStyle name="常规 124 2 3 6 2 2 2 8" xfId="16502"/>
    <cellStyle name="常规 35 23 8" xfId="16503"/>
    <cellStyle name="常规 35 18 8" xfId="16504"/>
    <cellStyle name="常规 40 18 8" xfId="16505"/>
    <cellStyle name="常规 40 23 8" xfId="16506"/>
    <cellStyle name="常规 20 5 3 3 2 2" xfId="16507"/>
    <cellStyle name="常规 3 11 2 2" xfId="16508"/>
    <cellStyle name="常规 124 2 3 6 2 2 2 9" xfId="16509"/>
    <cellStyle name="常规 124 2 3 6 2 2 6" xfId="16510"/>
    <cellStyle name="常规 124 2 3 6 2 2 7" xfId="16511"/>
    <cellStyle name="常规 124 2 3 6 2 2 8" xfId="16512"/>
    <cellStyle name="常规 124 2 3 6 2 2 9" xfId="16513"/>
    <cellStyle name="常规 124 2 3 6 3 2" xfId="16514"/>
    <cellStyle name="常规 127 22 5 2 26" xfId="16515"/>
    <cellStyle name="常规 124 2 3 6 3 2 2" xfId="16516"/>
    <cellStyle name="常规 124 2 3 6 3 3" xfId="16517"/>
    <cellStyle name="常规 124 2 3 6 3 3 2" xfId="16518"/>
    <cellStyle name="常规 124 2 3 6 4" xfId="16519"/>
    <cellStyle name="常规 39 112" xfId="16520"/>
    <cellStyle name="常规 39 107" xfId="16521"/>
    <cellStyle name="常规 124 2 3 6 4 2" xfId="16522"/>
    <cellStyle name="常规 39 107 2" xfId="16523"/>
    <cellStyle name="常规 124 2 3 6 4 2 2" xfId="16524"/>
    <cellStyle name="常规 39 113" xfId="16525"/>
    <cellStyle name="常规 39 108" xfId="16526"/>
    <cellStyle name="常规 124 2 3 6 4 3" xfId="16527"/>
    <cellStyle name="常规 2 226 14 2" xfId="16528"/>
    <cellStyle name="常规 124 2 3 6 5" xfId="16529"/>
    <cellStyle name="常规 124 2 3 6 6" xfId="16530"/>
    <cellStyle name="常规 21 6 4 2 3" xfId="16531"/>
    <cellStyle name="常规 124 2 3 6 6 2" xfId="16532"/>
    <cellStyle name="常规 124 2 3 6 7" xfId="16533"/>
    <cellStyle name="常规 4 2 2 2 2 18 2" xfId="16534"/>
    <cellStyle name="常规 20 2 2 5" xfId="16535"/>
    <cellStyle name="常规 15 2 2 5" xfId="16536"/>
    <cellStyle name="常规 124 2 3 7" xfId="16537"/>
    <cellStyle name="常规 4 2 2 2 2 18 2 2" xfId="16538"/>
    <cellStyle name="常规 15 2 2 5 2" xfId="16539"/>
    <cellStyle name="常规 124 2 3 7 2" xfId="16540"/>
    <cellStyle name="常规 15 2 2 5 2 2" xfId="16541"/>
    <cellStyle name="常规 124 2 3 7 2 2" xfId="16542"/>
    <cellStyle name="常规 4 2 2 2 2 18 3" xfId="16543"/>
    <cellStyle name="常规 20 2 2 6" xfId="16544"/>
    <cellStyle name="常规 15 2 2 6" xfId="16545"/>
    <cellStyle name="常规 124 2 3 8" xfId="16546"/>
    <cellStyle name="常规 4 2 2 2 2 18 4" xfId="16547"/>
    <cellStyle name="常规 20 2 2 7" xfId="16548"/>
    <cellStyle name="常规 15 2 2 7" xfId="16549"/>
    <cellStyle name="常规 124 2 3 9" xfId="16550"/>
    <cellStyle name="常规 15 2 2 7 2" xfId="16551"/>
    <cellStyle name="常规 124 2 6 6 2 2 28" xfId="16552"/>
    <cellStyle name="常规 124 2 3 9 2" xfId="16553"/>
    <cellStyle name="常规 124 2 3 9 2 2" xfId="16554"/>
    <cellStyle name="常规 124 2 6 6 2 2 29" xfId="16555"/>
    <cellStyle name="常规 124 2 3 9 3" xfId="16556"/>
    <cellStyle name="常规 124 2 4 10" xfId="16557"/>
    <cellStyle name="常规 124 2 4 10 2" xfId="16558"/>
    <cellStyle name="常规 124 2 4 10 3" xfId="16559"/>
    <cellStyle name="常规 124 2 4 11" xfId="16560"/>
    <cellStyle name="常规 124 2 4 11 2" xfId="16561"/>
    <cellStyle name="常规 124 2 4 11 2 2" xfId="16562"/>
    <cellStyle name="常规 124 2 4 11 3" xfId="16563"/>
    <cellStyle name="常规 124 2 4 12 2 2" xfId="16564"/>
    <cellStyle name="常规 124 2 4 13" xfId="16565"/>
    <cellStyle name="常规 124 2 4 13 2" xfId="16566"/>
    <cellStyle name="常规 124 2 4 13 2 2" xfId="16567"/>
    <cellStyle name="常规 124 2 4 13 3" xfId="16568"/>
    <cellStyle name="常规 124 2 4 14" xfId="16569"/>
    <cellStyle name="常规 32 4 3 2 28" xfId="16570"/>
    <cellStyle name="常规 124 2 4 14 2" xfId="16571"/>
    <cellStyle name="常规 32 4 3 2 29" xfId="16572"/>
    <cellStyle name="常规 124 2 4 14 3" xfId="16573"/>
    <cellStyle name="常规 124 2 4 14 3 2" xfId="16574"/>
    <cellStyle name="常规 127 6 4 2" xfId="16575"/>
    <cellStyle name="常规 124 2 4 14 4" xfId="16576"/>
    <cellStyle name="常规 127 6 4 2 2" xfId="16577"/>
    <cellStyle name="常规 124 2 4 14 4 2" xfId="16578"/>
    <cellStyle name="常规 127 6 4 3" xfId="16579"/>
    <cellStyle name="常规 124 2 4 14 5" xfId="16580"/>
    <cellStyle name="常规 124 2 4 14 5 2" xfId="16581"/>
    <cellStyle name="常规 124 2 4 14 6" xfId="16582"/>
    <cellStyle name="常规 124 2 4 15" xfId="16583"/>
    <cellStyle name="常规 124 2 4 15 2" xfId="16584"/>
    <cellStyle name="常规 124 2 4 15 2 2" xfId="16585"/>
    <cellStyle name="常规 124 2 4 16" xfId="16586"/>
    <cellStyle name="常规 124 2 4 17" xfId="16587"/>
    <cellStyle name="常规 124 2 4 17 2" xfId="16588"/>
    <cellStyle name="常规 124 2 4 18" xfId="16589"/>
    <cellStyle name="常规 4 2 2 2 11" xfId="16590"/>
    <cellStyle name="常规 124 2 4 18 2" xfId="16591"/>
    <cellStyle name="常规 124 2 4 19" xfId="16592"/>
    <cellStyle name="常规 21 23 4" xfId="16593"/>
    <cellStyle name="常规 21 18 4" xfId="16594"/>
    <cellStyle name="常规 16 23 4" xfId="16595"/>
    <cellStyle name="常规 16 18 4" xfId="16596"/>
    <cellStyle name="常规 2 225 3 2 2 2 2 2 13" xfId="16597"/>
    <cellStyle name="常规 124 2 4 2 10" xfId="16598"/>
    <cellStyle name="常规 90 12 2" xfId="16599"/>
    <cellStyle name="常规 85 12 2" xfId="16600"/>
    <cellStyle name="常规 19 10 4 3" xfId="16601"/>
    <cellStyle name="常规 21 23 4 2" xfId="16602"/>
    <cellStyle name="常规 21 18 4 2" xfId="16603"/>
    <cellStyle name="常规 16 23 4 2" xfId="16604"/>
    <cellStyle name="常规 16 18 4 2" xfId="16605"/>
    <cellStyle name="常规 124 2 4 2 10 2" xfId="16606"/>
    <cellStyle name="常规 21 23 5" xfId="16607"/>
    <cellStyle name="常规 21 18 5" xfId="16608"/>
    <cellStyle name="常规 16 23 5" xfId="16609"/>
    <cellStyle name="常规 16 18 5" xfId="16610"/>
    <cellStyle name="常规 2 225 3 2 2 2 2 2 14" xfId="16611"/>
    <cellStyle name="常规 98 11 2" xfId="16612"/>
    <cellStyle name="常规 124 2 4 2 11" xfId="16613"/>
    <cellStyle name="常规 21 23 6" xfId="16614"/>
    <cellStyle name="常规 21 18 6" xfId="16615"/>
    <cellStyle name="常规 16 23 6" xfId="16616"/>
    <cellStyle name="常规 16 18 6" xfId="16617"/>
    <cellStyle name="常规 2 225 3 2 2 2 2 2 20" xfId="16618"/>
    <cellStyle name="常规 2 225 3 2 2 2 2 2 15" xfId="16619"/>
    <cellStyle name="常规 98 11 3" xfId="16620"/>
    <cellStyle name="常规 124 2 4 2 12" xfId="16621"/>
    <cellStyle name="常规 25 8 2 2" xfId="16622"/>
    <cellStyle name="常规 21 23 7" xfId="16623"/>
    <cellStyle name="常规 21 18 7" xfId="16624"/>
    <cellStyle name="常规 16 23 7" xfId="16625"/>
    <cellStyle name="常规 16 18 7" xfId="16626"/>
    <cellStyle name="常规 2 225 3 2 2 2 2 2 21" xfId="16627"/>
    <cellStyle name="常规 2 225 3 2 2 2 2 2 16" xfId="16628"/>
    <cellStyle name="常规 98 11 4" xfId="16629"/>
    <cellStyle name="常规 124 2 4 2 13" xfId="16630"/>
    <cellStyle name="常规 25 8 2 2 2 2" xfId="16631"/>
    <cellStyle name="常规 124 2 4 2 13 2 2" xfId="16632"/>
    <cellStyle name="常规 124 2 4 2 13 2 2 2" xfId="16633"/>
    <cellStyle name="常规 25 8 2 2 2 3" xfId="16634"/>
    <cellStyle name="常规 124 2 4 2 13 2 3" xfId="16635"/>
    <cellStyle name="常规 25 8 2 2 3" xfId="16636"/>
    <cellStyle name="常规 124 2 4 2 13 3" xfId="16637"/>
    <cellStyle name="常规 124 2 4 2 13 3 2" xfId="16638"/>
    <cellStyle name="常规 25 8 2 2 4" xfId="16639"/>
    <cellStyle name="常规 124 2 4 2 13 4" xfId="16640"/>
    <cellStyle name="常规 124 2 4 2 13 4 2" xfId="16641"/>
    <cellStyle name="常规 25 8 2 2 5" xfId="16642"/>
    <cellStyle name="常规 124 2 4 2 13 5" xfId="16643"/>
    <cellStyle name="常规 21 23 8" xfId="16644"/>
    <cellStyle name="常规 21 18 8" xfId="16645"/>
    <cellStyle name="常规 16 23 8" xfId="16646"/>
    <cellStyle name="常规 16 18 8" xfId="16647"/>
    <cellStyle name="常规 2 225 3 2 2 2 2 2 22" xfId="16648"/>
    <cellStyle name="常规 2 225 3 2 2 2 2 2 17" xfId="16649"/>
    <cellStyle name="常规 98 11 5" xfId="16650"/>
    <cellStyle name="常规 124 2 4 2 14" xfId="16651"/>
    <cellStyle name="常规 25 8 2 2 25" xfId="16652"/>
    <cellStyle name="常规 85 16 2" xfId="16653"/>
    <cellStyle name="常规 85 21 2" xfId="16654"/>
    <cellStyle name="常规 90 16 2" xfId="16655"/>
    <cellStyle name="常规 90 21 2" xfId="16656"/>
    <cellStyle name="常规 16 23 8 2" xfId="16657"/>
    <cellStyle name="常规 124 2 4 2 14 2" xfId="16658"/>
    <cellStyle name="常规 124 2 4 2 15 2" xfId="16659"/>
    <cellStyle name="常规 2 225 3 2 2 2 2 2 24" xfId="16660"/>
    <cellStyle name="常规 2 225 3 2 2 2 2 2 19" xfId="16661"/>
    <cellStyle name="常规 98 11 7" xfId="16662"/>
    <cellStyle name="常规 124 2 4 2 16" xfId="16663"/>
    <cellStyle name="常规 124 2 4 2 16 2" xfId="16664"/>
    <cellStyle name="常规 2 225 3 2 2 2 2 2 25" xfId="16665"/>
    <cellStyle name="常规 98 11 8" xfId="16666"/>
    <cellStyle name="常规 124 2 4 2 17" xfId="16667"/>
    <cellStyle name="常规 3 190 2 4 10 5" xfId="16668"/>
    <cellStyle name="常规 124 2 4 2 2 4" xfId="16669"/>
    <cellStyle name="常规 124 2 4 2 2 11 2" xfId="16670"/>
    <cellStyle name="常规 125 5 7 2" xfId="16671"/>
    <cellStyle name="常规 124 2 4 2 2 5" xfId="16672"/>
    <cellStyle name="常规 124 2 4 2 2 11 3" xfId="16673"/>
    <cellStyle name="常规 124 2 4 2 2 12" xfId="16674"/>
    <cellStyle name="常规 124 2 4 2 2 12 2" xfId="16675"/>
    <cellStyle name="常规 124 2 4 2 2 12 2 2" xfId="16676"/>
    <cellStyle name="常规 124 2 4 2 2 12 2 3" xfId="16677"/>
    <cellStyle name="常规 124 2 4 2 2 12 2 4" xfId="16678"/>
    <cellStyle name="常规 125 5 8 2" xfId="16679"/>
    <cellStyle name="常规 124 2 4 2 2 12 3" xfId="16680"/>
    <cellStyle name="常规 124 2 4 2 2 12 4" xfId="16681"/>
    <cellStyle name="常规 124 2 4 2 2 12 4 2" xfId="16682"/>
    <cellStyle name="常规 124 2 4 2 2 12 4 3" xfId="16683"/>
    <cellStyle name="常规 16 5 7 2" xfId="16684"/>
    <cellStyle name="常规 16 152 2" xfId="16685"/>
    <cellStyle name="常规 124 2 4 2 2 12 5" xfId="16686"/>
    <cellStyle name="常规 3 190 3 2 10 5 29" xfId="16687"/>
    <cellStyle name="常规 124 2 4 2 2 12 5 2" xfId="16688"/>
    <cellStyle name="常规 124 2 4 2 2 13" xfId="16689"/>
    <cellStyle name="常规 124 2 4 2 4 4" xfId="16690"/>
    <cellStyle name="常规 124 2 4 2 2 13 2" xfId="16691"/>
    <cellStyle name="常规 90 12 9" xfId="16692"/>
    <cellStyle name="常规 85 12 9" xfId="16693"/>
    <cellStyle name="常规 124 2 4 2 4 4 2" xfId="16694"/>
    <cellStyle name="常规 124 2 4 2 2 13 2 2" xfId="16695"/>
    <cellStyle name="常规 124 2 4 2 4 4 3" xfId="16696"/>
    <cellStyle name="常规 124 2 4 2 2 13 2 3" xfId="16697"/>
    <cellStyle name="常规 36 21 2 2" xfId="16698"/>
    <cellStyle name="常规 36 16 2 2" xfId="16699"/>
    <cellStyle name="常规 124 2 4 2 2 13 3" xfId="16700"/>
    <cellStyle name="常规 41 16 2 2" xfId="16701"/>
    <cellStyle name="常规 41 21 2 2" xfId="16702"/>
    <cellStyle name="常规 124 2 4 2 4 5" xfId="16703"/>
    <cellStyle name="常规 3 2 2 2 2 2 2 15 2 2" xfId="16704"/>
    <cellStyle name="常规 124 2 4 2 4 6" xfId="16705"/>
    <cellStyle name="常规 124 2 4 2 2 13 4" xfId="16706"/>
    <cellStyle name="常规 124 2 4 2 5 4" xfId="16707"/>
    <cellStyle name="常规 124 2 4 2 2 14 2" xfId="16708"/>
    <cellStyle name="常规 124 2 4 2 2 15" xfId="16709"/>
    <cellStyle name="常规 124 2 4 2 2 16" xfId="16710"/>
    <cellStyle name="常规 36 21 5 2" xfId="16711"/>
    <cellStyle name="常规 36 16 5 2" xfId="16712"/>
    <cellStyle name="常规 124 2 4 2 2 16 3" xfId="16713"/>
    <cellStyle name="常规 41 16 5 2" xfId="16714"/>
    <cellStyle name="常规 41 21 5 2" xfId="16715"/>
    <cellStyle name="常规 125 23 2 2" xfId="16716"/>
    <cellStyle name="常规 125 18 2 2" xfId="16717"/>
    <cellStyle name="常规 124 2 4 2 2 17" xfId="16718"/>
    <cellStyle name="常规 3 190 2 4 10 3" xfId="16719"/>
    <cellStyle name="常规 124 2 4 2 2 2" xfId="16720"/>
    <cellStyle name="常规 125 9 3 2 6" xfId="16721"/>
    <cellStyle name="常规 124 2 4 2 2 2 10" xfId="16722"/>
    <cellStyle name="常规 99 13" xfId="16723"/>
    <cellStyle name="常规 124 2 4 2 2 2 10 2" xfId="16724"/>
    <cellStyle name="常规 99 13 2" xfId="16725"/>
    <cellStyle name="常规 124 2 4 2 2 2 10 2 2" xfId="16726"/>
    <cellStyle name="常规 124 2 4 2 2 2 10 2 2 2" xfId="16727"/>
    <cellStyle name="常规 99 14" xfId="16728"/>
    <cellStyle name="常规 124 2 4 2 2 2 10 3" xfId="16729"/>
    <cellStyle name="常规 99 14 2" xfId="16730"/>
    <cellStyle name="常规 124 2 4 2 2 2 10 3 2" xfId="16731"/>
    <cellStyle name="常规 99 20" xfId="16732"/>
    <cellStyle name="常规 99 15" xfId="16733"/>
    <cellStyle name="常规 124 2 4 2 2 2 10 4" xfId="16734"/>
    <cellStyle name="常规 99 20 2" xfId="16735"/>
    <cellStyle name="常规 99 15 2" xfId="16736"/>
    <cellStyle name="常规 2 226 2 2 5 5" xfId="16737"/>
    <cellStyle name="常规 124 2 4 2 2 2 10 4 2" xfId="16738"/>
    <cellStyle name="常规 125 9 3 2 7" xfId="16739"/>
    <cellStyle name="常规 124 2 4 2 2 2 11" xfId="16740"/>
    <cellStyle name="常规 124 2 4 2 2 2 11 2" xfId="16741"/>
    <cellStyle name="常规 124 2 4 2 2 2 11 3" xfId="16742"/>
    <cellStyle name="常规 125 9 3 2 8" xfId="16743"/>
    <cellStyle name="常规 124 2 4 2 2 2 12" xfId="16744"/>
    <cellStyle name="常规 125 9 3 2 9" xfId="16745"/>
    <cellStyle name="常规 124 2 4 2 2 2 13" xfId="16746"/>
    <cellStyle name="常规 124 2 4 2 2 2 13 2" xfId="16747"/>
    <cellStyle name="常规 124 2 4 2 2 2 14" xfId="16748"/>
    <cellStyle name="常规 124 2 4 2 2 2 2 3 2 2 2" xfId="16749"/>
    <cellStyle name="常规 127 16 3 2 2 7" xfId="16750"/>
    <cellStyle name="常规 124 2 4 2 2 2 2 3 3" xfId="16751"/>
    <cellStyle name="常规 127 16 3 2 2 8" xfId="16752"/>
    <cellStyle name="常规 124 2 4 2 2 2 2 3 4" xfId="16753"/>
    <cellStyle name="常规 27 152 4 14" xfId="16754"/>
    <cellStyle name="常规 124 2 4 2 2 2 2 3 4 2" xfId="16755"/>
    <cellStyle name="常规 127 16 3 2 2 9" xfId="16756"/>
    <cellStyle name="常规 124 2 4 2 2 2 2 3 5" xfId="16757"/>
    <cellStyle name="常规 124 2 4 2 2 2 2 3 5 2" xfId="16758"/>
    <cellStyle name="常规 34 149 4 10" xfId="16759"/>
    <cellStyle name="常规 29 154 4 10" xfId="16760"/>
    <cellStyle name="常规 124 2 4 2 2 2 2 3 6" xfId="16761"/>
    <cellStyle name="常规 124 2 4 2 2 2 2 4 2" xfId="16762"/>
    <cellStyle name="常规 124 2 4 2 2 2 2 5" xfId="16763"/>
    <cellStyle name="常规 124 2 4 2 2 2 2 5 2" xfId="16764"/>
    <cellStyle name="常规 124 2 4 2 2 2 2 6" xfId="16765"/>
    <cellStyle name="常规 39 3 5 2" xfId="16766"/>
    <cellStyle name="常规 124 2 4 2 2 2 7" xfId="16767"/>
    <cellStyle name="常规 125 9 3 2 10" xfId="16768"/>
    <cellStyle name="常规 124 2 4 2 2 2 8" xfId="16769"/>
    <cellStyle name="常规 125 9 3 2 11" xfId="16770"/>
    <cellStyle name="常规 124 2 4 2 2 2 9" xfId="16771"/>
    <cellStyle name="常规 3 190 2 4 10 4" xfId="16772"/>
    <cellStyle name="常规 124 2 4 2 2 3" xfId="16773"/>
    <cellStyle name="常规 124 2 4 2 2 5 3 2 2" xfId="16774"/>
    <cellStyle name="常规 124 2 4 2 2 5 3 2 3" xfId="16775"/>
    <cellStyle name="常规 124 2 4 2 2 5 3 3" xfId="16776"/>
    <cellStyle name="常规 124 2 4 2 2 5 3 3 2" xfId="16777"/>
    <cellStyle name="常规 39 6 5 2" xfId="16778"/>
    <cellStyle name="常规 124 2 4 2 2 5 3 4" xfId="16779"/>
    <cellStyle name="常规 124 2 4 2 2 5 3 4 2" xfId="16780"/>
    <cellStyle name="常规 124 2 4 2 2 5 4 3" xfId="16781"/>
    <cellStyle name="常规 124 2 4 2 2 6" xfId="16782"/>
    <cellStyle name="常规 16 5 6 2" xfId="16783"/>
    <cellStyle name="常规 16 151 2" xfId="16784"/>
    <cellStyle name="常规 16 146 2" xfId="16785"/>
    <cellStyle name="常规 124 2 4 2 2 7" xfId="16786"/>
    <cellStyle name="常规 124 2 4 2 2 8" xfId="16787"/>
    <cellStyle name="常规 124 2 4 2 2 9" xfId="16788"/>
    <cellStyle name="常规 124 2 4 2 3" xfId="16789"/>
    <cellStyle name="常规 124 2 4 2 4" xfId="16790"/>
    <cellStyle name="常规 124 2 4 2 4 10 2" xfId="16791"/>
    <cellStyle name="常规 36 12 8" xfId="16792"/>
    <cellStyle name="常规 41 12 8" xfId="16793"/>
    <cellStyle name="常规 124 2 4 2 4 10 2 2" xfId="16794"/>
    <cellStyle name="常规 124 2 4 2 4 11 2 3" xfId="16795"/>
    <cellStyle name="常规 124 2 4 2 4 10 2 2 2" xfId="16796"/>
    <cellStyle name="常规 124 2 4 2 4 10 3" xfId="16797"/>
    <cellStyle name="常规 124 2 4 2 4 10 4" xfId="16798"/>
    <cellStyle name="常规 57 33" xfId="16799"/>
    <cellStyle name="常规 57 28" xfId="16800"/>
    <cellStyle name="常规 5 181 4 2 14" xfId="16801"/>
    <cellStyle name="常规 36 14 8" xfId="16802"/>
    <cellStyle name="常规 41 14 8" xfId="16803"/>
    <cellStyle name="常规 124 2 4 2 4 10 4 2" xfId="16804"/>
    <cellStyle name="常规 124 2 4 2 4 10 5" xfId="16805"/>
    <cellStyle name="常规 36 20 8" xfId="16806"/>
    <cellStyle name="常规 36 15 8" xfId="16807"/>
    <cellStyle name="常规 41 15 8" xfId="16808"/>
    <cellStyle name="常规 41 20 8" xfId="16809"/>
    <cellStyle name="常规 124 2 4 2 4 10 5 2" xfId="16810"/>
    <cellStyle name="常规 124 2 4 2 4 11 2" xfId="16811"/>
    <cellStyle name="常规 124 2 4 2 4 11 2 2" xfId="16812"/>
    <cellStyle name="常规 124 2 4 2 4 11 3" xfId="16813"/>
    <cellStyle name="常规 124 2 4 2 4 12 2" xfId="16814"/>
    <cellStyle name="常规 124 2 4 2 4 12 3" xfId="16815"/>
    <cellStyle name="常规 124 2 4 2 4 13 3" xfId="16816"/>
    <cellStyle name="常规 39 23 3 2" xfId="16817"/>
    <cellStyle name="常规 39 18 3 2" xfId="16818"/>
    <cellStyle name="常规 124 2 4 2 4 14 2" xfId="16819"/>
    <cellStyle name="常规 124 2 4 2 4 14 3" xfId="16820"/>
    <cellStyle name="常规 124 2 4 2 4 2" xfId="16821"/>
    <cellStyle name="常规 124 2 4 2 4 2 2 2" xfId="16822"/>
    <cellStyle name="常规 2 73 2" xfId="16823"/>
    <cellStyle name="常规 2 68 2" xfId="16824"/>
    <cellStyle name="常规 124 2 4 2 4 2 2 2 10" xfId="16825"/>
    <cellStyle name="常规 2 68 3" xfId="16826"/>
    <cellStyle name="常规 124 2 4 2 4 2 2 2 11" xfId="16827"/>
    <cellStyle name="常规 124 2 4 2 4 2 2 2 12" xfId="16828"/>
    <cellStyle name="常规 124 2 4 2 4 2 2 2 13" xfId="16829"/>
    <cellStyle name="常规 124 2 4 2 4 2 2 2 14" xfId="16830"/>
    <cellStyle name="常规 124 2 4 2 4 2 2 2 20" xfId="16831"/>
    <cellStyle name="常规 124 2 4 2 4 2 2 2 15" xfId="16832"/>
    <cellStyle name="常规 124 2 4 2 4 2 2 2 21" xfId="16833"/>
    <cellStyle name="常规 124 2 4 2 4 2 2 2 16" xfId="16834"/>
    <cellStyle name="常规 124 2 4 2 4 2 2 2 22" xfId="16835"/>
    <cellStyle name="常规 124 2 4 2 4 2 2 2 17" xfId="16836"/>
    <cellStyle name="常规 124 2 4 2 4 2 2 2 2" xfId="16837"/>
    <cellStyle name="常规 14 133 2" xfId="16838"/>
    <cellStyle name="常规 124 2 4 2 4 2 2 2 2 12" xfId="16839"/>
    <cellStyle name="常规 124 2 4 2 4 2 2 2 2 13" xfId="16840"/>
    <cellStyle name="常规 124 2 4 4 5 2" xfId="16841"/>
    <cellStyle name="常规 124 2 4 2 4 2 2 2 2 14" xfId="16842"/>
    <cellStyle name="常规 124 2 4 2 4 2 2 2 2 20" xfId="16843"/>
    <cellStyle name="常规 124 2 4 2 4 2 2 2 2 15" xfId="16844"/>
    <cellStyle name="常规 39 10 3 2" xfId="16845"/>
    <cellStyle name="常规 124 2 4 2 4 2 2 2 2 21" xfId="16846"/>
    <cellStyle name="常规 124 2 4 2 4 2 2 2 2 16" xfId="16847"/>
    <cellStyle name="常规 36 23 3 2" xfId="16848"/>
    <cellStyle name="常规 36 18 3 2" xfId="16849"/>
    <cellStyle name="常规 41 18 3 2" xfId="16850"/>
    <cellStyle name="常规 41 23 3 2" xfId="16851"/>
    <cellStyle name="常规 124 2 4 2 4 2 2 2 2 22" xfId="16852"/>
    <cellStyle name="常规 124 2 4 2 4 2 2 2 2 17" xfId="16853"/>
    <cellStyle name="常规 124 2 4 2 4 2 2 2 2 23" xfId="16854"/>
    <cellStyle name="常规 124 2 4 2 4 2 2 2 2 18" xfId="16855"/>
    <cellStyle name="常规 124 2 4 2 4 2 2 2 2 24" xfId="16856"/>
    <cellStyle name="常规 124 2 4 2 4 2 2 2 2 19" xfId="16857"/>
    <cellStyle name="常规 124 2 4 2 4 2 2 2 2 25" xfId="16858"/>
    <cellStyle name="常规 124 2 4 2 4 2 2 2 2 26" xfId="16859"/>
    <cellStyle name="常规 124 2 4 2 4 2 2 2 2 27" xfId="16860"/>
    <cellStyle name="常规 124 2 4 2 4 2 2 2 2 28" xfId="16861"/>
    <cellStyle name="常规 124 2 4 2 4 2 2 2 2 29" xfId="16862"/>
    <cellStyle name="常规 3 190 3 2 6 2 2 14" xfId="16863"/>
    <cellStyle name="常规 14 21 9" xfId="16864"/>
    <cellStyle name="常规 14 16 9" xfId="16865"/>
    <cellStyle name="常规 124 2 4 2 4 2 2 2 2 6" xfId="16866"/>
    <cellStyle name="常规 3 190 3 2 6 2 2 20" xfId="16867"/>
    <cellStyle name="常规 3 190 3 2 6 2 2 15" xfId="16868"/>
    <cellStyle name="常规 17 23 5 2 2" xfId="16869"/>
    <cellStyle name="常规 17 18 5 2 2" xfId="16870"/>
    <cellStyle name="常规 124 2 4 2 4 2 2 2 2 7" xfId="16871"/>
    <cellStyle name="常规 3 190 3 2 6 2 2 21" xfId="16872"/>
    <cellStyle name="常规 3 190 3 2 6 2 2 16" xfId="16873"/>
    <cellStyle name="常规 3 190 2 6 2" xfId="16874"/>
    <cellStyle name="常规 124 2 4 2 4 2 2 2 2 8" xfId="16875"/>
    <cellStyle name="常规 3 190 3 2 6 2 2 22" xfId="16876"/>
    <cellStyle name="常规 3 190 3 2 6 2 2 17" xfId="16877"/>
    <cellStyle name="常规 3 190 2 6 3" xfId="16878"/>
    <cellStyle name="常规 124 2 4 2 4 2 2 2 2 9" xfId="16879"/>
    <cellStyle name="常规 124 2 4 2 4 2 2 2 25" xfId="16880"/>
    <cellStyle name="常规 124 2 4 2 4 2 2 2 26" xfId="16881"/>
    <cellStyle name="常规 124 2 4 2 4 2 2 2 27" xfId="16882"/>
    <cellStyle name="常规 124 2 4 2 4 2 2 2 28" xfId="16883"/>
    <cellStyle name="常规 124 2 4 2 4 2 2 2 29" xfId="16884"/>
    <cellStyle name="常规 16 83 2" xfId="16885"/>
    <cellStyle name="常规 16 78 2" xfId="16886"/>
    <cellStyle name="常规 124 2 4 2 4 2 2 2 3" xfId="16887"/>
    <cellStyle name="常规 79 7 2" xfId="16888"/>
    <cellStyle name="常规 124 2 4 2 4 2 2 2 4" xfId="16889"/>
    <cellStyle name="常规 79 7 4" xfId="16890"/>
    <cellStyle name="常规 124 2 4 2 4 2 2 2 6" xfId="16891"/>
    <cellStyle name="常规 79 7 5" xfId="16892"/>
    <cellStyle name="常规 124 2 4 2 4 2 2 2 7" xfId="16893"/>
    <cellStyle name="常规 79 7 6" xfId="16894"/>
    <cellStyle name="常规 124 2 4 2 4 2 2 2 8" xfId="16895"/>
    <cellStyle name="常规 79 7 7" xfId="16896"/>
    <cellStyle name="常规 124 2 4 2 4 2 2 2 9" xfId="16897"/>
    <cellStyle name="常规 124 2 4 2 4 2 2 3" xfId="16898"/>
    <cellStyle name="常规 124 2 4 2 4 2 3" xfId="16899"/>
    <cellStyle name="常规 124 2 4 2 4 2 3 2" xfId="16900"/>
    <cellStyle name="常规 124 2 4 2 4 2 3 2 2" xfId="16901"/>
    <cellStyle name="常规 14 4 5 2 2 26" xfId="16902"/>
    <cellStyle name="常规 19 21 5" xfId="16903"/>
    <cellStyle name="常规 19 16 5" xfId="16904"/>
    <cellStyle name="常规 124 2 4 2 4 2 3 2 2 2" xfId="16905"/>
    <cellStyle name="常规 124 2 4 2 4 2 3 2 3" xfId="16906"/>
    <cellStyle name="常规 124 2 4 2 4 2 3 3" xfId="16907"/>
    <cellStyle name="常规 124 2 4 2 4 2 3 3 2" xfId="16908"/>
    <cellStyle name="常规 124 2 4 2 4 2 3 3 3" xfId="16909"/>
    <cellStyle name="常规 124 2 4 2 4 2 3 4" xfId="16910"/>
    <cellStyle name="常规 124 2 4 2 4 2 3 4 2" xfId="16911"/>
    <cellStyle name="常规 124 2 4 2 4 2 3 4 3" xfId="16912"/>
    <cellStyle name="常规 124 2 4 2 4 2 3 5" xfId="16913"/>
    <cellStyle name="常规 124 2 4 2 4 2 4" xfId="16914"/>
    <cellStyle name="常规 124 2 4 4 2 3 5" xfId="16915"/>
    <cellStyle name="常规 124 2 4 2 4 2 4 2" xfId="16916"/>
    <cellStyle name="常规 124 2 4 4 2 3 6" xfId="16917"/>
    <cellStyle name="常规 124 2 4 2 4 2 4 3" xfId="16918"/>
    <cellStyle name="常规 39 14 2" xfId="16919"/>
    <cellStyle name="常规 124 2 4 2 4 2 6" xfId="16920"/>
    <cellStyle name="常规 39 5 5 2" xfId="16921"/>
    <cellStyle name="常规 39 14 3" xfId="16922"/>
    <cellStyle name="常规 124 2 4 2 4 2 7" xfId="16923"/>
    <cellStyle name="常规 124 2 4 2 4 3" xfId="16924"/>
    <cellStyle name="常规 90 11 9" xfId="16925"/>
    <cellStyle name="常规 85 11 9" xfId="16926"/>
    <cellStyle name="常规 124 2 4 2 4 3 2" xfId="16927"/>
    <cellStyle name="常规 124 2 4 2 4 3 2 2" xfId="16928"/>
    <cellStyle name="常规 124 2 4 2 4 3 3" xfId="16929"/>
    <cellStyle name="常规 3 188 3 2 2 3 4 2" xfId="16930"/>
    <cellStyle name="常规 124 2 4 2 4 5 2 2" xfId="16931"/>
    <cellStyle name="常规 124 2 4 2 4 5 2 3" xfId="16932"/>
    <cellStyle name="常规 124 2 4 2 4 6 2 13" xfId="16933"/>
    <cellStyle name="常规 124 2 4 2 4 6 2 14" xfId="16934"/>
    <cellStyle name="常规 20 7 3 3 2" xfId="16935"/>
    <cellStyle name="常规 124 2 4 2 4 6 2 20" xfId="16936"/>
    <cellStyle name="常规 124 2 4 2 4 6 2 15" xfId="16937"/>
    <cellStyle name="常规 31 19 5 2" xfId="16938"/>
    <cellStyle name="常规 124 2 4 2 4 6 2 24" xfId="16939"/>
    <cellStyle name="常规 124 2 4 2 4 6 2 19" xfId="16940"/>
    <cellStyle name="常规 124 2 4 2 4 6 2 2" xfId="16941"/>
    <cellStyle name="常规 124 2 4 2 4 6 2 2 10" xfId="16942"/>
    <cellStyle name="常规 124 2 4 2 4 6 2 2 11" xfId="16943"/>
    <cellStyle name="常规 124 2 4 2 4 6 2 2 12" xfId="16944"/>
    <cellStyle name="常规 89 2 2 2 2" xfId="16945"/>
    <cellStyle name="常规 124 2 4 2 4 6 2 2 13" xfId="16946"/>
    <cellStyle name="常规 124 2 4 2 4 6 2 2 14" xfId="16947"/>
    <cellStyle name="常规 124 2 4 2 4 6 2 2 20" xfId="16948"/>
    <cellStyle name="常规 124 2 4 2 4 6 2 2 15" xfId="16949"/>
    <cellStyle name="常规 124 2 4 2 4 6 2 2 22" xfId="16950"/>
    <cellStyle name="常规 124 2 4 2 4 6 2 2 17" xfId="16951"/>
    <cellStyle name="常规 124 2 4 2 4 6 2 2 23" xfId="16952"/>
    <cellStyle name="常规 124 2 4 2 4 6 2 2 18" xfId="16953"/>
    <cellStyle name="常规 124 2 4 2 4 6 2 2 24" xfId="16954"/>
    <cellStyle name="常规 124 2 4 2 4 6 2 2 19" xfId="16955"/>
    <cellStyle name="常规 124 2 4 2 4 6 2 2 2" xfId="16956"/>
    <cellStyle name="常规 124 2 4 2 4 6 2 2 25" xfId="16957"/>
    <cellStyle name="常规 124 2 4 2 4 6 2 2 28" xfId="16958"/>
    <cellStyle name="常规 20 3 3 3 4 3 2" xfId="16959"/>
    <cellStyle name="常规 15 3 3 3 4 3 2" xfId="16960"/>
    <cellStyle name="常规 124 2 4 2 4 6 2 2 29" xfId="16961"/>
    <cellStyle name="常规 124 2 4 2 4 6 2 2 3" xfId="16962"/>
    <cellStyle name="常规 124 2 4 2 4 6 2 2 4" xfId="16963"/>
    <cellStyle name="常规 124 2 4 2 4 6 2 2 5" xfId="16964"/>
    <cellStyle name="常规 124 2 4 2 4 6 2 2 6" xfId="16965"/>
    <cellStyle name="常规 124 2 4 2 4 6 2 2 7" xfId="16966"/>
    <cellStyle name="常规 124 2 4 2 4 6 2 2 8" xfId="16967"/>
    <cellStyle name="常规 124 2 4 2 4 6 2 2 9" xfId="16968"/>
    <cellStyle name="常规 124 2 4 2 4 6 2 25" xfId="16969"/>
    <cellStyle name="常规 124 2 4 2 4 6 2 28" xfId="16970"/>
    <cellStyle name="常规 124 2 4 2 4 6 2 29" xfId="16971"/>
    <cellStyle name="常规 124 2 4 2 4 6 2 3" xfId="16972"/>
    <cellStyle name="常规 124 2 4 2 4 6 2 4" xfId="16973"/>
    <cellStyle name="常规 124 2 4 2 4 6 2 5" xfId="16974"/>
    <cellStyle name="常规 124 2 4 2 4 6 2 6" xfId="16975"/>
    <cellStyle name="常规 124 2 4 2 4 6 2 7" xfId="16976"/>
    <cellStyle name="常规 3 20 2" xfId="16977"/>
    <cellStyle name="常规 3 15 2" xfId="16978"/>
    <cellStyle name="常规 20 5 3 7 2" xfId="16979"/>
    <cellStyle name="常规 124 2 4 2 4 6 2 8" xfId="16980"/>
    <cellStyle name="常规 3 20 3" xfId="16981"/>
    <cellStyle name="常规 3 15 3" xfId="16982"/>
    <cellStyle name="常规 20 5 3 7 3" xfId="16983"/>
    <cellStyle name="常规 124 2 4 2 4 6 2 9" xfId="16984"/>
    <cellStyle name="常规 16 5 8 2" xfId="16985"/>
    <cellStyle name="常规 16 148 2" xfId="16986"/>
    <cellStyle name="常规 124 2 4 2 4 7" xfId="16987"/>
    <cellStyle name="常规 25 8 2 2 9" xfId="16988"/>
    <cellStyle name="常规 90 20 9" xfId="16989"/>
    <cellStyle name="常规 90 15 9" xfId="16990"/>
    <cellStyle name="常规 85 20 9" xfId="16991"/>
    <cellStyle name="常规 85 15 9" xfId="16992"/>
    <cellStyle name="常规 124 2 4 2 4 7 2" xfId="16993"/>
    <cellStyle name="常规 124 2 4 2 4 7 3" xfId="16994"/>
    <cellStyle name="常规 124 2 4 2 4 8" xfId="16995"/>
    <cellStyle name="常规 90 21 9" xfId="16996"/>
    <cellStyle name="常规 90 16 9" xfId="16997"/>
    <cellStyle name="常规 85 21 9" xfId="16998"/>
    <cellStyle name="常规 85 16 9" xfId="16999"/>
    <cellStyle name="常规 124 2 4 2 4 8 2" xfId="17000"/>
    <cellStyle name="常规 124 2 4 2 4 8 2 2" xfId="17001"/>
    <cellStyle name="常规 124 2 4 2 4 8 3" xfId="17002"/>
    <cellStyle name="常规 124 2 4 2 4 9" xfId="17003"/>
    <cellStyle name="常规 90 22 9" xfId="17004"/>
    <cellStyle name="常规 90 17 9" xfId="17005"/>
    <cellStyle name="常规 85 22 9" xfId="17006"/>
    <cellStyle name="常规 85 17 9" xfId="17007"/>
    <cellStyle name="常规 124 2 4 2 4 9 2" xfId="17008"/>
    <cellStyle name="常规 124 2 4 2 4 9 2 2" xfId="17009"/>
    <cellStyle name="常规 124 2 4 2 4 9 3" xfId="17010"/>
    <cellStyle name="常规 124 2 4 2 5 2" xfId="17011"/>
    <cellStyle name="常规 124 2 4 2 5 3" xfId="17012"/>
    <cellStyle name="常规 36 21 3 2" xfId="17013"/>
    <cellStyle name="常规 36 16 3 2" xfId="17014"/>
    <cellStyle name="常规 41 16 3 2" xfId="17015"/>
    <cellStyle name="常规 41 21 3 2" xfId="17016"/>
    <cellStyle name="常规 124 2 4 2 5 5" xfId="17017"/>
    <cellStyle name="常规 25 24 2 2" xfId="17018"/>
    <cellStyle name="常规 25 19 2 2" xfId="17019"/>
    <cellStyle name="常规 124 2 4 2 6" xfId="17020"/>
    <cellStyle name="常规 124 2 4 2 6 2" xfId="17021"/>
    <cellStyle name="常规 124 2 4 2 6 3 2 2 2" xfId="17022"/>
    <cellStyle name="常规 15 2 13 5 4" xfId="17023"/>
    <cellStyle name="好_Sheet1 34 4" xfId="17024"/>
    <cellStyle name="好_Sheet1 29 4" xfId="17025"/>
    <cellStyle name="常规 21 12 5 2" xfId="17026"/>
    <cellStyle name="常规 16 12 5 2" xfId="17027"/>
    <cellStyle name="常规 124 2 6 4 2 4 2 2" xfId="17028"/>
    <cellStyle name="常规 124 2 4 2 6 3 2 3" xfId="17029"/>
    <cellStyle name="常规 124 2 4 2 6 3 3" xfId="17030"/>
    <cellStyle name="常规 4 2 2 2 2 2 15 2 2" xfId="17031"/>
    <cellStyle name="常规 124 2 4 2 6 3 4" xfId="17032"/>
    <cellStyle name="常规 124 2 4 2 6 3 6" xfId="17033"/>
    <cellStyle name="常规 124 2 4 2 6 4 2" xfId="17034"/>
    <cellStyle name="常规 124 2 4 2 6 4 3" xfId="17035"/>
    <cellStyle name="常规 124 2 4 2 6 4 4" xfId="17036"/>
    <cellStyle name="常规 36 21 4 2" xfId="17037"/>
    <cellStyle name="常规 36 16 4 2" xfId="17038"/>
    <cellStyle name="常规 41 16 4 2" xfId="17039"/>
    <cellStyle name="常规 41 21 4 2" xfId="17040"/>
    <cellStyle name="常规 124 2 4 2 6 5" xfId="17041"/>
    <cellStyle name="常规 124 2 4 2 6 6" xfId="17042"/>
    <cellStyle name="常规 124 2 4 2 7" xfId="17043"/>
    <cellStyle name="常规 5 3 2 2 2" xfId="17044"/>
    <cellStyle name="常规 124 2 4 2 7 2" xfId="17045"/>
    <cellStyle name="常规 37 11 6" xfId="17046"/>
    <cellStyle name="常规 42 11 6" xfId="17047"/>
    <cellStyle name="常规 124 2 4 2 9 2" xfId="17048"/>
    <cellStyle name="常规 91 12 2" xfId="17049"/>
    <cellStyle name="常规 86 12 2" xfId="17050"/>
    <cellStyle name="常规 19 15 4 3" xfId="17051"/>
    <cellStyle name="常规 13 3 4" xfId="17052"/>
    <cellStyle name="常规 124 2 4 3 10 2" xfId="17053"/>
    <cellStyle name="常规 98 21 2" xfId="17054"/>
    <cellStyle name="常规 98 16 2" xfId="17055"/>
    <cellStyle name="常规 124 2 4 3 11" xfId="17056"/>
    <cellStyle name="常规 98 21 3" xfId="17057"/>
    <cellStyle name="常规 98 16 3" xfId="17058"/>
    <cellStyle name="常规 124 2 4 3 12" xfId="17059"/>
    <cellStyle name="常规 13 144" xfId="17060"/>
    <cellStyle name="常规 13 139" xfId="17061"/>
    <cellStyle name="常规 124 2 4 3 12 2" xfId="17062"/>
    <cellStyle name="常规 13 144 2" xfId="17063"/>
    <cellStyle name="常规 13 139 2" xfId="17064"/>
    <cellStyle name="常规 124 2 4 3 12 2 2" xfId="17065"/>
    <cellStyle name="常规 124 2 4 3 12 2 2 2" xfId="17066"/>
    <cellStyle name="常规 13 150" xfId="17067"/>
    <cellStyle name="常规 13 145" xfId="17068"/>
    <cellStyle name="常规 124 2 4 3 12 3" xfId="17069"/>
    <cellStyle name="常规 13 151" xfId="17070"/>
    <cellStyle name="常规 13 146" xfId="17071"/>
    <cellStyle name="常规 124 2 4 3 12 4" xfId="17072"/>
    <cellStyle name="常规 13 151 2" xfId="17073"/>
    <cellStyle name="常规 13 146 2" xfId="17074"/>
    <cellStyle name="常规 124 2 4 3 12 4 2" xfId="17075"/>
    <cellStyle name="常规 13 152" xfId="17076"/>
    <cellStyle name="常规 13 147" xfId="17077"/>
    <cellStyle name="常规 124 2 4 3 12 5" xfId="17078"/>
    <cellStyle name="常规 98 21 4" xfId="17079"/>
    <cellStyle name="常规 98 16 4" xfId="17080"/>
    <cellStyle name="常规 124 2 4 3 13" xfId="17081"/>
    <cellStyle name="常规 124 2 4 3 13 2" xfId="17082"/>
    <cellStyle name="常规 124 2 4 3 13 2 2" xfId="17083"/>
    <cellStyle name="常规 124 2 4 3 13 3" xfId="17084"/>
    <cellStyle name="常规 98 21 5" xfId="17085"/>
    <cellStyle name="常规 98 16 5" xfId="17086"/>
    <cellStyle name="常规 124 2 4 3 14" xfId="17087"/>
    <cellStyle name="常规 124 2 4 3 14 2" xfId="17088"/>
    <cellStyle name="常规 98 21 6" xfId="17089"/>
    <cellStyle name="常规 98 16 6" xfId="17090"/>
    <cellStyle name="常规 124 2 4 3 15" xfId="17091"/>
    <cellStyle name="常规 124 2 4 3 15 2" xfId="17092"/>
    <cellStyle name="常规 98 21 7" xfId="17093"/>
    <cellStyle name="常规 98 16 7" xfId="17094"/>
    <cellStyle name="常规 124 2 4 3 16" xfId="17095"/>
    <cellStyle name="常规 124 2 4 3 2" xfId="17096"/>
    <cellStyle name="常规 41 13 5 2 2 25" xfId="17097"/>
    <cellStyle name="常规 124 2 4 3 2 10 2" xfId="17098"/>
    <cellStyle name="常规 124 2 4 3 2 10 2 2" xfId="17099"/>
    <cellStyle name="常规 124 2 4 3 2 10 2 2 2" xfId="17100"/>
    <cellStyle name="常规 17 76" xfId="17101"/>
    <cellStyle name="常规 17 81" xfId="17102"/>
    <cellStyle name="常规 22 76" xfId="17103"/>
    <cellStyle name="常规 22 81" xfId="17104"/>
    <cellStyle name="常规 41 13 5 2 2 26" xfId="17105"/>
    <cellStyle name="常规 124 2 4 3 2 10 3" xfId="17106"/>
    <cellStyle name="常规 124 2 4 3 2 10 3 2" xfId="17107"/>
    <cellStyle name="常规 41 13 5 2 2 27" xfId="17108"/>
    <cellStyle name="常规 124 2 4 3 2 10 4" xfId="17109"/>
    <cellStyle name="常规 124 2 4 3 2 10 4 2" xfId="17110"/>
    <cellStyle name="常规 41 13 5 2 2 28" xfId="17111"/>
    <cellStyle name="常规 124 2 4 3 2 10 5" xfId="17112"/>
    <cellStyle name="常规 31 5 5 2" xfId="17113"/>
    <cellStyle name="常规 124 2 4 3 2 10 6" xfId="17114"/>
    <cellStyle name="常规 41 13 5 2 2 29" xfId="17115"/>
    <cellStyle name="常规 3 189 6 2" xfId="17116"/>
    <cellStyle name="常规 124 2 4 3 2 11" xfId="17117"/>
    <cellStyle name="常规 19 185 2 2" xfId="17118"/>
    <cellStyle name="常规 124 2 4 3 2 11 2" xfId="17119"/>
    <cellStyle name="常规 124 2 9 2 2 4" xfId="17120"/>
    <cellStyle name="常规 32 6 5 2 2 15" xfId="17121"/>
    <cellStyle name="常规 32 6 5 2 2 20" xfId="17122"/>
    <cellStyle name="常规 124 2 4 3 2 11 2 2" xfId="17123"/>
    <cellStyle name="常规 124 2 9 2 2 4 2" xfId="17124"/>
    <cellStyle name="常规 124 2 4 3 2 11 3" xfId="17125"/>
    <cellStyle name="常规 124 2 9 2 2 5" xfId="17126"/>
    <cellStyle name="常规 32 6 5 2 2 16" xfId="17127"/>
    <cellStyle name="常规 32 6 5 2 2 21" xfId="17128"/>
    <cellStyle name="常规 124 2 4 3 2 12" xfId="17129"/>
    <cellStyle name="常规 124 2 4 3 2 13" xfId="17130"/>
    <cellStyle name="常规 124 2 4 3 2 13 2" xfId="17131"/>
    <cellStyle name="常规 124 2 4 3 2 14" xfId="17132"/>
    <cellStyle name="常规 124 2 4 3 2 14 2" xfId="17133"/>
    <cellStyle name="常规 124 2 4 3 2 2" xfId="17134"/>
    <cellStyle name="常规 124 2 4 3 2 2 2" xfId="17135"/>
    <cellStyle name="常规 124 2 4 3 2 2 2 2" xfId="17136"/>
    <cellStyle name="常规 124 2 4 3 2 2 2 2 2" xfId="17137"/>
    <cellStyle name="常规 124 2 4 3 2 2 2 3" xfId="17138"/>
    <cellStyle name="常规 124 2 4 3 2 2 3" xfId="17139"/>
    <cellStyle name="常规 124 2 4 3 2 2 3 2" xfId="17140"/>
    <cellStyle name="常规 124 2 5 2 2 2 5" xfId="17141"/>
    <cellStyle name="常规 124 2 4 3 2 2 3 2 2" xfId="17142"/>
    <cellStyle name="常规 124 2 5 2 2 2 5 2" xfId="17143"/>
    <cellStyle name="常规 124 2 4 3 2 2 3 2 2 2" xfId="17144"/>
    <cellStyle name="常规 2 128" xfId="17145"/>
    <cellStyle name="常规 2 133" xfId="17146"/>
    <cellStyle name="常规 124 2 4 3 2 2 3 2 2 3" xfId="17147"/>
    <cellStyle name="常规 2 129" xfId="17148"/>
    <cellStyle name="常规 2 134" xfId="17149"/>
    <cellStyle name="常规 4 2 2 3 5 2" xfId="17150"/>
    <cellStyle name="常规 124 2 4 3 2 2 3 3" xfId="17151"/>
    <cellStyle name="常规 124 2 5 2 2 2 6" xfId="17152"/>
    <cellStyle name="常规 124 2 5 2 2 2 6 2" xfId="17153"/>
    <cellStyle name="常规 2 225 4 10 4" xfId="17154"/>
    <cellStyle name="常规 4 2 2 3 5 2 2" xfId="17155"/>
    <cellStyle name="常规 124 2 4 3 2 2 3 3 2" xfId="17156"/>
    <cellStyle name="常规 30 3 2 2 2 17" xfId="17157"/>
    <cellStyle name="常规 30 3 2 2 2 22" xfId="17158"/>
    <cellStyle name="常规 124 2 5 2 2 2 6 3" xfId="17159"/>
    <cellStyle name="常规 124 2 4 3 2 2 3 3 3" xfId="17160"/>
    <cellStyle name="常规 19 24 2 2 10" xfId="17161"/>
    <cellStyle name="常规 30 3 2 2 2 18" xfId="17162"/>
    <cellStyle name="常规 30 3 2 2 2 23" xfId="17163"/>
    <cellStyle name="常规 4 2 2 3 5 3" xfId="17164"/>
    <cellStyle name="常规 124 2 4 3 2 2 3 4" xfId="17165"/>
    <cellStyle name="常规 124 2 5 2 2 2 7" xfId="17166"/>
    <cellStyle name="常规 4 2 2 3 5 3 2" xfId="17167"/>
    <cellStyle name="常规 124 2 4 3 2 2 3 4 2" xfId="17168"/>
    <cellStyle name="常规 4 2 2 3 5 4" xfId="17169"/>
    <cellStyle name="常规 124 2 4 3 2 2 3 5" xfId="17170"/>
    <cellStyle name="常规 124 2 5 2 2 2 8" xfId="17171"/>
    <cellStyle name="常规 124 2 4 3 2 2 4" xfId="17172"/>
    <cellStyle name="常规 124 2 4 3 2 2 4 2" xfId="17173"/>
    <cellStyle name="常规 124 2 4 3 2 2 4 2 2" xfId="17174"/>
    <cellStyle name="常规 124 2 4 3 2 2 5" xfId="17175"/>
    <cellStyle name="常规 124 2 4 3 2 2 5 2" xfId="17176"/>
    <cellStyle name="常规 124 2 4 3 2 2 6" xfId="17177"/>
    <cellStyle name="常规 124 2 4 3 2 2 6 2" xfId="17178"/>
    <cellStyle name="常规 124 2 5 2 2 5 5" xfId="17179"/>
    <cellStyle name="常规 124 2 4 3 2 2 7" xfId="17180"/>
    <cellStyle name="常规 4 2 2 2 2 2 8 3 2 2" xfId="17181"/>
    <cellStyle name="常规 124 2 4 3 2 3" xfId="17182"/>
    <cellStyle name="常规 124 2 4 3 2 3 2" xfId="17183"/>
    <cellStyle name="常规 124 2 4 3 2 3 2 2" xfId="17184"/>
    <cellStyle name="常规 2_孤儿名册" xfId="17185"/>
    <cellStyle name="常规 124 2 4 3 2 4" xfId="17186"/>
    <cellStyle name="常规 124 2 4 3 2 4 2" xfId="17187"/>
    <cellStyle name="常规 124 2 4 3 2 4 2 2" xfId="17188"/>
    <cellStyle name="常规 124 2 4 3 2 5" xfId="17189"/>
    <cellStyle name="常规 125 6 7 2" xfId="17190"/>
    <cellStyle name="常规 124 2 4 3 2 5 2" xfId="17191"/>
    <cellStyle name="常规 124 2 4 3 2 5 2 2" xfId="17192"/>
    <cellStyle name="常规 124 2 4 3 2 6" xfId="17193"/>
    <cellStyle name="常规 124 2 4 3 2 6 2" xfId="17194"/>
    <cellStyle name="常规 32 25 2 2 28" xfId="17195"/>
    <cellStyle name="常规 124 2 4 3 2 6 2 2" xfId="17196"/>
    <cellStyle name="常规 124 2 4 3 2 6 3" xfId="17197"/>
    <cellStyle name="常规 32 25 2 2 29" xfId="17198"/>
    <cellStyle name="常规 124 2 4 3 2 7" xfId="17199"/>
    <cellStyle name="常规 16 6 6 2" xfId="17200"/>
    <cellStyle name="常规 124 2 4 3 2 7 2" xfId="17201"/>
    <cellStyle name="常规 124 2 4 3 2 7 2 2" xfId="17202"/>
    <cellStyle name="常规 124 2 4 3 2 8" xfId="17203"/>
    <cellStyle name="常规 124 2 4 3 2 8 2" xfId="17204"/>
    <cellStyle name="常规 124 2 4 3 2 8 2 2" xfId="17205"/>
    <cellStyle name="常规 124 2 4 3 2 8 2 3" xfId="17206"/>
    <cellStyle name="常规 124 2 4 3 2 8 3" xfId="17207"/>
    <cellStyle name="常规 124 2 4 3 2 9" xfId="17208"/>
    <cellStyle name="常规 124 2 4 3 2 9 2" xfId="17209"/>
    <cellStyle name="常规 124 2 4 3 2 9 2 3" xfId="17210"/>
    <cellStyle name="常规 2 225 2 6 3 2" xfId="17211"/>
    <cellStyle name="常规 124 2 4 3 2 9 3" xfId="17212"/>
    <cellStyle name="常规 124 2 4 3 2 9 4" xfId="17213"/>
    <cellStyle name="常规 124 2 4 3 3" xfId="17214"/>
    <cellStyle name="常规 124 2 4 3 3 2" xfId="17215"/>
    <cellStyle name="常规 2 227 2 4 4 2 2 11" xfId="17216"/>
    <cellStyle name="常规 124 2 4 3 3 2 2" xfId="17217"/>
    <cellStyle name="常规 124 2 4 3 3 3" xfId="17218"/>
    <cellStyle name="常规 2 227 2 4 4 2 2 12" xfId="17219"/>
    <cellStyle name="常规 124 2 4 3 3 4" xfId="17220"/>
    <cellStyle name="常规 2 227 2 4 4 2 2 13" xfId="17221"/>
    <cellStyle name="常规 124 2 4 3 3 4 2" xfId="17222"/>
    <cellStyle name="常规 124 2 4 3 3 4 3" xfId="17223"/>
    <cellStyle name="常规 125 6 8 2" xfId="17224"/>
    <cellStyle name="常规 124 2 4 3 3 5" xfId="17225"/>
    <cellStyle name="常规 2 227 2 4 4 2 2 14" xfId="17226"/>
    <cellStyle name="常规 124 2 4 3 4" xfId="17227"/>
    <cellStyle name="常规 124 2 4 3 4 2" xfId="17228"/>
    <cellStyle name="常规 95 10 9" xfId="17229"/>
    <cellStyle name="常规 124 2 4 3 4 2 2" xfId="17230"/>
    <cellStyle name="常规 124 2 4 3 4 3" xfId="17231"/>
    <cellStyle name="常规 124 2 4 3 4 4" xfId="17232"/>
    <cellStyle name="常规 95 12 9" xfId="17233"/>
    <cellStyle name="常规 124 2 4 3 4 4 2" xfId="17234"/>
    <cellStyle name="常规 124 2 4 3 4 4 3" xfId="17235"/>
    <cellStyle name="常规 124 2 4 3 4 5" xfId="17236"/>
    <cellStyle name="常规 41 22 2 2" xfId="17237"/>
    <cellStyle name="常规 41 17 2 2" xfId="17238"/>
    <cellStyle name="常规 36 17 2 2" xfId="17239"/>
    <cellStyle name="常规 36 22 2 2" xfId="17240"/>
    <cellStyle name="常规 124 2 4 3 5" xfId="17241"/>
    <cellStyle name="常规 33 11 3 2" xfId="17242"/>
    <cellStyle name="常规 124 2 4 3 5 2" xfId="17243"/>
    <cellStyle name="常规 33 11 3 2 2" xfId="17244"/>
    <cellStyle name="常规 124 2 4 3 5 2 2" xfId="17245"/>
    <cellStyle name="常规 124 2 4 3 5 3" xfId="17246"/>
    <cellStyle name="常规 124 2 4 3 5 3 2" xfId="17247"/>
    <cellStyle name="常规 124 2 4 3 5 3 2 2" xfId="17248"/>
    <cellStyle name="常规 124 2 4 3 5 3 2 3" xfId="17249"/>
    <cellStyle name="常规 124 2 4 3 5 3 3" xfId="17250"/>
    <cellStyle name="常规 124 2 4 3 5 3 3 2" xfId="17251"/>
    <cellStyle name="常规 124 2 4 3 5 3 4" xfId="17252"/>
    <cellStyle name="常规 124 2 4 3 5 3 4 2" xfId="17253"/>
    <cellStyle name="常规 124 2 4 3 5 3 5" xfId="17254"/>
    <cellStyle name="常规 124 2 4 3 5 4" xfId="17255"/>
    <cellStyle name="常规 124 2 4 3 5 4 2" xfId="17256"/>
    <cellStyle name="常规 124 2 4 3 5 4 2 2" xfId="17257"/>
    <cellStyle name="常规 124 2 4 3 5 5" xfId="17258"/>
    <cellStyle name="常规 41 22 3 2" xfId="17259"/>
    <cellStyle name="常规 41 17 3 2" xfId="17260"/>
    <cellStyle name="常规 36 17 3 2" xfId="17261"/>
    <cellStyle name="常规 36 22 3 2" xfId="17262"/>
    <cellStyle name="常规 124 2 4 3 5 5 2" xfId="17263"/>
    <cellStyle name="常规 124 2 4 3 5 6" xfId="17264"/>
    <cellStyle name="常规 124 2 4 3 6" xfId="17265"/>
    <cellStyle name="常规 42 11 5 2 2 10" xfId="17266"/>
    <cellStyle name="常规 25 19 3 2" xfId="17267"/>
    <cellStyle name="常规 124 2 4 3 6 2" xfId="17268"/>
    <cellStyle name="常规 124 2 4 3 7" xfId="17269"/>
    <cellStyle name="常规 124 2 4 3 7 2" xfId="17270"/>
    <cellStyle name="常规 124 2 4 3 8" xfId="17271"/>
    <cellStyle name="常规 124 2 4 3 8 2" xfId="17272"/>
    <cellStyle name="常规 124 2 4 3 9" xfId="17273"/>
    <cellStyle name="常规 42 11 5 2 2 13" xfId="17274"/>
    <cellStyle name="常规 29 2 2 2" xfId="17275"/>
    <cellStyle name="常规 34 2 2 2" xfId="17276"/>
    <cellStyle name="常规 124 2 4 3 9 2" xfId="17277"/>
    <cellStyle name="常规 15 2 3 2" xfId="17278"/>
    <cellStyle name="常规 124 2 4 4" xfId="17279"/>
    <cellStyle name="常规 19 17 3 2 2" xfId="17280"/>
    <cellStyle name="常规 19 22 3 2 2" xfId="17281"/>
    <cellStyle name="常规 124 2 4 4 10" xfId="17282"/>
    <cellStyle name="常规 124 2 4 4 10 2" xfId="17283"/>
    <cellStyle name="常规 9 153" xfId="17284"/>
    <cellStyle name="常规 9 148" xfId="17285"/>
    <cellStyle name="常规 124 2 4 4 10 2 2" xfId="17286"/>
    <cellStyle name="常规 87 12 2 2" xfId="17287"/>
    <cellStyle name="常规 21 10 5 2 2 9" xfId="17288"/>
    <cellStyle name="常规 9 153 2" xfId="17289"/>
    <cellStyle name="常规 124 2 4 4 10 2 2 2" xfId="17290"/>
    <cellStyle name="常规 9 154" xfId="17291"/>
    <cellStyle name="常规 9 149" xfId="17292"/>
    <cellStyle name="常规 124 2 4 4 10 2 3" xfId="17293"/>
    <cellStyle name="常规 124 2 4 4 10 3" xfId="17294"/>
    <cellStyle name="常规 124 2 4 4 10 3 2" xfId="17295"/>
    <cellStyle name="常规 124 2 4 4 10 4" xfId="17296"/>
    <cellStyle name="常规 87 12 4" xfId="17297"/>
    <cellStyle name="常规 19 3 3 2" xfId="17298"/>
    <cellStyle name="常规 124 2 4 4 10 4 2" xfId="17299"/>
    <cellStyle name="常规 19 3 3 2 2" xfId="17300"/>
    <cellStyle name="常规 124 2 4 4 10 5" xfId="17301"/>
    <cellStyle name="常规 87 12 5" xfId="17302"/>
    <cellStyle name="常规 19 3 3 3" xfId="17303"/>
    <cellStyle name="常规 124 2 4 4 11 2 2" xfId="17304"/>
    <cellStyle name="常规 3 2 2 2 2 2 2 8" xfId="17305"/>
    <cellStyle name="常规 124 2 4 4 11 3" xfId="17306"/>
    <cellStyle name="常规 18 100" xfId="17307"/>
    <cellStyle name="常规 124 2 4 4 12 2" xfId="17308"/>
    <cellStyle name="常规 18 139" xfId="17309"/>
    <cellStyle name="常规 18 144" xfId="17310"/>
    <cellStyle name="常规 124 2 4 4 13" xfId="17311"/>
    <cellStyle name="常规 124 2 4 4 13 2" xfId="17312"/>
    <cellStyle name="常规 124 2 4 4 14" xfId="17313"/>
    <cellStyle name="常规 87 21" xfId="17314"/>
    <cellStyle name="常规 87 16" xfId="17315"/>
    <cellStyle name="常规 124 2 6 2 12 2" xfId="17316"/>
    <cellStyle name="常规 124 2 4 4 2" xfId="17317"/>
    <cellStyle name="常规 15 2 3 2 2" xfId="17318"/>
    <cellStyle name="常规 15 2 3 2 2 2" xfId="17319"/>
    <cellStyle name="常规 124 2 4 4 2 2" xfId="17320"/>
    <cellStyle name="常规 3 2 2 2 4 8" xfId="17321"/>
    <cellStyle name="常规 124 2 4 4 2 3" xfId="17322"/>
    <cellStyle name="常规 3 2 2 2 4 9" xfId="17323"/>
    <cellStyle name="常规 124 2 4 4 2 3 2" xfId="17324"/>
    <cellStyle name="常规 124 2 4 4 2 3 2 2" xfId="17325"/>
    <cellStyle name="常规 2 227 2 4 4 2 2 29" xfId="17326"/>
    <cellStyle name="常规 124 2 4 4 2 3 2 2 2" xfId="17327"/>
    <cellStyle name="常规 124 2 4 4 2 3 2 2 3" xfId="17328"/>
    <cellStyle name="常规 124 2 4 4 2 3 3" xfId="17329"/>
    <cellStyle name="常规 124 2 4 8 2 2" xfId="17330"/>
    <cellStyle name="常规 124 2 4 4 2 3 3 2" xfId="17331"/>
    <cellStyle name="常规 124 2 4 4 2 3 4" xfId="17332"/>
    <cellStyle name="常规 124 2 4 4 2 3 4 2" xfId="17333"/>
    <cellStyle name="常规 124 2 4 4 2 3 5 2" xfId="17334"/>
    <cellStyle name="常规 3 190 13" xfId="17335"/>
    <cellStyle name="常规 124 2 4 4 2 4" xfId="17336"/>
    <cellStyle name="常规 124 2 9 5 2 2 2 2" xfId="17337"/>
    <cellStyle name="常规 124 2 4 4 2 4 2" xfId="17338"/>
    <cellStyle name="常规 124 2 4 4 2 4 3" xfId="17339"/>
    <cellStyle name="常规 124 2 4 4 2 5" xfId="17340"/>
    <cellStyle name="常规 124 2 9 5 2 2 2 3" xfId="17341"/>
    <cellStyle name="常规 125 7 7 2" xfId="17342"/>
    <cellStyle name="常规 124 2 4 4 2 5 2" xfId="17343"/>
    <cellStyle name="常规 124 2 4 4 2 6" xfId="17344"/>
    <cellStyle name="常规 124 2 9 5 2 2 2 4" xfId="17345"/>
    <cellStyle name="常规 124 2 4 4 3" xfId="17346"/>
    <cellStyle name="常规 15 2 3 2 3" xfId="17347"/>
    <cellStyle name="常规 124 2 4 4 3 2" xfId="17348"/>
    <cellStyle name="常规 124 2 4 4 4" xfId="17349"/>
    <cellStyle name="常规 124 2 4 4 5" xfId="17350"/>
    <cellStyle name="常规 33 11 4 2" xfId="17351"/>
    <cellStyle name="常规 124 2 4 4 6" xfId="17352"/>
    <cellStyle name="常规 125 10 2" xfId="17353"/>
    <cellStyle name="常规 25 19 4 2" xfId="17354"/>
    <cellStyle name="常规 124 2 4 4 6 2" xfId="17355"/>
    <cellStyle name="常规 125 10 2 2" xfId="17356"/>
    <cellStyle name="常规 124 2 4 4 7" xfId="17357"/>
    <cellStyle name="常规 125 10 3" xfId="17358"/>
    <cellStyle name="常规 124 2 4 4 7 2" xfId="17359"/>
    <cellStyle name="常规 125 10 3 2" xfId="17360"/>
    <cellStyle name="常规 124 2 4 4 8" xfId="17361"/>
    <cellStyle name="常规 125 10 4" xfId="17362"/>
    <cellStyle name="常规 124 2 4 4 8 2" xfId="17363"/>
    <cellStyle name="常规 125 10 4 2" xfId="17364"/>
    <cellStyle name="常规 32 4 3 2 2 7" xfId="17365"/>
    <cellStyle name="常规 124 2 4 4 9" xfId="17366"/>
    <cellStyle name="常规 125 10 5" xfId="17367"/>
    <cellStyle name="常规 124 2 4 4 9 2" xfId="17368"/>
    <cellStyle name="常规 124 2 5 4 2 3 2 3" xfId="17369"/>
    <cellStyle name="常规 125 10 5 2" xfId="17370"/>
    <cellStyle name="常规 124 2 4 5" xfId="17371"/>
    <cellStyle name="常规 15 2 3 3" xfId="17372"/>
    <cellStyle name="常规 124 2 4 5 2" xfId="17373"/>
    <cellStyle name="常规 42 25 2 2 25" xfId="17374"/>
    <cellStyle name="常规 15 2 3 3 2" xfId="17375"/>
    <cellStyle name="常规 124 2 4 6" xfId="17376"/>
    <cellStyle name="常规 15 2 3 4" xfId="17377"/>
    <cellStyle name="常规 124 2 4 6 2" xfId="17378"/>
    <cellStyle name="常规 15 2 3 4 2" xfId="17379"/>
    <cellStyle name="常规 124 2 4 6 2 2" xfId="17380"/>
    <cellStyle name="常规 15 2 3 4 2 2" xfId="17381"/>
    <cellStyle name="常规 124 2 4 6 2 3" xfId="17382"/>
    <cellStyle name="常规 124 2 4 6 3 2 2" xfId="17383"/>
    <cellStyle name="常规 124 2 4 6 3 2 3" xfId="17384"/>
    <cellStyle name="常规 124 2 4 6 3 3 2" xfId="17385"/>
    <cellStyle name="常规 3 188 2 2 5 6" xfId="17386"/>
    <cellStyle name="常规 124 2 4 6 3 3 3" xfId="17387"/>
    <cellStyle name="常规 124 2 6 9 2 2" xfId="17388"/>
    <cellStyle name="常规 124 2 4 6 3 4 2" xfId="17389"/>
    <cellStyle name="常规 124 2 4 6 3 4 3" xfId="17390"/>
    <cellStyle name="常规 124 2 4 6 4" xfId="17391"/>
    <cellStyle name="常规 124 2 4 6 4 2" xfId="17392"/>
    <cellStyle name="常规 124 2 4 6 4 2 2" xfId="17393"/>
    <cellStyle name="常规 124 2 4 6 4 2 3" xfId="17394"/>
    <cellStyle name="常规 124 2 4 6 4 3" xfId="17395"/>
    <cellStyle name="常规 124 2 4 6 5" xfId="17396"/>
    <cellStyle name="常规 124 2 4 6 5 2" xfId="17397"/>
    <cellStyle name="常规 124 2 4 6 6" xfId="17398"/>
    <cellStyle name="常规 125 12 2" xfId="17399"/>
    <cellStyle name="常规 124 2 4 6 6 2" xfId="17400"/>
    <cellStyle name="常规 125 12 2 2" xfId="17401"/>
    <cellStyle name="常规 124 2 4 7" xfId="17402"/>
    <cellStyle name="常规 4 2 2 2 2 19 2" xfId="17403"/>
    <cellStyle name="常规 15 2 3 5" xfId="17404"/>
    <cellStyle name="常规 15 2 3 5 2" xfId="17405"/>
    <cellStyle name="常规 124 2 4 7 2" xfId="17406"/>
    <cellStyle name="常规 2 227 2 2 14" xfId="17407"/>
    <cellStyle name="常规 124 2 4 7 2 2" xfId="17408"/>
    <cellStyle name="常规 15 2 3 5 2 2" xfId="17409"/>
    <cellStyle name="常规 15 2 3 5 3" xfId="17410"/>
    <cellStyle name="常规 124 2 4 7 3" xfId="17411"/>
    <cellStyle name="常规 2 227 2 2 15" xfId="17412"/>
    <cellStyle name="常规 124 2 4 8" xfId="17413"/>
    <cellStyle name="常规 15 2 3 6" xfId="17414"/>
    <cellStyle name="常规 124 2 4 8 2" xfId="17415"/>
    <cellStyle name="常规 124 2 4 8 3" xfId="17416"/>
    <cellStyle name="常规 124 2 4 9" xfId="17417"/>
    <cellStyle name="常规 15 2 3 7" xfId="17418"/>
    <cellStyle name="常规 40 16 2 2 2 10" xfId="17419"/>
    <cellStyle name="常规 35 21 2 2 2 10" xfId="17420"/>
    <cellStyle name="常规 124 2 4 9 2" xfId="17421"/>
    <cellStyle name="常规 126 24 2 2 2 29" xfId="17422"/>
    <cellStyle name="常规 15 2 3 7 2" xfId="17423"/>
    <cellStyle name="常规 37 23 2 2 9" xfId="17424"/>
    <cellStyle name="常规 124 2 4 9 2 2" xfId="17425"/>
    <cellStyle name="常规 124 2 4 9 3" xfId="17426"/>
    <cellStyle name="常规 124 2 5 10" xfId="17427"/>
    <cellStyle name="常规 124 2 5 10 2" xfId="17428"/>
    <cellStyle name="常规 124 2 5 11" xfId="17429"/>
    <cellStyle name="常规 124 2 5 11 2" xfId="17430"/>
    <cellStyle name="常规 124 2 5 11 2 2" xfId="17431"/>
    <cellStyle name="常规 124 2 5 11 3" xfId="17432"/>
    <cellStyle name="常规 124 2 5 12" xfId="17433"/>
    <cellStyle name="常规 15 2 12 2" xfId="17434"/>
    <cellStyle name="常规 124 2 5 12 2" xfId="17435"/>
    <cellStyle name="常规 15 2 12 2 2" xfId="17436"/>
    <cellStyle name="常规 124 2 5 12 2 2" xfId="17437"/>
    <cellStyle name="常规 55 11 5" xfId="17438"/>
    <cellStyle name="常规 15 2 12 2 2 2" xfId="17439"/>
    <cellStyle name="常规 124 2 5 12 3" xfId="17440"/>
    <cellStyle name="常规 15 2 12 2 3" xfId="17441"/>
    <cellStyle name="常规 124 2 5 13" xfId="17442"/>
    <cellStyle name="常规 15 2 12 3" xfId="17443"/>
    <cellStyle name="常规 124 2 5 13 2" xfId="17444"/>
    <cellStyle name="常规 15 2 12 3 2" xfId="17445"/>
    <cellStyle name="常规 124 2 5 13 3" xfId="17446"/>
    <cellStyle name="常规 124 2 5 14 2 2 2" xfId="17447"/>
    <cellStyle name="常规 15 2 12 4 4" xfId="17448"/>
    <cellStyle name="常规 124 2 5 14 4" xfId="17449"/>
    <cellStyle name="常规 40 4 5 2 2 2" xfId="17450"/>
    <cellStyle name="常规 16 11 4 2" xfId="17451"/>
    <cellStyle name="常规 21 11 4 2" xfId="17452"/>
    <cellStyle name="常规 124 2 5 14 4 2" xfId="17453"/>
    <cellStyle name="常规 16 11 4 2 2" xfId="17454"/>
    <cellStyle name="常规 124 2 5 14 5" xfId="17455"/>
    <cellStyle name="常规 40 4 5 2 2 3" xfId="17456"/>
    <cellStyle name="常规 16 11 4 3" xfId="17457"/>
    <cellStyle name="常规 124 2 5 14 5 2" xfId="17458"/>
    <cellStyle name="常规 124 2 5 14 5 3" xfId="17459"/>
    <cellStyle name="常规 40 4 5 2 2 4" xfId="17460"/>
    <cellStyle name="常规 124 2 5 14 6" xfId="17461"/>
    <cellStyle name="常规 124 2 5 18 3" xfId="17462"/>
    <cellStyle name="常规 15 2 12 8 3" xfId="17463"/>
    <cellStyle name="常规 124 2 5 2 10" xfId="17464"/>
    <cellStyle name="常规 17 18 4" xfId="17465"/>
    <cellStyle name="常规 17 23 4" xfId="17466"/>
    <cellStyle name="常规 124 2 5 2 10 2" xfId="17467"/>
    <cellStyle name="常规 17 18 4 2" xfId="17468"/>
    <cellStyle name="常规 17 23 4 2" xfId="17469"/>
    <cellStyle name="常规 99 11 2" xfId="17470"/>
    <cellStyle name="常规 124 2 5 2 11" xfId="17471"/>
    <cellStyle name="常规 17 18 5" xfId="17472"/>
    <cellStyle name="常规 17 23 5" xfId="17473"/>
    <cellStyle name="常规 99 11 4" xfId="17474"/>
    <cellStyle name="常规 124 2 5 2 13" xfId="17475"/>
    <cellStyle name="常规 17 18 7" xfId="17476"/>
    <cellStyle name="常规 17 23 7" xfId="17477"/>
    <cellStyle name="常规 124 2 5 2 13 2" xfId="17478"/>
    <cellStyle name="常规 17 18 7 2" xfId="17479"/>
    <cellStyle name="常规 32 7 3 2 5" xfId="17480"/>
    <cellStyle name="常规 124 2 5 2 13 2 2" xfId="17481"/>
    <cellStyle name="常规 124 2 5 2 13 2 2 2" xfId="17482"/>
    <cellStyle name="常规 124 2 5 2 13 3" xfId="17483"/>
    <cellStyle name="常规 32 7 3 2 6" xfId="17484"/>
    <cellStyle name="常规 124 2 5 2 13 3 2" xfId="17485"/>
    <cellStyle name="常规 124 2 5 2 13 4" xfId="17486"/>
    <cellStyle name="常规 32 7 3 2 7" xfId="17487"/>
    <cellStyle name="常规 124 2 5 2 13 5" xfId="17488"/>
    <cellStyle name="常规 32 7 3 2 8" xfId="17489"/>
    <cellStyle name="常规 99 11 5" xfId="17490"/>
    <cellStyle name="常规 124 2 5 2 14" xfId="17491"/>
    <cellStyle name="常规 17 18 8" xfId="17492"/>
    <cellStyle name="常规 17 23 8" xfId="17493"/>
    <cellStyle name="常规 124 2 5 2 14 2" xfId="17494"/>
    <cellStyle name="常规 17 18 8 2" xfId="17495"/>
    <cellStyle name="常规 124 2 5 2 14 2 2" xfId="17496"/>
    <cellStyle name="常规 124 2 5 2 16 2" xfId="17497"/>
    <cellStyle name="常规 124 2 5 2 2 10 2 2" xfId="17498"/>
    <cellStyle name="常规 124 2 5 2 2 10 3" xfId="17499"/>
    <cellStyle name="常规 124 2 5 2 2 11" xfId="17500"/>
    <cellStyle name="常规 124 2 5 2 2 11 2 2" xfId="17501"/>
    <cellStyle name="常规 124 2 5 2 2 11 3" xfId="17502"/>
    <cellStyle name="常规 35 10 4 2 2 19" xfId="17503"/>
    <cellStyle name="常规 35 10 4 2 2 24" xfId="17504"/>
    <cellStyle name="常规 124 2 5 2 2 12" xfId="17505"/>
    <cellStyle name="常规 124 2 5 2 2 12 2 2" xfId="17506"/>
    <cellStyle name="常规 124 2 5 2 2 12 2 3" xfId="17507"/>
    <cellStyle name="常规 124 2 5 2 2 12 3" xfId="17508"/>
    <cellStyle name="常规 124 2 5 2 2 12 3 2" xfId="17509"/>
    <cellStyle name="常规 124 2 5 2 2 12 4" xfId="17510"/>
    <cellStyle name="常规 124 2 5 2 2 12 4 2" xfId="17511"/>
    <cellStyle name="常规 124 2 5 2 2 12 5" xfId="17512"/>
    <cellStyle name="常规 4 2 2 4 10 2" xfId="17513"/>
    <cellStyle name="常规 124 2 5 2 2 12 5 10" xfId="17514"/>
    <cellStyle name="常规 4 2 2 4 10 3" xfId="17515"/>
    <cellStyle name="常规 124 2 5 2 2 12 5 11" xfId="17516"/>
    <cellStyle name="常规 4 2 2 4 10 4" xfId="17517"/>
    <cellStyle name="常规 124 2 5 2 2 12 5 12" xfId="17518"/>
    <cellStyle name="常规 124 2 5 2 2 12 5 13" xfId="17519"/>
    <cellStyle name="常规 124 2 5 2 2 12 5 14" xfId="17520"/>
    <cellStyle name="常规 124 2 5 2 2 12 5 15" xfId="17521"/>
    <cellStyle name="常规 124 2 5 2 2 12 5 20" xfId="17522"/>
    <cellStyle name="常规 124 2 5 2 2 12 5 16" xfId="17523"/>
    <cellStyle name="常规 124 2 5 2 2 12 5 21" xfId="17524"/>
    <cellStyle name="常规 124 2 5 2 2 12 5 17" xfId="17525"/>
    <cellStyle name="常规 124 2 5 2 2 12 5 22" xfId="17526"/>
    <cellStyle name="常规 124 2 5 2 2 12 5 18" xfId="17527"/>
    <cellStyle name="常规 124 2 5 2 2 12 5 23" xfId="17528"/>
    <cellStyle name="常规 124 2 5 2 2 12 5 19" xfId="17529"/>
    <cellStyle name="常规 124 2 5 2 2 12 5 24" xfId="17530"/>
    <cellStyle name="常规 124 2 5 2 2 12 5 2" xfId="17531"/>
    <cellStyle name="常规 124 2 5 2 2 12 5 2 10" xfId="17532"/>
    <cellStyle name="常规 124 2 5 2 2 12 5 2 11" xfId="17533"/>
    <cellStyle name="常规 3 188 8 2" xfId="17534"/>
    <cellStyle name="常规 124 2 5 2 2 12 5 2 12" xfId="17535"/>
    <cellStyle name="常规 124 2 5 2 2 12 5 2 13" xfId="17536"/>
    <cellStyle name="常规 124 2 5 2 2 12 5 2 14" xfId="17537"/>
    <cellStyle name="常规 124 2 5 2 2 12 5 2 15" xfId="17538"/>
    <cellStyle name="常规 124 2 5 2 2 12 5 2 20" xfId="17539"/>
    <cellStyle name="常规 124 2 5 2 2 12 5 2 16" xfId="17540"/>
    <cellStyle name="常规 124 2 5 2 2 12 5 2 21" xfId="17541"/>
    <cellStyle name="常规 124 2 5 2 2 12 5 2 17" xfId="17542"/>
    <cellStyle name="常规 124 2 5 2 2 12 5 2 22" xfId="17543"/>
    <cellStyle name="常规 124 2 5 2 2 12 5 2 18" xfId="17544"/>
    <cellStyle name="常规 124 2 5 2 2 12 5 2 23" xfId="17545"/>
    <cellStyle name="常规 124 2 5 2 2 12 5 2 19" xfId="17546"/>
    <cellStyle name="常规 124 2 5 2 2 12 5 2 24" xfId="17547"/>
    <cellStyle name="常规 124 2 5 2 2 12 5 2 2" xfId="17548"/>
    <cellStyle name="常规 124 2 5 2 2 12 5 2 25" xfId="17549"/>
    <cellStyle name="常规 124 2 5 2 2 12 5 2 26" xfId="17550"/>
    <cellStyle name="常规 124 2 5 2 2 12 5 2 27" xfId="17551"/>
    <cellStyle name="常规 124 2 5 2 2 12 5 2 28" xfId="17552"/>
    <cellStyle name="常规 124 2 5 2 2 12 5 2 29" xfId="17553"/>
    <cellStyle name="常规 40 9 4 2" xfId="17554"/>
    <cellStyle name="常规 35 9 4 2" xfId="17555"/>
    <cellStyle name="常规 124 2 5 2 2 12 5 2 3" xfId="17556"/>
    <cellStyle name="常规 124 2 5 2 2 12 5 2 4" xfId="17557"/>
    <cellStyle name="常规 124 2 5 2 2 12 5 2 5" xfId="17558"/>
    <cellStyle name="常规 124 2 5 2 2 12 5 2 6" xfId="17559"/>
    <cellStyle name="常规 124 2 5 2 2 12 5 2 7" xfId="17560"/>
    <cellStyle name="常规 124 2 5 2 2 12 5 2 8" xfId="17561"/>
    <cellStyle name="常规 124 2 5 2 2 12 5 2 9" xfId="17562"/>
    <cellStyle name="常规 124 2 5 2 2 12 5 25" xfId="17563"/>
    <cellStyle name="常规 124 2 5 2 2 12 5 26" xfId="17564"/>
    <cellStyle name="常规 124 2 5 2 2 12 5 27" xfId="17565"/>
    <cellStyle name="常规 124 2 5 2 2 12 5 28" xfId="17566"/>
    <cellStyle name="常规 124 2 5 2 2 12 5 29" xfId="17567"/>
    <cellStyle name="常规 124 2 5 2 2 12 5 5" xfId="17568"/>
    <cellStyle name="常规 14 11 6 2" xfId="17569"/>
    <cellStyle name="常规 124 2 5 2 2 12 5 6" xfId="17570"/>
    <cellStyle name="常规 33 3 5 2" xfId="17571"/>
    <cellStyle name="常规 124 2 5 2 2 12 5 7" xfId="17572"/>
    <cellStyle name="常规 124 2 5 2 2 12 5 8" xfId="17573"/>
    <cellStyle name="常规 124 2 5 2 2 12 5 9" xfId="17574"/>
    <cellStyle name="常规 4 2 2 2 2 11 3 2" xfId="17575"/>
    <cellStyle name="常规 124 2 5 2 2 12 6" xfId="17576"/>
    <cellStyle name="常规 124 2 5 2 2 13" xfId="17577"/>
    <cellStyle name="常规 124 2 5 2 2 13 3" xfId="17578"/>
    <cellStyle name="常规 124 2 5 2 2 14" xfId="17579"/>
    <cellStyle name="常规 124 2 5 2 2 14 2" xfId="17580"/>
    <cellStyle name="常规 124 2 5 2 2 15" xfId="17581"/>
    <cellStyle name="常规 17 2 2 2 2" xfId="17582"/>
    <cellStyle name="常规 17 2 2 2 3" xfId="17583"/>
    <cellStyle name="常规 124 2 5 2 2 16" xfId="17584"/>
    <cellStyle name="常规 2 225 2 2 2 2 2" xfId="17585"/>
    <cellStyle name="常规 124 2 5 2 2 16 2" xfId="17586"/>
    <cellStyle name="常规 126 18 2 2" xfId="17587"/>
    <cellStyle name="常规 126 23 2 2" xfId="17588"/>
    <cellStyle name="常规 124 2 5 2 2 17" xfId="17589"/>
    <cellStyle name="常规 2 225 2 2 2 2 3" xfId="17590"/>
    <cellStyle name="常规 124 2 5 2 2 2" xfId="17591"/>
    <cellStyle name="常规 124 2 5 2 2 2 10 2" xfId="17592"/>
    <cellStyle name="常规 20 9 4 2 2" xfId="17593"/>
    <cellStyle name="常规 124 2 5 2 2 2 10 2 2" xfId="17594"/>
    <cellStyle name="常规 2 225 3 2 2 2 2 2 10" xfId="17595"/>
    <cellStyle name="常规 124 2 5 2 2 2 10 2 2 2" xfId="17596"/>
    <cellStyle name="常规 3 188 2 2 7" xfId="17597"/>
    <cellStyle name="常规 90 10" xfId="17598"/>
    <cellStyle name="常规 85 10" xfId="17599"/>
    <cellStyle name="常规 124 2 5 2 2 2 10 2 3" xfId="17600"/>
    <cellStyle name="常规 2 225 3 2 2 2 2 2 11" xfId="17601"/>
    <cellStyle name="常规 16 18 2" xfId="17602"/>
    <cellStyle name="常规 16 23 2" xfId="17603"/>
    <cellStyle name="常规 21 18 2" xfId="17604"/>
    <cellStyle name="常规 21 23 2" xfId="17605"/>
    <cellStyle name="常规 124 2 5 2 2 2 10 3 2" xfId="17606"/>
    <cellStyle name="常规 124 2 5 2 2 2 10 4" xfId="17607"/>
    <cellStyle name="常规 124 2 5 2 2 2 10 4 2" xfId="17608"/>
    <cellStyle name="常规 124 2 5 2 2 2 10 5" xfId="17609"/>
    <cellStyle name="常规 124 2 5 2 2 2 11 2" xfId="17610"/>
    <cellStyle name="常规 20 9 4 3 2" xfId="17611"/>
    <cellStyle name="常规 124 2 5 2 2 2 11 2 2" xfId="17612"/>
    <cellStyle name="常规 124 2 5 2 2 2 12 2" xfId="17613"/>
    <cellStyle name="常规 124 2 5 2 2 2 2" xfId="17614"/>
    <cellStyle name="常规 125 12 4 3" xfId="17615"/>
    <cellStyle name="常规 124 2 5 2 2 2 2 2" xfId="17616"/>
    <cellStyle name="常规 3 190 3 2 10 5 13" xfId="17617"/>
    <cellStyle name="常规 124 2 5 2 2 2 2 2 2" xfId="17618"/>
    <cellStyle name="常规 3 190 13 5" xfId="17619"/>
    <cellStyle name="常规 124 2 5 2 2 2 2 3" xfId="17620"/>
    <cellStyle name="常规 3 190 3 2 10 5 14" xfId="17621"/>
    <cellStyle name="常规 32 2 2 2 2" xfId="17622"/>
    <cellStyle name="常规 124 2 5 2 2 2 2 3 2" xfId="17623"/>
    <cellStyle name="常规 124 2 5 2 2 2 2 3 2 2" xfId="17624"/>
    <cellStyle name="常规 124 2 5 2 2 2 2 3 2 2 2" xfId="17625"/>
    <cellStyle name="常规 38 183 4 2 15" xfId="17626"/>
    <cellStyle name="常规 38 183 4 2 20" xfId="17627"/>
    <cellStyle name="常规 32 22 3 2 14" xfId="17628"/>
    <cellStyle name="常规 43 5 3" xfId="17629"/>
    <cellStyle name="常规 43 143" xfId="17630"/>
    <cellStyle name="常规 43 138" xfId="17631"/>
    <cellStyle name="常规 38 138" xfId="17632"/>
    <cellStyle name="常规 38 143" xfId="17633"/>
    <cellStyle name="常规 38 5 3" xfId="17634"/>
    <cellStyle name="常规 99 2 2 2 2" xfId="17635"/>
    <cellStyle name="常规 124 2 5 2 2 2 2 3 2 3" xfId="17636"/>
    <cellStyle name="常规 124 2 5 2 2 2 2 3 3" xfId="17637"/>
    <cellStyle name="常规 124 2 5 2 2 2 2 3 4" xfId="17638"/>
    <cellStyle name="常规 124 2 5 2 2 2 2 3 4 2" xfId="17639"/>
    <cellStyle name="常规 124 2 5 2 2 2 2 3 5" xfId="17640"/>
    <cellStyle name="常规 124 2 5 2 2 2 2 3 6" xfId="17641"/>
    <cellStyle name="常规 125 11 5 2 2" xfId="17642"/>
    <cellStyle name="常规 124 2 5 2 2 2 2 4 2 2" xfId="17643"/>
    <cellStyle name="常规 124 2 5 2 2 2 2 5 2" xfId="17644"/>
    <cellStyle name="常规 124 2 5 2 2 2 3" xfId="17645"/>
    <cellStyle name="常规 124 2 5 2 2 2 3 2" xfId="17646"/>
    <cellStyle name="常规 124 2 5 2 2 2 4" xfId="17647"/>
    <cellStyle name="常规 124 2 5 2 2 2 4 2" xfId="17648"/>
    <cellStyle name="常规 124 2 5 2 2 2 5 3" xfId="17649"/>
    <cellStyle name="常规 124 2 5 2 2 2 8 2" xfId="17650"/>
    <cellStyle name="常规 124 2 5 2 2 2 9" xfId="17651"/>
    <cellStyle name="常规 124 2 5 2 2 3" xfId="17652"/>
    <cellStyle name="常规 124 2 5 2 2 3 2" xfId="17653"/>
    <cellStyle name="常规 125 12 5 3" xfId="17654"/>
    <cellStyle name="常规 124 2 5 2 2 4" xfId="17655"/>
    <cellStyle name="常规 124 2 5 2 2 4 2" xfId="17656"/>
    <cellStyle name="常规 124 2 5 2 2 5" xfId="17657"/>
    <cellStyle name="常规 126 5 7 2" xfId="17658"/>
    <cellStyle name="常规 124 2 5 2 2 5 2" xfId="17659"/>
    <cellStyle name="常规 124 2 5 2 2 5 2 2" xfId="17660"/>
    <cellStyle name="常规 124 2 5 2 2 5 2 2 2" xfId="17661"/>
    <cellStyle name="常规 124 2 5 2 2 5 3" xfId="17662"/>
    <cellStyle name="常规 124 2 5 2 2 5 3 2 2" xfId="17663"/>
    <cellStyle name="常规 3 199 4" xfId="17664"/>
    <cellStyle name="常规 40 16 2 2 25" xfId="17665"/>
    <cellStyle name="常规 35 21 2 2 25" xfId="17666"/>
    <cellStyle name="常规 124 2 5 2 2 5 3 2 2 2" xfId="17667"/>
    <cellStyle name="常规 124 2 5 2 2 5 3 2 3" xfId="17668"/>
    <cellStyle name="常规 40 16 2 2 26" xfId="17669"/>
    <cellStyle name="常规 35 21 2 2 26" xfId="17670"/>
    <cellStyle name="常规 124 2 5 2 2 5 3 3 2" xfId="17671"/>
    <cellStyle name="常规 124 2 5 2 2 5 4" xfId="17672"/>
    <cellStyle name="常规 124 2 5 2 2 5 4 2" xfId="17673"/>
    <cellStyle name="常规 124 2 5 2 2 5 4 2 2" xfId="17674"/>
    <cellStyle name="常规 3 18 3" xfId="17675"/>
    <cellStyle name="常规 3 23 3" xfId="17676"/>
    <cellStyle name="常规 124 2 5 2 2 5 6" xfId="17677"/>
    <cellStyle name="常规 124 2 5 2 2 5 6 2" xfId="17678"/>
    <cellStyle name="常规 124 2 5 2 2 5 7" xfId="17679"/>
    <cellStyle name="常规 124 2 5 2 2 6" xfId="17680"/>
    <cellStyle name="常规 124 2 5 2 2 6 2" xfId="17681"/>
    <cellStyle name="常规 124 2 5 2 2 6 2 2" xfId="17682"/>
    <cellStyle name="常规 124 2 5 2 2 6 3" xfId="17683"/>
    <cellStyle name="常规 124 2 5 2 2 7" xfId="17684"/>
    <cellStyle name="常规 17 146 2" xfId="17685"/>
    <cellStyle name="常规 17 151 2" xfId="17686"/>
    <cellStyle name="常规 17 5 6 2" xfId="17687"/>
    <cellStyle name="常规 19 2 5 2 2" xfId="17688"/>
    <cellStyle name="常规 124 2 5 2 2 7 2" xfId="17689"/>
    <cellStyle name="常规 124 2 5 2 2 8" xfId="17690"/>
    <cellStyle name="常规 124 2 5 2 2 8 2" xfId="17691"/>
    <cellStyle name="常规 124 2 5 2 2 8 2 2" xfId="17692"/>
    <cellStyle name="常规 124 2 5 2 2 8 3" xfId="17693"/>
    <cellStyle name="常规 124 2 5 2 2 9" xfId="17694"/>
    <cellStyle name="常规 124 2 5 2 2 9 2" xfId="17695"/>
    <cellStyle name="常规 126 24 2 2 6" xfId="17696"/>
    <cellStyle name="常规 124 2 5 2 2 9 3" xfId="17697"/>
    <cellStyle name="常规 126 24 2 2 7" xfId="17698"/>
    <cellStyle name="常规 124 2 5 2 3" xfId="17699"/>
    <cellStyle name="常规 124 2 5 2 3 2" xfId="17700"/>
    <cellStyle name="常规 124 2 5 2 4" xfId="17701"/>
    <cellStyle name="常规 124 2 5 2 4 10 2 2 2" xfId="17702"/>
    <cellStyle name="常规 16 75" xfId="17703"/>
    <cellStyle name="常规 16 80" xfId="17704"/>
    <cellStyle name="常规 21 75" xfId="17705"/>
    <cellStyle name="常规 21 80" xfId="17706"/>
    <cellStyle name="常规 124 2 5 2 4 10 3 2" xfId="17707"/>
    <cellStyle name="常规 124 2 5 2 4 10 4" xfId="17708"/>
    <cellStyle name="常规 19 24 2 2 2 29" xfId="17709"/>
    <cellStyle name="常规 124 2 5 2 4 10 4 2" xfId="17710"/>
    <cellStyle name="常规 124 2 5 2 4 10 5" xfId="17711"/>
    <cellStyle name="常规 124 2 5 2 4 10 5 2" xfId="17712"/>
    <cellStyle name="常规 124 2 6 6 2" xfId="17713"/>
    <cellStyle name="常规 124 2 5 2 4 10 6" xfId="17714"/>
    <cellStyle name="常规 15 2 5 4 2" xfId="17715"/>
    <cellStyle name="常规 124 2 5 2 4 11 2 2" xfId="17716"/>
    <cellStyle name="常规 36 2 4 2 2 16" xfId="17717"/>
    <cellStyle name="常规 36 2 4 2 2 21" xfId="17718"/>
    <cellStyle name="常规 124 2 5 2 4 11 3" xfId="17719"/>
    <cellStyle name="常规 124 2 5 2 4 14 2" xfId="17720"/>
    <cellStyle name="常规 43 9 5 2" xfId="17721"/>
    <cellStyle name="常规 38 9 5 2" xfId="17722"/>
    <cellStyle name="常规 124 2 5 2 4 15" xfId="17723"/>
    <cellStyle name="常规 43 9 6" xfId="17724"/>
    <cellStyle name="常规 38 9 6" xfId="17725"/>
    <cellStyle name="常规 124 2 5 2 4 2" xfId="17726"/>
    <cellStyle name="常规 40 15 2 2 6" xfId="17727"/>
    <cellStyle name="常规 124 2 5 2 4 2 2" xfId="17728"/>
    <cellStyle name="常规 125 14 4 3" xfId="17729"/>
    <cellStyle name="常规 124 2 5 2 4 2 2 2 2" xfId="17730"/>
    <cellStyle name="常规 42 7 7" xfId="17731"/>
    <cellStyle name="常规 37 7 7" xfId="17732"/>
    <cellStyle name="常规 124 2 5 2 4 2 2 3" xfId="17733"/>
    <cellStyle name="常规 40 15 2 2 7" xfId="17734"/>
    <cellStyle name="常规 124 2 5 2 4 2 3" xfId="17735"/>
    <cellStyle name="常规 124 2 5 2 4 2 3 2" xfId="17736"/>
    <cellStyle name="常规 89 21 5" xfId="17737"/>
    <cellStyle name="常规 89 16 5" xfId="17738"/>
    <cellStyle name="常规 124 2 5 2 4 2 3 2 2" xfId="17739"/>
    <cellStyle name="常规 42 11 5 2 11" xfId="17740"/>
    <cellStyle name="常规 43 7 7" xfId="17741"/>
    <cellStyle name="常规 38 7 7" xfId="17742"/>
    <cellStyle name="常规 124 2 5 2 4 2 3 2 2 2" xfId="17743"/>
    <cellStyle name="常规 89 21 6" xfId="17744"/>
    <cellStyle name="常规 89 16 6" xfId="17745"/>
    <cellStyle name="常规 124 2 5 2 4 2 3 2 3" xfId="17746"/>
    <cellStyle name="常规 6 154 2" xfId="17747"/>
    <cellStyle name="常规 6 149 2" xfId="17748"/>
    <cellStyle name="常规 42 11 5 2 12" xfId="17749"/>
    <cellStyle name="常规 43 7 8" xfId="17750"/>
    <cellStyle name="常规 38 7 8" xfId="17751"/>
    <cellStyle name="常规 124 2 5 2 4 2 3 3" xfId="17752"/>
    <cellStyle name="常规 124 2 5 2 4 2 3 4" xfId="17753"/>
    <cellStyle name="常规 89 23 5" xfId="17754"/>
    <cellStyle name="常规 89 18 5" xfId="17755"/>
    <cellStyle name="常规 124 2 5 2 4 2 3 4 2" xfId="17756"/>
    <cellStyle name="常规 43 9 7" xfId="17757"/>
    <cellStyle name="常规 38 9 7" xfId="17758"/>
    <cellStyle name="常规 124 2 5 2 4 2 3 5" xfId="17759"/>
    <cellStyle name="常规 40 15 2 2 8" xfId="17760"/>
    <cellStyle name="常规 124 2 5 2 4 2 4" xfId="17761"/>
    <cellStyle name="常规 3 2 6 2 10 2 2" xfId="17762"/>
    <cellStyle name="常规 124 2 5 2 4 2 4 2" xfId="17763"/>
    <cellStyle name="常规 124 2 5 2 4 2 4 2 2" xfId="17764"/>
    <cellStyle name="常规 37 18 4 2 2 25" xfId="17765"/>
    <cellStyle name="常规 39 13 3 2 9" xfId="17766"/>
    <cellStyle name="常规 39 7 7" xfId="17767"/>
    <cellStyle name="常规 124 2 5 2 4 2 4 3" xfId="17768"/>
    <cellStyle name="常规 2 225 2 4 5 2 10" xfId="17769"/>
    <cellStyle name="常规 40 15 2 2 9" xfId="17770"/>
    <cellStyle name="常规 124 2 5 2 4 2 5" xfId="17771"/>
    <cellStyle name="常规 124 2 5 2 4 2 6" xfId="17772"/>
    <cellStyle name="常规 124 2 5 2 4 2 6 2" xfId="17773"/>
    <cellStyle name="常规 124 2 5 2 4 2 7" xfId="17774"/>
    <cellStyle name="常规 124 2 5 2 4 3" xfId="17775"/>
    <cellStyle name="常规 124 2 5 2 4 3 2" xfId="17776"/>
    <cellStyle name="常规 125 14 5 3" xfId="17777"/>
    <cellStyle name="常规 124 2 5 2 4 3 2 2" xfId="17778"/>
    <cellStyle name="常规 124 2 5 2 4 3 3" xfId="17779"/>
    <cellStyle name="常规 124 2 5 2 4 4" xfId="17780"/>
    <cellStyle name="常规 124 2 5 2 4 4 2" xfId="17781"/>
    <cellStyle name="常规 124 2 5 2 4 4 2 2" xfId="17782"/>
    <cellStyle name="常规 124 2 5 2 4 4 3" xfId="17783"/>
    <cellStyle name="常规 124 2 5 2 4 5" xfId="17784"/>
    <cellStyle name="常规 124 2 5 2 4 5 2" xfId="17785"/>
    <cellStyle name="常规 3 190 3 2 10" xfId="17786"/>
    <cellStyle name="常规 124 2 5 2 4 5 2 2" xfId="17787"/>
    <cellStyle name="常规 3 190 3 2 10 2" xfId="17788"/>
    <cellStyle name="常规 124 2 5 2 4 5 3" xfId="17789"/>
    <cellStyle name="常规 3 190 3 2 11" xfId="17790"/>
    <cellStyle name="常规 124 2 5 2 4 6" xfId="17791"/>
    <cellStyle name="常规 124 2 5 2 4 6 2 10" xfId="17792"/>
    <cellStyle name="常规 42 180 2" xfId="17793"/>
    <cellStyle name="常规 37 180 2" xfId="17794"/>
    <cellStyle name="常规 124 2 5 2 4 6 2 13" xfId="17795"/>
    <cellStyle name="常规 124 2 5 2 4 6 2 14" xfId="17796"/>
    <cellStyle name="常规 124 2 5 2 4 6 2 15" xfId="17797"/>
    <cellStyle name="常规 124 2 5 2 4 6 2 20" xfId="17798"/>
    <cellStyle name="常规 124 2 5 2 4 6 2 16" xfId="17799"/>
    <cellStyle name="常规 124 2 5 2 4 6 2 21" xfId="17800"/>
    <cellStyle name="常规 124 2 5 2 4 6 2 17" xfId="17801"/>
    <cellStyle name="常规 124 2 5 2 4 6 2 22" xfId="17802"/>
    <cellStyle name="常规 124 2 5 2 4 6 2 18" xfId="17803"/>
    <cellStyle name="常规 124 2 5 2 4 6 2 23" xfId="17804"/>
    <cellStyle name="常规 124 2 5 2 4 6 2 19" xfId="17805"/>
    <cellStyle name="常规 124 2 5 2 4 6 2 24" xfId="17806"/>
    <cellStyle name="常规 3 189 2 4 2 3 2" xfId="17807"/>
    <cellStyle name="常规 124 2 5 2 4 6 2 2 10" xfId="17808"/>
    <cellStyle name="常规 124 2 5 2 4 6 2 2 11" xfId="17809"/>
    <cellStyle name="常规 124 2 5 2 4 6 2 2 12" xfId="17810"/>
    <cellStyle name="常规 124 2 5 2 4 6 2 2 13" xfId="17811"/>
    <cellStyle name="常规 124 2 5 2 4 6 2 2 14" xfId="17812"/>
    <cellStyle name="常规 124 2 5 2 4 6 2 2 15" xfId="17813"/>
    <cellStyle name="常规 124 2 5 2 4 6 2 2 20" xfId="17814"/>
    <cellStyle name="常规 124 2 5 2 4 6 2 2 16" xfId="17815"/>
    <cellStyle name="常规 124 2 5 2 4 6 2 2 21" xfId="17816"/>
    <cellStyle name="常规 124 2 5 2 4 6 2 2 17" xfId="17817"/>
    <cellStyle name="常规 124 2 5 2 4 6 2 2 22" xfId="17818"/>
    <cellStyle name="常规 124 2 5 2 4 6 2 2 18" xfId="17819"/>
    <cellStyle name="常规 124 2 5 2 4 6 2 2 23" xfId="17820"/>
    <cellStyle name="常规 124 2 5 6 5 2" xfId="17821"/>
    <cellStyle name="常规 124 2 5 2 4 6 2 2 19" xfId="17822"/>
    <cellStyle name="常规 124 2 5 2 4 6 2 2 24" xfId="17823"/>
    <cellStyle name="常规 124 2 5 2 4 6 2 2 25" xfId="17824"/>
    <cellStyle name="常规 124 2 5 2 4 6 2 2 26" xfId="17825"/>
    <cellStyle name="常规 124 2 5 2 4 6 2 2 27" xfId="17826"/>
    <cellStyle name="常规 124 2 5 2 4 6 2 2 28" xfId="17827"/>
    <cellStyle name="常规 124 2 5 2 4 6 2 2 29" xfId="17828"/>
    <cellStyle name="常规 2 226 2 4 2 3 2" xfId="17829"/>
    <cellStyle name="常规 124 2 5 2 4 6 2 2 6" xfId="17830"/>
    <cellStyle name="常规 124 2 5 2 4 6 2 2 7" xfId="17831"/>
    <cellStyle name="常规 124 2 5 2 4 6 2 2 8" xfId="17832"/>
    <cellStyle name="常规 124 2 5 2 4 6 2 2 9" xfId="17833"/>
    <cellStyle name="常规 124 2 5 2 4 6 2 25" xfId="17834"/>
    <cellStyle name="常规 3 189 2 4 2 3 3" xfId="17835"/>
    <cellStyle name="常规 124 2 5 2 4 6 2 26" xfId="17836"/>
    <cellStyle name="常规 15 3 4 9 2" xfId="17837"/>
    <cellStyle name="常规 20 3 4 9 2" xfId="17838"/>
    <cellStyle name="常规 3 189 2 4 2 3 4" xfId="17839"/>
    <cellStyle name="常规 124 2 5 2 4 6 2 27" xfId="17840"/>
    <cellStyle name="常规 124 2 5 2 4 6 2 28" xfId="17841"/>
    <cellStyle name="常规 124 2 5 2 4 6 2 29" xfId="17842"/>
    <cellStyle name="常规 124 2 5 2 4 7" xfId="17843"/>
    <cellStyle name="常规 17 148 2" xfId="17844"/>
    <cellStyle name="常规 17 153 2" xfId="17845"/>
    <cellStyle name="常规 17 5 8 2" xfId="17846"/>
    <cellStyle name="常规 3 2 2 3 12 2" xfId="17847"/>
    <cellStyle name="常规 124 2 5 2 4 7 2" xfId="17848"/>
    <cellStyle name="常规 3 2 2 3 12 2 2" xfId="17849"/>
    <cellStyle name="常规 32 7 3 2 17" xfId="17850"/>
    <cellStyle name="常规 32 7 3 2 22" xfId="17851"/>
    <cellStyle name="常规 124 2 5 2 4 7 2 2" xfId="17852"/>
    <cellStyle name="常规 124 2 5 2 4 8" xfId="17853"/>
    <cellStyle name="常规 3 2 2 3 12 3" xfId="17854"/>
    <cellStyle name="常规 124 2 5 2 4 8 2" xfId="17855"/>
    <cellStyle name="常规 124 2 5 2 4 8 3" xfId="17856"/>
    <cellStyle name="常规 3 188 2 4 3 2" xfId="17857"/>
    <cellStyle name="常规 124 2 5 2 4 9 2 2" xfId="17858"/>
    <cellStyle name="常规 124 2 5 2 4 9 3" xfId="17859"/>
    <cellStyle name="常规 3 188 2 4 4 2" xfId="17860"/>
    <cellStyle name="常规 124 2 5 2 5 2" xfId="17861"/>
    <cellStyle name="常规 124 2 5 2 5 2 2" xfId="17862"/>
    <cellStyle name="常规 125 15 4 3" xfId="17863"/>
    <cellStyle name="常规 2 225 2 4 5 2 27" xfId="17864"/>
    <cellStyle name="常规 124 2 5 2 5 3" xfId="17865"/>
    <cellStyle name="常规 124 2 5 2 5 3 2" xfId="17866"/>
    <cellStyle name="常规 125 15 5 3" xfId="17867"/>
    <cellStyle name="常规 124 2 5 2 5 4" xfId="17868"/>
    <cellStyle name="常规 124 2 5 2 5 4 2" xfId="17869"/>
    <cellStyle name="常规 124 2 5 2 6" xfId="17870"/>
    <cellStyle name="常规 55 22 4" xfId="17871"/>
    <cellStyle name="常规 55 17 4" xfId="17872"/>
    <cellStyle name="常规 25 25 2 2" xfId="17873"/>
    <cellStyle name="常规 124 2 5 2 6 2" xfId="17874"/>
    <cellStyle name="常规 124 2 5 2 6 2 2" xfId="17875"/>
    <cellStyle name="常规 125 16 4 3" xfId="17876"/>
    <cellStyle name="常规 125 21 4 3" xfId="17877"/>
    <cellStyle name="常规 124 2 5 2 6 3" xfId="17878"/>
    <cellStyle name="常规 124 2 5 2 6 3 2" xfId="17879"/>
    <cellStyle name="常规 125 21 5 3" xfId="17880"/>
    <cellStyle name="常规 124 2 5 2 6 3 2 2" xfId="17881"/>
    <cellStyle name="常规 124 2 5 2 6 3 2 2 2" xfId="17882"/>
    <cellStyle name="常规 124 2 5 2 6 3 2 3" xfId="17883"/>
    <cellStyle name="常规 43 27 2" xfId="17884"/>
    <cellStyle name="常规 38 27 2" xfId="17885"/>
    <cellStyle name="常规 124 2 5 2 6 3 3" xfId="17886"/>
    <cellStyle name="常规 124 2 5 2 6 3 3 2" xfId="17887"/>
    <cellStyle name="常规 124 2 5 2 6 3 4" xfId="17888"/>
    <cellStyle name="常规 125 9 3 2 2 10" xfId="17889"/>
    <cellStyle name="常规 124 2 5 2 6 3 5" xfId="17890"/>
    <cellStyle name="常规 125 9 3 2 2 11" xfId="17891"/>
    <cellStyle name="常规 15 2 9 4 2 2 10" xfId="17892"/>
    <cellStyle name="常规 124 2 5 2 6 3 5 2" xfId="17893"/>
    <cellStyle name="常规 124 2 5 2 6 3 6" xfId="17894"/>
    <cellStyle name="常规 125 9 3 2 2 12" xfId="17895"/>
    <cellStyle name="常规 15 2 9 4 2 2 11" xfId="17896"/>
    <cellStyle name="常规 124 2 5 2 6 4" xfId="17897"/>
    <cellStyle name="常规 124 2 5 2 6 4 2" xfId="17898"/>
    <cellStyle name="常规 124 2 5 2 6 4 2 2" xfId="17899"/>
    <cellStyle name="常规 124 2 5 2 6 4 3" xfId="17900"/>
    <cellStyle name="常规 124 2 5 2 6 5" xfId="17901"/>
    <cellStyle name="常规 124 2 5 2 6 5 2" xfId="17902"/>
    <cellStyle name="常规 124 2 5 2 6 6" xfId="17903"/>
    <cellStyle name="常规 124 2 5 2 7" xfId="17904"/>
    <cellStyle name="常规 124 2 5 2 7 2" xfId="17905"/>
    <cellStyle name="常规 124 2 5 2 8" xfId="17906"/>
    <cellStyle name="常规 124 2 5 2 8 2" xfId="17907"/>
    <cellStyle name="常规 124 2 5 2 9" xfId="17908"/>
    <cellStyle name="常规 35 10 4 2 2" xfId="17909"/>
    <cellStyle name="常规 124 2 5 2 9 2" xfId="17910"/>
    <cellStyle name="常规 35 10 4 2 2 2" xfId="17911"/>
    <cellStyle name="常规 124 2 5 3 10" xfId="17912"/>
    <cellStyle name="常规 124 2 5 3 10 2" xfId="17913"/>
    <cellStyle name="常规 99 21 2" xfId="17914"/>
    <cellStyle name="常规 99 16 2" xfId="17915"/>
    <cellStyle name="常规 124 2 5 3 11" xfId="17916"/>
    <cellStyle name="常规 124 2 5 3 11 2" xfId="17917"/>
    <cellStyle name="常规 99 21 3" xfId="17918"/>
    <cellStyle name="常规 99 16 3" xfId="17919"/>
    <cellStyle name="常规 124 2 5 3 12" xfId="17920"/>
    <cellStyle name="常规 124 2 5 3 12 2" xfId="17921"/>
    <cellStyle name="常规 124 2 5 3 12 2 2" xfId="17922"/>
    <cellStyle name="常规 40 16 2 2 27" xfId="17923"/>
    <cellStyle name="常规 35 21 2 2 27" xfId="17924"/>
    <cellStyle name="常规 124 2 5 3 12 2 2 2" xfId="17925"/>
    <cellStyle name="常规 124 2 5 3 12 2 3" xfId="17926"/>
    <cellStyle name="常规 40 16 2 2 28" xfId="17927"/>
    <cellStyle name="常规 35 21 2 2 28" xfId="17928"/>
    <cellStyle name="常规 124 2 5 3 12 3" xfId="17929"/>
    <cellStyle name="常规 124 2 5 3 12 4" xfId="17930"/>
    <cellStyle name="常规 99 21 4" xfId="17931"/>
    <cellStyle name="常规 99 16 4" xfId="17932"/>
    <cellStyle name="常规 124 2 5 3 13" xfId="17933"/>
    <cellStyle name="常规 124 2 5 3 13 2" xfId="17934"/>
    <cellStyle name="常规 124 2 5 3 13 2 2" xfId="17935"/>
    <cellStyle name="常规 3 18 5" xfId="17936"/>
    <cellStyle name="常规 3 23 5" xfId="17937"/>
    <cellStyle name="常规 99 21 5" xfId="17938"/>
    <cellStyle name="常规 99 16 5" xfId="17939"/>
    <cellStyle name="常规 124 2 5 3 14" xfId="17940"/>
    <cellStyle name="常规 124 2 5 3 14 2" xfId="17941"/>
    <cellStyle name="常规 99 21 6" xfId="17942"/>
    <cellStyle name="常规 99 16 6" xfId="17943"/>
    <cellStyle name="常规 124 2 5 3 15" xfId="17944"/>
    <cellStyle name="常规 124 2 5 3 15 2" xfId="17945"/>
    <cellStyle name="常规 99 21 7" xfId="17946"/>
    <cellStyle name="常规 99 16 7" xfId="17947"/>
    <cellStyle name="常规 124 2 5 3 16" xfId="17948"/>
    <cellStyle name="常规 124 2 5 3 2 10 2" xfId="17949"/>
    <cellStyle name="常规 127 7 2 3" xfId="17950"/>
    <cellStyle name="常规 124 2 5 3 2 10 2 2" xfId="17951"/>
    <cellStyle name="常规 29 58" xfId="17952"/>
    <cellStyle name="常规 29 63" xfId="17953"/>
    <cellStyle name="常规 34 58" xfId="17954"/>
    <cellStyle name="常规 34 63" xfId="17955"/>
    <cellStyle name="常规 124 2 5 3 2 10 2 3" xfId="17956"/>
    <cellStyle name="常规 29 59" xfId="17957"/>
    <cellStyle name="常规 29 64" xfId="17958"/>
    <cellStyle name="常规 34 59" xfId="17959"/>
    <cellStyle name="常规 34 64" xfId="17960"/>
    <cellStyle name="常规 124 2 5 3 2 10 3" xfId="17961"/>
    <cellStyle name="常规 124 2 5 3 2 10 4" xfId="17962"/>
    <cellStyle name="常规 124 2 5 3 2 10 4 2" xfId="17963"/>
    <cellStyle name="常规 124 2 5 3 2 10 5" xfId="17964"/>
    <cellStyle name="常规 16 88 2" xfId="17965"/>
    <cellStyle name="常规 16 93 2" xfId="17966"/>
    <cellStyle name="常规 20 5 3 3" xfId="17967"/>
    <cellStyle name="常规 124 2 5 3 2 10 5 13" xfId="17968"/>
    <cellStyle name="常规 3 11" xfId="17969"/>
    <cellStyle name="常规 20 5 3 4" xfId="17970"/>
    <cellStyle name="常规 124 2 5 3 2 10 5 14" xfId="17971"/>
    <cellStyle name="常规 3 12" xfId="17972"/>
    <cellStyle name="常规 20 5 3 5" xfId="17973"/>
    <cellStyle name="常规 124 2 5 3 2 10 5 15" xfId="17974"/>
    <cellStyle name="常规 124 2 5 3 2 10 5 20" xfId="17975"/>
    <cellStyle name="常规 3 13" xfId="17976"/>
    <cellStyle name="常规 20 5 3 6" xfId="17977"/>
    <cellStyle name="常规 124 2 5 3 2 10 5 16" xfId="17978"/>
    <cellStyle name="常规 124 2 5 3 2 10 5 21" xfId="17979"/>
    <cellStyle name="常规 3 14" xfId="17980"/>
    <cellStyle name="常规 20 5 3 7" xfId="17981"/>
    <cellStyle name="常规 124 2 5 3 2 10 5 17" xfId="17982"/>
    <cellStyle name="常规 124 2 5 3 2 10 5 22" xfId="17983"/>
    <cellStyle name="常规 3 15" xfId="17984"/>
    <cellStyle name="常规 3 20" xfId="17985"/>
    <cellStyle name="常规 20 5 3 8" xfId="17986"/>
    <cellStyle name="常规 124 2 5 3 2 10 5 18" xfId="17987"/>
    <cellStyle name="常规 124 2 5 3 2 10 5 23" xfId="17988"/>
    <cellStyle name="常规 3 16" xfId="17989"/>
    <cellStyle name="常规 3 21" xfId="17990"/>
    <cellStyle name="常规 20 5 3 9" xfId="17991"/>
    <cellStyle name="常规 124 2 5 3 2 10 5 19" xfId="17992"/>
    <cellStyle name="常规 124 2 5 3 2 10 5 24" xfId="17993"/>
    <cellStyle name="常规 3 17" xfId="17994"/>
    <cellStyle name="常规 3 22" xfId="17995"/>
    <cellStyle name="常规 124 2 5 3 2 10 5 2" xfId="17996"/>
    <cellStyle name="常规 2 226 2 4 2 2 2 2 14" xfId="17997"/>
    <cellStyle name="常规 124 2 5 3 2 10 5 2 19" xfId="17998"/>
    <cellStyle name="常规 124 2 5 3 2 10 5 2 24" xfId="17999"/>
    <cellStyle name="常规 125 17 7 2" xfId="18000"/>
    <cellStyle name="常规 125 22 7 2" xfId="18001"/>
    <cellStyle name="常规 3 188 2 2 10" xfId="18002"/>
    <cellStyle name="常规 124 2 5 3 2 10 5 2 2" xfId="18003"/>
    <cellStyle name="常规 37 18 4 2 4" xfId="18004"/>
    <cellStyle name="常规 40 184 4 10" xfId="18005"/>
    <cellStyle name="常规 124 2 5 3 2 10 5 2 25" xfId="18006"/>
    <cellStyle name="常规 3 188 2 2 11" xfId="18007"/>
    <cellStyle name="常规 40 184 4 11" xfId="18008"/>
    <cellStyle name="常规 124 2 5 3 2 10 5 2 26" xfId="18009"/>
    <cellStyle name="常规 3 188 2 2 12" xfId="18010"/>
    <cellStyle name="常规 40 184 4 12" xfId="18011"/>
    <cellStyle name="常规 124 2 5 3 2 10 5 2 27" xfId="18012"/>
    <cellStyle name="常规 3 188 2 2 13" xfId="18013"/>
    <cellStyle name="常规 40 184 4 13" xfId="18014"/>
    <cellStyle name="常规 124 2 5 3 2 10 5 2 28" xfId="18015"/>
    <cellStyle name="常规 3 188 2 2 14" xfId="18016"/>
    <cellStyle name="常规 40 184 4 14" xfId="18017"/>
    <cellStyle name="常规 124 2 5 3 2 10 5 2 29" xfId="18018"/>
    <cellStyle name="常规 2 225 2 4 7 2" xfId="18019"/>
    <cellStyle name="常规 3 188 2 2 15" xfId="18020"/>
    <cellStyle name="常规 124 2 5 3 2 10 5 2 3" xfId="18021"/>
    <cellStyle name="常规 37 18 4 2 5" xfId="18022"/>
    <cellStyle name="常规 43 9 4 2" xfId="18023"/>
    <cellStyle name="常规 38 9 4 2" xfId="18024"/>
    <cellStyle name="常规 40 184 4 2" xfId="18025"/>
    <cellStyle name="常规 124 2 5 3 2 10 5 2 4" xfId="18026"/>
    <cellStyle name="常规 37 18 4 2 6" xfId="18027"/>
    <cellStyle name="常规 40 184 4 3" xfId="18028"/>
    <cellStyle name="常规 124 2 5 3 2 10 5 2 5" xfId="18029"/>
    <cellStyle name="常规 37 18 4 2 7" xfId="18030"/>
    <cellStyle name="常规 40 184 4 4" xfId="18031"/>
    <cellStyle name="常规 124 2 5 3 2 10 5 2 6" xfId="18032"/>
    <cellStyle name="常规 37 18 4 2 8" xfId="18033"/>
    <cellStyle name="常规 40 184 4 5" xfId="18034"/>
    <cellStyle name="常规 124 2 5 3 2 10 5 2 7" xfId="18035"/>
    <cellStyle name="常规 124 2 6 9 2" xfId="18036"/>
    <cellStyle name="常规 15 2 5 7 2" xfId="18037"/>
    <cellStyle name="常规 37 18 4 2 9" xfId="18038"/>
    <cellStyle name="常规 40 184 4 6" xfId="18039"/>
    <cellStyle name="常规 124 2 5 3 2 10 5 2 8" xfId="18040"/>
    <cellStyle name="常规 124 2 6 9 3" xfId="18041"/>
    <cellStyle name="常规 40 184 4 7" xfId="18042"/>
    <cellStyle name="常规 124 2 5 3 2 10 5 2 9" xfId="18043"/>
    <cellStyle name="常规 124 2 5 3 2 10 5 25" xfId="18044"/>
    <cellStyle name="常规 3 18" xfId="18045"/>
    <cellStyle name="常规 3 23" xfId="18046"/>
    <cellStyle name="常规 124 2 5 3 2 10 5 26" xfId="18047"/>
    <cellStyle name="常规 3 19" xfId="18048"/>
    <cellStyle name="常规 3 24" xfId="18049"/>
    <cellStyle name="常规 124 2 5 3 2 10 5 27" xfId="18050"/>
    <cellStyle name="常规 3 25" xfId="18051"/>
    <cellStyle name="常规 3 30" xfId="18052"/>
    <cellStyle name="常规 124 2 5 3 2 10 5 28" xfId="18053"/>
    <cellStyle name="常规 3 26" xfId="18054"/>
    <cellStyle name="常规 3 31" xfId="18055"/>
    <cellStyle name="常规 124 2 5 3 2 10 5 29" xfId="18056"/>
    <cellStyle name="常规 3 27" xfId="18057"/>
    <cellStyle name="常规 3 32" xfId="18058"/>
    <cellStyle name="常规 124 2 5 3 2 10 5 3" xfId="18059"/>
    <cellStyle name="常规 2 226 2 4 2 2 2 2 15" xfId="18060"/>
    <cellStyle name="常规 2 226 2 4 2 2 2 2 20" xfId="18061"/>
    <cellStyle name="常规 124 2 5 3 2 10 5 5" xfId="18062"/>
    <cellStyle name="常规 2 226 2 4 2 2 2 2 17" xfId="18063"/>
    <cellStyle name="常规 2 226 2 4 2 2 2 2 22" xfId="18064"/>
    <cellStyle name="常规 3 5 2 2 2" xfId="18065"/>
    <cellStyle name="常规 124 2 5 3 2 10 5 6" xfId="18066"/>
    <cellStyle name="常规 2 226 2 4 2 2 2 2 18" xfId="18067"/>
    <cellStyle name="常规 2 226 2 4 2 2 2 2 23" xfId="18068"/>
    <cellStyle name="常规 3 5 2 2 3" xfId="18069"/>
    <cellStyle name="常规 124 2 5 3 2 10 5 7" xfId="18070"/>
    <cellStyle name="常规 2 226 2 4 2 2 2 2 19" xfId="18071"/>
    <cellStyle name="常规 2 226 2 4 2 2 2 2 24" xfId="18072"/>
    <cellStyle name="常规 124 2 5 3 2 10 5 8" xfId="18073"/>
    <cellStyle name="常规 2 226 2 4 2 2 2 2 25" xfId="18074"/>
    <cellStyle name="常规 124 2 5 3 2 10 5 9" xfId="18075"/>
    <cellStyle name="常规 2 226 2 4 2 2 2 2 26" xfId="18076"/>
    <cellStyle name="常规 124 2 5 3 2 10 6" xfId="18077"/>
    <cellStyle name="常规 124 2 5 3 2 11" xfId="18078"/>
    <cellStyle name="常规 31 17 3 2 4" xfId="18079"/>
    <cellStyle name="常规 124 2 5 3 2 11 2" xfId="18080"/>
    <cellStyle name="常规 124 2 5 3 2 11 2 2" xfId="18081"/>
    <cellStyle name="常规 39 58" xfId="18082"/>
    <cellStyle name="常规 39 63" xfId="18083"/>
    <cellStyle name="常规 124 2 5 3 2 11 3" xfId="18084"/>
    <cellStyle name="常规 2 225 2 2 10" xfId="18085"/>
    <cellStyle name="常规 124 2 5 3 2 12" xfId="18086"/>
    <cellStyle name="常规 31 17 3 2 5" xfId="18087"/>
    <cellStyle name="常规 124 2 5 3 2 13" xfId="18088"/>
    <cellStyle name="常规 31 17 3 2 6" xfId="18089"/>
    <cellStyle name="常规 124 2 5 3 2 13 2" xfId="18090"/>
    <cellStyle name="常规 127 7 5 3" xfId="18091"/>
    <cellStyle name="常规 124 2 5 3 2 14" xfId="18092"/>
    <cellStyle name="常规 31 17 3 2 7" xfId="18093"/>
    <cellStyle name="常规 124 2 5 3 2 15" xfId="18094"/>
    <cellStyle name="常规 31 17 3 2 8" xfId="18095"/>
    <cellStyle name="常规 124 2 5 3 2 2" xfId="18096"/>
    <cellStyle name="常规 124 2 5 3 2 2 2" xfId="18097"/>
    <cellStyle name="常规 124 2 5 3 2 2 2 2" xfId="18098"/>
    <cellStyle name="常规 124 2 5 3 2 2 2 3" xfId="18099"/>
    <cellStyle name="常规 79 11 8" xfId="18100"/>
    <cellStyle name="常规 32 22 3 2 2 2" xfId="18101"/>
    <cellStyle name="常规 33 2 2 2 2" xfId="18102"/>
    <cellStyle name="常规 124 2 5 3 2 2 3" xfId="18103"/>
    <cellStyle name="常规 124 2 5 3 2 2 3 2" xfId="18104"/>
    <cellStyle name="常规 124 2 5 3 2 2 3 2 2" xfId="18105"/>
    <cellStyle name="常规 124 2 9 2 2 3 3" xfId="18106"/>
    <cellStyle name="常规 124 2 5 3 2 2 3 2 3" xfId="18107"/>
    <cellStyle name="常规 14 11 2" xfId="18108"/>
    <cellStyle name="常规 124 2 9 2 2 3 4" xfId="18109"/>
    <cellStyle name="常规 2 227 2 13 2" xfId="18110"/>
    <cellStyle name="常规 124 2 5 3 2 2 3 3" xfId="18111"/>
    <cellStyle name="常规 124 2 5 3 2 2 3 3 2" xfId="18112"/>
    <cellStyle name="常规 124 2 9 2 2 4 3" xfId="18113"/>
    <cellStyle name="常规 124 2 5 3 2 2 3 4 2" xfId="18114"/>
    <cellStyle name="常规 124 2 5 3 2 2 3 5" xfId="18115"/>
    <cellStyle name="常规 3 190 3 2 10 5 2 3" xfId="18116"/>
    <cellStyle name="常规 124 2 5 3 2 2 4" xfId="18117"/>
    <cellStyle name="常规 124 2 5 3 2 2 4 2" xfId="18118"/>
    <cellStyle name="常规 124 2 5 3 2 2 4 2 2" xfId="18119"/>
    <cellStyle name="常规 124 2 5 3 2 2 5" xfId="18120"/>
    <cellStyle name="常规 124 2 5 3 2 2 6" xfId="18121"/>
    <cellStyle name="常规 124 2 5 3 2 2 6 2" xfId="18122"/>
    <cellStyle name="常规 124 2 5 3 2 2 7" xfId="18123"/>
    <cellStyle name="常规 124 2 5 3 2 3" xfId="18124"/>
    <cellStyle name="常规 124 2 5 3 2 3 2" xfId="18125"/>
    <cellStyle name="常规 124 2 5 3 2 4" xfId="18126"/>
    <cellStyle name="常规 124 2 5 3 2 4 2" xfId="18127"/>
    <cellStyle name="常规 31 17 3 2 17" xfId="18128"/>
    <cellStyle name="常规 31 17 3 2 22" xfId="18129"/>
    <cellStyle name="常规 124 2 5 3 2 4 2 2" xfId="18130"/>
    <cellStyle name="常规 124 2 5 3 2 4 3" xfId="18131"/>
    <cellStyle name="常规 31 17 3 2 18" xfId="18132"/>
    <cellStyle name="常规 31 17 3 2 23" xfId="18133"/>
    <cellStyle name="常规 124 2 5 3 2 5" xfId="18134"/>
    <cellStyle name="常规 126 6 7 2" xfId="18135"/>
    <cellStyle name="常规 124 2 5 3 2 5 2" xfId="18136"/>
    <cellStyle name="常规 124 2 5 3 2 5 2 2" xfId="18137"/>
    <cellStyle name="常规 124 2 5 3 2 5 3" xfId="18138"/>
    <cellStyle name="常规 124 2 5 3 2 6" xfId="18139"/>
    <cellStyle name="常规 124 2 5 3 2 6 2" xfId="18140"/>
    <cellStyle name="常规 124 2 5 3 2 6 2 2" xfId="18141"/>
    <cellStyle name="常规 124 2 5 3 2 6 2 2 10" xfId="18142"/>
    <cellStyle name="常规 124 2 5 3 2 6 2 2 11" xfId="18143"/>
    <cellStyle name="常规 124 2 5 3 2 6 2 2 12" xfId="18144"/>
    <cellStyle name="常规 2 226 4 2 3 2 2" xfId="18145"/>
    <cellStyle name="常规 42 25 2 2" xfId="18146"/>
    <cellStyle name="常规 124 2 5 3 2 6 2 2 13" xfId="18147"/>
    <cellStyle name="常规 37 25 2 2" xfId="18148"/>
    <cellStyle name="常规 124 2 5 3 2 6 2 2 14" xfId="18149"/>
    <cellStyle name="常规 124 2 5 3 2 6 2 2 15" xfId="18150"/>
    <cellStyle name="常规 124 2 5 3 2 6 2 2 20" xfId="18151"/>
    <cellStyle name="常规 124 2 5 3 2 6 2 2 16" xfId="18152"/>
    <cellStyle name="常规 124 2 5 3 2 6 2 2 21" xfId="18153"/>
    <cellStyle name="常规 124 2 5 3 2 6 2 2 2" xfId="18154"/>
    <cellStyle name="常规 2 239 16" xfId="18155"/>
    <cellStyle name="常规 2 239 21" xfId="18156"/>
    <cellStyle name="常规 124 2 5 3 2 6 2 2 3" xfId="18157"/>
    <cellStyle name="常规 2 239 17" xfId="18158"/>
    <cellStyle name="常规 2 239 22" xfId="18159"/>
    <cellStyle name="常规 124 2 5 3 2 6 2 2 4" xfId="18160"/>
    <cellStyle name="常规 2 239 18" xfId="18161"/>
    <cellStyle name="常规 2 239 23" xfId="18162"/>
    <cellStyle name="常规 15 161 4 2 2" xfId="18163"/>
    <cellStyle name="常规 124 2 5 3 2 6 2 2 5" xfId="18164"/>
    <cellStyle name="常规 2 239 19" xfId="18165"/>
    <cellStyle name="常规 2 239 24" xfId="18166"/>
    <cellStyle name="常规 15 161 4 2 3" xfId="18167"/>
    <cellStyle name="常规 124 2 5 3 2 6 2 2 6" xfId="18168"/>
    <cellStyle name="常规 2 239 25" xfId="18169"/>
    <cellStyle name="常规 2 239 30" xfId="18170"/>
    <cellStyle name="常规 15 161 4 2 6" xfId="18171"/>
    <cellStyle name="常规 124 2 5 3 2 6 2 2 9" xfId="18172"/>
    <cellStyle name="常规 2 239 28" xfId="18173"/>
    <cellStyle name="常规 2 239 33" xfId="18174"/>
    <cellStyle name="常规 124 2 5 3 2 6 2 27" xfId="18175"/>
    <cellStyle name="常规 124 2 5 3 2 6 2 28" xfId="18176"/>
    <cellStyle name="常规 124 2 5 3 2 6 2 4" xfId="18177"/>
    <cellStyle name="常规 3 2 11" xfId="18178"/>
    <cellStyle name="常规 124 2 5 3 2 6 2 6" xfId="18179"/>
    <cellStyle name="常规 3 2 13" xfId="18180"/>
    <cellStyle name="常规 124 2 5 3 2 6 2 7" xfId="18181"/>
    <cellStyle name="常规 3 2 14" xfId="18182"/>
    <cellStyle name="常规 124 2 5 3 2 6 2 8" xfId="18183"/>
    <cellStyle name="常规 3 2 15" xfId="18184"/>
    <cellStyle name="常规 3 2 20" xfId="18185"/>
    <cellStyle name="常规 124 2 5 3 2 6 2 9" xfId="18186"/>
    <cellStyle name="常规 3 2 16" xfId="18187"/>
    <cellStyle name="常规 3 2 21" xfId="18188"/>
    <cellStyle name="常规 124 2 5 3 2 7" xfId="18189"/>
    <cellStyle name="常规 124 2 5 3 2 7 2" xfId="18190"/>
    <cellStyle name="常规 124 2 5 3 2 7 2 2" xfId="18191"/>
    <cellStyle name="常规 124 2 5 3 2 7 3" xfId="18192"/>
    <cellStyle name="常规 3 188 3 2 2 2" xfId="18193"/>
    <cellStyle name="常规 124 2 5 3 2 8" xfId="18194"/>
    <cellStyle name="常规 124 2 5 3 2 8 2" xfId="18195"/>
    <cellStyle name="常规 124 2 5 3 2 9 2" xfId="18196"/>
    <cellStyle name="常规 42 130" xfId="18197"/>
    <cellStyle name="常规 42 125" xfId="18198"/>
    <cellStyle name="常规 37 125" xfId="18199"/>
    <cellStyle name="常规 37 130" xfId="18200"/>
    <cellStyle name="常规 124 2 5 3 2 9 2 2" xfId="18201"/>
    <cellStyle name="常规 124 2 5 3 2 9 3" xfId="18202"/>
    <cellStyle name="常规 3 188 3 2 4 2" xfId="18203"/>
    <cellStyle name="常规 42 131" xfId="18204"/>
    <cellStyle name="常规 42 126" xfId="18205"/>
    <cellStyle name="常规 37 126" xfId="18206"/>
    <cellStyle name="常规 37 131" xfId="18207"/>
    <cellStyle name="常规 124 2 5 3 3 2" xfId="18208"/>
    <cellStyle name="常规 124 2 5 3 3 2 2" xfId="18209"/>
    <cellStyle name="常规 124 2 5 3 3 3" xfId="18210"/>
    <cellStyle name="常规 124 2 5 3 3 4" xfId="18211"/>
    <cellStyle name="常规 124 2 5 3 3 4 2" xfId="18212"/>
    <cellStyle name="常规 124 2 5 3 3 5" xfId="18213"/>
    <cellStyle name="常规 126 6 8 2" xfId="18214"/>
    <cellStyle name="常规 124 2 5 3 4 2" xfId="18215"/>
    <cellStyle name="常规 36 181 4 26" xfId="18216"/>
    <cellStyle name="常规 124 2 5 3 4 3" xfId="18217"/>
    <cellStyle name="常规 36 181 4 27" xfId="18218"/>
    <cellStyle name="常规 124 2 5 3 4 4" xfId="18219"/>
    <cellStyle name="常规 36 181 4 28" xfId="18220"/>
    <cellStyle name="常规 124 2 5 3 4 4 2" xfId="18221"/>
    <cellStyle name="常规 31 14 5 2 16" xfId="18222"/>
    <cellStyle name="常规 31 14 5 2 21" xfId="18223"/>
    <cellStyle name="常规 39 179 4 19" xfId="18224"/>
    <cellStyle name="常规 39 179 4 24" xfId="18225"/>
    <cellStyle name="常规 124 2 5 3 4 5" xfId="18226"/>
    <cellStyle name="常规 36 181 4 29" xfId="18227"/>
    <cellStyle name="常规 124 2 5 3 5 2" xfId="18228"/>
    <cellStyle name="常规 40 21 3 2 6" xfId="18229"/>
    <cellStyle name="常规 124 2 5 3 5 2 2" xfId="18230"/>
    <cellStyle name="常规 124 2 5 3 5 3" xfId="18231"/>
    <cellStyle name="常规 124 2 5 3 5 3 2 2" xfId="18232"/>
    <cellStyle name="常规 124 2 5 3 5 3 2 3" xfId="18233"/>
    <cellStyle name="常规 124 2 5 3 5 3 3" xfId="18234"/>
    <cellStyle name="常规 124 2 5 3 5 3 3 2" xfId="18235"/>
    <cellStyle name="常规 3 189 2 2 12 5 2 3" xfId="18236"/>
    <cellStyle name="常规 124 2 5 3 5 3 4" xfId="18237"/>
    <cellStyle name="常规 3 2 2 3 2 10 2 2" xfId="18238"/>
    <cellStyle name="常规 124 2 5 3 5 3 4 2" xfId="18239"/>
    <cellStyle name="常规 124 2 5 3 5 3 5" xfId="18240"/>
    <cellStyle name="常规 124 2 5 3 5 3 6" xfId="18241"/>
    <cellStyle name="常规 2 225 3 2 5 2" xfId="18242"/>
    <cellStyle name="常规 124 2 5 3 5 4" xfId="18243"/>
    <cellStyle name="常规 124 2 5 3 5 4 2" xfId="18244"/>
    <cellStyle name="常规 124 2 5 3 5 4 2 2" xfId="18245"/>
    <cellStyle name="常规 124 2 5 3 5 4 3" xfId="18246"/>
    <cellStyle name="常规 124 2 5 3 5 5" xfId="18247"/>
    <cellStyle name="常规 124 2 5 3 5 5 2" xfId="18248"/>
    <cellStyle name="常规 124 2 5 3 5 6" xfId="18249"/>
    <cellStyle name="常规 124 2 5 3 6 2" xfId="18250"/>
    <cellStyle name="常规 124 2 5 3 7 2" xfId="18251"/>
    <cellStyle name="常规 124 2 5 3 8 2" xfId="18252"/>
    <cellStyle name="常规 124 2 5 4" xfId="18253"/>
    <cellStyle name="常规 15 2 4 2" xfId="18254"/>
    <cellStyle name="常规 124 2 5 4 10" xfId="18255"/>
    <cellStyle name="常规 124 2 5 4 10 2" xfId="18256"/>
    <cellStyle name="常规 124 2 5 4 7" xfId="18257"/>
    <cellStyle name="常规 124 2 5 4 10 2 2" xfId="18258"/>
    <cellStyle name="常规 124 2 5 4 10 2 3" xfId="18259"/>
    <cellStyle name="常规 124 2 5 4 10 3" xfId="18260"/>
    <cellStyle name="常规 124 2 5 4 8" xfId="18261"/>
    <cellStyle name="常规 124 2 5 4 10 3 2" xfId="18262"/>
    <cellStyle name="常规 124 2 5 4 8 2" xfId="18263"/>
    <cellStyle name="常规 124 2 5 4 10 4" xfId="18264"/>
    <cellStyle name="常规 124 2 5 4 9" xfId="18265"/>
    <cellStyle name="常规 124 2 5 4 11 2 2" xfId="18266"/>
    <cellStyle name="常规 124 2 5 4 11 3" xfId="18267"/>
    <cellStyle name="好_Sheet1 4" xfId="18268"/>
    <cellStyle name="常规 124 2 5 4 13" xfId="18269"/>
    <cellStyle name="常规 124 2 5 4 13 2" xfId="18270"/>
    <cellStyle name="好_Sheet1 5" xfId="18271"/>
    <cellStyle name="常规 124 2 5 4 14" xfId="18272"/>
    <cellStyle name="常规 124 2 5 4 2" xfId="18273"/>
    <cellStyle name="常规 15 2 4 2 2" xfId="18274"/>
    <cellStyle name="常规 124 2 5 4 2 2" xfId="18275"/>
    <cellStyle name="常规 15 2 4 2 2 2" xfId="18276"/>
    <cellStyle name="常规 124 2 5 4 2 3" xfId="18277"/>
    <cellStyle name="常规 124 2 5 4 2 3 2 2" xfId="18278"/>
    <cellStyle name="常规 14 5 2 3" xfId="18279"/>
    <cellStyle name="常规 124 2 5 4 2 3 2 2 2" xfId="18280"/>
    <cellStyle name="常规 124 2 5 4 2 3 3" xfId="18281"/>
    <cellStyle name="常规 14 5 3 3" xfId="18282"/>
    <cellStyle name="常规 124 2 5 4 2 3 3 2" xfId="18283"/>
    <cellStyle name="常规 2 225 6 2 2 7" xfId="18284"/>
    <cellStyle name="常规 124 2 5 4 2 3 4" xfId="18285"/>
    <cellStyle name="常规 124 2 5 4 2 3 5" xfId="18286"/>
    <cellStyle name="常规 124 2 5 4 2 3 5 2" xfId="18287"/>
    <cellStyle name="常规 14 5 5 3" xfId="18288"/>
    <cellStyle name="常规 124 2 5 4 2 4" xfId="18289"/>
    <cellStyle name="常规 124 2 9 5 3 2 2 2" xfId="18290"/>
    <cellStyle name="常规 124 2 5 4 2 4 2" xfId="18291"/>
    <cellStyle name="常规 124 2 5 4 2 4 3" xfId="18292"/>
    <cellStyle name="常规 124 2 5 4 2 5" xfId="18293"/>
    <cellStyle name="常规 126 7 7 2" xfId="18294"/>
    <cellStyle name="常规 124 2 5 4 2 5 2" xfId="18295"/>
    <cellStyle name="常规 124 2 5 4 3" xfId="18296"/>
    <cellStyle name="常规 15 2 4 2 3" xfId="18297"/>
    <cellStyle name="常规 124 2 5 4 4" xfId="18298"/>
    <cellStyle name="常规 124 2 5 4 4 2" xfId="18299"/>
    <cellStyle name="常规 124 2 5 4 5" xfId="18300"/>
    <cellStyle name="常规 33 12 4 2" xfId="18301"/>
    <cellStyle name="常规 124 2 5 4 6" xfId="18302"/>
    <cellStyle name="常规 124 2 5 4 6 2" xfId="18303"/>
    <cellStyle name="常规 2 57" xfId="18304"/>
    <cellStyle name="常规 2 62" xfId="18305"/>
    <cellStyle name="常规 124 2 5 5" xfId="18306"/>
    <cellStyle name="常规 15 2 4 3" xfId="18307"/>
    <cellStyle name="常规 124 2 5 6" xfId="18308"/>
    <cellStyle name="常规 15 2 4 4" xfId="18309"/>
    <cellStyle name="常规 124 2 5 6 2" xfId="18310"/>
    <cellStyle name="常规 15 2 4 4 2" xfId="18311"/>
    <cellStyle name="常规 124 2 5 6 2 2" xfId="18312"/>
    <cellStyle name="常规 124 2 5 6 2 3" xfId="18313"/>
    <cellStyle name="常规 124 2 5 6 3" xfId="18314"/>
    <cellStyle name="常规 15 2 4 4 3" xfId="18315"/>
    <cellStyle name="常规 124 2 5 6 3 2" xfId="18316"/>
    <cellStyle name="常规 3 189 2 2 12 5 2 6" xfId="18317"/>
    <cellStyle name="常规 78 10 7" xfId="18318"/>
    <cellStyle name="常规 124 2 5 6 3 2 2" xfId="18319"/>
    <cellStyle name="常规 18 151 4 7" xfId="18320"/>
    <cellStyle name="常规 124 2 5 6 3 2 2 2" xfId="18321"/>
    <cellStyle name="常规 25 18 5" xfId="18322"/>
    <cellStyle name="常规 25 23 5" xfId="18323"/>
    <cellStyle name="常规 124 2 5 6 3 3" xfId="18324"/>
    <cellStyle name="常规 3 189 2 2 12 5 2 7" xfId="18325"/>
    <cellStyle name="常规 78 11 7" xfId="18326"/>
    <cellStyle name="常规 124 2 5 6 3 3 2" xfId="18327"/>
    <cellStyle name="常规 3 189 2 2 5 6" xfId="18328"/>
    <cellStyle name="常规 124 2 5 6 3 4" xfId="18329"/>
    <cellStyle name="常规 3 189 2 2 12 5 2 8" xfId="18330"/>
    <cellStyle name="常规 78 12 7" xfId="18331"/>
    <cellStyle name="常规 124 2 5 6 3 4 2" xfId="18332"/>
    <cellStyle name="常规 124 2 5 6 3 5" xfId="18333"/>
    <cellStyle name="常规 126 9 8 2" xfId="18334"/>
    <cellStyle name="常规 3 189 2 2 12 5 2 9" xfId="18335"/>
    <cellStyle name="常规 124 2 5 6 4" xfId="18336"/>
    <cellStyle name="常规 124 2 5 6 4 2" xfId="18337"/>
    <cellStyle name="常规 124 2 5 6 4 2 2" xfId="18338"/>
    <cellStyle name="常规 124 2 5 6 5" xfId="18339"/>
    <cellStyle name="常规 124 2 5 6 6" xfId="18340"/>
    <cellStyle name="常规 124 2 5 6 6 2" xfId="18341"/>
    <cellStyle name="常规 124 2 5 6 7" xfId="18342"/>
    <cellStyle name="常规 124 2 5 7" xfId="18343"/>
    <cellStyle name="常规 15 2 4 5" xfId="18344"/>
    <cellStyle name="常规 124 2 5 7 2" xfId="18345"/>
    <cellStyle name="常规 15 2 4 5 2" xfId="18346"/>
    <cellStyle name="常规 124 2 5 7 2 2" xfId="18347"/>
    <cellStyle name="常规 15 2 4 5 2 2" xfId="18348"/>
    <cellStyle name="常规 124 2 5 7 3" xfId="18349"/>
    <cellStyle name="常规 15 2 4 5 3" xfId="18350"/>
    <cellStyle name="常规 124 2 5 8" xfId="18351"/>
    <cellStyle name="常规 15 2 4 6" xfId="18352"/>
    <cellStyle name="常规 124 2 5 8 2" xfId="18353"/>
    <cellStyle name="常规 15 2 4 6 2" xfId="18354"/>
    <cellStyle name="常规 124 2 5 8 2 2" xfId="18355"/>
    <cellStyle name="常规 124 2 5 8 3" xfId="18356"/>
    <cellStyle name="常规 124 2 5 9" xfId="18357"/>
    <cellStyle name="常规 15 2 4 7" xfId="18358"/>
    <cellStyle name="常规 124 2 5 9 2" xfId="18359"/>
    <cellStyle name="常规 15 2 4 7 2" xfId="18360"/>
    <cellStyle name="常规 124 2 5 9 2 2" xfId="18361"/>
    <cellStyle name="常规 124 2 5 9 3" xfId="18362"/>
    <cellStyle name="常规 124 2 6 10" xfId="18363"/>
    <cellStyle name="常规 125 9 3 2 2 15" xfId="18364"/>
    <cellStyle name="常规 125 9 3 2 2 20" xfId="18365"/>
    <cellStyle name="常规 124 2 6 10 2" xfId="18366"/>
    <cellStyle name="常规 15 2 9 4 2 2 14" xfId="18367"/>
    <cellStyle name="常规 125 9 3 2 2 16" xfId="18368"/>
    <cellStyle name="常规 125 9 3 2 2 21" xfId="18369"/>
    <cellStyle name="常规 124 2 6 10 3" xfId="18370"/>
    <cellStyle name="常规 15 2 9 4 2 2 15" xfId="18371"/>
    <cellStyle name="常规 15 2 9 4 2 2 20" xfId="18372"/>
    <cellStyle name="常规 124 2 6 11" xfId="18373"/>
    <cellStyle name="常规 124 2 6 11 2" xfId="18374"/>
    <cellStyle name="常规 124 2 6 11 3" xfId="18375"/>
    <cellStyle name="常规 124 2 6 12" xfId="18376"/>
    <cellStyle name="常规 15 2 17 2" xfId="18377"/>
    <cellStyle name="常规 15 2 22 2" xfId="18378"/>
    <cellStyle name="常规 124 2 6 12 2" xfId="18379"/>
    <cellStyle name="常规 15 2 17 2 2" xfId="18380"/>
    <cellStyle name="常规 15 2 22 2 2" xfId="18381"/>
    <cellStyle name="常规 124 2 6 12 3" xfId="18382"/>
    <cellStyle name="常规 15 2 17 2 3" xfId="18383"/>
    <cellStyle name="常规 15 2 22 2 3" xfId="18384"/>
    <cellStyle name="常规 124 2 6 13" xfId="18385"/>
    <cellStyle name="常规 15 2 17 3" xfId="18386"/>
    <cellStyle name="常规 15 2 22 3" xfId="18387"/>
    <cellStyle name="常规 124 2 6 13 2" xfId="18388"/>
    <cellStyle name="常规 125 9 3 2 25" xfId="18389"/>
    <cellStyle name="常规 15 2 17 3 2" xfId="18390"/>
    <cellStyle name="常规 15 2 22 3 2" xfId="18391"/>
    <cellStyle name="常规 99 2 7" xfId="18392"/>
    <cellStyle name="常规 43 12 3 2 2 20" xfId="18393"/>
    <cellStyle name="常规 43 12 3 2 2 15" xfId="18394"/>
    <cellStyle name="常规 124 2 6 13 2 2" xfId="18395"/>
    <cellStyle name="常规 15 2 17 3 2 2" xfId="18396"/>
    <cellStyle name="常规 15 2 22 3 2 2" xfId="18397"/>
    <cellStyle name="常规 99 2 8" xfId="18398"/>
    <cellStyle name="常规 43 12 3 2 2 21" xfId="18399"/>
    <cellStyle name="常规 43 12 3 2 2 16" xfId="18400"/>
    <cellStyle name="常规 124 2 6 13 2 3" xfId="18401"/>
    <cellStyle name="常规 124 2 6 13 3" xfId="18402"/>
    <cellStyle name="常规 125 9 3 2 26" xfId="18403"/>
    <cellStyle name="常规 15 2 22 3 3" xfId="18404"/>
    <cellStyle name="常规 124 2 6 13 4" xfId="18405"/>
    <cellStyle name="常规 125 9 3 2 27" xfId="18406"/>
    <cellStyle name="常规 16 16 3 2" xfId="18407"/>
    <cellStyle name="常规 16 21 3 2" xfId="18408"/>
    <cellStyle name="常规 21 16 3 2" xfId="18409"/>
    <cellStyle name="常规 21 21 3 2" xfId="18410"/>
    <cellStyle name="常规 99 4 7" xfId="18411"/>
    <cellStyle name="常规 124 2 6 13 4 2" xfId="18412"/>
    <cellStyle name="常规 16 21 3 2 2" xfId="18413"/>
    <cellStyle name="常规 21 16 3 2 2" xfId="18414"/>
    <cellStyle name="常规 124 2 6 13 5" xfId="18415"/>
    <cellStyle name="常规 125 9 3 2 28" xfId="18416"/>
    <cellStyle name="常规 16 16 3 3" xfId="18417"/>
    <cellStyle name="常规 99 5 7" xfId="18418"/>
    <cellStyle name="常规 124 2 6 13 5 2" xfId="18419"/>
    <cellStyle name="常规 124 2 6 13 6" xfId="18420"/>
    <cellStyle name="常规 125 9 3 2 29" xfId="18421"/>
    <cellStyle name="常规 124 2 6 2 10" xfId="18422"/>
    <cellStyle name="常规 124 2 6 2 10 2" xfId="18423"/>
    <cellStyle name="常规 90 2 2 2" xfId="18424"/>
    <cellStyle name="常规 85 2 2 2" xfId="18425"/>
    <cellStyle name="常规 124 2 6 2 11" xfId="18426"/>
    <cellStyle name="常规 90 2 2 2 2" xfId="18427"/>
    <cellStyle name="常规 85 2 2 2 2" xfId="18428"/>
    <cellStyle name="常规 42 12 5 2 27" xfId="18429"/>
    <cellStyle name="常规 124 2 6 2 11 2" xfId="18430"/>
    <cellStyle name="常规 87 21 2" xfId="18431"/>
    <cellStyle name="常规 87 16 2" xfId="18432"/>
    <cellStyle name="常规 124 2 6 2 12 2 2" xfId="18433"/>
    <cellStyle name="常规 124 2 6 2 12 2 2 2" xfId="18434"/>
    <cellStyle name="常规 87 21 3" xfId="18435"/>
    <cellStyle name="常规 87 16 3" xfId="18436"/>
    <cellStyle name="常规 124 2 6 2 12 2 3" xfId="18437"/>
    <cellStyle name="常规 87 22" xfId="18438"/>
    <cellStyle name="常规 87 17" xfId="18439"/>
    <cellStyle name="常规 124 2 6 2 12 3" xfId="18440"/>
    <cellStyle name="常规 87 22 2" xfId="18441"/>
    <cellStyle name="常规 87 17 2" xfId="18442"/>
    <cellStyle name="常规 124 2 6 2 12 3 2" xfId="18443"/>
    <cellStyle name="常规 87 23" xfId="18444"/>
    <cellStyle name="常规 87 18" xfId="18445"/>
    <cellStyle name="常规 124 2 6 2 12 4" xfId="18446"/>
    <cellStyle name="常规 87 23 2" xfId="18447"/>
    <cellStyle name="常规 87 18 2" xfId="18448"/>
    <cellStyle name="常规 124 2 6 2 12 4 2" xfId="18449"/>
    <cellStyle name="常规 87 24" xfId="18450"/>
    <cellStyle name="常规 87 19" xfId="18451"/>
    <cellStyle name="常规 124 2 6 2 12 5" xfId="18452"/>
    <cellStyle name="常规 124 2 6 2 13" xfId="18453"/>
    <cellStyle name="常规 124 2 6 2 13 2" xfId="18454"/>
    <cellStyle name="常规 42 25 2 2 2 4" xfId="18455"/>
    <cellStyle name="常规 32 4 3 2 10" xfId="18456"/>
    <cellStyle name="常规 124 2 6 2 13 2 2" xfId="18457"/>
    <cellStyle name="常规 19 7 4" xfId="18458"/>
    <cellStyle name="常规 124 2 6 2 14" xfId="18459"/>
    <cellStyle name="常规 15 2 17 2 2 2" xfId="18460"/>
    <cellStyle name="常规 15 2 22 2 2 2" xfId="18461"/>
    <cellStyle name="常规 124 2 6 2 15" xfId="18462"/>
    <cellStyle name="常规 124 2 6 2 15 2" xfId="18463"/>
    <cellStyle name="常规 124 2 6 2 16" xfId="18464"/>
    <cellStyle name="常规 124 2 6 2 2" xfId="18465"/>
    <cellStyle name="常规 90 29" xfId="18466"/>
    <cellStyle name="常规 85 29" xfId="18467"/>
    <cellStyle name="常规 124 2 6 2 2 10" xfId="18468"/>
    <cellStyle name="常规 125 3 7 2" xfId="18469"/>
    <cellStyle name="常规 124 2 6 2 2 10 2" xfId="18470"/>
    <cellStyle name="常规 25 8 2 2 2 10" xfId="18471"/>
    <cellStyle name="常规 124 2 6 2 2 10 3" xfId="18472"/>
    <cellStyle name="常规 25 8 2 2 2 11" xfId="18473"/>
    <cellStyle name="常规 124 2 6 2 2 10 4" xfId="18474"/>
    <cellStyle name="常规 25 8 2 2 2 12" xfId="18475"/>
    <cellStyle name="常规 124 2 6 2 2 10 5" xfId="18476"/>
    <cellStyle name="常规 25 8 2 2 2 13" xfId="18477"/>
    <cellStyle name="常规 124 2 6 2 2 10 6" xfId="18478"/>
    <cellStyle name="常规 25 8 2 2 2 14" xfId="18479"/>
    <cellStyle name="常规 124 2 6 2 2 11" xfId="18480"/>
    <cellStyle name="常规 124 2 6 2 2 11 2" xfId="18481"/>
    <cellStyle name="常规 124 2 6 2 2 11 2 2" xfId="18482"/>
    <cellStyle name="常规 124 2 6 2 2 11 3" xfId="18483"/>
    <cellStyle name="常规 124 2 6 2 2 12" xfId="18484"/>
    <cellStyle name="常规 124 2 6 2 2 12 2" xfId="18485"/>
    <cellStyle name="常规 124 2 6 2 2 13" xfId="18486"/>
    <cellStyle name="常规 124 2 6 2 2 13 2" xfId="18487"/>
    <cellStyle name="常规 124 2 6 2 2 14" xfId="18488"/>
    <cellStyle name="常规 124 2 6 2 2 14 2" xfId="18489"/>
    <cellStyle name="常规 124 2 6 2 2 2" xfId="18490"/>
    <cellStyle name="常规 2 225 3 2 2 2 2 2 5" xfId="18491"/>
    <cellStyle name="常规 124 2 6 2 2 2 2" xfId="18492"/>
    <cellStyle name="常规 3 2 6 5 3 4" xfId="18493"/>
    <cellStyle name="常规 124 2 6 2 2 2 2 2" xfId="18494"/>
    <cellStyle name="常规 124 2 6 2 2 2 2 2 11" xfId="18495"/>
    <cellStyle name="常规 124 2 6 2 2 2 2 2 12" xfId="18496"/>
    <cellStyle name="常规 124 2 6 2 2 2 2 2 13" xfId="18497"/>
    <cellStyle name="常规 124 2 6 2 2 2 2 2 14" xfId="18498"/>
    <cellStyle name="常规 124 2 6 2 2 2 2 2 15" xfId="18499"/>
    <cellStyle name="常规 124 2 6 2 2 2 2 2 20" xfId="18500"/>
    <cellStyle name="常规 17 18 2 2 2" xfId="18501"/>
    <cellStyle name="常规 17 23 2 2 2" xfId="18502"/>
    <cellStyle name="常规 124 2 6 2 2 2 2 2 16" xfId="18503"/>
    <cellStyle name="常规 124 2 6 2 2 2 2 2 21" xfId="18504"/>
    <cellStyle name="常规 124 2 6 2 2 2 2 2 17" xfId="18505"/>
    <cellStyle name="常规 124 2 6 2 2 2 2 2 22" xfId="18506"/>
    <cellStyle name="常规 124 2 6 2 2 2 2 2 18" xfId="18507"/>
    <cellStyle name="常规 124 2 6 2 2 2 2 2 23" xfId="18508"/>
    <cellStyle name="常规 124 2 6 2 2 2 2 2 19" xfId="18509"/>
    <cellStyle name="常规 124 2 6 2 2 2 2 2 24" xfId="18510"/>
    <cellStyle name="常规 124 2 6 2 2 2 2 2 2" xfId="18511"/>
    <cellStyle name="常规 124 2 6 2 2 2 2 2 2 12" xfId="18512"/>
    <cellStyle name="常规 47 154 4 2" xfId="18513"/>
    <cellStyle name="常规 124 2 6 2 2 2 2 2 2 13" xfId="18514"/>
    <cellStyle name="常规 47 154 4 3" xfId="18515"/>
    <cellStyle name="常规 124 2 6 2 2 2 2 2 2 14" xfId="18516"/>
    <cellStyle name="常规 47 154 4 4" xfId="18517"/>
    <cellStyle name="常规 124 2 6 2 2 2 2 2 2 15" xfId="18518"/>
    <cellStyle name="常规 124 2 6 2 2 2 2 2 2 20" xfId="18519"/>
    <cellStyle name="常规 47 154 4 5" xfId="18520"/>
    <cellStyle name="常规 124 2 6 2 2 2 2 2 2 16" xfId="18521"/>
    <cellStyle name="常规 124 2 6 2 2 2 2 2 2 21" xfId="18522"/>
    <cellStyle name="常规 124 2 6 2 7 2" xfId="18523"/>
    <cellStyle name="常规 47 154 4 6" xfId="18524"/>
    <cellStyle name="常规 124 2 6 2 2 2 2 2 2 17" xfId="18525"/>
    <cellStyle name="常规 124 2 6 2 2 2 2 2 2 22" xfId="18526"/>
    <cellStyle name="常规 47 154 4 7" xfId="18527"/>
    <cellStyle name="常规 124 2 6 2 2 2 2 2 2 18" xfId="18528"/>
    <cellStyle name="常规 124 2 6 2 2 2 2 2 2 23" xfId="18529"/>
    <cellStyle name="常规 47 154 4 8" xfId="18530"/>
    <cellStyle name="常规 124 2 6 2 2 2 2 2 2 19" xfId="18531"/>
    <cellStyle name="常规 124 2 6 2 2 2 2 2 2 24" xfId="18532"/>
    <cellStyle name="常规 124 2 6 2 2 2 2 2 2 2" xfId="18533"/>
    <cellStyle name="常规 47 154 4 9" xfId="18534"/>
    <cellStyle name="常规 124 2 6 2 2 2 2 2 2 25" xfId="18535"/>
    <cellStyle name="常规 124 2 6 2 2 2 2 2 2 26" xfId="18536"/>
    <cellStyle name="常规 124 2 6 2 2 2 2 2 2 27" xfId="18537"/>
    <cellStyle name="常规 124 2 6 2 2 2 2 2 2 28" xfId="18538"/>
    <cellStyle name="常规 16 13 2" xfId="18539"/>
    <cellStyle name="常规 21 13 2" xfId="18540"/>
    <cellStyle name="常规 124 2 6 2 2 2 2 2 2 29" xfId="18541"/>
    <cellStyle name="常规 16 13 3" xfId="18542"/>
    <cellStyle name="常规 21 13 3" xfId="18543"/>
    <cellStyle name="常规 124 2 6 2 2 2 2 2 2 3" xfId="18544"/>
    <cellStyle name="常规 124 2 6 2 2 2 2 2 2 4" xfId="18545"/>
    <cellStyle name="常规 124 2 6 2 2 2 2 2 2 5" xfId="18546"/>
    <cellStyle name="常规 124 2 6 2 2 2 2 2 2 6" xfId="18547"/>
    <cellStyle name="常规 124 2 6 2 2 2 2 2 2 7" xfId="18548"/>
    <cellStyle name="常规 124 2 6 2 2 2 2 2 2 8" xfId="18549"/>
    <cellStyle name="常规 124 2 6 2 2 2 2 2 2 9" xfId="18550"/>
    <cellStyle name="常规 124 2 6 2 2 2 2 2 25" xfId="18551"/>
    <cellStyle name="常规 124 2 6 2 2 2 2 2 26" xfId="18552"/>
    <cellStyle name="常规 124 2 6 2 2 2 2 2 27" xfId="18553"/>
    <cellStyle name="常规 124 2 6 2 2 2 2 2 28" xfId="18554"/>
    <cellStyle name="常规 124 2 6 2 2 2 2 2 29" xfId="18555"/>
    <cellStyle name="常规 124 2 6 2 2 2 2 2 3" xfId="18556"/>
    <cellStyle name="常规 124 2 6 2 2 2 2 2 4" xfId="18557"/>
    <cellStyle name="常规 124 2 6 2 2 2 2 2 5" xfId="18558"/>
    <cellStyle name="常规 124 2 6 2 2 2 2 2 6" xfId="18559"/>
    <cellStyle name="常规 16 12 5 2 2" xfId="18560"/>
    <cellStyle name="常规 124 2 6 2 2 2 2 2 7" xfId="18561"/>
    <cellStyle name="常规 124 2 6 2 2 2 2 2 8" xfId="18562"/>
    <cellStyle name="常规 40 182 2" xfId="18563"/>
    <cellStyle name="常规 35 182 2" xfId="18564"/>
    <cellStyle name="常规 124 2 6 2 2 2 2 2 9" xfId="18565"/>
    <cellStyle name="常规 40 182 3" xfId="18566"/>
    <cellStyle name="常规 35 182 3" xfId="18567"/>
    <cellStyle name="常规 124 2 6 2 2 2 2 3" xfId="18568"/>
    <cellStyle name="常规 124 2 6 2 2 2 3" xfId="18569"/>
    <cellStyle name="常规 124 2 6 2 2 2 3 2" xfId="18570"/>
    <cellStyle name="常规 124 2 6 2 2 2 3 2 2" xfId="18571"/>
    <cellStyle name="常规 124 2 6 2 2 2 3 2 3" xfId="18572"/>
    <cellStyle name="常规 124 2 6 2 2 2 3 3" xfId="18573"/>
    <cellStyle name="常规 20 6 3 2 2 2 2" xfId="18574"/>
    <cellStyle name="常规 124 2 6 2 2 2 3 4" xfId="18575"/>
    <cellStyle name="常规 124 2 6 2 2 2 3 4 2" xfId="18576"/>
    <cellStyle name="常规 3 190 2 2 5 4" xfId="18577"/>
    <cellStyle name="常规 124 2 6 2 2 2 3 5" xfId="18578"/>
    <cellStyle name="常规 124 2 6 2 2 2 4" xfId="18579"/>
    <cellStyle name="常规 14 16 5 2 2" xfId="18580"/>
    <cellStyle name="常规 14 21 5 2 2" xfId="18581"/>
    <cellStyle name="常规 124 2 6 2 2 2 4 2" xfId="18582"/>
    <cellStyle name="常规 124 2 6 2 2 2 4 2 2" xfId="18583"/>
    <cellStyle name="常规 124 2 6 2 2 2 5" xfId="18584"/>
    <cellStyle name="常规 124 2 6 2 2 2 5 2" xfId="18585"/>
    <cellStyle name="常规 124 2 6 2 2 2 6" xfId="18586"/>
    <cellStyle name="常规 124 2 6 2 2 2 6 2" xfId="18587"/>
    <cellStyle name="常规 25 8 2 2 2 17" xfId="18588"/>
    <cellStyle name="常规 25 8 2 2 2 22" xfId="18589"/>
    <cellStyle name="常规 90 5 2" xfId="18590"/>
    <cellStyle name="常规 85 5 2" xfId="18591"/>
    <cellStyle name="常规 124 2 6 2 2 2 7" xfId="18592"/>
    <cellStyle name="常规 124 2 6 2 2 3" xfId="18593"/>
    <cellStyle name="常规 2 225 3 2 2 2 2 2 6" xfId="18594"/>
    <cellStyle name="常规 124 2 6 2 2 3 2" xfId="18595"/>
    <cellStyle name="常规 124 2 6 2 2 3 2 2" xfId="18596"/>
    <cellStyle name="常规 3 190 3 2 6 2 17" xfId="18597"/>
    <cellStyle name="常规 3 190 3 2 6 2 22" xfId="18598"/>
    <cellStyle name="常规 124 2 6 2 2 3 3" xfId="18599"/>
    <cellStyle name="常规 124 2 6 2 2 4" xfId="18600"/>
    <cellStyle name="常规 2 225 3 2 2 2 2 2 7" xfId="18601"/>
    <cellStyle name="常规 124 2 6 2 2 4 2" xfId="18602"/>
    <cellStyle name="常规 124 2 6 2 2 4 2 2" xfId="18603"/>
    <cellStyle name="常规 19 13 5" xfId="18604"/>
    <cellStyle name="常规 124 2 6 2 2 5" xfId="18605"/>
    <cellStyle name="常规 127 5 7 2" xfId="18606"/>
    <cellStyle name="常规 2 225 3 2 2 2 2 2 8" xfId="18607"/>
    <cellStyle name="常规 124 2 6 2 2 5 2" xfId="18608"/>
    <cellStyle name="常规 124 2 6 2 2 5 2 2" xfId="18609"/>
    <cellStyle name="常规 124 2 6 2 2 6" xfId="18610"/>
    <cellStyle name="常规 2 225 3 2 2 2 2 2 9" xfId="18611"/>
    <cellStyle name="常规 124 2 6 2 2 6 2" xfId="18612"/>
    <cellStyle name="常规 3 188 3 13" xfId="18613"/>
    <cellStyle name="常规 124 2 6 2 2 6 2 2" xfId="18614"/>
    <cellStyle name="常规 3 188 3 13 2" xfId="18615"/>
    <cellStyle name="常规 124 2 6 2 2 6 3" xfId="18616"/>
    <cellStyle name="常规 3 188 3 14" xfId="18617"/>
    <cellStyle name="常规 124 2 6 2 2 7" xfId="18618"/>
    <cellStyle name="常规 18 146 2" xfId="18619"/>
    <cellStyle name="常规 18 151 2" xfId="18620"/>
    <cellStyle name="常规 19 3 5 2 2" xfId="18621"/>
    <cellStyle name="常规 124 2 6 2 2 7 2" xfId="18622"/>
    <cellStyle name="常规 18 151 2 2" xfId="18623"/>
    <cellStyle name="常规 124 2 6 2 2 7 2 2" xfId="18624"/>
    <cellStyle name="常规 124 2 6 2 2 7 3" xfId="18625"/>
    <cellStyle name="常规 3 189 2 2 2 2" xfId="18626"/>
    <cellStyle name="常规 124 2 6 2 2 8" xfId="18627"/>
    <cellStyle name="常规 18 151 3" xfId="18628"/>
    <cellStyle name="常规 124 2 6 2 2 8 2" xfId="18629"/>
    <cellStyle name="常规 127 9 2 2 2 26" xfId="18630"/>
    <cellStyle name="常规 2 225 2 4 10 5 6" xfId="18631"/>
    <cellStyle name="常规 124 2 6 2 2 8 2 2" xfId="18632"/>
    <cellStyle name="常规 124 2 6 2 2 8 3" xfId="18633"/>
    <cellStyle name="常规 127 9 2 2 2 27" xfId="18634"/>
    <cellStyle name="常规 2 225 2 4 10 5 7" xfId="18635"/>
    <cellStyle name="常规 127 8 2" xfId="18636"/>
    <cellStyle name="常规 124 2 6 2 2 9" xfId="18637"/>
    <cellStyle name="常规 18 151 4" xfId="18638"/>
    <cellStyle name="常规 78 10" xfId="18639"/>
    <cellStyle name="常规 2 227 4 10 2" xfId="18640"/>
    <cellStyle name="常规 127 8 2 2" xfId="18641"/>
    <cellStyle name="常规 124 2 6 2 2 9 2" xfId="18642"/>
    <cellStyle name="常规 18 151 4 2" xfId="18643"/>
    <cellStyle name="常规 78 10 2" xfId="18644"/>
    <cellStyle name="常规 2 227 4 10 2 2" xfId="18645"/>
    <cellStyle name="常规 18 151 4 2 2" xfId="18646"/>
    <cellStyle name="常规 124 2 6 2 2 9 2 2" xfId="18647"/>
    <cellStyle name="常规 25 13 5" xfId="18648"/>
    <cellStyle name="常规 127 8 2 3" xfId="18649"/>
    <cellStyle name="常规 78 10 3" xfId="18650"/>
    <cellStyle name="常规 124 2 6 2 2 9 3" xfId="18651"/>
    <cellStyle name="常规 18 151 4 3" xfId="18652"/>
    <cellStyle name="常规 124 2 6 2 3" xfId="18653"/>
    <cellStyle name="常规 124 2 6 2 3 2" xfId="18654"/>
    <cellStyle name="常规 124 2 6 2 3 2 2" xfId="18655"/>
    <cellStyle name="常规 124 2 6 2 3 3" xfId="18656"/>
    <cellStyle name="常规 124 2 6 2 3 3 2" xfId="18657"/>
    <cellStyle name="常规 124 2 6 2 3 4" xfId="18658"/>
    <cellStyle name="常规 124 2 6 2 3 4 2" xfId="18659"/>
    <cellStyle name="常规 3 190 10" xfId="18660"/>
    <cellStyle name="常规 124 2 6 2 4" xfId="18661"/>
    <cellStyle name="常规 124 2 6 2 4 2" xfId="18662"/>
    <cellStyle name="常规 124 2 6 2 4 2 2" xfId="18663"/>
    <cellStyle name="常规 124 2 6 2 4 3" xfId="18664"/>
    <cellStyle name="常规 124 2 6 2 4 4" xfId="18665"/>
    <cellStyle name="常规 124 2 6 2 4 4 2" xfId="18666"/>
    <cellStyle name="常规 124 2 6 2 4 5" xfId="18667"/>
    <cellStyle name="常规 124 2 6 2 5" xfId="18668"/>
    <cellStyle name="常规 33 13 2 2" xfId="18669"/>
    <cellStyle name="常规 124 2 6 2 5 2" xfId="18670"/>
    <cellStyle name="常规 124 2 6 2 5 2 2" xfId="18671"/>
    <cellStyle name="常规 63 22 9" xfId="18672"/>
    <cellStyle name="常规 63 17 9" xfId="18673"/>
    <cellStyle name="常规 21 16 3 2 25" xfId="18674"/>
    <cellStyle name="常规 124 2 6 2 5 3" xfId="18675"/>
    <cellStyle name="常规 124 2 6 2 5 3 2" xfId="18676"/>
    <cellStyle name="常规 124 2 6 2 5 3 2 2" xfId="18677"/>
    <cellStyle name="常规 38 7 2 2 16" xfId="18678"/>
    <cellStyle name="常规 38 7 2 2 21" xfId="18679"/>
    <cellStyle name="常规 124 2 6 2 5 3 2 2 2" xfId="18680"/>
    <cellStyle name="常规 124 2 6 2 5 3 3" xfId="18681"/>
    <cellStyle name="常规 124 2 6 2 5 3 3 2" xfId="18682"/>
    <cellStyle name="常规 124 2 6 2 5 3 4" xfId="18683"/>
    <cellStyle name="常规 124 2 6 2 5 3 4 2" xfId="18684"/>
    <cellStyle name="常规 124 2 6 2 5 3 5" xfId="18685"/>
    <cellStyle name="常规 124 2 6 2 5 3 5 2" xfId="18686"/>
    <cellStyle name="常规 124 2 6 2 5 3 6" xfId="18687"/>
    <cellStyle name="常规 17 27 2" xfId="18688"/>
    <cellStyle name="常规 17 32 2" xfId="18689"/>
    <cellStyle name="常规 2 226 2 2 5 2" xfId="18690"/>
    <cellStyle name="常规 124 2 6 2 5 4" xfId="18691"/>
    <cellStyle name="常规 124 2 6 2 5 4 2" xfId="18692"/>
    <cellStyle name="常规 124 2 6 2 5 4 2 2" xfId="18693"/>
    <cellStyle name="常规 124 2 6 2 5 4 3" xfId="18694"/>
    <cellStyle name="常规 124 2 6 2 5 5" xfId="18695"/>
    <cellStyle name="常规 124 2 6 2 5 5 2" xfId="18696"/>
    <cellStyle name="常规 124 2 6 2 5 6" xfId="18697"/>
    <cellStyle name="常规 124 2 6 2 6" xfId="18698"/>
    <cellStyle name="常规 25 26 2 2" xfId="18699"/>
    <cellStyle name="常规 124 2 6 2 7" xfId="18700"/>
    <cellStyle name="常规 124 2 6 2 8" xfId="18701"/>
    <cellStyle name="常规 124 2 6 2 8 2" xfId="18702"/>
    <cellStyle name="常规 124 2 6 2 9" xfId="18703"/>
    <cellStyle name="常规 124 2 6 2 9 2" xfId="18704"/>
    <cellStyle name="常规 124 2 6 3" xfId="18705"/>
    <cellStyle name="常规 124 2 6 3 2" xfId="18706"/>
    <cellStyle name="常规 124 2 6 3 2 2" xfId="18707"/>
    <cellStyle name="常规 124 2 6 3 3" xfId="18708"/>
    <cellStyle name="常规 124 2 6 3 3 2" xfId="18709"/>
    <cellStyle name="常规 124 2 6 3 4" xfId="18710"/>
    <cellStyle name="常规 124 2 6 3 4 2" xfId="18711"/>
    <cellStyle name="常规 43 16 4 2 2 20" xfId="18712"/>
    <cellStyle name="常规 43 16 4 2 2 15" xfId="18713"/>
    <cellStyle name="常规 3 12 3 2 27" xfId="18714"/>
    <cellStyle name="常规 124 2 6 3 5" xfId="18715"/>
    <cellStyle name="常规 33 13 3 2" xfId="18716"/>
    <cellStyle name="常规 124 2 6 4" xfId="18717"/>
    <cellStyle name="常规 15 2 5 2" xfId="18718"/>
    <cellStyle name="常规 124 2 6 4 10 3" xfId="18719"/>
    <cellStyle name="常规 124 2 6 4 10 3 2" xfId="18720"/>
    <cellStyle name="常规 124 2 6 4 10 4" xfId="18721"/>
    <cellStyle name="常规 39 3 3 2" xfId="18722"/>
    <cellStyle name="常规 124 2 6 4 10 4 2" xfId="18723"/>
    <cellStyle name="常规 124 2 6 4 2" xfId="18724"/>
    <cellStyle name="常规 15 2 5 2 2" xfId="18725"/>
    <cellStyle name="常规 124 2 6 4 2 2" xfId="18726"/>
    <cellStyle name="常规 124 2 6 4 2 3" xfId="18727"/>
    <cellStyle name="常规 40 4 5 2 3" xfId="18728"/>
    <cellStyle name="常规 124 2 6 4 2 3 2" xfId="18729"/>
    <cellStyle name="常规 16 11 5" xfId="18730"/>
    <cellStyle name="常规 21 11 5" xfId="18731"/>
    <cellStyle name="常规 40 4 5 2 4" xfId="18732"/>
    <cellStyle name="常规 124 2 6 4 2 3 3" xfId="18733"/>
    <cellStyle name="常规 16 11 6" xfId="18734"/>
    <cellStyle name="常规 21 11 6" xfId="18735"/>
    <cellStyle name="常规 40 4 5 2 5" xfId="18736"/>
    <cellStyle name="常规 124 2 6 4 2 3 4" xfId="18737"/>
    <cellStyle name="常规 16 11 7" xfId="18738"/>
    <cellStyle name="常规 21 11 7" xfId="18739"/>
    <cellStyle name="常规 40 4 5 2 6" xfId="18740"/>
    <cellStyle name="常规 124 2 6 4 2 3 5" xfId="18741"/>
    <cellStyle name="常规 16 11 8" xfId="18742"/>
    <cellStyle name="常规 21 11 8" xfId="18743"/>
    <cellStyle name="常规 124 2 6 4 2 3 5 2" xfId="18744"/>
    <cellStyle name="常规 16 11 8 2" xfId="18745"/>
    <cellStyle name="常规 15 2 9 5 2 2" xfId="18746"/>
    <cellStyle name="常规 40 4 5 2 7" xfId="18747"/>
    <cellStyle name="常规 124 2 6 4 2 3 6" xfId="18748"/>
    <cellStyle name="常规 16 11 9" xfId="18749"/>
    <cellStyle name="常规 2 226 3 2 10 2 2" xfId="18750"/>
    <cellStyle name="常规 124 2 6 4 2 4" xfId="18751"/>
    <cellStyle name="常规 19 182 4 2 2" xfId="18752"/>
    <cellStyle name="常规 124 2 6 4 2 5" xfId="18753"/>
    <cellStyle name="常规 127 7 7 2" xfId="18754"/>
    <cellStyle name="常规 19 182 4 2 3" xfId="18755"/>
    <cellStyle name="常规 124 2 6 4 2 5 2" xfId="18756"/>
    <cellStyle name="常规 16 13 5" xfId="18757"/>
    <cellStyle name="常规 21 13 5" xfId="18758"/>
    <cellStyle name="常规 124 2 6 4 2 6" xfId="18759"/>
    <cellStyle name="常规 19 182 4 2 4" xfId="18760"/>
    <cellStyle name="常规 124 2 6 4 3" xfId="18761"/>
    <cellStyle name="常规 15 2 5 2 3" xfId="18762"/>
    <cellStyle name="常规 124 2 6 4 4" xfId="18763"/>
    <cellStyle name="常规 124 2 6 4 4 2" xfId="18764"/>
    <cellStyle name="常规 125 9 3 2 3" xfId="18765"/>
    <cellStyle name="常规 124 2 6 4 5" xfId="18766"/>
    <cellStyle name="常规 33 13 4 2" xfId="18767"/>
    <cellStyle name="常规 124 2 6 4 5 2" xfId="18768"/>
    <cellStyle name="常规 124 2 6 4 6" xfId="18769"/>
    <cellStyle name="常规 124 2 6 4 6 2" xfId="18770"/>
    <cellStyle name="常规 124 2 6 4 7" xfId="18771"/>
    <cellStyle name="常规 124 2 6 4 7 2" xfId="18772"/>
    <cellStyle name="常规 124 2 6 4 8" xfId="18773"/>
    <cellStyle name="常规 124 2 6 4 8 2" xfId="18774"/>
    <cellStyle name="常规 124 2 6 4 9" xfId="18775"/>
    <cellStyle name="常规 124 2 6 4 9 2" xfId="18776"/>
    <cellStyle name="常规 15 2 5 3" xfId="18777"/>
    <cellStyle name="常规 124 2 6 5" xfId="18778"/>
    <cellStyle name="常规 2 227 2 4 6 2 10" xfId="18779"/>
    <cellStyle name="常规 124 2 6 5 2" xfId="18780"/>
    <cellStyle name="常规 15 2 5 3 2" xfId="18781"/>
    <cellStyle name="常规 124 2 6 6 2 2" xfId="18782"/>
    <cellStyle name="常规 15 2 5 4 2 2" xfId="18783"/>
    <cellStyle name="常规 2 227 3 2 10 5 2 3" xfId="18784"/>
    <cellStyle name="常规 124 2 6 6 2 2 10" xfId="18785"/>
    <cellStyle name="常规 3 2 2 2 12 3 3" xfId="18786"/>
    <cellStyle name="常规 29 154 4 2 25" xfId="18787"/>
    <cellStyle name="常规 34 149 4 2 25" xfId="18788"/>
    <cellStyle name="常规 124 2 6 6 2 2 19" xfId="18789"/>
    <cellStyle name="常规 124 2 6 6 2 2 24" xfId="18790"/>
    <cellStyle name="常规 43 6 4 2" xfId="18791"/>
    <cellStyle name="常规 38 6 4 2" xfId="18792"/>
    <cellStyle name="常规 29 154 4 2 4" xfId="18793"/>
    <cellStyle name="常规 34 149 4 2 4" xfId="18794"/>
    <cellStyle name="常规 27 152 4 2 8" xfId="18795"/>
    <cellStyle name="常规 41 10 5" xfId="18796"/>
    <cellStyle name="常规 124 2 6 6 2 2 2" xfId="18797"/>
    <cellStyle name="常规 36 10 5" xfId="18798"/>
    <cellStyle name="常规 124 2 6 6 2 2 2 10" xfId="18799"/>
    <cellStyle name="常规 124 2 6 6 2 2 2 11" xfId="18800"/>
    <cellStyle name="常规 19 11 5 2 2" xfId="18801"/>
    <cellStyle name="常规 124 2 6 6 2 2 2 12" xfId="18802"/>
    <cellStyle name="常规 124 2 6 6 2 2 2 13" xfId="18803"/>
    <cellStyle name="常规 124 2 6 6 2 2 2 15" xfId="18804"/>
    <cellStyle name="常规 124 2 6 6 2 2 2 20" xfId="18805"/>
    <cellStyle name="常规 2 225 4 11" xfId="18806"/>
    <cellStyle name="常规 124 2 6 6 2 2 2 16" xfId="18807"/>
    <cellStyle name="常规 124 2 6 6 2 2 2 21" xfId="18808"/>
    <cellStyle name="常规 2 225 4 12" xfId="18809"/>
    <cellStyle name="常规 124 2 6 6 2 2 2 17" xfId="18810"/>
    <cellStyle name="常规 124 2 6 6 2 2 2 22" xfId="18811"/>
    <cellStyle name="常规 2 225 4 13" xfId="18812"/>
    <cellStyle name="常规 124 2 6 6 2 2 2 18" xfId="18813"/>
    <cellStyle name="常规 124 2 6 6 2 2 2 23" xfId="18814"/>
    <cellStyle name="常规 124 2 6 6 2 2 2 19" xfId="18815"/>
    <cellStyle name="常规 124 2 6 6 2 2 2 24" xfId="18816"/>
    <cellStyle name="常规 41 10 5 2" xfId="18817"/>
    <cellStyle name="常规 124 2 6 6 2 2 2 2" xfId="18818"/>
    <cellStyle name="常规 36 10 5 2" xfId="18819"/>
    <cellStyle name="常规 124 2 6 6 2 2 2 25" xfId="18820"/>
    <cellStyle name="常规 124 2 6 6 2 2 2 26" xfId="18821"/>
    <cellStyle name="常规 124 2 6 6 2 2 2 27" xfId="18822"/>
    <cellStyle name="常规 124 2 6 6 2 2 2 28" xfId="18823"/>
    <cellStyle name="常规 124 2 6 6 2 2 2 29" xfId="18824"/>
    <cellStyle name="常规 124 2 6 6 2 2 2 3" xfId="18825"/>
    <cellStyle name="常规 91 2 2 2 2" xfId="18826"/>
    <cellStyle name="常规 86 2 2 2 2" xfId="18827"/>
    <cellStyle name="常规 46 40" xfId="18828"/>
    <cellStyle name="常规 46 35" xfId="18829"/>
    <cellStyle name="常规 33 18 5 2" xfId="18830"/>
    <cellStyle name="常规 33 23 5 2" xfId="18831"/>
    <cellStyle name="常规 124 2 6 6 2 2 2 4" xfId="18832"/>
    <cellStyle name="常规 124 2 6 6 2 2 2 5" xfId="18833"/>
    <cellStyle name="常规 124 2 6 6 2 2 2 6" xfId="18834"/>
    <cellStyle name="常规 124 2 6 6 2 2 2 7" xfId="18835"/>
    <cellStyle name="常规 124 2 6 6 2 2 2 8" xfId="18836"/>
    <cellStyle name="常规 124 2 6 6 2 2 2 9" xfId="18837"/>
    <cellStyle name="常规 124 2 6 6 2 2 25" xfId="18838"/>
    <cellStyle name="常规 124 2 6 6 2 2 26" xfId="18839"/>
    <cellStyle name="常规 124 2 6 6 2 2 27" xfId="18840"/>
    <cellStyle name="常规 29 154 4 2 5" xfId="18841"/>
    <cellStyle name="常规 34 149 4 2 5" xfId="18842"/>
    <cellStyle name="常规 27 152 4 2 9" xfId="18843"/>
    <cellStyle name="常规 41 10 6" xfId="18844"/>
    <cellStyle name="常规 124 2 6 6 2 2 3" xfId="18845"/>
    <cellStyle name="常规 36 10 6" xfId="18846"/>
    <cellStyle name="常规 124 2 6 6 2 2 6" xfId="18847"/>
    <cellStyle name="常规 29 154 4 2 8" xfId="18848"/>
    <cellStyle name="常规 34 149 4 2 8" xfId="18849"/>
    <cellStyle name="常规 124 2 6 6 2 2 7" xfId="18850"/>
    <cellStyle name="常规 29 154 4 2 9" xfId="18851"/>
    <cellStyle name="常规 34 149 4 2 9" xfId="18852"/>
    <cellStyle name="常规 124 2 6 6 2 2 8" xfId="18853"/>
    <cellStyle name="常规 127 16 3 2 2 10" xfId="18854"/>
    <cellStyle name="常规 124 2 6 6 2 2 9" xfId="18855"/>
    <cellStyle name="常规 127 16 3 2 2 11" xfId="18856"/>
    <cellStyle name="常规 124 2 6 6 2 3" xfId="18857"/>
    <cellStyle name="常规 2 227 3 2 10 5 2 4" xfId="18858"/>
    <cellStyle name="常规 124 2 6 6 3" xfId="18859"/>
    <cellStyle name="常规 15 2 5 4 3" xfId="18860"/>
    <cellStyle name="常规 124 2 6 6 3 2 2" xfId="18861"/>
    <cellStyle name="常规 124 2 6 6 3 2 3" xfId="18862"/>
    <cellStyle name="常规 124 2 6 6 3 3 2" xfId="18863"/>
    <cellStyle name="常规 124 2 6 6 3 4 2" xfId="18864"/>
    <cellStyle name="常规 124 2 6 6 4" xfId="18865"/>
    <cellStyle name="常规 124 2 6 6 4 2" xfId="18866"/>
    <cellStyle name="常规 124 2 6 6 4 2 2" xfId="18867"/>
    <cellStyle name="常规 124 2 6 6 4 3" xfId="18868"/>
    <cellStyle name="常规 124 2 6 6 5" xfId="18869"/>
    <cellStyle name="常规 124 2 6 6 5 2" xfId="18870"/>
    <cellStyle name="常规 124 2 6 6 6" xfId="18871"/>
    <cellStyle name="常规 124 2 6 6 6 2" xfId="18872"/>
    <cellStyle name="常规 15 2 5 5" xfId="18873"/>
    <cellStyle name="常规 124 2 6 7" xfId="18874"/>
    <cellStyle name="常规 2 227 2 4 6 2 12" xfId="18875"/>
    <cellStyle name="常规 124 2 6 7 2" xfId="18876"/>
    <cellStyle name="常规 15 2 5 5 2" xfId="18877"/>
    <cellStyle name="常规 124 2 6 7 2 2" xfId="18878"/>
    <cellStyle name="常规 15 2 5 5 2 2" xfId="18879"/>
    <cellStyle name="常规 124 2 6 7 3" xfId="18880"/>
    <cellStyle name="常规 15 2 5 5 3" xfId="18881"/>
    <cellStyle name="常规 15 2 5 6" xfId="18882"/>
    <cellStyle name="常规 124 2 6 8" xfId="18883"/>
    <cellStyle name="常规 2 227 2 4 6 2 13" xfId="18884"/>
    <cellStyle name="常规 124 2 6 8 2" xfId="18885"/>
    <cellStyle name="常规 15 2 5 6 2" xfId="18886"/>
    <cellStyle name="常规 124 2 6 8 3" xfId="18887"/>
    <cellStyle name="常规 15 2 5 7" xfId="18888"/>
    <cellStyle name="常规 124 2 6 9" xfId="18889"/>
    <cellStyle name="常规 2 227 2 4 6 2 14" xfId="18890"/>
    <cellStyle name="常规 124 2 7 2 2" xfId="18891"/>
    <cellStyle name="常规 3 190 2 2 12 4" xfId="18892"/>
    <cellStyle name="常规 124 2 7 4 2" xfId="18893"/>
    <cellStyle name="常规 15 2 6 2 2" xfId="18894"/>
    <cellStyle name="常规 124 2 8 2 2" xfId="18895"/>
    <cellStyle name="常规 124 2 8 3" xfId="18896"/>
    <cellStyle name="常规 124 2 8 4" xfId="18897"/>
    <cellStyle name="常规 15 2 7 2" xfId="18898"/>
    <cellStyle name="常规 124 2 8 4 2" xfId="18899"/>
    <cellStyle name="常规 15 2 7 2 2" xfId="18900"/>
    <cellStyle name="常规 124 2 8 5" xfId="18901"/>
    <cellStyle name="常规 15 2 7 3" xfId="18902"/>
    <cellStyle name="常规 124 2 8 6" xfId="18903"/>
    <cellStyle name="常规 15 2 7 4" xfId="18904"/>
    <cellStyle name="常规 124 2 9 10" xfId="18905"/>
    <cellStyle name="常规 124 2 9 10 2" xfId="18906"/>
    <cellStyle name="常规 124 2 9 10 3" xfId="18907"/>
    <cellStyle name="常规 124 2 9 11" xfId="18908"/>
    <cellStyle name="常规 124 2 9 11 2" xfId="18909"/>
    <cellStyle name="常规 124 2 9 11 3" xfId="18910"/>
    <cellStyle name="常规 124 2 9 12 2" xfId="18911"/>
    <cellStyle name="常规 32 15 2 2" xfId="18912"/>
    <cellStyle name="常规 32 20 2 2" xfId="18913"/>
    <cellStyle name="常规 124 2 9 12 2 2 2" xfId="18914"/>
    <cellStyle name="常规 124 2 9 12 2 3" xfId="18915"/>
    <cellStyle name="常规 3 190 3 2" xfId="18916"/>
    <cellStyle name="常规 124 2 9 12 3" xfId="18917"/>
    <cellStyle name="常规 124 2 9 12 4" xfId="18918"/>
    <cellStyle name="常规 124 2 9 12 5" xfId="18919"/>
    <cellStyle name="常规 124 2 9 12 5 2" xfId="18920"/>
    <cellStyle name="常规 124 2 9 12 6" xfId="18921"/>
    <cellStyle name="常规 124 2 9 13" xfId="18922"/>
    <cellStyle name="常规 26 2" xfId="18923"/>
    <cellStyle name="常规 31 2" xfId="18924"/>
    <cellStyle name="常规 32 15 3" xfId="18925"/>
    <cellStyle name="常规 32 20 3" xfId="18926"/>
    <cellStyle name="常规 14 4 5 2 28" xfId="18927"/>
    <cellStyle name="常规 124 2 9 13 2 2" xfId="18928"/>
    <cellStyle name="常规 31 2 2 2" xfId="18929"/>
    <cellStyle name="常规 124 2 9 14" xfId="18930"/>
    <cellStyle name="常规 26 3" xfId="18931"/>
    <cellStyle name="常规 31 3" xfId="18932"/>
    <cellStyle name="常规 32 15 4" xfId="18933"/>
    <cellStyle name="常规 32 20 4" xfId="18934"/>
    <cellStyle name="常规 2 226 2 2 5 2 2 2 19" xfId="18935"/>
    <cellStyle name="常规 2 226 2 2 5 2 2 2 24" xfId="18936"/>
    <cellStyle name="常规 124 2 9 14 2" xfId="18937"/>
    <cellStyle name="常规 26 3 2" xfId="18938"/>
    <cellStyle name="常规 31 3 2" xfId="18939"/>
    <cellStyle name="常规 32 15 4 2" xfId="18940"/>
    <cellStyle name="常规 32 20 4 2" xfId="18941"/>
    <cellStyle name="常规 124 2 9 15" xfId="18942"/>
    <cellStyle name="常规 26 4" xfId="18943"/>
    <cellStyle name="常规 31 4" xfId="18944"/>
    <cellStyle name="常规 32 15 5" xfId="18945"/>
    <cellStyle name="常规 32 20 5" xfId="18946"/>
    <cellStyle name="常规 124 2 9 15 2" xfId="18947"/>
    <cellStyle name="常规 26 4 2" xfId="18948"/>
    <cellStyle name="常规 31 4 2" xfId="18949"/>
    <cellStyle name="常规 32 15 5 2" xfId="18950"/>
    <cellStyle name="常规 32 20 5 2" xfId="18951"/>
    <cellStyle name="常规 124 2 9 16" xfId="18952"/>
    <cellStyle name="常规 26 5" xfId="18953"/>
    <cellStyle name="常规 31 5" xfId="18954"/>
    <cellStyle name="常规 32 15 6" xfId="18955"/>
    <cellStyle name="常规 32 20 6" xfId="18956"/>
    <cellStyle name="常规 124 2 9 16 2" xfId="18957"/>
    <cellStyle name="常规 26 5 2" xfId="18958"/>
    <cellStyle name="常规 31 137" xfId="18959"/>
    <cellStyle name="常规 31 142" xfId="18960"/>
    <cellStyle name="常规 31 5 2" xfId="18961"/>
    <cellStyle name="常规 124 2 9 17" xfId="18962"/>
    <cellStyle name="常规 26 6" xfId="18963"/>
    <cellStyle name="常规 31 6" xfId="18964"/>
    <cellStyle name="常规 32 15 7" xfId="18965"/>
    <cellStyle name="常规 32 20 7" xfId="18966"/>
    <cellStyle name="常规 124 2 9 2" xfId="18967"/>
    <cellStyle name="常规 27 115" xfId="18968"/>
    <cellStyle name="常规 27 120" xfId="18969"/>
    <cellStyle name="常规 32 115" xfId="18970"/>
    <cellStyle name="常规 32 120" xfId="18971"/>
    <cellStyle name="常规 124 2 9 2 10" xfId="18972"/>
    <cellStyle name="常规 31 18 4" xfId="18973"/>
    <cellStyle name="常规 31 23 4" xfId="18974"/>
    <cellStyle name="常规 124 2 9 2 10 2" xfId="18975"/>
    <cellStyle name="常规 19 24 2 2 2 9" xfId="18976"/>
    <cellStyle name="常规 31 18 4 2" xfId="18977"/>
    <cellStyle name="常规 31 23 4 2" xfId="18978"/>
    <cellStyle name="常规 124 2 9 2 10 2 2" xfId="18979"/>
    <cellStyle name="常规 3 189 8" xfId="18980"/>
    <cellStyle name="常规 124 2 9 2 10 2 2 2" xfId="18981"/>
    <cellStyle name="常规 3 189 8 2" xfId="18982"/>
    <cellStyle name="常规 124 2 9 2 10 3" xfId="18983"/>
    <cellStyle name="常规 124 2 9 2 10 3 2" xfId="18984"/>
    <cellStyle name="常规 124 2 9 2 10 4" xfId="18985"/>
    <cellStyle name="常规 124 2 9 2 10 5" xfId="18986"/>
    <cellStyle name="常规 124 2 9 2 11" xfId="18987"/>
    <cellStyle name="常规 31 18 5" xfId="18988"/>
    <cellStyle name="常规 31 23 5" xfId="18989"/>
    <cellStyle name="常规 124 2 9 2 11 2" xfId="18990"/>
    <cellStyle name="常规 31 18 5 2" xfId="18991"/>
    <cellStyle name="常规 31 23 5 2" xfId="18992"/>
    <cellStyle name="常规 124 2 9 2 11 2 2" xfId="18993"/>
    <cellStyle name="常规 3 13 7" xfId="18994"/>
    <cellStyle name="常规 124 2 9 2 12" xfId="18995"/>
    <cellStyle name="常规 31 18 6" xfId="18996"/>
    <cellStyle name="常规 31 23 6" xfId="18997"/>
    <cellStyle name="常规 124 2 9 2 12 2" xfId="18998"/>
    <cellStyle name="常规 124 2 9 2 13" xfId="18999"/>
    <cellStyle name="常规 31 18 7" xfId="19000"/>
    <cellStyle name="常规 31 23 7" xfId="19001"/>
    <cellStyle name="常规 31 8 2 2" xfId="19002"/>
    <cellStyle name="常规 124 2 9 2 14" xfId="19003"/>
    <cellStyle name="常规 31 18 8" xfId="19004"/>
    <cellStyle name="常规 31 23 8" xfId="19005"/>
    <cellStyle name="常规 124 2 9 2 2" xfId="19006"/>
    <cellStyle name="常规 124 2 9 2 2 2" xfId="19007"/>
    <cellStyle name="常规 32 6 5 2 2 13" xfId="19008"/>
    <cellStyle name="常规 124 2 9 2 2 2 2" xfId="19009"/>
    <cellStyle name="常规 21 2 5 2 11" xfId="19010"/>
    <cellStyle name="常规 124 2 9 2 2 3" xfId="19011"/>
    <cellStyle name="常规 32 6 5 2 2 14" xfId="19012"/>
    <cellStyle name="常规 124 2 9 2 2 3 2" xfId="19013"/>
    <cellStyle name="常规 14 11 2 2" xfId="19014"/>
    <cellStyle name="常规 13 119" xfId="19015"/>
    <cellStyle name="常规 13 124" xfId="19016"/>
    <cellStyle name="常规 124 2 9 2 2 3 4 2" xfId="19017"/>
    <cellStyle name="常规 2 227 2 13 2 2" xfId="19018"/>
    <cellStyle name="常规 14 11 3" xfId="19019"/>
    <cellStyle name="常规 124 2 9 2 2 3 5" xfId="19020"/>
    <cellStyle name="常规 2 227 2 13 3" xfId="19021"/>
    <cellStyle name="常规 41 5 2 2" xfId="19022"/>
    <cellStyle name="常规 36 5 2 2" xfId="19023"/>
    <cellStyle name="常规 124 2 9 2 2 3 5 2" xfId="19024"/>
    <cellStyle name="常规 14 11 3 2" xfId="19025"/>
    <cellStyle name="常规 14 11 4" xfId="19026"/>
    <cellStyle name="常规 124 2 9 2 2 3 6" xfId="19027"/>
    <cellStyle name="常规 2 227 2 13 4" xfId="19028"/>
    <cellStyle name="常规 124 2 9 2 3" xfId="19029"/>
    <cellStyle name="常规 124 2 9 5 2 2 2 26" xfId="19030"/>
    <cellStyle name="常规 124 2 9 2 3 2" xfId="19031"/>
    <cellStyle name="常规 2 235 4 5" xfId="19032"/>
    <cellStyle name="常规 124 2 9 2 4" xfId="19033"/>
    <cellStyle name="常规 124 2 9 2 4 2" xfId="19034"/>
    <cellStyle name="常规 124 2 9 2 5" xfId="19035"/>
    <cellStyle name="常规 33 16 2 2" xfId="19036"/>
    <cellStyle name="常规 33 21 2 2" xfId="19037"/>
    <cellStyle name="常规 124 2 9 2 5 2" xfId="19038"/>
    <cellStyle name="常规 124 2 9 2 6" xfId="19039"/>
    <cellStyle name="常规 124 2 9 2 6 2" xfId="19040"/>
    <cellStyle name="常规 124 2 9 2 7" xfId="19041"/>
    <cellStyle name="常规 124 2 9 2 7 2" xfId="19042"/>
    <cellStyle name="常规 37 179 4 15" xfId="19043"/>
    <cellStyle name="常规 37 179 4 20" xfId="19044"/>
    <cellStyle name="常规 124 2 9 2 8" xfId="19045"/>
    <cellStyle name="常规 124 2 9 2 8 2" xfId="19046"/>
    <cellStyle name="常规 87 10 6" xfId="19047"/>
    <cellStyle name="常规 2 225 2 2 5 2 2 11" xfId="19048"/>
    <cellStyle name="常规 3 190 2 4 6 2 29" xfId="19049"/>
    <cellStyle name="常规 124 2 9 2 9" xfId="19050"/>
    <cellStyle name="常规 87 11 6" xfId="19051"/>
    <cellStyle name="常规 24 3 2 4" xfId="19052"/>
    <cellStyle name="常规 124 2 9 2 9 2" xfId="19053"/>
    <cellStyle name="常规 23 2 8" xfId="19054"/>
    <cellStyle name="常规 32 25 2 2 2 5" xfId="19055"/>
    <cellStyle name="常规 124 2 9 3" xfId="19056"/>
    <cellStyle name="常规 27 116" xfId="19057"/>
    <cellStyle name="常规 27 121" xfId="19058"/>
    <cellStyle name="常规 32 116" xfId="19059"/>
    <cellStyle name="常规 32 121" xfId="19060"/>
    <cellStyle name="常规 124 2 9 3 2" xfId="19061"/>
    <cellStyle name="常规 15 2 8 2" xfId="19062"/>
    <cellStyle name="常规 20 2 8 2" xfId="19063"/>
    <cellStyle name="常规 124 2 9 4" xfId="19064"/>
    <cellStyle name="常规 27 117" xfId="19065"/>
    <cellStyle name="常规 27 122" xfId="19066"/>
    <cellStyle name="常规 32 117" xfId="19067"/>
    <cellStyle name="常规 32 122" xfId="19068"/>
    <cellStyle name="常规 15 2 8 3" xfId="19069"/>
    <cellStyle name="常规 124 2 9 5" xfId="19070"/>
    <cellStyle name="常规 17 12 2 2" xfId="19071"/>
    <cellStyle name="常规 27 118" xfId="19072"/>
    <cellStyle name="常规 27 123" xfId="19073"/>
    <cellStyle name="常规 32 118" xfId="19074"/>
    <cellStyle name="常规 32 123" xfId="19075"/>
    <cellStyle name="常规 15 2 8 3 2" xfId="19076"/>
    <cellStyle name="常规 17 12 2 2 2" xfId="19077"/>
    <cellStyle name="常规 124 2 9 5 2" xfId="19078"/>
    <cellStyle name="常规 31 27" xfId="19079"/>
    <cellStyle name="常规 31 32" xfId="19080"/>
    <cellStyle name="常规 15 2 8 3 2 2" xfId="19081"/>
    <cellStyle name="常规 19 180 4" xfId="19082"/>
    <cellStyle name="常规 124 2 9 5 2 2" xfId="19083"/>
    <cellStyle name="常规 31 27 2" xfId="19084"/>
    <cellStyle name="常规 124 2 9 5 2 2 10" xfId="19085"/>
    <cellStyle name="常规 124 2 9 5 2 2 11" xfId="19086"/>
    <cellStyle name="常规 124 2 9 5 2 2 12" xfId="19087"/>
    <cellStyle name="常规 124 2 9 5 2 2 13" xfId="19088"/>
    <cellStyle name="常规 124 2 9 5 2 2 14" xfId="19089"/>
    <cellStyle name="常规 124 2 9 5 2 2 15" xfId="19090"/>
    <cellStyle name="常规 124 2 9 5 2 2 20" xfId="19091"/>
    <cellStyle name="常规 124 2 9 5 2 2 16" xfId="19092"/>
    <cellStyle name="常规 124 2 9 5 2 2 21" xfId="19093"/>
    <cellStyle name="常规 124 2 9 5 2 2 17" xfId="19094"/>
    <cellStyle name="常规 124 2 9 5 2 2 22" xfId="19095"/>
    <cellStyle name="常规 124 2 9 5 2 2 18" xfId="19096"/>
    <cellStyle name="常规 124 2 9 5 2 2 23" xfId="19097"/>
    <cellStyle name="常规 124 2 9 5 2 2 19" xfId="19098"/>
    <cellStyle name="常规 124 2 9 5 2 2 24" xfId="19099"/>
    <cellStyle name="常规 19 180 4 2" xfId="19100"/>
    <cellStyle name="常规 124 2 9 5 2 2 2" xfId="19101"/>
    <cellStyle name="常规 31 27 2 2" xfId="19102"/>
    <cellStyle name="常规 124 2 9 5 2 2 2 10" xfId="19103"/>
    <cellStyle name="常规 124 2 9 5 2 2 2 11" xfId="19104"/>
    <cellStyle name="常规 124 2 9 5 2 2 2 12" xfId="19105"/>
    <cellStyle name="常规 124 2 9 5 2 2 2 13" xfId="19106"/>
    <cellStyle name="常规 124 2 9 5 2 2 2 16" xfId="19107"/>
    <cellStyle name="常规 124 2 9 5 2 2 2 21" xfId="19108"/>
    <cellStyle name="常规 124 2 9 5 2 2 2 17" xfId="19109"/>
    <cellStyle name="常规 124 2 9 5 2 2 2 22" xfId="19110"/>
    <cellStyle name="常规 124 2 9 5 2 2 2 18" xfId="19111"/>
    <cellStyle name="常规 124 2 9 5 2 2 2 23" xfId="19112"/>
    <cellStyle name="常规 2 235 4 2" xfId="19113"/>
    <cellStyle name="常规 124 2 9 5 2 2 2 19" xfId="19114"/>
    <cellStyle name="常规 124 2 9 5 2 2 2 24" xfId="19115"/>
    <cellStyle name="常规 2 235 4 3" xfId="19116"/>
    <cellStyle name="常规 124 2 9 5 2 2 2 25" xfId="19117"/>
    <cellStyle name="常规 2 235 4 4" xfId="19118"/>
    <cellStyle name="常规 124 2 9 5 2 2 2 27" xfId="19119"/>
    <cellStyle name="常规 2 235 4 6" xfId="19120"/>
    <cellStyle name="常规 124 2 9 5 2 2 2 28" xfId="19121"/>
    <cellStyle name="常规 2 235 4 7" xfId="19122"/>
    <cellStyle name="常规 124 2 9 5 2 2 2 29" xfId="19123"/>
    <cellStyle name="常规 2 235 4 8" xfId="19124"/>
    <cellStyle name="常规 124 2 9 5 2 2 2 5" xfId="19125"/>
    <cellStyle name="常规 16 7 6 2" xfId="19126"/>
    <cellStyle name="常规 124 2 9 5 2 2 2 6" xfId="19127"/>
    <cellStyle name="常规 124 2 9 5 2 2 2 7" xfId="19128"/>
    <cellStyle name="常规 124 2 9 5 2 2 2 8" xfId="19129"/>
    <cellStyle name="常规 124 2 9 5 2 2 2 9" xfId="19130"/>
    <cellStyle name="常规 124 2 9 5 2 2 25" xfId="19131"/>
    <cellStyle name="常规 124 2 9 5 2 2 26" xfId="19132"/>
    <cellStyle name="常规 124 2 9 5 2 2 27" xfId="19133"/>
    <cellStyle name="常规 3 195 2" xfId="19134"/>
    <cellStyle name="常规 3 6 5 2" xfId="19135"/>
    <cellStyle name="常规 124 2 9 5 2 2 28" xfId="19136"/>
    <cellStyle name="常规 3 195 3" xfId="19137"/>
    <cellStyle name="常规 124 2 9 5 2 2 29" xfId="19138"/>
    <cellStyle name="常规 3 195 4" xfId="19139"/>
    <cellStyle name="常规 124 2 9 5 2 2 3" xfId="19140"/>
    <cellStyle name="常规 124 2 9 5 2 2 4" xfId="19141"/>
    <cellStyle name="常规 39 10 2" xfId="19142"/>
    <cellStyle name="常规 124 2 9 5 2 2 5" xfId="19143"/>
    <cellStyle name="常规 39 10 3" xfId="19144"/>
    <cellStyle name="常规 124 2 9 5 2 2 6" xfId="19145"/>
    <cellStyle name="常规 39 10 4" xfId="19146"/>
    <cellStyle name="常规 124 2 9 5 2 2 7" xfId="19147"/>
    <cellStyle name="常规 39 10 5" xfId="19148"/>
    <cellStyle name="常规 124 2 9 5 2 2 8" xfId="19149"/>
    <cellStyle name="常规 125 18 4 2" xfId="19150"/>
    <cellStyle name="常规 125 23 4 2" xfId="19151"/>
    <cellStyle name="常规 39 10 6" xfId="19152"/>
    <cellStyle name="常规 124 2 9 5 2 2 9" xfId="19153"/>
    <cellStyle name="常规 125 18 4 3" xfId="19154"/>
    <cellStyle name="常规 39 10 7" xfId="19155"/>
    <cellStyle name="常规 124 2 9 5 2 3" xfId="19156"/>
    <cellStyle name="常规 19 180 5" xfId="19157"/>
    <cellStyle name="常规 15 2 8 3 3" xfId="19158"/>
    <cellStyle name="常规 124 2 9 5 3" xfId="19159"/>
    <cellStyle name="常规 31 28" xfId="19160"/>
    <cellStyle name="常规 31 33" xfId="19161"/>
    <cellStyle name="常规 124 2 9 5 3 2" xfId="19162"/>
    <cellStyle name="常规 19 181 4" xfId="19163"/>
    <cellStyle name="常规 124 2 9 5 3 2 2" xfId="19164"/>
    <cellStyle name="常规 19 181 4 2" xfId="19165"/>
    <cellStyle name="常规 124 2 9 5 3 3" xfId="19166"/>
    <cellStyle name="常规 124 2 9 5 3 3 2" xfId="19167"/>
    <cellStyle name="常规 124 2 9 5 3 4" xfId="19168"/>
    <cellStyle name="常规 124 2 9 5 3 5" xfId="19169"/>
    <cellStyle name="常规 124 2 9 5 4" xfId="19170"/>
    <cellStyle name="常规 31 29" xfId="19171"/>
    <cellStyle name="常规 31 34" xfId="19172"/>
    <cellStyle name="常规 124 2 9 5 4 2" xfId="19173"/>
    <cellStyle name="常规 19 182 4" xfId="19174"/>
    <cellStyle name="常规 124 2 9 5 4 2 2" xfId="19175"/>
    <cellStyle name="常规 19 182 4 2" xfId="19176"/>
    <cellStyle name="常规 124 2 9 5 4 3" xfId="19177"/>
    <cellStyle name="常规 19 182 5" xfId="19178"/>
    <cellStyle name="常规 124 2 9 5 5" xfId="19179"/>
    <cellStyle name="常规 31 35" xfId="19180"/>
    <cellStyle name="常规 31 40" xfId="19181"/>
    <cellStyle name="常规 33 16 5 2" xfId="19182"/>
    <cellStyle name="常规 33 21 5 2" xfId="19183"/>
    <cellStyle name="常规 124 2 9 5 5 2" xfId="19184"/>
    <cellStyle name="常规 19 183 4" xfId="19185"/>
    <cellStyle name="常规 126 11 2" xfId="19186"/>
    <cellStyle name="常规 124 2 9 5 6" xfId="19187"/>
    <cellStyle name="常规 31 36" xfId="19188"/>
    <cellStyle name="常规 31 41" xfId="19189"/>
    <cellStyle name="常规 124 2 9 5 6 2" xfId="19190"/>
    <cellStyle name="常规 126 11 2 2" xfId="19191"/>
    <cellStyle name="常规 19 179 4" xfId="19192"/>
    <cellStyle name="常规 19 184 4" xfId="19193"/>
    <cellStyle name="常规 126 11 3" xfId="19194"/>
    <cellStyle name="常规 124 2 9 5 7" xfId="19195"/>
    <cellStyle name="常规 31 37" xfId="19196"/>
    <cellStyle name="常规 31 42" xfId="19197"/>
    <cellStyle name="常规 14 25 2 2" xfId="19198"/>
    <cellStyle name="常规 15 2 8 4" xfId="19199"/>
    <cellStyle name="常规 124 2 9 6" xfId="19200"/>
    <cellStyle name="常规 27 119" xfId="19201"/>
    <cellStyle name="常规 27 124" xfId="19202"/>
    <cellStyle name="常规 32 119" xfId="19203"/>
    <cellStyle name="常规 32 124" xfId="19204"/>
    <cellStyle name="常规 14 25 2 2 2" xfId="19205"/>
    <cellStyle name="常规 15 2 8 4 2" xfId="19206"/>
    <cellStyle name="常规 124 2 9 6 2" xfId="19207"/>
    <cellStyle name="常规 31 77" xfId="19208"/>
    <cellStyle name="常规 31 82" xfId="19209"/>
    <cellStyle name="常规 124 2 9 6 2 2" xfId="19210"/>
    <cellStyle name="常规 15 2 8 4 2 2" xfId="19211"/>
    <cellStyle name="常规 15 2 8 4 3" xfId="19212"/>
    <cellStyle name="常规 124 2 9 6 3" xfId="19213"/>
    <cellStyle name="常规 31 78" xfId="19214"/>
    <cellStyle name="常规 31 83" xfId="19215"/>
    <cellStyle name="常规 14 25 2 3" xfId="19216"/>
    <cellStyle name="常规 15 2 8 5" xfId="19217"/>
    <cellStyle name="常规 124 2 9 7" xfId="19218"/>
    <cellStyle name="常规 27 125" xfId="19219"/>
    <cellStyle name="常规 27 130" xfId="19220"/>
    <cellStyle name="常规 32 125" xfId="19221"/>
    <cellStyle name="常规 32 130" xfId="19222"/>
    <cellStyle name="常规 15 2 8 5 2" xfId="19223"/>
    <cellStyle name="常规 124 2 9 7 2" xfId="19224"/>
    <cellStyle name="常规 2 227 3 2 14" xfId="19225"/>
    <cellStyle name="常规 124 2 9 7 2 2" xfId="19226"/>
    <cellStyle name="常规 33 4 2 2 16" xfId="19227"/>
    <cellStyle name="常规 33 4 2 2 21" xfId="19228"/>
    <cellStyle name="常规 15 2 8 5 2 2" xfId="19229"/>
    <cellStyle name="常规 35 3 5 2 7" xfId="19230"/>
    <cellStyle name="常规 124 2 9 7 3" xfId="19231"/>
    <cellStyle name="常规 15 2 8 5 3" xfId="19232"/>
    <cellStyle name="常规 3 189 2 4 6 2 10" xfId="19233"/>
    <cellStyle name="常规 15 2 8 6" xfId="19234"/>
    <cellStyle name="常规 124 2 9 8" xfId="19235"/>
    <cellStyle name="常规 27 126" xfId="19236"/>
    <cellStyle name="常规 27 131" xfId="19237"/>
    <cellStyle name="常规 32 126" xfId="19238"/>
    <cellStyle name="常规 32 131" xfId="19239"/>
    <cellStyle name="常规 124 2 9 8 2" xfId="19240"/>
    <cellStyle name="常规 15 2 8 6 2" xfId="19241"/>
    <cellStyle name="常规 124 2 9 8 2 2" xfId="19242"/>
    <cellStyle name="常规 124 2 9 8 3" xfId="19243"/>
    <cellStyle name="常规 15 2 8 7" xfId="19244"/>
    <cellStyle name="常规 124 2 9 9" xfId="19245"/>
    <cellStyle name="常规 27 127" xfId="19246"/>
    <cellStyle name="常规 27 132" xfId="19247"/>
    <cellStyle name="常规 32 127" xfId="19248"/>
    <cellStyle name="常规 32 132" xfId="19249"/>
    <cellStyle name="常规 124 2 9 9 2" xfId="19250"/>
    <cellStyle name="常规 15 2 14" xfId="19251"/>
    <cellStyle name="常规 15 2 8 7 2" xfId="19252"/>
    <cellStyle name="常规 15 2 14 2" xfId="19253"/>
    <cellStyle name="常规 124 2 9 9 2 2" xfId="19254"/>
    <cellStyle name="常规 2 36" xfId="19255"/>
    <cellStyle name="常规 2 41" xfId="19256"/>
    <cellStyle name="常规 124 2 9 9 3" xfId="19257"/>
    <cellStyle name="常规 15 2 15" xfId="19258"/>
    <cellStyle name="常规 15 2 20" xfId="19259"/>
    <cellStyle name="常规 124 3 6 2" xfId="19260"/>
    <cellStyle name="常规 2 226 12" xfId="19261"/>
    <cellStyle name="常规 124 32 2 10" xfId="19262"/>
    <cellStyle name="常规 21 16 3 2 2 19" xfId="19263"/>
    <cellStyle name="常规 21 16 3 2 2 24" xfId="19264"/>
    <cellStyle name="常规 33 10 4" xfId="19265"/>
    <cellStyle name="常规 2 226 13" xfId="19266"/>
    <cellStyle name="常规 124 32 2 11" xfId="19267"/>
    <cellStyle name="常规 21 16 3 2 2 25" xfId="19268"/>
    <cellStyle name="常规 33 10 5" xfId="19269"/>
    <cellStyle name="常规 2 226 14" xfId="19270"/>
    <cellStyle name="常规 124 32 2 12" xfId="19271"/>
    <cellStyle name="常规 21 16 3 2 2 26" xfId="19272"/>
    <cellStyle name="常规 33 10 6" xfId="19273"/>
    <cellStyle name="常规 2 226 15" xfId="19274"/>
    <cellStyle name="常规 124 32 2 13" xfId="19275"/>
    <cellStyle name="常规 21 16 3 2 2 27" xfId="19276"/>
    <cellStyle name="常规 33 10 7" xfId="19277"/>
    <cellStyle name="常规 2 226 16" xfId="19278"/>
    <cellStyle name="常规 124 32 2 14" xfId="19279"/>
    <cellStyle name="常规 21 16 3 2 2 28" xfId="19280"/>
    <cellStyle name="常规 3 188 2 2 10 2" xfId="19281"/>
    <cellStyle name="常规 33 10 8" xfId="19282"/>
    <cellStyle name="常规 2 226 17" xfId="19283"/>
    <cellStyle name="常规 124 32 2 15" xfId="19284"/>
    <cellStyle name="常规 124 32 2 20" xfId="19285"/>
    <cellStyle name="常规 21 16 3 2 2 29" xfId="19286"/>
    <cellStyle name="常规 124 32 2 16" xfId="19287"/>
    <cellStyle name="常规 124 32 2 21" xfId="19288"/>
    <cellStyle name="常规 124 32 2 17" xfId="19289"/>
    <cellStyle name="常规 124 32 2 22" xfId="19290"/>
    <cellStyle name="常规 124 32 2 2 10" xfId="19291"/>
    <cellStyle name="常规 124 32 2 2 11" xfId="19292"/>
    <cellStyle name="常规 124 32 2 2 12" xfId="19293"/>
    <cellStyle name="常规 124 32 2 2 13" xfId="19294"/>
    <cellStyle name="常规 124 32 2 2 14" xfId="19295"/>
    <cellStyle name="常规 124 32 2 2 15" xfId="19296"/>
    <cellStyle name="常规 124 32 2 2 20" xfId="19297"/>
    <cellStyle name="常规 124 32 2 2 16" xfId="19298"/>
    <cellStyle name="常规 124 32 2 2 21" xfId="19299"/>
    <cellStyle name="常规 124 32 2 2 17" xfId="19300"/>
    <cellStyle name="常规 124 32 2 2 22" xfId="19301"/>
    <cellStyle name="常规 124 32 2 2 3" xfId="19302"/>
    <cellStyle name="常规 3 190 6 4" xfId="19303"/>
    <cellStyle name="常规 124 32 2 2 4" xfId="19304"/>
    <cellStyle name="常规 3 190 6 5" xfId="19305"/>
    <cellStyle name="常规 124 32 2 2 5" xfId="19306"/>
    <cellStyle name="常规 3 190 6 6" xfId="19307"/>
    <cellStyle name="常规 124 32 2 2 6" xfId="19308"/>
    <cellStyle name="常规 124 32 2 2 7" xfId="19309"/>
    <cellStyle name="常规 124 32 2 2 8" xfId="19310"/>
    <cellStyle name="常规 124 32 2 2 9" xfId="19311"/>
    <cellStyle name="常规 124 32 2 25" xfId="19312"/>
    <cellStyle name="常规 124 32 2 26" xfId="19313"/>
    <cellStyle name="常规 124 32 2 27" xfId="19314"/>
    <cellStyle name="常规 124 32 2 4" xfId="19315"/>
    <cellStyle name="常规 124 32 2 5" xfId="19316"/>
    <cellStyle name="常规 15 69 2" xfId="19317"/>
    <cellStyle name="常规 15 74 2" xfId="19318"/>
    <cellStyle name="常规 74 3 2" xfId="19319"/>
    <cellStyle name="常规 124 32 2 6" xfId="19320"/>
    <cellStyle name="常规 74 3 3" xfId="19321"/>
    <cellStyle name="常规 124 32 2 7" xfId="19322"/>
    <cellStyle name="常规 74 3 4" xfId="19323"/>
    <cellStyle name="常规 124 32 2 8" xfId="19324"/>
    <cellStyle name="常规 74 3 5" xfId="19325"/>
    <cellStyle name="常规 124 32 2 9" xfId="19326"/>
    <cellStyle name="常规 124 4 3 2 2" xfId="19327"/>
    <cellStyle name="常规 2 229 3" xfId="19328"/>
    <cellStyle name="常规 2 234 3" xfId="19329"/>
    <cellStyle name="常规 124 4 6 2" xfId="19330"/>
    <cellStyle name="常规 124 6 2 2 3" xfId="19331"/>
    <cellStyle name="常规 21 16 3 2 2 12" xfId="19332"/>
    <cellStyle name="常规 50 9" xfId="19333"/>
    <cellStyle name="常规 124 6 2 3" xfId="19334"/>
    <cellStyle name="常规 124 6 2 4" xfId="19335"/>
    <cellStyle name="常规 124 8 4 2 2" xfId="19336"/>
    <cellStyle name="常规 124 8 9" xfId="19337"/>
    <cellStyle name="常规 20 6 11 2" xfId="19338"/>
    <cellStyle name="常规 125" xfId="19339"/>
    <cellStyle name="常规 130" xfId="19340"/>
    <cellStyle name="常规 17 46 2" xfId="19341"/>
    <cellStyle name="常规 125 10" xfId="19342"/>
    <cellStyle name="常规 25 19 4" xfId="19343"/>
    <cellStyle name="常规 125 10 4 2 2" xfId="19344"/>
    <cellStyle name="常规 125 10 5 2 2" xfId="19345"/>
    <cellStyle name="常规 125 10 6" xfId="19346"/>
    <cellStyle name="常规 125 10 6 2" xfId="19347"/>
    <cellStyle name="常规 2 225 6 2 2 8" xfId="19348"/>
    <cellStyle name="常规 125 10 7" xfId="19349"/>
    <cellStyle name="常规 3 2 6 2 2 3 2" xfId="19350"/>
    <cellStyle name="常规 125 10 8 2" xfId="19351"/>
    <cellStyle name="常规 125 10 9" xfId="19352"/>
    <cellStyle name="常规 3 2 6 2 2 3 4" xfId="19353"/>
    <cellStyle name="常规 125 11" xfId="19354"/>
    <cellStyle name="常规 25 19 5" xfId="19355"/>
    <cellStyle name="常规 3 188 3 2 10 2 2" xfId="19356"/>
    <cellStyle name="常规 42 25 2 2 29" xfId="19357"/>
    <cellStyle name="常规 125 11 2" xfId="19358"/>
    <cellStyle name="常规 25 19 5 2" xfId="19359"/>
    <cellStyle name="常规 125 11 2 2" xfId="19360"/>
    <cellStyle name="常规 125 11 3 2" xfId="19361"/>
    <cellStyle name="常规 125 11 3 2 2" xfId="19362"/>
    <cellStyle name="常规 125 11 4" xfId="19363"/>
    <cellStyle name="常规 125 11 4 2" xfId="19364"/>
    <cellStyle name="常规 3 12 3 2 2 7" xfId="19365"/>
    <cellStyle name="常规 125 11 4 2 2" xfId="19366"/>
    <cellStyle name="常规 125 11 5" xfId="19367"/>
    <cellStyle name="常规 125 11 5 2" xfId="19368"/>
    <cellStyle name="常规 125 11 6" xfId="19369"/>
    <cellStyle name="常规 125 11 6 2" xfId="19370"/>
    <cellStyle name="常规 125 11 7" xfId="19371"/>
    <cellStyle name="常规 127 17 3 2 2" xfId="19372"/>
    <cellStyle name="常规 3 2 6 2 2 4 2" xfId="19373"/>
    <cellStyle name="常规 125 11 8 2" xfId="19374"/>
    <cellStyle name="常规 2 6" xfId="19375"/>
    <cellStyle name="常规 125 11 9" xfId="19376"/>
    <cellStyle name="常规 125 12" xfId="19377"/>
    <cellStyle name="常规 25 19 6" xfId="19378"/>
    <cellStyle name="常规 125 12 2 2 2" xfId="19379"/>
    <cellStyle name="常规 29 154 4 17" xfId="19380"/>
    <cellStyle name="常规 29 154 4 22" xfId="19381"/>
    <cellStyle name="常规 34 149 4 17" xfId="19382"/>
    <cellStyle name="常规 34 149 4 22" xfId="19383"/>
    <cellStyle name="常规 125 12 3" xfId="19384"/>
    <cellStyle name="常规 125 12 3 2" xfId="19385"/>
    <cellStyle name="常规 125 12 3 2 2" xfId="19386"/>
    <cellStyle name="常规 125 12 3 3" xfId="19387"/>
    <cellStyle name="常规 125 12 4" xfId="19388"/>
    <cellStyle name="常规 125 12 4 2" xfId="19389"/>
    <cellStyle name="常规 125 12 4 2 2" xfId="19390"/>
    <cellStyle name="常规 125 12 5" xfId="19391"/>
    <cellStyle name="常规 125 12 5 2" xfId="19392"/>
    <cellStyle name="常规 125 12 6" xfId="19393"/>
    <cellStyle name="常规 125 12 6 2" xfId="19394"/>
    <cellStyle name="常规 125 12 7" xfId="19395"/>
    <cellStyle name="常规 125 12 7 2" xfId="19396"/>
    <cellStyle name="常规 125 12 8 2" xfId="19397"/>
    <cellStyle name="常规 125 12 9" xfId="19398"/>
    <cellStyle name="常规 125 13" xfId="19399"/>
    <cellStyle name="常规 25 19 7" xfId="19400"/>
    <cellStyle name="常规 31 3 3 2" xfId="19401"/>
    <cellStyle name="常规 125 13 2" xfId="19402"/>
    <cellStyle name="常规 125 13 2 2" xfId="19403"/>
    <cellStyle name="常规 125 13 3" xfId="19404"/>
    <cellStyle name="常规 125 13 3 2" xfId="19405"/>
    <cellStyle name="常规 125 13 3 3" xfId="19406"/>
    <cellStyle name="常规 125 13 4" xfId="19407"/>
    <cellStyle name="常规 125 13 4 2" xfId="19408"/>
    <cellStyle name="常规 43 10 6" xfId="19409"/>
    <cellStyle name="常规 38 10 6" xfId="19410"/>
    <cellStyle name="常规 125 13 4 3" xfId="19411"/>
    <cellStyle name="常规 43 10 7" xfId="19412"/>
    <cellStyle name="常规 38 10 7" xfId="19413"/>
    <cellStyle name="常规 125 13 5" xfId="19414"/>
    <cellStyle name="常规 19 9 2 2 2" xfId="19415"/>
    <cellStyle name="常规 2 235 4 2 14" xfId="19416"/>
    <cellStyle name="常规 125 13 5 2" xfId="19417"/>
    <cellStyle name="常规 43 11 6" xfId="19418"/>
    <cellStyle name="常规 38 11 6" xfId="19419"/>
    <cellStyle name="常规 2 235 4 2 15" xfId="19420"/>
    <cellStyle name="常规 2 235 4 2 20" xfId="19421"/>
    <cellStyle name="常规 125 13 5 3" xfId="19422"/>
    <cellStyle name="常规 43 11 7" xfId="19423"/>
    <cellStyle name="常规 38 11 7" xfId="19424"/>
    <cellStyle name="常规 125 13 6" xfId="19425"/>
    <cellStyle name="常规 125 13 6 2" xfId="19426"/>
    <cellStyle name="常规 43 12 6" xfId="19427"/>
    <cellStyle name="常规 38 12 6" xfId="19428"/>
    <cellStyle name="常规 125 13 7" xfId="19429"/>
    <cellStyle name="常规 125 13 7 2" xfId="19430"/>
    <cellStyle name="常规 43 13 6" xfId="19431"/>
    <cellStyle name="常规 38 13 6" xfId="19432"/>
    <cellStyle name="常规 125 13 8" xfId="19433"/>
    <cellStyle name="常规 3 2 6 12 2" xfId="19434"/>
    <cellStyle name="常规 3 2 6 12 2 2" xfId="19435"/>
    <cellStyle name="常规 125 13 8 2" xfId="19436"/>
    <cellStyle name="常规 43 14 6" xfId="19437"/>
    <cellStyle name="常规 38 14 6" xfId="19438"/>
    <cellStyle name="常规 125 13 9" xfId="19439"/>
    <cellStyle name="常规 3 2 6 12 3" xfId="19440"/>
    <cellStyle name="常规 125 14" xfId="19441"/>
    <cellStyle name="常规 25 19 8" xfId="19442"/>
    <cellStyle name="常规 125 14 2" xfId="19443"/>
    <cellStyle name="常规 125 14 2 2" xfId="19444"/>
    <cellStyle name="常规 3 4 2 2 2 2 6" xfId="19445"/>
    <cellStyle name="常规 125 14 2 2 2" xfId="19446"/>
    <cellStyle name="常规 125 14 3" xfId="19447"/>
    <cellStyle name="常规 125 14 3 2" xfId="19448"/>
    <cellStyle name="常规 2 235 4 28" xfId="19449"/>
    <cellStyle name="常规 125 14 3 2 2" xfId="19450"/>
    <cellStyle name="常规 125 14 3 3" xfId="19451"/>
    <cellStyle name="常规 2 235 4 29" xfId="19452"/>
    <cellStyle name="常规 125 14 4" xfId="19453"/>
    <cellStyle name="常规 40 15 2 2 5" xfId="19454"/>
    <cellStyle name="常规 125 14 4 2" xfId="19455"/>
    <cellStyle name="常规 125 14 4 2 2" xfId="19456"/>
    <cellStyle name="常规 125 14 5" xfId="19457"/>
    <cellStyle name="常规 125 14 5 2" xfId="19458"/>
    <cellStyle name="常规 125 14 5 2 2" xfId="19459"/>
    <cellStyle name="常规 125 14 6" xfId="19460"/>
    <cellStyle name="常规 125 14 6 2" xfId="19461"/>
    <cellStyle name="常规 125 14 7" xfId="19462"/>
    <cellStyle name="常规 125 14 7 2" xfId="19463"/>
    <cellStyle name="常规 125 14 8" xfId="19464"/>
    <cellStyle name="常规 3 2 6 13 2" xfId="19465"/>
    <cellStyle name="常规 125 14 9" xfId="19466"/>
    <cellStyle name="常规 126 24 2 2 2 10" xfId="19467"/>
    <cellStyle name="常规 125 15" xfId="19468"/>
    <cellStyle name="常规 125 20" xfId="19469"/>
    <cellStyle name="常规 125 15 2" xfId="19470"/>
    <cellStyle name="常规 125 20 2" xfId="19471"/>
    <cellStyle name="常规 125 15 2 2" xfId="19472"/>
    <cellStyle name="常规 125 20 2 2" xfId="19473"/>
    <cellStyle name="常规 125 15 2 2 2" xfId="19474"/>
    <cellStyle name="常规 125 20 2 2 2" xfId="19475"/>
    <cellStyle name="常规 125 15 2 3" xfId="19476"/>
    <cellStyle name="常规 125 20 2 3" xfId="19477"/>
    <cellStyle name="常规 125 15 3" xfId="19478"/>
    <cellStyle name="常规 125 20 3" xfId="19479"/>
    <cellStyle name="常规 125 15 3 2" xfId="19480"/>
    <cellStyle name="常规 125 20 3 2" xfId="19481"/>
    <cellStyle name="常规 125 15 3 2 2" xfId="19482"/>
    <cellStyle name="常规 125 20 3 2 2" xfId="19483"/>
    <cellStyle name="常规 125 15 3 3" xfId="19484"/>
    <cellStyle name="常规 125 20 3 3" xfId="19485"/>
    <cellStyle name="常规 125 15 4" xfId="19486"/>
    <cellStyle name="常规 125 20 4" xfId="19487"/>
    <cellStyle name="常规 125 15 4 2" xfId="19488"/>
    <cellStyle name="常规 125 20 4 2" xfId="19489"/>
    <cellStyle name="常规 2 225 2 4 5 2 26" xfId="19490"/>
    <cellStyle name="常规 125 15 4 2 2" xfId="19491"/>
    <cellStyle name="常规 125 20 4 2 2" xfId="19492"/>
    <cellStyle name="常规 126 14 5 2 2" xfId="19493"/>
    <cellStyle name="常规 125 15 5" xfId="19494"/>
    <cellStyle name="常规 125 20 5" xfId="19495"/>
    <cellStyle name="常规 29 2 8 2" xfId="19496"/>
    <cellStyle name="常规 34 2 8 2" xfId="19497"/>
    <cellStyle name="常规 125 15 5 2" xfId="19498"/>
    <cellStyle name="常规 125 20 5 2" xfId="19499"/>
    <cellStyle name="常规 125 15 5 2 2" xfId="19500"/>
    <cellStyle name="常规 125 15 6" xfId="19501"/>
    <cellStyle name="常规 125 20 6" xfId="19502"/>
    <cellStyle name="常规 125 15 6 2" xfId="19503"/>
    <cellStyle name="常规 125 15 7" xfId="19504"/>
    <cellStyle name="常规 125 20 7" xfId="19505"/>
    <cellStyle name="常规 125 15 7 2" xfId="19506"/>
    <cellStyle name="常规 125 20 7 2" xfId="19507"/>
    <cellStyle name="常规 125 16" xfId="19508"/>
    <cellStyle name="常规 125 21" xfId="19509"/>
    <cellStyle name="常规 125 16 2" xfId="19510"/>
    <cellStyle name="常规 125 21 2" xfId="19511"/>
    <cellStyle name="常规 3 2 2 2 2 2 2 2 10 3" xfId="19512"/>
    <cellStyle name="常规 125 16 2 2" xfId="19513"/>
    <cellStyle name="常规 125 21 2 2" xfId="19514"/>
    <cellStyle name="常规 125 16 2 2 2" xfId="19515"/>
    <cellStyle name="常规 17 10 8" xfId="19516"/>
    <cellStyle name="常规 125 16 2 3" xfId="19517"/>
    <cellStyle name="常规 125 21 2 3" xfId="19518"/>
    <cellStyle name="常规 125 16 3" xfId="19519"/>
    <cellStyle name="常规 125 21 3" xfId="19520"/>
    <cellStyle name="常规 3 2 2 2 2 2 2 2 10 4" xfId="19521"/>
    <cellStyle name="常规 125 16 3 2" xfId="19522"/>
    <cellStyle name="常规 125 21 3 2" xfId="19523"/>
    <cellStyle name="常规 125 16 3 2 2" xfId="19524"/>
    <cellStyle name="常规 125 21 3 2 2" xfId="19525"/>
    <cellStyle name="常规 125 16 3 3" xfId="19526"/>
    <cellStyle name="常规 125 16 4" xfId="19527"/>
    <cellStyle name="常规 125 21 4" xfId="19528"/>
    <cellStyle name="常规 125 16 4 2" xfId="19529"/>
    <cellStyle name="常规 125 21 4 2" xfId="19530"/>
    <cellStyle name="常规 125 16 4 2 2" xfId="19531"/>
    <cellStyle name="常规 125 21 4 2 2" xfId="19532"/>
    <cellStyle name="常规 125 16 5" xfId="19533"/>
    <cellStyle name="常规 125 21 5" xfId="19534"/>
    <cellStyle name="常规 125 16 5 2" xfId="19535"/>
    <cellStyle name="常规 125 21 5 2" xfId="19536"/>
    <cellStyle name="常规 125 16 5 2 2" xfId="19537"/>
    <cellStyle name="常规 125 21 5 2 2" xfId="19538"/>
    <cellStyle name="常规 125 16 6" xfId="19539"/>
    <cellStyle name="常规 125 21 6" xfId="19540"/>
    <cellStyle name="常规 125 16 6 2" xfId="19541"/>
    <cellStyle name="常规 125 16 7" xfId="19542"/>
    <cellStyle name="常规 125 21 7" xfId="19543"/>
    <cellStyle name="常规 125 16 7 2" xfId="19544"/>
    <cellStyle name="常规 125 21 7 2" xfId="19545"/>
    <cellStyle name="常规 125 17" xfId="19546"/>
    <cellStyle name="常规 125 22" xfId="19547"/>
    <cellStyle name="常规 125 17 2" xfId="19548"/>
    <cellStyle name="常规 125 22 2" xfId="19549"/>
    <cellStyle name="常规 125 17 2 2" xfId="19550"/>
    <cellStyle name="常规 125 22 2 2" xfId="19551"/>
    <cellStyle name="常规 125 17 2 2 2" xfId="19552"/>
    <cellStyle name="常规 125 22 2 2 2" xfId="19553"/>
    <cellStyle name="常规 16 7" xfId="19554"/>
    <cellStyle name="常规 21 7" xfId="19555"/>
    <cellStyle name="常规 32 10 8" xfId="19556"/>
    <cellStyle name="常规 125 17 2 3" xfId="19557"/>
    <cellStyle name="常规 125 22 2 3" xfId="19558"/>
    <cellStyle name="常规 125 17 3" xfId="19559"/>
    <cellStyle name="常规 125 22 3" xfId="19560"/>
    <cellStyle name="常规 14 6 4 2 2" xfId="19561"/>
    <cellStyle name="常规 125 17 3 2" xfId="19562"/>
    <cellStyle name="常规 125 22 3 2" xfId="19563"/>
    <cellStyle name="常规 71 7" xfId="19564"/>
    <cellStyle name="常规 66 7" xfId="19565"/>
    <cellStyle name="常规 125 17 3 2 2" xfId="19566"/>
    <cellStyle name="常规 125 22 3 2 2" xfId="19567"/>
    <cellStyle name="常规 125 17 3 3" xfId="19568"/>
    <cellStyle name="常规 125 22 3 3" xfId="19569"/>
    <cellStyle name="常规 125 17 4" xfId="19570"/>
    <cellStyle name="常规 125 22 4" xfId="19571"/>
    <cellStyle name="常规 125 17 4 2" xfId="19572"/>
    <cellStyle name="常规 125 22 4 2" xfId="19573"/>
    <cellStyle name="常规 125 17 4 2 2" xfId="19574"/>
    <cellStyle name="常规 125 22 4 2 2" xfId="19575"/>
    <cellStyle name="常规 125 17 4 3" xfId="19576"/>
    <cellStyle name="常规 125 22 4 3" xfId="19577"/>
    <cellStyle name="常规 125 17 5" xfId="19578"/>
    <cellStyle name="常规 125 22 5" xfId="19579"/>
    <cellStyle name="常规 125 17 5 2" xfId="19580"/>
    <cellStyle name="常规 125 22 5 2" xfId="19581"/>
    <cellStyle name="常规 125 17 5 2 2" xfId="19582"/>
    <cellStyle name="常规 125 22 5 2 2" xfId="19583"/>
    <cellStyle name="常规 125 17 5 3" xfId="19584"/>
    <cellStyle name="常规 125 22 5 3" xfId="19585"/>
    <cellStyle name="常规 125 17 6" xfId="19586"/>
    <cellStyle name="常规 125 22 6" xfId="19587"/>
    <cellStyle name="常规 125 17 6 2" xfId="19588"/>
    <cellStyle name="常规 125 22 6 2" xfId="19589"/>
    <cellStyle name="常规 125 17 7" xfId="19590"/>
    <cellStyle name="常规 125 22 7" xfId="19591"/>
    <cellStyle name="常规 125 18" xfId="19592"/>
    <cellStyle name="常规 125 23" xfId="19593"/>
    <cellStyle name="常规 125 18 2" xfId="19594"/>
    <cellStyle name="常规 125 23 2" xfId="19595"/>
    <cellStyle name="常规 125 18 3" xfId="19596"/>
    <cellStyle name="常规 125 23 3" xfId="19597"/>
    <cellStyle name="常规 125 18 3 2" xfId="19598"/>
    <cellStyle name="常规 125 23 3 2" xfId="19599"/>
    <cellStyle name="常规 125 18 4" xfId="19600"/>
    <cellStyle name="常规 125 23 4" xfId="19601"/>
    <cellStyle name="常规 125 18 5" xfId="19602"/>
    <cellStyle name="常规 125 23 5" xfId="19603"/>
    <cellStyle name="常规 125 18 5 2" xfId="19604"/>
    <cellStyle name="常规 125 23 5 2" xfId="19605"/>
    <cellStyle name="常规 39 11 6" xfId="19606"/>
    <cellStyle name="常规 125 18 6" xfId="19607"/>
    <cellStyle name="常规 125 23 6" xfId="19608"/>
    <cellStyle name="常规 125 18 6 2" xfId="19609"/>
    <cellStyle name="常规 125 23 6 2" xfId="19610"/>
    <cellStyle name="常规 39 12 6" xfId="19611"/>
    <cellStyle name="常规 125 18 7" xfId="19612"/>
    <cellStyle name="常规 125 23 7" xfId="19613"/>
    <cellStyle name="常规 3 190 2 4 10 5 2 7" xfId="19614"/>
    <cellStyle name="常规 125 18 7 2" xfId="19615"/>
    <cellStyle name="常规 125 23 7 2" xfId="19616"/>
    <cellStyle name="常规 39 13 6" xfId="19617"/>
    <cellStyle name="常规 125 18 9" xfId="19618"/>
    <cellStyle name="常规 125 19" xfId="19619"/>
    <cellStyle name="常规 125 24" xfId="19620"/>
    <cellStyle name="常规 125 19 2" xfId="19621"/>
    <cellStyle name="常规 125 24 2" xfId="19622"/>
    <cellStyle name="常规 125 19 2 2 2" xfId="19623"/>
    <cellStyle name="常规 125 19 3" xfId="19624"/>
    <cellStyle name="常规 125 24 3" xfId="19625"/>
    <cellStyle name="常规 125 19 3 2" xfId="19626"/>
    <cellStyle name="常规 125 19 3 2 2" xfId="19627"/>
    <cellStyle name="常规 125 19 3 3" xfId="19628"/>
    <cellStyle name="常规 125 19 4" xfId="19629"/>
    <cellStyle name="常规 125 19 4 2" xfId="19630"/>
    <cellStyle name="常规 125 19 4 2 2" xfId="19631"/>
    <cellStyle name="常规 125 19 4 3" xfId="19632"/>
    <cellStyle name="常规 125 19 5" xfId="19633"/>
    <cellStyle name="常规 125 19 5 2" xfId="19634"/>
    <cellStyle name="常规 125 19 5 2 2" xfId="19635"/>
    <cellStyle name="常规 125 19 5 3" xfId="19636"/>
    <cellStyle name="常规 125 19 6" xfId="19637"/>
    <cellStyle name="常规 125 19 6 2" xfId="19638"/>
    <cellStyle name="常规 125 19 7" xfId="19639"/>
    <cellStyle name="常规 125 19 8 2" xfId="19640"/>
    <cellStyle name="常规 125 2" xfId="19641"/>
    <cellStyle name="常规 130 2" xfId="19642"/>
    <cellStyle name="常规 125 2 2" xfId="19643"/>
    <cellStyle name="常规 74 29" xfId="19644"/>
    <cellStyle name="常规 125 2 2 2" xfId="19645"/>
    <cellStyle name="常规 125 2 2 2 2" xfId="19646"/>
    <cellStyle name="常规 125 2 2 2 3" xfId="19647"/>
    <cellStyle name="常规 3 2 16 3 2" xfId="19648"/>
    <cellStyle name="常规 125 2 3" xfId="19649"/>
    <cellStyle name="常规 125 2 3 2" xfId="19650"/>
    <cellStyle name="常规 125 2 3 2 2" xfId="19651"/>
    <cellStyle name="常规 38 7 2 2 25" xfId="19652"/>
    <cellStyle name="常规 125 2 3 3" xfId="19653"/>
    <cellStyle name="常规 125 2 4" xfId="19654"/>
    <cellStyle name="常规 125 2 4 2" xfId="19655"/>
    <cellStyle name="常规 125 2 4 2 2" xfId="19656"/>
    <cellStyle name="常规 125 2 4 3" xfId="19657"/>
    <cellStyle name="常规 125 2 5" xfId="19658"/>
    <cellStyle name="常规 125 2 5 2" xfId="19659"/>
    <cellStyle name="常规 125 2 5 2 2" xfId="19660"/>
    <cellStyle name="常规 125 2 6" xfId="19661"/>
    <cellStyle name="常规 125 2 6 2" xfId="19662"/>
    <cellStyle name="常规 35 8 5 2 2 27" xfId="19663"/>
    <cellStyle name="常规 125 2 7" xfId="19664"/>
    <cellStyle name="常规 125 2 7 2" xfId="19665"/>
    <cellStyle name="常规 3 7 5 2 2 2 15" xfId="19666"/>
    <cellStyle name="常规 3 7 5 2 2 2 20" xfId="19667"/>
    <cellStyle name="常规 125 2 8" xfId="19668"/>
    <cellStyle name="常规 125 2 8 2" xfId="19669"/>
    <cellStyle name="常规 125 2 9" xfId="19670"/>
    <cellStyle name="常规 41 13 2" xfId="19671"/>
    <cellStyle name="常规 36 13 2" xfId="19672"/>
    <cellStyle name="常规 125 23 2 3" xfId="19673"/>
    <cellStyle name="常规 125 23 5 3" xfId="19674"/>
    <cellStyle name="常规 39 11 7" xfId="19675"/>
    <cellStyle name="常规 125 25" xfId="19676"/>
    <cellStyle name="常规 125 30" xfId="19677"/>
    <cellStyle name="常规 125 25 2" xfId="19678"/>
    <cellStyle name="常规 125 30 2" xfId="19679"/>
    <cellStyle name="常规 125 25 2 2" xfId="19680"/>
    <cellStyle name="常规 125 25 2 3" xfId="19681"/>
    <cellStyle name="常规 15 3 3 2 2" xfId="19682"/>
    <cellStyle name="常规 20 3 3 2 2" xfId="19683"/>
    <cellStyle name="常规 125 25 3" xfId="19684"/>
    <cellStyle name="常规 125 26" xfId="19685"/>
    <cellStyle name="常规 125 31" xfId="19686"/>
    <cellStyle name="常规 125 26 2" xfId="19687"/>
    <cellStyle name="常规 125 31 2" xfId="19688"/>
    <cellStyle name="常规 21 10 5 2 2 27" xfId="19689"/>
    <cellStyle name="常规 125 26 2 2" xfId="19690"/>
    <cellStyle name="常规 125 26 2 2 2" xfId="19691"/>
    <cellStyle name="常规 3 2 2 2 5" xfId="19692"/>
    <cellStyle name="常规 125 26 2 3" xfId="19693"/>
    <cellStyle name="常规 15 3 4 2 2" xfId="19694"/>
    <cellStyle name="常规 20 3 4 2 2" xfId="19695"/>
    <cellStyle name="常规 125 26 3" xfId="19696"/>
    <cellStyle name="常规 21 10 5 2 2 28" xfId="19697"/>
    <cellStyle name="常规 71 21 2" xfId="19698"/>
    <cellStyle name="常规 71 16 2" xfId="19699"/>
    <cellStyle name="常规 66 21 2" xfId="19700"/>
    <cellStyle name="常规 66 16 2" xfId="19701"/>
    <cellStyle name="常规 125 27" xfId="19702"/>
    <cellStyle name="常规 125 32" xfId="19703"/>
    <cellStyle name="常规 125 27 2" xfId="19704"/>
    <cellStyle name="常规 125 32 2" xfId="19705"/>
    <cellStyle name="常规 125 27 2 2" xfId="19706"/>
    <cellStyle name="常规 125 32 2 2" xfId="19707"/>
    <cellStyle name="常规 57 12" xfId="19708"/>
    <cellStyle name="常规 125 27 2 2 2" xfId="19709"/>
    <cellStyle name="常规 125 3 4" xfId="19710"/>
    <cellStyle name="常规 125 27 2 3" xfId="19711"/>
    <cellStyle name="常规 15 3 5 2 2" xfId="19712"/>
    <cellStyle name="常规 20 3 5 2 2" xfId="19713"/>
    <cellStyle name="常规 125 27 3" xfId="19714"/>
    <cellStyle name="常规 125 32 3" xfId="19715"/>
    <cellStyle name="常规 71 21 3" xfId="19716"/>
    <cellStyle name="常规 71 16 3" xfId="19717"/>
    <cellStyle name="常规 66 21 3" xfId="19718"/>
    <cellStyle name="常规 66 16 3" xfId="19719"/>
    <cellStyle name="常规 125 28" xfId="19720"/>
    <cellStyle name="常规 125 28 2" xfId="19721"/>
    <cellStyle name="常规 71 21 4" xfId="19722"/>
    <cellStyle name="常规 71 16 4" xfId="19723"/>
    <cellStyle name="常规 66 21 4" xfId="19724"/>
    <cellStyle name="常规 66 16 4" xfId="19725"/>
    <cellStyle name="常规 125 29" xfId="19726"/>
    <cellStyle name="常规 125 3" xfId="19727"/>
    <cellStyle name="常规 125 3 2" xfId="19728"/>
    <cellStyle name="常规 79 29" xfId="19729"/>
    <cellStyle name="常规 125 3 2 2" xfId="19730"/>
    <cellStyle name="常规 125 3 2 2 2" xfId="19731"/>
    <cellStyle name="常规 125 3 3" xfId="19732"/>
    <cellStyle name="常规 125 3 3 2" xfId="19733"/>
    <cellStyle name="常规 2 226 3 2 10 5 9" xfId="19734"/>
    <cellStyle name="常规 125 3 4 2" xfId="19735"/>
    <cellStyle name="常规 125 3 4 2 2" xfId="19736"/>
    <cellStyle name="常规 125 3 4 3" xfId="19737"/>
    <cellStyle name="常规 125 3 5" xfId="19738"/>
    <cellStyle name="常规 125 3 5 2" xfId="19739"/>
    <cellStyle name="常规 125 3 6" xfId="19740"/>
    <cellStyle name="常规 125 3 6 2" xfId="19741"/>
    <cellStyle name="常规 125 3 7" xfId="19742"/>
    <cellStyle name="常规 125 3 8" xfId="19743"/>
    <cellStyle name="常规 125 3 8 2" xfId="19744"/>
    <cellStyle name="常规 57 21 2" xfId="19745"/>
    <cellStyle name="常规 57 16 2" xfId="19746"/>
    <cellStyle name="常规 3 189 2 2 12 5 2 19" xfId="19747"/>
    <cellStyle name="常规 3 189 2 2 12 5 2 24" xfId="19748"/>
    <cellStyle name="常规 125 4" xfId="19749"/>
    <cellStyle name="常规 125 4 2" xfId="19750"/>
    <cellStyle name="常规 89 29" xfId="19751"/>
    <cellStyle name="常规 125 4 2 2" xfId="19752"/>
    <cellStyle name="常规 125 4 2 2 2" xfId="19753"/>
    <cellStyle name="常规 29 154 4 5" xfId="19754"/>
    <cellStyle name="常规 34 149 4 5" xfId="19755"/>
    <cellStyle name="常规 125 4 3" xfId="19756"/>
    <cellStyle name="常规 125 4 3 2" xfId="19757"/>
    <cellStyle name="常规 125 4 3 3" xfId="19758"/>
    <cellStyle name="常规 125 4 4" xfId="19759"/>
    <cellStyle name="常规 15 3 5 2 2 2" xfId="19760"/>
    <cellStyle name="常规 20 3 5 2 2 2" xfId="19761"/>
    <cellStyle name="常规 2 227 2 2 2 7" xfId="19762"/>
    <cellStyle name="常规 125 4 4 2" xfId="19763"/>
    <cellStyle name="常规 15 3 5 2 2 2 2" xfId="19764"/>
    <cellStyle name="常规 20 3 5 2 2 2 2" xfId="19765"/>
    <cellStyle name="常规 125 4 4 3" xfId="19766"/>
    <cellStyle name="常规 2 227 2 2 2 8" xfId="19767"/>
    <cellStyle name="常规 125 4 5" xfId="19768"/>
    <cellStyle name="常规 125 4 5 2" xfId="19769"/>
    <cellStyle name="常规 125 4 5 2 2" xfId="19770"/>
    <cellStyle name="常规 125 4 5 3" xfId="19771"/>
    <cellStyle name="常规 125 4 6" xfId="19772"/>
    <cellStyle name="常规 125 4 6 2" xfId="19773"/>
    <cellStyle name="常规 125 4 7" xfId="19774"/>
    <cellStyle name="常规 95 29" xfId="19775"/>
    <cellStyle name="常规 125 4 7 2" xfId="19776"/>
    <cellStyle name="常规 125 4 8" xfId="19777"/>
    <cellStyle name="常规 125 4 8 2" xfId="19778"/>
    <cellStyle name="常规 125 5" xfId="19779"/>
    <cellStyle name="常规 125 5 2" xfId="19780"/>
    <cellStyle name="常规 125 5 3" xfId="19781"/>
    <cellStyle name="常规 125 5 4" xfId="19782"/>
    <cellStyle name="常规 15 3 5 2 3 2" xfId="19783"/>
    <cellStyle name="常规 20 3 5 2 3 2" xfId="19784"/>
    <cellStyle name="常规 125 5 5" xfId="19785"/>
    <cellStyle name="常规 125 5 6" xfId="19786"/>
    <cellStyle name="常规 125 5 7" xfId="19787"/>
    <cellStyle name="常规 125 5 8" xfId="19788"/>
    <cellStyle name="常规 125 6" xfId="19789"/>
    <cellStyle name="常规 127 11 4 2" xfId="19790"/>
    <cellStyle name="常规 125 6 2" xfId="19791"/>
    <cellStyle name="常规 9 155" xfId="19792"/>
    <cellStyle name="常规 127 11 4 2 2" xfId="19793"/>
    <cellStyle name="常规 125 6 2 2" xfId="19794"/>
    <cellStyle name="常规 62 4" xfId="19795"/>
    <cellStyle name="常规 57 4" xfId="19796"/>
    <cellStyle name="常规 125 6 2 2 2" xfId="19797"/>
    <cellStyle name="常规 41 111" xfId="19798"/>
    <cellStyle name="常规 41 106" xfId="19799"/>
    <cellStyle name="常规 36 106" xfId="19800"/>
    <cellStyle name="常规 36 111" xfId="19801"/>
    <cellStyle name="常规 125 6 2 3" xfId="19802"/>
    <cellStyle name="常规 125 6 3" xfId="19803"/>
    <cellStyle name="常规 126 9 3 2 2" xfId="19804"/>
    <cellStyle name="常规 125 6 3 2" xfId="19805"/>
    <cellStyle name="常规 125 6 4" xfId="19806"/>
    <cellStyle name="常规 125 6 4 2" xfId="19807"/>
    <cellStyle name="常规 125 6 4 2 2" xfId="19808"/>
    <cellStyle name="常规 36 181 4 2 18" xfId="19809"/>
    <cellStyle name="常规 36 181 4 2 23" xfId="19810"/>
    <cellStyle name="常规 43 111" xfId="19811"/>
    <cellStyle name="常规 43 106" xfId="19812"/>
    <cellStyle name="常规 38 106" xfId="19813"/>
    <cellStyle name="常规 38 111" xfId="19814"/>
    <cellStyle name="常规 125 6 4 3" xfId="19815"/>
    <cellStyle name="常规 125 6 5" xfId="19816"/>
    <cellStyle name="常规 125 6 5 2" xfId="19817"/>
    <cellStyle name="常规 125 6 5 2 2" xfId="19818"/>
    <cellStyle name="常规 39 106" xfId="19819"/>
    <cellStyle name="常规 39 111" xfId="19820"/>
    <cellStyle name="常规 125 6 6" xfId="19821"/>
    <cellStyle name="常规 125 6 6 2" xfId="19822"/>
    <cellStyle name="常规 125 6 7" xfId="19823"/>
    <cellStyle name="常规 125 6 8" xfId="19824"/>
    <cellStyle name="常规 125 7 2 2" xfId="19825"/>
    <cellStyle name="常规 125 7 2 2 2" xfId="19826"/>
    <cellStyle name="常规 125 7 2 3" xfId="19827"/>
    <cellStyle name="常规 125 7 3 2" xfId="19828"/>
    <cellStyle name="常规 125 7 4" xfId="19829"/>
    <cellStyle name="常规 125 7 4 2" xfId="19830"/>
    <cellStyle name="常规 125 7 4 3" xfId="19831"/>
    <cellStyle name="常规 125 7 5" xfId="19832"/>
    <cellStyle name="常规 125 7 5 2" xfId="19833"/>
    <cellStyle name="常规 125 7 5 2 2" xfId="19834"/>
    <cellStyle name="常规 125 7 5 3" xfId="19835"/>
    <cellStyle name="常规 125 7 6" xfId="19836"/>
    <cellStyle name="常规 125 7 6 2" xfId="19837"/>
    <cellStyle name="常规 125 7 7" xfId="19838"/>
    <cellStyle name="常规 125 7 8" xfId="19839"/>
    <cellStyle name="常规 125 7 9" xfId="19840"/>
    <cellStyle name="常规 41 23 2" xfId="19841"/>
    <cellStyle name="常规 41 18 2" xfId="19842"/>
    <cellStyle name="常规 36 18 2" xfId="19843"/>
    <cellStyle name="常规 36 23 2" xfId="19844"/>
    <cellStyle name="常规 125 8 2" xfId="19845"/>
    <cellStyle name="常规 125 8 2 2" xfId="19846"/>
    <cellStyle name="常规 125 8 2 2 2" xfId="19847"/>
    <cellStyle name="常规 36 181 4 25" xfId="19848"/>
    <cellStyle name="常规 125 8 2 3" xfId="19849"/>
    <cellStyle name="常规 125 8 3" xfId="19850"/>
    <cellStyle name="常规 63 11" xfId="19851"/>
    <cellStyle name="常规 17 9 2 2 2" xfId="19852"/>
    <cellStyle name="常规 125 8 3 2" xfId="19853"/>
    <cellStyle name="常规 40 16 2 2 2 8" xfId="19854"/>
    <cellStyle name="常规 35 21 2 2 2 8" xfId="19855"/>
    <cellStyle name="常规 125 8 4" xfId="19856"/>
    <cellStyle name="常规 125 8 4 2" xfId="19857"/>
    <cellStyle name="常规 125 8 5" xfId="19858"/>
    <cellStyle name="常规 125 8 5 2" xfId="19859"/>
    <cellStyle name="常规 125 8 5 3" xfId="19860"/>
    <cellStyle name="常规 125 8 6" xfId="19861"/>
    <cellStyle name="常规 125 8 6 2" xfId="19862"/>
    <cellStyle name="常规 125 8 7" xfId="19863"/>
    <cellStyle name="常规 125 8 7 2" xfId="19864"/>
    <cellStyle name="常规 63 20 2" xfId="19865"/>
    <cellStyle name="常规 63 15 2" xfId="19866"/>
    <cellStyle name="常规 33 4 2 2 7" xfId="19867"/>
    <cellStyle name="常规 125 8 8" xfId="19868"/>
    <cellStyle name="常规 125 8 9" xfId="19869"/>
    <cellStyle name="常规 63 22" xfId="19870"/>
    <cellStyle name="常规 63 17" xfId="19871"/>
    <cellStyle name="常规 41 24 2" xfId="19872"/>
    <cellStyle name="常规 41 19 2" xfId="19873"/>
    <cellStyle name="常规 36 19 2" xfId="19874"/>
    <cellStyle name="常规 36 24 2" xfId="19875"/>
    <cellStyle name="常规 125 9" xfId="19876"/>
    <cellStyle name="常规 125 9 2" xfId="19877"/>
    <cellStyle name="常规 125 9 2 2" xfId="19878"/>
    <cellStyle name="常规 43 16 4 2 2 14" xfId="19879"/>
    <cellStyle name="常规 125 9 2 2 2" xfId="19880"/>
    <cellStyle name="常规 3 12 3 2 26" xfId="19881"/>
    <cellStyle name="常规 125 9 2 3" xfId="19882"/>
    <cellStyle name="常规 125 9 3" xfId="19883"/>
    <cellStyle name="常规 125 9 3 2" xfId="19884"/>
    <cellStyle name="常规 125 9 3 2 13" xfId="19885"/>
    <cellStyle name="常规 125 9 3 2 14" xfId="19886"/>
    <cellStyle name="常规 125 9 3 2 16" xfId="19887"/>
    <cellStyle name="常规 125 9 3 2 21" xfId="19888"/>
    <cellStyle name="常规 125 9 3 2 17" xfId="19889"/>
    <cellStyle name="常规 125 9 3 2 22" xfId="19890"/>
    <cellStyle name="常规 125 9 3 2 18" xfId="19891"/>
    <cellStyle name="常规 125 9 3 2 23" xfId="19892"/>
    <cellStyle name="常规 125 9 3 2 19" xfId="19893"/>
    <cellStyle name="常规 125 9 3 2 24" xfId="19894"/>
    <cellStyle name="常规 125 9 3 2 2" xfId="19895"/>
    <cellStyle name="常规 125 9 3 2 2 13" xfId="19896"/>
    <cellStyle name="常规 15 2 9 4 2 2 12" xfId="19897"/>
    <cellStyle name="常规 125 9 3 2 2 14" xfId="19898"/>
    <cellStyle name="常规 15 2 9 4 2 2 13" xfId="19899"/>
    <cellStyle name="常规 125 9 3 2 2 17" xfId="19900"/>
    <cellStyle name="常规 125 9 3 2 2 22" xfId="19901"/>
    <cellStyle name="常规 15 2 9 4 2 2 16" xfId="19902"/>
    <cellStyle name="常规 15 2 9 4 2 2 21" xfId="19903"/>
    <cellStyle name="常规 125 9 3 2 2 18" xfId="19904"/>
    <cellStyle name="常规 125 9 3 2 2 23" xfId="19905"/>
    <cellStyle name="常规 15 2 9 4 2 2 17" xfId="19906"/>
    <cellStyle name="常规 15 2 9 4 2 2 22" xfId="19907"/>
    <cellStyle name="常规 125 9 3 2 2 19" xfId="19908"/>
    <cellStyle name="常规 125 9 3 2 2 24" xfId="19909"/>
    <cellStyle name="常规 15 2 9 4 2 2 18" xfId="19910"/>
    <cellStyle name="常规 15 2 9 4 2 2 23" xfId="19911"/>
    <cellStyle name="常规 125 9 3 2 2 2" xfId="19912"/>
    <cellStyle name="常规 38 179 4 28" xfId="19913"/>
    <cellStyle name="常规 125 9 3 2 2 25" xfId="19914"/>
    <cellStyle name="常规 15 2 9 4 2 2 19" xfId="19915"/>
    <cellStyle name="常规 15 2 9 4 2 2 24" xfId="19916"/>
    <cellStyle name="常规 125 9 3 2 2 26" xfId="19917"/>
    <cellStyle name="常规 15 2 9 4 2 2 25" xfId="19918"/>
    <cellStyle name="常规 18 36 2" xfId="19919"/>
    <cellStyle name="常规 18 41 2" xfId="19920"/>
    <cellStyle name="常规 125 9 3 2 2 27" xfId="19921"/>
    <cellStyle name="常规 15 2 9 4 2 2 26" xfId="19922"/>
    <cellStyle name="常规 20 7 4 2 2" xfId="19923"/>
    <cellStyle name="常规 125 9 3 2 2 3" xfId="19924"/>
    <cellStyle name="常规 38 179 4 29" xfId="19925"/>
    <cellStyle name="常规 125 9 3 2 2 4" xfId="19926"/>
    <cellStyle name="常规 125 9 3 2 2 5" xfId="19927"/>
    <cellStyle name="常规 125 9 3 2 2 6" xfId="19928"/>
    <cellStyle name="常规 125 9 3 2 2 7" xfId="19929"/>
    <cellStyle name="常规 125 9 3 2 4" xfId="19930"/>
    <cellStyle name="常规 125 9 3 2 5" xfId="19931"/>
    <cellStyle name="常规 125 9 3 3" xfId="19932"/>
    <cellStyle name="常规 125 9 4" xfId="19933"/>
    <cellStyle name="常规 125 9 4 2" xfId="19934"/>
    <cellStyle name="常规 125 9 4 2 2" xfId="19935"/>
    <cellStyle name="常规 16 182 3" xfId="19936"/>
    <cellStyle name="常规 21 182 3" xfId="19937"/>
    <cellStyle name="常规 125 9 4 3" xfId="19938"/>
    <cellStyle name="常规 125 9 5" xfId="19939"/>
    <cellStyle name="常规 125 9 5 2" xfId="19940"/>
    <cellStyle name="常规 2 227 3 2 10 5 4" xfId="19941"/>
    <cellStyle name="常规 125 9 5 2 2" xfId="19942"/>
    <cellStyle name="常规 125 9 5 3" xfId="19943"/>
    <cellStyle name="常规 2 227 3 2 10 5 5" xfId="19944"/>
    <cellStyle name="常规 125 9 6" xfId="19945"/>
    <cellStyle name="常规 125 9 7" xfId="19946"/>
    <cellStyle name="常规 17 10 3 2 2" xfId="19947"/>
    <cellStyle name="常规 125 9 7 2" xfId="19948"/>
    <cellStyle name="常规 125 9 8" xfId="19949"/>
    <cellStyle name="常规 125 9 9" xfId="19950"/>
    <cellStyle name="常规 41 25 2" xfId="19951"/>
    <cellStyle name="常规 36 25 2" xfId="19952"/>
    <cellStyle name="常规 126" xfId="19953"/>
    <cellStyle name="常规 131" xfId="19954"/>
    <cellStyle name="常规 126 10" xfId="19955"/>
    <cellStyle name="常规 126 10 2" xfId="19956"/>
    <cellStyle name="常规 37 179 4 2 25" xfId="19957"/>
    <cellStyle name="常规 126 10 3" xfId="19958"/>
    <cellStyle name="常规 37 179 4 2 26" xfId="19959"/>
    <cellStyle name="常规 126 10 4" xfId="19960"/>
    <cellStyle name="常规 37 179 4 2 27" xfId="19961"/>
    <cellStyle name="常规 126 10 5" xfId="19962"/>
    <cellStyle name="常规 37 179 4 2 28" xfId="19963"/>
    <cellStyle name="常规 30 2 8 2" xfId="19964"/>
    <cellStyle name="常规 126 10 5 2 2" xfId="19965"/>
    <cellStyle name="常规 31 65" xfId="19966"/>
    <cellStyle name="常规 31 70" xfId="19967"/>
    <cellStyle name="常规 126 10 6" xfId="19968"/>
    <cellStyle name="常规 37 179 4 2 29" xfId="19969"/>
    <cellStyle name="常规 126 10 6 2" xfId="19970"/>
    <cellStyle name="常规 25 3 8" xfId="19971"/>
    <cellStyle name="常规 126 10 7" xfId="19972"/>
    <cellStyle name="常规 127 12 6 2" xfId="19973"/>
    <cellStyle name="常规 126 10 7 2" xfId="19974"/>
    <cellStyle name="常规 25 4 8" xfId="19975"/>
    <cellStyle name="常规 30 103" xfId="19976"/>
    <cellStyle name="常规 126 10 8" xfId="19977"/>
    <cellStyle name="常规 126 10 8 2" xfId="19978"/>
    <cellStyle name="常规 25 5 8" xfId="19979"/>
    <cellStyle name="常规 30 148" xfId="19980"/>
    <cellStyle name="常规 30 153" xfId="19981"/>
    <cellStyle name="常规 126 10 9" xfId="19982"/>
    <cellStyle name="常规 42 14 2 2" xfId="19983"/>
    <cellStyle name="常规 126 11" xfId="19984"/>
    <cellStyle name="常规 37 14 2 2" xfId="19985"/>
    <cellStyle name="常规 126 11 2 2 2" xfId="19986"/>
    <cellStyle name="常规 19 184 4 2" xfId="19987"/>
    <cellStyle name="常规 126 11 2 3" xfId="19988"/>
    <cellStyle name="常规 19 179 5" xfId="19989"/>
    <cellStyle name="常规 19 184 5" xfId="19990"/>
    <cellStyle name="常规 126 11 3 2" xfId="19991"/>
    <cellStyle name="常规 126 11 3 2 2" xfId="19992"/>
    <cellStyle name="常规 126 11 3 3" xfId="19993"/>
    <cellStyle name="常规 126 11 4" xfId="19994"/>
    <cellStyle name="常规 31 38" xfId="19995"/>
    <cellStyle name="常规 31 43" xfId="19996"/>
    <cellStyle name="常规 126 11 4 2" xfId="19997"/>
    <cellStyle name="常规 126 11 5" xfId="19998"/>
    <cellStyle name="常规 31 39" xfId="19999"/>
    <cellStyle name="常规 31 44" xfId="20000"/>
    <cellStyle name="常规 126 11 5 2" xfId="20001"/>
    <cellStyle name="常规 31 2 8" xfId="20002"/>
    <cellStyle name="常规 126 11 5 3" xfId="20003"/>
    <cellStyle name="常规 126 11 6" xfId="20004"/>
    <cellStyle name="常规 31 45" xfId="20005"/>
    <cellStyle name="常规 31 50" xfId="20006"/>
    <cellStyle name="常规 126 11 6 2" xfId="20007"/>
    <cellStyle name="常规 31 3 8" xfId="20008"/>
    <cellStyle name="常规 126 11 7" xfId="20009"/>
    <cellStyle name="常规 127 12 7 2" xfId="20010"/>
    <cellStyle name="常规 31 46" xfId="20011"/>
    <cellStyle name="常规 31 51" xfId="20012"/>
    <cellStyle name="常规 126 11 7 2" xfId="20013"/>
    <cellStyle name="常规 31 103" xfId="20014"/>
    <cellStyle name="常规 31 4 8" xfId="20015"/>
    <cellStyle name="常规 126 11 8" xfId="20016"/>
    <cellStyle name="常规 31 47" xfId="20017"/>
    <cellStyle name="常规 31 52" xfId="20018"/>
    <cellStyle name="常规 126 11 8 2" xfId="20019"/>
    <cellStyle name="常规 31 148" xfId="20020"/>
    <cellStyle name="常规 31 153" xfId="20021"/>
    <cellStyle name="常规 31 5 8" xfId="20022"/>
    <cellStyle name="常规 126 11 9" xfId="20023"/>
    <cellStyle name="常规 31 48" xfId="20024"/>
    <cellStyle name="常规 31 53" xfId="20025"/>
    <cellStyle name="常规 126 12" xfId="20026"/>
    <cellStyle name="常规 126 12 2" xfId="20027"/>
    <cellStyle name="常规 31 86" xfId="20028"/>
    <cellStyle name="常规 31 91" xfId="20029"/>
    <cellStyle name="常规 126 12 2 2" xfId="20030"/>
    <cellStyle name="常规 126 12 2 2 2" xfId="20031"/>
    <cellStyle name="常规 126 12 2 3" xfId="20032"/>
    <cellStyle name="常规 126 12 3 2" xfId="20033"/>
    <cellStyle name="常规 40 16 2 2 2 26" xfId="20034"/>
    <cellStyle name="常规 35 21 2 2 2 26" xfId="20035"/>
    <cellStyle name="常规 126 12 3 2 2" xfId="20036"/>
    <cellStyle name="常规 126 12 3 3" xfId="20037"/>
    <cellStyle name="常规 40 16 2 2 2 27" xfId="20038"/>
    <cellStyle name="常规 35 21 2 2 2 27" xfId="20039"/>
    <cellStyle name="常规 126 12 4" xfId="20040"/>
    <cellStyle name="常规 31 88" xfId="20041"/>
    <cellStyle name="常规 31 93" xfId="20042"/>
    <cellStyle name="常规 126 12 4 2" xfId="20043"/>
    <cellStyle name="常规 126 12 4 2 2" xfId="20044"/>
    <cellStyle name="常规 126 12 5" xfId="20045"/>
    <cellStyle name="常规 31 89" xfId="20046"/>
    <cellStyle name="常规 31 94" xfId="20047"/>
    <cellStyle name="常规 126 12 6" xfId="20048"/>
    <cellStyle name="常规 31 95" xfId="20049"/>
    <cellStyle name="常规 126 12 6 2" xfId="20050"/>
    <cellStyle name="常规 32 3 8" xfId="20051"/>
    <cellStyle name="常规 126 12 7" xfId="20052"/>
    <cellStyle name="常规 127 12 8 2" xfId="20053"/>
    <cellStyle name="常规 31 96" xfId="20054"/>
    <cellStyle name="常规 126 12 7 2" xfId="20055"/>
    <cellStyle name="常规 27 103" xfId="20056"/>
    <cellStyle name="常规 32 103" xfId="20057"/>
    <cellStyle name="常规 32 4 8" xfId="20058"/>
    <cellStyle name="常规 126 12 8" xfId="20059"/>
    <cellStyle name="常规 31 97" xfId="20060"/>
    <cellStyle name="常规 126 12 8 2" xfId="20061"/>
    <cellStyle name="常规 27 148" xfId="20062"/>
    <cellStyle name="常规 27 153" xfId="20063"/>
    <cellStyle name="常规 32 148" xfId="20064"/>
    <cellStyle name="常规 32 153" xfId="20065"/>
    <cellStyle name="常规 32 5 8" xfId="20066"/>
    <cellStyle name="常规 126 13" xfId="20067"/>
    <cellStyle name="常规 126 13 2" xfId="20068"/>
    <cellStyle name="常规 3 189 2 4 6 2 13" xfId="20069"/>
    <cellStyle name="常规 126 13 2 2" xfId="20070"/>
    <cellStyle name="常规 3 189 3 2 2 5" xfId="20071"/>
    <cellStyle name="常规 126 13 2 2 2" xfId="20072"/>
    <cellStyle name="常规 2 225 2 4 10 5 13" xfId="20073"/>
    <cellStyle name="常规 126 13 2 3" xfId="20074"/>
    <cellStyle name="常规 3 189 3 2 2 6" xfId="20075"/>
    <cellStyle name="常规 126 13 3 2 2" xfId="20076"/>
    <cellStyle name="常规 88 11 7" xfId="20077"/>
    <cellStyle name="常规 126 13 5 3" xfId="20078"/>
    <cellStyle name="常规 28 2 9" xfId="20079"/>
    <cellStyle name="常规 88 13 6" xfId="20080"/>
    <cellStyle name="常规 126 13 7 2" xfId="20081"/>
    <cellStyle name="常规 28 103" xfId="20082"/>
    <cellStyle name="常规 33 103" xfId="20083"/>
    <cellStyle name="常规 33 4 8" xfId="20084"/>
    <cellStyle name="常规 126 13 8" xfId="20085"/>
    <cellStyle name="常规 3 189 2 4 6 2 19" xfId="20086"/>
    <cellStyle name="常规 3 189 2 4 6 2 24" xfId="20087"/>
    <cellStyle name="常规 126 13 9" xfId="20088"/>
    <cellStyle name="常规 3 189 2 4 6 2 25" xfId="20089"/>
    <cellStyle name="常规 126 14 2" xfId="20090"/>
    <cellStyle name="常规 126 14 2 2" xfId="20091"/>
    <cellStyle name="常规 126 14 2 2 2" xfId="20092"/>
    <cellStyle name="常规 126 14 2 3" xfId="20093"/>
    <cellStyle name="常规 126 14 3 2 2" xfId="20094"/>
    <cellStyle name="常规 126 14 3 3" xfId="20095"/>
    <cellStyle name="常规 126 14 4 2" xfId="20096"/>
    <cellStyle name="常规 126 14 4 2 2" xfId="20097"/>
    <cellStyle name="常规 126 14 4 3" xfId="20098"/>
    <cellStyle name="常规 126 14 5" xfId="20099"/>
    <cellStyle name="常规 126 14 5 2" xfId="20100"/>
    <cellStyle name="常规 29 2 8" xfId="20101"/>
    <cellStyle name="常规 34 2 8" xfId="20102"/>
    <cellStyle name="常规 126 14 5 3" xfId="20103"/>
    <cellStyle name="常规 29 2 9" xfId="20104"/>
    <cellStyle name="常规 34 2 9" xfId="20105"/>
    <cellStyle name="常规 126 14 6" xfId="20106"/>
    <cellStyle name="常规 126 14 7" xfId="20107"/>
    <cellStyle name="常规 126 14 8" xfId="20108"/>
    <cellStyle name="常规 126 14 8 2" xfId="20109"/>
    <cellStyle name="常规 29 148" xfId="20110"/>
    <cellStyle name="常规 29 153" xfId="20111"/>
    <cellStyle name="常规 34 148" xfId="20112"/>
    <cellStyle name="常规 34 153" xfId="20113"/>
    <cellStyle name="常规 126 14 9" xfId="20114"/>
    <cellStyle name="常规 126 15" xfId="20115"/>
    <cellStyle name="常规 126 20" xfId="20116"/>
    <cellStyle name="常规 126 15 2" xfId="20117"/>
    <cellStyle name="常规 126 20 2" xfId="20118"/>
    <cellStyle name="常规 15 2 18" xfId="20119"/>
    <cellStyle name="常规 15 2 23" xfId="20120"/>
    <cellStyle name="常规 126 15 2 2" xfId="20121"/>
    <cellStyle name="常规 126 20 2 2" xfId="20122"/>
    <cellStyle name="常规 15 2 18 2" xfId="20123"/>
    <cellStyle name="常规 15 2 23 2" xfId="20124"/>
    <cellStyle name="常规 126 15 3" xfId="20125"/>
    <cellStyle name="常规 126 20 3" xfId="20126"/>
    <cellStyle name="常规 15 2 19" xfId="20127"/>
    <cellStyle name="常规 15 2 24" xfId="20128"/>
    <cellStyle name="常规 126 15 3 2" xfId="20129"/>
    <cellStyle name="常规 126 20 3 2" xfId="20130"/>
    <cellStyle name="常规 15 2 19 2" xfId="20131"/>
    <cellStyle name="常规 15 2 24 2" xfId="20132"/>
    <cellStyle name="常规 6 2 2 2" xfId="20133"/>
    <cellStyle name="常规 43 12 3 2 5" xfId="20134"/>
    <cellStyle name="常规 3 36" xfId="20135"/>
    <cellStyle name="常规 3 41" xfId="20136"/>
    <cellStyle name="常规 126 15 3 2 2" xfId="20137"/>
    <cellStyle name="常规 126 20 3 2 2" xfId="20138"/>
    <cellStyle name="常规 15 2 19 2 2" xfId="20139"/>
    <cellStyle name="常规 15 2 24 2 2" xfId="20140"/>
    <cellStyle name="常规 126 15 4" xfId="20141"/>
    <cellStyle name="常规 126 20 4" xfId="20142"/>
    <cellStyle name="常规 15 2 25" xfId="20143"/>
    <cellStyle name="常规 15 2 30" xfId="20144"/>
    <cellStyle name="常规 126 15 4 2" xfId="20145"/>
    <cellStyle name="常规 126 20 4 2" xfId="20146"/>
    <cellStyle name="常规 15 2 25 2" xfId="20147"/>
    <cellStyle name="常规 3 86" xfId="20148"/>
    <cellStyle name="常规 3 91" xfId="20149"/>
    <cellStyle name="常规 126 15 4 2 2" xfId="20150"/>
    <cellStyle name="常规 126 20 4 2 2" xfId="20151"/>
    <cellStyle name="常规 15 2 25 2 2" xfId="20152"/>
    <cellStyle name="常规 126 15 4 3" xfId="20153"/>
    <cellStyle name="常规 126 20 4 3" xfId="20154"/>
    <cellStyle name="常规 15 2 25 3" xfId="20155"/>
    <cellStyle name="常规 3 87" xfId="20156"/>
    <cellStyle name="常规 3 92" xfId="20157"/>
    <cellStyle name="常规 126 15 5" xfId="20158"/>
    <cellStyle name="常规 126 20 5" xfId="20159"/>
    <cellStyle name="常规 15 2 26" xfId="20160"/>
    <cellStyle name="常规 15 2 31" xfId="20161"/>
    <cellStyle name="常规 126 15 5 2" xfId="20162"/>
    <cellStyle name="常规 126 20 5 2" xfId="20163"/>
    <cellStyle name="常规 15 2 26 2" xfId="20164"/>
    <cellStyle name="常规 15 2 31 2" xfId="20165"/>
    <cellStyle name="常规 40 2 8" xfId="20166"/>
    <cellStyle name="常规 35 2 8" xfId="20167"/>
    <cellStyle name="常规 126 15 5 2 2" xfId="20168"/>
    <cellStyle name="常规 126 20 5 2 2" xfId="20169"/>
    <cellStyle name="常规 15 2 26 2 2" xfId="20170"/>
    <cellStyle name="常规 126 15 6" xfId="20171"/>
    <cellStyle name="常规 126 20 6" xfId="20172"/>
    <cellStyle name="常规 15 2 27" xfId="20173"/>
    <cellStyle name="常规 15 2 32" xfId="20174"/>
    <cellStyle name="常规 126 15 6 2" xfId="20175"/>
    <cellStyle name="常规 126 20 6 2" xfId="20176"/>
    <cellStyle name="常规 15 2 27 2" xfId="20177"/>
    <cellStyle name="常规 15 2 32 2" xfId="20178"/>
    <cellStyle name="常规 40 3 8" xfId="20179"/>
    <cellStyle name="常规 35 3 8" xfId="20180"/>
    <cellStyle name="常规 126 15 7" xfId="20181"/>
    <cellStyle name="常规 126 20 7" xfId="20182"/>
    <cellStyle name="常规 15 2 28" xfId="20183"/>
    <cellStyle name="常规 126 15 8 2" xfId="20184"/>
    <cellStyle name="常规 126 20 8 2" xfId="20185"/>
    <cellStyle name="常规 4 41" xfId="20186"/>
    <cellStyle name="常规 4 36" xfId="20187"/>
    <cellStyle name="常规 40 5 8" xfId="20188"/>
    <cellStyle name="常规 40 153" xfId="20189"/>
    <cellStyle name="常规 40 148" xfId="20190"/>
    <cellStyle name="常规 35 148" xfId="20191"/>
    <cellStyle name="常规 35 153" xfId="20192"/>
    <cellStyle name="常规 35 5 8" xfId="20193"/>
    <cellStyle name="常规 126 16" xfId="20194"/>
    <cellStyle name="常规 126 21" xfId="20195"/>
    <cellStyle name="常规 126 16 2" xfId="20196"/>
    <cellStyle name="常规 126 21 2" xfId="20197"/>
    <cellStyle name="常规 2 226 3 2 9" xfId="20198"/>
    <cellStyle name="常规 27 36" xfId="20199"/>
    <cellStyle name="常规 27 41" xfId="20200"/>
    <cellStyle name="常规 32 36" xfId="20201"/>
    <cellStyle name="常规 32 41" xfId="20202"/>
    <cellStyle name="常规 126 16 2 2 2" xfId="20203"/>
    <cellStyle name="常规 126 16 3" xfId="20204"/>
    <cellStyle name="常规 126 21 3" xfId="20205"/>
    <cellStyle name="常规 6 3 2" xfId="20206"/>
    <cellStyle name="常规 27 37" xfId="20207"/>
    <cellStyle name="常规 27 42" xfId="20208"/>
    <cellStyle name="常规 32 37" xfId="20209"/>
    <cellStyle name="常规 32 42" xfId="20210"/>
    <cellStyle name="常规 126 16 3 2" xfId="20211"/>
    <cellStyle name="常规 126 21 3 2" xfId="20212"/>
    <cellStyle name="常规 8 41" xfId="20213"/>
    <cellStyle name="常规 8 36" xfId="20214"/>
    <cellStyle name="常规 6 3 2 2" xfId="20215"/>
    <cellStyle name="常规 3 189 3 5 3 5" xfId="20216"/>
    <cellStyle name="常规 126 16 3 2 2" xfId="20217"/>
    <cellStyle name="常规 126 16 4" xfId="20218"/>
    <cellStyle name="常规 126 21 4" xfId="20219"/>
    <cellStyle name="常规 6 3 3" xfId="20220"/>
    <cellStyle name="常规 27 38" xfId="20221"/>
    <cellStyle name="常规 27 43" xfId="20222"/>
    <cellStyle name="常规 32 38" xfId="20223"/>
    <cellStyle name="常规 32 43" xfId="20224"/>
    <cellStyle name="常规 126 16 4 2" xfId="20225"/>
    <cellStyle name="常规 126 21 4 2" xfId="20226"/>
    <cellStyle name="常规 126 16 4 2 2" xfId="20227"/>
    <cellStyle name="常规 126 21 4 2 2" xfId="20228"/>
    <cellStyle name="常规 126 16 4 3" xfId="20229"/>
    <cellStyle name="常规 126 21 4 3" xfId="20230"/>
    <cellStyle name="常规 126 16 5" xfId="20231"/>
    <cellStyle name="常规 126 21 5" xfId="20232"/>
    <cellStyle name="常规 27 39" xfId="20233"/>
    <cellStyle name="常规 27 44" xfId="20234"/>
    <cellStyle name="常规 32 39" xfId="20235"/>
    <cellStyle name="常规 32 44" xfId="20236"/>
    <cellStyle name="常规 126 16 5 2" xfId="20237"/>
    <cellStyle name="常规 126 21 5 2" xfId="20238"/>
    <cellStyle name="常规 41 2 8" xfId="20239"/>
    <cellStyle name="常规 36 2 8" xfId="20240"/>
    <cellStyle name="常规 126 16 5 2 2" xfId="20241"/>
    <cellStyle name="常规 126 21 5 2 2" xfId="20242"/>
    <cellStyle name="常规 126 16 5 3" xfId="20243"/>
    <cellStyle name="常规 126 21 5 3" xfId="20244"/>
    <cellStyle name="常规 126 16 6" xfId="20245"/>
    <cellStyle name="常规 126 21 6" xfId="20246"/>
    <cellStyle name="常规 27 45" xfId="20247"/>
    <cellStyle name="常规 27 50" xfId="20248"/>
    <cellStyle name="常规 32 45" xfId="20249"/>
    <cellStyle name="常规 32 50" xfId="20250"/>
    <cellStyle name="常规 126 16 6 2" xfId="20251"/>
    <cellStyle name="常规 126 21 6 2" xfId="20252"/>
    <cellStyle name="常规 41 3 8" xfId="20253"/>
    <cellStyle name="常规 36 3 8" xfId="20254"/>
    <cellStyle name="常规 126 16 7" xfId="20255"/>
    <cellStyle name="常规 126 21 7" xfId="20256"/>
    <cellStyle name="常规 27 46" xfId="20257"/>
    <cellStyle name="常规 27 51" xfId="20258"/>
    <cellStyle name="常规 32 46" xfId="20259"/>
    <cellStyle name="常规 32 51" xfId="20260"/>
    <cellStyle name="常规 126 16 9" xfId="20261"/>
    <cellStyle name="常规 126 21 9" xfId="20262"/>
    <cellStyle name="常规 27 48" xfId="20263"/>
    <cellStyle name="常规 27 53" xfId="20264"/>
    <cellStyle name="常规 32 48" xfId="20265"/>
    <cellStyle name="常规 32 53" xfId="20266"/>
    <cellStyle name="常规 126 17" xfId="20267"/>
    <cellStyle name="常规 126 22" xfId="20268"/>
    <cellStyle name="常规 126 17 2" xfId="20269"/>
    <cellStyle name="常规 126 22 2" xfId="20270"/>
    <cellStyle name="常规 27 86" xfId="20271"/>
    <cellStyle name="常规 27 91" xfId="20272"/>
    <cellStyle name="常规 32 86" xfId="20273"/>
    <cellStyle name="常规 32 91" xfId="20274"/>
    <cellStyle name="常规 126 17 3" xfId="20275"/>
    <cellStyle name="常规 126 22 3" xfId="20276"/>
    <cellStyle name="常规 6 4 2" xfId="20277"/>
    <cellStyle name="常规 27 87" xfId="20278"/>
    <cellStyle name="常规 27 92" xfId="20279"/>
    <cellStyle name="常规 32 87" xfId="20280"/>
    <cellStyle name="常规 32 92" xfId="20281"/>
    <cellStyle name="常规 126 17 3 2" xfId="20282"/>
    <cellStyle name="常规 126 22 3 2" xfId="20283"/>
    <cellStyle name="常规 126 17 3 2 2" xfId="20284"/>
    <cellStyle name="常规 126 22 3 2 2" xfId="20285"/>
    <cellStyle name="常规 126 17 4" xfId="20286"/>
    <cellStyle name="常规 126 22 4" xfId="20287"/>
    <cellStyle name="常规 27 88" xfId="20288"/>
    <cellStyle name="常规 27 93" xfId="20289"/>
    <cellStyle name="常规 32 88" xfId="20290"/>
    <cellStyle name="常规 32 93" xfId="20291"/>
    <cellStyle name="常规 126 17 4 2" xfId="20292"/>
    <cellStyle name="常规 126 22 4 2" xfId="20293"/>
    <cellStyle name="常规 126 17 4 3" xfId="20294"/>
    <cellStyle name="常规 126 17 5" xfId="20295"/>
    <cellStyle name="常规 126 22 5" xfId="20296"/>
    <cellStyle name="常规 27 89" xfId="20297"/>
    <cellStyle name="常规 27 94" xfId="20298"/>
    <cellStyle name="常规 32 89" xfId="20299"/>
    <cellStyle name="常规 32 94" xfId="20300"/>
    <cellStyle name="常规 126 17 5 2" xfId="20301"/>
    <cellStyle name="常规 126 22 5 2" xfId="20302"/>
    <cellStyle name="常规 42 2 8" xfId="20303"/>
    <cellStyle name="常规 37 2 8" xfId="20304"/>
    <cellStyle name="常规 126 17 5 2 2" xfId="20305"/>
    <cellStyle name="常规 126 22 5 2 2" xfId="20306"/>
    <cellStyle name="常规 126 17 6" xfId="20307"/>
    <cellStyle name="常规 126 22 6" xfId="20308"/>
    <cellStyle name="常规 6 100" xfId="20309"/>
    <cellStyle name="常规 27 95" xfId="20310"/>
    <cellStyle name="常规 32 95" xfId="20311"/>
    <cellStyle name="常规 126 17 7" xfId="20312"/>
    <cellStyle name="常规 126 22 7" xfId="20313"/>
    <cellStyle name="常规 6 101" xfId="20314"/>
    <cellStyle name="常规 27 96" xfId="20315"/>
    <cellStyle name="常规 32 96" xfId="20316"/>
    <cellStyle name="常规 126 18" xfId="20317"/>
    <cellStyle name="常规 126 23" xfId="20318"/>
    <cellStyle name="常规 126 18 2" xfId="20319"/>
    <cellStyle name="常规 126 23 2" xfId="20320"/>
    <cellStyle name="常规 126 18 2 3" xfId="20321"/>
    <cellStyle name="常规 126 23 2 3" xfId="20322"/>
    <cellStyle name="常规 2 225 2 2 2 2 4" xfId="20323"/>
    <cellStyle name="常规 126 18 3" xfId="20324"/>
    <cellStyle name="常规 126 23 3" xfId="20325"/>
    <cellStyle name="常规 126 18 3 2" xfId="20326"/>
    <cellStyle name="常规 126 23 3 2" xfId="20327"/>
    <cellStyle name="常规 126 18 3 2 2" xfId="20328"/>
    <cellStyle name="常规 126 23 3 2 2" xfId="20329"/>
    <cellStyle name="常规 33 17 3" xfId="20330"/>
    <cellStyle name="常规 33 22 3" xfId="20331"/>
    <cellStyle name="常规 126 18 3 3" xfId="20332"/>
    <cellStyle name="常规 126 23 3 3" xfId="20333"/>
    <cellStyle name="常规 126 18 4" xfId="20334"/>
    <cellStyle name="常规 126 23 4" xfId="20335"/>
    <cellStyle name="常规 6 143" xfId="20336"/>
    <cellStyle name="常规 6 138" xfId="20337"/>
    <cellStyle name="常规 3 190 3 5 3 2" xfId="20338"/>
    <cellStyle name="常规 89 10 6" xfId="20339"/>
    <cellStyle name="常规 126 18 4 2" xfId="20340"/>
    <cellStyle name="常规 126 23 4 2" xfId="20341"/>
    <cellStyle name="常规 3 190 3 5 3 2 2" xfId="20342"/>
    <cellStyle name="常规 126 18 4 2 2" xfId="20343"/>
    <cellStyle name="常规 126 23 4 2 2" xfId="20344"/>
    <cellStyle name="常规 126 18 5" xfId="20345"/>
    <cellStyle name="常规 126 23 5" xfId="20346"/>
    <cellStyle name="常规 6 144" xfId="20347"/>
    <cellStyle name="常规 6 139" xfId="20348"/>
    <cellStyle name="常规 3 190 3 5 3 3" xfId="20349"/>
    <cellStyle name="常规 89 11 6" xfId="20350"/>
    <cellStyle name="常规 126 18 5 2" xfId="20351"/>
    <cellStyle name="常规 126 23 5 2" xfId="20352"/>
    <cellStyle name="常规 43 2 8" xfId="20353"/>
    <cellStyle name="常规 38 2 8" xfId="20354"/>
    <cellStyle name="常规 126 18 5 2 2" xfId="20355"/>
    <cellStyle name="常规 126 23 5 2 2" xfId="20356"/>
    <cellStyle name="常规 89 11 7" xfId="20357"/>
    <cellStyle name="常规 126 18 5 3" xfId="20358"/>
    <cellStyle name="常规 126 23 5 3" xfId="20359"/>
    <cellStyle name="常规 126 18 6" xfId="20360"/>
    <cellStyle name="常规 126 23 6" xfId="20361"/>
    <cellStyle name="常规 6 150" xfId="20362"/>
    <cellStyle name="常规 6 145" xfId="20363"/>
    <cellStyle name="常规 3 190 3 5 3 4" xfId="20364"/>
    <cellStyle name="常规 89 12 6" xfId="20365"/>
    <cellStyle name="常规 126 18 6 2" xfId="20366"/>
    <cellStyle name="常规 126 23 6 2" xfId="20367"/>
    <cellStyle name="常规 6 150 2" xfId="20368"/>
    <cellStyle name="常规 43 3 8" xfId="20369"/>
    <cellStyle name="常规 38 3 8" xfId="20370"/>
    <cellStyle name="常规 126 18 7" xfId="20371"/>
    <cellStyle name="常规 126 23 7" xfId="20372"/>
    <cellStyle name="常规 6 151" xfId="20373"/>
    <cellStyle name="常规 6 146" xfId="20374"/>
    <cellStyle name="常规 3 190 3 5 3 5" xfId="20375"/>
    <cellStyle name="常规 89 13 6" xfId="20376"/>
    <cellStyle name="常规 126 18 7 2" xfId="20377"/>
    <cellStyle name="常规 126 23 7 2" xfId="20378"/>
    <cellStyle name="常规 6 151 2" xfId="20379"/>
    <cellStyle name="常规 36 181 4 2 15" xfId="20380"/>
    <cellStyle name="常规 36 181 4 2 20" xfId="20381"/>
    <cellStyle name="常规 37 181 4 7" xfId="20382"/>
    <cellStyle name="常规 43 4 8" xfId="20383"/>
    <cellStyle name="常规 43 103" xfId="20384"/>
    <cellStyle name="常规 38 103" xfId="20385"/>
    <cellStyle name="常规 38 4 8" xfId="20386"/>
    <cellStyle name="常规 89 14 6" xfId="20387"/>
    <cellStyle name="常规 126 18 8 2" xfId="20388"/>
    <cellStyle name="常规 126 23 8 2" xfId="20389"/>
    <cellStyle name="常规 38 183 4 2 25" xfId="20390"/>
    <cellStyle name="常规 6 152 2" xfId="20391"/>
    <cellStyle name="常规 32 22 3 2 19" xfId="20392"/>
    <cellStyle name="常规 32 22 3 2 24" xfId="20393"/>
    <cellStyle name="常规 43 5 8" xfId="20394"/>
    <cellStyle name="常规 43 153" xfId="20395"/>
    <cellStyle name="常规 43 148" xfId="20396"/>
    <cellStyle name="常规 38 148" xfId="20397"/>
    <cellStyle name="常规 38 153" xfId="20398"/>
    <cellStyle name="常规 38 5 8" xfId="20399"/>
    <cellStyle name="常规 126 19" xfId="20400"/>
    <cellStyle name="常规 126 24" xfId="20401"/>
    <cellStyle name="常规 126 19 2" xfId="20402"/>
    <cellStyle name="常规 126 24 2" xfId="20403"/>
    <cellStyle name="常规 126 19 2 2" xfId="20404"/>
    <cellStyle name="常规 126 24 2 2" xfId="20405"/>
    <cellStyle name="常规 126 19 2 2 2" xfId="20406"/>
    <cellStyle name="常规 126 24 2 2 2" xfId="20407"/>
    <cellStyle name="常规 126 19 2 3" xfId="20408"/>
    <cellStyle name="常规 20 8 2 2 2" xfId="20409"/>
    <cellStyle name="常规 126 19 3" xfId="20410"/>
    <cellStyle name="常规 126 24 3" xfId="20411"/>
    <cellStyle name="常规 126 19 4" xfId="20412"/>
    <cellStyle name="常规 3 190 3 5 4 2" xfId="20413"/>
    <cellStyle name="常规 126 19 4 2" xfId="20414"/>
    <cellStyle name="常规 30 3 2 2 2 9" xfId="20415"/>
    <cellStyle name="常规 126 19 4 2 2" xfId="20416"/>
    <cellStyle name="常规 126 19 4 3" xfId="20417"/>
    <cellStyle name="常规 126 19 5" xfId="20418"/>
    <cellStyle name="常规 126 19 5 2" xfId="20419"/>
    <cellStyle name="常规 39 2 8" xfId="20420"/>
    <cellStyle name="常规 126 19 5 3" xfId="20421"/>
    <cellStyle name="常规 126 19 6 2" xfId="20422"/>
    <cellStyle name="常规 39 3 8" xfId="20423"/>
    <cellStyle name="常规 126 19 7" xfId="20424"/>
    <cellStyle name="常规 126 19 7 2" xfId="20425"/>
    <cellStyle name="常规 16 18 5 2 2 29" xfId="20426"/>
    <cellStyle name="常规 39 103" xfId="20427"/>
    <cellStyle name="常规 39 4 8" xfId="20428"/>
    <cellStyle name="常规 126 19 8" xfId="20429"/>
    <cellStyle name="常规 126 19 8 2" xfId="20430"/>
    <cellStyle name="常规 39 148" xfId="20431"/>
    <cellStyle name="常规 39 153" xfId="20432"/>
    <cellStyle name="常规 39 5 8" xfId="20433"/>
    <cellStyle name="常规 126 2" xfId="20434"/>
    <cellStyle name="常规 126 2 2" xfId="20435"/>
    <cellStyle name="常规 126 2 2 2" xfId="20436"/>
    <cellStyle name="常规 126 2 2 2 2" xfId="20437"/>
    <cellStyle name="常规 126 2 2 2 3" xfId="20438"/>
    <cellStyle name="常规 126 2 3" xfId="20439"/>
    <cellStyle name="常规 126 2 3 2" xfId="20440"/>
    <cellStyle name="常规 126 2 3 3" xfId="20441"/>
    <cellStyle name="常规 126 2 4" xfId="20442"/>
    <cellStyle name="常规 126 2 4 2" xfId="20443"/>
    <cellStyle name="常规 126 2 4 2 2" xfId="20444"/>
    <cellStyle name="常规 126 2 4 3" xfId="20445"/>
    <cellStyle name="常规 126 2 5" xfId="20446"/>
    <cellStyle name="常规 126 2 5 2" xfId="20447"/>
    <cellStyle name="常规 126 2 5 3" xfId="20448"/>
    <cellStyle name="常规 126 2 6" xfId="20449"/>
    <cellStyle name="常规 126 2 6 2" xfId="20450"/>
    <cellStyle name="常规 126 2 7" xfId="20451"/>
    <cellStyle name="常规 126 2 8" xfId="20452"/>
    <cellStyle name="常规 126 2 8 2" xfId="20453"/>
    <cellStyle name="常规 126 2 9" xfId="20454"/>
    <cellStyle name="常规 126 20 2 2 10" xfId="20455"/>
    <cellStyle name="常规 126 20 2 2 12" xfId="20456"/>
    <cellStyle name="常规 16 5 2 2 2" xfId="20457"/>
    <cellStyle name="常规 126 20 2 2 14" xfId="20458"/>
    <cellStyle name="常规 126 20 2 2 15" xfId="20459"/>
    <cellStyle name="常规 126 20 2 2 20" xfId="20460"/>
    <cellStyle name="常规 126 20 2 2 16" xfId="20461"/>
    <cellStyle name="常规 126 20 2 2 21" xfId="20462"/>
    <cellStyle name="常规 126 20 2 2 17" xfId="20463"/>
    <cellStyle name="常规 126 20 2 2 22" xfId="20464"/>
    <cellStyle name="常规 126 20 2 2 18" xfId="20465"/>
    <cellStyle name="常规 126 20 2 2 23" xfId="20466"/>
    <cellStyle name="常规 126 20 2 2 19" xfId="20467"/>
    <cellStyle name="常规 126 20 2 2 24" xfId="20468"/>
    <cellStyle name="常规 126 20 2 2 2" xfId="20469"/>
    <cellStyle name="常规 15 2 18 2 2" xfId="20470"/>
    <cellStyle name="常规 15 2 23 2 2" xfId="20471"/>
    <cellStyle name="常规 126 20 2 2 2 10" xfId="20472"/>
    <cellStyle name="常规 15 161 4 8" xfId="20473"/>
    <cellStyle name="常规 25 14 2" xfId="20474"/>
    <cellStyle name="常规 126 20 2 2 2 11" xfId="20475"/>
    <cellStyle name="常规 15 161 4 9" xfId="20476"/>
    <cellStyle name="常规 25 14 3" xfId="20477"/>
    <cellStyle name="常规 126 20 2 2 2 2" xfId="20478"/>
    <cellStyle name="常规 15 2 18 2 2 2" xfId="20479"/>
    <cellStyle name="常规 15 2 23 2 2 2" xfId="20480"/>
    <cellStyle name="常规 33 18 8" xfId="20481"/>
    <cellStyle name="常规 33 23 8" xfId="20482"/>
    <cellStyle name="常规 126 20 2 2 2 3" xfId="20483"/>
    <cellStyle name="常规 126 20 2 2 2 4" xfId="20484"/>
    <cellStyle name="常规 126 20 2 2 2 5" xfId="20485"/>
    <cellStyle name="常规 126 20 2 2 2 6" xfId="20486"/>
    <cellStyle name="常规 126 20 2 2 2 7" xfId="20487"/>
    <cellStyle name="常规 126 20 2 2 2 8" xfId="20488"/>
    <cellStyle name="常规 30 153 4 10" xfId="20489"/>
    <cellStyle name="常规 126 20 2 2 2 9" xfId="20490"/>
    <cellStyle name="常规 30 153 4 11" xfId="20491"/>
    <cellStyle name="常规 126 20 2 2 25" xfId="20492"/>
    <cellStyle name="常规 126 20 2 2 26" xfId="20493"/>
    <cellStyle name="常规 126 20 2 2 27" xfId="20494"/>
    <cellStyle name="常规 3 188 2 2 6 2" xfId="20495"/>
    <cellStyle name="常规 126 20 2 2 28" xfId="20496"/>
    <cellStyle name="常规 126 20 2 2 29" xfId="20497"/>
    <cellStyle name="常规 126 20 2 2 3" xfId="20498"/>
    <cellStyle name="常规 15 2 18 2 3" xfId="20499"/>
    <cellStyle name="常规 15 2 23 2 3" xfId="20500"/>
    <cellStyle name="常规 126 20 2 2 4" xfId="20501"/>
    <cellStyle name="常规 40 184 4 24" xfId="20502"/>
    <cellStyle name="常规 40 184 4 19" xfId="20503"/>
    <cellStyle name="常规 16 17 2 2" xfId="20504"/>
    <cellStyle name="常规 16 22 2 2" xfId="20505"/>
    <cellStyle name="常规 21 17 2 2" xfId="20506"/>
    <cellStyle name="常规 21 22 2 2" xfId="20507"/>
    <cellStyle name="常规 126 20 2 2 5" xfId="20508"/>
    <cellStyle name="常规 40 184 4 25" xfId="20509"/>
    <cellStyle name="常规 16 17 2 3" xfId="20510"/>
    <cellStyle name="常规 16 22 2 3" xfId="20511"/>
    <cellStyle name="常规 126 20 2 2 6" xfId="20512"/>
    <cellStyle name="常规 126 20 2 2 7" xfId="20513"/>
    <cellStyle name="常规 126 20 2 2 8" xfId="20514"/>
    <cellStyle name="常规 40 184 4 28" xfId="20515"/>
    <cellStyle name="常规 18 88 2" xfId="20516"/>
    <cellStyle name="常规 18 93 2" xfId="20517"/>
    <cellStyle name="常规 126 20 2 2 9" xfId="20518"/>
    <cellStyle name="常规 126 20 2 3" xfId="20519"/>
    <cellStyle name="常规 15 2 18 3" xfId="20520"/>
    <cellStyle name="常规 15 2 23 3" xfId="20521"/>
    <cellStyle name="常规 126 20 3 3" xfId="20522"/>
    <cellStyle name="常规 15 2 19 3" xfId="20523"/>
    <cellStyle name="常规 15 2 24 3" xfId="20524"/>
    <cellStyle name="常规 6 2 2 3" xfId="20525"/>
    <cellStyle name="常规 43 12 3 2 6" xfId="20526"/>
    <cellStyle name="常规 3 37" xfId="20527"/>
    <cellStyle name="常规 3 42" xfId="20528"/>
    <cellStyle name="常规 126 20 7 2" xfId="20529"/>
    <cellStyle name="常规 15 2 28 2" xfId="20530"/>
    <cellStyle name="常规 40 4 8" xfId="20531"/>
    <cellStyle name="常规 40 103" xfId="20532"/>
    <cellStyle name="常规 35 103" xfId="20533"/>
    <cellStyle name="常规 35 4 8" xfId="20534"/>
    <cellStyle name="常规 126 21 3 3" xfId="20535"/>
    <cellStyle name="常规 126 21 7 2" xfId="20536"/>
    <cellStyle name="常规 41 4 8" xfId="20537"/>
    <cellStyle name="常规 41 103" xfId="20538"/>
    <cellStyle name="常规 36 103" xfId="20539"/>
    <cellStyle name="常规 36 4 8" xfId="20540"/>
    <cellStyle name="常规 126 22 2 2 2" xfId="20541"/>
    <cellStyle name="常规 126 22 3 3" xfId="20542"/>
    <cellStyle name="常规 126 22 5 3" xfId="20543"/>
    <cellStyle name="常规 126 23 2 2 2" xfId="20544"/>
    <cellStyle name="常规 2 225 2 2 2 2 3 2" xfId="20545"/>
    <cellStyle name="常规 89 10 7" xfId="20546"/>
    <cellStyle name="常规 126 23 4 3" xfId="20547"/>
    <cellStyle name="常规 126 24 2 2 10" xfId="20548"/>
    <cellStyle name="常规 126 24 2 2 12" xfId="20549"/>
    <cellStyle name="常规 126 24 2 2 13" xfId="20550"/>
    <cellStyle name="常规 126 24 2 2 14" xfId="20551"/>
    <cellStyle name="常规 126 24 2 2 15" xfId="20552"/>
    <cellStyle name="常规 126 24 2 2 20" xfId="20553"/>
    <cellStyle name="常规 126 24 2 2 16" xfId="20554"/>
    <cellStyle name="常规 126 24 2 2 21" xfId="20555"/>
    <cellStyle name="常规 126 24 2 2 17" xfId="20556"/>
    <cellStyle name="常规 126 24 2 2 22" xfId="20557"/>
    <cellStyle name="常规 2 227 2 2 2 2 2" xfId="20558"/>
    <cellStyle name="常规 126 24 2 2 18" xfId="20559"/>
    <cellStyle name="常规 126 24 2 2 23" xfId="20560"/>
    <cellStyle name="常规 2 227 2 2 2 2 3" xfId="20561"/>
    <cellStyle name="常规 126 24 2 2 19" xfId="20562"/>
    <cellStyle name="常规 126 24 2 2 24" xfId="20563"/>
    <cellStyle name="常规 2 227 2 2 2 2 4" xfId="20564"/>
    <cellStyle name="常规 126 24 2 2 2 11" xfId="20565"/>
    <cellStyle name="常规 126 24 2 2 2 2" xfId="20566"/>
    <cellStyle name="常规 37 23 2 2 5" xfId="20567"/>
    <cellStyle name="常规 43 7 4 2" xfId="20568"/>
    <cellStyle name="常规 126 24 2 2 2 25" xfId="20569"/>
    <cellStyle name="常规 38 7 4 2" xfId="20570"/>
    <cellStyle name="常规 126 24 2 2 2 26" xfId="20571"/>
    <cellStyle name="常规 37 23 2 2 6" xfId="20572"/>
    <cellStyle name="常规 126 24 2 2 2 27" xfId="20573"/>
    <cellStyle name="常规 37 23 2 2 7" xfId="20574"/>
    <cellStyle name="常规 126 24 2 2 2 28" xfId="20575"/>
    <cellStyle name="常规 37 23 2 2 8" xfId="20576"/>
    <cellStyle name="常规 126 24 2 2 2 3" xfId="20577"/>
    <cellStyle name="常规 126 24 2 2 2 4" xfId="20578"/>
    <cellStyle name="常规 14 2 2" xfId="20579"/>
    <cellStyle name="常规 126 24 2 2 2 5" xfId="20580"/>
    <cellStyle name="常规 14 2 3" xfId="20581"/>
    <cellStyle name="常规 19 16 3 2" xfId="20582"/>
    <cellStyle name="常规 19 21 3 2" xfId="20583"/>
    <cellStyle name="常规 126 24 2 2 2 6" xfId="20584"/>
    <cellStyle name="常规 14 2 4" xfId="20585"/>
    <cellStyle name="常规 19 16 3 3" xfId="20586"/>
    <cellStyle name="常规 19 21 3 3" xfId="20587"/>
    <cellStyle name="常规 126 24 2 2 2 7" xfId="20588"/>
    <cellStyle name="常规 14 2 5" xfId="20589"/>
    <cellStyle name="常规 126 24 2 2 2 8" xfId="20590"/>
    <cellStyle name="常规 14 2 6" xfId="20591"/>
    <cellStyle name="常规 126 24 2 2 2 9" xfId="20592"/>
    <cellStyle name="常规 14 2 7" xfId="20593"/>
    <cellStyle name="常规 126 24 2 2 25" xfId="20594"/>
    <cellStyle name="常规 2 227 2 2 2 2 5" xfId="20595"/>
    <cellStyle name="常规 126 24 2 2 28" xfId="20596"/>
    <cellStyle name="常规 33 12 4" xfId="20597"/>
    <cellStyle name="常规 126 24 2 2 29" xfId="20598"/>
    <cellStyle name="常规 33 12 5" xfId="20599"/>
    <cellStyle name="常规 126 24 2 2 3" xfId="20600"/>
    <cellStyle name="常规 14 7 8 2" xfId="20601"/>
    <cellStyle name="常规 126 24 2 2 4" xfId="20602"/>
    <cellStyle name="常规 126 24 2 2 5" xfId="20603"/>
    <cellStyle name="常规 126 24 2 2 8" xfId="20604"/>
    <cellStyle name="常规 126 24 2 2 9" xfId="20605"/>
    <cellStyle name="常规 126 25" xfId="20606"/>
    <cellStyle name="常规 126 30" xfId="20607"/>
    <cellStyle name="常规 126 25 2" xfId="20608"/>
    <cellStyle name="常规 126 30 2" xfId="20609"/>
    <cellStyle name="常规 15 3 18" xfId="20610"/>
    <cellStyle name="常规 126 25 2 2" xfId="20611"/>
    <cellStyle name="常规 126 25 2 2 2" xfId="20612"/>
    <cellStyle name="常规 42 121" xfId="20613"/>
    <cellStyle name="常规 42 116" xfId="20614"/>
    <cellStyle name="常规 37 116" xfId="20615"/>
    <cellStyle name="常规 37 121" xfId="20616"/>
    <cellStyle name="常规 126 25 2 3" xfId="20617"/>
    <cellStyle name="常规 20 8 3 2 2" xfId="20618"/>
    <cellStyle name="常规 126 26" xfId="20619"/>
    <cellStyle name="常规 126 31" xfId="20620"/>
    <cellStyle name="常规 126 26 2" xfId="20621"/>
    <cellStyle name="常规 126 31 2" xfId="20622"/>
    <cellStyle name="常规 28 36" xfId="20623"/>
    <cellStyle name="常规 28 41" xfId="20624"/>
    <cellStyle name="常规 3 2 2 2 2 2 2 17" xfId="20625"/>
    <cellStyle name="常规 33 36" xfId="20626"/>
    <cellStyle name="常规 33 41" xfId="20627"/>
    <cellStyle name="常规 126 26 2 2" xfId="20628"/>
    <cellStyle name="常规 71 26 2" xfId="20629"/>
    <cellStyle name="常规 66 26 2" xfId="20630"/>
    <cellStyle name="常规 126 27" xfId="20631"/>
    <cellStyle name="常规 126 32" xfId="20632"/>
    <cellStyle name="常规 28 86" xfId="20633"/>
    <cellStyle name="常规 28 91" xfId="20634"/>
    <cellStyle name="常规 33 86" xfId="20635"/>
    <cellStyle name="常规 33 91" xfId="20636"/>
    <cellStyle name="常规 126 27 2" xfId="20637"/>
    <cellStyle name="常规 126 32 2" xfId="20638"/>
    <cellStyle name="常规 36 5 4 2 2 11" xfId="20639"/>
    <cellStyle name="常规 28 87" xfId="20640"/>
    <cellStyle name="常规 28 92" xfId="20641"/>
    <cellStyle name="常规 33 87" xfId="20642"/>
    <cellStyle name="常规 33 92" xfId="20643"/>
    <cellStyle name="常规 126 27 3" xfId="20644"/>
    <cellStyle name="常规 126 32 3" xfId="20645"/>
    <cellStyle name="常规 36 5 4 2 2 12" xfId="20646"/>
    <cellStyle name="常规 71 26 3" xfId="20647"/>
    <cellStyle name="常规 66 26 3" xfId="20648"/>
    <cellStyle name="常规 126 28" xfId="20649"/>
    <cellStyle name="常规 126 33" xfId="20650"/>
    <cellStyle name="常规 126 29" xfId="20651"/>
    <cellStyle name="常规 126 29 2" xfId="20652"/>
    <cellStyle name="常规 126 3" xfId="20653"/>
    <cellStyle name="常规 126 3 2" xfId="20654"/>
    <cellStyle name="常规 126 3 2 2" xfId="20655"/>
    <cellStyle name="常规 126 3 2 2 2" xfId="20656"/>
    <cellStyle name="常规 3 190 2 13 3" xfId="20657"/>
    <cellStyle name="常规 126 3 3" xfId="20658"/>
    <cellStyle name="常规 126 3 3 2" xfId="20659"/>
    <cellStyle name="常规 126 3 3 2 2" xfId="20660"/>
    <cellStyle name="常规 17 13 7" xfId="20661"/>
    <cellStyle name="常规 126 3 4" xfId="20662"/>
    <cellStyle name="常规 126 3 4 2" xfId="20663"/>
    <cellStyle name="常规 126 3 4 2 2" xfId="20664"/>
    <cellStyle name="常规 126 3 4 3" xfId="20665"/>
    <cellStyle name="常规 126 3 5" xfId="20666"/>
    <cellStyle name="常规 126 3 5 2" xfId="20667"/>
    <cellStyle name="常规 126 3 5 2 2" xfId="20668"/>
    <cellStyle name="常规 126 3 5 3" xfId="20669"/>
    <cellStyle name="常规 126 3 6" xfId="20670"/>
    <cellStyle name="常规 126 3 6 2" xfId="20671"/>
    <cellStyle name="常规 126 3 7" xfId="20672"/>
    <cellStyle name="常规 126 3 7 2" xfId="20673"/>
    <cellStyle name="常规 126 3 8" xfId="20674"/>
    <cellStyle name="常规 126 3 8 2" xfId="20675"/>
    <cellStyle name="常规 126 3 9" xfId="20676"/>
    <cellStyle name="常规 126 4" xfId="20677"/>
    <cellStyle name="常规 126 4 2" xfId="20678"/>
    <cellStyle name="常规 126 4 2 2" xfId="20679"/>
    <cellStyle name="常规 126 4 2 2 2" xfId="20680"/>
    <cellStyle name="常规 126 4 3" xfId="20681"/>
    <cellStyle name="常规 126 4 3 2" xfId="20682"/>
    <cellStyle name="常规 126 4 3 2 2" xfId="20683"/>
    <cellStyle name="常规 5 96" xfId="20684"/>
    <cellStyle name="常规 19 6" xfId="20685"/>
    <cellStyle name="常规 24 6" xfId="20686"/>
    <cellStyle name="常规 32 13 7" xfId="20687"/>
    <cellStyle name="常规 126 4 3 3" xfId="20688"/>
    <cellStyle name="常规 126 4 4" xfId="20689"/>
    <cellStyle name="常规 15 3 5 3 2 2" xfId="20690"/>
    <cellStyle name="常规 20 3 5 3 2 2" xfId="20691"/>
    <cellStyle name="常规 19 183 4 18" xfId="20692"/>
    <cellStyle name="常规 19 183 4 23" xfId="20693"/>
    <cellStyle name="常规 126 4 4 2" xfId="20694"/>
    <cellStyle name="常规 15 3 5 3 2 2 2" xfId="20695"/>
    <cellStyle name="常规 20 3 5 3 2 2 2" xfId="20696"/>
    <cellStyle name="常规 126 4 4 2 2" xfId="20697"/>
    <cellStyle name="常规 126 4 5" xfId="20698"/>
    <cellStyle name="常规 126 4 5 2" xfId="20699"/>
    <cellStyle name="常规 3 189 2 4 6 2 2 7" xfId="20700"/>
    <cellStyle name="常规 126 4 5 2 2" xfId="20701"/>
    <cellStyle name="常规 126 4 6" xfId="20702"/>
    <cellStyle name="常规 126 4 6 2" xfId="20703"/>
    <cellStyle name="常规 126 4 7" xfId="20704"/>
    <cellStyle name="常规 126 4 8" xfId="20705"/>
    <cellStyle name="常规 126 4 9" xfId="20706"/>
    <cellStyle name="常规 126 5" xfId="20707"/>
    <cellStyle name="常规 126 5 2" xfId="20708"/>
    <cellStyle name="常规 126 5 3" xfId="20709"/>
    <cellStyle name="常规 126 5 4" xfId="20710"/>
    <cellStyle name="常规 15 3 5 3 3 2" xfId="20711"/>
    <cellStyle name="常规 20 3 5 3 3 2" xfId="20712"/>
    <cellStyle name="常规 126 5 5" xfId="20713"/>
    <cellStyle name="常规 126 5 6" xfId="20714"/>
    <cellStyle name="常规 126 5 7" xfId="20715"/>
    <cellStyle name="常规 126 5 8" xfId="20716"/>
    <cellStyle name="常规 126 5 8 2" xfId="20717"/>
    <cellStyle name="常规 126 6" xfId="20718"/>
    <cellStyle name="常规 127 11 5 2" xfId="20719"/>
    <cellStyle name="常规 126 6 2" xfId="20720"/>
    <cellStyle name="常规 127 11 5 2 2" xfId="20721"/>
    <cellStyle name="常规 126 6 2 2" xfId="20722"/>
    <cellStyle name="常规 2 239 2 36" xfId="20723"/>
    <cellStyle name="常规 2 239 2 41" xfId="20724"/>
    <cellStyle name="常规 126 6 3 2" xfId="20725"/>
    <cellStyle name="常规 126 6 3 3" xfId="20726"/>
    <cellStyle name="常规 126 6 4" xfId="20727"/>
    <cellStyle name="常规 126 6 4 2" xfId="20728"/>
    <cellStyle name="常规 126 6 4 2 2" xfId="20729"/>
    <cellStyle name="常规 126 6 5" xfId="20730"/>
    <cellStyle name="常规 126 6 5 2" xfId="20731"/>
    <cellStyle name="常规 126 6 5 2 2" xfId="20732"/>
    <cellStyle name="常规 3 58" xfId="20733"/>
    <cellStyle name="常规 3 63" xfId="20734"/>
    <cellStyle name="常规 126 6 5 3" xfId="20735"/>
    <cellStyle name="常规 126 6 6" xfId="20736"/>
    <cellStyle name="常规 126 6 6 2" xfId="20737"/>
    <cellStyle name="常规 126 6 7" xfId="20738"/>
    <cellStyle name="常规 126 6 8" xfId="20739"/>
    <cellStyle name="常规 126 6 9" xfId="20740"/>
    <cellStyle name="常规 126 7 2 2" xfId="20741"/>
    <cellStyle name="常规 126 7 2 2 2" xfId="20742"/>
    <cellStyle name="常规 126 7 3 2" xfId="20743"/>
    <cellStyle name="常规 126 7 3 2 2" xfId="20744"/>
    <cellStyle name="常规 126 7 4" xfId="20745"/>
    <cellStyle name="常规 126 7 4 2" xfId="20746"/>
    <cellStyle name="常规 126 7 4 2 2" xfId="20747"/>
    <cellStyle name="常规 126 7 5" xfId="20748"/>
    <cellStyle name="常规 126 7 5 2" xfId="20749"/>
    <cellStyle name="常规 126 7 6" xfId="20750"/>
    <cellStyle name="常规 126 7 6 2" xfId="20751"/>
    <cellStyle name="常规 126 7 7" xfId="20752"/>
    <cellStyle name="常规 126 7 8" xfId="20753"/>
    <cellStyle name="常规 126 7 8 2" xfId="20754"/>
    <cellStyle name="常规 126 7 9" xfId="20755"/>
    <cellStyle name="常规 126 8 2" xfId="20756"/>
    <cellStyle name="常规 126 8 2 2" xfId="20757"/>
    <cellStyle name="常规 126 8 2 2 2" xfId="20758"/>
    <cellStyle name="常规 126 8 3" xfId="20759"/>
    <cellStyle name="常规 17 9 3 2 2" xfId="20760"/>
    <cellStyle name="常规 40 21 3 2 2 9" xfId="20761"/>
    <cellStyle name="常规 126 8 3 3" xfId="20762"/>
    <cellStyle name="常规 126 8 4" xfId="20763"/>
    <cellStyle name="常规 126 8 4 2" xfId="20764"/>
    <cellStyle name="常规 126 8 4 3" xfId="20765"/>
    <cellStyle name="常规 126 8 5" xfId="20766"/>
    <cellStyle name="常规 126 8 5 2" xfId="20767"/>
    <cellStyle name="常规 126 8 5 2 2" xfId="20768"/>
    <cellStyle name="常规 126 8 6" xfId="20769"/>
    <cellStyle name="常规 126 8 7 2" xfId="20770"/>
    <cellStyle name="常规 126 8 8" xfId="20771"/>
    <cellStyle name="常规 126 8 9" xfId="20772"/>
    <cellStyle name="常规 126 9" xfId="20773"/>
    <cellStyle name="常规 126 9 2" xfId="20774"/>
    <cellStyle name="常规 126 9 2 2" xfId="20775"/>
    <cellStyle name="常规 126 9 2 3" xfId="20776"/>
    <cellStyle name="常规 126 9 3" xfId="20777"/>
    <cellStyle name="常规 126 9 3 2" xfId="20778"/>
    <cellStyle name="常规 126 9 3 3" xfId="20779"/>
    <cellStyle name="常规 126 9 4" xfId="20780"/>
    <cellStyle name="常规 126 9 4 2" xfId="20781"/>
    <cellStyle name="常规 126 9 4 3" xfId="20782"/>
    <cellStyle name="常规 126 9 5" xfId="20783"/>
    <cellStyle name="常规 126 9 5 2" xfId="20784"/>
    <cellStyle name="常规 3 7 5 2 2 15" xfId="20785"/>
    <cellStyle name="常规 3 7 5 2 2 20" xfId="20786"/>
    <cellStyle name="常规 126 9 5 2 2" xfId="20787"/>
    <cellStyle name="常规 127 6 3" xfId="20788"/>
    <cellStyle name="常规 126 9 5 3" xfId="20789"/>
    <cellStyle name="常规 3 7 5 2 2 16" xfId="20790"/>
    <cellStyle name="常规 3 7 5 2 2 21" xfId="20791"/>
    <cellStyle name="常规 126 9 6" xfId="20792"/>
    <cellStyle name="常规 126 9 6 2" xfId="20793"/>
    <cellStyle name="常规 126 9 7" xfId="20794"/>
    <cellStyle name="常规 17 10 4 2 2" xfId="20795"/>
    <cellStyle name="常规 126 9 7 2" xfId="20796"/>
    <cellStyle name="常规 126 9 8" xfId="20797"/>
    <cellStyle name="常规 126 9 9" xfId="20798"/>
    <cellStyle name="常规 127" xfId="20799"/>
    <cellStyle name="常规 132" xfId="20800"/>
    <cellStyle name="常规 127 10" xfId="20801"/>
    <cellStyle name="常规 127 10 2" xfId="20802"/>
    <cellStyle name="常规 127 10 3" xfId="20803"/>
    <cellStyle name="常规 127 10 4" xfId="20804"/>
    <cellStyle name="常规 127 10 4 2" xfId="20805"/>
    <cellStyle name="常规 127 10 5" xfId="20806"/>
    <cellStyle name="常规 127 10 5 2" xfId="20807"/>
    <cellStyle name="常规 127 10 5 2 2" xfId="20808"/>
    <cellStyle name="常规 127 10 6" xfId="20809"/>
    <cellStyle name="常规 127 10 6 2" xfId="20810"/>
    <cellStyle name="常规 127 10 7" xfId="20811"/>
    <cellStyle name="常规 127 17 6 2" xfId="20812"/>
    <cellStyle name="常规 127 22 6 2" xfId="20813"/>
    <cellStyle name="常规 127 10 8" xfId="20814"/>
    <cellStyle name="常规 127 10 9" xfId="20815"/>
    <cellStyle name="常规 18 126 2" xfId="20816"/>
    <cellStyle name="常规 18 131 2" xfId="20817"/>
    <cellStyle name="常规 127 11" xfId="20818"/>
    <cellStyle name="常规 127 11 2" xfId="20819"/>
    <cellStyle name="常规 15 46" xfId="20820"/>
    <cellStyle name="常规 15 51" xfId="20821"/>
    <cellStyle name="常规 127 11 2 2" xfId="20822"/>
    <cellStyle name="常规 2 226 3 2 10 5 2 25" xfId="20823"/>
    <cellStyle name="常规 7 155" xfId="20824"/>
    <cellStyle name="常规 127 11 2 2 2" xfId="20825"/>
    <cellStyle name="常规 15 46 2" xfId="20826"/>
    <cellStyle name="常规 15 51 2" xfId="20827"/>
    <cellStyle name="常规 127 11 3" xfId="20828"/>
    <cellStyle name="常规 127 11 4" xfId="20829"/>
    <cellStyle name="常规 127 11 5" xfId="20830"/>
    <cellStyle name="常规 127 11 6" xfId="20831"/>
    <cellStyle name="常规 127 11 6 2" xfId="20832"/>
    <cellStyle name="常规 127 6" xfId="20833"/>
    <cellStyle name="常规 127 11 7" xfId="20834"/>
    <cellStyle name="常规 127 17 7 2" xfId="20835"/>
    <cellStyle name="常规 127 22 7 2" xfId="20836"/>
    <cellStyle name="常规 127 5 4 2 2" xfId="20837"/>
    <cellStyle name="常规 127 11 7 2" xfId="20838"/>
    <cellStyle name="常规 16 46" xfId="20839"/>
    <cellStyle name="常规 16 51" xfId="20840"/>
    <cellStyle name="常规 21 46" xfId="20841"/>
    <cellStyle name="常规 21 51" xfId="20842"/>
    <cellStyle name="常规 127 11 8" xfId="20843"/>
    <cellStyle name="常规 3 2 8 10 2" xfId="20844"/>
    <cellStyle name="常规 127 11 8 2" xfId="20845"/>
    <cellStyle name="常规 16 96" xfId="20846"/>
    <cellStyle name="常规 21 96" xfId="20847"/>
    <cellStyle name="常规 3 2 8 10 2 2" xfId="20848"/>
    <cellStyle name="常规 127 12" xfId="20849"/>
    <cellStyle name="常规 127 12 2" xfId="20850"/>
    <cellStyle name="常规 127 12 2 2" xfId="20851"/>
    <cellStyle name="常规 30 46" xfId="20852"/>
    <cellStyle name="常规 30 51" xfId="20853"/>
    <cellStyle name="常规 127 12 2 2 2" xfId="20854"/>
    <cellStyle name="常规 16 103" xfId="20855"/>
    <cellStyle name="常规 16 4 8" xfId="20856"/>
    <cellStyle name="常规 21 103" xfId="20857"/>
    <cellStyle name="常规 21 4 8" xfId="20858"/>
    <cellStyle name="常规 127 12 3" xfId="20859"/>
    <cellStyle name="常规 40 21 3 2 2 26" xfId="20860"/>
    <cellStyle name="常规 127 12 3 2" xfId="20861"/>
    <cellStyle name="常规 30 96" xfId="20862"/>
    <cellStyle name="常规 127 12 3 2 2" xfId="20863"/>
    <cellStyle name="常规 17 103" xfId="20864"/>
    <cellStyle name="常规 17 4 8" xfId="20865"/>
    <cellStyle name="常规 22 103" xfId="20866"/>
    <cellStyle name="常规 40 21 3 2 2 27" xfId="20867"/>
    <cellStyle name="常规 127 12 3 3" xfId="20868"/>
    <cellStyle name="常规 30 97" xfId="20869"/>
    <cellStyle name="常规 127 12 4" xfId="20870"/>
    <cellStyle name="常规 127 12 4 2" xfId="20871"/>
    <cellStyle name="常规 87 13 6" xfId="20872"/>
    <cellStyle name="常规 127 12 4 2 2" xfId="20873"/>
    <cellStyle name="常规 18 103" xfId="20874"/>
    <cellStyle name="常规 127 12 4 3" xfId="20875"/>
    <cellStyle name="常规 127 12 5" xfId="20876"/>
    <cellStyle name="常规 127 12 5 2" xfId="20877"/>
    <cellStyle name="常规 127 12 5 2 2" xfId="20878"/>
    <cellStyle name="常规 19 103" xfId="20879"/>
    <cellStyle name="常规 19 4 8" xfId="20880"/>
    <cellStyle name="常规 127 12 5 3" xfId="20881"/>
    <cellStyle name="常规 127 12 6" xfId="20882"/>
    <cellStyle name="常规 127 12 7" xfId="20883"/>
    <cellStyle name="常规 127 17 8 2" xfId="20884"/>
    <cellStyle name="常规 127 22 8 2" xfId="20885"/>
    <cellStyle name="常规 127 12 8" xfId="20886"/>
    <cellStyle name="常规 3 2 8 11 2" xfId="20887"/>
    <cellStyle name="常规 127 13" xfId="20888"/>
    <cellStyle name="常规 127 13 2" xfId="20889"/>
    <cellStyle name="常规 61 20 9" xfId="20890"/>
    <cellStyle name="常规 61 15 9" xfId="20891"/>
    <cellStyle name="常规 56 20 9" xfId="20892"/>
    <cellStyle name="常规 56 15 9" xfId="20893"/>
    <cellStyle name="常规 127 13 2 2" xfId="20894"/>
    <cellStyle name="常规 40 51" xfId="20895"/>
    <cellStyle name="常规 40 46" xfId="20896"/>
    <cellStyle name="常规 35 46" xfId="20897"/>
    <cellStyle name="常规 35 51" xfId="20898"/>
    <cellStyle name="常规 127 13 2 2 2" xfId="20899"/>
    <cellStyle name="常规 127 13 3" xfId="20900"/>
    <cellStyle name="常规 61 21 9" xfId="20901"/>
    <cellStyle name="常规 61 16 9" xfId="20902"/>
    <cellStyle name="常规 56 21 9" xfId="20903"/>
    <cellStyle name="常规 56 16 9" xfId="20904"/>
    <cellStyle name="常规 127 13 3 2" xfId="20905"/>
    <cellStyle name="常规 40 96" xfId="20906"/>
    <cellStyle name="常规 35 96" xfId="20907"/>
    <cellStyle name="常规 127 13 3 3" xfId="20908"/>
    <cellStyle name="常规 40 97" xfId="20909"/>
    <cellStyle name="常规 35 97" xfId="20910"/>
    <cellStyle name="常规 127 13 4 2" xfId="20911"/>
    <cellStyle name="常规 61 22 9" xfId="20912"/>
    <cellStyle name="常规 61 17 9" xfId="20913"/>
    <cellStyle name="常规 56 22 9" xfId="20914"/>
    <cellStyle name="常规 56 17 9" xfId="20915"/>
    <cellStyle name="常规 36 5 4 2 13" xfId="20916"/>
    <cellStyle name="常规 127 13 4 3" xfId="20917"/>
    <cellStyle name="常规 36 5 4 2 14" xfId="20918"/>
    <cellStyle name="常规 61 23 9" xfId="20919"/>
    <cellStyle name="常规 61 18 9" xfId="20920"/>
    <cellStyle name="常规 56 23 9" xfId="20921"/>
    <cellStyle name="常规 56 18 9" xfId="20922"/>
    <cellStyle name="常规 127 13 5 2" xfId="20923"/>
    <cellStyle name="常规 127 13 5 2 2" xfId="20924"/>
    <cellStyle name="常规 127 13 5 3" xfId="20925"/>
    <cellStyle name="常规 127 13 6" xfId="20926"/>
    <cellStyle name="常规 127 13 7" xfId="20927"/>
    <cellStyle name="常规 127 13 7 2" xfId="20928"/>
    <cellStyle name="常规 41 51" xfId="20929"/>
    <cellStyle name="常规 41 46" xfId="20930"/>
    <cellStyle name="常规 36 46" xfId="20931"/>
    <cellStyle name="常规 36 51" xfId="20932"/>
    <cellStyle name="常规 127 13 8" xfId="20933"/>
    <cellStyle name="常规 2 225 3 5 3 2 2" xfId="20934"/>
    <cellStyle name="常规 127 13 8 2" xfId="20935"/>
    <cellStyle name="常规 41 96" xfId="20936"/>
    <cellStyle name="常规 36 96" xfId="20937"/>
    <cellStyle name="常规 127 13 9" xfId="20938"/>
    <cellStyle name="常规 18 129 2" xfId="20939"/>
    <cellStyle name="常规 127 14" xfId="20940"/>
    <cellStyle name="常规 127 14 2" xfId="20941"/>
    <cellStyle name="常规 127 14 2 2" xfId="20942"/>
    <cellStyle name="常规 127 14 2 2 2" xfId="20943"/>
    <cellStyle name="常规 127 14 3" xfId="20944"/>
    <cellStyle name="常规 127 14 3 2" xfId="20945"/>
    <cellStyle name="常规 127 14 3 3" xfId="20946"/>
    <cellStyle name="常规 127 14 4 2" xfId="20947"/>
    <cellStyle name="常规 30 153 4 9" xfId="20948"/>
    <cellStyle name="常规 127 14 4 2 2" xfId="20949"/>
    <cellStyle name="常规 127 14 4 3" xfId="20950"/>
    <cellStyle name="常规 127 14 5" xfId="20951"/>
    <cellStyle name="常规 127 14 5 2" xfId="20952"/>
    <cellStyle name="常规 127 14 5 3" xfId="20953"/>
    <cellStyle name="常规 127 14 6" xfId="20954"/>
    <cellStyle name="常规 127 14 6 2" xfId="20955"/>
    <cellStyle name="常规 127 14 7" xfId="20956"/>
    <cellStyle name="常规 127 14 8" xfId="20957"/>
    <cellStyle name="常规 127 14 8 2" xfId="20958"/>
    <cellStyle name="常规 127 15" xfId="20959"/>
    <cellStyle name="常规 127 20" xfId="20960"/>
    <cellStyle name="常规 127 15 2" xfId="20961"/>
    <cellStyle name="常规 127 20 2" xfId="20962"/>
    <cellStyle name="常规 127 15 2 2" xfId="20963"/>
    <cellStyle name="常规 127 20 2 2" xfId="20964"/>
    <cellStyle name="常规 127 15 2 2 2" xfId="20965"/>
    <cellStyle name="常规 127 20 2 2 2" xfId="20966"/>
    <cellStyle name="常规 127 15 2 3" xfId="20967"/>
    <cellStyle name="常规 127 20 2 3" xfId="20968"/>
    <cellStyle name="常规 127 15 3" xfId="20969"/>
    <cellStyle name="常规 127 20 3" xfId="20970"/>
    <cellStyle name="常规 3 7 5 2 2 2 2" xfId="20971"/>
    <cellStyle name="常规 127 15 3 2" xfId="20972"/>
    <cellStyle name="常规 127 20 3 2" xfId="20973"/>
    <cellStyle name="常规 127 15 3 3" xfId="20974"/>
    <cellStyle name="常规 127 20 3 3" xfId="20975"/>
    <cellStyle name="常规 127 15 4 2" xfId="20976"/>
    <cellStyle name="常规 127 20 4 2" xfId="20977"/>
    <cellStyle name="常规 3 188 2 4 10 5 2 4" xfId="20978"/>
    <cellStyle name="常规 30 154 4 9" xfId="20979"/>
    <cellStyle name="常规 127 15 4 2 2" xfId="20980"/>
    <cellStyle name="常规 127 20 4 2 2" xfId="20981"/>
    <cellStyle name="常规 13 79" xfId="20982"/>
    <cellStyle name="常规 13 84" xfId="20983"/>
    <cellStyle name="常规 127 15 5" xfId="20984"/>
    <cellStyle name="常规 127 20 5" xfId="20985"/>
    <cellStyle name="常规 3 7 5 2 2 2 4" xfId="20986"/>
    <cellStyle name="常规 127 15 5 2" xfId="20987"/>
    <cellStyle name="常规 127 20 5 2" xfId="20988"/>
    <cellStyle name="常规 127 15 5 2 2" xfId="20989"/>
    <cellStyle name="常规 18 79" xfId="20990"/>
    <cellStyle name="常规 18 84" xfId="20991"/>
    <cellStyle name="常规 127 15 5 3" xfId="20992"/>
    <cellStyle name="常规 127 20 5 3" xfId="20993"/>
    <cellStyle name="常规 127 15 6" xfId="20994"/>
    <cellStyle name="常规 127 20 6" xfId="20995"/>
    <cellStyle name="常规 3 7 5 2 2 2 5" xfId="20996"/>
    <cellStyle name="常规 127 15 7" xfId="20997"/>
    <cellStyle name="常规 127 20 7" xfId="20998"/>
    <cellStyle name="常规 127 5 2 2" xfId="20999"/>
    <cellStyle name="常规 3 7 5 2 2 2 6" xfId="21000"/>
    <cellStyle name="常规 127 15 7 2" xfId="21001"/>
    <cellStyle name="常规 127 20 7 2" xfId="21002"/>
    <cellStyle name="常规 127 5 2 2 2" xfId="21003"/>
    <cellStyle name="常规 18 136 2" xfId="21004"/>
    <cellStyle name="常规 18 141 2" xfId="21005"/>
    <cellStyle name="常规 127 15 9" xfId="21006"/>
    <cellStyle name="常规 127 20 9" xfId="21007"/>
    <cellStyle name="常规 3 7 5 2 2 2 8" xfId="21008"/>
    <cellStyle name="常规 127 16" xfId="21009"/>
    <cellStyle name="常规 127 21" xfId="21010"/>
    <cellStyle name="常规 127 16 2" xfId="21011"/>
    <cellStyle name="常规 127 21 2" xfId="21012"/>
    <cellStyle name="常规 127 16 2 2" xfId="21013"/>
    <cellStyle name="常规 127 21 2 2" xfId="21014"/>
    <cellStyle name="常规 127 16 2 2 2" xfId="21015"/>
    <cellStyle name="常规 127 21 2 2 2" xfId="21016"/>
    <cellStyle name="常规 127 16 2 3" xfId="21017"/>
    <cellStyle name="常规 127 21 2 3" xfId="21018"/>
    <cellStyle name="常规 127 16 3" xfId="21019"/>
    <cellStyle name="常规 127 21 3" xfId="21020"/>
    <cellStyle name="常规 127 16 3 2" xfId="21021"/>
    <cellStyle name="常规 127 21 3 2" xfId="21022"/>
    <cellStyle name="常规 127 16 3 2 10" xfId="21023"/>
    <cellStyle name="常规 127 16 3 2 11" xfId="21024"/>
    <cellStyle name="常规 127 16 3 2 12" xfId="21025"/>
    <cellStyle name="常规 127 16 3 2 13" xfId="21026"/>
    <cellStyle name="常规 127 16 3 2 14" xfId="21027"/>
    <cellStyle name="常规 127 16 3 2 15" xfId="21028"/>
    <cellStyle name="常规 127 16 3 2 20" xfId="21029"/>
    <cellStyle name="常规 127 16 3 2 16" xfId="21030"/>
    <cellStyle name="常规 127 16 3 2 21" xfId="21031"/>
    <cellStyle name="常规 127 16 3 2 17" xfId="21032"/>
    <cellStyle name="常规 127 16 3 2 22" xfId="21033"/>
    <cellStyle name="常规 127 16 3 2 18" xfId="21034"/>
    <cellStyle name="常规 127 16 3 2 23" xfId="21035"/>
    <cellStyle name="常规 127 16 3 2 19" xfId="21036"/>
    <cellStyle name="常规 127 16 3 2 24" xfId="21037"/>
    <cellStyle name="常规 127 16 3 2 2 12" xfId="21038"/>
    <cellStyle name="常规 127 16 3 2 2 13" xfId="21039"/>
    <cellStyle name="常规 127 16 3 2 2 14" xfId="21040"/>
    <cellStyle name="常规 127 16 3 2 2 15" xfId="21041"/>
    <cellStyle name="常规 127 16 3 2 2 20" xfId="21042"/>
    <cellStyle name="常规 127 20 8 2" xfId="21043"/>
    <cellStyle name="常规 127 16 3 2 2 16" xfId="21044"/>
    <cellStyle name="常规 127 16 3 2 2 21" xfId="21045"/>
    <cellStyle name="常规 127 16 3 2 2 17" xfId="21046"/>
    <cellStyle name="常规 127 16 3 2 2 22" xfId="21047"/>
    <cellStyle name="常规 127 16 3 2 2 18" xfId="21048"/>
    <cellStyle name="常规 127 16 3 2 2 23" xfId="21049"/>
    <cellStyle name="常规 127 16 3 2 2 19" xfId="21050"/>
    <cellStyle name="常规 127 16 3 2 2 24" xfId="21051"/>
    <cellStyle name="常规 127 16 3 2 2 25" xfId="21052"/>
    <cellStyle name="常规 127 16 3 2 2 26" xfId="21053"/>
    <cellStyle name="常规 127 16 3 2 2 27" xfId="21054"/>
    <cellStyle name="常规 127 16 3 2 2 28" xfId="21055"/>
    <cellStyle name="常规 127 16 3 2 2 29" xfId="21056"/>
    <cellStyle name="常规 30 149 2" xfId="21057"/>
    <cellStyle name="常规 30 154 2" xfId="21058"/>
    <cellStyle name="常规 127 16 3 2 2 4" xfId="21059"/>
    <cellStyle name="常规 127 16 3 2 2 5" xfId="21060"/>
    <cellStyle name="常规 127 16 3 2 25" xfId="21061"/>
    <cellStyle name="常规 127 16 3 2 26" xfId="21062"/>
    <cellStyle name="常规 127 16 3 2 27" xfId="21063"/>
    <cellStyle name="常规 35 3 5 2 10" xfId="21064"/>
    <cellStyle name="常规 127 16 3 2 28" xfId="21065"/>
    <cellStyle name="常规 35 3 5 2 11" xfId="21066"/>
    <cellStyle name="常规 127 16 3 2 29" xfId="21067"/>
    <cellStyle name="常规 35 3 5 2 12" xfId="21068"/>
    <cellStyle name="常规 127 16 3 2 5" xfId="21069"/>
    <cellStyle name="常规 127 16 3 2 9" xfId="21070"/>
    <cellStyle name="常规 127 16 3 3" xfId="21071"/>
    <cellStyle name="常规 127 16 4 2 2" xfId="21072"/>
    <cellStyle name="常规 127 21 4 2 2" xfId="21073"/>
    <cellStyle name="常规 127 16 5" xfId="21074"/>
    <cellStyle name="常规 127 21 5" xfId="21075"/>
    <cellStyle name="常规 127 16 5 2 2" xfId="21076"/>
    <cellStyle name="常规 127 16 6" xfId="21077"/>
    <cellStyle name="常规 127 21 6" xfId="21078"/>
    <cellStyle name="常规 127 16 6 2" xfId="21079"/>
    <cellStyle name="常规 127 21 6 2" xfId="21080"/>
    <cellStyle name="常规 127 16 7" xfId="21081"/>
    <cellStyle name="常规 127 21 7" xfId="21082"/>
    <cellStyle name="常规 127 5 3 2" xfId="21083"/>
    <cellStyle name="常规 127 16 7 2" xfId="21084"/>
    <cellStyle name="常规 127 21 7 2" xfId="21085"/>
    <cellStyle name="常规 127 5 3 2 2" xfId="21086"/>
    <cellStyle name="常规 127 16 8" xfId="21087"/>
    <cellStyle name="常规 127 21 8" xfId="21088"/>
    <cellStyle name="常规 127 5 3 3" xfId="21089"/>
    <cellStyle name="常规 127 16 8 2" xfId="21090"/>
    <cellStyle name="常规 127 21 8 2" xfId="21091"/>
    <cellStyle name="常规 127 16 9" xfId="21092"/>
    <cellStyle name="常规 18 137 2" xfId="21093"/>
    <cellStyle name="常规 23 5 2 2" xfId="21094"/>
    <cellStyle name="常规 127 17" xfId="21095"/>
    <cellStyle name="常规 127 22" xfId="21096"/>
    <cellStyle name="常规 127 17 2" xfId="21097"/>
    <cellStyle name="常规 127 22 2" xfId="21098"/>
    <cellStyle name="常规 127 17 2 2" xfId="21099"/>
    <cellStyle name="常规 127 22 2 2" xfId="21100"/>
    <cellStyle name="常规 3 7 5 2 2 2 27" xfId="21101"/>
    <cellStyle name="常规 127 17 2 3" xfId="21102"/>
    <cellStyle name="常规 127 22 2 3" xfId="21103"/>
    <cellStyle name="常规 3 7 5 2 2 2 28" xfId="21104"/>
    <cellStyle name="常规 127 17 3" xfId="21105"/>
    <cellStyle name="常规 127 22 3" xfId="21106"/>
    <cellStyle name="常规 127 17 3 2" xfId="21107"/>
    <cellStyle name="常规 127 22 3 2" xfId="21108"/>
    <cellStyle name="常规 3 2 6 2 2 4" xfId="21109"/>
    <cellStyle name="常规 127 17 4" xfId="21110"/>
    <cellStyle name="常规 127 22 4" xfId="21111"/>
    <cellStyle name="常规 127 17 4 2" xfId="21112"/>
    <cellStyle name="常规 127 22 4 2" xfId="21113"/>
    <cellStyle name="常规 21 10 5 2 18" xfId="21114"/>
    <cellStyle name="常规 21 10 5 2 23" xfId="21115"/>
    <cellStyle name="常规 127 17 4 2 2" xfId="21116"/>
    <cellStyle name="常规 127 22 4 2 2" xfId="21117"/>
    <cellStyle name="常规 127 17 4 3" xfId="21118"/>
    <cellStyle name="常规 127 22 4 3" xfId="21119"/>
    <cellStyle name="常规 21 10 5 2 19" xfId="21120"/>
    <cellStyle name="常规 21 10 5 2 24" xfId="21121"/>
    <cellStyle name="常规 127 17 5" xfId="21122"/>
    <cellStyle name="常规 127 22 5" xfId="21123"/>
    <cellStyle name="常规 127 17 5 2" xfId="21124"/>
    <cellStyle name="常规 127 22 5 2" xfId="21125"/>
    <cellStyle name="常规 127 17 5 2 2" xfId="21126"/>
    <cellStyle name="常规 127 22 5 2 2" xfId="21127"/>
    <cellStyle name="常规 19 24 2 2 2 10" xfId="21128"/>
    <cellStyle name="常规 127 17 5 3" xfId="21129"/>
    <cellStyle name="常规 127 17 6" xfId="21130"/>
    <cellStyle name="常规 127 22 6" xfId="21131"/>
    <cellStyle name="常规 127 17 7" xfId="21132"/>
    <cellStyle name="常规 127 22 7" xfId="21133"/>
    <cellStyle name="常规 127 5 4 2" xfId="21134"/>
    <cellStyle name="常规 127 17 8" xfId="21135"/>
    <cellStyle name="常规 127 22 8" xfId="21136"/>
    <cellStyle name="常规 127 5 4 3" xfId="21137"/>
    <cellStyle name="常规 127 17 9" xfId="21138"/>
    <cellStyle name="常规 127 18" xfId="21139"/>
    <cellStyle name="常规 127 23" xfId="21140"/>
    <cellStyle name="常规 9 2 2 4" xfId="21141"/>
    <cellStyle name="常规 127 18 2" xfId="21142"/>
    <cellStyle name="常规 127 23 2" xfId="21143"/>
    <cellStyle name="常规 127 18 2 2 3" xfId="21144"/>
    <cellStyle name="常规 9 2 2 5" xfId="21145"/>
    <cellStyle name="常规 127 18 3" xfId="21146"/>
    <cellStyle name="常规 127 23 3" xfId="21147"/>
    <cellStyle name="常规 57 21 9" xfId="21148"/>
    <cellStyle name="常规 57 16 9" xfId="21149"/>
    <cellStyle name="常规 127 18 3 2" xfId="21150"/>
    <cellStyle name="常规 127 23 3 2" xfId="21151"/>
    <cellStyle name="常规 127 18 3 2 2" xfId="21152"/>
    <cellStyle name="常规 127 18 3 3" xfId="21153"/>
    <cellStyle name="常规 127 23 3 3" xfId="21154"/>
    <cellStyle name="常规 9 2 2 6" xfId="21155"/>
    <cellStyle name="常规 127 18 4" xfId="21156"/>
    <cellStyle name="常规 127 23 4" xfId="21157"/>
    <cellStyle name="常规 57 22 9" xfId="21158"/>
    <cellStyle name="常规 57 17 9" xfId="21159"/>
    <cellStyle name="常规 127 18 4 2" xfId="21160"/>
    <cellStyle name="常规 127 23 4 2" xfId="21161"/>
    <cellStyle name="常规 127 18 4 2 2" xfId="21162"/>
    <cellStyle name="常规 127 23 4 2 2" xfId="21163"/>
    <cellStyle name="常规 127 18 4 3" xfId="21164"/>
    <cellStyle name="常规 127 23 4 3" xfId="21165"/>
    <cellStyle name="常规 9 2 2 7" xfId="21166"/>
    <cellStyle name="常规 127 18 5" xfId="21167"/>
    <cellStyle name="常规 127 23 5" xfId="21168"/>
    <cellStyle name="常规 57 23 9" xfId="21169"/>
    <cellStyle name="常规 57 18 9" xfId="21170"/>
    <cellStyle name="常规 127 18 5 2" xfId="21171"/>
    <cellStyle name="常规 127 23 5 2" xfId="21172"/>
    <cellStyle name="常规 127 18 5 2 2" xfId="21173"/>
    <cellStyle name="常规 127 23 5 2 2" xfId="21174"/>
    <cellStyle name="常规 127 18 5 3" xfId="21175"/>
    <cellStyle name="常规 127 23 5 3" xfId="21176"/>
    <cellStyle name="常规 127 18 6" xfId="21177"/>
    <cellStyle name="常规 127 23 6" xfId="21178"/>
    <cellStyle name="常规 57 19 9" xfId="21179"/>
    <cellStyle name="常规 127 18 6 2" xfId="21180"/>
    <cellStyle name="常规 127 23 6 2" xfId="21181"/>
    <cellStyle name="常规 127 18 7" xfId="21182"/>
    <cellStyle name="常规 127 23 7" xfId="21183"/>
    <cellStyle name="常规 127 5 5 2" xfId="21184"/>
    <cellStyle name="常规 127 18 7 2" xfId="21185"/>
    <cellStyle name="常规 127 18 8" xfId="21186"/>
    <cellStyle name="常规 127 23 8" xfId="21187"/>
    <cellStyle name="常规 127 18 8 2" xfId="21188"/>
    <cellStyle name="常规 127 23 8 2" xfId="21189"/>
    <cellStyle name="常规 38 179 4 2 25" xfId="21190"/>
    <cellStyle name="常规 127 18 9" xfId="21191"/>
    <cellStyle name="常规 18 139 2" xfId="21192"/>
    <cellStyle name="常规 127 19" xfId="21193"/>
    <cellStyle name="常规 127 24" xfId="21194"/>
    <cellStyle name="常规 127 19 2 2" xfId="21195"/>
    <cellStyle name="常规 127 24 2 2" xfId="21196"/>
    <cellStyle name="常规 15 3 3 3 6 3" xfId="21197"/>
    <cellStyle name="常规 20 3 3 3 6 3" xfId="21198"/>
    <cellStyle name="常规 127 19 2 2 2" xfId="21199"/>
    <cellStyle name="常规 127 24 2 2 2" xfId="21200"/>
    <cellStyle name="常规 127 19 2 3" xfId="21201"/>
    <cellStyle name="常规 127 19 3 2" xfId="21202"/>
    <cellStyle name="常规 15 3 3 3 7 3" xfId="21203"/>
    <cellStyle name="常规 20 3 3 3 7 3" xfId="21204"/>
    <cellStyle name="常规 127 19 3 2 2" xfId="21205"/>
    <cellStyle name="常规 127 19 3 3" xfId="21206"/>
    <cellStyle name="常规 127 19 4" xfId="21207"/>
    <cellStyle name="常规 127 19 4 2" xfId="21208"/>
    <cellStyle name="常规 127 19 4 3" xfId="21209"/>
    <cellStyle name="常规 127 19 5 2" xfId="21210"/>
    <cellStyle name="常规 127 19 5 2 2" xfId="21211"/>
    <cellStyle name="常规 127 2" xfId="21212"/>
    <cellStyle name="常规 132 2" xfId="21213"/>
    <cellStyle name="常规 127 2 2" xfId="21214"/>
    <cellStyle name="常规 127 2 2 2" xfId="21215"/>
    <cellStyle name="常规 8 2 6" xfId="21216"/>
    <cellStyle name="常规 15 161 4 28" xfId="21217"/>
    <cellStyle name="常规 42 11 5 2 7" xfId="21218"/>
    <cellStyle name="常规 127 2 2 2 2" xfId="21219"/>
    <cellStyle name="常规 42 11 5 2 8" xfId="21220"/>
    <cellStyle name="常规 127 2 2 2 3" xfId="21221"/>
    <cellStyle name="常规 127 2 3" xfId="21222"/>
    <cellStyle name="常规 127 2 3 2" xfId="21223"/>
    <cellStyle name="常规 127 2 3 2 2" xfId="21224"/>
    <cellStyle name="常规 36 181 4 17" xfId="21225"/>
    <cellStyle name="常规 36 181 4 22" xfId="21226"/>
    <cellStyle name="常规 127 2 3 3" xfId="21227"/>
    <cellStyle name="常规 127 2 4" xfId="21228"/>
    <cellStyle name="常规 127 2 4 2" xfId="21229"/>
    <cellStyle name="常规 127 2 4 3" xfId="21230"/>
    <cellStyle name="常规 127 2 5" xfId="21231"/>
    <cellStyle name="常规 127 2 5 2" xfId="21232"/>
    <cellStyle name="常规 127 2 5 2 2" xfId="21233"/>
    <cellStyle name="常规 41 8" xfId="21234"/>
    <cellStyle name="常规 36 8" xfId="21235"/>
    <cellStyle name="常规 127 2 5 3" xfId="21236"/>
    <cellStyle name="常规 127 2 6" xfId="21237"/>
    <cellStyle name="常规 127 2 7" xfId="21238"/>
    <cellStyle name="常规 127 2 7 2" xfId="21239"/>
    <cellStyle name="常规 127 2 8" xfId="21240"/>
    <cellStyle name="常规 127 2 8 2" xfId="21241"/>
    <cellStyle name="常规 38 183 4 16" xfId="21242"/>
    <cellStyle name="常规 38 183 4 21" xfId="21243"/>
    <cellStyle name="常规 127 20 4 3" xfId="21244"/>
    <cellStyle name="常规 3 188 2 4 10 5 2 5" xfId="21245"/>
    <cellStyle name="常规 127 22 2 2 2" xfId="21246"/>
    <cellStyle name="常规 127 22 3 3" xfId="21247"/>
    <cellStyle name="常规 3 2 6 2 2 5" xfId="21248"/>
    <cellStyle name="常规 127 22 5 2 10" xfId="21249"/>
    <cellStyle name="常规 20 11 2 2 2" xfId="21250"/>
    <cellStyle name="常规 127 22 5 2 11" xfId="21251"/>
    <cellStyle name="常规 127 22 5 2 12" xfId="21252"/>
    <cellStyle name="常规 127 22 5 2 15" xfId="21253"/>
    <cellStyle name="常规 127 22 5 2 20" xfId="21254"/>
    <cellStyle name="常规 127 22 5 2 18" xfId="21255"/>
    <cellStyle name="常规 127 22 5 2 23" xfId="21256"/>
    <cellStyle name="常规 127 22 5 2 19" xfId="21257"/>
    <cellStyle name="常规 127 22 5 2 24" xfId="21258"/>
    <cellStyle name="常规 127 22 5 2 2 13" xfId="21259"/>
    <cellStyle name="常规 127 22 5 2 2 14" xfId="21260"/>
    <cellStyle name="常规 127 22 5 2 2 17" xfId="21261"/>
    <cellStyle name="常规 127 22 5 2 2 22" xfId="21262"/>
    <cellStyle name="常规 127 22 5 2 2 18" xfId="21263"/>
    <cellStyle name="常规 127 22 5 2 2 23" xfId="21264"/>
    <cellStyle name="常规 127 22 5 2 2 19" xfId="21265"/>
    <cellStyle name="常规 127 22 5 2 2 24" xfId="21266"/>
    <cellStyle name="常规 127 22 5 2 2 2" xfId="21267"/>
    <cellStyle name="常规 127 22 5 2 2 25" xfId="21268"/>
    <cellStyle name="常规 127 22 5 2 2 26" xfId="21269"/>
    <cellStyle name="常规 127 22 5 2 2 27" xfId="21270"/>
    <cellStyle name="常规 42 7 5 2" xfId="21271"/>
    <cellStyle name="常规 37 7 5 2" xfId="21272"/>
    <cellStyle name="常规 127 22 5 2 2 28" xfId="21273"/>
    <cellStyle name="常规 127 22 5 2 2 29" xfId="21274"/>
    <cellStyle name="常规 127 22 5 2 2 3" xfId="21275"/>
    <cellStyle name="常规 127 22 5 2 2 4" xfId="21276"/>
    <cellStyle name="常规 127 22 5 2 2 5" xfId="21277"/>
    <cellStyle name="常规 16 18 5 2 10" xfId="21278"/>
    <cellStyle name="常规 127 22 5 2 2 6" xfId="21279"/>
    <cellStyle name="常规 16 18 5 2 11" xfId="21280"/>
    <cellStyle name="常规 127 22 5 2 2 7" xfId="21281"/>
    <cellStyle name="常规 16 18 5 2 12" xfId="21282"/>
    <cellStyle name="常规 127 22 5 2 2 8" xfId="21283"/>
    <cellStyle name="常规 16 18 5 2 13" xfId="21284"/>
    <cellStyle name="常规 127 22 5 2 2 9" xfId="21285"/>
    <cellStyle name="常规 16 18 5 2 14" xfId="21286"/>
    <cellStyle name="常规 127 22 5 2 25" xfId="21287"/>
    <cellStyle name="常规 127 22 5 2 28" xfId="21288"/>
    <cellStyle name="常规 127 22 5 2 4" xfId="21289"/>
    <cellStyle name="常规 19 24 2 2 2 12" xfId="21290"/>
    <cellStyle name="常规 127 22 5 2 5" xfId="21291"/>
    <cellStyle name="常规 19 24 2 2 2 13" xfId="21292"/>
    <cellStyle name="常规 127 22 5 2 6" xfId="21293"/>
    <cellStyle name="常规 14 79 2" xfId="21294"/>
    <cellStyle name="常规 14 84 2" xfId="21295"/>
    <cellStyle name="常规 19 24 2 2 2 14" xfId="21296"/>
    <cellStyle name="常规 127 22 5 2 7" xfId="21297"/>
    <cellStyle name="常规 19 24 2 2 2 15" xfId="21298"/>
    <cellStyle name="常规 19 24 2 2 2 20" xfId="21299"/>
    <cellStyle name="常规 127 22 5 2 8" xfId="21300"/>
    <cellStyle name="常规 19 24 2 2 2 16" xfId="21301"/>
    <cellStyle name="常规 19 24 2 2 2 21" xfId="21302"/>
    <cellStyle name="常规 127 22 5 2 9" xfId="21303"/>
    <cellStyle name="常规 19 24 2 2 2 17" xfId="21304"/>
    <cellStyle name="常规 19 24 2 2 2 22" xfId="21305"/>
    <cellStyle name="常规 127 25" xfId="21306"/>
    <cellStyle name="常规 127 30" xfId="21307"/>
    <cellStyle name="常规 33 179 2" xfId="21308"/>
    <cellStyle name="常规 33 184 2" xfId="21309"/>
    <cellStyle name="常规 127 25 2" xfId="21310"/>
    <cellStyle name="常规 127 30 2" xfId="21311"/>
    <cellStyle name="常规 2 225 3 2 2 2 2 2 3" xfId="21312"/>
    <cellStyle name="常规 127 25 2 2" xfId="21313"/>
    <cellStyle name="常规 127 25 2 3" xfId="21314"/>
    <cellStyle name="常规 127 25 3" xfId="21315"/>
    <cellStyle name="常规 2 225 3 2 2 2 2 2 4" xfId="21316"/>
    <cellStyle name="常规 127 26" xfId="21317"/>
    <cellStyle name="常规 127 31" xfId="21318"/>
    <cellStyle name="常规 33 179 3" xfId="21319"/>
    <cellStyle name="常规 33 184 3" xfId="21320"/>
    <cellStyle name="常规 127 26 2" xfId="21321"/>
    <cellStyle name="常规 127 31 2" xfId="21322"/>
    <cellStyle name="常规 127 26 2 2" xfId="21323"/>
    <cellStyle name="常规 127 26 2 3" xfId="21324"/>
    <cellStyle name="常规 127 27" xfId="21325"/>
    <cellStyle name="常规 127 32" xfId="21326"/>
    <cellStyle name="常规 33 179 4" xfId="21327"/>
    <cellStyle name="常规 33 184 4" xfId="21328"/>
    <cellStyle name="常规 127 27 2" xfId="21329"/>
    <cellStyle name="常规 127 32 2" xfId="21330"/>
    <cellStyle name="常规 127 27 2 2" xfId="21331"/>
    <cellStyle name="常规 127 32 2 2" xfId="21332"/>
    <cellStyle name="常规 127 27 2 2 2" xfId="21333"/>
    <cellStyle name="常规 14 9 4 3" xfId="21334"/>
    <cellStyle name="常规 127 27 2 3" xfId="21335"/>
    <cellStyle name="常规 127 27 3" xfId="21336"/>
    <cellStyle name="常规 127 32 3" xfId="21337"/>
    <cellStyle name="常规 127 28" xfId="21338"/>
    <cellStyle name="常规 127 33" xfId="21339"/>
    <cellStyle name="常规 127 28 2" xfId="21340"/>
    <cellStyle name="常规 31 19 2 2 2 28" xfId="21341"/>
    <cellStyle name="常规 127 29" xfId="21342"/>
    <cellStyle name="常规 127 29 2" xfId="21343"/>
    <cellStyle name="常规 127 3" xfId="21344"/>
    <cellStyle name="常规 127 3 2" xfId="21345"/>
    <cellStyle name="常规 127 3 2 2" xfId="21346"/>
    <cellStyle name="常规 42 12 5 2 7" xfId="21347"/>
    <cellStyle name="常规 127 3 2 2 2" xfId="21348"/>
    <cellStyle name="常规 127 3 3" xfId="21349"/>
    <cellStyle name="常规 127 3 3 2" xfId="21350"/>
    <cellStyle name="常规 127 3 3 3" xfId="21351"/>
    <cellStyle name="常规 127 3 4" xfId="21352"/>
    <cellStyle name="常规 127 3 4 2" xfId="21353"/>
    <cellStyle name="常规 127 3 4 3" xfId="21354"/>
    <cellStyle name="常规 127 3 5" xfId="21355"/>
    <cellStyle name="常规 127 3 5 2" xfId="21356"/>
    <cellStyle name="常规 21 10 5 2 2 7" xfId="21357"/>
    <cellStyle name="常规 127 3 5 2 2" xfId="21358"/>
    <cellStyle name="常规 127 3 6" xfId="21359"/>
    <cellStyle name="常规 127 3 6 2" xfId="21360"/>
    <cellStyle name="常规 127 3 7" xfId="21361"/>
    <cellStyle name="常规 127 3 7 2" xfId="21362"/>
    <cellStyle name="常规 127 3 8" xfId="21363"/>
    <cellStyle name="常规 127 3 8 2" xfId="21364"/>
    <cellStyle name="常规 127 3 9" xfId="21365"/>
    <cellStyle name="常规 127 4" xfId="21366"/>
    <cellStyle name="常规 127 4 2" xfId="21367"/>
    <cellStyle name="常规 127 4 2 2" xfId="21368"/>
    <cellStyle name="常规 127 4 2 2 2" xfId="21369"/>
    <cellStyle name="常规 127 4 3" xfId="21370"/>
    <cellStyle name="常规 127 4 3 2" xfId="21371"/>
    <cellStyle name="常规 127 4 3 3" xfId="21372"/>
    <cellStyle name="常规 127 4 4" xfId="21373"/>
    <cellStyle name="常规 15 3 5 4 2 2" xfId="21374"/>
    <cellStyle name="常规 20 3 5 4 2 2" xfId="21375"/>
    <cellStyle name="常规 127 4 4 2" xfId="21376"/>
    <cellStyle name="常规 127 4 5" xfId="21377"/>
    <cellStyle name="常规 127 4 5 2" xfId="21378"/>
    <cellStyle name="常规 3 2 2 2 2 2 2 6" xfId="21379"/>
    <cellStyle name="常规 127 4 5 2 2" xfId="21380"/>
    <cellStyle name="常规 127 4 6" xfId="21381"/>
    <cellStyle name="常规 127 4 6 2" xfId="21382"/>
    <cellStyle name="常规 127 4 7" xfId="21383"/>
    <cellStyle name="常规 127 4 7 2" xfId="21384"/>
    <cellStyle name="常规 127 4 8" xfId="21385"/>
    <cellStyle name="常规 127 4 8 2" xfId="21386"/>
    <cellStyle name="常规 127 5" xfId="21387"/>
    <cellStyle name="常规 127 5 2" xfId="21388"/>
    <cellStyle name="常规 127 5 3" xfId="21389"/>
    <cellStyle name="常规 127 5 4" xfId="21390"/>
    <cellStyle name="常规 127 5 5" xfId="21391"/>
    <cellStyle name="常规 127 5 6" xfId="21392"/>
    <cellStyle name="常规 127 5 7" xfId="21393"/>
    <cellStyle name="常规 127 5 8" xfId="21394"/>
    <cellStyle name="常规 127 5 8 2" xfId="21395"/>
    <cellStyle name="常规 127 5 9" xfId="21396"/>
    <cellStyle name="常规 127 6 2" xfId="21397"/>
    <cellStyle name="常规 127 6 2 2" xfId="21398"/>
    <cellStyle name="常规 127 6 2 2 2" xfId="21399"/>
    <cellStyle name="常规 127 6 3 2" xfId="21400"/>
    <cellStyle name="常规 127 6 4" xfId="21401"/>
    <cellStyle name="常规 127 6 5" xfId="21402"/>
    <cellStyle name="常规 127 6 5 2" xfId="21403"/>
    <cellStyle name="常规 127 6 5 2 2" xfId="21404"/>
    <cellStyle name="常规 127 6 5 3" xfId="21405"/>
    <cellStyle name="常规 127 6 6" xfId="21406"/>
    <cellStyle name="常规 127 6 6 2" xfId="21407"/>
    <cellStyle name="常规 127 6 7" xfId="21408"/>
    <cellStyle name="常规 127 6 7 2" xfId="21409"/>
    <cellStyle name="常规 127 6 8" xfId="21410"/>
    <cellStyle name="常规 4 2 2 2 13" xfId="21411"/>
    <cellStyle name="常规 127 6 8 2" xfId="21412"/>
    <cellStyle name="常规 127 6 9" xfId="21413"/>
    <cellStyle name="常规 127 7 2 2" xfId="21414"/>
    <cellStyle name="常规 18 150 4 2" xfId="21415"/>
    <cellStyle name="常规 20 13 5" xfId="21416"/>
    <cellStyle name="常规 127 7 2 2 2" xfId="21417"/>
    <cellStyle name="常规 29 13" xfId="21418"/>
    <cellStyle name="常规 34 13" xfId="21419"/>
    <cellStyle name="常规 127 7 3 2" xfId="21420"/>
    <cellStyle name="常规 127 7 3 2 2" xfId="21421"/>
    <cellStyle name="常规 39 13" xfId="21422"/>
    <cellStyle name="常规 127 7 4" xfId="21423"/>
    <cellStyle name="常规 127 7 4 2" xfId="21424"/>
    <cellStyle name="常规 127 7 4 2 2" xfId="21425"/>
    <cellStyle name="常规 127 7 4 3" xfId="21426"/>
    <cellStyle name="常规 127 7 5" xfId="21427"/>
    <cellStyle name="常规 127 7 5 2" xfId="21428"/>
    <cellStyle name="常规 127 7 5 2 2" xfId="21429"/>
    <cellStyle name="常规 127 7 6" xfId="21430"/>
    <cellStyle name="常规 127 7 7" xfId="21431"/>
    <cellStyle name="常规 127 7 8" xfId="21432"/>
    <cellStyle name="常规 127 7 8 2" xfId="21433"/>
    <cellStyle name="常规 38 179 4 16" xfId="21434"/>
    <cellStyle name="常规 38 179 4 21" xfId="21435"/>
    <cellStyle name="常规 127 8" xfId="21436"/>
    <cellStyle name="常规 2 227 4 10" xfId="21437"/>
    <cellStyle name="常规 127 8 3" xfId="21438"/>
    <cellStyle name="常规 18 151 5" xfId="21439"/>
    <cellStyle name="常规 78 11" xfId="21440"/>
    <cellStyle name="常规 2 227 4 10 3" xfId="21441"/>
    <cellStyle name="常规 127 8 3 2" xfId="21442"/>
    <cellStyle name="常规 127 8 3 2 2" xfId="21443"/>
    <cellStyle name="常规 127 8 3 3" xfId="21444"/>
    <cellStyle name="常规 3 189 2 2 5 2" xfId="21445"/>
    <cellStyle name="常规 127 8 4" xfId="21446"/>
    <cellStyle name="常规 78 12" xfId="21447"/>
    <cellStyle name="常规 2 227 4 10 4" xfId="21448"/>
    <cellStyle name="常规 127 8 4 2" xfId="21449"/>
    <cellStyle name="常规 3 188 4 13" xfId="21450"/>
    <cellStyle name="常规 127 8 4 2 2" xfId="21451"/>
    <cellStyle name="常规 127 8 4 3" xfId="21452"/>
    <cellStyle name="常规 3 189 2 2 6 2" xfId="21453"/>
    <cellStyle name="常规 127 8 5" xfId="21454"/>
    <cellStyle name="常规 127 8 5 2" xfId="21455"/>
    <cellStyle name="常规 127 8 5 2 2" xfId="21456"/>
    <cellStyle name="常规 2 238 2 15" xfId="21457"/>
    <cellStyle name="常规 2 238 2 20" xfId="21458"/>
    <cellStyle name="常规 127 8 5 3" xfId="21459"/>
    <cellStyle name="常规 3 189 2 2 7 2" xfId="21460"/>
    <cellStyle name="常规 127 8 6" xfId="21461"/>
    <cellStyle name="常规 127 8 6 2" xfId="21462"/>
    <cellStyle name="常规 127 8 8 2" xfId="21463"/>
    <cellStyle name="常规 127 8 9" xfId="21464"/>
    <cellStyle name="常规 127 9" xfId="21465"/>
    <cellStyle name="常规 2 227 4 11" xfId="21466"/>
    <cellStyle name="常规 127 9 2" xfId="21467"/>
    <cellStyle name="常规 18 152 4" xfId="21468"/>
    <cellStyle name="常规 2 227 4 11 2" xfId="21469"/>
    <cellStyle name="常规 127 9 2 2" xfId="21470"/>
    <cellStyle name="常规 18 152 4 2" xfId="21471"/>
    <cellStyle name="常规 127 9 2 2 11" xfId="21472"/>
    <cellStyle name="常规 3 188 6 3 4" xfId="21473"/>
    <cellStyle name="常规 127 9 2 2 12" xfId="21474"/>
    <cellStyle name="常规 127 9 2 2 13" xfId="21475"/>
    <cellStyle name="常规 19 14 2 2" xfId="21476"/>
    <cellStyle name="常规 127 9 2 2 14" xfId="21477"/>
    <cellStyle name="常规 19 14 2 3" xfId="21478"/>
    <cellStyle name="常规 16 27 2 2" xfId="21479"/>
    <cellStyle name="常规 21 27 2 2" xfId="21480"/>
    <cellStyle name="常规 127 9 2 2 17" xfId="21481"/>
    <cellStyle name="常规 127 9 2 2 22" xfId="21482"/>
    <cellStyle name="常规 127 9 2 2 18" xfId="21483"/>
    <cellStyle name="常规 127 9 2 2 23" xfId="21484"/>
    <cellStyle name="常规 19 88 2" xfId="21485"/>
    <cellStyle name="常规 19 93 2" xfId="21486"/>
    <cellStyle name="常规 127 9 2 2 19" xfId="21487"/>
    <cellStyle name="常规 127 9 2 2 24" xfId="21488"/>
    <cellStyle name="常规 127 9 2 2 2" xfId="21489"/>
    <cellStyle name="常规 40 13 5" xfId="21490"/>
    <cellStyle name="常规 35 13 5" xfId="21491"/>
    <cellStyle name="常规 127 9 2 2 2 11" xfId="21492"/>
    <cellStyle name="常规 42 12 6" xfId="21493"/>
    <cellStyle name="常规 37 12 6" xfId="21494"/>
    <cellStyle name="常规 127 9 2 2 2 13" xfId="21495"/>
    <cellStyle name="常规 42 12 8" xfId="21496"/>
    <cellStyle name="常规 37 12 8" xfId="21497"/>
    <cellStyle name="常规 127 9 2 2 2 14" xfId="21498"/>
    <cellStyle name="常规 127 9 2 2 2 15" xfId="21499"/>
    <cellStyle name="常规 127 9 2 2 2 20" xfId="21500"/>
    <cellStyle name="常规 127 9 2 2 2 16" xfId="21501"/>
    <cellStyle name="常规 127 9 2 2 2 21" xfId="21502"/>
    <cellStyle name="常规 16 159 2" xfId="21503"/>
    <cellStyle name="常规 127 9 2 2 2 17" xfId="21504"/>
    <cellStyle name="常规 127 9 2 2 2 22" xfId="21505"/>
    <cellStyle name="常规 2 225 2 4 10 5 2" xfId="21506"/>
    <cellStyle name="常规 127 9 2 2 2 18" xfId="21507"/>
    <cellStyle name="常规 127 9 2 2 2 23" xfId="21508"/>
    <cellStyle name="常规 2 225 2 4 10 5 3" xfId="21509"/>
    <cellStyle name="常规 127 9 2 2 2 19" xfId="21510"/>
    <cellStyle name="常规 127 9 2 2 2 24" xfId="21511"/>
    <cellStyle name="常规 2 225 2 4 10 5 4" xfId="21512"/>
    <cellStyle name="常规 127 9 2 2 2 2" xfId="21513"/>
    <cellStyle name="常规 40 13 5 2" xfId="21514"/>
    <cellStyle name="常规 35 13 5 2" xfId="21515"/>
    <cellStyle name="常规 127 9 2 2 2 25" xfId="21516"/>
    <cellStyle name="常规 2 225 2 4 10 5 5" xfId="21517"/>
    <cellStyle name="常规 127 9 2 2 2 28" xfId="21518"/>
    <cellStyle name="常规 2 225 2 4 10 5 8" xfId="21519"/>
    <cellStyle name="常规 127 9 2 2 2 29" xfId="21520"/>
    <cellStyle name="常规 2 225 2 4 10 5 9" xfId="21521"/>
    <cellStyle name="常规 127 9 2 2 2 3" xfId="21522"/>
    <cellStyle name="常规 42 4 2" xfId="21523"/>
    <cellStyle name="常规 37 4 2" xfId="21524"/>
    <cellStyle name="常规 127 9 2 2 2 4" xfId="21525"/>
    <cellStyle name="常规 42 4 3" xfId="21526"/>
    <cellStyle name="常规 37 4 3" xfId="21527"/>
    <cellStyle name="常规 127 9 2 2 2 5" xfId="21528"/>
    <cellStyle name="常规 42 4 4" xfId="21529"/>
    <cellStyle name="常规 37 4 4" xfId="21530"/>
    <cellStyle name="常规 127 9 2 2 2 6" xfId="21531"/>
    <cellStyle name="常规 42 4 5" xfId="21532"/>
    <cellStyle name="常规 42 100" xfId="21533"/>
    <cellStyle name="常规 37 100" xfId="21534"/>
    <cellStyle name="常规 37 4 5" xfId="21535"/>
    <cellStyle name="常规 127 9 2 2 2 7" xfId="21536"/>
    <cellStyle name="常规 42 4 6" xfId="21537"/>
    <cellStyle name="常规 42 101" xfId="21538"/>
    <cellStyle name="常规 37 101" xfId="21539"/>
    <cellStyle name="常规 37 4 6" xfId="21540"/>
    <cellStyle name="常规 127 9 2 2 27" xfId="21541"/>
    <cellStyle name="常规 127 9 2 2 28" xfId="21542"/>
    <cellStyle name="常规 127 9 2 2 29" xfId="21543"/>
    <cellStyle name="常规 127 9 2 2 4" xfId="21544"/>
    <cellStyle name="常规 15 2 6 7 2" xfId="21545"/>
    <cellStyle name="常规 40 13 7" xfId="21546"/>
    <cellStyle name="常规 35 13 7" xfId="21547"/>
    <cellStyle name="常规 127 9 2 2 5" xfId="21548"/>
    <cellStyle name="常规 40 13 8" xfId="21549"/>
    <cellStyle name="常规 35 13 8" xfId="21550"/>
    <cellStyle name="常规 127 9 2 2 6" xfId="21551"/>
    <cellStyle name="常规 30 154 4 2 2" xfId="21552"/>
    <cellStyle name="常规 127 9 2 2 7" xfId="21553"/>
    <cellStyle name="常规 30 154 4 2 3" xfId="21554"/>
    <cellStyle name="常规 127 9 2 2 8" xfId="21555"/>
    <cellStyle name="常规 30 154 4 2 4" xfId="21556"/>
    <cellStyle name="常规 127 9 2 2 9" xfId="21557"/>
    <cellStyle name="常规 30 154 4 2 5" xfId="21558"/>
    <cellStyle name="常规 127 9 2 3" xfId="21559"/>
    <cellStyle name="常规 127 9 3" xfId="21560"/>
    <cellStyle name="常规 127 9 3 2" xfId="21561"/>
    <cellStyle name="常规 127 9 3 3" xfId="21562"/>
    <cellStyle name="常规 127 9 4" xfId="21563"/>
    <cellStyle name="常规 127 9 4 2" xfId="21564"/>
    <cellStyle name="常规 127 9 4 2 2" xfId="21565"/>
    <cellStyle name="常规 15 2 12" xfId="21566"/>
    <cellStyle name="常规 127 9 5" xfId="21567"/>
    <cellStyle name="常规 127 9 5 2" xfId="21568"/>
    <cellStyle name="常规 127 9 5 2 2" xfId="21569"/>
    <cellStyle name="常规 127 9 5 3" xfId="21570"/>
    <cellStyle name="常规_Sheet1" xfId="21571"/>
    <cellStyle name="常规 127 9 6" xfId="21572"/>
    <cellStyle name="常规 127 9 6 2" xfId="21573"/>
    <cellStyle name="常规 127 9 7" xfId="21574"/>
    <cellStyle name="常规 17 10 5 2 2" xfId="21575"/>
    <cellStyle name="常规 127 9 8" xfId="21576"/>
    <cellStyle name="常规 2 227 13 4" xfId="21577"/>
    <cellStyle name="常规 128 2" xfId="21578"/>
    <cellStyle name="常规 133 2" xfId="21579"/>
    <cellStyle name="常规 16 37" xfId="21580"/>
    <cellStyle name="常规 16 42" xfId="21581"/>
    <cellStyle name="常规 21 37" xfId="21582"/>
    <cellStyle name="常规 21 42" xfId="21583"/>
    <cellStyle name="常规 13" xfId="21584"/>
    <cellStyle name="常规 13 100" xfId="21585"/>
    <cellStyle name="常规 80 3" xfId="21586"/>
    <cellStyle name="常规 75 3" xfId="21587"/>
    <cellStyle name="常规 13 100 2" xfId="21588"/>
    <cellStyle name="常规 13 101" xfId="21589"/>
    <cellStyle name="常规 81 3" xfId="21590"/>
    <cellStyle name="常规 76 3" xfId="21591"/>
    <cellStyle name="常规 5 181 4 23" xfId="21592"/>
    <cellStyle name="常规 5 181 4 18" xfId="21593"/>
    <cellStyle name="常规 13 101 2" xfId="21594"/>
    <cellStyle name="常规 13 102" xfId="21595"/>
    <cellStyle name="常规 82 3" xfId="21596"/>
    <cellStyle name="常规 77 3" xfId="21597"/>
    <cellStyle name="常规 13 102 2" xfId="21598"/>
    <cellStyle name="常规 13 103" xfId="21599"/>
    <cellStyle name="常规 83 3" xfId="21600"/>
    <cellStyle name="常规 78 3" xfId="21601"/>
    <cellStyle name="常规 13 103 2" xfId="21602"/>
    <cellStyle name="常规 13 104" xfId="21603"/>
    <cellStyle name="常规 84 3" xfId="21604"/>
    <cellStyle name="常规 79 3" xfId="21605"/>
    <cellStyle name="常规 13 104 2" xfId="21606"/>
    <cellStyle name="常规 13 105" xfId="21607"/>
    <cellStyle name="常规 13 110" xfId="21608"/>
    <cellStyle name="常规 90 3" xfId="21609"/>
    <cellStyle name="常规 85 3" xfId="21610"/>
    <cellStyle name="常规 13 105 2" xfId="21611"/>
    <cellStyle name="常规 13 110 2" xfId="21612"/>
    <cellStyle name="常规 13 106" xfId="21613"/>
    <cellStyle name="常规 13 111" xfId="21614"/>
    <cellStyle name="常规 91 3" xfId="21615"/>
    <cellStyle name="常规 86 3" xfId="21616"/>
    <cellStyle name="常规 13 106 2" xfId="21617"/>
    <cellStyle name="常规 13 107" xfId="21618"/>
    <cellStyle name="常规 13 112" xfId="21619"/>
    <cellStyle name="常规 92 3" xfId="21620"/>
    <cellStyle name="常规 87 3" xfId="21621"/>
    <cellStyle name="常规 13 107 2" xfId="21622"/>
    <cellStyle name="常规 13 112 2" xfId="21623"/>
    <cellStyle name="常规 13 108" xfId="21624"/>
    <cellStyle name="常规 13 113" xfId="21625"/>
    <cellStyle name="常规 93 3" xfId="21626"/>
    <cellStyle name="常规 88 3" xfId="21627"/>
    <cellStyle name="常规 13 108 2" xfId="21628"/>
    <cellStyle name="常规 13 113 2" xfId="21629"/>
    <cellStyle name="常规 13 109" xfId="21630"/>
    <cellStyle name="常规 13 114" xfId="21631"/>
    <cellStyle name="常规 94 3" xfId="21632"/>
    <cellStyle name="常规 89 3" xfId="21633"/>
    <cellStyle name="常规 13 109 2" xfId="21634"/>
    <cellStyle name="常规 13 114 2" xfId="21635"/>
    <cellStyle name="常规 13 115" xfId="21636"/>
    <cellStyle name="常规 13 120" xfId="21637"/>
    <cellStyle name="常规 95 3" xfId="21638"/>
    <cellStyle name="常规 13 115 2" xfId="21639"/>
    <cellStyle name="常规 13 120 2" xfId="21640"/>
    <cellStyle name="常规 13 117" xfId="21641"/>
    <cellStyle name="常规 13 122" xfId="21642"/>
    <cellStyle name="常规 5 2 3 2 2" xfId="21643"/>
    <cellStyle name="常规 13 118" xfId="21644"/>
    <cellStyle name="常规 13 123" xfId="21645"/>
    <cellStyle name="常规 98 3" xfId="21646"/>
    <cellStyle name="常规 5 2 3 2 2 2" xfId="21647"/>
    <cellStyle name="常规 13 118 2" xfId="21648"/>
    <cellStyle name="常规 13 123 2" xfId="21649"/>
    <cellStyle name="常规 99 3" xfId="21650"/>
    <cellStyle name="常规 13 119 2" xfId="21651"/>
    <cellStyle name="常规 13 124 2" xfId="21652"/>
    <cellStyle name="常规 14 11 2 2 2" xfId="21653"/>
    <cellStyle name="常规 13 125" xfId="21654"/>
    <cellStyle name="常规 13 130" xfId="21655"/>
    <cellStyle name="常规 14 11 2 3" xfId="21656"/>
    <cellStyle name="常规 13 125 2" xfId="21657"/>
    <cellStyle name="常规 13 130 2" xfId="21658"/>
    <cellStyle name="常规 13 126" xfId="21659"/>
    <cellStyle name="常规 13 131" xfId="21660"/>
    <cellStyle name="常规 3 8 2 2 2" xfId="21661"/>
    <cellStyle name="常规 13 127" xfId="21662"/>
    <cellStyle name="常规 13 132" xfId="21663"/>
    <cellStyle name="常规 13 128" xfId="21664"/>
    <cellStyle name="常规 13 133" xfId="21665"/>
    <cellStyle name="常规 42 160" xfId="21666"/>
    <cellStyle name="常规 42 155" xfId="21667"/>
    <cellStyle name="常规 13 128 2" xfId="21668"/>
    <cellStyle name="常规 37 155" xfId="21669"/>
    <cellStyle name="常规 37 160" xfId="21670"/>
    <cellStyle name="常规 13 129" xfId="21671"/>
    <cellStyle name="常规 13 134" xfId="21672"/>
    <cellStyle name="常规 13 129 2" xfId="21673"/>
    <cellStyle name="常规 13 134 2" xfId="21674"/>
    <cellStyle name="常规 13 135" xfId="21675"/>
    <cellStyle name="常规 13 140" xfId="21676"/>
    <cellStyle name="常规 13 135 2" xfId="21677"/>
    <cellStyle name="常规 13 140 2" xfId="21678"/>
    <cellStyle name="常规 13 137 2" xfId="21679"/>
    <cellStyle name="常规 13 142 2" xfId="21680"/>
    <cellStyle name="常规 13 5 2 2" xfId="21681"/>
    <cellStyle name="常规 13 138" xfId="21682"/>
    <cellStyle name="常规 13 143" xfId="21683"/>
    <cellStyle name="常规 13 5 3" xfId="21684"/>
    <cellStyle name="常规 19 15 6 2" xfId="21685"/>
    <cellStyle name="常规 19 20 6 2" xfId="21686"/>
    <cellStyle name="常规 13 138 2" xfId="21687"/>
    <cellStyle name="常规 13 143 2" xfId="21688"/>
    <cellStyle name="常规 13 145 2" xfId="21689"/>
    <cellStyle name="常规 13 150 2" xfId="21690"/>
    <cellStyle name="常规 13 147 2" xfId="21691"/>
    <cellStyle name="常规 13 152 2" xfId="21692"/>
    <cellStyle name="常规 3 189 2 4 12" xfId="21693"/>
    <cellStyle name="常规 13 148" xfId="21694"/>
    <cellStyle name="常规 13 153" xfId="21695"/>
    <cellStyle name="常规 13 148 2" xfId="21696"/>
    <cellStyle name="常规 13 153 2" xfId="21697"/>
    <cellStyle name="常规 13 149" xfId="21698"/>
    <cellStyle name="常规 13 154" xfId="21699"/>
    <cellStyle name="常规 13 149 2" xfId="21700"/>
    <cellStyle name="常规 13 154 2" xfId="21701"/>
    <cellStyle name="常规 13 155 2" xfId="21702"/>
    <cellStyle name="常规 13 160 2" xfId="21703"/>
    <cellStyle name="常规 15 2 11 5 2 2 15" xfId="21704"/>
    <cellStyle name="常规 15 2 11 5 2 2 20" xfId="21705"/>
    <cellStyle name="常规 13 156" xfId="21706"/>
    <cellStyle name="常规 13 161" xfId="21707"/>
    <cellStyle name="常规 13 156 2" xfId="21708"/>
    <cellStyle name="常规 13 161 2" xfId="21709"/>
    <cellStyle name="常规 13 157" xfId="21710"/>
    <cellStyle name="常规 13 162" xfId="21711"/>
    <cellStyle name="常规 13 157 2" xfId="21712"/>
    <cellStyle name="常规 13 162 2" xfId="21713"/>
    <cellStyle name="常规 13 158" xfId="21714"/>
    <cellStyle name="常规 13 163" xfId="21715"/>
    <cellStyle name="常规 13 158 2" xfId="21716"/>
    <cellStyle name="常规 40" xfId="21717"/>
    <cellStyle name="常规 35" xfId="21718"/>
    <cellStyle name="常规 13 159 2" xfId="21719"/>
    <cellStyle name="常规 13 162 2 2" xfId="21720"/>
    <cellStyle name="常规 15 2 11 3" xfId="21721"/>
    <cellStyle name="常规 13 162 3" xfId="21722"/>
    <cellStyle name="常规 13 17" xfId="21723"/>
    <cellStyle name="常规 13 22" xfId="21724"/>
    <cellStyle name="常规 40 24 2" xfId="21725"/>
    <cellStyle name="常规 40 19 2" xfId="21726"/>
    <cellStyle name="常规 35 19 2" xfId="21727"/>
    <cellStyle name="常规 35 24 2" xfId="21728"/>
    <cellStyle name="常规 13 17 2" xfId="21729"/>
    <cellStyle name="常规 13 22 2" xfId="21730"/>
    <cellStyle name="常规 40 24 2 2" xfId="21731"/>
    <cellStyle name="常规 40 19 2 2" xfId="21732"/>
    <cellStyle name="常规 35 19 2 2" xfId="21733"/>
    <cellStyle name="常规 35 24 2 2" xfId="21734"/>
    <cellStyle name="常规 13 18" xfId="21735"/>
    <cellStyle name="常规 13 23" xfId="21736"/>
    <cellStyle name="常规 40 19 3" xfId="21737"/>
    <cellStyle name="常规 35 19 3" xfId="21738"/>
    <cellStyle name="常规 3 189 2 4 4" xfId="21739"/>
    <cellStyle name="常规 13 18 2" xfId="21740"/>
    <cellStyle name="常规 13 23 2" xfId="21741"/>
    <cellStyle name="常规 40 19 3 2" xfId="21742"/>
    <cellStyle name="常规 35 19 3 2" xfId="21743"/>
    <cellStyle name="常规 13 19" xfId="21744"/>
    <cellStyle name="常规 13 24" xfId="21745"/>
    <cellStyle name="常规 40 19 4" xfId="21746"/>
    <cellStyle name="常规 35 19 4" xfId="21747"/>
    <cellStyle name="常规 3 189 2 5 4" xfId="21748"/>
    <cellStyle name="常规 13 19 2" xfId="21749"/>
    <cellStyle name="常规 13 24 2" xfId="21750"/>
    <cellStyle name="常规 40 19 4 2" xfId="21751"/>
    <cellStyle name="常规 35 19 4 2" xfId="21752"/>
    <cellStyle name="常规 4 42" xfId="21753"/>
    <cellStyle name="常规 4 37" xfId="21754"/>
    <cellStyle name="常规 13 2" xfId="21755"/>
    <cellStyle name="常规 40 154" xfId="21756"/>
    <cellStyle name="常规 40 149" xfId="21757"/>
    <cellStyle name="常规 35 149" xfId="21758"/>
    <cellStyle name="常规 35 154" xfId="21759"/>
    <cellStyle name="常规 13 2 2" xfId="21760"/>
    <cellStyle name="常规 33 25 2 2 7" xfId="21761"/>
    <cellStyle name="常规 13 2 2 2" xfId="21762"/>
    <cellStyle name="常规 13 2 2 2 2" xfId="21763"/>
    <cellStyle name="常规 13 2 2 3" xfId="21764"/>
    <cellStyle name="常规 13 2 2 4" xfId="21765"/>
    <cellStyle name="常规 13 2 2 5" xfId="21766"/>
    <cellStyle name="常规 13 2 2 5 2" xfId="21767"/>
    <cellStyle name="常规 13 2 2 6" xfId="21768"/>
    <cellStyle name="常规 13 2 2 6 2" xfId="21769"/>
    <cellStyle name="常规 38 183 4 14" xfId="21770"/>
    <cellStyle name="常规 13 2 2 7" xfId="21771"/>
    <cellStyle name="常规 13 2 2 7 2" xfId="21772"/>
    <cellStyle name="常规 19 15 3 2" xfId="21773"/>
    <cellStyle name="常规 19 20 3 2" xfId="21774"/>
    <cellStyle name="常规 13 2 3" xfId="21775"/>
    <cellStyle name="常规 33 25 2 2 8" xfId="21776"/>
    <cellStyle name="常规 91 11 2" xfId="21777"/>
    <cellStyle name="常规 86 11 2" xfId="21778"/>
    <cellStyle name="常规 19 15 3 3" xfId="21779"/>
    <cellStyle name="常规 19 20 3 3" xfId="21780"/>
    <cellStyle name="常规 13 2 4" xfId="21781"/>
    <cellStyle name="常规 33 25 2 2 9" xfId="21782"/>
    <cellStyle name="常规 13 2 4 2" xfId="21783"/>
    <cellStyle name="常规 13 2 5" xfId="21784"/>
    <cellStyle name="常规 13 2 5 2" xfId="21785"/>
    <cellStyle name="常规 35 8 5 2 15" xfId="21786"/>
    <cellStyle name="常规 35 8 5 2 20" xfId="21787"/>
    <cellStyle name="常规 13 2 6" xfId="21788"/>
    <cellStyle name="常规 13 2 7 2" xfId="21789"/>
    <cellStyle name="常规 13 2 8 2" xfId="21790"/>
    <cellStyle name="常规 13 2 8 2 2" xfId="21791"/>
    <cellStyle name="常规 3 188 4 11" xfId="21792"/>
    <cellStyle name="常规 13 2 8 3" xfId="21793"/>
    <cellStyle name="常规 13 2 9" xfId="21794"/>
    <cellStyle name="常规 91 11 7" xfId="21795"/>
    <cellStyle name="常规 86 11 7" xfId="21796"/>
    <cellStyle name="常规 2 226 2 4 10 5 2 10" xfId="21797"/>
    <cellStyle name="常规 13 25" xfId="21798"/>
    <cellStyle name="常规 13 30" xfId="21799"/>
    <cellStyle name="常规 40 19 5" xfId="21800"/>
    <cellStyle name="常规 35 19 5" xfId="21801"/>
    <cellStyle name="常规 3 189 2 6 4" xfId="21802"/>
    <cellStyle name="常规 13 25 2" xfId="21803"/>
    <cellStyle name="常规 13 30 2" xfId="21804"/>
    <cellStyle name="常规 24 3 2 2 26" xfId="21805"/>
    <cellStyle name="常规 40 19 5 2" xfId="21806"/>
    <cellStyle name="常规 35 19 5 2" xfId="21807"/>
    <cellStyle name="常规 13 26" xfId="21808"/>
    <cellStyle name="常规 13 31" xfId="21809"/>
    <cellStyle name="常规 40 19 6" xfId="21810"/>
    <cellStyle name="常规 35 19 6" xfId="21811"/>
    <cellStyle name="常规 13 26 2" xfId="21812"/>
    <cellStyle name="常规 36 181 4 2 5" xfId="21813"/>
    <cellStyle name="常规 13 27" xfId="21814"/>
    <cellStyle name="常规 13 32" xfId="21815"/>
    <cellStyle name="常规 32 3 3 2" xfId="21816"/>
    <cellStyle name="常规 40 19 7" xfId="21817"/>
    <cellStyle name="常规 35 19 7" xfId="21818"/>
    <cellStyle name="常规 3 11 3 2" xfId="21819"/>
    <cellStyle name="常规 13 28" xfId="21820"/>
    <cellStyle name="常规 13 33" xfId="21821"/>
    <cellStyle name="常规 40 19 8" xfId="21822"/>
    <cellStyle name="常规 35 19 8" xfId="21823"/>
    <cellStyle name="常规 13 28 2" xfId="21824"/>
    <cellStyle name="常规 13 33 2" xfId="21825"/>
    <cellStyle name="常规 13 29" xfId="21826"/>
    <cellStyle name="常规 13 34" xfId="21827"/>
    <cellStyle name="常规 13 29 2" xfId="21828"/>
    <cellStyle name="常规 13 34 2" xfId="21829"/>
    <cellStyle name="常规 13 3 2 2" xfId="21830"/>
    <cellStyle name="常规 17 3" xfId="21831"/>
    <cellStyle name="常规 22 3" xfId="21832"/>
    <cellStyle name="常规 32 11 4" xfId="21833"/>
    <cellStyle name="常规 13 3 2 2 2" xfId="21834"/>
    <cellStyle name="常规 17 3 2" xfId="21835"/>
    <cellStyle name="常规 22 3 2" xfId="21836"/>
    <cellStyle name="常规 32 11 4 2" xfId="21837"/>
    <cellStyle name="常规 13 32 2" xfId="21838"/>
    <cellStyle name="常规 2 226 2 4 10 4" xfId="21839"/>
    <cellStyle name="常规 13 35" xfId="21840"/>
    <cellStyle name="常规 13 40" xfId="21841"/>
    <cellStyle name="常规 13 35 2" xfId="21842"/>
    <cellStyle name="常规 13 40 2" xfId="21843"/>
    <cellStyle name="常规 13 36" xfId="21844"/>
    <cellStyle name="常规 13 41" xfId="21845"/>
    <cellStyle name="常规 13 36 2" xfId="21846"/>
    <cellStyle name="常规 13 41 2" xfId="21847"/>
    <cellStyle name="常规 4 44" xfId="21848"/>
    <cellStyle name="常规 4 39" xfId="21849"/>
    <cellStyle name="常规 13 4" xfId="21850"/>
    <cellStyle name="常规 40 161" xfId="21851"/>
    <cellStyle name="常规 40 156" xfId="21852"/>
    <cellStyle name="常规 35 156" xfId="21853"/>
    <cellStyle name="常规 35 161" xfId="21854"/>
    <cellStyle name="常规 72 3" xfId="21855"/>
    <cellStyle name="常规 67 3" xfId="21856"/>
    <cellStyle name="常规 13 4 2 2" xfId="21857"/>
    <cellStyle name="常规 13 4 2 2 2" xfId="21858"/>
    <cellStyle name="常规 30 56" xfId="21859"/>
    <cellStyle name="常规 30 61" xfId="21860"/>
    <cellStyle name="常规 72 4" xfId="21861"/>
    <cellStyle name="常规 67 4" xfId="21862"/>
    <cellStyle name="常规 13 4 2 3" xfId="21863"/>
    <cellStyle name="常规 13 49 2" xfId="21864"/>
    <cellStyle name="常规 13 54 2" xfId="21865"/>
    <cellStyle name="常规 13 5 2 2 2" xfId="21866"/>
    <cellStyle name="常规 13 66 2" xfId="21867"/>
    <cellStyle name="常规 13 71 2" xfId="21868"/>
    <cellStyle name="常规 3 189 3 2 4" xfId="21869"/>
    <cellStyle name="常规 13 67" xfId="21870"/>
    <cellStyle name="常规 13 72" xfId="21871"/>
    <cellStyle name="常规 40 25 2" xfId="21872"/>
    <cellStyle name="常规 35 25 2" xfId="21873"/>
    <cellStyle name="常规 3 189 3 3 4" xfId="21874"/>
    <cellStyle name="常规 13 67 2" xfId="21875"/>
    <cellStyle name="常规 13 72 2" xfId="21876"/>
    <cellStyle name="常规 40 25 2 2" xfId="21877"/>
    <cellStyle name="常规 35 25 2 2" xfId="21878"/>
    <cellStyle name="常规 13 68" xfId="21879"/>
    <cellStyle name="常规 13 73" xfId="21880"/>
    <cellStyle name="常规 13 68 2" xfId="21881"/>
    <cellStyle name="常规 13 73 2" xfId="21882"/>
    <cellStyle name="常规 3 189 3 4 4" xfId="21883"/>
    <cellStyle name="常规 13 69" xfId="21884"/>
    <cellStyle name="常规 13 74" xfId="21885"/>
    <cellStyle name="常规 13 69 2" xfId="21886"/>
    <cellStyle name="常规 13 74 2" xfId="21887"/>
    <cellStyle name="常规 3 189 3 5 4" xfId="21888"/>
    <cellStyle name="常规 13 75" xfId="21889"/>
    <cellStyle name="常规 13 80" xfId="21890"/>
    <cellStyle name="常规 13 75 2" xfId="21891"/>
    <cellStyle name="常规 13 80 2" xfId="21892"/>
    <cellStyle name="常规 13 76" xfId="21893"/>
    <cellStyle name="常规 13 81" xfId="21894"/>
    <cellStyle name="常规 13 76 2" xfId="21895"/>
    <cellStyle name="常规 13 81 2" xfId="21896"/>
    <cellStyle name="常规 13 77" xfId="21897"/>
    <cellStyle name="常规 13 82" xfId="21898"/>
    <cellStyle name="常规 32 3 4 2" xfId="21899"/>
    <cellStyle name="常规 13 77 2" xfId="21900"/>
    <cellStyle name="常规 13 82 2" xfId="21901"/>
    <cellStyle name="常规 13 78" xfId="21902"/>
    <cellStyle name="常规 13 83" xfId="21903"/>
    <cellStyle name="常规 3 11 4 2" xfId="21904"/>
    <cellStyle name="常规 13 79 2" xfId="21905"/>
    <cellStyle name="常规 13 84 2" xfId="21906"/>
    <cellStyle name="常规 13 8 2" xfId="21907"/>
    <cellStyle name="常规 13 83 2" xfId="21908"/>
    <cellStyle name="常规 13 85" xfId="21909"/>
    <cellStyle name="常规 13 90" xfId="21910"/>
    <cellStyle name="常规 13 85 2" xfId="21911"/>
    <cellStyle name="常规 29 3 2 2 10" xfId="21912"/>
    <cellStyle name="常规 13 86" xfId="21913"/>
    <cellStyle name="常规 13 91" xfId="21914"/>
    <cellStyle name="常规 13 86 2" xfId="21915"/>
    <cellStyle name="常规 13 91 2" xfId="21916"/>
    <cellStyle name="常规 4 54" xfId="21917"/>
    <cellStyle name="常规 4 49" xfId="21918"/>
    <cellStyle name="常规 13 9" xfId="21919"/>
    <cellStyle name="常规 40 171" xfId="21920"/>
    <cellStyle name="常规 40 166" xfId="21921"/>
    <cellStyle name="常规 35 166" xfId="21922"/>
    <cellStyle name="常规 35 171" xfId="21923"/>
    <cellStyle name="常规 13 96 2" xfId="21924"/>
    <cellStyle name="常规 13 99 2" xfId="21925"/>
    <cellStyle name="常规 14" xfId="21926"/>
    <cellStyle name="常规 42 21 3 2 4" xfId="21927"/>
    <cellStyle name="常规 14 10" xfId="21928"/>
    <cellStyle name="常规 2 227 2 12" xfId="21929"/>
    <cellStyle name="常规 14 10 2" xfId="21930"/>
    <cellStyle name="常规 21 2 5 2 13" xfId="21931"/>
    <cellStyle name="常规 14 10 3 2" xfId="21932"/>
    <cellStyle name="常规 14 10 3 3" xfId="21933"/>
    <cellStyle name="常规 32 22 3 2 2" xfId="21934"/>
    <cellStyle name="常规 28 2 2 2" xfId="21935"/>
    <cellStyle name="常规 33 2 2 2" xfId="21936"/>
    <cellStyle name="常规 14 10 4" xfId="21937"/>
    <cellStyle name="常规 21 2 5 2 15" xfId="21938"/>
    <cellStyle name="常规 21 2 5 2 20" xfId="21939"/>
    <cellStyle name="常规 14 10 5" xfId="21940"/>
    <cellStyle name="常规 21 2 5 2 16" xfId="21941"/>
    <cellStyle name="常规 21 2 5 2 21" xfId="21942"/>
    <cellStyle name="常规 14 10 6" xfId="21943"/>
    <cellStyle name="常规 21 2 5 2 17" xfId="21944"/>
    <cellStyle name="常规 21 2 5 2 22" xfId="21945"/>
    <cellStyle name="常规 14 10 7" xfId="21946"/>
    <cellStyle name="常规 21 2 5 2 18" xfId="21947"/>
    <cellStyle name="常规 21 2 5 2 23" xfId="21948"/>
    <cellStyle name="常规 14 100" xfId="21949"/>
    <cellStyle name="常规 14 4 5" xfId="21950"/>
    <cellStyle name="常规 14 100 2" xfId="21951"/>
    <cellStyle name="常规 14 4 5 2" xfId="21952"/>
    <cellStyle name="常规 14 101" xfId="21953"/>
    <cellStyle name="常规 14 4 6" xfId="21954"/>
    <cellStyle name="常规 14 101 2" xfId="21955"/>
    <cellStyle name="常规 14 4 6 2" xfId="21956"/>
    <cellStyle name="常规 14 102" xfId="21957"/>
    <cellStyle name="常规 14 4 7" xfId="21958"/>
    <cellStyle name="常规 14 102 2" xfId="21959"/>
    <cellStyle name="常规 14 4 7 2" xfId="21960"/>
    <cellStyle name="常规 14 103" xfId="21961"/>
    <cellStyle name="常规 14 4 8" xfId="21962"/>
    <cellStyle name="常规 14 103 2" xfId="21963"/>
    <cellStyle name="常规 14 4 8 2" xfId="21964"/>
    <cellStyle name="常规 14 104" xfId="21965"/>
    <cellStyle name="常规 14 104 2" xfId="21966"/>
    <cellStyle name="常规 14 105" xfId="21967"/>
    <cellStyle name="常规 14 110" xfId="21968"/>
    <cellStyle name="常规 14 106" xfId="21969"/>
    <cellStyle name="常规 14 111" xfId="21970"/>
    <cellStyle name="常规 14 106 2" xfId="21971"/>
    <cellStyle name="常规 14 111 2" xfId="21972"/>
    <cellStyle name="常规 14 107" xfId="21973"/>
    <cellStyle name="常规 14 112" xfId="21974"/>
    <cellStyle name="常规 14 107 2" xfId="21975"/>
    <cellStyle name="常规 14 112 2" xfId="21976"/>
    <cellStyle name="常规 14 108" xfId="21977"/>
    <cellStyle name="常规 14 113" xfId="21978"/>
    <cellStyle name="常规 14 108 2" xfId="21979"/>
    <cellStyle name="常规 14 109" xfId="21980"/>
    <cellStyle name="常规 14 114" xfId="21981"/>
    <cellStyle name="常规 14 109 2" xfId="21982"/>
    <cellStyle name="常规 14 114 2" xfId="21983"/>
    <cellStyle name="常规 39 16 3 2 5" xfId="21984"/>
    <cellStyle name="常规 2 227 2 13" xfId="21985"/>
    <cellStyle name="常规 42 21 3 2 5" xfId="21986"/>
    <cellStyle name="常规 14 11" xfId="21987"/>
    <cellStyle name="常规 41 8 4 2" xfId="21988"/>
    <cellStyle name="常规 36 8 4 2" xfId="21989"/>
    <cellStyle name="常规 14 11 3 3" xfId="21990"/>
    <cellStyle name="常规 28 3 2 2" xfId="21991"/>
    <cellStyle name="常规 33 3 2 2" xfId="21992"/>
    <cellStyle name="常规 14 11 4 2" xfId="21993"/>
    <cellStyle name="常规 14 11 4 2 2" xfId="21994"/>
    <cellStyle name="常规 14 11 4 3" xfId="21995"/>
    <cellStyle name="常规 33 3 3 2" xfId="21996"/>
    <cellStyle name="常规 14 11 5" xfId="21997"/>
    <cellStyle name="常规 14 11 5 2 2" xfId="21998"/>
    <cellStyle name="常规 14 11 5 3" xfId="21999"/>
    <cellStyle name="常规 33 3 4 2" xfId="22000"/>
    <cellStyle name="常规 14 11 6" xfId="22001"/>
    <cellStyle name="常规 14 11 7" xfId="22002"/>
    <cellStyle name="常规 14 11 8" xfId="22003"/>
    <cellStyle name="常规 14 115" xfId="22004"/>
    <cellStyle name="常规 14 120" xfId="22005"/>
    <cellStyle name="常规 14 115 2" xfId="22006"/>
    <cellStyle name="常规 14 120 2" xfId="22007"/>
    <cellStyle name="常规 14 116" xfId="22008"/>
    <cellStyle name="常规 14 121" xfId="22009"/>
    <cellStyle name="常规 14 116 2" xfId="22010"/>
    <cellStyle name="常规 14 121 2" xfId="22011"/>
    <cellStyle name="常规 14 117" xfId="22012"/>
    <cellStyle name="常规 14 122" xfId="22013"/>
    <cellStyle name="常规 2 227 2 5 2" xfId="22014"/>
    <cellStyle name="常规 14 118" xfId="22015"/>
    <cellStyle name="常规 14 123" xfId="22016"/>
    <cellStyle name="常规 2 227 2 5 3" xfId="22017"/>
    <cellStyle name="常规 40 18 3 2 29" xfId="22018"/>
    <cellStyle name="常规 14 118 2" xfId="22019"/>
    <cellStyle name="常规 14 123 2" xfId="22020"/>
    <cellStyle name="常规 3 2 2 2 2 6" xfId="22021"/>
    <cellStyle name="常规 14 119" xfId="22022"/>
    <cellStyle name="常规 14 124" xfId="22023"/>
    <cellStyle name="常规 14 12 2 2" xfId="22024"/>
    <cellStyle name="常规 2 227 2 5 4" xfId="22025"/>
    <cellStyle name="常规 14 12 2 2 2" xfId="22026"/>
    <cellStyle name="常规 14 119 2" xfId="22027"/>
    <cellStyle name="常规 14 124 2" xfId="22028"/>
    <cellStyle name="常规 42 21 3 2 6" xfId="22029"/>
    <cellStyle name="常规 14 12" xfId="22030"/>
    <cellStyle name="常规 2 227 2 14" xfId="22031"/>
    <cellStyle name="常规 14 12 2" xfId="22032"/>
    <cellStyle name="常规 2 227 2 14 2" xfId="22033"/>
    <cellStyle name="常规 14 12 3" xfId="22034"/>
    <cellStyle name="常规 41 5 3 2" xfId="22035"/>
    <cellStyle name="常规 36 5 3 2" xfId="22036"/>
    <cellStyle name="常规 14 169" xfId="22037"/>
    <cellStyle name="常规 14 174" xfId="22038"/>
    <cellStyle name="常规 14 12 3 2" xfId="22039"/>
    <cellStyle name="常规 2 227 2 6 4" xfId="22040"/>
    <cellStyle name="常规 14 169 2" xfId="22041"/>
    <cellStyle name="常规 14 174 2" xfId="22042"/>
    <cellStyle name="常规 99 10 8" xfId="22043"/>
    <cellStyle name="常规 14 12 3 2 2" xfId="22044"/>
    <cellStyle name="常规 2 227 2 6 4 2" xfId="22045"/>
    <cellStyle name="常规 14 175" xfId="22046"/>
    <cellStyle name="常规 14 180" xfId="22047"/>
    <cellStyle name="常规 14 12 3 3" xfId="22048"/>
    <cellStyle name="常规 2 227 2 6 5" xfId="22049"/>
    <cellStyle name="常规 28 4 2 2" xfId="22050"/>
    <cellStyle name="常规 33 4 2 2" xfId="22051"/>
    <cellStyle name="常规 14 12 4" xfId="22052"/>
    <cellStyle name="常规 14 12 4 2" xfId="22053"/>
    <cellStyle name="常规 14 12 4 2 2" xfId="22054"/>
    <cellStyle name="常规 14 12 4 3" xfId="22055"/>
    <cellStyle name="常规 33 4 3 2" xfId="22056"/>
    <cellStyle name="常规 14 12 5" xfId="22057"/>
    <cellStyle name="常规 14 12 5 2 2" xfId="22058"/>
    <cellStyle name="常规 14 12 5 3" xfId="22059"/>
    <cellStyle name="常规 33 4 4 2" xfId="22060"/>
    <cellStyle name="常规 14 12 6" xfId="22061"/>
    <cellStyle name="常规 14 12 7" xfId="22062"/>
    <cellStyle name="常规 14 12 8" xfId="22063"/>
    <cellStyle name="常规 14 12 8 2" xfId="22064"/>
    <cellStyle name="常规 14 12 9" xfId="22065"/>
    <cellStyle name="常规 14 125" xfId="22066"/>
    <cellStyle name="常规 14 130" xfId="22067"/>
    <cellStyle name="常规 14 126" xfId="22068"/>
    <cellStyle name="常规 14 131" xfId="22069"/>
    <cellStyle name="常规 3 190 3 2 6 2 2 2" xfId="22070"/>
    <cellStyle name="常规 3 8 3 2 2" xfId="22071"/>
    <cellStyle name="常规 14 126 2" xfId="22072"/>
    <cellStyle name="常规 14 131 2" xfId="22073"/>
    <cellStyle name="常规 14 127" xfId="22074"/>
    <cellStyle name="常规 14 132" xfId="22075"/>
    <cellStyle name="常规 3 190 3 2 6 2 2 3" xfId="22076"/>
    <cellStyle name="常规 14 127 2" xfId="22077"/>
    <cellStyle name="常规 14 132 2" xfId="22078"/>
    <cellStyle name="常规 14 128" xfId="22079"/>
    <cellStyle name="常规 14 133" xfId="22080"/>
    <cellStyle name="常规 3 190 3 2 6 2 2 4" xfId="22081"/>
    <cellStyle name="常规 14 129" xfId="22082"/>
    <cellStyle name="常规 14 134" xfId="22083"/>
    <cellStyle name="常规 3 190 3 2 6 2 2 5" xfId="22084"/>
    <cellStyle name="常规 14 129 2" xfId="22085"/>
    <cellStyle name="常规 42 21 3 2 7" xfId="22086"/>
    <cellStyle name="常规 14 13" xfId="22087"/>
    <cellStyle name="常规 2 227 2 15" xfId="22088"/>
    <cellStyle name="常规 14 13 2" xfId="22089"/>
    <cellStyle name="常规 15 119" xfId="22090"/>
    <cellStyle name="常规 15 124" xfId="22091"/>
    <cellStyle name="常规 14 13 2 2" xfId="22092"/>
    <cellStyle name="常规 2 227 3 5 4" xfId="22093"/>
    <cellStyle name="常规 15 119 2" xfId="22094"/>
    <cellStyle name="常规 14 13 2 2 2" xfId="22095"/>
    <cellStyle name="常规 2 2 2 2 3" xfId="22096"/>
    <cellStyle name="常规 2 227 3 5 4 2" xfId="22097"/>
    <cellStyle name="常规 15 125" xfId="22098"/>
    <cellStyle name="常规 15 130" xfId="22099"/>
    <cellStyle name="常规 14 13 2 3" xfId="22100"/>
    <cellStyle name="常规 2 227 3 5 5" xfId="22101"/>
    <cellStyle name="常规 14 13 3" xfId="22102"/>
    <cellStyle name="常规 41 5 4 2" xfId="22103"/>
    <cellStyle name="常规 36 5 4 2" xfId="22104"/>
    <cellStyle name="常规 14 13 3 2" xfId="22105"/>
    <cellStyle name="常规 36 5 4 2 2" xfId="22106"/>
    <cellStyle name="常规 14 13 4" xfId="22107"/>
    <cellStyle name="常规 14 13 4 2" xfId="22108"/>
    <cellStyle name="常规 14 13 4 2 2" xfId="22109"/>
    <cellStyle name="常规 14 13 4 3" xfId="22110"/>
    <cellStyle name="常规 33 5 3 2" xfId="22111"/>
    <cellStyle name="常规 14 13 5" xfId="22112"/>
    <cellStyle name="常规 14 13 5 2 2" xfId="22113"/>
    <cellStyle name="常规 14 13 5 3" xfId="22114"/>
    <cellStyle name="常规 33 5 4 2" xfId="22115"/>
    <cellStyle name="常规 14 13 6" xfId="22116"/>
    <cellStyle name="常规 14 13 7" xfId="22117"/>
    <cellStyle name="常规 14 13 8" xfId="22118"/>
    <cellStyle name="常规 14 13 8 2" xfId="22119"/>
    <cellStyle name="常规 14 13 9" xfId="22120"/>
    <cellStyle name="常规 14 135" xfId="22121"/>
    <cellStyle name="常规 14 140" xfId="22122"/>
    <cellStyle name="常规 3 190 3 2 6 2 2 6" xfId="22123"/>
    <cellStyle name="常规 14 137 2" xfId="22124"/>
    <cellStyle name="常规 14 142 2" xfId="22125"/>
    <cellStyle name="常规 14 5 2 2" xfId="22126"/>
    <cellStyle name="常规 14 138" xfId="22127"/>
    <cellStyle name="常规 14 143" xfId="22128"/>
    <cellStyle name="常规 14 5 3" xfId="22129"/>
    <cellStyle name="常规 19 21 6 2" xfId="22130"/>
    <cellStyle name="常规 3 190 3 2 6 2 2 9" xfId="22131"/>
    <cellStyle name="常规 14 138 2" xfId="22132"/>
    <cellStyle name="常规 14 5 3 2" xfId="22133"/>
    <cellStyle name="常规 2 225 6 2 2 6" xfId="22134"/>
    <cellStyle name="常规 14 139" xfId="22135"/>
    <cellStyle name="常规 14 144" xfId="22136"/>
    <cellStyle name="常规 14 5 4" xfId="22137"/>
    <cellStyle name="常规 14 139 2" xfId="22138"/>
    <cellStyle name="常规 14 144 2" xfId="22139"/>
    <cellStyle name="常规 14 5 4 2" xfId="22140"/>
    <cellStyle name="常规 42 21 3 2 8" xfId="22141"/>
    <cellStyle name="常规 14 14" xfId="22142"/>
    <cellStyle name="常规 2 227 2 16" xfId="22143"/>
    <cellStyle name="常规 14 14 2" xfId="22144"/>
    <cellStyle name="常规 14 14 2 2" xfId="22145"/>
    <cellStyle name="常规 16 119" xfId="22146"/>
    <cellStyle name="常规 16 124" xfId="22147"/>
    <cellStyle name="常规 21 119" xfId="22148"/>
    <cellStyle name="常规 21 124" xfId="22149"/>
    <cellStyle name="常规 14 14 2 3" xfId="22150"/>
    <cellStyle name="常规 17 180 4 2" xfId="22151"/>
    <cellStyle name="常规 16 125" xfId="22152"/>
    <cellStyle name="常规 16 130" xfId="22153"/>
    <cellStyle name="常规 21 125" xfId="22154"/>
    <cellStyle name="常规 21 130" xfId="22155"/>
    <cellStyle name="常规 14 14 3" xfId="22156"/>
    <cellStyle name="常规 41 5 5 2" xfId="22157"/>
    <cellStyle name="常规 36 5 5 2" xfId="22158"/>
    <cellStyle name="常规 14 14 3 2" xfId="22159"/>
    <cellStyle name="常规 16 169" xfId="22160"/>
    <cellStyle name="常规 16 174" xfId="22161"/>
    <cellStyle name="常规 21 169" xfId="22162"/>
    <cellStyle name="常规 21 174" xfId="22163"/>
    <cellStyle name="常规 14 14 3 2 2" xfId="22164"/>
    <cellStyle name="常规 16 169 2" xfId="22165"/>
    <cellStyle name="常规 16 174 2" xfId="22166"/>
    <cellStyle name="常规 16 175" xfId="22167"/>
    <cellStyle name="常规 16 180" xfId="22168"/>
    <cellStyle name="常规 21 175" xfId="22169"/>
    <cellStyle name="常规 21 180" xfId="22170"/>
    <cellStyle name="常规 14 14 3 3" xfId="22171"/>
    <cellStyle name="常规 33 6 2 2" xfId="22172"/>
    <cellStyle name="常规 14 14 4" xfId="22173"/>
    <cellStyle name="常规 14 14 4 2 2" xfId="22174"/>
    <cellStyle name="常规 27 151 4 2 29" xfId="22175"/>
    <cellStyle name="常规 14 14 4 3" xfId="22176"/>
    <cellStyle name="常规 33 6 3 2" xfId="22177"/>
    <cellStyle name="常规 14 14 5" xfId="22178"/>
    <cellStyle name="常规 14 14 5 2 2" xfId="22179"/>
    <cellStyle name="常规 14 14 6" xfId="22180"/>
    <cellStyle name="常规 14 14 7" xfId="22181"/>
    <cellStyle name="常规 14 14 8" xfId="22182"/>
    <cellStyle name="常规 14 14 8 2" xfId="22183"/>
    <cellStyle name="常规 33 14 2 2 18" xfId="22184"/>
    <cellStyle name="常规 33 14 2 2 23" xfId="22185"/>
    <cellStyle name="常规 14 140 2" xfId="22186"/>
    <cellStyle name="常规 14 145" xfId="22187"/>
    <cellStyle name="常规 14 150" xfId="22188"/>
    <cellStyle name="常规 14 5 5" xfId="22189"/>
    <cellStyle name="常规 14 145 2" xfId="22190"/>
    <cellStyle name="常规 14 150 2" xfId="22191"/>
    <cellStyle name="常规 14 5 5 2" xfId="22192"/>
    <cellStyle name="常规 14 146" xfId="22193"/>
    <cellStyle name="常规 14 151" xfId="22194"/>
    <cellStyle name="常规 14 5 6" xfId="22195"/>
    <cellStyle name="常规 14 147" xfId="22196"/>
    <cellStyle name="常规 14 152" xfId="22197"/>
    <cellStyle name="常规 14 5 7" xfId="22198"/>
    <cellStyle name="常规 14 147 2" xfId="22199"/>
    <cellStyle name="常规 14 152 2" xfId="22200"/>
    <cellStyle name="常规 14 5 7 2" xfId="22201"/>
    <cellStyle name="常规 14 148" xfId="22202"/>
    <cellStyle name="常规 14 153" xfId="22203"/>
    <cellStyle name="常规 14 5 8" xfId="22204"/>
    <cellStyle name="常规 14 149" xfId="22205"/>
    <cellStyle name="常规 14 154" xfId="22206"/>
    <cellStyle name="常规 14 149 2" xfId="22207"/>
    <cellStyle name="常规 14 154 2" xfId="22208"/>
    <cellStyle name="常规 42 21 3 2 9" xfId="22209"/>
    <cellStyle name="常规 14 15" xfId="22210"/>
    <cellStyle name="常规 14 20" xfId="22211"/>
    <cellStyle name="常规 14 15 2" xfId="22212"/>
    <cellStyle name="常规 14 20 2" xfId="22213"/>
    <cellStyle name="常规 14 15 2 2" xfId="22214"/>
    <cellStyle name="常规 14 20 2 2" xfId="22215"/>
    <cellStyle name="常规 17 119" xfId="22216"/>
    <cellStyle name="常规 17 124" xfId="22217"/>
    <cellStyle name="常规 22 119" xfId="22218"/>
    <cellStyle name="常规 22 124" xfId="22219"/>
    <cellStyle name="常规 14 15 2 2 2" xfId="22220"/>
    <cellStyle name="常规 14 20 2 2 2" xfId="22221"/>
    <cellStyle name="常规 15 2 8 9" xfId="22222"/>
    <cellStyle name="常规 17 119 2" xfId="22223"/>
    <cellStyle name="常规 17 124 2" xfId="22224"/>
    <cellStyle name="常规 27 129" xfId="22225"/>
    <cellStyle name="常规 27 134" xfId="22226"/>
    <cellStyle name="常规 32 129" xfId="22227"/>
    <cellStyle name="常规 32 134" xfId="22228"/>
    <cellStyle name="常规 14 15 2 3" xfId="22229"/>
    <cellStyle name="常规 17 181 4 2" xfId="22230"/>
    <cellStyle name="常规 17 125" xfId="22231"/>
    <cellStyle name="常规 17 130" xfId="22232"/>
    <cellStyle name="常规 22 125" xfId="22233"/>
    <cellStyle name="常规 22 130" xfId="22234"/>
    <cellStyle name="常规 14 15 3" xfId="22235"/>
    <cellStyle name="常规 14 20 3" xfId="22236"/>
    <cellStyle name="常规 14 15 3 2" xfId="22237"/>
    <cellStyle name="常规 14 20 3 2" xfId="22238"/>
    <cellStyle name="常规 17 169" xfId="22239"/>
    <cellStyle name="常规 17 174" xfId="22240"/>
    <cellStyle name="常规 14 15 3 2 2" xfId="22241"/>
    <cellStyle name="常规 14 20 3 2 2" xfId="22242"/>
    <cellStyle name="常规 17 169 2" xfId="22243"/>
    <cellStyle name="常规 28 129" xfId="22244"/>
    <cellStyle name="常规 28 134" xfId="22245"/>
    <cellStyle name="常规 33 129" xfId="22246"/>
    <cellStyle name="常规 33 134" xfId="22247"/>
    <cellStyle name="常规 14 15 4" xfId="22248"/>
    <cellStyle name="常规 14 20 4" xfId="22249"/>
    <cellStyle name="常规 14 15 5" xfId="22250"/>
    <cellStyle name="常规 14 20 5" xfId="22251"/>
    <cellStyle name="常规 14 15 6" xfId="22252"/>
    <cellStyle name="常规 14 20 6" xfId="22253"/>
    <cellStyle name="常规 14 15 7" xfId="22254"/>
    <cellStyle name="常规 14 20 7" xfId="22255"/>
    <cellStyle name="常规 14 15 8" xfId="22256"/>
    <cellStyle name="常规 14 20 8" xfId="22257"/>
    <cellStyle name="常规 14 155" xfId="22258"/>
    <cellStyle name="常规 14 160" xfId="22259"/>
    <cellStyle name="常规 14 155 2" xfId="22260"/>
    <cellStyle name="常规 14 160 2" xfId="22261"/>
    <cellStyle name="常规 14 156" xfId="22262"/>
    <cellStyle name="常规 14 161" xfId="22263"/>
    <cellStyle name="常规 14 157" xfId="22264"/>
    <cellStyle name="常规 14 162" xfId="22265"/>
    <cellStyle name="常规 14 158" xfId="22266"/>
    <cellStyle name="常规 14 163" xfId="22267"/>
    <cellStyle name="常规 14 158 2" xfId="22268"/>
    <cellStyle name="常规 14 163 2" xfId="22269"/>
    <cellStyle name="常规 14 159" xfId="22270"/>
    <cellStyle name="常规 14 164" xfId="22271"/>
    <cellStyle name="常规 14 16" xfId="22272"/>
    <cellStyle name="常规 14 21" xfId="22273"/>
    <cellStyle name="常规 14 16 2" xfId="22274"/>
    <cellStyle name="常规 14 21 2" xfId="22275"/>
    <cellStyle name="常规 14 16 2 2" xfId="22276"/>
    <cellStyle name="常规 14 21 2 2" xfId="22277"/>
    <cellStyle name="常规 18 119" xfId="22278"/>
    <cellStyle name="常规 18 124" xfId="22279"/>
    <cellStyle name="常规 18 124 2" xfId="22280"/>
    <cellStyle name="常规 14 16 2 2 2" xfId="22281"/>
    <cellStyle name="常规 14 21 2 2 2" xfId="22282"/>
    <cellStyle name="常规 21 10 5 2 25" xfId="22283"/>
    <cellStyle name="常规 14 16 2 3" xfId="22284"/>
    <cellStyle name="常规 14 21 2 3" xfId="22285"/>
    <cellStyle name="常规 17 182 4 2" xfId="22286"/>
    <cellStyle name="常规 18 125" xfId="22287"/>
    <cellStyle name="常规 18 130" xfId="22288"/>
    <cellStyle name="常规 14 16 3" xfId="22289"/>
    <cellStyle name="常规 14 21 3" xfId="22290"/>
    <cellStyle name="常规 14 16 3 2" xfId="22291"/>
    <cellStyle name="常规 14 21 3 2" xfId="22292"/>
    <cellStyle name="常规 14 16 3 2 2" xfId="22293"/>
    <cellStyle name="常规 14 21 3 2 2" xfId="22294"/>
    <cellStyle name="常规 14 16 3 3" xfId="22295"/>
    <cellStyle name="常规 14 21 3 3" xfId="22296"/>
    <cellStyle name="常规 33 8 2 2" xfId="22297"/>
    <cellStyle name="常规 14 16 4" xfId="22298"/>
    <cellStyle name="常规 14 21 4" xfId="22299"/>
    <cellStyle name="常规 14 16 4 2" xfId="22300"/>
    <cellStyle name="常规 14 21 4 2" xfId="22301"/>
    <cellStyle name="常规 14 16 4 3" xfId="22302"/>
    <cellStyle name="常规 14 21 4 3" xfId="22303"/>
    <cellStyle name="常规 33 8 3 2" xfId="22304"/>
    <cellStyle name="常规 14 16 5 3" xfId="22305"/>
    <cellStyle name="常规 14 21 5 3" xfId="22306"/>
    <cellStyle name="常规 33 8 4 2" xfId="22307"/>
    <cellStyle name="常规 14 161 2" xfId="22308"/>
    <cellStyle name="常规 14 162 2" xfId="22309"/>
    <cellStyle name="常规 14 165" xfId="22310"/>
    <cellStyle name="常规 14 170" xfId="22311"/>
    <cellStyle name="常规 14 166" xfId="22312"/>
    <cellStyle name="常规 14 171" xfId="22313"/>
    <cellStyle name="常规 14 166 2" xfId="22314"/>
    <cellStyle name="常规 14 171 2" xfId="22315"/>
    <cellStyle name="常规 40 16 2 2 2 3" xfId="22316"/>
    <cellStyle name="常规 35 21 2 2 2 3" xfId="22317"/>
    <cellStyle name="常规 14 167" xfId="22318"/>
    <cellStyle name="常规 14 172" xfId="22319"/>
    <cellStyle name="常规 2 227 2 6 2" xfId="22320"/>
    <cellStyle name="常规 14 167 2" xfId="22321"/>
    <cellStyle name="常规 14 168" xfId="22322"/>
    <cellStyle name="常规 14 173" xfId="22323"/>
    <cellStyle name="常规 2 227 2 6 3" xfId="22324"/>
    <cellStyle name="常规 14 168 2" xfId="22325"/>
    <cellStyle name="常规 14 173 2" xfId="22326"/>
    <cellStyle name="常规 2 227 2 6 3 2" xfId="22327"/>
    <cellStyle name="常规 3 2 2 3 2 6" xfId="22328"/>
    <cellStyle name="常规 14 17" xfId="22329"/>
    <cellStyle name="常规 14 22" xfId="22330"/>
    <cellStyle name="常规 14 17 2" xfId="22331"/>
    <cellStyle name="常规 14 22 2" xfId="22332"/>
    <cellStyle name="常规 14 17 2 2" xfId="22333"/>
    <cellStyle name="常规 14 22 2 2" xfId="22334"/>
    <cellStyle name="常规 19 119" xfId="22335"/>
    <cellStyle name="常规 19 124" xfId="22336"/>
    <cellStyle name="常规 14 17 2 2 2" xfId="22337"/>
    <cellStyle name="常规 14 22 2 2 2" xfId="22338"/>
    <cellStyle name="常规 19 119 2" xfId="22339"/>
    <cellStyle name="常规 19 124 2" xfId="22340"/>
    <cellStyle name="常规 14 17 2 3" xfId="22341"/>
    <cellStyle name="常规 14 22 2 3" xfId="22342"/>
    <cellStyle name="常规 17 183 4 2" xfId="22343"/>
    <cellStyle name="常规 19 125" xfId="22344"/>
    <cellStyle name="常规 19 130" xfId="22345"/>
    <cellStyle name="常规 14 17 3" xfId="22346"/>
    <cellStyle name="常规 14 22 3" xfId="22347"/>
    <cellStyle name="常规 14 17 3 2" xfId="22348"/>
    <cellStyle name="常规 14 22 3 2" xfId="22349"/>
    <cellStyle name="常规 19 169" xfId="22350"/>
    <cellStyle name="常规 19 174" xfId="22351"/>
    <cellStyle name="常规 19 169 2" xfId="22352"/>
    <cellStyle name="常规 19 174 2" xfId="22353"/>
    <cellStyle name="常规 14 17 3 2 2" xfId="22354"/>
    <cellStyle name="常规 14 22 3 2 2" xfId="22355"/>
    <cellStyle name="常规 2 238 2 3" xfId="22356"/>
    <cellStyle name="常规 19 175" xfId="22357"/>
    <cellStyle name="常规 19 180" xfId="22358"/>
    <cellStyle name="常规 14 17 3 3" xfId="22359"/>
    <cellStyle name="常规 14 22 3 3" xfId="22360"/>
    <cellStyle name="常规 33 9 2 2" xfId="22361"/>
    <cellStyle name="常规 14 17 4" xfId="22362"/>
    <cellStyle name="常规 14 22 4" xfId="22363"/>
    <cellStyle name="常规 14 17 4 2 2" xfId="22364"/>
    <cellStyle name="常规 14 22 4 2 2" xfId="22365"/>
    <cellStyle name="常规 2 239 2 3" xfId="22366"/>
    <cellStyle name="常规 14 17 5" xfId="22367"/>
    <cellStyle name="常规 14 22 5" xfId="22368"/>
    <cellStyle name="常规 14 17 5 2" xfId="22369"/>
    <cellStyle name="常规 14 22 5 2" xfId="22370"/>
    <cellStyle name="常规 14 17 5 2 2" xfId="22371"/>
    <cellStyle name="常规 14 22 5 2 2" xfId="22372"/>
    <cellStyle name="常规 14 17 5 3" xfId="22373"/>
    <cellStyle name="常规 14 22 5 3" xfId="22374"/>
    <cellStyle name="常规 33 9 4 2" xfId="22375"/>
    <cellStyle name="常规 14 17 6" xfId="22376"/>
    <cellStyle name="常规 14 22 6" xfId="22377"/>
    <cellStyle name="常规 14 17 7" xfId="22378"/>
    <cellStyle name="常规 14 22 7" xfId="22379"/>
    <cellStyle name="常规 14 17 8" xfId="22380"/>
    <cellStyle name="常规 14 22 8" xfId="22381"/>
    <cellStyle name="常规 14 175 2" xfId="22382"/>
    <cellStyle name="常规 14 180 2" xfId="22383"/>
    <cellStyle name="常规 99 11 8" xfId="22384"/>
    <cellStyle name="常规 33 4 2 2 2" xfId="22385"/>
    <cellStyle name="常规 14 176" xfId="22386"/>
    <cellStyle name="常规 14 181" xfId="22387"/>
    <cellStyle name="常规 7 150 4" xfId="22388"/>
    <cellStyle name="常规 14 176 2" xfId="22389"/>
    <cellStyle name="常规 7 152 4" xfId="22390"/>
    <cellStyle name="常规 14 178 2" xfId="22391"/>
    <cellStyle name="常规 14 183 2" xfId="22392"/>
    <cellStyle name="常规 7 153 4" xfId="22393"/>
    <cellStyle name="常规 14 179 2" xfId="22394"/>
    <cellStyle name="常规 14 184 2" xfId="22395"/>
    <cellStyle name="常规 14 18" xfId="22396"/>
    <cellStyle name="常规 14 23" xfId="22397"/>
    <cellStyle name="常规 14 18 2" xfId="22398"/>
    <cellStyle name="常规 14 23 2" xfId="22399"/>
    <cellStyle name="常规 14 18 2 2" xfId="22400"/>
    <cellStyle name="常规 14 23 2 2" xfId="22401"/>
    <cellStyle name="常规 17 10 2 3" xfId="22402"/>
    <cellStyle name="常规 30 119" xfId="22403"/>
    <cellStyle name="常规 30 124" xfId="22404"/>
    <cellStyle name="常规 14 18 2 2 2" xfId="22405"/>
    <cellStyle name="常规 14 23 2 2 2" xfId="22406"/>
    <cellStyle name="常规 14 18 2 3" xfId="22407"/>
    <cellStyle name="常规 14 23 2 3" xfId="22408"/>
    <cellStyle name="常规 17 179 4 2" xfId="22409"/>
    <cellStyle name="常规 17 184 4 2" xfId="22410"/>
    <cellStyle name="常规 30 125" xfId="22411"/>
    <cellStyle name="常规 30 130" xfId="22412"/>
    <cellStyle name="常规 14 18 3" xfId="22413"/>
    <cellStyle name="常规 14 23 3" xfId="22414"/>
    <cellStyle name="常规 14 18 3 2" xfId="22415"/>
    <cellStyle name="常规 14 23 3 2" xfId="22416"/>
    <cellStyle name="常规 63 2 2 2" xfId="22417"/>
    <cellStyle name="常规 17 10 3 3" xfId="22418"/>
    <cellStyle name="常规 14 18 3 2 2" xfId="22419"/>
    <cellStyle name="常规 14 23 3 2 2" xfId="22420"/>
    <cellStyle name="常规 14 18 4 2 2" xfId="22421"/>
    <cellStyle name="常规 14 23 4 2 2" xfId="22422"/>
    <cellStyle name="常规 14 18 5 2 2" xfId="22423"/>
    <cellStyle name="常规 14 23 5 2 2" xfId="22424"/>
    <cellStyle name="常规 16 10 7" xfId="22425"/>
    <cellStyle name="常规 21 10 7" xfId="22426"/>
    <cellStyle name="常规 31 19 2 2 2 12" xfId="22427"/>
    <cellStyle name="常规 14 18 6 3" xfId="22428"/>
    <cellStyle name="常规 14 23 6 3" xfId="22429"/>
    <cellStyle name="常规 7 154 4" xfId="22430"/>
    <cellStyle name="常规 7 149 4" xfId="22431"/>
    <cellStyle name="常规 14 185 2" xfId="22432"/>
    <cellStyle name="常规 14 185 2 2" xfId="22433"/>
    <cellStyle name="常规 14 19" xfId="22434"/>
    <cellStyle name="常规 14 24" xfId="22435"/>
    <cellStyle name="常规 14 19 2 2" xfId="22436"/>
    <cellStyle name="常规 14 24 2 2" xfId="22437"/>
    <cellStyle name="常规 17 11 2 3" xfId="22438"/>
    <cellStyle name="常规 31 119" xfId="22439"/>
    <cellStyle name="常规 31 124" xfId="22440"/>
    <cellStyle name="常规 14 19 2 2 2" xfId="22441"/>
    <cellStyle name="常规 14 24 2 2 2" xfId="22442"/>
    <cellStyle name="常规 3 188 4 10 4" xfId="22443"/>
    <cellStyle name="常规 14 19 2 3" xfId="22444"/>
    <cellStyle name="常规 14 24 2 3" xfId="22445"/>
    <cellStyle name="常规 31 125" xfId="22446"/>
    <cellStyle name="常规 31 130" xfId="22447"/>
    <cellStyle name="常规 14 19 3 2" xfId="22448"/>
    <cellStyle name="常规 17 11 3 3" xfId="22449"/>
    <cellStyle name="常规 31 169" xfId="22450"/>
    <cellStyle name="常规 31 174" xfId="22451"/>
    <cellStyle name="常规 14 19 3 2 2" xfId="22452"/>
    <cellStyle name="常规 14 19 3 3" xfId="22453"/>
    <cellStyle name="常规 31 175" xfId="22454"/>
    <cellStyle name="常规 31 180" xfId="22455"/>
    <cellStyle name="常规 14 19 4" xfId="22456"/>
    <cellStyle name="常规 14 19 4 2 2" xfId="22457"/>
    <cellStyle name="常规 14 19 4 3" xfId="22458"/>
    <cellStyle name="常规 14 19 5" xfId="22459"/>
    <cellStyle name="常规 14 19 5 2 2" xfId="22460"/>
    <cellStyle name="常规 4 2 6 2 6" xfId="22461"/>
    <cellStyle name="常规 31 10 7" xfId="22462"/>
    <cellStyle name="常规 14 19 6" xfId="22463"/>
    <cellStyle name="常规 14 19 6 2" xfId="22464"/>
    <cellStyle name="常规 14 19 7" xfId="22465"/>
    <cellStyle name="常规 14 19 7 2" xfId="22466"/>
    <cellStyle name="常规 14 19 8" xfId="22467"/>
    <cellStyle name="常规 14 19 8 2" xfId="22468"/>
    <cellStyle name="常规 14 19 9" xfId="22469"/>
    <cellStyle name="常规 4 92" xfId="22470"/>
    <cellStyle name="常规 4 87" xfId="22471"/>
    <cellStyle name="常规 14 2" xfId="22472"/>
    <cellStyle name="常规 31 21 3 2 2 27" xfId="22473"/>
    <cellStyle name="常规 14 2 2 2" xfId="22474"/>
    <cellStyle name="常规 14 2 2 2 2" xfId="22475"/>
    <cellStyle name="常规 14 2 2 2 3" xfId="22476"/>
    <cellStyle name="常规 14 2 2 3" xfId="22477"/>
    <cellStyle name="常规 19 16 3 2 2" xfId="22478"/>
    <cellStyle name="常规 19 21 3 2 2" xfId="22479"/>
    <cellStyle name="常规 14 2 3 2" xfId="22480"/>
    <cellStyle name="常规 2 226 3 2 10 5 10" xfId="22481"/>
    <cellStyle name="常规 14 2 3 2 2" xfId="22482"/>
    <cellStyle name="常规 14 2 3 3" xfId="22483"/>
    <cellStyle name="常规 2 226 3 2 10 5 11" xfId="22484"/>
    <cellStyle name="常规 14 2 4 2" xfId="22485"/>
    <cellStyle name="常规 14 2 4 2 2" xfId="22486"/>
    <cellStyle name="常规 14 2 4 3" xfId="22487"/>
    <cellStyle name="常规 14 2 5 2" xfId="22488"/>
    <cellStyle name="常规 14 2 5 2 2" xfId="22489"/>
    <cellStyle name="常规 14 2 5 3" xfId="22490"/>
    <cellStyle name="常规 14 2 6 2" xfId="22491"/>
    <cellStyle name="常规 14 2 8" xfId="22492"/>
    <cellStyle name="常规 14 2 8 2" xfId="22493"/>
    <cellStyle name="常规 14 2 9" xfId="22494"/>
    <cellStyle name="常规 17 175" xfId="22495"/>
    <cellStyle name="常规 17 180" xfId="22496"/>
    <cellStyle name="常规 2 226 2 2 10" xfId="22497"/>
    <cellStyle name="常规 14 20 3 3" xfId="22498"/>
    <cellStyle name="常规 33 7 2 2" xfId="22499"/>
    <cellStyle name="常规 14 20 9" xfId="22500"/>
    <cellStyle name="常规 14 21 4 2 2" xfId="22501"/>
    <cellStyle name="常规 14 22 8 2" xfId="22502"/>
    <cellStyle name="常规 14 23 3 3" xfId="22503"/>
    <cellStyle name="常规 14 25" xfId="22504"/>
    <cellStyle name="常规 14 30" xfId="22505"/>
    <cellStyle name="常规 14 25 2" xfId="22506"/>
    <cellStyle name="常规 14 30 2" xfId="22507"/>
    <cellStyle name="常规 14 25 3" xfId="22508"/>
    <cellStyle name="常规 14 26" xfId="22509"/>
    <cellStyle name="常规 14 31" xfId="22510"/>
    <cellStyle name="常规 14 26 2" xfId="22511"/>
    <cellStyle name="常规 35 10 4 2 8" xfId="22512"/>
    <cellStyle name="常规 14 26 2 2" xfId="22513"/>
    <cellStyle name="常规 28 119" xfId="22514"/>
    <cellStyle name="常规 28 124" xfId="22515"/>
    <cellStyle name="常规 33 119" xfId="22516"/>
    <cellStyle name="常规 33 124" xfId="22517"/>
    <cellStyle name="常规 14 26 2 3" xfId="22518"/>
    <cellStyle name="常规 28 125" xfId="22519"/>
    <cellStyle name="常规 28 130" xfId="22520"/>
    <cellStyle name="常规 33 125" xfId="22521"/>
    <cellStyle name="常规 33 130" xfId="22522"/>
    <cellStyle name="常规 14 27" xfId="22523"/>
    <cellStyle name="常规 14 32" xfId="22524"/>
    <cellStyle name="常规 14 27 2" xfId="22525"/>
    <cellStyle name="常规 14 27 2 2" xfId="22526"/>
    <cellStyle name="常规 17 14 2 3" xfId="22527"/>
    <cellStyle name="常规 29 119" xfId="22528"/>
    <cellStyle name="常规 29 124" xfId="22529"/>
    <cellStyle name="常规 34 119" xfId="22530"/>
    <cellStyle name="常规 34 124" xfId="22531"/>
    <cellStyle name="常规 14 27 2 2 2" xfId="22532"/>
    <cellStyle name="常规 2 226 2 4 10 5 13" xfId="22533"/>
    <cellStyle name="常规 14 27 2 3" xfId="22534"/>
    <cellStyle name="常规 29 125" xfId="22535"/>
    <cellStyle name="常规 29 130" xfId="22536"/>
    <cellStyle name="常规 34 125" xfId="22537"/>
    <cellStyle name="常规 34 130" xfId="22538"/>
    <cellStyle name="常规 14 28" xfId="22539"/>
    <cellStyle name="常规 14 33" xfId="22540"/>
    <cellStyle name="常规 14 28 2" xfId="22541"/>
    <cellStyle name="常规 14 33 2" xfId="22542"/>
    <cellStyle name="常规 14 29" xfId="22543"/>
    <cellStyle name="常规 14 34" xfId="22544"/>
    <cellStyle name="常规 14 29 2" xfId="22545"/>
    <cellStyle name="常规 14 3 2 2" xfId="22546"/>
    <cellStyle name="常规 42 11 4" xfId="22547"/>
    <cellStyle name="常规 37 11 4" xfId="22548"/>
    <cellStyle name="常规 14 3 2 3" xfId="22549"/>
    <cellStyle name="常规 42 11 5" xfId="22550"/>
    <cellStyle name="常规 37 11 5" xfId="22551"/>
    <cellStyle name="常规 14 3 3" xfId="22552"/>
    <cellStyle name="常规 19 16 4 2" xfId="22553"/>
    <cellStyle name="常规 19 21 4 2" xfId="22554"/>
    <cellStyle name="常规 14 3 4" xfId="22555"/>
    <cellStyle name="常规 19 21 4 3" xfId="22556"/>
    <cellStyle name="常规 14 3 4 2" xfId="22557"/>
    <cellStyle name="常规 42 13 4" xfId="22558"/>
    <cellStyle name="常规 37 13 4" xfId="22559"/>
    <cellStyle name="常规 3 188 10 2" xfId="22560"/>
    <cellStyle name="常规 14 3 4 3" xfId="22561"/>
    <cellStyle name="常规 42 13 5" xfId="22562"/>
    <cellStyle name="常规 37 13 5" xfId="22563"/>
    <cellStyle name="常规 14 3 5" xfId="22564"/>
    <cellStyle name="常规 14 3 5 2" xfId="22565"/>
    <cellStyle name="常规 42 14 4" xfId="22566"/>
    <cellStyle name="常规 37 14 4" xfId="22567"/>
    <cellStyle name="常规 3 188 11 2" xfId="22568"/>
    <cellStyle name="常规 14 3 5 3" xfId="22569"/>
    <cellStyle name="常规 42 14 5" xfId="22570"/>
    <cellStyle name="常规 37 14 5" xfId="22571"/>
    <cellStyle name="常规 14 3 6" xfId="22572"/>
    <cellStyle name="常规 14 3 6 2" xfId="22573"/>
    <cellStyle name="常规 42 20 4" xfId="22574"/>
    <cellStyle name="常规 42 15 4" xfId="22575"/>
    <cellStyle name="常规 37 15 4" xfId="22576"/>
    <cellStyle name="常规 37 20 4" xfId="22577"/>
    <cellStyle name="常规 14 3 7" xfId="22578"/>
    <cellStyle name="常规 14 3 8" xfId="22579"/>
    <cellStyle name="常规 14 3 8 2" xfId="22580"/>
    <cellStyle name="常规 42 22 4" xfId="22581"/>
    <cellStyle name="常规 42 17 4" xfId="22582"/>
    <cellStyle name="常规 37 17 4" xfId="22583"/>
    <cellStyle name="常规 37 22 4" xfId="22584"/>
    <cellStyle name="常规 14 3 9" xfId="22585"/>
    <cellStyle name="常规 14 36 2" xfId="22586"/>
    <cellStyle name="常规 14 41 2" xfId="22587"/>
    <cellStyle name="常规 4 94" xfId="22588"/>
    <cellStyle name="常规 4 89" xfId="22589"/>
    <cellStyle name="常规 14 4" xfId="22590"/>
    <cellStyle name="常规 16 185 2 2" xfId="22591"/>
    <cellStyle name="常规 31 21 3 2 2 29" xfId="22592"/>
    <cellStyle name="常规 14 4 2 2" xfId="22593"/>
    <cellStyle name="常规 14 4 2 2 2" xfId="22594"/>
    <cellStyle name="常规 3 190 2 5 3" xfId="22595"/>
    <cellStyle name="常规 14 4 2 3" xfId="22596"/>
    <cellStyle name="常规 42 21 3 2 28" xfId="22597"/>
    <cellStyle name="常规 14 4 3" xfId="22598"/>
    <cellStyle name="常规 19 16 5 2" xfId="22599"/>
    <cellStyle name="常规 19 21 5 2" xfId="22600"/>
    <cellStyle name="常规 14 4 3 2" xfId="22601"/>
    <cellStyle name="常规 19 16 5 2 2" xfId="22602"/>
    <cellStyle name="常规 14 4 3 2 2" xfId="22603"/>
    <cellStyle name="常规 3 190 3 5 3" xfId="22604"/>
    <cellStyle name="常规 42 21 3 2 29" xfId="22605"/>
    <cellStyle name="常规 14 4 4" xfId="22606"/>
    <cellStyle name="常规 19 21 5 3" xfId="22607"/>
    <cellStyle name="常规 14 4 4 2" xfId="22608"/>
    <cellStyle name="常规 14 4 4 3" xfId="22609"/>
    <cellStyle name="常规 14 4 5 2 10" xfId="22610"/>
    <cellStyle name="常规 14 4 5 2 11" xfId="22611"/>
    <cellStyle name="常规 14 4 5 2 12" xfId="22612"/>
    <cellStyle name="常规 14 4 5 2 13" xfId="22613"/>
    <cellStyle name="常规 14 4 5 2 14" xfId="22614"/>
    <cellStyle name="常规 14 4 5 2 15" xfId="22615"/>
    <cellStyle name="常规 14 4 5 2 20" xfId="22616"/>
    <cellStyle name="常规 14 4 5 2 16" xfId="22617"/>
    <cellStyle name="常规 14 4 5 2 21" xfId="22618"/>
    <cellStyle name="常规 14 4 5 2 17" xfId="22619"/>
    <cellStyle name="常规 14 4 5 2 22" xfId="22620"/>
    <cellStyle name="常规 14 4 5 2 18" xfId="22621"/>
    <cellStyle name="常规 14 4 5 2 23" xfId="22622"/>
    <cellStyle name="常规 14 4 5 2 19" xfId="22623"/>
    <cellStyle name="常规 14 4 5 2 24" xfId="22624"/>
    <cellStyle name="常规 14 4 5 2 2" xfId="22625"/>
    <cellStyle name="常规 14 4 5 2 2 10" xfId="22626"/>
    <cellStyle name="常规 14 4 5 2 2 11" xfId="22627"/>
    <cellStyle name="常规 14 4 5 2 2 12" xfId="22628"/>
    <cellStyle name="常规 14 4 5 2 2 13" xfId="22629"/>
    <cellStyle name="常规 14 4 5 2 2 14" xfId="22630"/>
    <cellStyle name="常规 14 4 5 2 2 15" xfId="22631"/>
    <cellStyle name="常规 14 4 5 2 2 20" xfId="22632"/>
    <cellStyle name="常规 14 4 5 2 2 16" xfId="22633"/>
    <cellStyle name="常规 14 4 5 2 2 21" xfId="22634"/>
    <cellStyle name="常规 14 4 5 2 2 18" xfId="22635"/>
    <cellStyle name="常规 14 4 5 2 2 23" xfId="22636"/>
    <cellStyle name="常规 19 16 2" xfId="22637"/>
    <cellStyle name="常规 19 21 2" xfId="22638"/>
    <cellStyle name="常规 14 4 5 2 2 2" xfId="22639"/>
    <cellStyle name="常规 14 4 5 2 2 25" xfId="22640"/>
    <cellStyle name="常规 19 16 4" xfId="22641"/>
    <cellStyle name="常规 19 21 4" xfId="22642"/>
    <cellStyle name="常规 14 4 5 2 2 27" xfId="22643"/>
    <cellStyle name="常规 19 16 6" xfId="22644"/>
    <cellStyle name="常规 19 21 6" xfId="22645"/>
    <cellStyle name="常规 14 4 5 2 2 28" xfId="22646"/>
    <cellStyle name="常规 19 16 7" xfId="22647"/>
    <cellStyle name="常规 19 21 7" xfId="22648"/>
    <cellStyle name="常规 14 4 5 2 2 29" xfId="22649"/>
    <cellStyle name="常规 19 16 8" xfId="22650"/>
    <cellStyle name="常规 19 21 8" xfId="22651"/>
    <cellStyle name="常规 14 4 5 2 2 3" xfId="22652"/>
    <cellStyle name="常规 14 4 5 2 2 4" xfId="22653"/>
    <cellStyle name="常规 14 4 5 2 2 5" xfId="22654"/>
    <cellStyle name="常规 14 4 5 2 2 6" xfId="22655"/>
    <cellStyle name="常规 14 4 5 2 2 7" xfId="22656"/>
    <cellStyle name="常规 14 4 5 2 2 8" xfId="22657"/>
    <cellStyle name="常规 14 4 5 2 2 9" xfId="22658"/>
    <cellStyle name="常规 14 4 5 2 25" xfId="22659"/>
    <cellStyle name="常规 14 4 5 2 26" xfId="22660"/>
    <cellStyle name="常规 14 4 5 2 27" xfId="22661"/>
    <cellStyle name="常规 14 4 5 2 29" xfId="22662"/>
    <cellStyle name="常规 14 4 5 2 3" xfId="22663"/>
    <cellStyle name="常规 14 4 5 2 4" xfId="22664"/>
    <cellStyle name="常规 14 4 5 2 5" xfId="22665"/>
    <cellStyle name="常规 14 4 5 2 6" xfId="22666"/>
    <cellStyle name="常规 14 4 5 3" xfId="22667"/>
    <cellStyle name="常规 14 49 2" xfId="22668"/>
    <cellStyle name="常规 14 5 2 2 2" xfId="22669"/>
    <cellStyle name="常规 14 5 3 2 2" xfId="22670"/>
    <cellStyle name="常规 14 5 4 3" xfId="22671"/>
    <cellStyle name="常规 14 55" xfId="22672"/>
    <cellStyle name="常规 14 60" xfId="22673"/>
    <cellStyle name="常规 14 55 2" xfId="22674"/>
    <cellStyle name="常规 14 60 2" xfId="22675"/>
    <cellStyle name="常规 14 56" xfId="22676"/>
    <cellStyle name="常规 14 61" xfId="22677"/>
    <cellStyle name="常规 41 8 5 2" xfId="22678"/>
    <cellStyle name="常规 36 8 5 2" xfId="22679"/>
    <cellStyle name="常规 14 56 2" xfId="22680"/>
    <cellStyle name="常规 14 61 2" xfId="22681"/>
    <cellStyle name="常规 14 57" xfId="22682"/>
    <cellStyle name="常规 14 62" xfId="22683"/>
    <cellStyle name="常规 14 57 2" xfId="22684"/>
    <cellStyle name="常规 14 62 2" xfId="22685"/>
    <cellStyle name="常规 14 58" xfId="22686"/>
    <cellStyle name="常规 14 63" xfId="22687"/>
    <cellStyle name="常规 14 58 2" xfId="22688"/>
    <cellStyle name="常规 14 59" xfId="22689"/>
    <cellStyle name="常规 14 64" xfId="22690"/>
    <cellStyle name="常规 14 59 2" xfId="22691"/>
    <cellStyle name="常规 14 64 2" xfId="22692"/>
    <cellStyle name="常规 14 6 3 2" xfId="22693"/>
    <cellStyle name="常规 14 6 3 2 2" xfId="22694"/>
    <cellStyle name="常规 14 6 3 3" xfId="22695"/>
    <cellStyle name="常规 14 6 5 2 2" xfId="22696"/>
    <cellStyle name="常规 2 225 2 4 10 5 2 29" xfId="22697"/>
    <cellStyle name="常规 14 6 5 3" xfId="22698"/>
    <cellStyle name="好_Sheet1 9" xfId="22699"/>
    <cellStyle name="常规 2 5" xfId="22700"/>
    <cellStyle name="常规 14 6 6" xfId="22701"/>
    <cellStyle name="常规 14 6 7" xfId="22702"/>
    <cellStyle name="常规 14 6 7 2" xfId="22703"/>
    <cellStyle name="常规 14 6 8" xfId="22704"/>
    <cellStyle name="常规 14 6 8 2" xfId="22705"/>
    <cellStyle name="常规 14 6 9" xfId="22706"/>
    <cellStyle name="常规 14 65" xfId="22707"/>
    <cellStyle name="常规 14 70" xfId="22708"/>
    <cellStyle name="常规 14 65 2" xfId="22709"/>
    <cellStyle name="常规 14 66" xfId="22710"/>
    <cellStyle name="常规 14 71" xfId="22711"/>
    <cellStyle name="常规 40 15 2 2 14" xfId="22712"/>
    <cellStyle name="常规 14 66 2" xfId="22713"/>
    <cellStyle name="常规 14 71 2" xfId="22714"/>
    <cellStyle name="常规 2 227 2 4 6 2 2 15" xfId="22715"/>
    <cellStyle name="常规 2 227 2 4 6 2 2 20" xfId="22716"/>
    <cellStyle name="常规 14 67" xfId="22717"/>
    <cellStyle name="常规 14 72" xfId="22718"/>
    <cellStyle name="常规 14 67 2" xfId="22719"/>
    <cellStyle name="常规 14 72 2" xfId="22720"/>
    <cellStyle name="常规 14 68" xfId="22721"/>
    <cellStyle name="常规 14 73" xfId="22722"/>
    <cellStyle name="常规 14 69" xfId="22723"/>
    <cellStyle name="常规 14 74" xfId="22724"/>
    <cellStyle name="常规 14 69 2" xfId="22725"/>
    <cellStyle name="常规 14 74 2" xfId="22726"/>
    <cellStyle name="常规 14 7 2 2 2" xfId="22727"/>
    <cellStyle name="常规 3 188 2 5 3" xfId="22728"/>
    <cellStyle name="常规 14 7 2 3" xfId="22729"/>
    <cellStyle name="常规 14 7 3" xfId="22730"/>
    <cellStyle name="常规 19 16 8 2" xfId="22731"/>
    <cellStyle name="常规 14 7 3 2" xfId="22732"/>
    <cellStyle name="常规 14 7 3 2 2" xfId="22733"/>
    <cellStyle name="常规 3 188 3 5 3" xfId="22734"/>
    <cellStyle name="常规 14 7 3 3" xfId="22735"/>
    <cellStyle name="常规 14 7 4" xfId="22736"/>
    <cellStyle name="常规 14 7 4 2" xfId="22737"/>
    <cellStyle name="常规 14 7 4 2 2" xfId="22738"/>
    <cellStyle name="常规 14 7 4 3" xfId="22739"/>
    <cellStyle name="常规 14 7 5" xfId="22740"/>
    <cellStyle name="常规 14 7 5 2" xfId="22741"/>
    <cellStyle name="常规 14 7 5 2 2" xfId="22742"/>
    <cellStyle name="常规 14 7 5 3" xfId="22743"/>
    <cellStyle name="常规 14 7 6" xfId="22744"/>
    <cellStyle name="常规 14 7 6 2" xfId="22745"/>
    <cellStyle name="常规 2 2 17" xfId="22746"/>
    <cellStyle name="常规 14 7 7" xfId="22747"/>
    <cellStyle name="常规 14 7 7 2" xfId="22748"/>
    <cellStyle name="常规 14 7 8" xfId="22749"/>
    <cellStyle name="常规 14 7 9" xfId="22750"/>
    <cellStyle name="常规 14 75" xfId="22751"/>
    <cellStyle name="常规 14 80" xfId="22752"/>
    <cellStyle name="常规 14 75 2" xfId="22753"/>
    <cellStyle name="常规 14 80 2" xfId="22754"/>
    <cellStyle name="常规 14 76" xfId="22755"/>
    <cellStyle name="常规 14 81" xfId="22756"/>
    <cellStyle name="常规 14 76 2" xfId="22757"/>
    <cellStyle name="常规 14 81 2" xfId="22758"/>
    <cellStyle name="常规 14 77" xfId="22759"/>
    <cellStyle name="常规 14 82" xfId="22760"/>
    <cellStyle name="常规 14 77 2" xfId="22761"/>
    <cellStyle name="常规 14 82 2" xfId="22762"/>
    <cellStyle name="常规 14 78" xfId="22763"/>
    <cellStyle name="常规 14 83" xfId="22764"/>
    <cellStyle name="常规 14 78 2" xfId="22765"/>
    <cellStyle name="常规 14 79" xfId="22766"/>
    <cellStyle name="常规 14 84" xfId="22767"/>
    <cellStyle name="常规 2 235 4 2 12" xfId="22768"/>
    <cellStyle name="常规 14 8 2 2" xfId="22769"/>
    <cellStyle name="常规 43 11 4" xfId="22770"/>
    <cellStyle name="常规 38 11 4" xfId="22771"/>
    <cellStyle name="常规 2 235 4 2 13" xfId="22772"/>
    <cellStyle name="常规 14 8 2 3" xfId="22773"/>
    <cellStyle name="常规 43 11 5" xfId="22774"/>
    <cellStyle name="常规 38 11 5" xfId="22775"/>
    <cellStyle name="常规 14 8 3" xfId="22776"/>
    <cellStyle name="常规 14 8 3 2" xfId="22777"/>
    <cellStyle name="常规 43 12 4" xfId="22778"/>
    <cellStyle name="常规 38 12 4" xfId="22779"/>
    <cellStyle name="常规 14 8 3 3" xfId="22780"/>
    <cellStyle name="常规 43 12 5" xfId="22781"/>
    <cellStyle name="常规 38 12 5" xfId="22782"/>
    <cellStyle name="常规 14 8 4" xfId="22783"/>
    <cellStyle name="常规 14 8 4 2" xfId="22784"/>
    <cellStyle name="常规 37 181 4 29" xfId="22785"/>
    <cellStyle name="常规 43 13 4" xfId="22786"/>
    <cellStyle name="常规 38 13 4" xfId="22787"/>
    <cellStyle name="常规 21 2 5 2 5" xfId="22788"/>
    <cellStyle name="常规 14 8 4 2 2" xfId="22789"/>
    <cellStyle name="常规 43 13 4 2" xfId="22790"/>
    <cellStyle name="常规 38 13 4 2" xfId="22791"/>
    <cellStyle name="常规 3 189 10 2" xfId="22792"/>
    <cellStyle name="常规 14 8 4 3" xfId="22793"/>
    <cellStyle name="常规 43 13 5" xfId="22794"/>
    <cellStyle name="常规 38 13 5" xfId="22795"/>
    <cellStyle name="常规 14 8 5" xfId="22796"/>
    <cellStyle name="常规 14 8 5 2" xfId="22797"/>
    <cellStyle name="常规 43 14 4" xfId="22798"/>
    <cellStyle name="常规 38 14 4" xfId="22799"/>
    <cellStyle name="常规 3 189 11 2" xfId="22800"/>
    <cellStyle name="常规 14 8 5 3" xfId="22801"/>
    <cellStyle name="常规 43 14 5" xfId="22802"/>
    <cellStyle name="常规 38 14 5" xfId="22803"/>
    <cellStyle name="常规 14 8 6" xfId="22804"/>
    <cellStyle name="常规 14 8 6 2" xfId="22805"/>
    <cellStyle name="常规 32 22 3 2 2 9" xfId="22806"/>
    <cellStyle name="常规 43 20 4" xfId="22807"/>
    <cellStyle name="常规 43 15 4" xfId="22808"/>
    <cellStyle name="常规 38 15 4" xfId="22809"/>
    <cellStyle name="常规 38 20 4" xfId="22810"/>
    <cellStyle name="常规 14 8 7" xfId="22811"/>
    <cellStyle name="常规 14 8 7 2" xfId="22812"/>
    <cellStyle name="常规 3 190 3 2 10 5 2 8" xfId="22813"/>
    <cellStyle name="常规 43 21 4" xfId="22814"/>
    <cellStyle name="常规 43 16 4" xfId="22815"/>
    <cellStyle name="常规 38 16 4" xfId="22816"/>
    <cellStyle name="常规 38 21 4" xfId="22817"/>
    <cellStyle name="常规 14 8 8" xfId="22818"/>
    <cellStyle name="常规 14 8 9" xfId="22819"/>
    <cellStyle name="常规 14 86 2" xfId="22820"/>
    <cellStyle name="常规 14 91 2" xfId="22821"/>
    <cellStyle name="常规 14 9 2 2" xfId="22822"/>
    <cellStyle name="常规 14 9 2 2 2" xfId="22823"/>
    <cellStyle name="常规 19 182 4 2 10" xfId="22824"/>
    <cellStyle name="常规 14 9 2 3" xfId="22825"/>
    <cellStyle name="常规 14 9 3" xfId="22826"/>
    <cellStyle name="常规 14 9 3 2" xfId="22827"/>
    <cellStyle name="常规 14 9 3 2 2" xfId="22828"/>
    <cellStyle name="常规 14 9 3 3" xfId="22829"/>
    <cellStyle name="常规 14 9 4" xfId="22830"/>
    <cellStyle name="常规 14 9 4 2" xfId="22831"/>
    <cellStyle name="常规 14 9 4 2 2" xfId="22832"/>
    <cellStyle name="常规 3 17 7" xfId="22833"/>
    <cellStyle name="常规 3 22 7" xfId="22834"/>
    <cellStyle name="常规 14 9 5" xfId="22835"/>
    <cellStyle name="常规 14 9 5 2 2" xfId="22836"/>
    <cellStyle name="常规 14 9 6" xfId="22837"/>
    <cellStyle name="常规 14 9 7" xfId="22838"/>
    <cellStyle name="常规 14 9 7 2" xfId="22839"/>
    <cellStyle name="常规 14 9 8" xfId="22840"/>
    <cellStyle name="常规 14 9 8 2" xfId="22841"/>
    <cellStyle name="常规 14 9 9" xfId="22842"/>
    <cellStyle name="常规 42 9 2 2" xfId="22843"/>
    <cellStyle name="常规 37 9 2 2" xfId="22844"/>
    <cellStyle name="常规 14 97 3" xfId="22845"/>
    <cellStyle name="常规 5 6" xfId="22846"/>
    <cellStyle name="常规 146" xfId="22847"/>
    <cellStyle name="常规 15" xfId="22848"/>
    <cellStyle name="常规 20" xfId="22849"/>
    <cellStyle name="常规 2 227 3 12" xfId="22850"/>
    <cellStyle name="常规 15 10" xfId="22851"/>
    <cellStyle name="常规 20 10" xfId="22852"/>
    <cellStyle name="常规 2 227 3 12 2" xfId="22853"/>
    <cellStyle name="常规 15 10 2" xfId="22854"/>
    <cellStyle name="常规 20 10 2" xfId="22855"/>
    <cellStyle name="常规 36 5 4 2 2 25" xfId="22856"/>
    <cellStyle name="常规 15 100" xfId="22857"/>
    <cellStyle name="常规 15 101" xfId="22858"/>
    <cellStyle name="常规 15 101 2" xfId="22859"/>
    <cellStyle name="常规 15 102" xfId="22860"/>
    <cellStyle name="常规 15 102 2" xfId="22861"/>
    <cellStyle name="常规 3 189 3 2 10 5 16" xfId="22862"/>
    <cellStyle name="常规 3 189 3 2 10 5 21" xfId="22863"/>
    <cellStyle name="常规 15 103" xfId="22864"/>
    <cellStyle name="常规 15 103 2" xfId="22865"/>
    <cellStyle name="常规 33 25 2 2 2 9" xfId="22866"/>
    <cellStyle name="常规 29 117" xfId="22867"/>
    <cellStyle name="常规 29 122" xfId="22868"/>
    <cellStyle name="常规 34 117" xfId="22869"/>
    <cellStyle name="常规 34 122" xfId="22870"/>
    <cellStyle name="常规 15 104" xfId="22871"/>
    <cellStyle name="常规 15 104 2" xfId="22872"/>
    <cellStyle name="常规 15 107 2" xfId="22873"/>
    <cellStyle name="常规 15 112 2" xfId="22874"/>
    <cellStyle name="常规 15 108" xfId="22875"/>
    <cellStyle name="常规 15 113" xfId="22876"/>
    <cellStyle name="常规 15 108 2" xfId="22877"/>
    <cellStyle name="常规 15 113 2" xfId="22878"/>
    <cellStyle name="常规 15 109" xfId="22879"/>
    <cellStyle name="常规 15 114" xfId="22880"/>
    <cellStyle name="常规 15 109 2" xfId="22881"/>
    <cellStyle name="常规 15 114 2" xfId="22882"/>
    <cellStyle name="常规 2 227 3 13" xfId="22883"/>
    <cellStyle name="常规 71 2 2" xfId="22884"/>
    <cellStyle name="常规 66 2 2" xfId="22885"/>
    <cellStyle name="常规 15 11" xfId="22886"/>
    <cellStyle name="常规 20 11" xfId="22887"/>
    <cellStyle name="常规 2 227 3 13 2" xfId="22888"/>
    <cellStyle name="常规 71 2 2 2" xfId="22889"/>
    <cellStyle name="常规 66 2 2 2" xfId="22890"/>
    <cellStyle name="常规 15 11 2" xfId="22891"/>
    <cellStyle name="常规 20 11 2" xfId="22892"/>
    <cellStyle name="常规 15 111 2" xfId="22893"/>
    <cellStyle name="常规 15 115" xfId="22894"/>
    <cellStyle name="常规 15 120" xfId="22895"/>
    <cellStyle name="常规 15 115 2" xfId="22896"/>
    <cellStyle name="常规 15 120 2" xfId="22897"/>
    <cellStyle name="常规 15 116" xfId="22898"/>
    <cellStyle name="常规 15 121" xfId="22899"/>
    <cellStyle name="常规 15 117" xfId="22900"/>
    <cellStyle name="常规 15 122" xfId="22901"/>
    <cellStyle name="常规 2 227 3 5 2" xfId="22902"/>
    <cellStyle name="常规 15 117 2" xfId="22903"/>
    <cellStyle name="常规 15 122 2" xfId="22904"/>
    <cellStyle name="常规 15 118" xfId="22905"/>
    <cellStyle name="常规 15 123" xfId="22906"/>
    <cellStyle name="常规 2 227 3 5 3" xfId="22907"/>
    <cellStyle name="常规 15 118 2" xfId="22908"/>
    <cellStyle name="常规 15 123 2" xfId="22909"/>
    <cellStyle name="常规 2 227 3 5 3 2" xfId="22910"/>
    <cellStyle name="常规 2 227 3 14" xfId="22911"/>
    <cellStyle name="常规 71 2 3" xfId="22912"/>
    <cellStyle name="常规 66 2 3" xfId="22913"/>
    <cellStyle name="常规 15 12" xfId="22914"/>
    <cellStyle name="常规 20 12" xfId="22915"/>
    <cellStyle name="常规 15 125 2" xfId="22916"/>
    <cellStyle name="常规 15 130 2" xfId="22917"/>
    <cellStyle name="常规 15 126" xfId="22918"/>
    <cellStyle name="常规 15 131" xfId="22919"/>
    <cellStyle name="常规 3 8 4 2 2" xfId="22920"/>
    <cellStyle name="常规 15 127" xfId="22921"/>
    <cellStyle name="常规 15 132" xfId="22922"/>
    <cellStyle name="常规 15 128" xfId="22923"/>
    <cellStyle name="常规 15 133" xfId="22924"/>
    <cellStyle name="常规 15 129" xfId="22925"/>
    <cellStyle name="常规 15 134" xfId="22926"/>
    <cellStyle name="常规 15 129 2" xfId="22927"/>
    <cellStyle name="常规 15 134 2" xfId="22928"/>
    <cellStyle name="常规 2 55" xfId="22929"/>
    <cellStyle name="常规 2 60" xfId="22930"/>
    <cellStyle name="常规 2 227 3 15" xfId="22931"/>
    <cellStyle name="常规 71 2 4" xfId="22932"/>
    <cellStyle name="常规 66 2 4" xfId="22933"/>
    <cellStyle name="常规 15 13" xfId="22934"/>
    <cellStyle name="常规 20 13" xfId="22935"/>
    <cellStyle name="常规 15 13 2" xfId="22936"/>
    <cellStyle name="常规 20 13 2" xfId="22937"/>
    <cellStyle name="常规 29 10" xfId="22938"/>
    <cellStyle name="常规 34 10" xfId="22939"/>
    <cellStyle name="常规 15 135" xfId="22940"/>
    <cellStyle name="常规 15 140" xfId="22941"/>
    <cellStyle name="常规 19 17 6 2" xfId="22942"/>
    <cellStyle name="常规 19 22 6 2" xfId="22943"/>
    <cellStyle name="常规 15 138" xfId="22944"/>
    <cellStyle name="常规 15 143" xfId="22945"/>
    <cellStyle name="常规 15 5 3" xfId="22946"/>
    <cellStyle name="常规 20 5 3" xfId="22947"/>
    <cellStyle name="常规 15 139" xfId="22948"/>
    <cellStyle name="常规 15 144" xfId="22949"/>
    <cellStyle name="常规 20 5 4" xfId="22950"/>
    <cellStyle name="常规 71 2 5" xfId="22951"/>
    <cellStyle name="常规 66 2 5" xfId="22952"/>
    <cellStyle name="常规 15 14" xfId="22953"/>
    <cellStyle name="常规 20 14" xfId="22954"/>
    <cellStyle name="常规 15 14 2" xfId="22955"/>
    <cellStyle name="常规 20 14 2" xfId="22956"/>
    <cellStyle name="常规 29 55" xfId="22957"/>
    <cellStyle name="常规 29 60" xfId="22958"/>
    <cellStyle name="常规 34 55" xfId="22959"/>
    <cellStyle name="常规 34 60" xfId="22960"/>
    <cellStyle name="常规 15 145" xfId="22961"/>
    <cellStyle name="常规 15 150" xfId="22962"/>
    <cellStyle name="常规 15 146" xfId="22963"/>
    <cellStyle name="常规 15 151" xfId="22964"/>
    <cellStyle name="常规 15 147" xfId="22965"/>
    <cellStyle name="常规 15 152" xfId="22966"/>
    <cellStyle name="常规 15 147 2" xfId="22967"/>
    <cellStyle name="常规 15 152 2" xfId="22968"/>
    <cellStyle name="常规 37 27 2 2 14" xfId="22969"/>
    <cellStyle name="常规 15 148" xfId="22970"/>
    <cellStyle name="常规 15 153" xfId="22971"/>
    <cellStyle name="常规 15 149" xfId="22972"/>
    <cellStyle name="常规 15 154" xfId="22973"/>
    <cellStyle name="常规 15 149 2" xfId="22974"/>
    <cellStyle name="常规 15 154 2" xfId="22975"/>
    <cellStyle name="常规 4 60" xfId="22976"/>
    <cellStyle name="常规 4 55" xfId="22977"/>
    <cellStyle name="常规 40 172" xfId="22978"/>
    <cellStyle name="常规 40 167" xfId="22979"/>
    <cellStyle name="常规 35 167" xfId="22980"/>
    <cellStyle name="常规 35 172" xfId="22981"/>
    <cellStyle name="常规 71 2 6" xfId="22982"/>
    <cellStyle name="常规 66 2 6" xfId="22983"/>
    <cellStyle name="常规 15 15" xfId="22984"/>
    <cellStyle name="常规 15 20" xfId="22985"/>
    <cellStyle name="常规 20 15" xfId="22986"/>
    <cellStyle name="常规 20 20" xfId="22987"/>
    <cellStyle name="常规 15 15 2" xfId="22988"/>
    <cellStyle name="常规 20 15 2" xfId="22989"/>
    <cellStyle name="常规 15 155 2" xfId="22990"/>
    <cellStyle name="常规 15 160 2" xfId="22991"/>
    <cellStyle name="常规 15 156" xfId="22992"/>
    <cellStyle name="常规 15 161" xfId="22993"/>
    <cellStyle name="常规 15 156 2" xfId="22994"/>
    <cellStyle name="常规 15 161 2" xfId="22995"/>
    <cellStyle name="常规 15 157" xfId="22996"/>
    <cellStyle name="常规 15 162" xfId="22997"/>
    <cellStyle name="常规 15 157 2" xfId="22998"/>
    <cellStyle name="常规 15 162 2" xfId="22999"/>
    <cellStyle name="常规 15 157 2 2" xfId="23000"/>
    <cellStyle name="常规 15 162 2 2" xfId="23001"/>
    <cellStyle name="常规 15 157 3" xfId="23002"/>
    <cellStyle name="常规 15 162 3" xfId="23003"/>
    <cellStyle name="常规 17 15 6 2" xfId="23004"/>
    <cellStyle name="常规 17 20 6 2" xfId="23005"/>
    <cellStyle name="常规 15 157 3 2" xfId="23006"/>
    <cellStyle name="常规 15 162 3 2" xfId="23007"/>
    <cellStyle name="好_净峰" xfId="23008"/>
    <cellStyle name="常规 15 158" xfId="23009"/>
    <cellStyle name="常规 15 163" xfId="23010"/>
    <cellStyle name="常规 15 158 2" xfId="23011"/>
    <cellStyle name="常规 15 163 2" xfId="23012"/>
    <cellStyle name="常规 15 158 2 2" xfId="23013"/>
    <cellStyle name="常规 15 163 2 2" xfId="23014"/>
    <cellStyle name="常规 15 158 3" xfId="23015"/>
    <cellStyle name="常规 15 163 3" xfId="23016"/>
    <cellStyle name="常规 5 11" xfId="23017"/>
    <cellStyle name="常规 17 20 7 2" xfId="23018"/>
    <cellStyle name="常规 15 158 3 2" xfId="23019"/>
    <cellStyle name="常规 15 159" xfId="23020"/>
    <cellStyle name="常规 15 164" xfId="23021"/>
    <cellStyle name="常规 15 159 2" xfId="23022"/>
    <cellStyle name="常规 15 159 3" xfId="23023"/>
    <cellStyle name="常规 5 61" xfId="23024"/>
    <cellStyle name="常规 5 56" xfId="23025"/>
    <cellStyle name="常规 17 20 8 2" xfId="23026"/>
    <cellStyle name="常规 15 159 5" xfId="23027"/>
    <cellStyle name="常规 71 2 7" xfId="23028"/>
    <cellStyle name="常规 66 2 7" xfId="23029"/>
    <cellStyle name="常规 15 16" xfId="23030"/>
    <cellStyle name="常规 15 21" xfId="23031"/>
    <cellStyle name="常规 20 16" xfId="23032"/>
    <cellStyle name="常规 15 16 2" xfId="23033"/>
    <cellStyle name="常规 15 21 2" xfId="23034"/>
    <cellStyle name="常规 20 16 2" xfId="23035"/>
    <cellStyle name="常规 15 160 3" xfId="23036"/>
    <cellStyle name="常规 17 15 4 2" xfId="23037"/>
    <cellStyle name="常规 17 20 4 2" xfId="23038"/>
    <cellStyle name="常规 15 160 3 2" xfId="23039"/>
    <cellStyle name="常规 17 15 4 2 2" xfId="23040"/>
    <cellStyle name="常规 15 160 4 2" xfId="23041"/>
    <cellStyle name="常规 15 160 5" xfId="23042"/>
    <cellStyle name="常规 15 161 2 2" xfId="23043"/>
    <cellStyle name="常规 15 161 3" xfId="23044"/>
    <cellStyle name="常规 17 15 5 2" xfId="23045"/>
    <cellStyle name="常规 17 20 5 2" xfId="23046"/>
    <cellStyle name="常规 15 161 3 2" xfId="23047"/>
    <cellStyle name="常规 17 15 5 2 2" xfId="23048"/>
    <cellStyle name="常规 17 20 5 2 2" xfId="23049"/>
    <cellStyle name="常规 15 161 4" xfId="23050"/>
    <cellStyle name="常规 17 15 5 3" xfId="23051"/>
    <cellStyle name="常规 17 20 5 3" xfId="23052"/>
    <cellStyle name="常规 15 161 4 10" xfId="23053"/>
    <cellStyle name="常规 15 161 4 11" xfId="23054"/>
    <cellStyle name="常规 15 161 4 12" xfId="23055"/>
    <cellStyle name="常规 15 161 4 13" xfId="23056"/>
    <cellStyle name="常规 15 161 4 14" xfId="23057"/>
    <cellStyle name="常规 15 161 4 15" xfId="23058"/>
    <cellStyle name="常规 15 161 4 20" xfId="23059"/>
    <cellStyle name="常规 15 161 4 16" xfId="23060"/>
    <cellStyle name="常规 15 161 4 21" xfId="23061"/>
    <cellStyle name="常规 15 161 4 17" xfId="23062"/>
    <cellStyle name="常规 15 161 4 22" xfId="23063"/>
    <cellStyle name="常规 15 161 4 18" xfId="23064"/>
    <cellStyle name="常规 15 161 4 23" xfId="23065"/>
    <cellStyle name="常规 8 2 2" xfId="23066"/>
    <cellStyle name="常规 15 161 4 19" xfId="23067"/>
    <cellStyle name="常规 15 161 4 24" xfId="23068"/>
    <cellStyle name="常规 15 161 4 2" xfId="23069"/>
    <cellStyle name="常规 15 161 4 2 13" xfId="23070"/>
    <cellStyle name="常规 15 161 4 2 14" xfId="23071"/>
    <cellStyle name="常规 15 161 4 2 15" xfId="23072"/>
    <cellStyle name="常规 15 161 4 2 20" xfId="23073"/>
    <cellStyle name="常规 15 161 4 2 16" xfId="23074"/>
    <cellStyle name="常规 15 161 4 2 21" xfId="23075"/>
    <cellStyle name="常规 15 161 4 2 17" xfId="23076"/>
    <cellStyle name="常规 15 161 4 2 22" xfId="23077"/>
    <cellStyle name="常规 15 161 4 2 18" xfId="23078"/>
    <cellStyle name="常规 15 161 4 2 23" xfId="23079"/>
    <cellStyle name="常规 15 161 4 2 19" xfId="23080"/>
    <cellStyle name="常规 15 161 4 2 24" xfId="23081"/>
    <cellStyle name="常规 15 161 4 2 25" xfId="23082"/>
    <cellStyle name="常规 15 161 4 2 26" xfId="23083"/>
    <cellStyle name="常规 15 161 4 2 27" xfId="23084"/>
    <cellStyle name="常规 15 161 4 2 28" xfId="23085"/>
    <cellStyle name="常规 15 161 4 2 29" xfId="23086"/>
    <cellStyle name="常规 15 161 4 2 7" xfId="23087"/>
    <cellStyle name="常规 2 239 29" xfId="23088"/>
    <cellStyle name="常规 2 239 34" xfId="23089"/>
    <cellStyle name="常规 15 161 4 2 8" xfId="23090"/>
    <cellStyle name="常规 2 239 35" xfId="23091"/>
    <cellStyle name="常规 2 239 40" xfId="23092"/>
    <cellStyle name="常规 15 161 4 2 9" xfId="23093"/>
    <cellStyle name="常规 2 239 36" xfId="23094"/>
    <cellStyle name="常规 2 239 41" xfId="23095"/>
    <cellStyle name="常规 8 2 3" xfId="23096"/>
    <cellStyle name="常规 15 161 4 25" xfId="23097"/>
    <cellStyle name="常规 8 2 4" xfId="23098"/>
    <cellStyle name="常规 15 161 4 26" xfId="23099"/>
    <cellStyle name="常规 8 2 5" xfId="23100"/>
    <cellStyle name="常规 15 161 4 27" xfId="23101"/>
    <cellStyle name="常规 15 161 4 3" xfId="23102"/>
    <cellStyle name="常规 15 161 4 4" xfId="23103"/>
    <cellStyle name="常规 15 161 4 5" xfId="23104"/>
    <cellStyle name="常规 15 161 4 6" xfId="23105"/>
    <cellStyle name="常规 15 161 4 7" xfId="23106"/>
    <cellStyle name="常规 15 165" xfId="23107"/>
    <cellStyle name="常规 71 2 8" xfId="23108"/>
    <cellStyle name="常规 66 2 8" xfId="23109"/>
    <cellStyle name="常规 15 17" xfId="23110"/>
    <cellStyle name="常规 15 22" xfId="23111"/>
    <cellStyle name="常规 20 17" xfId="23112"/>
    <cellStyle name="常规 71 2 9" xfId="23113"/>
    <cellStyle name="常规 66 2 9" xfId="23114"/>
    <cellStyle name="常规 15 18" xfId="23115"/>
    <cellStyle name="常规 15 23" xfId="23116"/>
    <cellStyle name="常规 20 18" xfId="23117"/>
    <cellStyle name="常规 15 18 2" xfId="23118"/>
    <cellStyle name="常规 15 23 2" xfId="23119"/>
    <cellStyle name="常规 20 18 2" xfId="23120"/>
    <cellStyle name="常规 40 10" xfId="23121"/>
    <cellStyle name="常规 35 10" xfId="23122"/>
    <cellStyle name="常规 15 19" xfId="23123"/>
    <cellStyle name="常规 15 24" xfId="23124"/>
    <cellStyle name="常规 20 19" xfId="23125"/>
    <cellStyle name="常规 15 19 2" xfId="23126"/>
    <cellStyle name="常规 15 24 2" xfId="23127"/>
    <cellStyle name="常规 40 60" xfId="23128"/>
    <cellStyle name="常规 40 55" xfId="23129"/>
    <cellStyle name="常规 35 55" xfId="23130"/>
    <cellStyle name="常规 35 60" xfId="23131"/>
    <cellStyle name="常规 15 2" xfId="23132"/>
    <cellStyle name="常规 20 2" xfId="23133"/>
    <cellStyle name="常规 15 2 10" xfId="23134"/>
    <cellStyle name="常规 15 2 10 2" xfId="23135"/>
    <cellStyle name="常规 15 2 10 2 2" xfId="23136"/>
    <cellStyle name="常规 15 2 10 2 3" xfId="23137"/>
    <cellStyle name="常规 15 2 10 3" xfId="23138"/>
    <cellStyle name="常规 15 2 10 3 2" xfId="23139"/>
    <cellStyle name="常规 15 2 10 3 2 2" xfId="23140"/>
    <cellStyle name="常规 15 2 10 4" xfId="23141"/>
    <cellStyle name="常规 15 2 10 4 2" xfId="23142"/>
    <cellStyle name="常规 15 2 10 4 2 2" xfId="23143"/>
    <cellStyle name="常规 2 227 3 2 12" xfId="23144"/>
    <cellStyle name="常规 15 2 10 5" xfId="23145"/>
    <cellStyle name="常规 15 2 10 5 2" xfId="23146"/>
    <cellStyle name="常规 15 2 10 5 2 2" xfId="23147"/>
    <cellStyle name="常规 15 2 10 5 3" xfId="23148"/>
    <cellStyle name="常规 15 2 10 6" xfId="23149"/>
    <cellStyle name="常规 15 2 10 7" xfId="23150"/>
    <cellStyle name="常规 15 2 11" xfId="23151"/>
    <cellStyle name="常规 15 2 11 2" xfId="23152"/>
    <cellStyle name="常规 15 2 11 2 2" xfId="23153"/>
    <cellStyle name="常规 15 2 11 2 2 2" xfId="23154"/>
    <cellStyle name="常规 15 2 11 3 2" xfId="23155"/>
    <cellStyle name="常规 36 2 4 2 2 17" xfId="23156"/>
    <cellStyle name="常规 36 2 4 2 2 22" xfId="23157"/>
    <cellStyle name="常规 15 2 11 3 2 2" xfId="23158"/>
    <cellStyle name="常规 15 2 11 3 3" xfId="23159"/>
    <cellStyle name="常规 36 2 4 2 2 18" xfId="23160"/>
    <cellStyle name="常规 36 2 4 2 2 23" xfId="23161"/>
    <cellStyle name="常规 15 2 11 5 2 10" xfId="23162"/>
    <cellStyle name="常规 3 17 5 2" xfId="23163"/>
    <cellStyle name="常规 3 22 5 2" xfId="23164"/>
    <cellStyle name="常规 15 2 11 5 2 11" xfId="23165"/>
    <cellStyle name="常规 15 2 11 5 2 12" xfId="23166"/>
    <cellStyle name="常规 15 2 11 5 2 13" xfId="23167"/>
    <cellStyle name="常规 15 2 11 5 2 14" xfId="23168"/>
    <cellStyle name="常规 15 2 11 5 2 15" xfId="23169"/>
    <cellStyle name="常规 15 2 11 5 2 20" xfId="23170"/>
    <cellStyle name="常规 15 2 11 5 2 16" xfId="23171"/>
    <cellStyle name="常规 15 2 11 5 2 21" xfId="23172"/>
    <cellStyle name="常规 15 2 11 5 2 17" xfId="23173"/>
    <cellStyle name="常规 15 2 11 5 2 22" xfId="23174"/>
    <cellStyle name="常规 15 2 11 5 2 18" xfId="23175"/>
    <cellStyle name="常规 15 2 11 5 2 23" xfId="23176"/>
    <cellStyle name="常规 15 2 11 5 2 19" xfId="23177"/>
    <cellStyle name="常规 15 2 11 5 2 24" xfId="23178"/>
    <cellStyle name="常规 15 2 11 5 2 2 10" xfId="23179"/>
    <cellStyle name="常规 15 2 11 5 2 2 11" xfId="23180"/>
    <cellStyle name="常规 15 2 11 5 2 2 12" xfId="23181"/>
    <cellStyle name="常规 15 2 11 5 2 2 13" xfId="23182"/>
    <cellStyle name="常规 15 2 11 5 2 2 14" xfId="23183"/>
    <cellStyle name="常规 15 2 11 5 2 2 16" xfId="23184"/>
    <cellStyle name="常规 15 2 11 5 2 2 21" xfId="23185"/>
    <cellStyle name="常规 15 2 11 5 2 2 17" xfId="23186"/>
    <cellStyle name="常规 15 2 11 5 2 2 22" xfId="23187"/>
    <cellStyle name="常规 15 2 11 5 2 2 18" xfId="23188"/>
    <cellStyle name="常规 15 2 11 5 2 2 23" xfId="23189"/>
    <cellStyle name="常规 15 2 11 5 2 2 19" xfId="23190"/>
    <cellStyle name="常规 15 2 11 5 2 2 24" xfId="23191"/>
    <cellStyle name="常规 7 141" xfId="23192"/>
    <cellStyle name="常规 7 136" xfId="23193"/>
    <cellStyle name="常规 15 2 11 5 2 2 2" xfId="23194"/>
    <cellStyle name="常规 15 2 11 5 2 2 25" xfId="23195"/>
    <cellStyle name="常规 15 2 11 5 2 2 26" xfId="23196"/>
    <cellStyle name="常规 15 2 11 5 2 2 27" xfId="23197"/>
    <cellStyle name="常规 15 2 11 5 2 2 28" xfId="23198"/>
    <cellStyle name="常规 15 2 11 5 2 2 29" xfId="23199"/>
    <cellStyle name="常规 7 142" xfId="23200"/>
    <cellStyle name="常规 7 137" xfId="23201"/>
    <cellStyle name="常规 15 2 11 5 2 2 3" xfId="23202"/>
    <cellStyle name="常规 7 143" xfId="23203"/>
    <cellStyle name="常规 7 138" xfId="23204"/>
    <cellStyle name="常规 15 2 11 5 2 2 4" xfId="23205"/>
    <cellStyle name="常规 7 150" xfId="23206"/>
    <cellStyle name="常规 7 145" xfId="23207"/>
    <cellStyle name="常规 15 2 11 5 2 2 6" xfId="23208"/>
    <cellStyle name="常规 7 151" xfId="23209"/>
    <cellStyle name="常规 7 146" xfId="23210"/>
    <cellStyle name="常规 15 2 11 5 2 2 7" xfId="23211"/>
    <cellStyle name="常规 15 2 11 5 2 25" xfId="23212"/>
    <cellStyle name="常规 18 104 2" xfId="23213"/>
    <cellStyle name="常规 15 2 11 5 2 26" xfId="23214"/>
    <cellStyle name="常规 15 2 11 5 2 27" xfId="23215"/>
    <cellStyle name="常规 15 2 11 5 2 28" xfId="23216"/>
    <cellStyle name="常规 15 2 11 5 2 29" xfId="23217"/>
    <cellStyle name="常规 2 226 2 4 2 2 2 18" xfId="23218"/>
    <cellStyle name="常规 2 226 2 4 2 2 2 23" xfId="23219"/>
    <cellStyle name="常规 15 2 11 5 2 4" xfId="23220"/>
    <cellStyle name="常规 33 180 2" xfId="23221"/>
    <cellStyle name="常规 2 226 2 4 2 2 2 19" xfId="23222"/>
    <cellStyle name="常规 2 226 2 4 2 2 2 24" xfId="23223"/>
    <cellStyle name="常规 15 2 11 5 2 5" xfId="23224"/>
    <cellStyle name="常规 33 180 3" xfId="23225"/>
    <cellStyle name="常规 15 2 11 5 2 7" xfId="23226"/>
    <cellStyle name="常规 71 27 3" xfId="23227"/>
    <cellStyle name="常规 66 27 3" xfId="23228"/>
    <cellStyle name="常规 2 226 2 4 2 2 2 26" xfId="23229"/>
    <cellStyle name="常规 15 2 11 5 2 8" xfId="23230"/>
    <cellStyle name="常规 2 226 2 4 2 2 2 27" xfId="23231"/>
    <cellStyle name="常规 15 2 11 5 2 9" xfId="23232"/>
    <cellStyle name="常规 2 226 2 4 2 2 2 28" xfId="23233"/>
    <cellStyle name="常规 15 2 13" xfId="23234"/>
    <cellStyle name="常规 15 2 13 2" xfId="23235"/>
    <cellStyle name="常规 15 2 13 2 2" xfId="23236"/>
    <cellStyle name="常规 15 2 13 2 3" xfId="23237"/>
    <cellStyle name="常规 15 2 13 3" xfId="23238"/>
    <cellStyle name="常规 15 2 13 3 2" xfId="23239"/>
    <cellStyle name="常规 15 2 13 3 3" xfId="23240"/>
    <cellStyle name="好_Sheet1 33 4" xfId="23241"/>
    <cellStyle name="常规 16 12 4 2" xfId="23242"/>
    <cellStyle name="常规 21 12 4 2" xfId="23243"/>
    <cellStyle name="常规 40 184 4 2 5" xfId="23244"/>
    <cellStyle name="常规 15 2 13 4 4" xfId="23245"/>
    <cellStyle name="常规 31 14 5 2 2 15" xfId="23246"/>
    <cellStyle name="常规 31 14 5 2 2 20" xfId="23247"/>
    <cellStyle name="常规 15 2 13 5 2 2" xfId="23248"/>
    <cellStyle name="常规 15 2 13 5 2 3" xfId="23249"/>
    <cellStyle name="常规 15 2 14 2 2" xfId="23250"/>
    <cellStyle name="常规 15 2 14 2 2 2" xfId="23251"/>
    <cellStyle name="常规 15 2 14 2 3" xfId="23252"/>
    <cellStyle name="常规 15 2 14 3" xfId="23253"/>
    <cellStyle name="常规 2 37" xfId="23254"/>
    <cellStyle name="常规 2 42" xfId="23255"/>
    <cellStyle name="常规 15 2 14 3 2" xfId="23256"/>
    <cellStyle name="常规 15 2 14 3 2 2" xfId="23257"/>
    <cellStyle name="常规 79 13 2" xfId="23258"/>
    <cellStyle name="常规 15 2 14 5 4" xfId="23259"/>
    <cellStyle name="常规 42 10 4 2 27" xfId="23260"/>
    <cellStyle name="常规 16 13 5 2" xfId="23261"/>
    <cellStyle name="常规 21 13 5 2" xfId="23262"/>
    <cellStyle name="常规 15 2 14 7 3" xfId="23263"/>
    <cellStyle name="常规 15 2 15 2" xfId="23264"/>
    <cellStyle name="常规 15 2 20 2" xfId="23265"/>
    <cellStyle name="常规 2 86" xfId="23266"/>
    <cellStyle name="常规 2 91" xfId="23267"/>
    <cellStyle name="常规 15 2 15 2 2" xfId="23268"/>
    <cellStyle name="常规 15 2 20 2 2" xfId="23269"/>
    <cellStyle name="常规 90 11 5" xfId="23270"/>
    <cellStyle name="常规 85 11 5" xfId="23271"/>
    <cellStyle name="常规 15 2 15 2 2 2" xfId="23272"/>
    <cellStyle name="常规 15 2 20 2 2 2" xfId="23273"/>
    <cellStyle name="常规 15 2 15 3" xfId="23274"/>
    <cellStyle name="常规 15 2 20 3" xfId="23275"/>
    <cellStyle name="常规 2 87" xfId="23276"/>
    <cellStyle name="常规 2 92" xfId="23277"/>
    <cellStyle name="常规 15 2 15 3 2 2" xfId="23278"/>
    <cellStyle name="常规 15 2 20 3 2 2" xfId="23279"/>
    <cellStyle name="常规 15 2 16" xfId="23280"/>
    <cellStyle name="常规 15 2 21" xfId="23281"/>
    <cellStyle name="常规 15 2 16 2" xfId="23282"/>
    <cellStyle name="常规 15 2 21 2" xfId="23283"/>
    <cellStyle name="常规 15 2 16 2 2" xfId="23284"/>
    <cellStyle name="常规 15 2 21 2 2" xfId="23285"/>
    <cellStyle name="常规 95 11 5" xfId="23286"/>
    <cellStyle name="常规 15 2 16 2 2 2" xfId="23287"/>
    <cellStyle name="常规 15 2 21 2 2 2" xfId="23288"/>
    <cellStyle name="常规 15 2 16 3" xfId="23289"/>
    <cellStyle name="常规 15 2 21 3" xfId="23290"/>
    <cellStyle name="常规 15 2 16 3 2 2" xfId="23291"/>
    <cellStyle name="常规 15 2 21 3 2 2" xfId="23292"/>
    <cellStyle name="常规 15 2 16 3 2 3" xfId="23293"/>
    <cellStyle name="常规 15 2 21 3 2 3" xfId="23294"/>
    <cellStyle name="常规 15 2 17" xfId="23295"/>
    <cellStyle name="常规 15 2 22" xfId="23296"/>
    <cellStyle name="常规 15 2 18 3 2" xfId="23297"/>
    <cellStyle name="常规 15 2 23 3 2" xfId="23298"/>
    <cellStyle name="常规 15 2 18 3 2 2" xfId="23299"/>
    <cellStyle name="常规 15 2 23 3 2 2" xfId="23300"/>
    <cellStyle name="常规 27 151 4 26" xfId="23301"/>
    <cellStyle name="常规 15 2 18 3 3" xfId="23302"/>
    <cellStyle name="常规 15 2 19 2 3" xfId="23303"/>
    <cellStyle name="常规 15 2 24 2 3" xfId="23304"/>
    <cellStyle name="常规 19 10 2 2" xfId="23305"/>
    <cellStyle name="常规 15 2 19 3 2" xfId="23306"/>
    <cellStyle name="常规 3 188 2 4 5" xfId="23307"/>
    <cellStyle name="常规 15 2 19 3 3" xfId="23308"/>
    <cellStyle name="常规 19 10 3 2" xfId="23309"/>
    <cellStyle name="常规 3 188 2 4 6" xfId="23310"/>
    <cellStyle name="常规 15 2 2" xfId="23311"/>
    <cellStyle name="常规 20 2 2" xfId="23312"/>
    <cellStyle name="常规 15 2 2 3 2 2" xfId="23313"/>
    <cellStyle name="常规 15 2 2 3 3" xfId="23314"/>
    <cellStyle name="常规 15 2 2 8" xfId="23315"/>
    <cellStyle name="常规 15 2 2 8 2" xfId="23316"/>
    <cellStyle name="常规 15 2 2 9" xfId="23317"/>
    <cellStyle name="常规 17 108 2" xfId="23318"/>
    <cellStyle name="常规 17 113 2" xfId="23319"/>
    <cellStyle name="常规 15 2 21 4 2 3" xfId="23320"/>
    <cellStyle name="常规 15 2 21 4 4" xfId="23321"/>
    <cellStyle name="常规 16 15 4 2" xfId="23322"/>
    <cellStyle name="常规 16 20 4 2" xfId="23323"/>
    <cellStyle name="常规 21 15 4 2" xfId="23324"/>
    <cellStyle name="常规 21 20 4 2" xfId="23325"/>
    <cellStyle name="常规 43 23 8" xfId="23326"/>
    <cellStyle name="常规 43 18 8" xfId="23327"/>
    <cellStyle name="常规 15 2 24 2 2 2" xfId="23328"/>
    <cellStyle name="常规 38 18 8" xfId="23329"/>
    <cellStyle name="常规 38 23 8" xfId="23330"/>
    <cellStyle name="常规 15 2 25 2 3" xfId="23331"/>
    <cellStyle name="常规 19 11 2 2" xfId="23332"/>
    <cellStyle name="常规 4 2 2 2 2 6" xfId="23333"/>
    <cellStyle name="常规 63 23 8" xfId="23334"/>
    <cellStyle name="常规 63 18 8" xfId="23335"/>
    <cellStyle name="常规 15 2 26 2 2 2" xfId="23336"/>
    <cellStyle name="常规 15 2 26 2 3" xfId="23337"/>
    <cellStyle name="常规 19 12 2 2" xfId="23338"/>
    <cellStyle name="常规 15 2 27 2 2" xfId="23339"/>
    <cellStyle name="常规 15 2 32 2 2" xfId="23340"/>
    <cellStyle name="常规 19 17 3 2" xfId="23341"/>
    <cellStyle name="常规 19 22 3 2" xfId="23342"/>
    <cellStyle name="常规 15 2 3" xfId="23343"/>
    <cellStyle name="常规 20 2 3" xfId="23344"/>
    <cellStyle name="常规 15 2 3 3 2 2" xfId="23345"/>
    <cellStyle name="常规 33 4 2 2 4" xfId="23346"/>
    <cellStyle name="常规 42 25 2 2 26" xfId="23347"/>
    <cellStyle name="常规 15 2 3 3 3" xfId="23348"/>
    <cellStyle name="常规 15 2 3 8" xfId="23349"/>
    <cellStyle name="常规 40 16 2 2 2 11" xfId="23350"/>
    <cellStyle name="常规 35 21 2 2 2 11" xfId="23351"/>
    <cellStyle name="常规 15 2 3 8 2" xfId="23352"/>
    <cellStyle name="常规 19 17 3 3" xfId="23353"/>
    <cellStyle name="常规 15 2 4" xfId="23354"/>
    <cellStyle name="常规 20 2 4" xfId="23355"/>
    <cellStyle name="常规 15 2 4 3 2" xfId="23356"/>
    <cellStyle name="常规 3 189 3 2 10 5 2 25" xfId="23357"/>
    <cellStyle name="常规 15 2 4 3 2 2" xfId="23358"/>
    <cellStyle name="常规 15 2 4 3 3" xfId="23359"/>
    <cellStyle name="常规 3 189 3 2 10 5 2 26" xfId="23360"/>
    <cellStyle name="常规 15 2 4 8" xfId="23361"/>
    <cellStyle name="常规 15 2 4 8 2" xfId="23362"/>
    <cellStyle name="常规 15 2 4 9" xfId="23363"/>
    <cellStyle name="常规 17 115 2" xfId="23364"/>
    <cellStyle name="常规 17 120 2" xfId="23365"/>
    <cellStyle name="常规 15 2 5" xfId="23366"/>
    <cellStyle name="常规 20 2 5" xfId="23367"/>
    <cellStyle name="常规 15 2 5 3 2 2" xfId="23368"/>
    <cellStyle name="常规 16 180 4" xfId="23369"/>
    <cellStyle name="常规 21 180 4" xfId="23370"/>
    <cellStyle name="常规 15 2 5 3 3" xfId="23371"/>
    <cellStyle name="常规 15 2 5 8" xfId="23372"/>
    <cellStyle name="常规 2 227 2 4 6 2 15" xfId="23373"/>
    <cellStyle name="常规 2 227 2 4 6 2 20" xfId="23374"/>
    <cellStyle name="常规 15 2 5 8 2" xfId="23375"/>
    <cellStyle name="常规 15 2 6" xfId="23376"/>
    <cellStyle name="常规 20 2 6" xfId="23377"/>
    <cellStyle name="常规 15 2 6 2 2 2" xfId="23378"/>
    <cellStyle name="常规 15 2 6 2 3" xfId="23379"/>
    <cellStyle name="常规 15 2 6 4" xfId="23380"/>
    <cellStyle name="常规 15 2 6 5" xfId="23381"/>
    <cellStyle name="常规 15 2 6 5 2" xfId="23382"/>
    <cellStyle name="常规 40 11 7" xfId="23383"/>
    <cellStyle name="常规 35 11 7" xfId="23384"/>
    <cellStyle name="常规 4 74" xfId="23385"/>
    <cellStyle name="常规 4 69" xfId="23386"/>
    <cellStyle name="常规 15 2 6 5 2 2" xfId="23387"/>
    <cellStyle name="常规 31 21 3 2 2 14" xfId="23388"/>
    <cellStyle name="常规 15 2 6 5 3" xfId="23389"/>
    <cellStyle name="常规 40 11 8" xfId="23390"/>
    <cellStyle name="常规 3 188 2 4 11 2" xfId="23391"/>
    <cellStyle name="常规 35 11 8" xfId="23392"/>
    <cellStyle name="常规 15 2 6 6" xfId="23393"/>
    <cellStyle name="常规 15 2 6 7" xfId="23394"/>
    <cellStyle name="常规 15 2 6 8" xfId="23395"/>
    <cellStyle name="常规 15 2 6 9" xfId="23396"/>
    <cellStyle name="常规 17 117 2" xfId="23397"/>
    <cellStyle name="常规 17 122 2" xfId="23398"/>
    <cellStyle name="常规 15 2 7" xfId="23399"/>
    <cellStyle name="常规 20 2 7" xfId="23400"/>
    <cellStyle name="常规 15 2 7 2 2 2" xfId="23401"/>
    <cellStyle name="常规 15 2 7 2 3" xfId="23402"/>
    <cellStyle name="常规 15 2 7 3 2" xfId="23403"/>
    <cellStyle name="常规 16 27" xfId="23404"/>
    <cellStyle name="常规 16 32" xfId="23405"/>
    <cellStyle name="常规 21 27" xfId="23406"/>
    <cellStyle name="常规 21 32" xfId="23407"/>
    <cellStyle name="常规 15 2 7 3 2 2" xfId="23408"/>
    <cellStyle name="常规 16 27 2" xfId="23409"/>
    <cellStyle name="常规 16 32 2" xfId="23410"/>
    <cellStyle name="常规 21 27 2" xfId="23411"/>
    <cellStyle name="常规 15 2 7 3 3" xfId="23412"/>
    <cellStyle name="常规 16 28" xfId="23413"/>
    <cellStyle name="常规 16 33" xfId="23414"/>
    <cellStyle name="常规 21 28" xfId="23415"/>
    <cellStyle name="常规 21 33" xfId="23416"/>
    <cellStyle name="常规 15 2 7 4 2" xfId="23417"/>
    <cellStyle name="常规 16 77" xfId="23418"/>
    <cellStyle name="常规 16 82" xfId="23419"/>
    <cellStyle name="常规 21 77" xfId="23420"/>
    <cellStyle name="常规 21 82" xfId="23421"/>
    <cellStyle name="常规 15 2 7 4 2 2" xfId="23422"/>
    <cellStyle name="常规 16 77 2" xfId="23423"/>
    <cellStyle name="常规 15 2 7 4 3" xfId="23424"/>
    <cellStyle name="常规 16 78" xfId="23425"/>
    <cellStyle name="常规 16 83" xfId="23426"/>
    <cellStyle name="常规 21 78" xfId="23427"/>
    <cellStyle name="常规 21 83" xfId="23428"/>
    <cellStyle name="常规 15 2 7 5" xfId="23429"/>
    <cellStyle name="常规 15 2 7 5 2" xfId="23430"/>
    <cellStyle name="常规 15 2 7 5 3" xfId="23431"/>
    <cellStyle name="常规 15 2 7 6" xfId="23432"/>
    <cellStyle name="常规 15 2 7 6 2" xfId="23433"/>
    <cellStyle name="常规 37 23 2 2 2 11" xfId="23434"/>
    <cellStyle name="常规 15 2 7 7" xfId="23435"/>
    <cellStyle name="常规 15 2 7 8" xfId="23436"/>
    <cellStyle name="常规 15 2 7 9" xfId="23437"/>
    <cellStyle name="常规 17 118 2" xfId="23438"/>
    <cellStyle name="常规 17 123 2" xfId="23439"/>
    <cellStyle name="常规 15 2 8" xfId="23440"/>
    <cellStyle name="常规 20 2 8" xfId="23441"/>
    <cellStyle name="常规 15 2 8 2 2 2" xfId="23442"/>
    <cellStyle name="常规 15 2 8 8" xfId="23443"/>
    <cellStyle name="常规 27 128" xfId="23444"/>
    <cellStyle name="常规 27 133" xfId="23445"/>
    <cellStyle name="常规 32 128" xfId="23446"/>
    <cellStyle name="常规 32 133" xfId="23447"/>
    <cellStyle name="常规 15 2 8 8 2" xfId="23448"/>
    <cellStyle name="常规 2 226 3 2 5" xfId="23449"/>
    <cellStyle name="常规 27 27" xfId="23450"/>
    <cellStyle name="常规 27 32" xfId="23451"/>
    <cellStyle name="常规 32 27" xfId="23452"/>
    <cellStyle name="常规 32 32" xfId="23453"/>
    <cellStyle name="常规 15 2 9" xfId="23454"/>
    <cellStyle name="常规 20 2 9" xfId="23455"/>
    <cellStyle name="常规 15 2 9 2" xfId="23456"/>
    <cellStyle name="常规 32 167" xfId="23457"/>
    <cellStyle name="常规 32 172" xfId="23458"/>
    <cellStyle name="常规 15 2 9 2 2" xfId="23459"/>
    <cellStyle name="常规 15 2 9 2 2 2" xfId="23460"/>
    <cellStyle name="常规 15 2 9 2 3" xfId="23461"/>
    <cellStyle name="常规 15 2 9 3" xfId="23462"/>
    <cellStyle name="常规 17 12 3 2" xfId="23463"/>
    <cellStyle name="常规 32 168" xfId="23464"/>
    <cellStyle name="常规 32 173" xfId="23465"/>
    <cellStyle name="常规 15 2 9 3 2" xfId="23466"/>
    <cellStyle name="常规 17 12 3 2 2" xfId="23467"/>
    <cellStyle name="常规 41 32" xfId="23468"/>
    <cellStyle name="常规 41 27" xfId="23469"/>
    <cellStyle name="常规 36 27" xfId="23470"/>
    <cellStyle name="常规 36 32" xfId="23471"/>
    <cellStyle name="常规 15 2 9 3 2 2" xfId="23472"/>
    <cellStyle name="常规 41 27 2" xfId="23473"/>
    <cellStyle name="常规 36 27 2" xfId="23474"/>
    <cellStyle name="常规 15 2 9 3 3" xfId="23475"/>
    <cellStyle name="常规 41 33" xfId="23476"/>
    <cellStyle name="常规 41 28" xfId="23477"/>
    <cellStyle name="常规 36 28" xfId="23478"/>
    <cellStyle name="常规 36 33" xfId="23479"/>
    <cellStyle name="常规 15 2 9 4" xfId="23480"/>
    <cellStyle name="常规 17 12 3 3" xfId="23481"/>
    <cellStyle name="常规 32 169" xfId="23482"/>
    <cellStyle name="常规 32 174" xfId="23483"/>
    <cellStyle name="常规 15 2 9 4 2" xfId="23484"/>
    <cellStyle name="常规 41 82" xfId="23485"/>
    <cellStyle name="常规 41 77" xfId="23486"/>
    <cellStyle name="常规 36 77" xfId="23487"/>
    <cellStyle name="常规 36 82" xfId="23488"/>
    <cellStyle name="常规 15 2 9 4 2 10" xfId="23489"/>
    <cellStyle name="常规 15 2 9 4 2 11" xfId="23490"/>
    <cellStyle name="常规 15 2 9 4 2 12" xfId="23491"/>
    <cellStyle name="常规 15 2 9 4 2 13" xfId="23492"/>
    <cellStyle name="常规 15 2 9 4 2 14" xfId="23493"/>
    <cellStyle name="常规 15 2 9 4 2 15" xfId="23494"/>
    <cellStyle name="常规 15 2 9 4 2 20" xfId="23495"/>
    <cellStyle name="常规 15 2 9 4 2 16" xfId="23496"/>
    <cellStyle name="常规 15 2 9 4 2 21" xfId="23497"/>
    <cellStyle name="常规 15 2 9 4 2 17" xfId="23498"/>
    <cellStyle name="常规 15 2 9 4 2 22" xfId="23499"/>
    <cellStyle name="常规 15 2 9 4 2 18" xfId="23500"/>
    <cellStyle name="常规 15 2 9 4 2 23" xfId="23501"/>
    <cellStyle name="常规 15 2 9 4 2 19" xfId="23502"/>
    <cellStyle name="常规 15 2 9 4 2 24" xfId="23503"/>
    <cellStyle name="常规 15 2 9 4 2 2" xfId="23504"/>
    <cellStyle name="常规 15 2 9 4 2 2 2" xfId="23505"/>
    <cellStyle name="常规 15 2 9 4 2 2 3" xfId="23506"/>
    <cellStyle name="常规 15 2 9 4 2 2 4" xfId="23507"/>
    <cellStyle name="常规 15 2 9 4 2 2 5" xfId="23508"/>
    <cellStyle name="常规 15 2 9 4 2 2 8" xfId="23509"/>
    <cellStyle name="常规 15 2 9 4 2 2 9" xfId="23510"/>
    <cellStyle name="常规 15 2 9 4 2 25" xfId="23511"/>
    <cellStyle name="常规 15 2 9 4 2 26" xfId="23512"/>
    <cellStyle name="常规 15 2 9 4 2 27" xfId="23513"/>
    <cellStyle name="常规 15 2 9 4 2 28" xfId="23514"/>
    <cellStyle name="常规 15 2 9 4 2 3" xfId="23515"/>
    <cellStyle name="常规 15 2 9 4 2 4" xfId="23516"/>
    <cellStyle name="常规 15 2 9 4 2 5" xfId="23517"/>
    <cellStyle name="常规 15 2 9 4 2 6" xfId="23518"/>
    <cellStyle name="常规 15 2 9 4 2 7" xfId="23519"/>
    <cellStyle name="常规 15 2 9 4 2 8" xfId="23520"/>
    <cellStyle name="常规 15 2 9 4 2 9" xfId="23521"/>
    <cellStyle name="常规 15 2 9 4 3" xfId="23522"/>
    <cellStyle name="常规 41 83" xfId="23523"/>
    <cellStyle name="常规 41 78" xfId="23524"/>
    <cellStyle name="常规 36 78" xfId="23525"/>
    <cellStyle name="常规 36 83" xfId="23526"/>
    <cellStyle name="常规 15 2 9 5" xfId="23527"/>
    <cellStyle name="常规 2 226 3 2 10" xfId="23528"/>
    <cellStyle name="常规 32 175" xfId="23529"/>
    <cellStyle name="常规 32 180" xfId="23530"/>
    <cellStyle name="常规 15 2 9 5 2" xfId="23531"/>
    <cellStyle name="常规 2 226 3 2 10 2" xfId="23532"/>
    <cellStyle name="常规 32 180 2" xfId="23533"/>
    <cellStyle name="常规 15 2 9 5 3" xfId="23534"/>
    <cellStyle name="常规 2 226 3 2 10 3" xfId="23535"/>
    <cellStyle name="常规 32 180 3" xfId="23536"/>
    <cellStyle name="常规 15 2 9 6" xfId="23537"/>
    <cellStyle name="常规 2 226 3 2 11" xfId="23538"/>
    <cellStyle name="常规 32 176" xfId="23539"/>
    <cellStyle name="常规 32 181" xfId="23540"/>
    <cellStyle name="常规 15 2 9 6 2" xfId="23541"/>
    <cellStyle name="常规 2 225 2 2 5 2 2 2 16" xfId="23542"/>
    <cellStyle name="常规 2 225 2 2 5 2 2 2 21" xfId="23543"/>
    <cellStyle name="常规 2 226 3 2 11 2" xfId="23544"/>
    <cellStyle name="常规 32 181 2" xfId="23545"/>
    <cellStyle name="常规 15 2 9 7" xfId="23546"/>
    <cellStyle name="常规 2 226 3 2 12" xfId="23547"/>
    <cellStyle name="常规 32 177" xfId="23548"/>
    <cellStyle name="常规 32 182" xfId="23549"/>
    <cellStyle name="常规 15 2 9 7 2" xfId="23550"/>
    <cellStyle name="常规 32 182 2" xfId="23551"/>
    <cellStyle name="常规 15 2 9 8" xfId="23552"/>
    <cellStyle name="常规 2 226 3 2 13" xfId="23553"/>
    <cellStyle name="常规 32 178" xfId="23554"/>
    <cellStyle name="常规 32 183" xfId="23555"/>
    <cellStyle name="常规 15 2 9 8 2" xfId="23556"/>
    <cellStyle name="常规 2 226 4 2 5" xfId="23557"/>
    <cellStyle name="常规 32 183 2" xfId="23558"/>
    <cellStyle name="常规 42 32" xfId="23559"/>
    <cellStyle name="常规 42 27" xfId="23560"/>
    <cellStyle name="常规 37 27" xfId="23561"/>
    <cellStyle name="常规 37 32" xfId="23562"/>
    <cellStyle name="常规 15 25" xfId="23563"/>
    <cellStyle name="常规 15 30" xfId="23564"/>
    <cellStyle name="常规 15 25 2" xfId="23565"/>
    <cellStyle name="常规 15 26" xfId="23566"/>
    <cellStyle name="常规 15 31" xfId="23567"/>
    <cellStyle name="常规 2 226 3 2 10 5 2 10" xfId="23568"/>
    <cellStyle name="常规 15 27" xfId="23569"/>
    <cellStyle name="常规 15 32" xfId="23570"/>
    <cellStyle name="常规 2 226 3 2 10 5 2 11" xfId="23571"/>
    <cellStyle name="常规 15 27 2" xfId="23572"/>
    <cellStyle name="常规 15 32 2" xfId="23573"/>
    <cellStyle name="常规 15 28" xfId="23574"/>
    <cellStyle name="常规 15 33" xfId="23575"/>
    <cellStyle name="常规 2 226 3 2 10 5 2 12" xfId="23576"/>
    <cellStyle name="常规 15 28 2" xfId="23577"/>
    <cellStyle name="常规 15 33 2" xfId="23578"/>
    <cellStyle name="常规 41 10" xfId="23579"/>
    <cellStyle name="常规 36 10" xfId="23580"/>
    <cellStyle name="常规 15 29" xfId="23581"/>
    <cellStyle name="常规 15 34" xfId="23582"/>
    <cellStyle name="常规 2 226 3 2 10 5 2 13" xfId="23583"/>
    <cellStyle name="常规 15 29 2" xfId="23584"/>
    <cellStyle name="常规 15 34 2" xfId="23585"/>
    <cellStyle name="常规 41 60" xfId="23586"/>
    <cellStyle name="常规 41 55" xfId="23587"/>
    <cellStyle name="常规 36 55" xfId="23588"/>
    <cellStyle name="常规 36 60" xfId="23589"/>
    <cellStyle name="常规 15 3" xfId="23590"/>
    <cellStyle name="常规 20 3" xfId="23591"/>
    <cellStyle name="常规 15 3 10" xfId="23592"/>
    <cellStyle name="常规 20 3 10" xfId="23593"/>
    <cellStyle name="常规 15 3 10 2" xfId="23594"/>
    <cellStyle name="常规 20 3 10 2" xfId="23595"/>
    <cellStyle name="常规 19 116" xfId="23596"/>
    <cellStyle name="常规 19 121" xfId="23597"/>
    <cellStyle name="常规 15 3 10 2 2" xfId="23598"/>
    <cellStyle name="常规 20 3 10 2 2" xfId="23599"/>
    <cellStyle name="常规 19 117" xfId="23600"/>
    <cellStyle name="常规 19 122" xfId="23601"/>
    <cellStyle name="常规 15 3 10 2 3" xfId="23602"/>
    <cellStyle name="常规 20 3 10 2 3" xfId="23603"/>
    <cellStyle name="常规 15 3 10 3" xfId="23604"/>
    <cellStyle name="常规 2 225 2 2 2 2 4 2" xfId="23605"/>
    <cellStyle name="常规 20 3 10 3" xfId="23606"/>
    <cellStyle name="常规 19 166" xfId="23607"/>
    <cellStyle name="常规 19 171" xfId="23608"/>
    <cellStyle name="常规 15 3 10 3 2" xfId="23609"/>
    <cellStyle name="常规 20 3 10 3 2" xfId="23610"/>
    <cellStyle name="常规 15 3 11" xfId="23611"/>
    <cellStyle name="常规 20 3 11" xfId="23612"/>
    <cellStyle name="常规 15 3 12" xfId="23613"/>
    <cellStyle name="常规 20 3 12" xfId="23614"/>
    <cellStyle name="常规 15 3 12 2" xfId="23615"/>
    <cellStyle name="常规 20 3 12 2" xfId="23616"/>
    <cellStyle name="常规 15 3 12 3" xfId="23617"/>
    <cellStyle name="常规 20 3 12 3" xfId="23618"/>
    <cellStyle name="常规 15 3 13" xfId="23619"/>
    <cellStyle name="常规 20 3 13" xfId="23620"/>
    <cellStyle name="常规 15 3 13 2" xfId="23621"/>
    <cellStyle name="常规 20 3 13 2" xfId="23622"/>
    <cellStyle name="常规 15 3 14" xfId="23623"/>
    <cellStyle name="常规 20 3 14" xfId="23624"/>
    <cellStyle name="常规 27 5 2 2" xfId="23625"/>
    <cellStyle name="常规 32 5 2 2" xfId="23626"/>
    <cellStyle name="常规 20 5 3 5 2 2" xfId="23627"/>
    <cellStyle name="常规 15 3 15" xfId="23628"/>
    <cellStyle name="常规 20 3 15" xfId="23629"/>
    <cellStyle name="常规 3 13 2 2" xfId="23630"/>
    <cellStyle name="常规 15 3 2 2" xfId="23631"/>
    <cellStyle name="常规 20 3 2 2" xfId="23632"/>
    <cellStyle name="常规 15 3 2 2 5" xfId="23633"/>
    <cellStyle name="常规 15 3 2 3" xfId="23634"/>
    <cellStyle name="常规 20 3 2 3" xfId="23635"/>
    <cellStyle name="常规 15 3 2 5" xfId="23636"/>
    <cellStyle name="常规 35 10 4 2 2 3" xfId="23637"/>
    <cellStyle name="常规 19 17 4 2" xfId="23638"/>
    <cellStyle name="常规 19 22 4 2" xfId="23639"/>
    <cellStyle name="常规 15 3 3" xfId="23640"/>
    <cellStyle name="常规 20 3 3" xfId="23641"/>
    <cellStyle name="常规 15 3 3 2" xfId="23642"/>
    <cellStyle name="常规 20 3 3 2" xfId="23643"/>
    <cellStyle name="常规 15 3 3 2 2 2" xfId="23644"/>
    <cellStyle name="常规 20 3 3 2 2 2" xfId="23645"/>
    <cellStyle name="常规 15 3 3 3" xfId="23646"/>
    <cellStyle name="常规 20 3 3 3" xfId="23647"/>
    <cellStyle name="常规 15 3 3 3 10" xfId="23648"/>
    <cellStyle name="常规 20 3 3 3 10" xfId="23649"/>
    <cellStyle name="常规 15 3 3 3 2" xfId="23650"/>
    <cellStyle name="常规 20 3 3 3 2" xfId="23651"/>
    <cellStyle name="常规 39 13 3 2 2 6" xfId="23652"/>
    <cellStyle name="常规 15 3 3 3 2 2" xfId="23653"/>
    <cellStyle name="常规 20 3 3 3 2 2" xfId="23654"/>
    <cellStyle name="常规 15 3 3 3 2 2 2" xfId="23655"/>
    <cellStyle name="常规 20 3 3 3 2 2 2" xfId="23656"/>
    <cellStyle name="常规 15 3 3 3 2 3" xfId="23657"/>
    <cellStyle name="常规 20 3 3 3 2 3" xfId="23658"/>
    <cellStyle name="常规 15 3 3 3 2 3 2" xfId="23659"/>
    <cellStyle name="常规 20 3 3 3 2 3 2" xfId="23660"/>
    <cellStyle name="常规 15 3 3 3 3" xfId="23661"/>
    <cellStyle name="常规 20 3 3 3 3" xfId="23662"/>
    <cellStyle name="常规 39 13 3 2 2 7" xfId="23663"/>
    <cellStyle name="常规 15 3 3 3 3 2" xfId="23664"/>
    <cellStyle name="常规 20 3 3 3 3 2" xfId="23665"/>
    <cellStyle name="常规 15 3 3 3 3 2 2" xfId="23666"/>
    <cellStyle name="常规 20 3 3 3 3 2 2" xfId="23667"/>
    <cellStyle name="常规 15 3 3 3 4" xfId="23668"/>
    <cellStyle name="常规 20 3 3 3 4" xfId="23669"/>
    <cellStyle name="常规 39 13 3 2 2 8" xfId="23670"/>
    <cellStyle name="常规 15 3 3 3 4 2" xfId="23671"/>
    <cellStyle name="常规 20 3 3 3 4 2" xfId="23672"/>
    <cellStyle name="常规 15 3 3 3 4 2 2" xfId="23673"/>
    <cellStyle name="常规 20 3 3 3 4 2 2" xfId="23674"/>
    <cellStyle name="常规 15 3 3 3 4 2 3" xfId="23675"/>
    <cellStyle name="常规 20 3 3 3 4 2 3" xfId="23676"/>
    <cellStyle name="常规 15 3 3 3 4 3" xfId="23677"/>
    <cellStyle name="常规 20 3 3 3 4 3" xfId="23678"/>
    <cellStyle name="常规 15 3 3 3 5" xfId="23679"/>
    <cellStyle name="常规 20 3 3 3 5" xfId="23680"/>
    <cellStyle name="常规 39 13 3 2 2 9" xfId="23681"/>
    <cellStyle name="常规 15 3 3 3 5 2" xfId="23682"/>
    <cellStyle name="常规 20 3 3 3 5 2" xfId="23683"/>
    <cellStyle name="常规 15 3 3 3 5 2 2" xfId="23684"/>
    <cellStyle name="常规 20 3 3 3 5 2 2" xfId="23685"/>
    <cellStyle name="常规 15 3 3 3 5 2 3" xfId="23686"/>
    <cellStyle name="常规 20 3 3 3 5 2 3" xfId="23687"/>
    <cellStyle name="常规 15 3 3 3 5 3" xfId="23688"/>
    <cellStyle name="常规 20 3 3 3 5 3" xfId="23689"/>
    <cellStyle name="常规 15 3 3 3 5 3 2" xfId="23690"/>
    <cellStyle name="常规 20 3 3 3 5 3 2" xfId="23691"/>
    <cellStyle name="常规 15 3 3 3 6" xfId="23692"/>
    <cellStyle name="常规 20 3 3 3 6" xfId="23693"/>
    <cellStyle name="常规 15 3 3 3 6 2" xfId="23694"/>
    <cellStyle name="常规 20 3 3 3 6 2" xfId="23695"/>
    <cellStyle name="常规 15 3 3 3 7 2" xfId="23696"/>
    <cellStyle name="常规 20 3 3 3 7 2" xfId="23697"/>
    <cellStyle name="常规 15 3 3 3 8" xfId="23698"/>
    <cellStyle name="常规 20 3 3 3 8" xfId="23699"/>
    <cellStyle name="常规 15 3 3 3 8 2" xfId="23700"/>
    <cellStyle name="常规 20 3 3 3 8 2" xfId="23701"/>
    <cellStyle name="常规 40 2 4 2" xfId="23702"/>
    <cellStyle name="常规 15 3 3 3 9" xfId="23703"/>
    <cellStyle name="常规 20 3 3 3 9" xfId="23704"/>
    <cellStyle name="常规 35 2 4 2" xfId="23705"/>
    <cellStyle name="常规 15 3 3 4" xfId="23706"/>
    <cellStyle name="常规 20 3 3 4" xfId="23707"/>
    <cellStyle name="常规 19 182 4 9" xfId="23708"/>
    <cellStyle name="常规 15 3 3 4 2" xfId="23709"/>
    <cellStyle name="常规 20 3 3 4 2" xfId="23710"/>
    <cellStyle name="常规 19 17 4 3" xfId="23711"/>
    <cellStyle name="常规 15 3 4" xfId="23712"/>
    <cellStyle name="常规 20 3 4" xfId="23713"/>
    <cellStyle name="常规 15 3 4 10" xfId="23714"/>
    <cellStyle name="常规 20 3 4 10" xfId="23715"/>
    <cellStyle name="常规 15 3 4 11" xfId="23716"/>
    <cellStyle name="常规 20 3 4 11" xfId="23717"/>
    <cellStyle name="常规 15 3 4 2 2 2" xfId="23718"/>
    <cellStyle name="常规 20 3 4 2 2 2" xfId="23719"/>
    <cellStyle name="常规 3 2 2 3 5" xfId="23720"/>
    <cellStyle name="常规 15 3 4 2 3" xfId="23721"/>
    <cellStyle name="常规 20 3 4 2 3" xfId="23722"/>
    <cellStyle name="常规 15 3 4 2 3 2" xfId="23723"/>
    <cellStyle name="常规 20 3 4 2 3 2" xfId="23724"/>
    <cellStyle name="常规 3 2 2 4 5" xfId="23725"/>
    <cellStyle name="常规 15 3 4 3 2" xfId="23726"/>
    <cellStyle name="常规 20 3 4 3 2" xfId="23727"/>
    <cellStyle name="常规 15 3 4 3 2 2" xfId="23728"/>
    <cellStyle name="常规 20 3 4 3 2 2" xfId="23729"/>
    <cellStyle name="常规 15 3 4 3 2 2 2" xfId="23730"/>
    <cellStyle name="常规 20 3 4 3 2 2 2" xfId="23731"/>
    <cellStyle name="常规 32 19 7" xfId="23732"/>
    <cellStyle name="常规 40 6" xfId="23733"/>
    <cellStyle name="常规 35 6" xfId="23734"/>
    <cellStyle name="常规 15 3 4 3 3" xfId="23735"/>
    <cellStyle name="常规 20 3 4 3 3" xfId="23736"/>
    <cellStyle name="常规 19 183 4 29" xfId="23737"/>
    <cellStyle name="常规 15 3 4 3 3 2" xfId="23738"/>
    <cellStyle name="常规 20 3 4 3 3 2" xfId="23739"/>
    <cellStyle name="常规 15 3 4 4 2 2" xfId="23740"/>
    <cellStyle name="常规 20 3 4 4 2 2" xfId="23741"/>
    <cellStyle name="常规 15 3 4 5" xfId="23742"/>
    <cellStyle name="常规 20 3 4 5" xfId="23743"/>
    <cellStyle name="常规 15 3 4 5 2" xfId="23744"/>
    <cellStyle name="常规 20 3 4 5 2" xfId="23745"/>
    <cellStyle name="常规 37 27 2 2 2 25" xfId="23746"/>
    <cellStyle name="常规 15 3 4 5 2 2" xfId="23747"/>
    <cellStyle name="常规 20 3 4 5 2 2" xfId="23748"/>
    <cellStyle name="常规 88 27 2" xfId="23749"/>
    <cellStyle name="常规 15 3 4 5 2 3" xfId="23750"/>
    <cellStyle name="常规 20 3 4 5 2 3" xfId="23751"/>
    <cellStyle name="常规 15 3 4 5 3" xfId="23752"/>
    <cellStyle name="常规 20 3 4 5 3" xfId="23753"/>
    <cellStyle name="常规 37 27 2 2 2 26" xfId="23754"/>
    <cellStyle name="常规 15 3 4 5 3 2" xfId="23755"/>
    <cellStyle name="常规 20 3 4 5 3 2" xfId="23756"/>
    <cellStyle name="常规 15 3 4 6" xfId="23757"/>
    <cellStyle name="常规 20 3 4 6" xfId="23758"/>
    <cellStyle name="常规 15 3 4 6 2" xfId="23759"/>
    <cellStyle name="常规 20 3 4 6 2" xfId="23760"/>
    <cellStyle name="常规 15 3 4 6 2 2" xfId="23761"/>
    <cellStyle name="常规 20 3 4 6 2 2" xfId="23762"/>
    <cellStyle name="常规 15 3 4 6 2 3" xfId="23763"/>
    <cellStyle name="常规 20 3 4 6 2 3" xfId="23764"/>
    <cellStyle name="常规 15 3 4 6 3" xfId="23765"/>
    <cellStyle name="常规 20 3 4 6 3" xfId="23766"/>
    <cellStyle name="常规 15 3 4 6 3 2" xfId="23767"/>
    <cellStyle name="常规 20 3 4 6 3 2" xfId="23768"/>
    <cellStyle name="常规 15 3 4 7" xfId="23769"/>
    <cellStyle name="常规 20 3 4 7" xfId="23770"/>
    <cellStyle name="常规 15 3 4 7 2" xfId="23771"/>
    <cellStyle name="常规 20 3 4 7 2" xfId="23772"/>
    <cellStyle name="常规 15 3 4 7 3" xfId="23773"/>
    <cellStyle name="常规 20 3 4 7 3" xfId="23774"/>
    <cellStyle name="常规 15 3 4 8" xfId="23775"/>
    <cellStyle name="常规 20 3 4 8" xfId="23776"/>
    <cellStyle name="常规 15 3 4 8 2" xfId="23777"/>
    <cellStyle name="常规 20 3 4 8 2" xfId="23778"/>
    <cellStyle name="常规 15 3 4 8 3" xfId="23779"/>
    <cellStyle name="常规 20 3 4 8 3" xfId="23780"/>
    <cellStyle name="常规 17 165 2" xfId="23781"/>
    <cellStyle name="常规 17 170 2" xfId="23782"/>
    <cellStyle name="常规 15 3 4 9" xfId="23783"/>
    <cellStyle name="常规 20 3 4 9" xfId="23784"/>
    <cellStyle name="常规 15 3 5" xfId="23785"/>
    <cellStyle name="常规 20 3 5" xfId="23786"/>
    <cellStyle name="常规 15 3 5 10" xfId="23787"/>
    <cellStyle name="常规 20 3 5 10" xfId="23788"/>
    <cellStyle name="常规 15 3 5 11" xfId="23789"/>
    <cellStyle name="常规 20 3 5 11" xfId="23790"/>
    <cellStyle name="常规 15 3 5 2" xfId="23791"/>
    <cellStyle name="常规 20 3 5 2" xfId="23792"/>
    <cellStyle name="常规 15 3 5 2 3" xfId="23793"/>
    <cellStyle name="常规 20 3 5 2 3" xfId="23794"/>
    <cellStyle name="常规 15 3 5 3" xfId="23795"/>
    <cellStyle name="常规 20 3 5 3" xfId="23796"/>
    <cellStyle name="常规 15 3 5 3 2" xfId="23797"/>
    <cellStyle name="常规 20 3 5 3 2" xfId="23798"/>
    <cellStyle name="常规 15 3 5 3 3" xfId="23799"/>
    <cellStyle name="常规 20 3 5 3 3" xfId="23800"/>
    <cellStyle name="常规 15 3 5 4 2" xfId="23801"/>
    <cellStyle name="常规 20 3 5 4 2" xfId="23802"/>
    <cellStyle name="常规 15 3 5 5" xfId="23803"/>
    <cellStyle name="常规 20 3 5 5" xfId="23804"/>
    <cellStyle name="常规 15 3 5 5 2" xfId="23805"/>
    <cellStyle name="常规 20 3 5 5 2" xfId="23806"/>
    <cellStyle name="常规 15 3 5 5 2 2" xfId="23807"/>
    <cellStyle name="常规 20 3 5 5 2 2" xfId="23808"/>
    <cellStyle name="常规 15 3 5 5 3" xfId="23809"/>
    <cellStyle name="常规 20 3 5 5 3" xfId="23810"/>
    <cellStyle name="常规 15 3 5 5 3 2" xfId="23811"/>
    <cellStyle name="常规 20 3 5 5 3 2" xfId="23812"/>
    <cellStyle name="常规 15 3 5 6" xfId="23813"/>
    <cellStyle name="常规 20 3 5 6" xfId="23814"/>
    <cellStyle name="常规 15 3 5 6 2" xfId="23815"/>
    <cellStyle name="常规 20 3 5 6 2" xfId="23816"/>
    <cellStyle name="常规 2 225 2 2 14" xfId="23817"/>
    <cellStyle name="常规 15 3 5 6 2 2" xfId="23818"/>
    <cellStyle name="常规 20 3 5 6 2 2" xfId="23819"/>
    <cellStyle name="常规 15 3 5 6 3" xfId="23820"/>
    <cellStyle name="常规 20 3 5 6 3" xfId="23821"/>
    <cellStyle name="常规 15 3 5 6 3 2" xfId="23822"/>
    <cellStyle name="常规 20 3 5 6 3 2" xfId="23823"/>
    <cellStyle name="常规 15 3 5 7" xfId="23824"/>
    <cellStyle name="常规 20 3 5 7" xfId="23825"/>
    <cellStyle name="常规 15 3 5 7 2" xfId="23826"/>
    <cellStyle name="常规 20 3 5 7 2" xfId="23827"/>
    <cellStyle name="常规 3 188 3 2 11" xfId="23828"/>
    <cellStyle name="常规 15 3 5 7 3" xfId="23829"/>
    <cellStyle name="常规 20 3 5 7 3" xfId="23830"/>
    <cellStyle name="常规 3 188 3 2 12" xfId="23831"/>
    <cellStyle name="常规 15 3 5 8" xfId="23832"/>
    <cellStyle name="常规 20 3 5 8" xfId="23833"/>
    <cellStyle name="常规 2 227 2 4 4 2 12" xfId="23834"/>
    <cellStyle name="常规 15 3 5 8 2" xfId="23835"/>
    <cellStyle name="常规 20 3 5 8 2" xfId="23836"/>
    <cellStyle name="常规 30 154 4 2 10" xfId="23837"/>
    <cellStyle name="常规 2 227 2 4 4 2 13" xfId="23838"/>
    <cellStyle name="常规 15 3 5 8 3" xfId="23839"/>
    <cellStyle name="常规 20 3 5 8 3" xfId="23840"/>
    <cellStyle name="常规 30 154 4 2 11" xfId="23841"/>
    <cellStyle name="常规 17 171 2" xfId="23842"/>
    <cellStyle name="常规 15 3 5 9" xfId="23843"/>
    <cellStyle name="常规 20 3 5 9" xfId="23844"/>
    <cellStyle name="常规 4 2 25" xfId="23845"/>
    <cellStyle name="常规 15 3 5 9 2" xfId="23846"/>
    <cellStyle name="常规 20 3 5 9 2" xfId="23847"/>
    <cellStyle name="常规 15 3 6" xfId="23848"/>
    <cellStyle name="常规 20 3 6" xfId="23849"/>
    <cellStyle name="常规 15 3 6 10" xfId="23850"/>
    <cellStyle name="常规 20 3 6 10" xfId="23851"/>
    <cellStyle name="常规 15 3 6 2" xfId="23852"/>
    <cellStyle name="常规 20 3 6 2" xfId="23853"/>
    <cellStyle name="常规 15 3 6 2 2" xfId="23854"/>
    <cellStyle name="常规 20 3 6 2 2" xfId="23855"/>
    <cellStyle name="常规 87 11 8" xfId="23856"/>
    <cellStyle name="常规 24 3 2 6" xfId="23857"/>
    <cellStyle name="常规 15 3 6 2 2 2" xfId="23858"/>
    <cellStyle name="常规 20 3 6 2 2 2" xfId="23859"/>
    <cellStyle name="常规 32 25 2 2 2 7" xfId="23860"/>
    <cellStyle name="常规 15 3 6 2 2 2 2" xfId="23861"/>
    <cellStyle name="常规 20 3 6 2 2 2 2" xfId="23862"/>
    <cellStyle name="常规 15 3 6 2 3" xfId="23863"/>
    <cellStyle name="常规 20 3 6 2 3" xfId="23864"/>
    <cellStyle name="常规 15 3 6 2 3 2" xfId="23865"/>
    <cellStyle name="常规 20 3 6 2 3 2" xfId="23866"/>
    <cellStyle name="常规 15 3 6 3" xfId="23867"/>
    <cellStyle name="常规 20 3 6 3" xfId="23868"/>
    <cellStyle name="常规 15 3 6 3 2" xfId="23869"/>
    <cellStyle name="常规 20 3 6 3 2" xfId="23870"/>
    <cellStyle name="常规 15 3 6 3 2 2" xfId="23871"/>
    <cellStyle name="常规 20 3 6 3 2 2" xfId="23872"/>
    <cellStyle name="常规 15 3 6 4" xfId="23873"/>
    <cellStyle name="常规 20 3 6 4" xfId="23874"/>
    <cellStyle name="常规 15 3 6 4 2" xfId="23875"/>
    <cellStyle name="常规 20 3 6 4 2" xfId="23876"/>
    <cellStyle name="常规 15 3 6 4 3" xfId="23877"/>
    <cellStyle name="常规 20 3 6 4 3" xfId="23878"/>
    <cellStyle name="常规 15 3 6 4 3 2" xfId="23879"/>
    <cellStyle name="常规 20 3 6 4 3 2" xfId="23880"/>
    <cellStyle name="常规 17 6 2 2 2" xfId="23881"/>
    <cellStyle name="常规 15 3 6 5" xfId="23882"/>
    <cellStyle name="常规 20 3 6 5" xfId="23883"/>
    <cellStyle name="常规 15 3 6 5 2" xfId="23884"/>
    <cellStyle name="常规 20 3 6 5 2" xfId="23885"/>
    <cellStyle name="常规 15 3 6 5 2 2" xfId="23886"/>
    <cellStyle name="常规 20 3 6 5 2 2" xfId="23887"/>
    <cellStyle name="常规 15 3 6 5 2 3" xfId="23888"/>
    <cellStyle name="常规 20 3 6 5 2 3" xfId="23889"/>
    <cellStyle name="常规 2 226 2 2 2 10 2 2" xfId="23890"/>
    <cellStyle name="常规 15 3 6 5 3" xfId="23891"/>
    <cellStyle name="常规 20 3 6 5 3" xfId="23892"/>
    <cellStyle name="常规 15 3 6 5 3 2" xfId="23893"/>
    <cellStyle name="常规 20 3 6 5 3 2" xfId="23894"/>
    <cellStyle name="常规 15 3 6 6" xfId="23895"/>
    <cellStyle name="常规 20 3 6 6" xfId="23896"/>
    <cellStyle name="常规 15 3 6 6 2" xfId="23897"/>
    <cellStyle name="常规 20 3 6 6 2" xfId="23898"/>
    <cellStyle name="常规 15 3 6 6 3" xfId="23899"/>
    <cellStyle name="常规 20 3 6 6 3" xfId="23900"/>
    <cellStyle name="常规 2 227 4 2 3 2 2" xfId="23901"/>
    <cellStyle name="常规 15 3 6 7" xfId="23902"/>
    <cellStyle name="常规 20 3 6 7" xfId="23903"/>
    <cellStyle name="常规 15 3 6 7 2" xfId="23904"/>
    <cellStyle name="常规 20 3 6 7 2" xfId="23905"/>
    <cellStyle name="常规 15 3 6 7 3" xfId="23906"/>
    <cellStyle name="常规 20 3 6 7 3" xfId="23907"/>
    <cellStyle name="常规 15 3 6 8" xfId="23908"/>
    <cellStyle name="常规 20 3 6 8" xfId="23909"/>
    <cellStyle name="常规 15 3 6 8 2" xfId="23910"/>
    <cellStyle name="常规 20 3 6 8 2" xfId="23911"/>
    <cellStyle name="常规 17 172 2" xfId="23912"/>
    <cellStyle name="常规 15 3 6 9" xfId="23913"/>
    <cellStyle name="常规 20 3 6 9" xfId="23914"/>
    <cellStyle name="常规 15 3 7" xfId="23915"/>
    <cellStyle name="常规 20 3 7" xfId="23916"/>
    <cellStyle name="常规 15 3 7 2" xfId="23917"/>
    <cellStyle name="常规 20 3 7 2" xfId="23918"/>
    <cellStyle name="常规 21 16 3 2 2 5" xfId="23919"/>
    <cellStyle name="常规 15 3 7 2 2" xfId="23920"/>
    <cellStyle name="常规 20 3 7 2 2" xfId="23921"/>
    <cellStyle name="常规 15 3 7 2 2 2" xfId="23922"/>
    <cellStyle name="常规 20 3 7 2 2 2" xfId="23923"/>
    <cellStyle name="常规 40 24" xfId="23924"/>
    <cellStyle name="常规 40 19" xfId="23925"/>
    <cellStyle name="常规 35 19" xfId="23926"/>
    <cellStyle name="常规 35 24" xfId="23927"/>
    <cellStyle name="常规 15 3 7 3" xfId="23928"/>
    <cellStyle name="常规 20 3 7 3" xfId="23929"/>
    <cellStyle name="常规 21 16 3 2 2 6" xfId="23930"/>
    <cellStyle name="常规 15 3 7 3 2" xfId="23931"/>
    <cellStyle name="常规 20 3 7 3 2" xfId="23932"/>
    <cellStyle name="常规 15 3 8" xfId="23933"/>
    <cellStyle name="常规 20 3 8" xfId="23934"/>
    <cellStyle name="常规 15 3 8 2" xfId="23935"/>
    <cellStyle name="常规 20 3 8 2" xfId="23936"/>
    <cellStyle name="常规 28 117" xfId="23937"/>
    <cellStyle name="常规 28 122" xfId="23938"/>
    <cellStyle name="常规 33 117" xfId="23939"/>
    <cellStyle name="常规 33 122" xfId="23940"/>
    <cellStyle name="常规 15 3 8 2 2" xfId="23941"/>
    <cellStyle name="常规 20 3 8 2 2" xfId="23942"/>
    <cellStyle name="常规 2 227 3 2 10 5 2 10" xfId="23943"/>
    <cellStyle name="常规 15 3 8 2 2 2" xfId="23944"/>
    <cellStyle name="常规 20 3 8 2 2 2" xfId="23945"/>
    <cellStyle name="常规 15 3 9" xfId="23946"/>
    <cellStyle name="常规 20 3 9" xfId="23947"/>
    <cellStyle name="常规 15 3 9 2" xfId="23948"/>
    <cellStyle name="常规 20 3 9 2" xfId="23949"/>
    <cellStyle name="常规 33 167" xfId="23950"/>
    <cellStyle name="常规 33 172" xfId="23951"/>
    <cellStyle name="常规 15 3 9 2 2" xfId="23952"/>
    <cellStyle name="常规 20 3 9 2 2" xfId="23953"/>
    <cellStyle name="常规 15 3 9 2 3" xfId="23954"/>
    <cellStyle name="常规 20 3 9 2 3" xfId="23955"/>
    <cellStyle name="常规 15 3 9 3" xfId="23956"/>
    <cellStyle name="常规 20 3 9 3" xfId="23957"/>
    <cellStyle name="常规 17 13 3 2" xfId="23958"/>
    <cellStyle name="常规 33 168" xfId="23959"/>
    <cellStyle name="常规 33 173" xfId="23960"/>
    <cellStyle name="常规 17 13 3 2 2" xfId="23961"/>
    <cellStyle name="常规 15 3 9 3 2" xfId="23962"/>
    <cellStyle name="常规 20 3 9 3 2" xfId="23963"/>
    <cellStyle name="常规 15 31 2" xfId="23964"/>
    <cellStyle name="常规 36 5 4 2 17" xfId="23965"/>
    <cellStyle name="常规 36 5 4 2 22" xfId="23966"/>
    <cellStyle name="常规 15 35 2" xfId="23967"/>
    <cellStyle name="常规 15 40 2" xfId="23968"/>
    <cellStyle name="常规 15 36" xfId="23969"/>
    <cellStyle name="常规 15 41" xfId="23970"/>
    <cellStyle name="常规 2 226 3 2 10 5 2 15" xfId="23971"/>
    <cellStyle name="常规 2 226 3 2 10 5 2 20" xfId="23972"/>
    <cellStyle name="常规 15 36 2" xfId="23973"/>
    <cellStyle name="常规 15 41 2" xfId="23974"/>
    <cellStyle name="常规 15 38" xfId="23975"/>
    <cellStyle name="常规 15 43" xfId="23976"/>
    <cellStyle name="常规 2 226 3 2 10 5 2 17" xfId="23977"/>
    <cellStyle name="常规 2 226 3 2 10 5 2 22" xfId="23978"/>
    <cellStyle name="常规 15 38 2" xfId="23979"/>
    <cellStyle name="常规 15 43 2" xfId="23980"/>
    <cellStyle name="常规 42 10" xfId="23981"/>
    <cellStyle name="常规 37 10" xfId="23982"/>
    <cellStyle name="常规 15 39 2" xfId="23983"/>
    <cellStyle name="常规 42 60" xfId="23984"/>
    <cellStyle name="常规 42 55" xfId="23985"/>
    <cellStyle name="常规 37 55" xfId="23986"/>
    <cellStyle name="常规 37 60" xfId="23987"/>
    <cellStyle name="常规 15 4" xfId="23988"/>
    <cellStyle name="常规 20 4" xfId="23989"/>
    <cellStyle name="常规 15 4 2 2" xfId="23990"/>
    <cellStyle name="常规 20 4 2 2" xfId="23991"/>
    <cellStyle name="常规 15 4 2 3" xfId="23992"/>
    <cellStyle name="常规 20 4 2 3" xfId="23993"/>
    <cellStyle name="常规 19 17 5 2" xfId="23994"/>
    <cellStyle name="常规 19 22 5 2" xfId="23995"/>
    <cellStyle name="常规 15 4 3" xfId="23996"/>
    <cellStyle name="常规 20 4 3" xfId="23997"/>
    <cellStyle name="常规 15 45" xfId="23998"/>
    <cellStyle name="常规 15 50" xfId="23999"/>
    <cellStyle name="常规 2 226 3 2 10 5 2 19" xfId="24000"/>
    <cellStyle name="常规 2 226 3 2 10 5 2 24" xfId="24001"/>
    <cellStyle name="常规 15 45 2" xfId="24002"/>
    <cellStyle name="常规 15 50 2" xfId="24003"/>
    <cellStyle name="常规 2 226 3 2 10 5 2 28" xfId="24004"/>
    <cellStyle name="常规 35 7 5 2 2 3" xfId="24005"/>
    <cellStyle name="常规 15 49" xfId="24006"/>
    <cellStyle name="常规 15 54" xfId="24007"/>
    <cellStyle name="常规 43 19 4 2" xfId="24008"/>
    <cellStyle name="常规 38 19 4 2" xfId="24009"/>
    <cellStyle name="常规 15 49 2" xfId="24010"/>
    <cellStyle name="常规 15 54 2" xfId="24011"/>
    <cellStyle name="常规 3 4 2 2 2 4" xfId="24012"/>
    <cellStyle name="常规 43 60" xfId="24013"/>
    <cellStyle name="常规 43 55" xfId="24014"/>
    <cellStyle name="常规 38 55" xfId="24015"/>
    <cellStyle name="常规 38 60" xfId="24016"/>
    <cellStyle name="常规 15 5 2 3" xfId="24017"/>
    <cellStyle name="常规 20 5 2 3" xfId="24018"/>
    <cellStyle name="常规 15 53 2" xfId="24019"/>
    <cellStyle name="常规 43 10" xfId="24020"/>
    <cellStyle name="常规 38 10" xfId="24021"/>
    <cellStyle name="常规 15 55" xfId="24022"/>
    <cellStyle name="常规 15 60" xfId="24023"/>
    <cellStyle name="常规 2 226 3 2 10 5 2 29" xfId="24024"/>
    <cellStyle name="常规 35 7 5 2 2 4" xfId="24025"/>
    <cellStyle name="常规 15 55 2" xfId="24026"/>
    <cellStyle name="常规 15 60 2" xfId="24027"/>
    <cellStyle name="常规 71 3 2" xfId="24028"/>
    <cellStyle name="常规 66 3 2" xfId="24029"/>
    <cellStyle name="常规 15 56" xfId="24030"/>
    <cellStyle name="常规 15 61" xfId="24031"/>
    <cellStyle name="常规 35 7 5 2 2 5" xfId="24032"/>
    <cellStyle name="常规 71 3 3" xfId="24033"/>
    <cellStyle name="常规 66 3 3" xfId="24034"/>
    <cellStyle name="常规 15 57" xfId="24035"/>
    <cellStyle name="常规 15 62" xfId="24036"/>
    <cellStyle name="常规 35 7 5 2 2 6" xfId="24037"/>
    <cellStyle name="常规 15 57 2" xfId="24038"/>
    <cellStyle name="常规 15 62 2" xfId="24039"/>
    <cellStyle name="常规 71 3 4" xfId="24040"/>
    <cellStyle name="常规 66 3 4" xfId="24041"/>
    <cellStyle name="常规 15 58" xfId="24042"/>
    <cellStyle name="常规 15 63" xfId="24043"/>
    <cellStyle name="常规 35 7 5 2 2 7" xfId="24044"/>
    <cellStyle name="常规 15 58 2" xfId="24045"/>
    <cellStyle name="常规 15 63 2" xfId="24046"/>
    <cellStyle name="常规 39 10" xfId="24047"/>
    <cellStyle name="常规 71 3 5" xfId="24048"/>
    <cellStyle name="常规 66 3 5" xfId="24049"/>
    <cellStyle name="常规 15 59" xfId="24050"/>
    <cellStyle name="常规 15 64" xfId="24051"/>
    <cellStyle name="常规 35 7 5 2 2 8" xfId="24052"/>
    <cellStyle name="常规 15 6" xfId="24053"/>
    <cellStyle name="常规 20 6" xfId="24054"/>
    <cellStyle name="常规 15 6 2 2" xfId="24055"/>
    <cellStyle name="常规 20 6 2 2" xfId="24056"/>
    <cellStyle name="常规 15 6 2 2 2" xfId="24057"/>
    <cellStyle name="常规 20 6 2 2 2" xfId="24058"/>
    <cellStyle name="常规 15 6 2 3" xfId="24059"/>
    <cellStyle name="常规 20 6 2 3" xfId="24060"/>
    <cellStyle name="常规 19 17 7 2" xfId="24061"/>
    <cellStyle name="常规 19 22 7 2" xfId="24062"/>
    <cellStyle name="常规 15 6 3" xfId="24063"/>
    <cellStyle name="常规 20 6 3" xfId="24064"/>
    <cellStyle name="常规 15 64 2" xfId="24065"/>
    <cellStyle name="常规 39 55" xfId="24066"/>
    <cellStyle name="常规 39 60" xfId="24067"/>
    <cellStyle name="常规 71 3 6" xfId="24068"/>
    <cellStyle name="常规 66 3 6" xfId="24069"/>
    <cellStyle name="常规 15 65" xfId="24070"/>
    <cellStyle name="常规 15 70" xfId="24071"/>
    <cellStyle name="常规 19 27 2 2 2" xfId="24072"/>
    <cellStyle name="常规 35 7 5 2 2 9" xfId="24073"/>
    <cellStyle name="常规 15 65 2" xfId="24074"/>
    <cellStyle name="常规 15 70 2" xfId="24075"/>
    <cellStyle name="常规 71 3 7" xfId="24076"/>
    <cellStyle name="常规 66 3 7" xfId="24077"/>
    <cellStyle name="常规 15 66" xfId="24078"/>
    <cellStyle name="常规 15 71" xfId="24079"/>
    <cellStyle name="常规 71 3 8" xfId="24080"/>
    <cellStyle name="常规 66 3 8" xfId="24081"/>
    <cellStyle name="常规 15 67" xfId="24082"/>
    <cellStyle name="常规 15 72" xfId="24083"/>
    <cellStyle name="常规 15 67 2" xfId="24084"/>
    <cellStyle name="常规 15 72 2" xfId="24085"/>
    <cellStyle name="常规 71 3 9" xfId="24086"/>
    <cellStyle name="常规 66 3 9" xfId="24087"/>
    <cellStyle name="常规 15 68" xfId="24088"/>
    <cellStyle name="常规 15 73" xfId="24089"/>
    <cellStyle name="常规 15 68 2" xfId="24090"/>
    <cellStyle name="常规 15 73 2" xfId="24091"/>
    <cellStyle name="常规 15 69" xfId="24092"/>
    <cellStyle name="常规 15 74" xfId="24093"/>
    <cellStyle name="常规 15 7" xfId="24094"/>
    <cellStyle name="常规 20 7" xfId="24095"/>
    <cellStyle name="常规 15 7 2" xfId="24096"/>
    <cellStyle name="常规 20 7 2" xfId="24097"/>
    <cellStyle name="常规 15 71 2" xfId="24098"/>
    <cellStyle name="常规 15 75" xfId="24099"/>
    <cellStyle name="常规 15 80" xfId="24100"/>
    <cellStyle name="常规 15 75 2" xfId="24101"/>
    <cellStyle name="常规 15 80 2" xfId="24102"/>
    <cellStyle name="常规 15 76" xfId="24103"/>
    <cellStyle name="常规 15 81" xfId="24104"/>
    <cellStyle name="常规 15 77" xfId="24105"/>
    <cellStyle name="常规 15 82" xfId="24106"/>
    <cellStyle name="常规 15 77 2" xfId="24107"/>
    <cellStyle name="常规 15 82 2" xfId="24108"/>
    <cellStyle name="常规 15 78" xfId="24109"/>
    <cellStyle name="常规 15 83" xfId="24110"/>
    <cellStyle name="常规 15 78 2" xfId="24111"/>
    <cellStyle name="常规 15 83 2" xfId="24112"/>
    <cellStyle name="常规 15 79" xfId="24113"/>
    <cellStyle name="常规 15 84" xfId="24114"/>
    <cellStyle name="常规 15 79 2" xfId="24115"/>
    <cellStyle name="常规 15 84 2" xfId="24116"/>
    <cellStyle name="常规 15 8" xfId="24117"/>
    <cellStyle name="常规 20 8" xfId="24118"/>
    <cellStyle name="常规 15 8 2" xfId="24119"/>
    <cellStyle name="常规 20 8 2" xfId="24120"/>
    <cellStyle name="常规 3 188 2 2 5 3 4" xfId="24121"/>
    <cellStyle name="常规 15 81 2" xfId="24122"/>
    <cellStyle name="常规 3 2 2 2 4 2 3 3" xfId="24123"/>
    <cellStyle name="常规 15 85 2" xfId="24124"/>
    <cellStyle name="常规 15 90 2" xfId="24125"/>
    <cellStyle name="常规 30 153 4 2 12" xfId="24126"/>
    <cellStyle name="常规 15 9" xfId="24127"/>
    <cellStyle name="常规 20 9" xfId="24128"/>
    <cellStyle name="常规 2 227 4 12" xfId="24129"/>
    <cellStyle name="常规 16 10" xfId="24130"/>
    <cellStyle name="常规 21 10" xfId="24131"/>
    <cellStyle name="常规 18 153 4" xfId="24132"/>
    <cellStyle name="常规 16 10 2" xfId="24133"/>
    <cellStyle name="常规 21 10 2" xfId="24134"/>
    <cellStyle name="常规 18 153 4 2" xfId="24135"/>
    <cellStyle name="常规 16 10 2 2" xfId="24136"/>
    <cellStyle name="常规 21 10 2 2" xfId="24137"/>
    <cellStyle name="常规 16 10 2 3" xfId="24138"/>
    <cellStyle name="常规 3 189 2 4 4 2" xfId="24139"/>
    <cellStyle name="常规 18 153 5" xfId="24140"/>
    <cellStyle name="常规 16 10 3" xfId="24141"/>
    <cellStyle name="常规 21 10 3" xfId="24142"/>
    <cellStyle name="常规 16 10 3 2" xfId="24143"/>
    <cellStyle name="常规 21 10 3 2" xfId="24144"/>
    <cellStyle name="常规 36 2 4 2 2 19" xfId="24145"/>
    <cellStyle name="常规 36 2 4 2 2 24" xfId="24146"/>
    <cellStyle name="常规 16 10 3 2 2" xfId="24147"/>
    <cellStyle name="常规 16 10 3 3" xfId="24148"/>
    <cellStyle name="常规 3 189 2 4 5 2" xfId="24149"/>
    <cellStyle name="常规 36 2 4 2 2 25" xfId="24150"/>
    <cellStyle name="常规 16 10 4" xfId="24151"/>
    <cellStyle name="常规 21 10 4" xfId="24152"/>
    <cellStyle name="常规 16 10 4 2 2" xfId="24153"/>
    <cellStyle name="常规 16 10 5" xfId="24154"/>
    <cellStyle name="常规 21 10 5" xfId="24155"/>
    <cellStyle name="常规 31 19 2 2 2 10" xfId="24156"/>
    <cellStyle name="常规 16 10 5 2 2" xfId="24157"/>
    <cellStyle name="常规 21 10 5 2 2" xfId="24158"/>
    <cellStyle name="常规 3 190 2 2 12 5 17" xfId="24159"/>
    <cellStyle name="常规 3 190 2 2 12 5 22" xfId="24160"/>
    <cellStyle name="常规 16 10 6" xfId="24161"/>
    <cellStyle name="常规 21 10 6" xfId="24162"/>
    <cellStyle name="常规 31 19 2 2 2 11" xfId="24163"/>
    <cellStyle name="常规 16 10 7 2" xfId="24164"/>
    <cellStyle name="常规 16 10 8" xfId="24165"/>
    <cellStyle name="常规 21 10 8" xfId="24166"/>
    <cellStyle name="常规 31 19 2 2 2 13" xfId="24167"/>
    <cellStyle name="常规 16 10 8 2" xfId="24168"/>
    <cellStyle name="常规 16 100" xfId="24169"/>
    <cellStyle name="常规 16 4 5" xfId="24170"/>
    <cellStyle name="常规 21 100" xfId="24171"/>
    <cellStyle name="常规 21 4 5" xfId="24172"/>
    <cellStyle name="常规 16 100 2" xfId="24173"/>
    <cellStyle name="常规 16 4 5 2" xfId="24174"/>
    <cellStyle name="常规 21 4 5 2" xfId="24175"/>
    <cellStyle name="常规 16 101" xfId="24176"/>
    <cellStyle name="常规 16 4 6" xfId="24177"/>
    <cellStyle name="常规 21 101" xfId="24178"/>
    <cellStyle name="常规 21 4 6" xfId="24179"/>
    <cellStyle name="常规 16 101 2" xfId="24180"/>
    <cellStyle name="常规 16 4 6 2" xfId="24181"/>
    <cellStyle name="常规 16 102" xfId="24182"/>
    <cellStyle name="常规 16 4 7" xfId="24183"/>
    <cellStyle name="常规 21 102" xfId="24184"/>
    <cellStyle name="常规 21 4 7" xfId="24185"/>
    <cellStyle name="常规 16 102 2" xfId="24186"/>
    <cellStyle name="常规 16 4 7 2" xfId="24187"/>
    <cellStyle name="常规 16 103 2" xfId="24188"/>
    <cellStyle name="常规 16 104" xfId="24189"/>
    <cellStyle name="常规 16 4 9" xfId="24190"/>
    <cellStyle name="常规 21 104" xfId="24191"/>
    <cellStyle name="常规 16 104 2" xfId="24192"/>
    <cellStyle name="常规 16 105" xfId="24193"/>
    <cellStyle name="常规 16 110" xfId="24194"/>
    <cellStyle name="常规 21 105" xfId="24195"/>
    <cellStyle name="常规 21 110" xfId="24196"/>
    <cellStyle name="常规 16 105 2" xfId="24197"/>
    <cellStyle name="常规 16 110 2" xfId="24198"/>
    <cellStyle name="常规 16 106" xfId="24199"/>
    <cellStyle name="常规 16 111" xfId="24200"/>
    <cellStyle name="常规 21 106" xfId="24201"/>
    <cellStyle name="常规 21 111" xfId="24202"/>
    <cellStyle name="常规 16 106 2" xfId="24203"/>
    <cellStyle name="常规 16 107" xfId="24204"/>
    <cellStyle name="常规 16 112" xfId="24205"/>
    <cellStyle name="常规 21 107" xfId="24206"/>
    <cellStyle name="常规 21 112" xfId="24207"/>
    <cellStyle name="常规 16 107 2" xfId="24208"/>
    <cellStyle name="常规 16 112 2" xfId="24209"/>
    <cellStyle name="常规 16 108" xfId="24210"/>
    <cellStyle name="常规 16 113" xfId="24211"/>
    <cellStyle name="常规 21 108" xfId="24212"/>
    <cellStyle name="常规 21 113" xfId="24213"/>
    <cellStyle name="常规 16 109" xfId="24214"/>
    <cellStyle name="常规 16 114" xfId="24215"/>
    <cellStyle name="常规 21 109" xfId="24216"/>
    <cellStyle name="常规 21 114" xfId="24217"/>
    <cellStyle name="常规 16 109 2" xfId="24218"/>
    <cellStyle name="常规 2 226 3 2 10 5 17" xfId="24219"/>
    <cellStyle name="常规 2 226 3 2 10 5 22" xfId="24220"/>
    <cellStyle name="常规 2 227 4 13" xfId="24221"/>
    <cellStyle name="常规 71 7 2" xfId="24222"/>
    <cellStyle name="常规 66 7 2" xfId="24223"/>
    <cellStyle name="常规 16 11" xfId="24224"/>
    <cellStyle name="常规 21 11" xfId="24225"/>
    <cellStyle name="常规 18 149 4" xfId="24226"/>
    <cellStyle name="常规 18 154 4" xfId="24227"/>
    <cellStyle name="常规 16 11 2" xfId="24228"/>
    <cellStyle name="常规 21 11 2" xfId="24229"/>
    <cellStyle name="常规 18 149 4 2" xfId="24230"/>
    <cellStyle name="常规 18 154 4 2" xfId="24231"/>
    <cellStyle name="常规 16 11 2 2" xfId="24232"/>
    <cellStyle name="常规 21 11 2 2" xfId="24233"/>
    <cellStyle name="常规 16 11 2 2 2" xfId="24234"/>
    <cellStyle name="常规 3 190 3 2 6 2 2 29" xfId="24235"/>
    <cellStyle name="常规 16 11 2 3" xfId="24236"/>
    <cellStyle name="常规 18 149 5" xfId="24237"/>
    <cellStyle name="常规 18 154 5" xfId="24238"/>
    <cellStyle name="常规 16 11 3" xfId="24239"/>
    <cellStyle name="常规 21 11 3" xfId="24240"/>
    <cellStyle name="常规 16 11 3 2" xfId="24241"/>
    <cellStyle name="常规 21 11 3 2" xfId="24242"/>
    <cellStyle name="常规 16 11 3 3" xfId="24243"/>
    <cellStyle name="常规 40 4 5 2 2" xfId="24244"/>
    <cellStyle name="常规 16 11 4" xfId="24245"/>
    <cellStyle name="常规 21 11 4" xfId="24246"/>
    <cellStyle name="常规 16 113 2" xfId="24247"/>
    <cellStyle name="常规 16 115" xfId="24248"/>
    <cellStyle name="常规 16 120" xfId="24249"/>
    <cellStyle name="常规 21 115" xfId="24250"/>
    <cellStyle name="常规 21 120" xfId="24251"/>
    <cellStyle name="常规 16 116" xfId="24252"/>
    <cellStyle name="常规 16 121" xfId="24253"/>
    <cellStyle name="常规 21 116" xfId="24254"/>
    <cellStyle name="常规 21 121" xfId="24255"/>
    <cellStyle name="常规 16 117" xfId="24256"/>
    <cellStyle name="常规 16 122" xfId="24257"/>
    <cellStyle name="常规 21 117" xfId="24258"/>
    <cellStyle name="常规 21 122" xfId="24259"/>
    <cellStyle name="常规 16 117 2" xfId="24260"/>
    <cellStyle name="常规 16 122 2" xfId="24261"/>
    <cellStyle name="常规 16 118" xfId="24262"/>
    <cellStyle name="常规 16 123" xfId="24263"/>
    <cellStyle name="常规 21 118" xfId="24264"/>
    <cellStyle name="常规 21 123" xfId="24265"/>
    <cellStyle name="常规 16 118 2" xfId="24266"/>
    <cellStyle name="常规 16 123 2" xfId="24267"/>
    <cellStyle name="常规 71 7 3" xfId="24268"/>
    <cellStyle name="常规 66 7 3" xfId="24269"/>
    <cellStyle name="常规 16 12" xfId="24270"/>
    <cellStyle name="常规 21 12" xfId="24271"/>
    <cellStyle name="好_Sheet1 31 4" xfId="24272"/>
    <cellStyle name="常规 16 12 2 2" xfId="24273"/>
    <cellStyle name="常规 21 12 2 2" xfId="24274"/>
    <cellStyle name="常规 16 12 2 2 2" xfId="24275"/>
    <cellStyle name="常规 16 12 2 3" xfId="24276"/>
    <cellStyle name="常规 3 189 2 6 4 2" xfId="24277"/>
    <cellStyle name="好_Sheet1 32 4" xfId="24278"/>
    <cellStyle name="常规 16 12 3 2" xfId="24279"/>
    <cellStyle name="常规 21 12 3 2" xfId="24280"/>
    <cellStyle name="常规 16 12 3 2 2" xfId="24281"/>
    <cellStyle name="常规 16 12 3 3" xfId="24282"/>
    <cellStyle name="常规 16 12 4 3" xfId="24283"/>
    <cellStyle name="常规 40 184 4 2 6" xfId="24284"/>
    <cellStyle name="常规 31 14 5 2 2 16" xfId="24285"/>
    <cellStyle name="常规 31 14 5 2 2 21" xfId="24286"/>
    <cellStyle name="常规 16 12 5 3" xfId="24287"/>
    <cellStyle name="常规 16 12 6 2" xfId="24288"/>
    <cellStyle name="常规 2 227 2 2 2 12" xfId="24289"/>
    <cellStyle name="常规 16 120 2" xfId="24290"/>
    <cellStyle name="常规 16 121 2" xfId="24291"/>
    <cellStyle name="常规 16 125 2" xfId="24292"/>
    <cellStyle name="常规 16 130 2" xfId="24293"/>
    <cellStyle name="常规 16 126" xfId="24294"/>
    <cellStyle name="常规 16 131" xfId="24295"/>
    <cellStyle name="常规 21 126" xfId="24296"/>
    <cellStyle name="常规 21 131" xfId="24297"/>
    <cellStyle name="常规 3 8 5 2 2" xfId="24298"/>
    <cellStyle name="常规 16 127" xfId="24299"/>
    <cellStyle name="常规 16 132" xfId="24300"/>
    <cellStyle name="常规 21 127" xfId="24301"/>
    <cellStyle name="常规 21 132" xfId="24302"/>
    <cellStyle name="常规 16 128" xfId="24303"/>
    <cellStyle name="常规 16 133" xfId="24304"/>
    <cellStyle name="常规 21 128" xfId="24305"/>
    <cellStyle name="常规 21 133" xfId="24306"/>
    <cellStyle name="常规 16 129" xfId="24307"/>
    <cellStyle name="常规 16 134" xfId="24308"/>
    <cellStyle name="常规 21 129" xfId="24309"/>
    <cellStyle name="常规 21 134" xfId="24310"/>
    <cellStyle name="常规 16 129 2" xfId="24311"/>
    <cellStyle name="常规 16 134 2" xfId="24312"/>
    <cellStyle name="常规 71 7 4" xfId="24313"/>
    <cellStyle name="常规 66 7 4" xfId="24314"/>
    <cellStyle name="常规 16 13" xfId="24315"/>
    <cellStyle name="常规 21 13" xfId="24316"/>
    <cellStyle name="常规 16 13 2 2" xfId="24317"/>
    <cellStyle name="常规 21 13 2 2" xfId="24318"/>
    <cellStyle name="常规 16 13 2 2 2" xfId="24319"/>
    <cellStyle name="常规 16 13 2 3" xfId="24320"/>
    <cellStyle name="常规 16 13 3 2" xfId="24321"/>
    <cellStyle name="常规 21 13 3 2" xfId="24322"/>
    <cellStyle name="常规 16 13 3 3" xfId="24323"/>
    <cellStyle name="常规 16 13 4" xfId="24324"/>
    <cellStyle name="常规 21 13 4" xfId="24325"/>
    <cellStyle name="常规 16 13 4 2 2" xfId="24326"/>
    <cellStyle name="常规 16 13 4 3" xfId="24327"/>
    <cellStyle name="常规 16 13 6" xfId="24328"/>
    <cellStyle name="常规 21 13 6" xfId="24329"/>
    <cellStyle name="常规 16 13 7" xfId="24330"/>
    <cellStyle name="常规 21 13 7" xfId="24331"/>
    <cellStyle name="常规 16 13 8" xfId="24332"/>
    <cellStyle name="常规 21 13 8" xfId="24333"/>
    <cellStyle name="常规 16 13 9" xfId="24334"/>
    <cellStyle name="常规 16 133 2" xfId="24335"/>
    <cellStyle name="常规 16 135" xfId="24336"/>
    <cellStyle name="常规 16 140" xfId="24337"/>
    <cellStyle name="常规 21 135" xfId="24338"/>
    <cellStyle name="常规 21 140" xfId="24339"/>
    <cellStyle name="常规 16 139" xfId="24340"/>
    <cellStyle name="常规 16 144" xfId="24341"/>
    <cellStyle name="常规 16 5 4" xfId="24342"/>
    <cellStyle name="常规 21 139" xfId="24343"/>
    <cellStyle name="常规 21 144" xfId="24344"/>
    <cellStyle name="常规 21 5 4" xfId="24345"/>
    <cellStyle name="常规 71 7 5" xfId="24346"/>
    <cellStyle name="常规 66 7 5" xfId="24347"/>
    <cellStyle name="常规 16 14" xfId="24348"/>
    <cellStyle name="常规 21 14" xfId="24349"/>
    <cellStyle name="常规 16 14 2 2 2" xfId="24350"/>
    <cellStyle name="常规 16 14 2 3" xfId="24351"/>
    <cellStyle name="常规 16 14 3 2 2" xfId="24352"/>
    <cellStyle name="常规 16 14 4 3" xfId="24353"/>
    <cellStyle name="常规 16 145" xfId="24354"/>
    <cellStyle name="常规 16 150" xfId="24355"/>
    <cellStyle name="常规 16 5 5" xfId="24356"/>
    <cellStyle name="常规 21 145" xfId="24357"/>
    <cellStyle name="常规 21 150" xfId="24358"/>
    <cellStyle name="常规 21 5 5" xfId="24359"/>
    <cellStyle name="常规 16 146" xfId="24360"/>
    <cellStyle name="常规 16 151" xfId="24361"/>
    <cellStyle name="常规 16 5 6" xfId="24362"/>
    <cellStyle name="常规 21 146" xfId="24363"/>
    <cellStyle name="常规 21 151" xfId="24364"/>
    <cellStyle name="常规 21 5 6" xfId="24365"/>
    <cellStyle name="常规 16 147" xfId="24366"/>
    <cellStyle name="常规 16 152" xfId="24367"/>
    <cellStyle name="常规 16 5 7" xfId="24368"/>
    <cellStyle name="常规 21 147" xfId="24369"/>
    <cellStyle name="常规 21 152" xfId="24370"/>
    <cellStyle name="常规 21 5 7" xfId="24371"/>
    <cellStyle name="常规 16 149" xfId="24372"/>
    <cellStyle name="常规 16 154" xfId="24373"/>
    <cellStyle name="常规 16 5 9" xfId="24374"/>
    <cellStyle name="常规 21 149" xfId="24375"/>
    <cellStyle name="常规 21 154" xfId="24376"/>
    <cellStyle name="常规 16 149 2" xfId="24377"/>
    <cellStyle name="常规 16 154 2" xfId="24378"/>
    <cellStyle name="常规 71 7 6" xfId="24379"/>
    <cellStyle name="常规 66 7 6" xfId="24380"/>
    <cellStyle name="常规 16 15" xfId="24381"/>
    <cellStyle name="常规 16 20" xfId="24382"/>
    <cellStyle name="常规 21 15" xfId="24383"/>
    <cellStyle name="常规 21 20" xfId="24384"/>
    <cellStyle name="常规 16 15 2" xfId="24385"/>
    <cellStyle name="常规 16 20 2" xfId="24386"/>
    <cellStyle name="常规 21 15 2" xfId="24387"/>
    <cellStyle name="常规 21 20 2" xfId="24388"/>
    <cellStyle name="常规 16 15 3" xfId="24389"/>
    <cellStyle name="常规 16 20 3" xfId="24390"/>
    <cellStyle name="常规 21 15 3" xfId="24391"/>
    <cellStyle name="常规 21 20 3" xfId="24392"/>
    <cellStyle name="常规 16 15 4" xfId="24393"/>
    <cellStyle name="常规 16 20 4" xfId="24394"/>
    <cellStyle name="常规 21 15 4" xfId="24395"/>
    <cellStyle name="常规 21 20 4" xfId="24396"/>
    <cellStyle name="常规 16 15 5" xfId="24397"/>
    <cellStyle name="常规 16 20 5" xfId="24398"/>
    <cellStyle name="常规 21 15 5" xfId="24399"/>
    <cellStyle name="常规 21 20 5" xfId="24400"/>
    <cellStyle name="常规 16 15 6" xfId="24401"/>
    <cellStyle name="常规 16 20 6" xfId="24402"/>
    <cellStyle name="常规 21 15 6" xfId="24403"/>
    <cellStyle name="常规 21 20 6" xfId="24404"/>
    <cellStyle name="常规 16 15 6 2" xfId="24405"/>
    <cellStyle name="常规 29 154 4 26" xfId="24406"/>
    <cellStyle name="常规 34 149 4 26" xfId="24407"/>
    <cellStyle name="常规 16 15 7" xfId="24408"/>
    <cellStyle name="常规 16 20 7" xfId="24409"/>
    <cellStyle name="常规 21 15 7" xfId="24410"/>
    <cellStyle name="常规 21 20 7" xfId="24411"/>
    <cellStyle name="常规 16 15 8" xfId="24412"/>
    <cellStyle name="常规 16 20 8" xfId="24413"/>
    <cellStyle name="常规 21 15 8" xfId="24414"/>
    <cellStyle name="常规 21 20 8" xfId="24415"/>
    <cellStyle name="常规 16 15 8 2" xfId="24416"/>
    <cellStyle name="常规 16 20 8 2" xfId="24417"/>
    <cellStyle name="常规 16 15 9" xfId="24418"/>
    <cellStyle name="常规 16 20 9" xfId="24419"/>
    <cellStyle name="常规 16 155" xfId="24420"/>
    <cellStyle name="常规 16 160" xfId="24421"/>
    <cellStyle name="常规 21 155" xfId="24422"/>
    <cellStyle name="常规 21 160" xfId="24423"/>
    <cellStyle name="常规 16 155 2" xfId="24424"/>
    <cellStyle name="常规 16 160 2" xfId="24425"/>
    <cellStyle name="常规 16 156" xfId="24426"/>
    <cellStyle name="常规 16 161" xfId="24427"/>
    <cellStyle name="常规 21 156" xfId="24428"/>
    <cellStyle name="常规 21 161" xfId="24429"/>
    <cellStyle name="常规 16 157" xfId="24430"/>
    <cellStyle name="常规 16 162" xfId="24431"/>
    <cellStyle name="常规 21 157" xfId="24432"/>
    <cellStyle name="常规 21 162" xfId="24433"/>
    <cellStyle name="常规 16 158" xfId="24434"/>
    <cellStyle name="常规 16 163" xfId="24435"/>
    <cellStyle name="常规 21 158" xfId="24436"/>
    <cellStyle name="常规 21 163" xfId="24437"/>
    <cellStyle name="常规 16 158 2" xfId="24438"/>
    <cellStyle name="常规 16 163 2" xfId="24439"/>
    <cellStyle name="常规 16 159" xfId="24440"/>
    <cellStyle name="常规 16 164" xfId="24441"/>
    <cellStyle name="常规 21 159" xfId="24442"/>
    <cellStyle name="常规 21 164" xfId="24443"/>
    <cellStyle name="常规 71 7 7" xfId="24444"/>
    <cellStyle name="常规 66 7 7" xfId="24445"/>
    <cellStyle name="常规 16 16" xfId="24446"/>
    <cellStyle name="常规 16 21" xfId="24447"/>
    <cellStyle name="常规 21 16" xfId="24448"/>
    <cellStyle name="常规 21 21" xfId="24449"/>
    <cellStyle name="常规 16 16 2" xfId="24450"/>
    <cellStyle name="常规 16 21 2" xfId="24451"/>
    <cellStyle name="常规 21 16 2" xfId="24452"/>
    <cellStyle name="常规 21 21 2" xfId="24453"/>
    <cellStyle name="常规 16 16 2 2" xfId="24454"/>
    <cellStyle name="常规 16 21 2 2" xfId="24455"/>
    <cellStyle name="常规 21 16 2 2" xfId="24456"/>
    <cellStyle name="常规 21 21 2 2" xfId="24457"/>
    <cellStyle name="常规 98 4 7" xfId="24458"/>
    <cellStyle name="常规 16 16 2 2 2" xfId="24459"/>
    <cellStyle name="常规 16 21 2 2 2" xfId="24460"/>
    <cellStyle name="常规 16 16 2 3" xfId="24461"/>
    <cellStyle name="常规 16 21 2 3" xfId="24462"/>
    <cellStyle name="常规 16 16 3" xfId="24463"/>
    <cellStyle name="常规 16 21 3" xfId="24464"/>
    <cellStyle name="常规 21 16 3" xfId="24465"/>
    <cellStyle name="常规 21 21 3" xfId="24466"/>
    <cellStyle name="常规 16 16 4" xfId="24467"/>
    <cellStyle name="常规 16 21 4" xfId="24468"/>
    <cellStyle name="常规 21 16 4" xfId="24469"/>
    <cellStyle name="常规 21 21 4" xfId="24470"/>
    <cellStyle name="常规 16 16 4 2 2" xfId="24471"/>
    <cellStyle name="常规 16 21 4 2 2" xfId="24472"/>
    <cellStyle name="常规 16 16 4 3" xfId="24473"/>
    <cellStyle name="常规 16 21 4 3" xfId="24474"/>
    <cellStyle name="常规 16 16 5" xfId="24475"/>
    <cellStyle name="常规 16 21 5" xfId="24476"/>
    <cellStyle name="常规 21 16 5" xfId="24477"/>
    <cellStyle name="常规 21 21 5" xfId="24478"/>
    <cellStyle name="常规 16 16 5 2 2" xfId="24479"/>
    <cellStyle name="常规 16 21 5 2 2" xfId="24480"/>
    <cellStyle name="常规 16 16 5 3" xfId="24481"/>
    <cellStyle name="常规 16 16 6" xfId="24482"/>
    <cellStyle name="常规 16 21 6" xfId="24483"/>
    <cellStyle name="常规 21 16 6" xfId="24484"/>
    <cellStyle name="常规 21 21 6" xfId="24485"/>
    <cellStyle name="常规 3 189 4 2 3 2" xfId="24486"/>
    <cellStyle name="常规 16 16 7" xfId="24487"/>
    <cellStyle name="常规 16 21 7" xfId="24488"/>
    <cellStyle name="常规 21 16 7" xfId="24489"/>
    <cellStyle name="常规 21 21 7" xfId="24490"/>
    <cellStyle name="常规 3 189 4 2 3 3" xfId="24491"/>
    <cellStyle name="常规 16 16 8" xfId="24492"/>
    <cellStyle name="常规 16 21 8" xfId="24493"/>
    <cellStyle name="常规 21 16 8" xfId="24494"/>
    <cellStyle name="常规 21 21 8" xfId="24495"/>
    <cellStyle name="常规 3 189 4 2 3 4" xfId="24496"/>
    <cellStyle name="常规 16 16 8 2" xfId="24497"/>
    <cellStyle name="常规 16 21 8 2" xfId="24498"/>
    <cellStyle name="常规 16 16 9" xfId="24499"/>
    <cellStyle name="常规 3 189 4 2 3 5" xfId="24500"/>
    <cellStyle name="常规 16 161 2" xfId="24501"/>
    <cellStyle name="常规 16 165" xfId="24502"/>
    <cellStyle name="常规 16 170" xfId="24503"/>
    <cellStyle name="常规 21 165" xfId="24504"/>
    <cellStyle name="常规 21 170" xfId="24505"/>
    <cellStyle name="常规 16 165 2" xfId="24506"/>
    <cellStyle name="常规 16 170 2" xfId="24507"/>
    <cellStyle name="常规 16 166" xfId="24508"/>
    <cellStyle name="常规 16 171" xfId="24509"/>
    <cellStyle name="常规 21 166" xfId="24510"/>
    <cellStyle name="常规 21 171" xfId="24511"/>
    <cellStyle name="常规 16 166 2" xfId="24512"/>
    <cellStyle name="常规 16 171 2" xfId="24513"/>
    <cellStyle name="常规 16 167" xfId="24514"/>
    <cellStyle name="常规 16 172" xfId="24515"/>
    <cellStyle name="常规 21 167" xfId="24516"/>
    <cellStyle name="常规 21 172" xfId="24517"/>
    <cellStyle name="常规 16 167 2" xfId="24518"/>
    <cellStyle name="常规 16 172 2" xfId="24519"/>
    <cellStyle name="常规 16 168" xfId="24520"/>
    <cellStyle name="常规 16 173" xfId="24521"/>
    <cellStyle name="常规 21 168" xfId="24522"/>
    <cellStyle name="常规 21 173" xfId="24523"/>
    <cellStyle name="常规 71 7 8" xfId="24524"/>
    <cellStyle name="常规 66 7 8" xfId="24525"/>
    <cellStyle name="常规 16 17" xfId="24526"/>
    <cellStyle name="常规 16 22" xfId="24527"/>
    <cellStyle name="常规 21 17" xfId="24528"/>
    <cellStyle name="常规 21 22" xfId="24529"/>
    <cellStyle name="常规 16 17 2" xfId="24530"/>
    <cellStyle name="常规 16 22 2" xfId="24531"/>
    <cellStyle name="常规 21 17 2" xfId="24532"/>
    <cellStyle name="常规 21 22 2" xfId="24533"/>
    <cellStyle name="常规 16 17 2 2 2" xfId="24534"/>
    <cellStyle name="常规 16 17 3" xfId="24535"/>
    <cellStyle name="常规 16 22 3" xfId="24536"/>
    <cellStyle name="常规 21 17 3" xfId="24537"/>
    <cellStyle name="常规 21 22 3" xfId="24538"/>
    <cellStyle name="常规 16 17 3 2" xfId="24539"/>
    <cellStyle name="常规 16 22 3 2" xfId="24540"/>
    <cellStyle name="常规 21 17 3 2" xfId="24541"/>
    <cellStyle name="常规 21 22 3 2" xfId="24542"/>
    <cellStyle name="常规 16 17 3 2 2" xfId="24543"/>
    <cellStyle name="常规 16 22 3 2 2" xfId="24544"/>
    <cellStyle name="常规 2 238 16" xfId="24545"/>
    <cellStyle name="常规 2 238 21" xfId="24546"/>
    <cellStyle name="常规 29 3 2 2 2 11" xfId="24547"/>
    <cellStyle name="常规 16 17 3 3" xfId="24548"/>
    <cellStyle name="常规 16 22 3 3" xfId="24549"/>
    <cellStyle name="常规 16 17 4" xfId="24550"/>
    <cellStyle name="常规 16 22 4" xfId="24551"/>
    <cellStyle name="常规 21 17 4" xfId="24552"/>
    <cellStyle name="常规 21 22 4" xfId="24553"/>
    <cellStyle name="常规 16 17 4 2 2" xfId="24554"/>
    <cellStyle name="常规 16 22 4 2 2" xfId="24555"/>
    <cellStyle name="常规 16 17 4 3" xfId="24556"/>
    <cellStyle name="常规 16 22 4 3" xfId="24557"/>
    <cellStyle name="常规 98 10 2" xfId="24558"/>
    <cellStyle name="常规 16 17 5" xfId="24559"/>
    <cellStyle name="常规 16 22 5" xfId="24560"/>
    <cellStyle name="常规 21 17 5" xfId="24561"/>
    <cellStyle name="常规 21 22 5" xfId="24562"/>
    <cellStyle name="常规 16 17 5 2 2" xfId="24563"/>
    <cellStyle name="常规 16 22 5 2 2" xfId="24564"/>
    <cellStyle name="常规 98 10 3" xfId="24565"/>
    <cellStyle name="常规 16 17 6" xfId="24566"/>
    <cellStyle name="常规 16 22 6" xfId="24567"/>
    <cellStyle name="常规 21 17 6" xfId="24568"/>
    <cellStyle name="常规 21 22 6" xfId="24569"/>
    <cellStyle name="常规 3 189 4 2 4 2" xfId="24570"/>
    <cellStyle name="常规 16 17 6 2" xfId="24571"/>
    <cellStyle name="常规 98 10 4" xfId="24572"/>
    <cellStyle name="常规 16 17 7" xfId="24573"/>
    <cellStyle name="常规 16 22 7" xfId="24574"/>
    <cellStyle name="常规 21 17 7" xfId="24575"/>
    <cellStyle name="常规 21 22 7" xfId="24576"/>
    <cellStyle name="常规 98 10 5" xfId="24577"/>
    <cellStyle name="常规 16 17 8" xfId="24578"/>
    <cellStyle name="常规 16 22 8" xfId="24579"/>
    <cellStyle name="常规 21 17 8" xfId="24580"/>
    <cellStyle name="常规 21 22 8" xfId="24581"/>
    <cellStyle name="常规 16 17 8 2" xfId="24582"/>
    <cellStyle name="常规 16 22 8 2" xfId="24583"/>
    <cellStyle name="常规 98 10 6" xfId="24584"/>
    <cellStyle name="常规 16 17 9" xfId="24585"/>
    <cellStyle name="常规 16 22 9" xfId="24586"/>
    <cellStyle name="常规 16 175 2" xfId="24587"/>
    <cellStyle name="常规 16 180 2" xfId="24588"/>
    <cellStyle name="常规 21 180 2" xfId="24589"/>
    <cellStyle name="常规 16 176" xfId="24590"/>
    <cellStyle name="常规 16 181" xfId="24591"/>
    <cellStyle name="常规 21 176" xfId="24592"/>
    <cellStyle name="常规 21 181" xfId="24593"/>
    <cellStyle name="常规 9 150 4" xfId="24594"/>
    <cellStyle name="常规 16 176 2" xfId="24595"/>
    <cellStyle name="常规 16 181 2" xfId="24596"/>
    <cellStyle name="常规 21 181 2" xfId="24597"/>
    <cellStyle name="常规 9 151 4" xfId="24598"/>
    <cellStyle name="常规 16 177 2" xfId="24599"/>
    <cellStyle name="常规 16 182 2" xfId="24600"/>
    <cellStyle name="常规 21 182 2" xfId="24601"/>
    <cellStyle name="常规 4 2 2 2 4 10 2 2" xfId="24602"/>
    <cellStyle name="常规 16 178" xfId="24603"/>
    <cellStyle name="常规 16 183" xfId="24604"/>
    <cellStyle name="常规 21 178" xfId="24605"/>
    <cellStyle name="常规 21 183" xfId="24606"/>
    <cellStyle name="常规 9 152 4" xfId="24607"/>
    <cellStyle name="常规 16 178 2" xfId="24608"/>
    <cellStyle name="常规 16 183 2" xfId="24609"/>
    <cellStyle name="常规 21 183 2" xfId="24610"/>
    <cellStyle name="常规 16 179" xfId="24611"/>
    <cellStyle name="常规 16 184" xfId="24612"/>
    <cellStyle name="常规 21 179" xfId="24613"/>
    <cellStyle name="常规 21 184" xfId="24614"/>
    <cellStyle name="常规 9 153 4" xfId="24615"/>
    <cellStyle name="常规 16 179 2" xfId="24616"/>
    <cellStyle name="常规 16 184 2" xfId="24617"/>
    <cellStyle name="常规 21 179 2" xfId="24618"/>
    <cellStyle name="常规 21 184 2" xfId="24619"/>
    <cellStyle name="常规 16 179 2 2" xfId="24620"/>
    <cellStyle name="常规 16 9 3 2 2" xfId="24621"/>
    <cellStyle name="常规 16 179 3" xfId="24622"/>
    <cellStyle name="常规 16 184 3" xfId="24623"/>
    <cellStyle name="常规 21 179 3" xfId="24624"/>
    <cellStyle name="常规 21 184 3" xfId="24625"/>
    <cellStyle name="常规 16 179 3 2" xfId="24626"/>
    <cellStyle name="常规 16 184 3 2" xfId="24627"/>
    <cellStyle name="常规 16 179 4" xfId="24628"/>
    <cellStyle name="常规 16 184 4" xfId="24629"/>
    <cellStyle name="常规 21 179 4" xfId="24630"/>
    <cellStyle name="常规 21 184 4" xfId="24631"/>
    <cellStyle name="常规 16 179 5" xfId="24632"/>
    <cellStyle name="常规 16 184 5" xfId="24633"/>
    <cellStyle name="常规 2 2 2 2 3 2" xfId="24634"/>
    <cellStyle name="常规 71 7 9" xfId="24635"/>
    <cellStyle name="常规 66 7 9" xfId="24636"/>
    <cellStyle name="常规 16 18" xfId="24637"/>
    <cellStyle name="常规 16 23" xfId="24638"/>
    <cellStyle name="常规 21 18" xfId="24639"/>
    <cellStyle name="常规 21 23" xfId="24640"/>
    <cellStyle name="常规 16 18 2 2" xfId="24641"/>
    <cellStyle name="常规 16 23 2 2" xfId="24642"/>
    <cellStyle name="常规 21 18 2 2" xfId="24643"/>
    <cellStyle name="常规 21 23 2 2" xfId="24644"/>
    <cellStyle name="常规 16 18 2 3" xfId="24645"/>
    <cellStyle name="常规 16 23 2 3" xfId="24646"/>
    <cellStyle name="常规 2 225 3 2 2 2 2 2 12" xfId="24647"/>
    <cellStyle name="常规 16 18 3" xfId="24648"/>
    <cellStyle name="常规 16 23 3" xfId="24649"/>
    <cellStyle name="常规 21 18 3" xfId="24650"/>
    <cellStyle name="常规 21 23 3" xfId="24651"/>
    <cellStyle name="常规 16 18 3 2" xfId="24652"/>
    <cellStyle name="常规 16 23 3 2" xfId="24653"/>
    <cellStyle name="常规 21 18 3 2" xfId="24654"/>
    <cellStyle name="常规 21 23 3 2" xfId="24655"/>
    <cellStyle name="常规 3 188 2 4 7" xfId="24656"/>
    <cellStyle name="常规 16 18 3 2 2" xfId="24657"/>
    <cellStyle name="常规 16 23 3 2 2" xfId="24658"/>
    <cellStyle name="常规 3 188 2 4 7 2" xfId="24659"/>
    <cellStyle name="常规 90 11 3" xfId="24660"/>
    <cellStyle name="常规 85 11 3" xfId="24661"/>
    <cellStyle name="常规 20 6 4 2 2 2" xfId="24662"/>
    <cellStyle name="常规 16 18 3 3" xfId="24663"/>
    <cellStyle name="常规 16 23 3 3" xfId="24664"/>
    <cellStyle name="常规 3 188 2 4 8" xfId="24665"/>
    <cellStyle name="常规 16 18 4 2 2" xfId="24666"/>
    <cellStyle name="常规 16 23 4 2 2" xfId="24667"/>
    <cellStyle name="常规 16 18 4 3" xfId="24668"/>
    <cellStyle name="常规 16 23 4 3" xfId="24669"/>
    <cellStyle name="常规 16 18 5 2 15" xfId="24670"/>
    <cellStyle name="常规 16 18 5 2 20" xfId="24671"/>
    <cellStyle name="常规 16 18 5 2 16" xfId="24672"/>
    <cellStyle name="常规 16 18 5 2 21" xfId="24673"/>
    <cellStyle name="常规 16 18 5 2 17" xfId="24674"/>
    <cellStyle name="常规 16 18 5 2 22" xfId="24675"/>
    <cellStyle name="常规 16 18 5 2 18" xfId="24676"/>
    <cellStyle name="常规 16 18 5 2 23" xfId="24677"/>
    <cellStyle name="常规 16 18 5 2 19" xfId="24678"/>
    <cellStyle name="常规 16 18 5 2 24" xfId="24679"/>
    <cellStyle name="常规 16 18 5 2 2" xfId="24680"/>
    <cellStyle name="常规 16 18 5 2 2 10" xfId="24681"/>
    <cellStyle name="常规 16 18 5 2 2 11" xfId="24682"/>
    <cellStyle name="常规 16 18 5 2 2 12" xfId="24683"/>
    <cellStyle name="常规 16 18 5 2 2 13" xfId="24684"/>
    <cellStyle name="常规 16 18 5 2 2 14" xfId="24685"/>
    <cellStyle name="常规 16 18 5 2 2 18" xfId="24686"/>
    <cellStyle name="常规 16 18 5 2 2 23" xfId="24687"/>
    <cellStyle name="常规 44 4 2" xfId="24688"/>
    <cellStyle name="常规 39 4 2" xfId="24689"/>
    <cellStyle name="常规 16 18 5 2 2 2" xfId="24690"/>
    <cellStyle name="常规 30 3 2 2 14" xfId="24691"/>
    <cellStyle name="常规 16 18 5 2 2 26" xfId="24692"/>
    <cellStyle name="常规 39 100" xfId="24693"/>
    <cellStyle name="常规 39 4 5" xfId="24694"/>
    <cellStyle name="常规 16 18 5 2 2 27" xfId="24695"/>
    <cellStyle name="常规 39 101" xfId="24696"/>
    <cellStyle name="常规 39 4 6" xfId="24697"/>
    <cellStyle name="常规 16 18 5 2 2 28" xfId="24698"/>
    <cellStyle name="常规 39 102" xfId="24699"/>
    <cellStyle name="常规 39 4 7" xfId="24700"/>
    <cellStyle name="常规 16 18 5 2 2 3" xfId="24701"/>
    <cellStyle name="常规 30 3 2 2 15" xfId="24702"/>
    <cellStyle name="常规 30 3 2 2 20" xfId="24703"/>
    <cellStyle name="常规 16 18 5 2 2 4" xfId="24704"/>
    <cellStyle name="常规 30 3 2 2 16" xfId="24705"/>
    <cellStyle name="常规 30 3 2 2 21" xfId="24706"/>
    <cellStyle name="常规 16 18 5 2 25" xfId="24707"/>
    <cellStyle name="常规 16 18 5 2 26" xfId="24708"/>
    <cellStyle name="常规 16 18 5 2 27" xfId="24709"/>
    <cellStyle name="常规 16 18 5 2 28" xfId="24710"/>
    <cellStyle name="常规 2 227 2 4 4 2" xfId="24711"/>
    <cellStyle name="常规 16 18 5 2 29" xfId="24712"/>
    <cellStyle name="常规 16 18 5 2 3" xfId="24713"/>
    <cellStyle name="常规 16 18 5 2 4" xfId="24714"/>
    <cellStyle name="常规 16 18 5 2 5" xfId="24715"/>
    <cellStyle name="常规 16 18 5 2 6" xfId="24716"/>
    <cellStyle name="常规 16 18 5 2 7" xfId="24717"/>
    <cellStyle name="常规 16 18 5 2 9" xfId="24718"/>
    <cellStyle name="常规 16 180 2 2" xfId="24719"/>
    <cellStyle name="常规 16 180 3" xfId="24720"/>
    <cellStyle name="常规 21 180 3" xfId="24721"/>
    <cellStyle name="常规 16 180 3 2" xfId="24722"/>
    <cellStyle name="常规 16 180 4 2" xfId="24723"/>
    <cellStyle name="常规 4 2 6 2 4" xfId="24724"/>
    <cellStyle name="常规 27 151 4 2 8" xfId="24725"/>
    <cellStyle name="常规 31 10 5" xfId="24726"/>
    <cellStyle name="常规 16 180 5" xfId="24727"/>
    <cellStyle name="常规 16 181 2 2" xfId="24728"/>
    <cellStyle name="常规 16 181 3" xfId="24729"/>
    <cellStyle name="常规 21 181 3" xfId="24730"/>
    <cellStyle name="常规 16 181 4" xfId="24731"/>
    <cellStyle name="常规 21 181 4" xfId="24732"/>
    <cellStyle name="常规 16 181 5" xfId="24733"/>
    <cellStyle name="常规 16 182 3 2" xfId="24734"/>
    <cellStyle name="常规 16 182 4" xfId="24735"/>
    <cellStyle name="常规 21 182 4" xfId="24736"/>
    <cellStyle name="常规 16 182 4 2" xfId="24737"/>
    <cellStyle name="常规 16 182 5" xfId="24738"/>
    <cellStyle name="常规 88 20 9" xfId="24739"/>
    <cellStyle name="常规 88 15 9" xfId="24740"/>
    <cellStyle name="常规 16 183 2 2" xfId="24741"/>
    <cellStyle name="常规 16 183 3" xfId="24742"/>
    <cellStyle name="常规 21 183 3" xfId="24743"/>
    <cellStyle name="常规 88 21 9" xfId="24744"/>
    <cellStyle name="常规 88 16 9" xfId="24745"/>
    <cellStyle name="常规 16 183 3 2" xfId="24746"/>
    <cellStyle name="常规 16 183 4" xfId="24747"/>
    <cellStyle name="常规 21 183 4" xfId="24748"/>
    <cellStyle name="常规 88 22 9" xfId="24749"/>
    <cellStyle name="常规 88 17 9" xfId="24750"/>
    <cellStyle name="常规 16 183 4 2" xfId="24751"/>
    <cellStyle name="常规 16 183 5" xfId="24752"/>
    <cellStyle name="常规 2 2 2 2 2 2" xfId="24753"/>
    <cellStyle name="常规 16 185" xfId="24754"/>
    <cellStyle name="常规 21 185" xfId="24755"/>
    <cellStyle name="常规 9 154 4" xfId="24756"/>
    <cellStyle name="常规 9 149 4" xfId="24757"/>
    <cellStyle name="常规 16 185 2" xfId="24758"/>
    <cellStyle name="常规 21 185 2" xfId="24759"/>
    <cellStyle name="常规 16 185 3" xfId="24760"/>
    <cellStyle name="常规 16 19" xfId="24761"/>
    <cellStyle name="常规 16 24" xfId="24762"/>
    <cellStyle name="常规 21 19" xfId="24763"/>
    <cellStyle name="常规 21 24" xfId="24764"/>
    <cellStyle name="常规 16 19 2" xfId="24765"/>
    <cellStyle name="常规 16 24 2" xfId="24766"/>
    <cellStyle name="常规 21 19 2" xfId="24767"/>
    <cellStyle name="常规 21 24 2" xfId="24768"/>
    <cellStyle name="常规 19 11 2 3" xfId="24769"/>
    <cellStyle name="常规 16 19 2 2" xfId="24770"/>
    <cellStyle name="常规 16 24 2 2" xfId="24771"/>
    <cellStyle name="常规 21 19 2 2" xfId="24772"/>
    <cellStyle name="常规 21 24 2 2" xfId="24773"/>
    <cellStyle name="常规 16 19 2 2 2" xfId="24774"/>
    <cellStyle name="常规 16 19 3" xfId="24775"/>
    <cellStyle name="常规 16 24 3" xfId="24776"/>
    <cellStyle name="常规 21 19 3" xfId="24777"/>
    <cellStyle name="常规 19 11 3 3" xfId="24778"/>
    <cellStyle name="常规 16 19 3 2" xfId="24779"/>
    <cellStyle name="常规 21 19 3 2" xfId="24780"/>
    <cellStyle name="常规 16 19 3 2 2" xfId="24781"/>
    <cellStyle name="常规 16 19 3 3" xfId="24782"/>
    <cellStyle name="常规 16 19 4" xfId="24783"/>
    <cellStyle name="常规 21 19 4" xfId="24784"/>
    <cellStyle name="常规 16 19 4 2 2" xfId="24785"/>
    <cellStyle name="常规 16 19 4 3" xfId="24786"/>
    <cellStyle name="常规 98 12 2" xfId="24787"/>
    <cellStyle name="常规 16 19 5" xfId="24788"/>
    <cellStyle name="常规 21 19 5" xfId="24789"/>
    <cellStyle name="常规 19 11 5 3" xfId="24790"/>
    <cellStyle name="常规 16 19 5 2" xfId="24791"/>
    <cellStyle name="常规 21 19 5 2" xfId="24792"/>
    <cellStyle name="常规 16 19 5 2 2" xfId="24793"/>
    <cellStyle name="常规 16 19 5 3" xfId="24794"/>
    <cellStyle name="常规 2 227 2 2 5 3 2 2" xfId="24795"/>
    <cellStyle name="常规 98 12 3" xfId="24796"/>
    <cellStyle name="常规 16 19 6" xfId="24797"/>
    <cellStyle name="常规 21 19 6" xfId="24798"/>
    <cellStyle name="常规 16 19 7" xfId="24799"/>
    <cellStyle name="常规 21 19 7" xfId="24800"/>
    <cellStyle name="常规 25 8 3 2" xfId="24801"/>
    <cellStyle name="常规 98 12 4" xfId="24802"/>
    <cellStyle name="常规 3 189 2 2 12 5 2 10" xfId="24803"/>
    <cellStyle name="常规 16 19 8" xfId="24804"/>
    <cellStyle name="常规 21 19 8" xfId="24805"/>
    <cellStyle name="常规 98 12 5" xfId="24806"/>
    <cellStyle name="常规 3 189 2 2 12 5 2 11" xfId="24807"/>
    <cellStyle name="常规 16 19 8 2" xfId="24808"/>
    <cellStyle name="常规 16 19 9" xfId="24809"/>
    <cellStyle name="常规 98 12 6" xfId="24810"/>
    <cellStyle name="常规 3 189 2 2 12 5 2 12" xfId="24811"/>
    <cellStyle name="常规 16 2" xfId="24812"/>
    <cellStyle name="常规 21 2" xfId="24813"/>
    <cellStyle name="常规 32 10 3" xfId="24814"/>
    <cellStyle name="常规 16 2 2" xfId="24815"/>
    <cellStyle name="常规 21 2 2" xfId="24816"/>
    <cellStyle name="常规 32 10 3 2" xfId="24817"/>
    <cellStyle name="常规 16 2 2 2" xfId="24818"/>
    <cellStyle name="常规 21 2 2 2" xfId="24819"/>
    <cellStyle name="常规 16 2 2 2 2" xfId="24820"/>
    <cellStyle name="常规 21 2 2 2 2" xfId="24821"/>
    <cellStyle name="常规 19 18 3 2" xfId="24822"/>
    <cellStyle name="常规 19 23 3 2" xfId="24823"/>
    <cellStyle name="常规 16 2 3" xfId="24824"/>
    <cellStyle name="常规 21 2 3" xfId="24825"/>
    <cellStyle name="常规 19 18 3 2 2" xfId="24826"/>
    <cellStyle name="常规 16 2 3 2" xfId="24827"/>
    <cellStyle name="常规 21 2 3 2" xfId="24828"/>
    <cellStyle name="常规 16 2 3 2 2" xfId="24829"/>
    <cellStyle name="常规 16 2 3 3" xfId="24830"/>
    <cellStyle name="常规 19 18 3 3" xfId="24831"/>
    <cellStyle name="常规 16 2 4" xfId="24832"/>
    <cellStyle name="常规 21 2 4" xfId="24833"/>
    <cellStyle name="常规 16 2 4 2" xfId="24834"/>
    <cellStyle name="常规 21 2 4 2" xfId="24835"/>
    <cellStyle name="常规 16 2 4 3" xfId="24836"/>
    <cellStyle name="常规 16 2 5" xfId="24837"/>
    <cellStyle name="常规 21 2 5" xfId="24838"/>
    <cellStyle name="常规 16 2 5 2" xfId="24839"/>
    <cellStyle name="常规 21 2 5 2" xfId="24840"/>
    <cellStyle name="常规 35 8 5 2 2 29" xfId="24841"/>
    <cellStyle name="常规 16 2 5 2 2" xfId="24842"/>
    <cellStyle name="常规 21 2 5 2 2" xfId="24843"/>
    <cellStyle name="常规 16 2 5 3" xfId="24844"/>
    <cellStyle name="常规 16 2 6" xfId="24845"/>
    <cellStyle name="常规 21 2 6" xfId="24846"/>
    <cellStyle name="常规 16 2 6 2" xfId="24847"/>
    <cellStyle name="常规 3 7 5 2 2 2 17" xfId="24848"/>
    <cellStyle name="常规 3 7 5 2 2 2 22" xfId="24849"/>
    <cellStyle name="常规 16 2 7" xfId="24850"/>
    <cellStyle name="常规 21 2 7" xfId="24851"/>
    <cellStyle name="常规 16 2 7 2" xfId="24852"/>
    <cellStyle name="常规 16 2 8" xfId="24853"/>
    <cellStyle name="常规 21 2 8" xfId="24854"/>
    <cellStyle name="常规 16 2 8 2" xfId="24855"/>
    <cellStyle name="常规 21 10 5 2 13" xfId="24856"/>
    <cellStyle name="常规 16 2 9" xfId="24857"/>
    <cellStyle name="常规 16 20 4 3" xfId="24858"/>
    <cellStyle name="常规 61 4 7" xfId="24859"/>
    <cellStyle name="常规 56 4 7" xfId="24860"/>
    <cellStyle name="常规 16 20 5 2 2" xfId="24861"/>
    <cellStyle name="常规 16 23 2 2 2" xfId="24862"/>
    <cellStyle name="常规 16 23 5 3" xfId="24863"/>
    <cellStyle name="常规 16 25" xfId="24864"/>
    <cellStyle name="常规 16 30" xfId="24865"/>
    <cellStyle name="常规 21 25" xfId="24866"/>
    <cellStyle name="常规 21 30" xfId="24867"/>
    <cellStyle name="常规 16 25 2" xfId="24868"/>
    <cellStyle name="常规 16 30 2" xfId="24869"/>
    <cellStyle name="常规 21 25 2" xfId="24870"/>
    <cellStyle name="常规 19 12 2 3" xfId="24871"/>
    <cellStyle name="常规 16 25 2 2" xfId="24872"/>
    <cellStyle name="常规 21 25 2 2" xfId="24873"/>
    <cellStyle name="常规 16 25 2 2 2" xfId="24874"/>
    <cellStyle name="常规 16 25 3" xfId="24875"/>
    <cellStyle name="常规 16 26" xfId="24876"/>
    <cellStyle name="常规 16 31" xfId="24877"/>
    <cellStyle name="常规 21 26" xfId="24878"/>
    <cellStyle name="常规 21 31" xfId="24879"/>
    <cellStyle name="常规 16 26 2" xfId="24880"/>
    <cellStyle name="常规 16 31 2" xfId="24881"/>
    <cellStyle name="常规 21 26 2" xfId="24882"/>
    <cellStyle name="常规 19 13 2 3" xfId="24883"/>
    <cellStyle name="常规 16 26 2 2" xfId="24884"/>
    <cellStyle name="常规 21 26 2 2" xfId="24885"/>
    <cellStyle name="常规 16 26 2 2 2" xfId="24886"/>
    <cellStyle name="常规 16 26 3" xfId="24887"/>
    <cellStyle name="常规 16 28 2" xfId="24888"/>
    <cellStyle name="常规 16 33 2" xfId="24889"/>
    <cellStyle name="常规 16 29" xfId="24890"/>
    <cellStyle name="常规 16 34" xfId="24891"/>
    <cellStyle name="常规 21 29" xfId="24892"/>
    <cellStyle name="常规 21 34" xfId="24893"/>
    <cellStyle name="常规 16 29 2" xfId="24894"/>
    <cellStyle name="常规 57 11 4" xfId="24895"/>
    <cellStyle name="常规 16 3 2 2" xfId="24896"/>
    <cellStyle name="常规 21 3 2 2" xfId="24897"/>
    <cellStyle name="常规 16 3 2 2 3" xfId="24898"/>
    <cellStyle name="常规 3 190 2 4 6 2 2 4" xfId="24899"/>
    <cellStyle name="常规 57 11 5" xfId="24900"/>
    <cellStyle name="常规 16 3 2 3" xfId="24901"/>
    <cellStyle name="常规 19 18 4 2" xfId="24902"/>
    <cellStyle name="常规 19 23 4 2" xfId="24903"/>
    <cellStyle name="常规 16 3 3" xfId="24904"/>
    <cellStyle name="常规 21 3 3" xfId="24905"/>
    <cellStyle name="常规 19 18 4 2 2" xfId="24906"/>
    <cellStyle name="常规 57 12 4" xfId="24907"/>
    <cellStyle name="常规 16 3 3 2" xfId="24908"/>
    <cellStyle name="常规 21 3 3 2" xfId="24909"/>
    <cellStyle name="常规 57 12 5" xfId="24910"/>
    <cellStyle name="常规 16 3 3 3" xfId="24911"/>
    <cellStyle name="常规 19 18 4 3" xfId="24912"/>
    <cellStyle name="常规 16 3 4" xfId="24913"/>
    <cellStyle name="常规 21 3 4" xfId="24914"/>
    <cellStyle name="常规 57 13 4" xfId="24915"/>
    <cellStyle name="常规 16 3 4 2" xfId="24916"/>
    <cellStyle name="常规 21 3 4 2" xfId="24917"/>
    <cellStyle name="常规 16 3 4 2 2" xfId="24918"/>
    <cellStyle name="常规 57 13 5" xfId="24919"/>
    <cellStyle name="常规 16 3 4 3" xfId="24920"/>
    <cellStyle name="常规 16 3 5" xfId="24921"/>
    <cellStyle name="常规 21 3 5" xfId="24922"/>
    <cellStyle name="常规 57 14 4" xfId="24923"/>
    <cellStyle name="常规 16 3 5 2" xfId="24924"/>
    <cellStyle name="常规 21 3 5 2" xfId="24925"/>
    <cellStyle name="常规 57 14 5" xfId="24926"/>
    <cellStyle name="常规 16 3 5 3" xfId="24927"/>
    <cellStyle name="常规 16 3 6" xfId="24928"/>
    <cellStyle name="常规 19 26 2 2 2" xfId="24929"/>
    <cellStyle name="常规 21 3 6" xfId="24930"/>
    <cellStyle name="常规 16 3 7" xfId="24931"/>
    <cellStyle name="常规 21 3 7" xfId="24932"/>
    <cellStyle name="常规 16 3 8" xfId="24933"/>
    <cellStyle name="常规 21 3 8" xfId="24934"/>
    <cellStyle name="常规 57 22 4" xfId="24935"/>
    <cellStyle name="常规 57 17 4" xfId="24936"/>
    <cellStyle name="常规 16 3 8 2" xfId="24937"/>
    <cellStyle name="常规 16 3 9" xfId="24938"/>
    <cellStyle name="常规 2 227 13 2" xfId="24939"/>
    <cellStyle name="常规 16 35" xfId="24940"/>
    <cellStyle name="常规 16 40" xfId="24941"/>
    <cellStyle name="常规 21 35" xfId="24942"/>
    <cellStyle name="常规 21 40" xfId="24943"/>
    <cellStyle name="常规 33 15 5 2" xfId="24944"/>
    <cellStyle name="常规 33 20 5 2" xfId="24945"/>
    <cellStyle name="常规 2 227 13 3" xfId="24946"/>
    <cellStyle name="常规 16 36" xfId="24947"/>
    <cellStyle name="常规 16 41" xfId="24948"/>
    <cellStyle name="常规 21 36" xfId="24949"/>
    <cellStyle name="常规 21 41" xfId="24950"/>
    <cellStyle name="常规 16 36 2" xfId="24951"/>
    <cellStyle name="常规 16 41 2" xfId="24952"/>
    <cellStyle name="常规 16 37 2" xfId="24953"/>
    <cellStyle name="常规 16 42 2" xfId="24954"/>
    <cellStyle name="常规 2 227 13 5" xfId="24955"/>
    <cellStyle name="常规 16 38" xfId="24956"/>
    <cellStyle name="常规 16 43" xfId="24957"/>
    <cellStyle name="常规 21 38" xfId="24958"/>
    <cellStyle name="常规 21 43" xfId="24959"/>
    <cellStyle name="常规 16 38 2" xfId="24960"/>
    <cellStyle name="常规 16 43 2" xfId="24961"/>
    <cellStyle name="常规 16 39" xfId="24962"/>
    <cellStyle name="常规 16 44" xfId="24963"/>
    <cellStyle name="常规 21 39" xfId="24964"/>
    <cellStyle name="常规 21 44" xfId="24965"/>
    <cellStyle name="常规 16 39 2" xfId="24966"/>
    <cellStyle name="常规 16 44 2" xfId="24967"/>
    <cellStyle name="常规 16 4" xfId="24968"/>
    <cellStyle name="常规 21 4" xfId="24969"/>
    <cellStyle name="常规 32 10 5" xfId="24970"/>
    <cellStyle name="常规 16 4 2 2" xfId="24971"/>
    <cellStyle name="常规 21 4 2 2" xfId="24972"/>
    <cellStyle name="常规 16 4 2 3" xfId="24973"/>
    <cellStyle name="常规 19 18 5 2" xfId="24974"/>
    <cellStyle name="常规 19 23 5 2" xfId="24975"/>
    <cellStyle name="常规 16 4 3" xfId="24976"/>
    <cellStyle name="常规 21 4 3" xfId="24977"/>
    <cellStyle name="常规 19 18 5 2 2" xfId="24978"/>
    <cellStyle name="常规 19 23 5 2 2" xfId="24979"/>
    <cellStyle name="常规 2 227 2 2 2 9" xfId="24980"/>
    <cellStyle name="常规 16 4 3 2" xfId="24981"/>
    <cellStyle name="常规 21 4 3 2" xfId="24982"/>
    <cellStyle name="常规 16 4 3 3" xfId="24983"/>
    <cellStyle name="常规 19 18 5 3" xfId="24984"/>
    <cellStyle name="常规 19 23 5 3" xfId="24985"/>
    <cellStyle name="常规 16 4 4" xfId="24986"/>
    <cellStyle name="常规 21 4 4" xfId="24987"/>
    <cellStyle name="常规 16 4 4 2" xfId="24988"/>
    <cellStyle name="常规 21 4 4 2" xfId="24989"/>
    <cellStyle name="常规 16 4 4 2 2" xfId="24990"/>
    <cellStyle name="常规 3 2 2 17" xfId="24991"/>
    <cellStyle name="常规 3 2 2 22" xfId="24992"/>
    <cellStyle name="常规 16 4 4 3" xfId="24993"/>
    <cellStyle name="常规 16 4 5 3" xfId="24994"/>
    <cellStyle name="常规 2 227 13 2 2" xfId="24995"/>
    <cellStyle name="常规 16 40 2" xfId="24996"/>
    <cellStyle name="常规 38 179 4 2 29" xfId="24997"/>
    <cellStyle name="常规 16 45" xfId="24998"/>
    <cellStyle name="常规 16 50" xfId="24999"/>
    <cellStyle name="常规 21 45" xfId="25000"/>
    <cellStyle name="常规 21 50" xfId="25001"/>
    <cellStyle name="常规 16 45 2" xfId="25002"/>
    <cellStyle name="常规 16 50 2" xfId="25003"/>
    <cellStyle name="常规 16 47 2" xfId="25004"/>
    <cellStyle name="常规 16 48" xfId="25005"/>
    <cellStyle name="常规 16 53" xfId="25006"/>
    <cellStyle name="常规 21 48" xfId="25007"/>
    <cellStyle name="常规 21 53" xfId="25008"/>
    <cellStyle name="常规 16 48 2" xfId="25009"/>
    <cellStyle name="常规 16 53 2" xfId="25010"/>
    <cellStyle name="常规 16 49" xfId="25011"/>
    <cellStyle name="常规 16 54" xfId="25012"/>
    <cellStyle name="常规 21 49" xfId="25013"/>
    <cellStyle name="常规 21 54" xfId="25014"/>
    <cellStyle name="常规 4 2 2 2 22" xfId="25015"/>
    <cellStyle name="常规 4 2 2 2 17" xfId="25016"/>
    <cellStyle name="常规 16 49 2" xfId="25017"/>
    <cellStyle name="常规 16 54 2" xfId="25018"/>
    <cellStyle name="常规 16 5 2 3" xfId="25019"/>
    <cellStyle name="常规 2 225 2 13 4" xfId="25020"/>
    <cellStyle name="常规 79 20 9" xfId="25021"/>
    <cellStyle name="常规 79 15 9" xfId="25022"/>
    <cellStyle name="常规 16 5 3 2 2" xfId="25023"/>
    <cellStyle name="常规 16 5 3 3" xfId="25024"/>
    <cellStyle name="常规 3 190 3 2 10 5 6" xfId="25025"/>
    <cellStyle name="常规 16 5 4 2 2" xfId="25026"/>
    <cellStyle name="常规 16 5 4 3" xfId="25027"/>
    <cellStyle name="常规 16 5 5 2 2" xfId="25028"/>
    <cellStyle name="常规 16 5 5 3" xfId="25029"/>
    <cellStyle name="常规 16 51 2" xfId="25030"/>
    <cellStyle name="常规 16 55" xfId="25031"/>
    <cellStyle name="常规 16 60" xfId="25032"/>
    <cellStyle name="常规 21 55" xfId="25033"/>
    <cellStyle name="常规 21 60" xfId="25034"/>
    <cellStyle name="常规 43 16 4 2 2 27" xfId="25035"/>
    <cellStyle name="常规 16 55 2" xfId="25036"/>
    <cellStyle name="常规 16 60 2" xfId="25037"/>
    <cellStyle name="常规 71 8 2" xfId="25038"/>
    <cellStyle name="常规 66 8 2" xfId="25039"/>
    <cellStyle name="常规 16 56" xfId="25040"/>
    <cellStyle name="常规 16 61" xfId="25041"/>
    <cellStyle name="常规 21 56" xfId="25042"/>
    <cellStyle name="常规 21 61" xfId="25043"/>
    <cellStyle name="常规 16 56 2" xfId="25044"/>
    <cellStyle name="常规 16 61 2" xfId="25045"/>
    <cellStyle name="常规 71 8 3" xfId="25046"/>
    <cellStyle name="常规 66 8 3" xfId="25047"/>
    <cellStyle name="常规 16 57" xfId="25048"/>
    <cellStyle name="常规 16 62" xfId="25049"/>
    <cellStyle name="常规 21 57" xfId="25050"/>
    <cellStyle name="常规 21 62" xfId="25051"/>
    <cellStyle name="常规 16 57 2" xfId="25052"/>
    <cellStyle name="常规 71 8 4" xfId="25053"/>
    <cellStyle name="常规 66 8 4" xfId="25054"/>
    <cellStyle name="常规 16 58" xfId="25055"/>
    <cellStyle name="常规 16 63" xfId="25056"/>
    <cellStyle name="常规 21 58" xfId="25057"/>
    <cellStyle name="常规 21 63" xfId="25058"/>
    <cellStyle name="常规 71 8 5" xfId="25059"/>
    <cellStyle name="常规 66 8 5" xfId="25060"/>
    <cellStyle name="常规 16 59" xfId="25061"/>
    <cellStyle name="常规 16 64" xfId="25062"/>
    <cellStyle name="常规 21 59" xfId="25063"/>
    <cellStyle name="常规 21 64" xfId="25064"/>
    <cellStyle name="常规 16 59 2" xfId="25065"/>
    <cellStyle name="常规 16 64 2" xfId="25066"/>
    <cellStyle name="常规 16 6" xfId="25067"/>
    <cellStyle name="常规 21 6" xfId="25068"/>
    <cellStyle name="常规 32 10 7" xfId="25069"/>
    <cellStyle name="常规 16 6 2 2" xfId="25070"/>
    <cellStyle name="常规 21 6 2 2" xfId="25071"/>
    <cellStyle name="常规 16 6 2 2 2" xfId="25072"/>
    <cellStyle name="常规 16 6 2 3" xfId="25073"/>
    <cellStyle name="常规 19 23 7 2" xfId="25074"/>
    <cellStyle name="常规 16 6 3" xfId="25075"/>
    <cellStyle name="常规 21 6 3" xfId="25076"/>
    <cellStyle name="常规 16 6 3 2" xfId="25077"/>
    <cellStyle name="常规 21 6 3 2" xfId="25078"/>
    <cellStyle name="常规 89 20 9" xfId="25079"/>
    <cellStyle name="常规 89 15 9" xfId="25080"/>
    <cellStyle name="常规 16 6 3 2 2" xfId="25081"/>
    <cellStyle name="常规 16 6 3 3" xfId="25082"/>
    <cellStyle name="常规 16 6 4" xfId="25083"/>
    <cellStyle name="常规 21 6 4" xfId="25084"/>
    <cellStyle name="常规 16 6 4 2" xfId="25085"/>
    <cellStyle name="常规 21 6 4 2" xfId="25086"/>
    <cellStyle name="常规 16 6 4 3" xfId="25087"/>
    <cellStyle name="常规 16 6 5" xfId="25088"/>
    <cellStyle name="常规 21 6 5" xfId="25089"/>
    <cellStyle name="常规 16 6 5 2" xfId="25090"/>
    <cellStyle name="常规 21 6 5 2" xfId="25091"/>
    <cellStyle name="常规 16 6 5 3" xfId="25092"/>
    <cellStyle name="常规 16 6 6" xfId="25093"/>
    <cellStyle name="常规 21 6 6" xfId="25094"/>
    <cellStyle name="常规 27 151 4 2 10" xfId="25095"/>
    <cellStyle name="常规 16 6 7" xfId="25096"/>
    <cellStyle name="常规 21 6 7" xfId="25097"/>
    <cellStyle name="常规 27 151 4 2 11" xfId="25098"/>
    <cellStyle name="常规 16 6 7 2" xfId="25099"/>
    <cellStyle name="常规 2 227 2 4 4 2 2 16" xfId="25100"/>
    <cellStyle name="常规 2 227 2 4 4 2 2 21" xfId="25101"/>
    <cellStyle name="常规 16 6 8" xfId="25102"/>
    <cellStyle name="常规 21 6 8" xfId="25103"/>
    <cellStyle name="常规 27 151 4 2 12" xfId="25104"/>
    <cellStyle name="常规 16 6 8 2" xfId="25105"/>
    <cellStyle name="常规 71 8 6" xfId="25106"/>
    <cellStyle name="常规 66 8 6" xfId="25107"/>
    <cellStyle name="常规 16 65" xfId="25108"/>
    <cellStyle name="常规 16 70" xfId="25109"/>
    <cellStyle name="常规 21 65" xfId="25110"/>
    <cellStyle name="常规 21 70" xfId="25111"/>
    <cellStyle name="常规 16 65 2" xfId="25112"/>
    <cellStyle name="常规 16 70 2" xfId="25113"/>
    <cellStyle name="常规 71 8 8" xfId="25114"/>
    <cellStyle name="常规 66 8 8" xfId="25115"/>
    <cellStyle name="常规 16 67" xfId="25116"/>
    <cellStyle name="常规 16 72" xfId="25117"/>
    <cellStyle name="常规 21 67" xfId="25118"/>
    <cellStyle name="常规 21 72" xfId="25119"/>
    <cellStyle name="常规 4 3 2 2 2" xfId="25120"/>
    <cellStyle name="常规 71 8 9" xfId="25121"/>
    <cellStyle name="常规 66 8 9" xfId="25122"/>
    <cellStyle name="常规 16 68" xfId="25123"/>
    <cellStyle name="常规 16 73" xfId="25124"/>
    <cellStyle name="常规 21 68" xfId="25125"/>
    <cellStyle name="常规 21 73" xfId="25126"/>
    <cellStyle name="常规 47 154 4 11" xfId="25127"/>
    <cellStyle name="常规 16 68 2" xfId="25128"/>
    <cellStyle name="常规 16 69" xfId="25129"/>
    <cellStyle name="常规 16 74" xfId="25130"/>
    <cellStyle name="常规 21 69" xfId="25131"/>
    <cellStyle name="常规 21 74" xfId="25132"/>
    <cellStyle name="常规 16 69 2" xfId="25133"/>
    <cellStyle name="常规 16 74 2" xfId="25134"/>
    <cellStyle name="常规 4 2 6 2 11" xfId="25135"/>
    <cellStyle name="常规 16 7 2" xfId="25136"/>
    <cellStyle name="常规 21 7 2" xfId="25137"/>
    <cellStyle name="常规 4 2 6 2 11 2" xfId="25138"/>
    <cellStyle name="常规 16 7 2 2" xfId="25139"/>
    <cellStyle name="常规 21 7 2 2" xfId="25140"/>
    <cellStyle name="常规 16 7 2 2 2" xfId="25141"/>
    <cellStyle name="常规 16 7 2 3" xfId="25142"/>
    <cellStyle name="常规 19 18 8 2" xfId="25143"/>
    <cellStyle name="常规 19 23 8 2" xfId="25144"/>
    <cellStyle name="常规 4 2 6 2 12" xfId="25145"/>
    <cellStyle name="常规 16 7 3" xfId="25146"/>
    <cellStyle name="常规 21 7 3" xfId="25147"/>
    <cellStyle name="常规 16 7 3 2" xfId="25148"/>
    <cellStyle name="常规 21 7 3 2" xfId="25149"/>
    <cellStyle name="常规 99 20 9" xfId="25150"/>
    <cellStyle name="常规 99 15 9" xfId="25151"/>
    <cellStyle name="常规 16 7 3 2 2" xfId="25152"/>
    <cellStyle name="常规 16 7 3 3" xfId="25153"/>
    <cellStyle name="常规 16 7 4" xfId="25154"/>
    <cellStyle name="常规 21 7 4" xfId="25155"/>
    <cellStyle name="常规 16 7 4 2" xfId="25156"/>
    <cellStyle name="常规 21 7 4 2" xfId="25157"/>
    <cellStyle name="常规 16 7 4 2 2" xfId="25158"/>
    <cellStyle name="常规 16 7 4 3" xfId="25159"/>
    <cellStyle name="常规 16 7 5" xfId="25160"/>
    <cellStyle name="常规 21 7 5" xfId="25161"/>
    <cellStyle name="常规 16 7 5 2" xfId="25162"/>
    <cellStyle name="常规 21 7 5 2" xfId="25163"/>
    <cellStyle name="常规 16 7 5 3" xfId="25164"/>
    <cellStyle name="常规 16 7 6" xfId="25165"/>
    <cellStyle name="常规 21 7 6" xfId="25166"/>
    <cellStyle name="常规 16 7 7" xfId="25167"/>
    <cellStyle name="常规 21 7 7" xfId="25168"/>
    <cellStyle name="常规 16 7 7 2" xfId="25169"/>
    <cellStyle name="常规 2 225 2 2 5 2 2 3" xfId="25170"/>
    <cellStyle name="常规 16 7 8" xfId="25171"/>
    <cellStyle name="常规 21 7 8" xfId="25172"/>
    <cellStyle name="常规 16 7 8 2" xfId="25173"/>
    <cellStyle name="常规 16 7 9" xfId="25174"/>
    <cellStyle name="常规 16 71 2" xfId="25175"/>
    <cellStyle name="常规 16 76" xfId="25176"/>
    <cellStyle name="常规 16 81" xfId="25177"/>
    <cellStyle name="常规 21 76" xfId="25178"/>
    <cellStyle name="常规 21 81" xfId="25179"/>
    <cellStyle name="常规 16 79" xfId="25180"/>
    <cellStyle name="常规 16 84" xfId="25181"/>
    <cellStyle name="常规 21 79" xfId="25182"/>
    <cellStyle name="常规 21 84" xfId="25183"/>
    <cellStyle name="常规 16 8" xfId="25184"/>
    <cellStyle name="常规 21 8" xfId="25185"/>
    <cellStyle name="常规 16 8 2" xfId="25186"/>
    <cellStyle name="常规 21 8 2" xfId="25187"/>
    <cellStyle name="常规 63 11 4" xfId="25188"/>
    <cellStyle name="常规 16 8 2 2" xfId="25189"/>
    <cellStyle name="常规 21 8 2 2" xfId="25190"/>
    <cellStyle name="常规 16 8 2 2 2" xfId="25191"/>
    <cellStyle name="常规 2 56" xfId="25192"/>
    <cellStyle name="常规 2 61" xfId="25193"/>
    <cellStyle name="常规 63 11 5" xfId="25194"/>
    <cellStyle name="常规 16 8 2 3" xfId="25195"/>
    <cellStyle name="常规 16 8 3" xfId="25196"/>
    <cellStyle name="常规 21 8 3" xfId="25197"/>
    <cellStyle name="常规 63 12 4" xfId="25198"/>
    <cellStyle name="常规 16 8 3 2" xfId="25199"/>
    <cellStyle name="常规 21 8 3 2" xfId="25200"/>
    <cellStyle name="常规 7 61" xfId="25201"/>
    <cellStyle name="常规 7 56" xfId="25202"/>
    <cellStyle name="常规 16 8 3 2 2" xfId="25203"/>
    <cellStyle name="常规 16 8 4" xfId="25204"/>
    <cellStyle name="常规 21 8 4" xfId="25205"/>
    <cellStyle name="常规 63 13 4" xfId="25206"/>
    <cellStyle name="常规 16 8 4 2" xfId="25207"/>
    <cellStyle name="常规 21 8 4 2" xfId="25208"/>
    <cellStyle name="常规 16 8 4 2 2" xfId="25209"/>
    <cellStyle name="常规 63 13 5" xfId="25210"/>
    <cellStyle name="常规 16 8 4 3" xfId="25211"/>
    <cellStyle name="常规 16 8 5" xfId="25212"/>
    <cellStyle name="常规 21 8 5" xfId="25213"/>
    <cellStyle name="常规 63 14 4" xfId="25214"/>
    <cellStyle name="常规 16 8 5 2" xfId="25215"/>
    <cellStyle name="常规 21 8 5 2" xfId="25216"/>
    <cellStyle name="常规 16 8 5 2 2" xfId="25217"/>
    <cellStyle name="常规 16 8 6" xfId="25218"/>
    <cellStyle name="常规 21 8 6" xfId="25219"/>
    <cellStyle name="常规 63 20 4" xfId="25220"/>
    <cellStyle name="常规 63 15 4" xfId="25221"/>
    <cellStyle name="常规 16 8 6 2" xfId="25222"/>
    <cellStyle name="常规 33 4 2 2 9" xfId="25223"/>
    <cellStyle name="常规 16 8 7 2" xfId="25224"/>
    <cellStyle name="常规 63 21 4" xfId="25225"/>
    <cellStyle name="常规 63 16 4" xfId="25226"/>
    <cellStyle name="常规 35 10 4 2 14" xfId="25227"/>
    <cellStyle name="常规 16 8 8" xfId="25228"/>
    <cellStyle name="常规 21 8 8" xfId="25229"/>
    <cellStyle name="常规 4 2 2 2 2" xfId="25230"/>
    <cellStyle name="常规 16 8 9" xfId="25231"/>
    <cellStyle name="常规 16 84 2" xfId="25232"/>
    <cellStyle name="常规 2 227 14 2" xfId="25233"/>
    <cellStyle name="常规 16 85" xfId="25234"/>
    <cellStyle name="常规 16 90" xfId="25235"/>
    <cellStyle name="常规 21 85" xfId="25236"/>
    <cellStyle name="常规 21 90" xfId="25237"/>
    <cellStyle name="常规 16 86" xfId="25238"/>
    <cellStyle name="常规 16 91" xfId="25239"/>
    <cellStyle name="常规 21 86" xfId="25240"/>
    <cellStyle name="常规 21 91" xfId="25241"/>
    <cellStyle name="常规 16 86 2" xfId="25242"/>
    <cellStyle name="常规 16 91 2" xfId="25243"/>
    <cellStyle name="常规 16 87 2" xfId="25244"/>
    <cellStyle name="常规 31 17 3 2 2 5" xfId="25245"/>
    <cellStyle name="常规 37 23 2 2 18" xfId="25246"/>
    <cellStyle name="常规 37 23 2 2 23" xfId="25247"/>
    <cellStyle name="常规 16 88" xfId="25248"/>
    <cellStyle name="常规 16 93" xfId="25249"/>
    <cellStyle name="常规 21 88" xfId="25250"/>
    <cellStyle name="常规 21 93" xfId="25251"/>
    <cellStyle name="常规 16 89" xfId="25252"/>
    <cellStyle name="常规 16 94" xfId="25253"/>
    <cellStyle name="常规 21 89" xfId="25254"/>
    <cellStyle name="常规 21 94" xfId="25255"/>
    <cellStyle name="常规 16 89 2" xfId="25256"/>
    <cellStyle name="常规 16 94 2" xfId="25257"/>
    <cellStyle name="常规 2 225 2 2 12" xfId="25258"/>
    <cellStyle name="常规 16 9" xfId="25259"/>
    <cellStyle name="常规 21 9" xfId="25260"/>
    <cellStyle name="常规 16 9 2 2" xfId="25261"/>
    <cellStyle name="常规 21 9 2 2" xfId="25262"/>
    <cellStyle name="常规 16 9 2 2 2" xfId="25263"/>
    <cellStyle name="常规 16 9 2 3" xfId="25264"/>
    <cellStyle name="常规 16 9 3" xfId="25265"/>
    <cellStyle name="常规 21 9 3" xfId="25266"/>
    <cellStyle name="常规 16 9 3 2" xfId="25267"/>
    <cellStyle name="常规 21 9 3 2" xfId="25268"/>
    <cellStyle name="常规 16 9 4" xfId="25269"/>
    <cellStyle name="常规 21 9 4" xfId="25270"/>
    <cellStyle name="常规 39 13 3 2 2 10" xfId="25271"/>
    <cellStyle name="常规 2 227 3 2 10 5 6" xfId="25272"/>
    <cellStyle name="常规 16 9 4 2" xfId="25273"/>
    <cellStyle name="常规 21 9 4 2" xfId="25274"/>
    <cellStyle name="常规 16 9 4 2 2" xfId="25275"/>
    <cellStyle name="常规 16 9 4 3" xfId="25276"/>
    <cellStyle name="常规 2 227 3 2 10 5 7" xfId="25277"/>
    <cellStyle name="常规 16 9 5" xfId="25278"/>
    <cellStyle name="常规 21 9 5" xfId="25279"/>
    <cellStyle name="常规 39 13 3 2 2 11" xfId="25280"/>
    <cellStyle name="常规 16 9 5 2" xfId="25281"/>
    <cellStyle name="常规 21 9 5 2" xfId="25282"/>
    <cellStyle name="常规 16 9 5 2 2" xfId="25283"/>
    <cellStyle name="常规 16 9 5 3" xfId="25284"/>
    <cellStyle name="常规 16 9 6" xfId="25285"/>
    <cellStyle name="常规 21 9 6" xfId="25286"/>
    <cellStyle name="常规 39 13 3 2 2 12" xfId="25287"/>
    <cellStyle name="常规 16 9 6 2" xfId="25288"/>
    <cellStyle name="常规 16 9 7" xfId="25289"/>
    <cellStyle name="常规 21 9 7" xfId="25290"/>
    <cellStyle name="常规 39 13 3 2 2 13" xfId="25291"/>
    <cellStyle name="常规 16 9 8" xfId="25292"/>
    <cellStyle name="常规 21 9 8" xfId="25293"/>
    <cellStyle name="常规 39 13 3 2 2 14" xfId="25294"/>
    <cellStyle name="常规 4 2 2 3 2" xfId="25295"/>
    <cellStyle name="常规 16 9 9" xfId="25296"/>
    <cellStyle name="常规 39 13 3 2 2 15" xfId="25297"/>
    <cellStyle name="常规 39 13 3 2 2 20" xfId="25298"/>
    <cellStyle name="常规 16 90 2" xfId="25299"/>
    <cellStyle name="常规 16 95" xfId="25300"/>
    <cellStyle name="常规 21 95" xfId="25301"/>
    <cellStyle name="常规 16 95 2" xfId="25302"/>
    <cellStyle name="常规 16 96 2" xfId="25303"/>
    <cellStyle name="常规 16 97 2" xfId="25304"/>
    <cellStyle name="常规 16 98" xfId="25305"/>
    <cellStyle name="常规 21 98" xfId="25306"/>
    <cellStyle name="常规 16 98 2" xfId="25307"/>
    <cellStyle name="常规 19 182 4 2 7" xfId="25308"/>
    <cellStyle name="常规 16 99" xfId="25309"/>
    <cellStyle name="常规 21 99" xfId="25310"/>
    <cellStyle name="常规 16 99 2" xfId="25311"/>
    <cellStyle name="常规 38 179 4 25" xfId="25312"/>
    <cellStyle name="常规 17 10 2 2" xfId="25313"/>
    <cellStyle name="常规 30 118" xfId="25314"/>
    <cellStyle name="常规 30 123" xfId="25315"/>
    <cellStyle name="常规 17 10 3 2" xfId="25316"/>
    <cellStyle name="常规 17 10 5" xfId="25317"/>
    <cellStyle name="常规 17 10 7" xfId="25318"/>
    <cellStyle name="常规 4 2 2 4 10 2 2" xfId="25319"/>
    <cellStyle name="常规 17 100" xfId="25320"/>
    <cellStyle name="常规 17 4 5" xfId="25321"/>
    <cellStyle name="常规 22 100" xfId="25322"/>
    <cellStyle name="常规 17 100 2" xfId="25323"/>
    <cellStyle name="常规 17 4 5 2" xfId="25324"/>
    <cellStyle name="常规 19 2 4 2" xfId="25325"/>
    <cellStyle name="常规 17 101" xfId="25326"/>
    <cellStyle name="常规 17 4 6" xfId="25327"/>
    <cellStyle name="常规 22 101" xfId="25328"/>
    <cellStyle name="常规 17 101 2" xfId="25329"/>
    <cellStyle name="常规 17 4 6 2" xfId="25330"/>
    <cellStyle name="常规 19 2 4 2 2" xfId="25331"/>
    <cellStyle name="常规 19 2 4 3" xfId="25332"/>
    <cellStyle name="常规 17 102" xfId="25333"/>
    <cellStyle name="常规 17 4 7" xfId="25334"/>
    <cellStyle name="常规 22 102" xfId="25335"/>
    <cellStyle name="常规 17 102 2" xfId="25336"/>
    <cellStyle name="常规 17 4 7 2" xfId="25337"/>
    <cellStyle name="常规 17 104" xfId="25338"/>
    <cellStyle name="常规 17 4 9" xfId="25339"/>
    <cellStyle name="常规 22 104" xfId="25340"/>
    <cellStyle name="常规 17 104 2" xfId="25341"/>
    <cellStyle name="常规 17 105" xfId="25342"/>
    <cellStyle name="常规 17 110" xfId="25343"/>
    <cellStyle name="常规 22 105" xfId="25344"/>
    <cellStyle name="常规 22 110" xfId="25345"/>
    <cellStyle name="常规 17 105 2" xfId="25346"/>
    <cellStyle name="常规 17 110 2" xfId="25347"/>
    <cellStyle name="常规 17 106" xfId="25348"/>
    <cellStyle name="常规 17 111" xfId="25349"/>
    <cellStyle name="常规 22 106" xfId="25350"/>
    <cellStyle name="常规 22 111" xfId="25351"/>
    <cellStyle name="常规 17 106 2" xfId="25352"/>
    <cellStyle name="常规 17 111 2" xfId="25353"/>
    <cellStyle name="常规 17 107" xfId="25354"/>
    <cellStyle name="常规 17 112" xfId="25355"/>
    <cellStyle name="常规 22 107" xfId="25356"/>
    <cellStyle name="常规 22 112" xfId="25357"/>
    <cellStyle name="常规 17 108" xfId="25358"/>
    <cellStyle name="常规 17 113" xfId="25359"/>
    <cellStyle name="常规 22 108" xfId="25360"/>
    <cellStyle name="常规 22 113" xfId="25361"/>
    <cellStyle name="常规 17 109" xfId="25362"/>
    <cellStyle name="常规 17 114" xfId="25363"/>
    <cellStyle name="常规 22 109" xfId="25364"/>
    <cellStyle name="常规 22 114" xfId="25365"/>
    <cellStyle name="常规 17 109 2" xfId="25366"/>
    <cellStyle name="常规 17 114 2" xfId="25367"/>
    <cellStyle name="常规 40 16 2 2 2 12" xfId="25368"/>
    <cellStyle name="常规 35 21 2 2 2 12" xfId="25369"/>
    <cellStyle name="常规 17 11 2 2 2" xfId="25370"/>
    <cellStyle name="常规 17 11 3 2" xfId="25371"/>
    <cellStyle name="常规 31 168" xfId="25372"/>
    <cellStyle name="常规 31 173" xfId="25373"/>
    <cellStyle name="常规 17 11 3 2 2" xfId="25374"/>
    <cellStyle name="常规 17 11 4 2 2" xfId="25375"/>
    <cellStyle name="常规 17 11 5" xfId="25376"/>
    <cellStyle name="常规 17 11 5 2 2" xfId="25377"/>
    <cellStyle name="常规 17 11 6" xfId="25378"/>
    <cellStyle name="常规 17 11 7" xfId="25379"/>
    <cellStyle name="常规 17 11 7 2" xfId="25380"/>
    <cellStyle name="常规 17 11 8" xfId="25381"/>
    <cellStyle name="常规 17 11 9" xfId="25382"/>
    <cellStyle name="常规 17 115" xfId="25383"/>
    <cellStyle name="常规 17 120" xfId="25384"/>
    <cellStyle name="常规 22 115" xfId="25385"/>
    <cellStyle name="常规 22 120" xfId="25386"/>
    <cellStyle name="常规 17 116" xfId="25387"/>
    <cellStyle name="常规 17 121" xfId="25388"/>
    <cellStyle name="常规 22 116" xfId="25389"/>
    <cellStyle name="常规 22 121" xfId="25390"/>
    <cellStyle name="常规 17 116 2" xfId="25391"/>
    <cellStyle name="常规 2 227 2 4 6 2 16" xfId="25392"/>
    <cellStyle name="常规 2 227 2 4 6 2 21" xfId="25393"/>
    <cellStyle name="常规 17 117" xfId="25394"/>
    <cellStyle name="常规 17 122" xfId="25395"/>
    <cellStyle name="常规 22 117" xfId="25396"/>
    <cellStyle name="常规 22 122" xfId="25397"/>
    <cellStyle name="常规 17 118" xfId="25398"/>
    <cellStyle name="常规 17 123" xfId="25399"/>
    <cellStyle name="常规 22 118" xfId="25400"/>
    <cellStyle name="常规 22 123" xfId="25401"/>
    <cellStyle name="常规 17 125 2" xfId="25402"/>
    <cellStyle name="常规 17 130 2" xfId="25403"/>
    <cellStyle name="常规 2 226 3 2 14" xfId="25404"/>
    <cellStyle name="常规 32 179" xfId="25405"/>
    <cellStyle name="常规 32 184" xfId="25406"/>
    <cellStyle name="常规 17 126" xfId="25407"/>
    <cellStyle name="常规 17 131" xfId="25408"/>
    <cellStyle name="常规 22 126" xfId="25409"/>
    <cellStyle name="常规 22 131" xfId="25410"/>
    <cellStyle name="常规 17 127" xfId="25411"/>
    <cellStyle name="常规 17 132" xfId="25412"/>
    <cellStyle name="常规 22 127" xfId="25413"/>
    <cellStyle name="常规 22 132" xfId="25414"/>
    <cellStyle name="常规 17 128" xfId="25415"/>
    <cellStyle name="常规 17 133" xfId="25416"/>
    <cellStyle name="常规 22 128" xfId="25417"/>
    <cellStyle name="常规 22 133" xfId="25418"/>
    <cellStyle name="常规 17 129" xfId="25419"/>
    <cellStyle name="常规 17 134" xfId="25420"/>
    <cellStyle name="常规 22 129" xfId="25421"/>
    <cellStyle name="常规 22 134" xfId="25422"/>
    <cellStyle name="常规 17 13 3 3" xfId="25423"/>
    <cellStyle name="常规 33 169" xfId="25424"/>
    <cellStyle name="常规 33 174" xfId="25425"/>
    <cellStyle name="常规 17 13 4" xfId="25426"/>
    <cellStyle name="常规 17 13 5" xfId="25427"/>
    <cellStyle name="常规 17 13 5 2" xfId="25428"/>
    <cellStyle name="常规 17 13 5 2 2" xfId="25429"/>
    <cellStyle name="常规 17 13 5 3" xfId="25430"/>
    <cellStyle name="常规 17 13 6" xfId="25431"/>
    <cellStyle name="常规 17 13 6 2" xfId="25432"/>
    <cellStyle name="常规 17 13 8" xfId="25433"/>
    <cellStyle name="常规 17 13 8 2" xfId="25434"/>
    <cellStyle name="常规 17 13 9" xfId="25435"/>
    <cellStyle name="常规 17 135" xfId="25436"/>
    <cellStyle name="常规 17 140" xfId="25437"/>
    <cellStyle name="常规 22 135" xfId="25438"/>
    <cellStyle name="常规 22 140" xfId="25439"/>
    <cellStyle name="常规 17 139" xfId="25440"/>
    <cellStyle name="常规 17 144" xfId="25441"/>
    <cellStyle name="常规 17 5 4" xfId="25442"/>
    <cellStyle name="常规 22 139" xfId="25443"/>
    <cellStyle name="常规 22 144" xfId="25444"/>
    <cellStyle name="常规 17 14 2 2" xfId="25445"/>
    <cellStyle name="常规 29 118" xfId="25446"/>
    <cellStyle name="常规 29 123" xfId="25447"/>
    <cellStyle name="常规 34 118" xfId="25448"/>
    <cellStyle name="常规 34 123" xfId="25449"/>
    <cellStyle name="常规 17 14 2 2 2" xfId="25450"/>
    <cellStyle name="常规 17 14 3" xfId="25451"/>
    <cellStyle name="常规 17 14 3 2" xfId="25452"/>
    <cellStyle name="常规 17 14 4" xfId="25453"/>
    <cellStyle name="常规 17 14 4 2 2" xfId="25454"/>
    <cellStyle name="常规 17 14 5" xfId="25455"/>
    <cellStyle name="常规 17 14 5 2" xfId="25456"/>
    <cellStyle name="常规 17 14 5 2 2" xfId="25457"/>
    <cellStyle name="常规 17 14 6 2" xfId="25458"/>
    <cellStyle name="常规 17 14 7" xfId="25459"/>
    <cellStyle name="常规 17 14 7 2" xfId="25460"/>
    <cellStyle name="常规 17 14 8" xfId="25461"/>
    <cellStyle name="常规 17 14 8 2" xfId="25462"/>
    <cellStyle name="常规 17 145" xfId="25463"/>
    <cellStyle name="常规 17 150" xfId="25464"/>
    <cellStyle name="常规 17 5 5" xfId="25465"/>
    <cellStyle name="常规 22 145" xfId="25466"/>
    <cellStyle name="常规 22 150" xfId="25467"/>
    <cellStyle name="常规 19 2 5 2" xfId="25468"/>
    <cellStyle name="常规 17 146" xfId="25469"/>
    <cellStyle name="常规 17 151" xfId="25470"/>
    <cellStyle name="常规 17 5 6" xfId="25471"/>
    <cellStyle name="常规 22 146" xfId="25472"/>
    <cellStyle name="常规 22 151" xfId="25473"/>
    <cellStyle name="常规 3 2 2 3 10" xfId="25474"/>
    <cellStyle name="常规 19 2 5 3" xfId="25475"/>
    <cellStyle name="常规 17 147" xfId="25476"/>
    <cellStyle name="常规 17 152" xfId="25477"/>
    <cellStyle name="常规 17 5 7" xfId="25478"/>
    <cellStyle name="常规 22 147" xfId="25479"/>
    <cellStyle name="常规 22 152" xfId="25480"/>
    <cellStyle name="常规 3 2 2 3 11" xfId="25481"/>
    <cellStyle name="常规 17 147 2" xfId="25482"/>
    <cellStyle name="常规 17 152 2" xfId="25483"/>
    <cellStyle name="常规 17 148" xfId="25484"/>
    <cellStyle name="常规 17 153" xfId="25485"/>
    <cellStyle name="常规 17 5 8" xfId="25486"/>
    <cellStyle name="常规 22 148" xfId="25487"/>
    <cellStyle name="常规 22 153" xfId="25488"/>
    <cellStyle name="常规 3 2 2 3 12" xfId="25489"/>
    <cellStyle name="常规 17 149" xfId="25490"/>
    <cellStyle name="常规 17 154" xfId="25491"/>
    <cellStyle name="常规 17 5 9" xfId="25492"/>
    <cellStyle name="常规 22 149" xfId="25493"/>
    <cellStyle name="常规 22 154" xfId="25494"/>
    <cellStyle name="常规 3 2 2 3 13" xfId="25495"/>
    <cellStyle name="常规 17 149 2" xfId="25496"/>
    <cellStyle name="常规 17 154 2" xfId="25497"/>
    <cellStyle name="常规 3 2 2 3 13 2" xfId="25498"/>
    <cellStyle name="常规 4 61" xfId="25499"/>
    <cellStyle name="常规 4 56" xfId="25500"/>
    <cellStyle name="常规 40 173" xfId="25501"/>
    <cellStyle name="常规 40 168" xfId="25502"/>
    <cellStyle name="常规 17 15 3 2" xfId="25503"/>
    <cellStyle name="常规 17 20 3 2" xfId="25504"/>
    <cellStyle name="常规 35 168" xfId="25505"/>
    <cellStyle name="常规 35 173" xfId="25506"/>
    <cellStyle name="常规 17 15 3 2 2" xfId="25507"/>
    <cellStyle name="常规 17 20 3 2 2" xfId="25508"/>
    <cellStyle name="常规 4 62" xfId="25509"/>
    <cellStyle name="常规 4 57" xfId="25510"/>
    <cellStyle name="常规 40 174" xfId="25511"/>
    <cellStyle name="常规 40 169" xfId="25512"/>
    <cellStyle name="常规 17 15 3 3" xfId="25513"/>
    <cellStyle name="常规 17 20 3 3" xfId="25514"/>
    <cellStyle name="常规 35 169" xfId="25515"/>
    <cellStyle name="常规 35 174" xfId="25516"/>
    <cellStyle name="常规 17 15 4" xfId="25517"/>
    <cellStyle name="常规 17 20 4" xfId="25518"/>
    <cellStyle name="常规 17 15 5" xfId="25519"/>
    <cellStyle name="常规 17 20 5" xfId="25520"/>
    <cellStyle name="常规 17 15 6" xfId="25521"/>
    <cellStyle name="常规 17 20 6" xfId="25522"/>
    <cellStyle name="常规 17 15 7" xfId="25523"/>
    <cellStyle name="常规 17 20 7" xfId="25524"/>
    <cellStyle name="常规 17 3 2 2 2" xfId="25525"/>
    <cellStyle name="常规 17 15 8" xfId="25526"/>
    <cellStyle name="常规 17 20 8" xfId="25527"/>
    <cellStyle name="常规 17 155" xfId="25528"/>
    <cellStyle name="常规 17 160" xfId="25529"/>
    <cellStyle name="常规 22 155" xfId="25530"/>
    <cellStyle name="常规 22 160" xfId="25531"/>
    <cellStyle name="常规 3 2 2 3 14" xfId="25532"/>
    <cellStyle name="常规 17 155 2" xfId="25533"/>
    <cellStyle name="常规 17 160 2" xfId="25534"/>
    <cellStyle name="常规 22 160 2" xfId="25535"/>
    <cellStyle name="常规 17 156" xfId="25536"/>
    <cellStyle name="常规 17 161" xfId="25537"/>
    <cellStyle name="常规 22 156" xfId="25538"/>
    <cellStyle name="常规 22 161" xfId="25539"/>
    <cellStyle name="常规 17 156 2" xfId="25540"/>
    <cellStyle name="常规 17 161 2" xfId="25541"/>
    <cellStyle name="常规 22 156 2" xfId="25542"/>
    <cellStyle name="常规 22 161 2" xfId="25543"/>
    <cellStyle name="常规 39 179 4 5" xfId="25544"/>
    <cellStyle name="常规 17 157" xfId="25545"/>
    <cellStyle name="常规 17 162" xfId="25546"/>
    <cellStyle name="常规 22 157" xfId="25547"/>
    <cellStyle name="常规 22 162" xfId="25548"/>
    <cellStyle name="常规 17 157 2" xfId="25549"/>
    <cellStyle name="常规 17 162 2" xfId="25550"/>
    <cellStyle name="常规 22 157 2" xfId="25551"/>
    <cellStyle name="常规 22 162 2" xfId="25552"/>
    <cellStyle name="常规 17 158" xfId="25553"/>
    <cellStyle name="常规 17 163" xfId="25554"/>
    <cellStyle name="常规 22 158" xfId="25555"/>
    <cellStyle name="常规 22 163" xfId="25556"/>
    <cellStyle name="常规 17 159" xfId="25557"/>
    <cellStyle name="常规 17 164" xfId="25558"/>
    <cellStyle name="常规 22 159" xfId="25559"/>
    <cellStyle name="常规 22 164" xfId="25560"/>
    <cellStyle name="常规 17 159 2" xfId="25561"/>
    <cellStyle name="常规 17 164 2" xfId="25562"/>
    <cellStyle name="常规 22 159 2" xfId="25563"/>
    <cellStyle name="常规 20 6 8 3" xfId="25564"/>
    <cellStyle name="常规 9 11" xfId="25565"/>
    <cellStyle name="常规 41 123" xfId="25566"/>
    <cellStyle name="常规 41 118" xfId="25567"/>
    <cellStyle name="常规 17 16 2 2" xfId="25568"/>
    <cellStyle name="常规 17 21 2 2" xfId="25569"/>
    <cellStyle name="常规 36 118" xfId="25570"/>
    <cellStyle name="常规 36 123" xfId="25571"/>
    <cellStyle name="常规 9 12" xfId="25572"/>
    <cellStyle name="常规 41 124" xfId="25573"/>
    <cellStyle name="常规 41 119" xfId="25574"/>
    <cellStyle name="常规 17 16 2 3" xfId="25575"/>
    <cellStyle name="常规 17 21 2 3" xfId="25576"/>
    <cellStyle name="常规 36 119" xfId="25577"/>
    <cellStyle name="常规 36 124" xfId="25578"/>
    <cellStyle name="常规 20 6 9 3" xfId="25579"/>
    <cellStyle name="常规 9 61" xfId="25580"/>
    <cellStyle name="常规 9 56" xfId="25581"/>
    <cellStyle name="常规 41 173" xfId="25582"/>
    <cellStyle name="常规 41 168" xfId="25583"/>
    <cellStyle name="常规 17 16 3 2" xfId="25584"/>
    <cellStyle name="常规 17 21 3 2" xfId="25585"/>
    <cellStyle name="常规 36 168" xfId="25586"/>
    <cellStyle name="常规 36 173" xfId="25587"/>
    <cellStyle name="常规 9 62" xfId="25588"/>
    <cellStyle name="常规 9 57" xfId="25589"/>
    <cellStyle name="常规 41 174" xfId="25590"/>
    <cellStyle name="常规 41 169" xfId="25591"/>
    <cellStyle name="常规 17 16 3 3" xfId="25592"/>
    <cellStyle name="常规 17 21 3 3" xfId="25593"/>
    <cellStyle name="常规 36 169" xfId="25594"/>
    <cellStyle name="常规 36 174" xfId="25595"/>
    <cellStyle name="常规 17 16 4" xfId="25596"/>
    <cellStyle name="常规 17 21 4" xfId="25597"/>
    <cellStyle name="常规 17 16 4 2" xfId="25598"/>
    <cellStyle name="常规 17 21 4 2" xfId="25599"/>
    <cellStyle name="常规 17 16 4 3" xfId="25600"/>
    <cellStyle name="常规 17 21 4 3" xfId="25601"/>
    <cellStyle name="常规 17 16 5" xfId="25602"/>
    <cellStyle name="常规 17 21 5" xfId="25603"/>
    <cellStyle name="常规 17 16 5 2" xfId="25604"/>
    <cellStyle name="常规 17 21 5 2" xfId="25605"/>
    <cellStyle name="常规 17 16 5 3" xfId="25606"/>
    <cellStyle name="常规 17 21 5 3" xfId="25607"/>
    <cellStyle name="常规 17 16 6" xfId="25608"/>
    <cellStyle name="常规 17 21 6" xfId="25609"/>
    <cellStyle name="常规 17 16 7" xfId="25610"/>
    <cellStyle name="常规 17 21 7" xfId="25611"/>
    <cellStyle name="常规 3 2 2 3 2 2" xfId="25612"/>
    <cellStyle name="常规 17 16 7 2" xfId="25613"/>
    <cellStyle name="常规 17 21 7 2" xfId="25614"/>
    <cellStyle name="常规 3 2 2 3 2 2 2" xfId="25615"/>
    <cellStyle name="常规 17 16 8" xfId="25616"/>
    <cellStyle name="常规 17 21 8" xfId="25617"/>
    <cellStyle name="常规 3 2 2 3 2 3" xfId="25618"/>
    <cellStyle name="常规 17 16 8 2" xfId="25619"/>
    <cellStyle name="常规 17 21 8 2" xfId="25620"/>
    <cellStyle name="常规 17 16 9" xfId="25621"/>
    <cellStyle name="常规 17 21 9" xfId="25622"/>
    <cellStyle name="常规 3 2 2 3 2 4" xfId="25623"/>
    <cellStyle name="常规 17 163 2" xfId="25624"/>
    <cellStyle name="常规 22 158 2" xfId="25625"/>
    <cellStyle name="常规 35 10 4 2 2 7" xfId="25626"/>
    <cellStyle name="常规 17 165" xfId="25627"/>
    <cellStyle name="常规 17 170" xfId="25628"/>
    <cellStyle name="常规 17 166" xfId="25629"/>
    <cellStyle name="常规 17 171" xfId="25630"/>
    <cellStyle name="常规 17 167" xfId="25631"/>
    <cellStyle name="常规 17 172" xfId="25632"/>
    <cellStyle name="常规 17 168" xfId="25633"/>
    <cellStyle name="常规 17 173" xfId="25634"/>
    <cellStyle name="常规 17 168 2" xfId="25635"/>
    <cellStyle name="常规 3 2 2 2 2 2 2 2 4" xfId="25636"/>
    <cellStyle name="常规 17 17" xfId="25637"/>
    <cellStyle name="常规 17 22" xfId="25638"/>
    <cellStyle name="常规 22 17" xfId="25639"/>
    <cellStyle name="常规 22 22" xfId="25640"/>
    <cellStyle name="常规 17 17 2" xfId="25641"/>
    <cellStyle name="常规 17 22 2" xfId="25642"/>
    <cellStyle name="常规 20 7 8 3" xfId="25643"/>
    <cellStyle name="常规 42 123" xfId="25644"/>
    <cellStyle name="常规 42 118" xfId="25645"/>
    <cellStyle name="常规 17 17 2 2" xfId="25646"/>
    <cellStyle name="常规 17 22 2 2" xfId="25647"/>
    <cellStyle name="常规 37 118" xfId="25648"/>
    <cellStyle name="常规 37 123" xfId="25649"/>
    <cellStyle name="常规 17 17 2 2 2" xfId="25650"/>
    <cellStyle name="常规 42 124" xfId="25651"/>
    <cellStyle name="常规 42 119" xfId="25652"/>
    <cellStyle name="常规 17 17 2 3" xfId="25653"/>
    <cellStyle name="常规 17 22 2 3" xfId="25654"/>
    <cellStyle name="常规 37 119" xfId="25655"/>
    <cellStyle name="常规 37 124" xfId="25656"/>
    <cellStyle name="常规 42 173" xfId="25657"/>
    <cellStyle name="常规 42 168" xfId="25658"/>
    <cellStyle name="常规 17 17 3 2" xfId="25659"/>
    <cellStyle name="常规 17 22 3 2" xfId="25660"/>
    <cellStyle name="常规 37 168" xfId="25661"/>
    <cellStyle name="常规 37 173" xfId="25662"/>
    <cellStyle name="常规 42 174" xfId="25663"/>
    <cellStyle name="常规 42 169" xfId="25664"/>
    <cellStyle name="常规 17 17 3 3" xfId="25665"/>
    <cellStyle name="常规 17 22 3 3" xfId="25666"/>
    <cellStyle name="常规 37 169" xfId="25667"/>
    <cellStyle name="常规 37 174" xfId="25668"/>
    <cellStyle name="常规 17 17 4" xfId="25669"/>
    <cellStyle name="常规 17 22 4" xfId="25670"/>
    <cellStyle name="常规 17 17 4 2" xfId="25671"/>
    <cellStyle name="常规 17 22 4 2" xfId="25672"/>
    <cellStyle name="常规 17 17 4 2 2" xfId="25673"/>
    <cellStyle name="常规 17 17 4 3" xfId="25674"/>
    <cellStyle name="常规 17 22 4 3" xfId="25675"/>
    <cellStyle name="常规 99 10 2" xfId="25676"/>
    <cellStyle name="常规 17 17 5" xfId="25677"/>
    <cellStyle name="常规 17 22 5" xfId="25678"/>
    <cellStyle name="常规 17 17 5 2" xfId="25679"/>
    <cellStyle name="常规 17 22 5 2" xfId="25680"/>
    <cellStyle name="常规 2 227 2 4 4 2 2 4" xfId="25681"/>
    <cellStyle name="常规 17 17 5 3" xfId="25682"/>
    <cellStyle name="常规 17 22 5 3" xfId="25683"/>
    <cellStyle name="常规 2 227 2 4 4 2 2 5" xfId="25684"/>
    <cellStyle name="常规 99 10 3" xfId="25685"/>
    <cellStyle name="常规 17 17 6" xfId="25686"/>
    <cellStyle name="常规 17 22 6" xfId="25687"/>
    <cellStyle name="常规 17 17 6 2" xfId="25688"/>
    <cellStyle name="常规 17 22 6 2" xfId="25689"/>
    <cellStyle name="常规 99 10 4" xfId="25690"/>
    <cellStyle name="常规 17 17 7" xfId="25691"/>
    <cellStyle name="常规 17 22 7" xfId="25692"/>
    <cellStyle name="常规 17 17 7 2" xfId="25693"/>
    <cellStyle name="常规 17 22 7 2" xfId="25694"/>
    <cellStyle name="常规 99 10 5" xfId="25695"/>
    <cellStyle name="常规 17 17 8" xfId="25696"/>
    <cellStyle name="常规 17 22 8" xfId="25697"/>
    <cellStyle name="常规 17 17 8 2" xfId="25698"/>
    <cellStyle name="常规 17 22 8 2" xfId="25699"/>
    <cellStyle name="常规 2 227 3 2 10 5 11" xfId="25700"/>
    <cellStyle name="常规 99 10 6" xfId="25701"/>
    <cellStyle name="常规 17 17 9" xfId="25702"/>
    <cellStyle name="常规 17 175 2" xfId="25703"/>
    <cellStyle name="常规 17 180 2" xfId="25704"/>
    <cellStyle name="常规 2 226 2 2 10 2" xfId="25705"/>
    <cellStyle name="常规 33 179" xfId="25706"/>
    <cellStyle name="常规 33 184" xfId="25707"/>
    <cellStyle name="常规 17 176" xfId="25708"/>
    <cellStyle name="常规 17 181" xfId="25709"/>
    <cellStyle name="常规 2 226 2 2 11" xfId="25710"/>
    <cellStyle name="常规 17 176 2" xfId="25711"/>
    <cellStyle name="常规 17 181 2" xfId="25712"/>
    <cellStyle name="常规 2 226 2 2 11 2" xfId="25713"/>
    <cellStyle name="常规 17 178" xfId="25714"/>
    <cellStyle name="常规 17 183" xfId="25715"/>
    <cellStyle name="常规 2 226 2 2 13" xfId="25716"/>
    <cellStyle name="常规 17 178 2" xfId="25717"/>
    <cellStyle name="常规 17 183 2" xfId="25718"/>
    <cellStyle name="常规 2 226 2 2 13 2" xfId="25719"/>
    <cellStyle name="常规 17 179" xfId="25720"/>
    <cellStyle name="常规 17 184" xfId="25721"/>
    <cellStyle name="常规 2 226 2 2 14" xfId="25722"/>
    <cellStyle name="常规 17 179 2" xfId="25723"/>
    <cellStyle name="常规 17 184 2" xfId="25724"/>
    <cellStyle name="常规 3 2 2 2 2 2 2 8 4" xfId="25725"/>
    <cellStyle name="常规 17 179 3" xfId="25726"/>
    <cellStyle name="常规 17 184 3" xfId="25727"/>
    <cellStyle name="常规 3 2 2 2 2 2 2 8 5" xfId="25728"/>
    <cellStyle name="常规 17 179 3 2" xfId="25729"/>
    <cellStyle name="常规 17 184 3 2" xfId="25730"/>
    <cellStyle name="常规 17 179 5" xfId="25731"/>
    <cellStyle name="常规 17 184 5" xfId="25732"/>
    <cellStyle name="常规 17 18" xfId="25733"/>
    <cellStyle name="常规 17 23" xfId="25734"/>
    <cellStyle name="常规 22 18" xfId="25735"/>
    <cellStyle name="常规 22 23" xfId="25736"/>
    <cellStyle name="常规 17 18 2" xfId="25737"/>
    <cellStyle name="常规 17 23 2" xfId="25738"/>
    <cellStyle name="常规 20 8 8 3" xfId="25739"/>
    <cellStyle name="常规 43 123" xfId="25740"/>
    <cellStyle name="常规 43 118" xfId="25741"/>
    <cellStyle name="常规 17 18 2 2" xfId="25742"/>
    <cellStyle name="常规 17 23 2 2" xfId="25743"/>
    <cellStyle name="常规 38 118" xfId="25744"/>
    <cellStyle name="常规 38 123" xfId="25745"/>
    <cellStyle name="常规 43 124" xfId="25746"/>
    <cellStyle name="常规 43 119" xfId="25747"/>
    <cellStyle name="常规 17 18 2 3" xfId="25748"/>
    <cellStyle name="常规 17 23 2 3" xfId="25749"/>
    <cellStyle name="常规 38 119" xfId="25750"/>
    <cellStyle name="常规 38 124" xfId="25751"/>
    <cellStyle name="常规 17 18 3" xfId="25752"/>
    <cellStyle name="常规 17 23 3" xfId="25753"/>
    <cellStyle name="常规 17 18 3 2 2" xfId="25754"/>
    <cellStyle name="常规 17 23 3 2 2" xfId="25755"/>
    <cellStyle name="常规 17 18 4 2 2" xfId="25756"/>
    <cellStyle name="常规 17 23 4 2 2" xfId="25757"/>
    <cellStyle name="常规 42 11 5 2 27" xfId="25758"/>
    <cellStyle name="常规 17 18 5 2" xfId="25759"/>
    <cellStyle name="常规 17 23 5 2" xfId="25760"/>
    <cellStyle name="常规 17 180 3" xfId="25761"/>
    <cellStyle name="常规 33 185" xfId="25762"/>
    <cellStyle name="常规 2 225 3 2 2 2 2 17" xfId="25763"/>
    <cellStyle name="常规 2 225 3 2 2 2 2 22" xfId="25764"/>
    <cellStyle name="常规 31 19 2 2 2 6" xfId="25765"/>
    <cellStyle name="常规 17 180 3 2" xfId="25766"/>
    <cellStyle name="常规 33 185 2" xfId="25767"/>
    <cellStyle name="常规 17 181 3" xfId="25768"/>
    <cellStyle name="常规 17 181 3 2" xfId="25769"/>
    <cellStyle name="常规 17 181 4" xfId="25770"/>
    <cellStyle name="常规 17 181 5" xfId="25771"/>
    <cellStyle name="常规 28 7 2" xfId="25772"/>
    <cellStyle name="常规 33 7 2" xfId="25773"/>
    <cellStyle name="常规 17 182 2" xfId="25774"/>
    <cellStyle name="常规 2 226 2 2 12 2" xfId="25775"/>
    <cellStyle name="常规 17 182 2 2" xfId="25776"/>
    <cellStyle name="常规 2 226 2 2 12 2 2" xfId="25777"/>
    <cellStyle name="常规 17 182 3" xfId="25778"/>
    <cellStyle name="常规 2 226 2 2 12 3" xfId="25779"/>
    <cellStyle name="常规 17 182 3 2" xfId="25780"/>
    <cellStyle name="常规 17 182 5" xfId="25781"/>
    <cellStyle name="常规 2 226 2 2 12 5" xfId="25782"/>
    <cellStyle name="常规 28 8 2" xfId="25783"/>
    <cellStyle name="常规 33 8 2" xfId="25784"/>
    <cellStyle name="常规 17 183 3" xfId="25785"/>
    <cellStyle name="常规 17 183 3 2" xfId="25786"/>
    <cellStyle name="常规 17 183 5" xfId="25787"/>
    <cellStyle name="常规 33 9 2" xfId="25788"/>
    <cellStyle name="常规 17 185" xfId="25789"/>
    <cellStyle name="常规 2 226 2 2 15" xfId="25790"/>
    <cellStyle name="常规 17 185 2" xfId="25791"/>
    <cellStyle name="常规 17 185 2 2" xfId="25792"/>
    <cellStyle name="常规 2 226 2 2 5 2 2 2 12" xfId="25793"/>
    <cellStyle name="常规 17 185 3" xfId="25794"/>
    <cellStyle name="常规 2 226 2 2 2" xfId="25795"/>
    <cellStyle name="常规 17 19" xfId="25796"/>
    <cellStyle name="常规 17 24" xfId="25797"/>
    <cellStyle name="常规 22 19" xfId="25798"/>
    <cellStyle name="常规 22 24" xfId="25799"/>
    <cellStyle name="常规 17 19 2" xfId="25800"/>
    <cellStyle name="常规 17 24 2" xfId="25801"/>
    <cellStyle name="常规 2 226 2 2 2 2" xfId="25802"/>
    <cellStyle name="常规 2 226 2 2 2 2 2" xfId="25803"/>
    <cellStyle name="常规 17 19 2 2" xfId="25804"/>
    <cellStyle name="常规 17 24 2 2" xfId="25805"/>
    <cellStyle name="常规 39 118" xfId="25806"/>
    <cellStyle name="常规 39 123" xfId="25807"/>
    <cellStyle name="常规 17 19 2 2 2" xfId="25808"/>
    <cellStyle name="常规 17 19 3" xfId="25809"/>
    <cellStyle name="常规 17 24 3" xfId="25810"/>
    <cellStyle name="常规 2 226 2 2 2 3" xfId="25811"/>
    <cellStyle name="常规 17 19 3 2" xfId="25812"/>
    <cellStyle name="常规 39 168" xfId="25813"/>
    <cellStyle name="常规 39 173" xfId="25814"/>
    <cellStyle name="常规 17 19 3 2 2" xfId="25815"/>
    <cellStyle name="常规 39 13 3 2 13" xfId="25816"/>
    <cellStyle name="常规 17 19 3 3" xfId="25817"/>
    <cellStyle name="常规 39 169" xfId="25818"/>
    <cellStyle name="常规 39 174" xfId="25819"/>
    <cellStyle name="常规 17 19 4" xfId="25820"/>
    <cellStyle name="常规 2 226 2 2 2 4" xfId="25821"/>
    <cellStyle name="常规 17 19 4 2" xfId="25822"/>
    <cellStyle name="常规 21 6 4 2 9" xfId="25823"/>
    <cellStyle name="常规 17 19 4 2 2" xfId="25824"/>
    <cellStyle name="常规 17 19 4 3" xfId="25825"/>
    <cellStyle name="常规 99 12 2" xfId="25826"/>
    <cellStyle name="常规 17 19 5" xfId="25827"/>
    <cellStyle name="常规 2 226 2 2 2 5" xfId="25828"/>
    <cellStyle name="常规 17 19 5 2" xfId="25829"/>
    <cellStyle name="常规 17 19 5 2 2" xfId="25830"/>
    <cellStyle name="常规 17 19 5 3" xfId="25831"/>
    <cellStyle name="常规 17 2 2" xfId="25832"/>
    <cellStyle name="常规 22 2 2" xfId="25833"/>
    <cellStyle name="常规 32 11 3 2" xfId="25834"/>
    <cellStyle name="常规 17 2 2 2" xfId="25835"/>
    <cellStyle name="常规 22 2 2 2" xfId="25836"/>
    <cellStyle name="常规 19 19 3 2" xfId="25837"/>
    <cellStyle name="常规 17 2 3" xfId="25838"/>
    <cellStyle name="常规 22 2 3" xfId="25839"/>
    <cellStyle name="常规 17 2 3 2" xfId="25840"/>
    <cellStyle name="常规 19 19 3 2 2" xfId="25841"/>
    <cellStyle name="常规 17 2 3 2 2" xfId="25842"/>
    <cellStyle name="常规 17 2 3 3" xfId="25843"/>
    <cellStyle name="常规 19 19 3 3" xfId="25844"/>
    <cellStyle name="常规 17 2 4" xfId="25845"/>
    <cellStyle name="常规 22 2 4" xfId="25846"/>
    <cellStyle name="常规 17 2 4 2" xfId="25847"/>
    <cellStyle name="常规 17 2 4 2 2" xfId="25848"/>
    <cellStyle name="常规 17 2 4 3" xfId="25849"/>
    <cellStyle name="常规 17 2 5" xfId="25850"/>
    <cellStyle name="常规 22 2 5" xfId="25851"/>
    <cellStyle name="常规 17 2 5 2" xfId="25852"/>
    <cellStyle name="常规 17 2 5 2 2" xfId="25853"/>
    <cellStyle name="常规 17 2 5 3" xfId="25854"/>
    <cellStyle name="常规 19 2 2 2" xfId="25855"/>
    <cellStyle name="常规 17 2 6" xfId="25856"/>
    <cellStyle name="常规 22 2 6" xfId="25857"/>
    <cellStyle name="常规 4 2 2 3 2 2 4 2" xfId="25858"/>
    <cellStyle name="常规 19 2 2 3" xfId="25859"/>
    <cellStyle name="常规 17 2 7" xfId="25860"/>
    <cellStyle name="常规 22 2 7" xfId="25861"/>
    <cellStyle name="常规 17 2 7 2" xfId="25862"/>
    <cellStyle name="常规 17 2 8" xfId="25863"/>
    <cellStyle name="常规 22 2 8" xfId="25864"/>
    <cellStyle name="常规 17 2 9" xfId="25865"/>
    <cellStyle name="常规 22 2 9" xfId="25866"/>
    <cellStyle name="常规 17 21 6 2" xfId="25867"/>
    <cellStyle name="常规 17 23 4 3" xfId="25868"/>
    <cellStyle name="常规 2 226 2 2 3" xfId="25869"/>
    <cellStyle name="常规 17 25" xfId="25870"/>
    <cellStyle name="常规 17 30" xfId="25871"/>
    <cellStyle name="常规 22 25" xfId="25872"/>
    <cellStyle name="常规 22 30" xfId="25873"/>
    <cellStyle name="常规 17 25 2" xfId="25874"/>
    <cellStyle name="常规 17 30 2" xfId="25875"/>
    <cellStyle name="常规 35 10 4 2 28" xfId="25876"/>
    <cellStyle name="常规 17 25 2 2" xfId="25877"/>
    <cellStyle name="常规 17 25 2 2 2" xfId="25878"/>
    <cellStyle name="常规 17 25 3" xfId="25879"/>
    <cellStyle name="常规 35 10 4 2 29" xfId="25880"/>
    <cellStyle name="常规 2 226 2 2 4" xfId="25881"/>
    <cellStyle name="常规 17 26" xfId="25882"/>
    <cellStyle name="常规 17 31" xfId="25883"/>
    <cellStyle name="常规 22 26" xfId="25884"/>
    <cellStyle name="常规 22 31" xfId="25885"/>
    <cellStyle name="常规 17 26 2" xfId="25886"/>
    <cellStyle name="常规 17 31 2" xfId="25887"/>
    <cellStyle name="常规 21 16 3 2 29" xfId="25888"/>
    <cellStyle name="常规 46 123" xfId="25889"/>
    <cellStyle name="常规 46 118" xfId="25890"/>
    <cellStyle name="常规 17 26 2 2" xfId="25891"/>
    <cellStyle name="常规 17 26 3" xfId="25892"/>
    <cellStyle name="常规 2 226 2 2 5" xfId="25893"/>
    <cellStyle name="常规 17 27" xfId="25894"/>
    <cellStyle name="常规 17 32" xfId="25895"/>
    <cellStyle name="常规 22 27" xfId="25896"/>
    <cellStyle name="常规 22 32" xfId="25897"/>
    <cellStyle name="常规 47 123" xfId="25898"/>
    <cellStyle name="常规 47 118" xfId="25899"/>
    <cellStyle name="常规 17 27 2 2" xfId="25900"/>
    <cellStyle name="常规 2 226 2 2 5 2 2" xfId="25901"/>
    <cellStyle name="常规 17 27 2 2 2" xfId="25902"/>
    <cellStyle name="常规 2 226 2 2 5 2 2 2" xfId="25903"/>
    <cellStyle name="常规 3 188 3 5 3 4" xfId="25904"/>
    <cellStyle name="常规 17 27 3" xfId="25905"/>
    <cellStyle name="常规 2 226 2 2 5 3" xfId="25906"/>
    <cellStyle name="常规 2 226 2 2 6" xfId="25907"/>
    <cellStyle name="常规 17 28" xfId="25908"/>
    <cellStyle name="常规 17 33" xfId="25909"/>
    <cellStyle name="常规 22 28" xfId="25910"/>
    <cellStyle name="常规 22 33" xfId="25911"/>
    <cellStyle name="常规 17 28 2" xfId="25912"/>
    <cellStyle name="常规 17 33 2" xfId="25913"/>
    <cellStyle name="常规 2 226 2 2 6 2" xfId="25914"/>
    <cellStyle name="常规 2 226 2 2 7" xfId="25915"/>
    <cellStyle name="常规 17 29" xfId="25916"/>
    <cellStyle name="常规 17 34" xfId="25917"/>
    <cellStyle name="常规 22 29" xfId="25918"/>
    <cellStyle name="常规 22 34" xfId="25919"/>
    <cellStyle name="常规 17 29 2" xfId="25920"/>
    <cellStyle name="常规 17 34 2" xfId="25921"/>
    <cellStyle name="常规 2 226 2 2 7 2" xfId="25922"/>
    <cellStyle name="常规 17 3 2 2" xfId="25923"/>
    <cellStyle name="常规 22 3 2 2" xfId="25924"/>
    <cellStyle name="常规 17 3 2 3" xfId="25925"/>
    <cellStyle name="常规 3 2 2 3 2" xfId="25926"/>
    <cellStyle name="常规 17 3 3" xfId="25927"/>
    <cellStyle name="常规 19 19 4 2" xfId="25928"/>
    <cellStyle name="常规 17 3 3 2" xfId="25929"/>
    <cellStyle name="常规 19 19 4 2 2" xfId="25930"/>
    <cellStyle name="常规 17 3 3 2 2" xfId="25931"/>
    <cellStyle name="常规 2 225 2 4 10 4" xfId="25932"/>
    <cellStyle name="常规 17 3 3 3" xfId="25933"/>
    <cellStyle name="常规 3 2 2 4 2" xfId="25934"/>
    <cellStyle name="常规 17 3 4" xfId="25935"/>
    <cellStyle name="常规 19 19 4 3" xfId="25936"/>
    <cellStyle name="常规 17 3 4 2" xfId="25937"/>
    <cellStyle name="常规 17 3 4 3" xfId="25938"/>
    <cellStyle name="常规 17 3 5" xfId="25939"/>
    <cellStyle name="常规 17 3 5 2" xfId="25940"/>
    <cellStyle name="常规 17 3 5 3" xfId="25941"/>
    <cellStyle name="常规 17 3 6" xfId="25942"/>
    <cellStyle name="常规 19 2 3 2" xfId="25943"/>
    <cellStyle name="常规 17 3 6 2" xfId="25944"/>
    <cellStyle name="常规 19 2 3 2 2" xfId="25945"/>
    <cellStyle name="常规 17 3 7" xfId="25946"/>
    <cellStyle name="常规 19 2 3 3" xfId="25947"/>
    <cellStyle name="常规 17 3 7 2" xfId="25948"/>
    <cellStyle name="常规 17 3 8" xfId="25949"/>
    <cellStyle name="常规 17 3 8 2" xfId="25950"/>
    <cellStyle name="常规 17 3 9" xfId="25951"/>
    <cellStyle name="常规 2 226 2 2 8" xfId="25952"/>
    <cellStyle name="常规 17 35" xfId="25953"/>
    <cellStyle name="常规 17 40" xfId="25954"/>
    <cellStyle name="常规 22 35" xfId="25955"/>
    <cellStyle name="常规 22 40" xfId="25956"/>
    <cellStyle name="常规 17 35 2" xfId="25957"/>
    <cellStyle name="常规 17 40 2" xfId="25958"/>
    <cellStyle name="常规 2 226 2 2 8 2" xfId="25959"/>
    <cellStyle name="常规 2 226 2 2 9" xfId="25960"/>
    <cellStyle name="常规 17 36" xfId="25961"/>
    <cellStyle name="常规 17 41" xfId="25962"/>
    <cellStyle name="常规 22 36" xfId="25963"/>
    <cellStyle name="常规 22 41" xfId="25964"/>
    <cellStyle name="常规 17 36 2" xfId="25965"/>
    <cellStyle name="常规 2 226 2 2 9 2" xfId="25966"/>
    <cellStyle name="常规 5 3 2" xfId="25967"/>
    <cellStyle name="常规 17 37" xfId="25968"/>
    <cellStyle name="常规 17 42" xfId="25969"/>
    <cellStyle name="常规 22 37" xfId="25970"/>
    <cellStyle name="常规 22 42" xfId="25971"/>
    <cellStyle name="常规 5 3 2 2" xfId="25972"/>
    <cellStyle name="常规 17 37 2" xfId="25973"/>
    <cellStyle name="常规 17 42 2" xfId="25974"/>
    <cellStyle name="常规 5 3 3" xfId="25975"/>
    <cellStyle name="常规 17 38" xfId="25976"/>
    <cellStyle name="常规 17 43" xfId="25977"/>
    <cellStyle name="常规 22 38" xfId="25978"/>
    <cellStyle name="常规 22 43" xfId="25979"/>
    <cellStyle name="常规 5 3 3 2" xfId="25980"/>
    <cellStyle name="常规 17 38 2" xfId="25981"/>
    <cellStyle name="常规 17 43 2" xfId="25982"/>
    <cellStyle name="常规 5 3 4" xfId="25983"/>
    <cellStyle name="常规 17 39" xfId="25984"/>
    <cellStyle name="常规 17 44" xfId="25985"/>
    <cellStyle name="常规 22 39" xfId="25986"/>
    <cellStyle name="常规 22 44" xfId="25987"/>
    <cellStyle name="常规 17 4" xfId="25988"/>
    <cellStyle name="常规 22 4" xfId="25989"/>
    <cellStyle name="常规 32 11 5" xfId="25990"/>
    <cellStyle name="常规 17 4 2 2" xfId="25991"/>
    <cellStyle name="常规 22 4 2 2" xfId="25992"/>
    <cellStyle name="常规 17 4 3" xfId="25993"/>
    <cellStyle name="常规 19 19 5 2" xfId="25994"/>
    <cellStyle name="常规 17 4 3 2" xfId="25995"/>
    <cellStyle name="常规 19 183 4 25" xfId="25996"/>
    <cellStyle name="常规 19 19 5 2 2" xfId="25997"/>
    <cellStyle name="常规 81 6" xfId="25998"/>
    <cellStyle name="常规 76 6" xfId="25999"/>
    <cellStyle name="常规 5 181 4 26" xfId="26000"/>
    <cellStyle name="常规 17 4 3 2 2" xfId="26001"/>
    <cellStyle name="常规 17 4 4 2" xfId="26002"/>
    <cellStyle name="常规 3 189 2 4 6 2 2 9" xfId="26003"/>
    <cellStyle name="常规 17 4 4 2 2" xfId="26004"/>
    <cellStyle name="常规 2 226 4 10 3" xfId="26005"/>
    <cellStyle name="常规 17 4 4 3" xfId="26006"/>
    <cellStyle name="常规 17 4 5 2 2" xfId="26007"/>
    <cellStyle name="常规 17 4 5 3" xfId="26008"/>
    <cellStyle name="常规 17 4 8 2" xfId="26009"/>
    <cellStyle name="常规 5 3 4 2" xfId="26010"/>
    <cellStyle name="常规 17 44 2" xfId="26011"/>
    <cellStyle name="常规 5 3 5 2" xfId="26012"/>
    <cellStyle name="常规 40 4 5 2 2 6" xfId="26013"/>
    <cellStyle name="常规 17 45 2" xfId="26014"/>
    <cellStyle name="常规 17 50 2" xfId="26015"/>
    <cellStyle name="常规 5 3 6" xfId="26016"/>
    <cellStyle name="常规 17 46" xfId="26017"/>
    <cellStyle name="常规 17 51" xfId="26018"/>
    <cellStyle name="常规 22 46" xfId="26019"/>
    <cellStyle name="常规 22 51" xfId="26020"/>
    <cellStyle name="常规 5 3 9" xfId="26021"/>
    <cellStyle name="常规 17 49" xfId="26022"/>
    <cellStyle name="常规 17 54" xfId="26023"/>
    <cellStyle name="常规 22 49" xfId="26024"/>
    <cellStyle name="常规 22 54" xfId="26025"/>
    <cellStyle name="常规 42 20 7" xfId="26026"/>
    <cellStyle name="常规 42 15 7" xfId="26027"/>
    <cellStyle name="常规 17 5 2 2 2" xfId="26028"/>
    <cellStyle name="常规 37 15 7" xfId="26029"/>
    <cellStyle name="常规 37 20 7" xfId="26030"/>
    <cellStyle name="常规 17 5 3 2 2" xfId="26031"/>
    <cellStyle name="常规 17 5 3 3" xfId="26032"/>
    <cellStyle name="常规 3 189 2 4 6 2 2 19" xfId="26033"/>
    <cellStyle name="常规 3 189 2 4 6 2 2 24" xfId="26034"/>
    <cellStyle name="常规 17 5 4 3" xfId="26035"/>
    <cellStyle name="常规 17 5 5 2 2" xfId="26036"/>
    <cellStyle name="常规 3 7" xfId="26037"/>
    <cellStyle name="常规 17 5 5 3" xfId="26038"/>
    <cellStyle name="常规 17 53 2" xfId="26039"/>
    <cellStyle name="常规 17 54 2" xfId="26040"/>
    <cellStyle name="常规 17 6" xfId="26041"/>
    <cellStyle name="常规 22 6" xfId="26042"/>
    <cellStyle name="常规 32 11 7" xfId="26043"/>
    <cellStyle name="常规 17 6 2 2" xfId="26044"/>
    <cellStyle name="常规 17 6 2 3" xfId="26045"/>
    <cellStyle name="常规 17 6 3" xfId="26046"/>
    <cellStyle name="常规 19 19 7 2" xfId="26047"/>
    <cellStyle name="常规 17 6 3 2" xfId="26048"/>
    <cellStyle name="常规 17 6 3 2 2" xfId="26049"/>
    <cellStyle name="常规 17 6 3 3" xfId="26050"/>
    <cellStyle name="常规 20 10 10" xfId="26051"/>
    <cellStyle name="常规 17 6 4" xfId="26052"/>
    <cellStyle name="常规 17 6 4 2" xfId="26053"/>
    <cellStyle name="常规 17 6 4 3" xfId="26054"/>
    <cellStyle name="常规 17 6 5" xfId="26055"/>
    <cellStyle name="常规 17 6 5 2" xfId="26056"/>
    <cellStyle name="常规 17 6 5 2 2" xfId="26057"/>
    <cellStyle name="常规 17 6 5 3" xfId="26058"/>
    <cellStyle name="常规 17 6 6" xfId="26059"/>
    <cellStyle name="常规 19 2 6 2" xfId="26060"/>
    <cellStyle name="常规 17 6 7" xfId="26061"/>
    <cellStyle name="常规 17 6 7 2" xfId="26062"/>
    <cellStyle name="常规 17 6 8" xfId="26063"/>
    <cellStyle name="常规 17 6 9" xfId="26064"/>
    <cellStyle name="常规 17 67 2" xfId="26065"/>
    <cellStyle name="常规 17 72 2" xfId="26066"/>
    <cellStyle name="常规 17 68" xfId="26067"/>
    <cellStyle name="常规 17 73" xfId="26068"/>
    <cellStyle name="常规 22 68" xfId="26069"/>
    <cellStyle name="常规 22 73" xfId="26070"/>
    <cellStyle name="常规 17 68 2" xfId="26071"/>
    <cellStyle name="常规 17 73 2" xfId="26072"/>
    <cellStyle name="常规 17 69" xfId="26073"/>
    <cellStyle name="常规 17 74" xfId="26074"/>
    <cellStyle name="常规 22 69" xfId="26075"/>
    <cellStyle name="常规 22 74" xfId="26076"/>
    <cellStyle name="常规 17 69 2" xfId="26077"/>
    <cellStyle name="常规 17 7" xfId="26078"/>
    <cellStyle name="常规 22 7" xfId="26079"/>
    <cellStyle name="常规 32 11 8" xfId="26080"/>
    <cellStyle name="常规 17 7 2" xfId="26081"/>
    <cellStyle name="常规 17 7 3" xfId="26082"/>
    <cellStyle name="常规 19 19 8 2" xfId="26083"/>
    <cellStyle name="常规 17 7 3 2" xfId="26084"/>
    <cellStyle name="常规 4 2 2 4 11" xfId="26085"/>
    <cellStyle name="常规 17 7 3 2 2" xfId="26086"/>
    <cellStyle name="常规 17 7 3 3" xfId="26087"/>
    <cellStyle name="常规 17 7 4" xfId="26088"/>
    <cellStyle name="常规 17 7 4 2" xfId="26089"/>
    <cellStyle name="常规 17 7 4 2 2" xfId="26090"/>
    <cellStyle name="常规 17 7 4 3" xfId="26091"/>
    <cellStyle name="常规 3 2 6 5 2" xfId="26092"/>
    <cellStyle name="常规 17 7 5" xfId="26093"/>
    <cellStyle name="常规 17 7 5 2 2" xfId="26094"/>
    <cellStyle name="常规 17 7 5 3" xfId="26095"/>
    <cellStyle name="常规 17 7 6" xfId="26096"/>
    <cellStyle name="常规 19 2 7 2" xfId="26097"/>
    <cellStyle name="常规 17 7 6 2" xfId="26098"/>
    <cellStyle name="常规 17 7 7" xfId="26099"/>
    <cellStyle name="常规 17 7 7 2" xfId="26100"/>
    <cellStyle name="常规 17 7 8" xfId="26101"/>
    <cellStyle name="常规 17 75" xfId="26102"/>
    <cellStyle name="常规 17 80" xfId="26103"/>
    <cellStyle name="常规 22 75" xfId="26104"/>
    <cellStyle name="常规 22 80" xfId="26105"/>
    <cellStyle name="常规 17 76 2" xfId="26106"/>
    <cellStyle name="常规 17 81 2" xfId="26107"/>
    <cellStyle name="常规 17 77" xfId="26108"/>
    <cellStyle name="常规 17 82" xfId="26109"/>
    <cellStyle name="常规 22 77" xfId="26110"/>
    <cellStyle name="常规 22 82" xfId="26111"/>
    <cellStyle name="常规 17 78" xfId="26112"/>
    <cellStyle name="常规 17 83" xfId="26113"/>
    <cellStyle name="常规 22 78" xfId="26114"/>
    <cellStyle name="常规 22 83" xfId="26115"/>
    <cellStyle name="常规 17 78 2" xfId="26116"/>
    <cellStyle name="常规 17 83 2" xfId="26117"/>
    <cellStyle name="常规 17 79" xfId="26118"/>
    <cellStyle name="常规 17 84" xfId="26119"/>
    <cellStyle name="常规 22 79" xfId="26120"/>
    <cellStyle name="常规 22 84" xfId="26121"/>
    <cellStyle name="常规 17 79 2" xfId="26122"/>
    <cellStyle name="常规 17 8" xfId="26123"/>
    <cellStyle name="常规 22 8" xfId="26124"/>
    <cellStyle name="常规 17 8 2" xfId="26125"/>
    <cellStyle name="常规 17 8 2 2" xfId="26126"/>
    <cellStyle name="常规 17 8 3" xfId="26127"/>
    <cellStyle name="常规 17 8 3 2" xfId="26128"/>
    <cellStyle name="常规 17 8 3 2 2" xfId="26129"/>
    <cellStyle name="常规 17 8 3 3" xfId="26130"/>
    <cellStyle name="常规 17 8 4" xfId="26131"/>
    <cellStyle name="常规 6 22" xfId="26132"/>
    <cellStyle name="常规 6 17" xfId="26133"/>
    <cellStyle name="常规 17 8 4 2" xfId="26134"/>
    <cellStyle name="常规 17 8 4 2 2" xfId="26135"/>
    <cellStyle name="常规 17 8 5" xfId="26136"/>
    <cellStyle name="常规 17 8 5 2 2" xfId="26137"/>
    <cellStyle name="常规 17 8 6" xfId="26138"/>
    <cellStyle name="常规 19 2 8 2" xfId="26139"/>
    <cellStyle name="常规 17 8 6 2" xfId="26140"/>
    <cellStyle name="常规 17 8 8" xfId="26141"/>
    <cellStyle name="常规 17 8 8 2" xfId="26142"/>
    <cellStyle name="常规 17 85" xfId="26143"/>
    <cellStyle name="常规 17 90" xfId="26144"/>
    <cellStyle name="常规 22 85" xfId="26145"/>
    <cellStyle name="常规 22 90" xfId="26146"/>
    <cellStyle name="常规 17 85 2" xfId="26147"/>
    <cellStyle name="常规 17 90 2" xfId="26148"/>
    <cellStyle name="常规 17 86" xfId="26149"/>
    <cellStyle name="常规 17 91" xfId="26150"/>
    <cellStyle name="常规 22 86" xfId="26151"/>
    <cellStyle name="常规 22 91" xfId="26152"/>
    <cellStyle name="常规 5 4 2" xfId="26153"/>
    <cellStyle name="常规 17 87" xfId="26154"/>
    <cellStyle name="常规 17 92" xfId="26155"/>
    <cellStyle name="常规 22 87" xfId="26156"/>
    <cellStyle name="常规 22 92" xfId="26157"/>
    <cellStyle name="常规 5 4 2 2" xfId="26158"/>
    <cellStyle name="常规 17 87 2" xfId="26159"/>
    <cellStyle name="常规 17 92 2" xfId="26160"/>
    <cellStyle name="常规 3 189 2 6 3 5" xfId="26161"/>
    <cellStyle name="常规 39 179 4 2 19" xfId="26162"/>
    <cellStyle name="常规 39 179 4 2 24" xfId="26163"/>
    <cellStyle name="常规 5 4 3" xfId="26164"/>
    <cellStyle name="常规 17 88" xfId="26165"/>
    <cellStyle name="常规 17 93" xfId="26166"/>
    <cellStyle name="常规 22 88" xfId="26167"/>
    <cellStyle name="常规 22 93" xfId="26168"/>
    <cellStyle name="常规 5 4 3 2" xfId="26169"/>
    <cellStyle name="常规 17 88 2" xfId="26170"/>
    <cellStyle name="常规 17 93 2" xfId="26171"/>
    <cellStyle name="常规 5 4 4" xfId="26172"/>
    <cellStyle name="常规 17 89" xfId="26173"/>
    <cellStyle name="常规 17 94" xfId="26174"/>
    <cellStyle name="常规 22 89" xfId="26175"/>
    <cellStyle name="常规 22 94" xfId="26176"/>
    <cellStyle name="常规 5 4 4 2" xfId="26177"/>
    <cellStyle name="常规 17 89 2" xfId="26178"/>
    <cellStyle name="常规 17 94 2" xfId="26179"/>
    <cellStyle name="常规 2 225 3 2 12" xfId="26180"/>
    <cellStyle name="常规 17 9" xfId="26181"/>
    <cellStyle name="常规 22 9" xfId="26182"/>
    <cellStyle name="常规 17 9 2" xfId="26183"/>
    <cellStyle name="常规 17 9 2 2" xfId="26184"/>
    <cellStyle name="常规 17 9 3" xfId="26185"/>
    <cellStyle name="常规 17 9 3 2" xfId="26186"/>
    <cellStyle name="常规 17 9 3 3" xfId="26187"/>
    <cellStyle name="常规 17 9 4" xfId="26188"/>
    <cellStyle name="常规 17 9 4 2" xfId="26189"/>
    <cellStyle name="常规 3 7 5 2 2 17" xfId="26190"/>
    <cellStyle name="常规 3 7 5 2 2 22" xfId="26191"/>
    <cellStyle name="常规 17 9 4 3" xfId="26192"/>
    <cellStyle name="常规 3 7 5 2 2 18" xfId="26193"/>
    <cellStyle name="常规 3 7 5 2 2 23" xfId="26194"/>
    <cellStyle name="常规 17 9 5" xfId="26195"/>
    <cellStyle name="常规 17 9 5 2" xfId="26196"/>
    <cellStyle name="常规 88 11" xfId="26197"/>
    <cellStyle name="常规 17 9 5 2 2" xfId="26198"/>
    <cellStyle name="常规 17 9 5 3" xfId="26199"/>
    <cellStyle name="常规 17 9 6" xfId="26200"/>
    <cellStyle name="常规 17 9 6 2" xfId="26201"/>
    <cellStyle name="常规 17 9 7" xfId="26202"/>
    <cellStyle name="常规 3 2 2 2 2 10" xfId="26203"/>
    <cellStyle name="常规 17 9 7 2" xfId="26204"/>
    <cellStyle name="常规 17 9 8" xfId="26205"/>
    <cellStyle name="常规 3 2 2 2 2 11" xfId="26206"/>
    <cellStyle name="常规 17 9 8 2" xfId="26207"/>
    <cellStyle name="常规 3 2 2 2 2 11 2" xfId="26208"/>
    <cellStyle name="常规 17 91 2" xfId="26209"/>
    <cellStyle name="常规 37 18 4 2 2 9" xfId="26210"/>
    <cellStyle name="常规 5 4 5" xfId="26211"/>
    <cellStyle name="常规 5 100" xfId="26212"/>
    <cellStyle name="常规 17 95" xfId="26213"/>
    <cellStyle name="常规 22 95" xfId="26214"/>
    <cellStyle name="常规 5 4 5 2" xfId="26215"/>
    <cellStyle name="常规 17 95 2" xfId="26216"/>
    <cellStyle name="常规 40 184 4 2 9" xfId="26217"/>
    <cellStyle name="常规 31 14 5 2 2 19" xfId="26218"/>
    <cellStyle name="常规 31 14 5 2 2 24" xfId="26219"/>
    <cellStyle name="常规 5 4 6" xfId="26220"/>
    <cellStyle name="常规 5 101" xfId="26221"/>
    <cellStyle name="常规 17 96" xfId="26222"/>
    <cellStyle name="常规 22 96" xfId="26223"/>
    <cellStyle name="常规 17 96 2" xfId="26224"/>
    <cellStyle name="常规 17 98 2" xfId="26225"/>
    <cellStyle name="常规 5 104" xfId="26226"/>
    <cellStyle name="常规 17 99" xfId="26227"/>
    <cellStyle name="常规 22 99" xfId="26228"/>
    <cellStyle name="常规 18 100 2" xfId="26229"/>
    <cellStyle name="常规 18 101" xfId="26230"/>
    <cellStyle name="常规 87 13 4" xfId="26231"/>
    <cellStyle name="常规 19 3 4 2" xfId="26232"/>
    <cellStyle name="常规 18 101 2" xfId="26233"/>
    <cellStyle name="常规 19 3 4 2 2" xfId="26234"/>
    <cellStyle name="常规 18 102" xfId="26235"/>
    <cellStyle name="常规 87 13 5" xfId="26236"/>
    <cellStyle name="常规 19 3 4 3" xfId="26237"/>
    <cellStyle name="常规 18 102 2" xfId="26238"/>
    <cellStyle name="常规 18 103 2" xfId="26239"/>
    <cellStyle name="常规 18 104" xfId="26240"/>
    <cellStyle name="常规 18 105" xfId="26241"/>
    <cellStyle name="常规 18 110" xfId="26242"/>
    <cellStyle name="常规 18 105 2" xfId="26243"/>
    <cellStyle name="常规 18 110 2" xfId="26244"/>
    <cellStyle name="常规 18 106" xfId="26245"/>
    <cellStyle name="常规 18 111" xfId="26246"/>
    <cellStyle name="常规 18 106 2" xfId="26247"/>
    <cellStyle name="常规 18 111 2" xfId="26248"/>
    <cellStyle name="常规 18 107" xfId="26249"/>
    <cellStyle name="常规 18 112" xfId="26250"/>
    <cellStyle name="常规 18 107 2" xfId="26251"/>
    <cellStyle name="常规 18 108" xfId="26252"/>
    <cellStyle name="常规 18 113" xfId="26253"/>
    <cellStyle name="常规 18 108 2" xfId="26254"/>
    <cellStyle name="常规 18 113 2" xfId="26255"/>
    <cellStyle name="常规 18 109" xfId="26256"/>
    <cellStyle name="常规 18 114" xfId="26257"/>
    <cellStyle name="常规 18 109 2" xfId="26258"/>
    <cellStyle name="常规 18 114 2" xfId="26259"/>
    <cellStyle name="常规 18 115" xfId="26260"/>
    <cellStyle name="常规 18 120" xfId="26261"/>
    <cellStyle name="常规 18 115 2" xfId="26262"/>
    <cellStyle name="常规 18 120 2" xfId="26263"/>
    <cellStyle name="常规 18 116" xfId="26264"/>
    <cellStyle name="常规 18 121" xfId="26265"/>
    <cellStyle name="常规 18 117" xfId="26266"/>
    <cellStyle name="常规 18 122" xfId="26267"/>
    <cellStyle name="常规 18 117 2" xfId="26268"/>
    <cellStyle name="常规 18 122 2" xfId="26269"/>
    <cellStyle name="常规 3 7 5 2 2 2 29" xfId="26270"/>
    <cellStyle name="常规 18 118" xfId="26271"/>
    <cellStyle name="常规 18 123" xfId="26272"/>
    <cellStyle name="常规 18 121 2" xfId="26273"/>
    <cellStyle name="常规 18 125 2" xfId="26274"/>
    <cellStyle name="常规 18 130 2" xfId="26275"/>
    <cellStyle name="常规 18 126" xfId="26276"/>
    <cellStyle name="常规 18 131" xfId="26277"/>
    <cellStyle name="常规 18 127" xfId="26278"/>
    <cellStyle name="常规 18 132" xfId="26279"/>
    <cellStyle name="常规 18 127 2" xfId="26280"/>
    <cellStyle name="常规 18 132 2" xfId="26281"/>
    <cellStyle name="常规 3 2 8 10 3" xfId="26282"/>
    <cellStyle name="常规 18 128" xfId="26283"/>
    <cellStyle name="常规 18 133" xfId="26284"/>
    <cellStyle name="常规 18 128 2" xfId="26285"/>
    <cellStyle name="常规 18 129" xfId="26286"/>
    <cellStyle name="常规 18 134" xfId="26287"/>
    <cellStyle name="常规 18 135" xfId="26288"/>
    <cellStyle name="常规 18 140" xfId="26289"/>
    <cellStyle name="常规 18 135 2" xfId="26290"/>
    <cellStyle name="常规 18 140 2" xfId="26291"/>
    <cellStyle name="常规 18 145" xfId="26292"/>
    <cellStyle name="常规 18 150" xfId="26293"/>
    <cellStyle name="常规 18 146" xfId="26294"/>
    <cellStyle name="常规 18 151" xfId="26295"/>
    <cellStyle name="常规 87 14 4" xfId="26296"/>
    <cellStyle name="常规 19 3 5 2" xfId="26297"/>
    <cellStyle name="常规 18 147" xfId="26298"/>
    <cellStyle name="常规 18 152" xfId="26299"/>
    <cellStyle name="常规 87 14 5" xfId="26300"/>
    <cellStyle name="常规 19 3 5 3" xfId="26301"/>
    <cellStyle name="常规 18 147 2" xfId="26302"/>
    <cellStyle name="常规 18 152 2" xfId="26303"/>
    <cellStyle name="常规 18 148" xfId="26304"/>
    <cellStyle name="常规 18 153" xfId="26305"/>
    <cellStyle name="常规 18 149" xfId="26306"/>
    <cellStyle name="常规 18 154" xfId="26307"/>
    <cellStyle name="常规 18 149 2" xfId="26308"/>
    <cellStyle name="常规 18 154 2" xfId="26309"/>
    <cellStyle name="常规 18 149 2 2" xfId="26310"/>
    <cellStyle name="常规 18 154 2 2" xfId="26311"/>
    <cellStyle name="常规 18 149 3" xfId="26312"/>
    <cellStyle name="常规 18 154 3" xfId="26313"/>
    <cellStyle name="常规 18 149 3 2" xfId="26314"/>
    <cellStyle name="常规 18 154 3 2" xfId="26315"/>
    <cellStyle name="常规 18 150 2 2" xfId="26316"/>
    <cellStyle name="常规 18 150 3 2" xfId="26317"/>
    <cellStyle name="常规 2 226 3 2 10 5 27" xfId="26318"/>
    <cellStyle name="常规 37 23 2 2 14" xfId="26319"/>
    <cellStyle name="常规 18 151 4 12" xfId="26320"/>
    <cellStyle name="常规 18 151 4 13" xfId="26321"/>
    <cellStyle name="常规 18 151 4 14" xfId="26322"/>
    <cellStyle name="常规 18 151 4 15" xfId="26323"/>
    <cellStyle name="常规 18 151 4 20" xfId="26324"/>
    <cellStyle name="常规 18 151 4 16" xfId="26325"/>
    <cellStyle name="常规 18 151 4 21" xfId="26326"/>
    <cellStyle name="常规 18 151 4 17" xfId="26327"/>
    <cellStyle name="常规 18 151 4 22" xfId="26328"/>
    <cellStyle name="常规 18 151 4 18" xfId="26329"/>
    <cellStyle name="常规 18 151 4 23" xfId="26330"/>
    <cellStyle name="常规 18 151 4 19" xfId="26331"/>
    <cellStyle name="常规 18 151 4 24" xfId="26332"/>
    <cellStyle name="常规 18 151 4 2 10" xfId="26333"/>
    <cellStyle name="常规 18 151 4 2 11" xfId="26334"/>
    <cellStyle name="常规 18 151 4 2 12" xfId="26335"/>
    <cellStyle name="常规 18 151 4 2 13" xfId="26336"/>
    <cellStyle name="常规 18 151 4 2 14" xfId="26337"/>
    <cellStyle name="常规 18 151 4 2 15" xfId="26338"/>
    <cellStyle name="常规 18 151 4 2 20" xfId="26339"/>
    <cellStyle name="常规 18 151 4 2 16" xfId="26340"/>
    <cellStyle name="常规 18 151 4 2 21" xfId="26341"/>
    <cellStyle name="常规 18 151 4 2 17" xfId="26342"/>
    <cellStyle name="常规 18 151 4 2 22" xfId="26343"/>
    <cellStyle name="常规 18 151 4 2 18" xfId="26344"/>
    <cellStyle name="常规 18 151 4 2 23" xfId="26345"/>
    <cellStyle name="常规 18 151 4 2 26" xfId="26346"/>
    <cellStyle name="常规 18 151 4 2 27" xfId="26347"/>
    <cellStyle name="常规 20 6 2 10" xfId="26348"/>
    <cellStyle name="常规 18 151 4 2 28" xfId="26349"/>
    <cellStyle name="常规 20 6 2 11" xfId="26350"/>
    <cellStyle name="常规 18 151 4 2 29" xfId="26351"/>
    <cellStyle name="常规 18 151 4 2 3" xfId="26352"/>
    <cellStyle name="常规 25 13 6" xfId="26353"/>
    <cellStyle name="常规 18 151 4 2 4" xfId="26354"/>
    <cellStyle name="常规 25 13 7" xfId="26355"/>
    <cellStyle name="常规 18 151 4 2 5" xfId="26356"/>
    <cellStyle name="常规 25 13 8" xfId="26357"/>
    <cellStyle name="常规 18 151 4 2 6" xfId="26358"/>
    <cellStyle name="常规 30 153 4 2 2" xfId="26359"/>
    <cellStyle name="常规 18 151 4 2 7" xfId="26360"/>
    <cellStyle name="常规 30 153 4 2 3" xfId="26361"/>
    <cellStyle name="常规 18 151 4 25" xfId="26362"/>
    <cellStyle name="常规 18 151 4 26" xfId="26363"/>
    <cellStyle name="常规 18 151 4 27" xfId="26364"/>
    <cellStyle name="常规 18 151 4 28" xfId="26365"/>
    <cellStyle name="常规 18 151 4 29" xfId="26366"/>
    <cellStyle name="常规 78 10 4" xfId="26367"/>
    <cellStyle name="常规 18 151 4 4" xfId="26368"/>
    <cellStyle name="常规 78 10 5" xfId="26369"/>
    <cellStyle name="常规 18 151 4 5" xfId="26370"/>
    <cellStyle name="常规 78 10 6" xfId="26371"/>
    <cellStyle name="常规 18 151 4 6" xfId="26372"/>
    <cellStyle name="常规 18 151 4 8" xfId="26373"/>
    <cellStyle name="常规 78 10 8" xfId="26374"/>
    <cellStyle name="常规 3 188 3 2 10 2" xfId="26375"/>
    <cellStyle name="常规 18 152 2 2" xfId="26376"/>
    <cellStyle name="常规 18 152 3" xfId="26377"/>
    <cellStyle name="常规 18 152 3 2" xfId="26378"/>
    <cellStyle name="常规 18 153 2" xfId="26379"/>
    <cellStyle name="常规 42 25 2 2 2 12" xfId="26380"/>
    <cellStyle name="常规 18 153 2 2" xfId="26381"/>
    <cellStyle name="常规 18 153 3" xfId="26382"/>
    <cellStyle name="常规 18 153 3 2" xfId="26383"/>
    <cellStyle name="常规 18 17" xfId="26384"/>
    <cellStyle name="常规 18 22" xfId="26385"/>
    <cellStyle name="常规 18 18" xfId="26386"/>
    <cellStyle name="常规 18 23" xfId="26387"/>
    <cellStyle name="常规 18 18 2" xfId="26388"/>
    <cellStyle name="常规 18 23 2" xfId="26389"/>
    <cellStyle name="常规 18 19" xfId="26390"/>
    <cellStyle name="常规 18 24" xfId="26391"/>
    <cellStyle name="常规 18 19 2" xfId="26392"/>
    <cellStyle name="常规 18 24 2" xfId="26393"/>
    <cellStyle name="常规 19 182 4 2 11" xfId="26394"/>
    <cellStyle name="常规 47 53" xfId="26395"/>
    <cellStyle name="常规 47 48" xfId="26396"/>
    <cellStyle name="常规 18 2 2 2" xfId="26397"/>
    <cellStyle name="常规 18 2 2 2 2" xfId="26398"/>
    <cellStyle name="常规 47 54" xfId="26399"/>
    <cellStyle name="常规 47 49" xfId="26400"/>
    <cellStyle name="常规 18 2 2 3" xfId="26401"/>
    <cellStyle name="常规 2 60 2 2" xfId="26402"/>
    <cellStyle name="常规 18 2 3" xfId="26403"/>
    <cellStyle name="常规 23 2 3" xfId="26404"/>
    <cellStyle name="常规 18 2 4" xfId="26405"/>
    <cellStyle name="常规 23 2 4" xfId="26406"/>
    <cellStyle name="常规 18 2 5" xfId="26407"/>
    <cellStyle name="常规 23 2 5" xfId="26408"/>
    <cellStyle name="常规 32 25 2 2 2 2" xfId="26409"/>
    <cellStyle name="常规 87 11 4" xfId="26410"/>
    <cellStyle name="常规 19 3 2 2" xfId="26411"/>
    <cellStyle name="常规 24 3 2 2" xfId="26412"/>
    <cellStyle name="常规 18 2 6" xfId="26413"/>
    <cellStyle name="常规 23 2 6" xfId="26414"/>
    <cellStyle name="常规 32 25 2 2 2 3" xfId="26415"/>
    <cellStyle name="常规 87 11 5" xfId="26416"/>
    <cellStyle name="常规 19 3 2 3" xfId="26417"/>
    <cellStyle name="常规 24 3 2 3" xfId="26418"/>
    <cellStyle name="常规 18 2 7" xfId="26419"/>
    <cellStyle name="常规 23 2 7" xfId="26420"/>
    <cellStyle name="常规 32 25 2 2 2 4" xfId="26421"/>
    <cellStyle name="常规 18 25" xfId="26422"/>
    <cellStyle name="常规 18 30" xfId="26423"/>
    <cellStyle name="常规 18 25 2" xfId="26424"/>
    <cellStyle name="常规 18 30 2" xfId="26425"/>
    <cellStyle name="常规 18 26" xfId="26426"/>
    <cellStyle name="常规 18 31" xfId="26427"/>
    <cellStyle name="常规 18 27" xfId="26428"/>
    <cellStyle name="常规 18 32" xfId="26429"/>
    <cellStyle name="常规 32 4 3 2" xfId="26430"/>
    <cellStyle name="常规 18 27 2" xfId="26431"/>
    <cellStyle name="常规 18 32 2" xfId="26432"/>
    <cellStyle name="常规 32 4 3 2 2" xfId="26433"/>
    <cellStyle name="常规 18 28" xfId="26434"/>
    <cellStyle name="常规 18 33" xfId="26435"/>
    <cellStyle name="常规 20 5 3 4 3 2" xfId="26436"/>
    <cellStyle name="常规 3 12 3 2" xfId="26437"/>
    <cellStyle name="常规 18 29" xfId="26438"/>
    <cellStyle name="常规 18 34" xfId="26439"/>
    <cellStyle name="常规 19 15 4 2 2" xfId="26440"/>
    <cellStyle name="常规 19 20 4 2 2" xfId="26441"/>
    <cellStyle name="常规 5 43" xfId="26442"/>
    <cellStyle name="常规 5 38" xfId="26443"/>
    <cellStyle name="常规 18 3" xfId="26444"/>
    <cellStyle name="常规 23 3" xfId="26445"/>
    <cellStyle name="常规 32 12 4" xfId="26446"/>
    <cellStyle name="常规 18 31 2" xfId="26447"/>
    <cellStyle name="常规 18 34 2" xfId="26448"/>
    <cellStyle name="常规 18 35" xfId="26449"/>
    <cellStyle name="常规 18 40" xfId="26450"/>
    <cellStyle name="常规 18 35 2" xfId="26451"/>
    <cellStyle name="常规 18 36" xfId="26452"/>
    <cellStyle name="常规 18 41" xfId="26453"/>
    <cellStyle name="常规 5 8 2" xfId="26454"/>
    <cellStyle name="常规 18 37" xfId="26455"/>
    <cellStyle name="常规 18 42" xfId="26456"/>
    <cellStyle name="常规 18 37 2" xfId="26457"/>
    <cellStyle name="常规 18 42 2" xfId="26458"/>
    <cellStyle name="常规 5 8 3" xfId="26459"/>
    <cellStyle name="常规 18 38" xfId="26460"/>
    <cellStyle name="常规 18 43" xfId="26461"/>
    <cellStyle name="常规 18 38 2" xfId="26462"/>
    <cellStyle name="常规 18 43 2" xfId="26463"/>
    <cellStyle name="常规 5 8 4" xfId="26464"/>
    <cellStyle name="常规 18 39" xfId="26465"/>
    <cellStyle name="常规 18 44" xfId="26466"/>
    <cellStyle name="常规 18 39 2" xfId="26467"/>
    <cellStyle name="常规 18 44 2" xfId="26468"/>
    <cellStyle name="常规 5 44" xfId="26469"/>
    <cellStyle name="常规 5 39" xfId="26470"/>
    <cellStyle name="常规 18 4" xfId="26471"/>
    <cellStyle name="常规 23 4" xfId="26472"/>
    <cellStyle name="常规 32 12 5" xfId="26473"/>
    <cellStyle name="常规 5 8 5" xfId="26474"/>
    <cellStyle name="常规 18 45" xfId="26475"/>
    <cellStyle name="常规 18 50" xfId="26476"/>
    <cellStyle name="常规 18 45 2" xfId="26477"/>
    <cellStyle name="常规 18 50 2" xfId="26478"/>
    <cellStyle name="常规 5 8 6" xfId="26479"/>
    <cellStyle name="常规 18 46" xfId="26480"/>
    <cellStyle name="常规 18 51" xfId="26481"/>
    <cellStyle name="常规 18 46 2" xfId="26482"/>
    <cellStyle name="常规 18 51 2" xfId="26483"/>
    <cellStyle name="常规 5 8 8" xfId="26484"/>
    <cellStyle name="常规 18 48" xfId="26485"/>
    <cellStyle name="常规 18 53" xfId="26486"/>
    <cellStyle name="常规 18 48 2" xfId="26487"/>
    <cellStyle name="常规 18 53 2" xfId="26488"/>
    <cellStyle name="常规 5 8 9" xfId="26489"/>
    <cellStyle name="常规 18 49" xfId="26490"/>
    <cellStyle name="常规 18 54" xfId="26491"/>
    <cellStyle name="常规 18 49 2" xfId="26492"/>
    <cellStyle name="常规 18 54 2" xfId="26493"/>
    <cellStyle name="常规 5 50" xfId="26494"/>
    <cellStyle name="常规 5 45" xfId="26495"/>
    <cellStyle name="常规 18 5" xfId="26496"/>
    <cellStyle name="常规 23 5" xfId="26497"/>
    <cellStyle name="常规 32 12 6" xfId="26498"/>
    <cellStyle name="常规 18 52 2" xfId="26499"/>
    <cellStyle name="常规 5 51" xfId="26500"/>
    <cellStyle name="常规 5 46" xfId="26501"/>
    <cellStyle name="常规 18 6" xfId="26502"/>
    <cellStyle name="常规 23 6" xfId="26503"/>
    <cellStyle name="常规 32 12 7" xfId="26504"/>
    <cellStyle name="常规 18 68" xfId="26505"/>
    <cellStyle name="常规 18 73" xfId="26506"/>
    <cellStyle name="常规 18 68 2" xfId="26507"/>
    <cellStyle name="常规 18 73 2" xfId="26508"/>
    <cellStyle name="常规 18 69" xfId="26509"/>
    <cellStyle name="常规 18 74" xfId="26510"/>
    <cellStyle name="常规 18 69 2" xfId="26511"/>
    <cellStyle name="常规 18 74 2" xfId="26512"/>
    <cellStyle name="常规 5 52" xfId="26513"/>
    <cellStyle name="常规 5 47" xfId="26514"/>
    <cellStyle name="常规 18 7" xfId="26515"/>
    <cellStyle name="常规 23 7" xfId="26516"/>
    <cellStyle name="常规 32 12 8" xfId="26517"/>
    <cellStyle name="常规 18 75" xfId="26518"/>
    <cellStyle name="常规 18 80" xfId="26519"/>
    <cellStyle name="常规 18 75 2" xfId="26520"/>
    <cellStyle name="常规 18 80 2" xfId="26521"/>
    <cellStyle name="常规 18 76" xfId="26522"/>
    <cellStyle name="常规 18 81" xfId="26523"/>
    <cellStyle name="常规 18 76 2" xfId="26524"/>
    <cellStyle name="常规 18 81 2" xfId="26525"/>
    <cellStyle name="常规 18 77" xfId="26526"/>
    <cellStyle name="常规 18 82" xfId="26527"/>
    <cellStyle name="常规 32 4 4 2" xfId="26528"/>
    <cellStyle name="常规 18 77 2" xfId="26529"/>
    <cellStyle name="常规 18 82 2" xfId="26530"/>
    <cellStyle name="常规 18 78" xfId="26531"/>
    <cellStyle name="常规 18 83" xfId="26532"/>
    <cellStyle name="常规 3 12 4 2" xfId="26533"/>
    <cellStyle name="常规 18 79 2" xfId="26534"/>
    <cellStyle name="常规 18 84 2" xfId="26535"/>
    <cellStyle name="常规 5 53" xfId="26536"/>
    <cellStyle name="常规 5 48" xfId="26537"/>
    <cellStyle name="常规 18 8" xfId="26538"/>
    <cellStyle name="常规 23 8" xfId="26539"/>
    <cellStyle name="常规 18 83 2" xfId="26540"/>
    <cellStyle name="常规 31 21 3 2 19" xfId="26541"/>
    <cellStyle name="常规 31 21 3 2 24" xfId="26542"/>
    <cellStyle name="常规 18 85" xfId="26543"/>
    <cellStyle name="常规 18 90" xfId="26544"/>
    <cellStyle name="常规 18 86" xfId="26545"/>
    <cellStyle name="常规 18 91" xfId="26546"/>
    <cellStyle name="常规 18 86 2" xfId="26547"/>
    <cellStyle name="常规 5 9 2" xfId="26548"/>
    <cellStyle name="常规 18 87" xfId="26549"/>
    <cellStyle name="常规 18 92" xfId="26550"/>
    <cellStyle name="常规 5 9 3" xfId="26551"/>
    <cellStyle name="常规 18 88" xfId="26552"/>
    <cellStyle name="常规 18 93" xfId="26553"/>
    <cellStyle name="常规 5 9 4" xfId="26554"/>
    <cellStyle name="常规 18 89" xfId="26555"/>
    <cellStyle name="常规 18 94" xfId="26556"/>
    <cellStyle name="常规 18 89 2" xfId="26557"/>
    <cellStyle name="常规 18 94 2" xfId="26558"/>
    <cellStyle name="常规 5 54" xfId="26559"/>
    <cellStyle name="常规 5 49" xfId="26560"/>
    <cellStyle name="常规 18 9" xfId="26561"/>
    <cellStyle name="常规 23 9" xfId="26562"/>
    <cellStyle name="常规 5 9 5" xfId="26563"/>
    <cellStyle name="常规 18 95" xfId="26564"/>
    <cellStyle name="常规 5 9 6" xfId="26565"/>
    <cellStyle name="常规 18 96" xfId="26566"/>
    <cellStyle name="常规 5 9 7" xfId="26567"/>
    <cellStyle name="常规 18 97" xfId="26568"/>
    <cellStyle name="常规 18 97 2" xfId="26569"/>
    <cellStyle name="常规 5 9 8" xfId="26570"/>
    <cellStyle name="常规 18 98" xfId="26571"/>
    <cellStyle name="常规 5 9 9" xfId="26572"/>
    <cellStyle name="常规 18 99" xfId="26573"/>
    <cellStyle name="常规 18 99 2" xfId="26574"/>
    <cellStyle name="常规 19" xfId="26575"/>
    <cellStyle name="常规 24" xfId="26576"/>
    <cellStyle name="常规 19 10" xfId="26577"/>
    <cellStyle name="常规 19 10 2" xfId="26578"/>
    <cellStyle name="常规 19 10 2 2 2" xfId="26579"/>
    <cellStyle name="常规 43 19 8" xfId="26580"/>
    <cellStyle name="常规 38 19 8" xfId="26581"/>
    <cellStyle name="常规 19 10 3" xfId="26582"/>
    <cellStyle name="常规 19 10 3 2 2" xfId="26583"/>
    <cellStyle name="常规 3 188 2 4 6 2" xfId="26584"/>
    <cellStyle name="常规 19 10 4" xfId="26585"/>
    <cellStyle name="常规 19 10 4 2 2" xfId="26586"/>
    <cellStyle name="常规 35 3 5 2 2 3" xfId="26587"/>
    <cellStyle name="常规 19 10 5" xfId="26588"/>
    <cellStyle name="常规 19 10 5 2 2" xfId="26589"/>
    <cellStyle name="常规 19 10 6" xfId="26590"/>
    <cellStyle name="常规 19 10 7" xfId="26591"/>
    <cellStyle name="常规 19 100" xfId="26592"/>
    <cellStyle name="常规 19 4 5" xfId="26593"/>
    <cellStyle name="常规 19 100 2" xfId="26594"/>
    <cellStyle name="常规 19 4 5 2" xfId="26595"/>
    <cellStyle name="常规 19 146" xfId="26596"/>
    <cellStyle name="常规 19 151" xfId="26597"/>
    <cellStyle name="常规 19 5 6" xfId="26598"/>
    <cellStyle name="常规 19 4 4 2" xfId="26599"/>
    <cellStyle name="常规 19 101" xfId="26600"/>
    <cellStyle name="常规 19 4 6" xfId="26601"/>
    <cellStyle name="常规 19 101 2" xfId="26602"/>
    <cellStyle name="常规 19 4 6 2" xfId="26603"/>
    <cellStyle name="常规 19 4 4 2 2" xfId="26604"/>
    <cellStyle name="常规 19 6 6" xfId="26605"/>
    <cellStyle name="常规 19 4 4 3" xfId="26606"/>
    <cellStyle name="常规 19 102" xfId="26607"/>
    <cellStyle name="常规 19 4 7" xfId="26608"/>
    <cellStyle name="常规 19 104" xfId="26609"/>
    <cellStyle name="常规 19 4 9" xfId="26610"/>
    <cellStyle name="常规 19 104 2" xfId="26611"/>
    <cellStyle name="常规 19 9 6" xfId="26612"/>
    <cellStyle name="常规 19 105" xfId="26613"/>
    <cellStyle name="常规 19 110" xfId="26614"/>
    <cellStyle name="常规 19 105 2" xfId="26615"/>
    <cellStyle name="常规 19 110 2" xfId="26616"/>
    <cellStyle name="常规 19 106" xfId="26617"/>
    <cellStyle name="常规 19 111" xfId="26618"/>
    <cellStyle name="常规 19 107" xfId="26619"/>
    <cellStyle name="常规 19 112" xfId="26620"/>
    <cellStyle name="常规 19 108" xfId="26621"/>
    <cellStyle name="常规 19 113" xfId="26622"/>
    <cellStyle name="常规 19 108 2" xfId="26623"/>
    <cellStyle name="常规 19 113 2" xfId="26624"/>
    <cellStyle name="常规 19 109" xfId="26625"/>
    <cellStyle name="常规 19 114" xfId="26626"/>
    <cellStyle name="常规 19 109 2" xfId="26627"/>
    <cellStyle name="常规 19 114 2" xfId="26628"/>
    <cellStyle name="常规 19 11" xfId="26629"/>
    <cellStyle name="常规 41 9 4 2" xfId="26630"/>
    <cellStyle name="常规 36 9 4 2" xfId="26631"/>
    <cellStyle name="常规 19 11 2 2 2" xfId="26632"/>
    <cellStyle name="常规 19 11 3" xfId="26633"/>
    <cellStyle name="常规 42 5 2 2" xfId="26634"/>
    <cellStyle name="常规 37 5 2 2" xfId="26635"/>
    <cellStyle name="常规 19 11 3 2" xfId="26636"/>
    <cellStyle name="常规 19 11 3 2 2" xfId="26637"/>
    <cellStyle name="常规 19 11 4" xfId="26638"/>
    <cellStyle name="常规 19 11 5" xfId="26639"/>
    <cellStyle name="常规 19 11 6" xfId="26640"/>
    <cellStyle name="常规 19 11 7" xfId="26641"/>
    <cellStyle name="常规 19 11 8" xfId="26642"/>
    <cellStyle name="常规 19 11 8 2" xfId="26643"/>
    <cellStyle name="常规 19 11 9" xfId="26644"/>
    <cellStyle name="常规 19 115" xfId="26645"/>
    <cellStyle name="常规 19 120" xfId="26646"/>
    <cellStyle name="常规 19 115 2" xfId="26647"/>
    <cellStyle name="常规 19 116 2" xfId="26648"/>
    <cellStyle name="常规 19 121 2" xfId="26649"/>
    <cellStyle name="常规 19 118" xfId="26650"/>
    <cellStyle name="常规 19 123" xfId="26651"/>
    <cellStyle name="常规 19 118 2" xfId="26652"/>
    <cellStyle name="常规 19 123 2" xfId="26653"/>
    <cellStyle name="常规 19 12" xfId="26654"/>
    <cellStyle name="常规 19 12 2" xfId="26655"/>
    <cellStyle name="常规 63 19 8" xfId="26656"/>
    <cellStyle name="常规 19 12 2 2 2" xfId="26657"/>
    <cellStyle name="常规 19 12 3" xfId="26658"/>
    <cellStyle name="常规 42 5 3 2" xfId="26659"/>
    <cellStyle name="常规 37 5 3 2" xfId="26660"/>
    <cellStyle name="常规 19 12 3 2 3" xfId="26661"/>
    <cellStyle name="常规 19 12 4" xfId="26662"/>
    <cellStyle name="常规 19 12 4 2 2" xfId="26663"/>
    <cellStyle name="常规 19 12 4 3" xfId="26664"/>
    <cellStyle name="常规 19 12 5" xfId="26665"/>
    <cellStyle name="常规 19 12 5 2 2" xfId="26666"/>
    <cellStyle name="常规 19 12 5 3" xfId="26667"/>
    <cellStyle name="常规 19 12 6" xfId="26668"/>
    <cellStyle name="常规 19 12 7" xfId="26669"/>
    <cellStyle name="常规 19 12 8" xfId="26670"/>
    <cellStyle name="常规 19 12 9" xfId="26671"/>
    <cellStyle name="常规 19 122 2" xfId="26672"/>
    <cellStyle name="常规 19 125 2" xfId="26673"/>
    <cellStyle name="常规 19 126" xfId="26674"/>
    <cellStyle name="常规 19 131" xfId="26675"/>
    <cellStyle name="常规 19 126 2" xfId="26676"/>
    <cellStyle name="常规 19 131 2" xfId="26677"/>
    <cellStyle name="常规 19 127" xfId="26678"/>
    <cellStyle name="常规 19 132" xfId="26679"/>
    <cellStyle name="常规 19 128" xfId="26680"/>
    <cellStyle name="常规 19 133" xfId="26681"/>
    <cellStyle name="常规 19 128 2" xfId="26682"/>
    <cellStyle name="常规 19 133 2" xfId="26683"/>
    <cellStyle name="常规 19 129" xfId="26684"/>
    <cellStyle name="常规 19 134" xfId="26685"/>
    <cellStyle name="常规 19 13" xfId="26686"/>
    <cellStyle name="常规 19 13 2" xfId="26687"/>
    <cellStyle name="常规 19 13 2 2" xfId="26688"/>
    <cellStyle name="常规 7 81" xfId="26689"/>
    <cellStyle name="常规 7 76" xfId="26690"/>
    <cellStyle name="常规 19 13 2 2 2" xfId="26691"/>
    <cellStyle name="常规 19 183 4 2 17" xfId="26692"/>
    <cellStyle name="常规 19 183 4 2 22" xfId="26693"/>
    <cellStyle name="常规 19 13 3" xfId="26694"/>
    <cellStyle name="常规 42 5 4 2" xfId="26695"/>
    <cellStyle name="常规 37 5 4 2" xfId="26696"/>
    <cellStyle name="常规 19 13 3 2 2" xfId="26697"/>
    <cellStyle name="常规 19 13 4" xfId="26698"/>
    <cellStyle name="常规 19 13 4 2 2" xfId="26699"/>
    <cellStyle name="常规 19 13 4 3" xfId="26700"/>
    <cellStyle name="常规 19 13 5 2" xfId="26701"/>
    <cellStyle name="常规 19 13 5 2 2" xfId="26702"/>
    <cellStyle name="常规 19 13 5 3" xfId="26703"/>
    <cellStyle name="常规 19 13 6" xfId="26704"/>
    <cellStyle name="常规 19 13 7" xfId="26705"/>
    <cellStyle name="常规 19 13 7 2" xfId="26706"/>
    <cellStyle name="常规 19 13 8" xfId="26707"/>
    <cellStyle name="常规 19 13 8 2" xfId="26708"/>
    <cellStyle name="常规 19 13 9" xfId="26709"/>
    <cellStyle name="常规 19 135" xfId="26710"/>
    <cellStyle name="常规 19 140" xfId="26711"/>
    <cellStyle name="常规 19 137 2" xfId="26712"/>
    <cellStyle name="常规 19 142 2" xfId="26713"/>
    <cellStyle name="常规 19 5 2 2" xfId="26714"/>
    <cellStyle name="常规 25 2 6" xfId="26715"/>
    <cellStyle name="常规 30 2 6" xfId="26716"/>
    <cellStyle name="常规 19 138" xfId="26717"/>
    <cellStyle name="常规 19 143" xfId="26718"/>
    <cellStyle name="常规 19 5 3" xfId="26719"/>
    <cellStyle name="常规 19 138 2" xfId="26720"/>
    <cellStyle name="常规 19 5 3 2" xfId="26721"/>
    <cellStyle name="常规 25 3 6" xfId="26722"/>
    <cellStyle name="常规 19 139" xfId="26723"/>
    <cellStyle name="常规 19 144" xfId="26724"/>
    <cellStyle name="常规 19 5 4" xfId="26725"/>
    <cellStyle name="常规 19 14" xfId="26726"/>
    <cellStyle name="常规 78 19 8" xfId="26727"/>
    <cellStyle name="常规 19 14 2 2 2" xfId="26728"/>
    <cellStyle name="常规 42 12 5 2 2 8" xfId="26729"/>
    <cellStyle name="常规 19 14 3 2 2" xfId="26730"/>
    <cellStyle name="常规 19 14 4 2" xfId="26731"/>
    <cellStyle name="常规 19 14 4 3" xfId="26732"/>
    <cellStyle name="常规 19 14 5 2" xfId="26733"/>
    <cellStyle name="常规 3 190 4 2 3 4" xfId="26734"/>
    <cellStyle name="常规 19 14 5 2 2" xfId="26735"/>
    <cellStyle name="常规 19 14 5 3" xfId="26736"/>
    <cellStyle name="常规 3 190 4 2 3 5" xfId="26737"/>
    <cellStyle name="常规 19 14 7" xfId="26738"/>
    <cellStyle name="常规 19 14 8" xfId="26739"/>
    <cellStyle name="常规 19 144 2" xfId="26740"/>
    <cellStyle name="常规 19 5 4 2" xfId="26741"/>
    <cellStyle name="常规 41 16 3 2 2 28" xfId="26742"/>
    <cellStyle name="常规 25 4 6" xfId="26743"/>
    <cellStyle name="常规 30 101" xfId="26744"/>
    <cellStyle name="常规 19 145" xfId="26745"/>
    <cellStyle name="常规 19 150" xfId="26746"/>
    <cellStyle name="常规 19 5 5" xfId="26747"/>
    <cellStyle name="常规 19 145 2" xfId="26748"/>
    <cellStyle name="常规 19 5 5 2" xfId="26749"/>
    <cellStyle name="常规 25 5 6" xfId="26750"/>
    <cellStyle name="常规 30 146" xfId="26751"/>
    <cellStyle name="常规 30 151" xfId="26752"/>
    <cellStyle name="常规 19 146 2" xfId="26753"/>
    <cellStyle name="常规 19 151 2" xfId="26754"/>
    <cellStyle name="常规 19 5 6 2" xfId="26755"/>
    <cellStyle name="常规 19 4 5 2 2" xfId="26756"/>
    <cellStyle name="常规 25 6 6" xfId="26757"/>
    <cellStyle name="常规 19 4 5 3" xfId="26758"/>
    <cellStyle name="常规 19 147" xfId="26759"/>
    <cellStyle name="常规 19 152" xfId="26760"/>
    <cellStyle name="常规 19 5 7" xfId="26761"/>
    <cellStyle name="常规 19 147 2" xfId="26762"/>
    <cellStyle name="常规 19 152 2" xfId="26763"/>
    <cellStyle name="常规 25 7 6" xfId="26764"/>
    <cellStyle name="常规 3 190 2 2 12 5 7" xfId="26765"/>
    <cellStyle name="常规 19 148" xfId="26766"/>
    <cellStyle name="常规 19 153" xfId="26767"/>
    <cellStyle name="常规 19 5 8" xfId="26768"/>
    <cellStyle name="常规 19 149" xfId="26769"/>
    <cellStyle name="常规 19 154" xfId="26770"/>
    <cellStyle name="常规 19 5 9" xfId="26771"/>
    <cellStyle name="常规 19 15" xfId="26772"/>
    <cellStyle name="常规 19 20" xfId="26773"/>
    <cellStyle name="常规 19 15 2" xfId="26774"/>
    <cellStyle name="常规 19 20 2" xfId="26775"/>
    <cellStyle name="常规 19 15 2 2" xfId="26776"/>
    <cellStyle name="常规 19 20 2 2" xfId="26777"/>
    <cellStyle name="常规 88 19 8" xfId="26778"/>
    <cellStyle name="常规 19 15 2 2 2" xfId="26779"/>
    <cellStyle name="常规 19 20 2 2 2" xfId="26780"/>
    <cellStyle name="常规 91 10 2" xfId="26781"/>
    <cellStyle name="常规 86 10 2" xfId="26782"/>
    <cellStyle name="常规 19 15 2 3" xfId="26783"/>
    <cellStyle name="常规 19 20 2 3" xfId="26784"/>
    <cellStyle name="常规 19 15 3" xfId="26785"/>
    <cellStyle name="常规 19 20 3" xfId="26786"/>
    <cellStyle name="常规 19 15 3 2 2" xfId="26787"/>
    <cellStyle name="常规 19 15 4" xfId="26788"/>
    <cellStyle name="常规 19 20 4" xfId="26789"/>
    <cellStyle name="常规 19 15 4 2" xfId="26790"/>
    <cellStyle name="常规 19 20 4 2" xfId="26791"/>
    <cellStyle name="常规 19 15 5" xfId="26792"/>
    <cellStyle name="常规 19 20 5" xfId="26793"/>
    <cellStyle name="常规 19 15 5 2" xfId="26794"/>
    <cellStyle name="常规 19 20 5 2" xfId="26795"/>
    <cellStyle name="常规 19 15 5 2 2" xfId="26796"/>
    <cellStyle name="常规 73 3" xfId="26797"/>
    <cellStyle name="常规 3 2 2 2 2 2 13" xfId="26798"/>
    <cellStyle name="常规 19 15 6" xfId="26799"/>
    <cellStyle name="常规 19 20 6" xfId="26800"/>
    <cellStyle name="常规 19 15 7" xfId="26801"/>
    <cellStyle name="常规 19 20 7" xfId="26802"/>
    <cellStyle name="常规 19 15 8" xfId="26803"/>
    <cellStyle name="常规 19 20 8" xfId="26804"/>
    <cellStyle name="常规 3 190 2 4 2 3 2 2" xfId="26805"/>
    <cellStyle name="常规 19 15 8 2" xfId="26806"/>
    <cellStyle name="常规 19 15 9" xfId="26807"/>
    <cellStyle name="常规 19 153 2" xfId="26808"/>
    <cellStyle name="常规 25 8 6" xfId="26809"/>
    <cellStyle name="常规 27 151 4 2 3" xfId="26810"/>
    <cellStyle name="常规 19 155" xfId="26811"/>
    <cellStyle name="常规 19 160" xfId="26812"/>
    <cellStyle name="常规 19 155 2" xfId="26813"/>
    <cellStyle name="常规 19 160 2" xfId="26814"/>
    <cellStyle name="常规 19 156" xfId="26815"/>
    <cellStyle name="常规 19 161" xfId="26816"/>
    <cellStyle name="常规 19 156 2" xfId="26817"/>
    <cellStyle name="常规 19 161 2" xfId="26818"/>
    <cellStyle name="常规 19 157" xfId="26819"/>
    <cellStyle name="常规 19 162" xfId="26820"/>
    <cellStyle name="常规 19 157 2" xfId="26821"/>
    <cellStyle name="常规 19 162 2" xfId="26822"/>
    <cellStyle name="常规 3 2 2 2 8" xfId="26823"/>
    <cellStyle name="常规 19 158" xfId="26824"/>
    <cellStyle name="常规 19 163" xfId="26825"/>
    <cellStyle name="常规 19 159" xfId="26826"/>
    <cellStyle name="常规 19 164" xfId="26827"/>
    <cellStyle name="常规 19 159 2" xfId="26828"/>
    <cellStyle name="常规 19 164 2" xfId="26829"/>
    <cellStyle name="常规 3 2 2 4 8" xfId="26830"/>
    <cellStyle name="常规 19 16" xfId="26831"/>
    <cellStyle name="常规 19 21" xfId="26832"/>
    <cellStyle name="常规 19 16 2 2" xfId="26833"/>
    <cellStyle name="常规 19 21 2 2" xfId="26834"/>
    <cellStyle name="常规 98 19 8" xfId="26835"/>
    <cellStyle name="常规 19 16 2 2 2" xfId="26836"/>
    <cellStyle name="常规 19 21 2 2 2" xfId="26837"/>
    <cellStyle name="常规 19 16 2 3" xfId="26838"/>
    <cellStyle name="常规 19 21 2 3" xfId="26839"/>
    <cellStyle name="常规 19 16 9" xfId="26840"/>
    <cellStyle name="常规 19 163 2" xfId="26841"/>
    <cellStyle name="常规 3 2 2 3 8" xfId="26842"/>
    <cellStyle name="常规 19 165" xfId="26843"/>
    <cellStyle name="常规 19 170" xfId="26844"/>
    <cellStyle name="常规 19 165 2" xfId="26845"/>
    <cellStyle name="常规 19 170 2" xfId="26846"/>
    <cellStyle name="常规 19 166 2" xfId="26847"/>
    <cellStyle name="常规 19 171 2" xfId="26848"/>
    <cellStyle name="常规 19 167" xfId="26849"/>
    <cellStyle name="常规 19 172" xfId="26850"/>
    <cellStyle name="常规 19 167 2" xfId="26851"/>
    <cellStyle name="常规 19 172 2" xfId="26852"/>
    <cellStyle name="常规 19 168" xfId="26853"/>
    <cellStyle name="常规 19 173" xfId="26854"/>
    <cellStyle name="常规 19 168 2" xfId="26855"/>
    <cellStyle name="常规 19 173 2" xfId="26856"/>
    <cellStyle name="常规 19 17" xfId="26857"/>
    <cellStyle name="常规 19 22" xfId="26858"/>
    <cellStyle name="常规 19 17 2" xfId="26859"/>
    <cellStyle name="常规 19 22 2" xfId="26860"/>
    <cellStyle name="常规 19 17 2 2" xfId="26861"/>
    <cellStyle name="常规 19 22 2 2" xfId="26862"/>
    <cellStyle name="常规 19 17 2 2 2" xfId="26863"/>
    <cellStyle name="常规 19 22 2 2 2" xfId="26864"/>
    <cellStyle name="常规 19 17 3" xfId="26865"/>
    <cellStyle name="常规 19 22 3" xfId="26866"/>
    <cellStyle name="常规 19 17 4" xfId="26867"/>
    <cellStyle name="常规 19 22 4" xfId="26868"/>
    <cellStyle name="常规 19 17 5" xfId="26869"/>
    <cellStyle name="常规 19 22 5" xfId="26870"/>
    <cellStyle name="常规 2 225 6 2 2 2 13" xfId="26871"/>
    <cellStyle name="常规 20 4 3 2" xfId="26872"/>
    <cellStyle name="常规 19 17 5 2 2" xfId="26873"/>
    <cellStyle name="常规 19 22 5 2 2" xfId="26874"/>
    <cellStyle name="常规 3 12 3 2 2 15" xfId="26875"/>
    <cellStyle name="常规 3 12 3 2 2 20" xfId="26876"/>
    <cellStyle name="常规 19 17 5 3" xfId="26877"/>
    <cellStyle name="常规 19 22 5 3" xfId="26878"/>
    <cellStyle name="常规 20 4 4" xfId="26879"/>
    <cellStyle name="常规 19 17 7" xfId="26880"/>
    <cellStyle name="常规 19 22 7" xfId="26881"/>
    <cellStyle name="常规 19 17 8" xfId="26882"/>
    <cellStyle name="常规 19 22 8" xfId="26883"/>
    <cellStyle name="常规 19 17 8 2" xfId="26884"/>
    <cellStyle name="常规 19 22 8 2" xfId="26885"/>
    <cellStyle name="常规 20 7 3" xfId="26886"/>
    <cellStyle name="常规 19 175 2" xfId="26887"/>
    <cellStyle name="常规 19 180 2" xfId="26888"/>
    <cellStyle name="常规 19 176" xfId="26889"/>
    <cellStyle name="常规 19 181" xfId="26890"/>
    <cellStyle name="常规 19 177" xfId="26891"/>
    <cellStyle name="常规 19 182" xfId="26892"/>
    <cellStyle name="常规 19 177 2" xfId="26893"/>
    <cellStyle name="常规 19 182 2" xfId="26894"/>
    <cellStyle name="常规 19 178" xfId="26895"/>
    <cellStyle name="常规 19 183" xfId="26896"/>
    <cellStyle name="常规 19 179" xfId="26897"/>
    <cellStyle name="常规 19 184" xfId="26898"/>
    <cellStyle name="常规 19 179 2" xfId="26899"/>
    <cellStyle name="常规 19 184 2" xfId="26900"/>
    <cellStyle name="常规 19 179 3" xfId="26901"/>
    <cellStyle name="常规 19 184 3" xfId="26902"/>
    <cellStyle name="常规 19 18" xfId="26903"/>
    <cellStyle name="常规 19 23" xfId="26904"/>
    <cellStyle name="常规 19 18 2" xfId="26905"/>
    <cellStyle name="常规 19 23 2" xfId="26906"/>
    <cellStyle name="常规 19 18 2 2" xfId="26907"/>
    <cellStyle name="常规 19 23 2 2" xfId="26908"/>
    <cellStyle name="常规 19 18 2 3" xfId="26909"/>
    <cellStyle name="常规 19 23 2 3" xfId="26910"/>
    <cellStyle name="常规 19 18 3" xfId="26911"/>
    <cellStyle name="常规 19 23 3" xfId="26912"/>
    <cellStyle name="常规 19 18 4" xfId="26913"/>
    <cellStyle name="常规 19 23 4" xfId="26914"/>
    <cellStyle name="常规 19 18 5" xfId="26915"/>
    <cellStyle name="常规 19 23 5" xfId="26916"/>
    <cellStyle name="常规 19 180 3" xfId="26917"/>
    <cellStyle name="常规 19 181 2" xfId="26918"/>
    <cellStyle name="常规 19 181 3" xfId="26919"/>
    <cellStyle name="常规 19 181 3 2" xfId="26920"/>
    <cellStyle name="常规 19 182 3" xfId="26921"/>
    <cellStyle name="常规 19 182 4 19" xfId="26922"/>
    <cellStyle name="常规 19 182 4 24" xfId="26923"/>
    <cellStyle name="常规 3 190 2 4 2 6" xfId="26924"/>
    <cellStyle name="常规 19 182 4 2 12" xfId="26925"/>
    <cellStyle name="常规 19 182 4 2 13" xfId="26926"/>
    <cellStyle name="常规 19 182 4 2 14" xfId="26927"/>
    <cellStyle name="常规 19 182 4 2 15" xfId="26928"/>
    <cellStyle name="常规 19 182 4 2 20" xfId="26929"/>
    <cellStyle name="常规 19 182 4 2 16" xfId="26930"/>
    <cellStyle name="常规 19 182 4 2 21" xfId="26931"/>
    <cellStyle name="常规 19 182 4 2 17" xfId="26932"/>
    <cellStyle name="常规 19 182 4 2 22" xfId="26933"/>
    <cellStyle name="常规 19 182 4 2 18" xfId="26934"/>
    <cellStyle name="常规 19 182 4 2 23" xfId="26935"/>
    <cellStyle name="常规 19 182 4 2 19" xfId="26936"/>
    <cellStyle name="常规 19 182 4 2 24" xfId="26937"/>
    <cellStyle name="常规 19 182 4 2 25" xfId="26938"/>
    <cellStyle name="常规 19 182 4 2 26" xfId="26939"/>
    <cellStyle name="常规 19 182 4 2 27" xfId="26940"/>
    <cellStyle name="常规 19 182 4 2 28" xfId="26941"/>
    <cellStyle name="常规 19 182 4 2 29" xfId="26942"/>
    <cellStyle name="常规 19 182 4 2 5" xfId="26943"/>
    <cellStyle name="常规 19 182 4 2 6" xfId="26944"/>
    <cellStyle name="常规 19 182 4 2 8" xfId="26945"/>
    <cellStyle name="常规 19 182 4 2 9" xfId="26946"/>
    <cellStyle name="常规 19 182 4 25" xfId="26947"/>
    <cellStyle name="常规 19 182 4 26" xfId="26948"/>
    <cellStyle name="常规 19 182 4 27" xfId="26949"/>
    <cellStyle name="常规 19 182 4 29" xfId="26950"/>
    <cellStyle name="常规 19 182 4 3" xfId="26951"/>
    <cellStyle name="常规 19 182 4 4" xfId="26952"/>
    <cellStyle name="常规 19 182 4 5" xfId="26953"/>
    <cellStyle name="常规 19 182 4 6" xfId="26954"/>
    <cellStyle name="常规 19 182 4 7" xfId="26955"/>
    <cellStyle name="常规 19 182 4 8" xfId="26956"/>
    <cellStyle name="常规 19 183 2" xfId="26957"/>
    <cellStyle name="常规 19 183 2 2" xfId="26958"/>
    <cellStyle name="常规 19 183 3" xfId="26959"/>
    <cellStyle name="常规 19 183 4 10" xfId="26960"/>
    <cellStyle name="常规 19 183 4 11" xfId="26961"/>
    <cellStyle name="常规 19 183 4 12" xfId="26962"/>
    <cellStyle name="常规 19 183 4 13" xfId="26963"/>
    <cellStyle name="常规 2 227 3 2 2 2" xfId="26964"/>
    <cellStyle name="常规 19 183 4 14" xfId="26965"/>
    <cellStyle name="常规 2 227 3 2 2 3" xfId="26966"/>
    <cellStyle name="常规 19 183 4 15" xfId="26967"/>
    <cellStyle name="常规 19 183 4 20" xfId="26968"/>
    <cellStyle name="常规 2 227 3 2 2 4" xfId="26969"/>
    <cellStyle name="常规 19 183 4 16" xfId="26970"/>
    <cellStyle name="常规 19 183 4 21" xfId="26971"/>
    <cellStyle name="常规 2 227 3 2 2 5" xfId="26972"/>
    <cellStyle name="常规 19 183 4 17" xfId="26973"/>
    <cellStyle name="常规 19 183 4 22" xfId="26974"/>
    <cellStyle name="常规 2 227 3 2 2 6" xfId="26975"/>
    <cellStyle name="常规 19 183 4 19" xfId="26976"/>
    <cellStyle name="常规 19 183 4 24" xfId="26977"/>
    <cellStyle name="常规 19 183 4 2" xfId="26978"/>
    <cellStyle name="常规 7 64" xfId="26979"/>
    <cellStyle name="常规 7 59" xfId="26980"/>
    <cellStyle name="常规 19 183 4 2 10" xfId="26981"/>
    <cellStyle name="常规 7 70" xfId="26982"/>
    <cellStyle name="常规 7 65" xfId="26983"/>
    <cellStyle name="常规 19 183 4 2 11" xfId="26984"/>
    <cellStyle name="常规 7 71" xfId="26985"/>
    <cellStyle name="常规 7 66" xfId="26986"/>
    <cellStyle name="常规 19 183 4 2 12" xfId="26987"/>
    <cellStyle name="常规 7 72" xfId="26988"/>
    <cellStyle name="常规 7 67" xfId="26989"/>
    <cellStyle name="常规 19 183 4 2 13" xfId="26990"/>
    <cellStyle name="常规 7 73" xfId="26991"/>
    <cellStyle name="常规 7 68" xfId="26992"/>
    <cellStyle name="常规 19 183 4 2 14" xfId="26993"/>
    <cellStyle name="常规 7 74" xfId="26994"/>
    <cellStyle name="常规 7 69" xfId="26995"/>
    <cellStyle name="常规 19 183 4 2 15" xfId="26996"/>
    <cellStyle name="常规 19 183 4 2 20" xfId="26997"/>
    <cellStyle name="常规 7 80" xfId="26998"/>
    <cellStyle name="常规 7 75" xfId="26999"/>
    <cellStyle name="常规 19 183 4 2 16" xfId="27000"/>
    <cellStyle name="常规 19 183 4 2 21" xfId="27001"/>
    <cellStyle name="常规 7 82" xfId="27002"/>
    <cellStyle name="常规 7 77" xfId="27003"/>
    <cellStyle name="常规 19 183 4 2 18" xfId="27004"/>
    <cellStyle name="常规 19 183 4 2 23" xfId="27005"/>
    <cellStyle name="常规 7 83" xfId="27006"/>
    <cellStyle name="常规 7 78" xfId="27007"/>
    <cellStyle name="常规 19 183 4 2 19" xfId="27008"/>
    <cellStyle name="常规 19 183 4 2 24" xfId="27009"/>
    <cellStyle name="常规 19 183 4 2 2" xfId="27010"/>
    <cellStyle name="常规 32 6 3" xfId="27011"/>
    <cellStyle name="常规 7 84" xfId="27012"/>
    <cellStyle name="常规 7 79" xfId="27013"/>
    <cellStyle name="常规 19 183 4 2 25" xfId="27014"/>
    <cellStyle name="常规 7 90" xfId="27015"/>
    <cellStyle name="常规 7 85" xfId="27016"/>
    <cellStyle name="常规 19 183 4 2 26" xfId="27017"/>
    <cellStyle name="常规 7 91" xfId="27018"/>
    <cellStyle name="常规 7 86" xfId="27019"/>
    <cellStyle name="常规 19 183 4 2 27" xfId="27020"/>
    <cellStyle name="常规 2 226 3 2 6 2" xfId="27021"/>
    <cellStyle name="常规 19 183 4 2 28" xfId="27022"/>
    <cellStyle name="常规 7 92" xfId="27023"/>
    <cellStyle name="常规 7 87" xfId="27024"/>
    <cellStyle name="常规 44 2" xfId="27025"/>
    <cellStyle name="常规 39 2" xfId="27026"/>
    <cellStyle name="常规 19 183 4 2 29" xfId="27027"/>
    <cellStyle name="常规 7 93" xfId="27028"/>
    <cellStyle name="常规 7 88" xfId="27029"/>
    <cellStyle name="常规 44 3" xfId="27030"/>
    <cellStyle name="常规 39 3" xfId="27031"/>
    <cellStyle name="常规 19 183 4 2 3" xfId="27032"/>
    <cellStyle name="常规 32 6 4" xfId="27033"/>
    <cellStyle name="常规 19 183 4 2 4" xfId="27034"/>
    <cellStyle name="常规 32 6 5" xfId="27035"/>
    <cellStyle name="常规 19 7 6 2" xfId="27036"/>
    <cellStyle name="常规 19 183 4 2 5" xfId="27037"/>
    <cellStyle name="常规 32 6 6" xfId="27038"/>
    <cellStyle name="常规 19 183 4 2 6" xfId="27039"/>
    <cellStyle name="常规 32 6 7" xfId="27040"/>
    <cellStyle name="常规 19 183 4 2 7" xfId="27041"/>
    <cellStyle name="常规 32 6 8" xfId="27042"/>
    <cellStyle name="常规 19 183 4 2 8" xfId="27043"/>
    <cellStyle name="常规 3 2 2 4 10 2 2" xfId="27044"/>
    <cellStyle name="常规 19 183 4 2 9" xfId="27045"/>
    <cellStyle name="常规 19 183 4 26" xfId="27046"/>
    <cellStyle name="常规 19 183 4 27" xfId="27047"/>
    <cellStyle name="常规 19 183 4 28" xfId="27048"/>
    <cellStyle name="常规 19 183 4 3" xfId="27049"/>
    <cellStyle name="常规 19 183 4 4" xfId="27050"/>
    <cellStyle name="常规 19 183 4 5" xfId="27051"/>
    <cellStyle name="常规 19 183 4 6" xfId="27052"/>
    <cellStyle name="常规 19 183 4 7" xfId="27053"/>
    <cellStyle name="常规 19 183 5" xfId="27054"/>
    <cellStyle name="常规 19 185" xfId="27055"/>
    <cellStyle name="常规 19 185 2" xfId="27056"/>
    <cellStyle name="常规 19 185 3" xfId="27057"/>
    <cellStyle name="常规 19 19" xfId="27058"/>
    <cellStyle name="常规 19 24" xfId="27059"/>
    <cellStyle name="常规 3 190 6 3 2" xfId="27060"/>
    <cellStyle name="常规 19 19 2" xfId="27061"/>
    <cellStyle name="常规 19 24 2" xfId="27062"/>
    <cellStyle name="常规 3 190 6 3 2 2" xfId="27063"/>
    <cellStyle name="常规 19 19 2 2" xfId="27064"/>
    <cellStyle name="常规 19 24 2 2" xfId="27065"/>
    <cellStyle name="常规 19 19 2 2 2" xfId="27066"/>
    <cellStyle name="常规 19 24 2 2 2" xfId="27067"/>
    <cellStyle name="常规 19 19 2 3" xfId="27068"/>
    <cellStyle name="常规 19 24 2 3" xfId="27069"/>
    <cellStyle name="常规 19 19 3" xfId="27070"/>
    <cellStyle name="常规 19 24 3" xfId="27071"/>
    <cellStyle name="常规 19 19 4" xfId="27072"/>
    <cellStyle name="常规 19 19 5" xfId="27073"/>
    <cellStyle name="常规 19 19 8" xfId="27074"/>
    <cellStyle name="常规 19 19 9" xfId="27075"/>
    <cellStyle name="常规 19 2 2 2 2" xfId="27076"/>
    <cellStyle name="常规 19 2 3" xfId="27077"/>
    <cellStyle name="常规 19 2 4" xfId="27078"/>
    <cellStyle name="常规 19 2 5" xfId="27079"/>
    <cellStyle name="常规 19 2 6" xfId="27080"/>
    <cellStyle name="常规 19 4 2 2" xfId="27081"/>
    <cellStyle name="常规 19 2 7" xfId="27082"/>
    <cellStyle name="常规 19 4 2 3" xfId="27083"/>
    <cellStyle name="常规 19 2 8" xfId="27084"/>
    <cellStyle name="常规 19 2 9" xfId="27085"/>
    <cellStyle name="常规 91 13 2" xfId="27086"/>
    <cellStyle name="常规 86 13 2" xfId="27087"/>
    <cellStyle name="常规 19 20 5 3" xfId="27088"/>
    <cellStyle name="常规 19 20 7 2" xfId="27089"/>
    <cellStyle name="常规 19 22 2 3" xfId="27090"/>
    <cellStyle name="常规 19 22 9" xfId="27091"/>
    <cellStyle name="常规 3 10 2" xfId="27092"/>
    <cellStyle name="常规 19 24 2 2 11" xfId="27093"/>
    <cellStyle name="常规 20 5 3 2 2" xfId="27094"/>
    <cellStyle name="常规 30 3 2 2 2 19" xfId="27095"/>
    <cellStyle name="常规 30 3 2 2 2 24" xfId="27096"/>
    <cellStyle name="常规 3 10 3" xfId="27097"/>
    <cellStyle name="常规 19 24 2 2 12" xfId="27098"/>
    <cellStyle name="常规 20 5 3 2 3" xfId="27099"/>
    <cellStyle name="常规 30 3 2 2 2 25" xfId="27100"/>
    <cellStyle name="常规 3 10 4" xfId="27101"/>
    <cellStyle name="常规 19 24 2 2 13" xfId="27102"/>
    <cellStyle name="常规 30 3 2 2 2 26" xfId="27103"/>
    <cellStyle name="常规 3 10 5" xfId="27104"/>
    <cellStyle name="常规 19 24 2 2 14" xfId="27105"/>
    <cellStyle name="常规 30 3 2 2 2 27" xfId="27106"/>
    <cellStyle name="常规 3 10 6" xfId="27107"/>
    <cellStyle name="常规 19 24 2 2 15" xfId="27108"/>
    <cellStyle name="常规 19 24 2 2 20" xfId="27109"/>
    <cellStyle name="常规 30 3 2 2 2 28" xfId="27110"/>
    <cellStyle name="常规 19 24 2 2 17" xfId="27111"/>
    <cellStyle name="常规 19 24 2 2 22" xfId="27112"/>
    <cellStyle name="常规 3 10 8" xfId="27113"/>
    <cellStyle name="常规 19 24 2 2 18" xfId="27114"/>
    <cellStyle name="常规 19 24 2 2 23" xfId="27115"/>
    <cellStyle name="常规 42 2 3 2" xfId="27116"/>
    <cellStyle name="常规 37 2 3 2" xfId="27117"/>
    <cellStyle name="常规 19 24 2 2 19" xfId="27118"/>
    <cellStyle name="常规 19 24 2 2 24" xfId="27119"/>
    <cellStyle name="常规 19 24 2 2 2 18" xfId="27120"/>
    <cellStyle name="常规 19 24 2 2 2 23" xfId="27121"/>
    <cellStyle name="常规 19 24 2 2 2 2" xfId="27122"/>
    <cellStyle name="常规 19 24 2 2 2 25" xfId="27123"/>
    <cellStyle name="常规 19 24 2 2 2 26" xfId="27124"/>
    <cellStyle name="常规 19 24 2 2 2 3" xfId="27125"/>
    <cellStyle name="常规 19 24 2 2 2 4" xfId="27126"/>
    <cellStyle name="常规 19 24 2 2 2 5" xfId="27127"/>
    <cellStyle name="常规 20 7 2 2 2" xfId="27128"/>
    <cellStyle name="常规 19 24 2 2 25" xfId="27129"/>
    <cellStyle name="常规 19 24 2 2 26" xfId="27130"/>
    <cellStyle name="常规 19 24 2 2 27" xfId="27131"/>
    <cellStyle name="常规 19 24 2 2 28" xfId="27132"/>
    <cellStyle name="常规 19 24 2 2 29" xfId="27133"/>
    <cellStyle name="常规 19 24 2 2 3" xfId="27134"/>
    <cellStyle name="常规 19 24 2 2 6" xfId="27135"/>
    <cellStyle name="常规 19 24 2 2 7" xfId="27136"/>
    <cellStyle name="常规 19 24 2 2 8" xfId="27137"/>
    <cellStyle name="常规 19 24 2 2 9" xfId="27138"/>
    <cellStyle name="常规 19 25" xfId="27139"/>
    <cellStyle name="常规 19 30" xfId="27140"/>
    <cellStyle name="常规 3 190 6 3 3" xfId="27141"/>
    <cellStyle name="常规 19 25 2" xfId="27142"/>
    <cellStyle name="常规 19 30 2" xfId="27143"/>
    <cellStyle name="常规 19 25 2 2" xfId="27144"/>
    <cellStyle name="常规 3 190 2 4 6 2 19" xfId="27145"/>
    <cellStyle name="常规 3 190 2 4 6 2 24" xfId="27146"/>
    <cellStyle name="常规 87 10 2" xfId="27147"/>
    <cellStyle name="常规 19 25 2 3" xfId="27148"/>
    <cellStyle name="常规 3 190 2 4 6 2 25" xfId="27149"/>
    <cellStyle name="常规 19 25 3" xfId="27150"/>
    <cellStyle name="常规 19 26" xfId="27151"/>
    <cellStyle name="常规 19 31" xfId="27152"/>
    <cellStyle name="常规 3 190 6 3 4" xfId="27153"/>
    <cellStyle name="常规 19 26 2" xfId="27154"/>
    <cellStyle name="常规 19 31 2" xfId="27155"/>
    <cellStyle name="常规 19 26 2 2" xfId="27156"/>
    <cellStyle name="常规 19 26 2 3" xfId="27157"/>
    <cellStyle name="常规 19 27" xfId="27158"/>
    <cellStyle name="常规 19 32" xfId="27159"/>
    <cellStyle name="常规 19 27 2" xfId="27160"/>
    <cellStyle name="常规 19 32 2" xfId="27161"/>
    <cellStyle name="常规 19 27 2 2" xfId="27162"/>
    <cellStyle name="常规 19 27 3" xfId="27163"/>
    <cellStyle name="常规 19 28" xfId="27164"/>
    <cellStyle name="常规 19 33" xfId="27165"/>
    <cellStyle name="常规 19 28 2" xfId="27166"/>
    <cellStyle name="常规 19 33 2" xfId="27167"/>
    <cellStyle name="常规 19 29" xfId="27168"/>
    <cellStyle name="常规 19 34" xfId="27169"/>
    <cellStyle name="常规 5 93" xfId="27170"/>
    <cellStyle name="常规 5 88" xfId="27171"/>
    <cellStyle name="常规 19 3" xfId="27172"/>
    <cellStyle name="常规 24 3" xfId="27173"/>
    <cellStyle name="常规 32 13 4" xfId="27174"/>
    <cellStyle name="常规 19 3 2" xfId="27175"/>
    <cellStyle name="常规 24 3 2" xfId="27176"/>
    <cellStyle name="常规 32 13 4 2" xfId="27177"/>
    <cellStyle name="常规 19 3 2 2 2" xfId="27178"/>
    <cellStyle name="常规 24 3 2 2 2" xfId="27179"/>
    <cellStyle name="常规 19 3 3" xfId="27180"/>
    <cellStyle name="常规 19 3 4" xfId="27181"/>
    <cellStyle name="常规 19 3 5" xfId="27182"/>
    <cellStyle name="常规 19 3 6" xfId="27183"/>
    <cellStyle name="常规 19 4 3 2" xfId="27184"/>
    <cellStyle name="常规 87 20 4" xfId="27185"/>
    <cellStyle name="常规 87 15 4" xfId="27186"/>
    <cellStyle name="常规 19 3 6 2" xfId="27187"/>
    <cellStyle name="常规 19 3 7" xfId="27188"/>
    <cellStyle name="常规 19 4 3 3" xfId="27189"/>
    <cellStyle name="常规 87 21 4" xfId="27190"/>
    <cellStyle name="常规 87 16 4" xfId="27191"/>
    <cellStyle name="常规 19 3 7 2" xfId="27192"/>
    <cellStyle name="常规 19 3 8" xfId="27193"/>
    <cellStyle name="常规 87 22 4" xfId="27194"/>
    <cellStyle name="常规 87 17 4" xfId="27195"/>
    <cellStyle name="常规 19 3 8 2" xfId="27196"/>
    <cellStyle name="常规 19 3 9" xfId="27197"/>
    <cellStyle name="常规 19 34 2" xfId="27198"/>
    <cellStyle name="常规 19 36 2" xfId="27199"/>
    <cellStyle name="常规 19 41 2" xfId="27200"/>
    <cellStyle name="常规 19 37" xfId="27201"/>
    <cellStyle name="常规 19 42" xfId="27202"/>
    <cellStyle name="常规 19 38" xfId="27203"/>
    <cellStyle name="常规 19 43" xfId="27204"/>
    <cellStyle name="常规 19 39" xfId="27205"/>
    <cellStyle name="常规 19 44" xfId="27206"/>
    <cellStyle name="常规 5 94" xfId="27207"/>
    <cellStyle name="常规 5 89" xfId="27208"/>
    <cellStyle name="常规 19 4" xfId="27209"/>
    <cellStyle name="常规 24 4" xfId="27210"/>
    <cellStyle name="常规 32 13 5" xfId="27211"/>
    <cellStyle name="常规 19 4 3" xfId="27212"/>
    <cellStyle name="常规 19 4 8 2" xfId="27213"/>
    <cellStyle name="常规 19 8 6" xfId="27214"/>
    <cellStyle name="常规 19 43 2" xfId="27215"/>
    <cellStyle name="常规 19 45" xfId="27216"/>
    <cellStyle name="常规 19 50" xfId="27217"/>
    <cellStyle name="常规 19 45 2" xfId="27218"/>
    <cellStyle name="常规 19 50 2" xfId="27219"/>
    <cellStyle name="常规 19 46" xfId="27220"/>
    <cellStyle name="常规 19 51" xfId="27221"/>
    <cellStyle name="常规 19 47" xfId="27222"/>
    <cellStyle name="常规 19 52" xfId="27223"/>
    <cellStyle name="常规 19 48" xfId="27224"/>
    <cellStyle name="常规 19 53" xfId="27225"/>
    <cellStyle name="常规 19 48 2" xfId="27226"/>
    <cellStyle name="常规 19 49" xfId="27227"/>
    <cellStyle name="常规 19 54" xfId="27228"/>
    <cellStyle name="常规 19 49 2" xfId="27229"/>
    <cellStyle name="常规 19 54 2" xfId="27230"/>
    <cellStyle name="常规 5 95" xfId="27231"/>
    <cellStyle name="常规 19 5" xfId="27232"/>
    <cellStyle name="常规 24 5" xfId="27233"/>
    <cellStyle name="常规 32 13 6" xfId="27234"/>
    <cellStyle name="常规 19 5 3 2 2" xfId="27235"/>
    <cellStyle name="常规 19 5 3 3" xfId="27236"/>
    <cellStyle name="常规 25 3 7" xfId="27237"/>
    <cellStyle name="常规 74 6 6" xfId="27238"/>
    <cellStyle name="常规 19 5 4 2 2" xfId="27239"/>
    <cellStyle name="常规 19 5 4 3" xfId="27240"/>
    <cellStyle name="常规 41 16 3 2 2 29" xfId="27241"/>
    <cellStyle name="常规 25 4 7" xfId="27242"/>
    <cellStyle name="常规 30 102" xfId="27243"/>
    <cellStyle name="常规 19 5 5 2 2" xfId="27244"/>
    <cellStyle name="常规 30 151 2" xfId="27245"/>
    <cellStyle name="常规 19 5 5 3" xfId="27246"/>
    <cellStyle name="常规 25 5 7" xfId="27247"/>
    <cellStyle name="常规 30 147" xfId="27248"/>
    <cellStyle name="常规 30 152" xfId="27249"/>
    <cellStyle name="常规 19 55" xfId="27250"/>
    <cellStyle name="常规 19 60" xfId="27251"/>
    <cellStyle name="常规 19 55 2" xfId="27252"/>
    <cellStyle name="常规 19 60 2" xfId="27253"/>
    <cellStyle name="常规 19 56" xfId="27254"/>
    <cellStyle name="常规 19 61" xfId="27255"/>
    <cellStyle name="常规 41 9 5 2" xfId="27256"/>
    <cellStyle name="常规 36 9 5 2" xfId="27257"/>
    <cellStyle name="常规 19 56 2" xfId="27258"/>
    <cellStyle name="常规 19 57" xfId="27259"/>
    <cellStyle name="常规 19 62" xfId="27260"/>
    <cellStyle name="常规 19 58" xfId="27261"/>
    <cellStyle name="常规 19 63" xfId="27262"/>
    <cellStyle name="常规 19 58 2" xfId="27263"/>
    <cellStyle name="常规 19 63 2" xfId="27264"/>
    <cellStyle name="常规 19 59" xfId="27265"/>
    <cellStyle name="常规 19 64" xfId="27266"/>
    <cellStyle name="常规 19 59 2" xfId="27267"/>
    <cellStyle name="常规 19 64 2" xfId="27268"/>
    <cellStyle name="常规 2 2 2 2 3 16" xfId="27269"/>
    <cellStyle name="常规 2 2 2 2 3 21" xfId="27270"/>
    <cellStyle name="常规 19 6 2" xfId="27271"/>
    <cellStyle name="常规 19 6 2 2" xfId="27272"/>
    <cellStyle name="常规 31 2 6" xfId="27273"/>
    <cellStyle name="常规 19 6 2 3" xfId="27274"/>
    <cellStyle name="常规 31 2 7" xfId="27275"/>
    <cellStyle name="常规 19 6 3" xfId="27276"/>
    <cellStyle name="常规 19 6 3 2" xfId="27277"/>
    <cellStyle name="常规 2 226 2 2 5 2 2 2 28" xfId="27278"/>
    <cellStyle name="常规 31 3 6" xfId="27279"/>
    <cellStyle name="常规 19 6 4" xfId="27280"/>
    <cellStyle name="常规 19 6 4 2" xfId="27281"/>
    <cellStyle name="常规 31 101" xfId="27282"/>
    <cellStyle name="常规 31 4 6" xfId="27283"/>
    <cellStyle name="常规 19 6 4 2 2" xfId="27284"/>
    <cellStyle name="常规 19 6 4 3" xfId="27285"/>
    <cellStyle name="常规 31 102" xfId="27286"/>
    <cellStyle name="常规 31 4 7" xfId="27287"/>
    <cellStyle name="常规 19 6 5" xfId="27288"/>
    <cellStyle name="常规 19 6 5 2" xfId="27289"/>
    <cellStyle name="常规 31 146" xfId="27290"/>
    <cellStyle name="常规 31 151" xfId="27291"/>
    <cellStyle name="常规 31 5 6" xfId="27292"/>
    <cellStyle name="常规 19 6 5 2 2" xfId="27293"/>
    <cellStyle name="常规 32 6 5 2 2 18" xfId="27294"/>
    <cellStyle name="常规 32 6 5 2 2 23" xfId="27295"/>
    <cellStyle name="常规 19 6 5 3" xfId="27296"/>
    <cellStyle name="常规 31 147" xfId="27297"/>
    <cellStyle name="常规 31 152" xfId="27298"/>
    <cellStyle name="常规 31 5 7" xfId="27299"/>
    <cellStyle name="常规 19 6 6 2" xfId="27300"/>
    <cellStyle name="常规 31 6 6" xfId="27301"/>
    <cellStyle name="常规 19 6 7" xfId="27302"/>
    <cellStyle name="常规 19 6 7 2" xfId="27303"/>
    <cellStyle name="常规 31 7 6" xfId="27304"/>
    <cellStyle name="常规 19 6 8" xfId="27305"/>
    <cellStyle name="常规 19 62 2" xfId="27306"/>
    <cellStyle name="常规 19 65" xfId="27307"/>
    <cellStyle name="常规 19 70" xfId="27308"/>
    <cellStyle name="常规 19 65 2" xfId="27309"/>
    <cellStyle name="常规 19 70 2" xfId="27310"/>
    <cellStyle name="常规 19 66" xfId="27311"/>
    <cellStyle name="常规 19 71" xfId="27312"/>
    <cellStyle name="常规 19 66 2" xfId="27313"/>
    <cellStyle name="常规 19 71 2" xfId="27314"/>
    <cellStyle name="常规 19 67" xfId="27315"/>
    <cellStyle name="常规 19 72" xfId="27316"/>
    <cellStyle name="常规 19 67 2" xfId="27317"/>
    <cellStyle name="常规 19 72 2" xfId="27318"/>
    <cellStyle name="常规 19 68" xfId="27319"/>
    <cellStyle name="常规 19 73" xfId="27320"/>
    <cellStyle name="常规 19 68 2" xfId="27321"/>
    <cellStyle name="常规 19 69" xfId="27322"/>
    <cellStyle name="常规 19 74" xfId="27323"/>
    <cellStyle name="常规 3 190 6 4 2" xfId="27324"/>
    <cellStyle name="常规 19 69 2" xfId="27325"/>
    <cellStyle name="常规 19 74 2" xfId="27326"/>
    <cellStyle name="常规 5 97" xfId="27327"/>
    <cellStyle name="常规 19 7" xfId="27328"/>
    <cellStyle name="常规 24 7" xfId="27329"/>
    <cellStyle name="常规 32 13 8" xfId="27330"/>
    <cellStyle name="常规 19 7 3" xfId="27331"/>
    <cellStyle name="常规 19 7 3 2" xfId="27332"/>
    <cellStyle name="常规 32 3 6" xfId="27333"/>
    <cellStyle name="常规 19 7 3 3" xfId="27334"/>
    <cellStyle name="常规 32 3 7" xfId="27335"/>
    <cellStyle name="常规 19 7 4 2" xfId="27336"/>
    <cellStyle name="常规 27 101" xfId="27337"/>
    <cellStyle name="常规 32 101" xfId="27338"/>
    <cellStyle name="常规 32 4 6" xfId="27339"/>
    <cellStyle name="常规 19 7 4 2 2" xfId="27340"/>
    <cellStyle name="常规 19 7 4 3" xfId="27341"/>
    <cellStyle name="常规 27 102" xfId="27342"/>
    <cellStyle name="常规 32 102" xfId="27343"/>
    <cellStyle name="常规 32 4 7" xfId="27344"/>
    <cellStyle name="常规 19 7 5" xfId="27345"/>
    <cellStyle name="常规 19 7 5 2" xfId="27346"/>
    <cellStyle name="常规 27 146" xfId="27347"/>
    <cellStyle name="常规 27 151" xfId="27348"/>
    <cellStyle name="常规 32 146" xfId="27349"/>
    <cellStyle name="常规 32 151" xfId="27350"/>
    <cellStyle name="常规 32 5 6" xfId="27351"/>
    <cellStyle name="常规 38 7 2 2 2 8" xfId="27352"/>
    <cellStyle name="常规 19 7 5 2 2" xfId="27353"/>
    <cellStyle name="常规 27 151 2" xfId="27354"/>
    <cellStyle name="常规 19 7 5 3" xfId="27355"/>
    <cellStyle name="常规 27 147" xfId="27356"/>
    <cellStyle name="常规 27 152" xfId="27357"/>
    <cellStyle name="常规 32 147" xfId="27358"/>
    <cellStyle name="常规 32 152" xfId="27359"/>
    <cellStyle name="常规 32 5 7" xfId="27360"/>
    <cellStyle name="常规 38 7 2 2 2 9" xfId="27361"/>
    <cellStyle name="常规 19 7 6" xfId="27362"/>
    <cellStyle name="常规 19 7 7" xfId="27363"/>
    <cellStyle name="常规 19 7 8" xfId="27364"/>
    <cellStyle name="常规 19 7 8 2" xfId="27365"/>
    <cellStyle name="常规 32 8 6" xfId="27366"/>
    <cellStyle name="常规 19 7 9" xfId="27367"/>
    <cellStyle name="常规 19 75" xfId="27368"/>
    <cellStyle name="常规 19 80" xfId="27369"/>
    <cellStyle name="常规 19 76" xfId="27370"/>
    <cellStyle name="常规 19 81" xfId="27371"/>
    <cellStyle name="常规 19 76 2" xfId="27372"/>
    <cellStyle name="常规 19 81 2" xfId="27373"/>
    <cellStyle name="常规 21 2 5 2 2 16" xfId="27374"/>
    <cellStyle name="常规 21 2 5 2 2 21" xfId="27375"/>
    <cellStyle name="常规 19 77" xfId="27376"/>
    <cellStyle name="常规 19 82" xfId="27377"/>
    <cellStyle name="常规 19 78" xfId="27378"/>
    <cellStyle name="常规 19 83" xfId="27379"/>
    <cellStyle name="常规 19 78 2" xfId="27380"/>
    <cellStyle name="常规 19 79" xfId="27381"/>
    <cellStyle name="常规 19 84" xfId="27382"/>
    <cellStyle name="常规 5 98" xfId="27383"/>
    <cellStyle name="常规 19 8" xfId="27384"/>
    <cellStyle name="常规 24 8" xfId="27385"/>
    <cellStyle name="常规 88 11 4" xfId="27386"/>
    <cellStyle name="常规 19 8 2 2" xfId="27387"/>
    <cellStyle name="常规 28 2 6" xfId="27388"/>
    <cellStyle name="常规 33 2 6" xfId="27389"/>
    <cellStyle name="常规 88 11 5" xfId="27390"/>
    <cellStyle name="常规 19 8 2 3" xfId="27391"/>
    <cellStyle name="常规 28 2 7" xfId="27392"/>
    <cellStyle name="常规 33 2 7" xfId="27393"/>
    <cellStyle name="常规 19 8 3" xfId="27394"/>
    <cellStyle name="常规 88 12 4" xfId="27395"/>
    <cellStyle name="常规 19 8 3 2" xfId="27396"/>
    <cellStyle name="常规 33 3 6" xfId="27397"/>
    <cellStyle name="常规 19 8 3 2 2" xfId="27398"/>
    <cellStyle name="常规 88 12 5" xfId="27399"/>
    <cellStyle name="常规 19 8 3 3" xfId="27400"/>
    <cellStyle name="常规 33 3 7" xfId="27401"/>
    <cellStyle name="常规 19 8 4" xfId="27402"/>
    <cellStyle name="常规 88 13 4" xfId="27403"/>
    <cellStyle name="常规 19 8 4 2" xfId="27404"/>
    <cellStyle name="常规 28 101" xfId="27405"/>
    <cellStyle name="常规 33 101" xfId="27406"/>
    <cellStyle name="常规 33 4 6" xfId="27407"/>
    <cellStyle name="常规 19 8 4 2 2" xfId="27408"/>
    <cellStyle name="常规 88 13 5" xfId="27409"/>
    <cellStyle name="常规 19 8 4 3" xfId="27410"/>
    <cellStyle name="常规 28 102" xfId="27411"/>
    <cellStyle name="常规 33 102" xfId="27412"/>
    <cellStyle name="常规 33 4 7" xfId="27413"/>
    <cellStyle name="常规 19 8 5" xfId="27414"/>
    <cellStyle name="常规 88 20 4" xfId="27415"/>
    <cellStyle name="常规 88 15 4" xfId="27416"/>
    <cellStyle name="常规 19 8 6 2" xfId="27417"/>
    <cellStyle name="常规 33 6 6" xfId="27418"/>
    <cellStyle name="常规 19 8 7" xfId="27419"/>
    <cellStyle name="常规 88 21 4" xfId="27420"/>
    <cellStyle name="常规 88 16 4" xfId="27421"/>
    <cellStyle name="常规 19 8 7 2" xfId="27422"/>
    <cellStyle name="常规 33 7 6" xfId="27423"/>
    <cellStyle name="常规 19 8 8" xfId="27424"/>
    <cellStyle name="常规 88 22 4" xfId="27425"/>
    <cellStyle name="常规 88 17 4" xfId="27426"/>
    <cellStyle name="常规 19 8 8 2" xfId="27427"/>
    <cellStyle name="常规 33 8 6" xfId="27428"/>
    <cellStyle name="常规 19 80 2" xfId="27429"/>
    <cellStyle name="常规 19 82 2" xfId="27430"/>
    <cellStyle name="常规 19 84 2" xfId="27431"/>
    <cellStyle name="常规 19 86 2" xfId="27432"/>
    <cellStyle name="常规 19 91 2" xfId="27433"/>
    <cellStyle name="常规 19 87 2" xfId="27434"/>
    <cellStyle name="常规 19 92 2" xfId="27435"/>
    <cellStyle name="常规 19 88" xfId="27436"/>
    <cellStyle name="常规 19 93" xfId="27437"/>
    <cellStyle name="常规 19 89" xfId="27438"/>
    <cellStyle name="常规 19 94" xfId="27439"/>
    <cellStyle name="常规 5 99" xfId="27440"/>
    <cellStyle name="常规 19 9" xfId="27441"/>
    <cellStyle name="常规 19 9 2" xfId="27442"/>
    <cellStyle name="常规 19 9 2 2" xfId="27443"/>
    <cellStyle name="常规 29 2 6" xfId="27444"/>
    <cellStyle name="常规 34 2 6" xfId="27445"/>
    <cellStyle name="常规 19 9 2 3" xfId="27446"/>
    <cellStyle name="常规 29 2 7" xfId="27447"/>
    <cellStyle name="常规 34 2 7" xfId="27448"/>
    <cellStyle name="常规 19 9 3" xfId="27449"/>
    <cellStyle name="常规 19 9 4" xfId="27450"/>
    <cellStyle name="常规 19 9 4 2" xfId="27451"/>
    <cellStyle name="常规 29 101" xfId="27452"/>
    <cellStyle name="常规 34 101" xfId="27453"/>
    <cellStyle name="常规 19 9 4 2 2" xfId="27454"/>
    <cellStyle name="常规 19 9 5" xfId="27455"/>
    <cellStyle name="常规 19 9 5 2" xfId="27456"/>
    <cellStyle name="常规 29 146" xfId="27457"/>
    <cellStyle name="常规 29 151" xfId="27458"/>
    <cellStyle name="常规 34 146" xfId="27459"/>
    <cellStyle name="常规 34 151" xfId="27460"/>
    <cellStyle name="常规 19 9 5 2 2" xfId="27461"/>
    <cellStyle name="常规 29 151 2" xfId="27462"/>
    <cellStyle name="常规 34 151 2" xfId="27463"/>
    <cellStyle name="常规 19 9 5 3" xfId="27464"/>
    <cellStyle name="常规 29 147" xfId="27465"/>
    <cellStyle name="常规 29 152" xfId="27466"/>
    <cellStyle name="常规 34 147" xfId="27467"/>
    <cellStyle name="常规 34 152" xfId="27468"/>
    <cellStyle name="常规 19 9 6 2" xfId="27469"/>
    <cellStyle name="常规 19 9 7" xfId="27470"/>
    <cellStyle name="常规 2 225 6 2 2 10" xfId="27471"/>
    <cellStyle name="常规 19 9 7 2" xfId="27472"/>
    <cellStyle name="常规 19 9 8" xfId="27473"/>
    <cellStyle name="常规 2 225 6 2 2 11" xfId="27474"/>
    <cellStyle name="常规 19 90 3" xfId="27475"/>
    <cellStyle name="常规 19 95" xfId="27476"/>
    <cellStyle name="常规 19 95 2" xfId="27477"/>
    <cellStyle name="常规 19 97" xfId="27478"/>
    <cellStyle name="常规 19 98" xfId="27479"/>
    <cellStyle name="常规 19 98 2" xfId="27480"/>
    <cellStyle name="常规 19 99" xfId="27481"/>
    <cellStyle name="常规 19 99 2" xfId="27482"/>
    <cellStyle name="常规 2" xfId="27483"/>
    <cellStyle name="常规 2 104" xfId="27484"/>
    <cellStyle name="常规 2 107" xfId="27485"/>
    <cellStyle name="常规 2 112" xfId="27486"/>
    <cellStyle name="常规 41 181 3" xfId="27487"/>
    <cellStyle name="常规 36 181 3" xfId="27488"/>
    <cellStyle name="常规 2 108" xfId="27489"/>
    <cellStyle name="常规 2 113" xfId="27490"/>
    <cellStyle name="常规 41 181 4" xfId="27491"/>
    <cellStyle name="常规 36 181 4" xfId="27492"/>
    <cellStyle name="常规 2 109" xfId="27493"/>
    <cellStyle name="常规 2 114" xfId="27494"/>
    <cellStyle name="常规 2 115" xfId="27495"/>
    <cellStyle name="常规 2 120" xfId="27496"/>
    <cellStyle name="常规 2 116" xfId="27497"/>
    <cellStyle name="常规 2 121" xfId="27498"/>
    <cellStyle name="常规 2 117" xfId="27499"/>
    <cellStyle name="常规 2 122" xfId="27500"/>
    <cellStyle name="常规 2 118" xfId="27501"/>
    <cellStyle name="常规 2 123" xfId="27502"/>
    <cellStyle name="常规 2 119" xfId="27503"/>
    <cellStyle name="常规 2 124" xfId="27504"/>
    <cellStyle name="常规 2 125" xfId="27505"/>
    <cellStyle name="常规 2 130" xfId="27506"/>
    <cellStyle name="常规 2 126" xfId="27507"/>
    <cellStyle name="常规 2 131" xfId="27508"/>
    <cellStyle name="常规 2 127" xfId="27509"/>
    <cellStyle name="常规 2 132" xfId="27510"/>
    <cellStyle name="常规 2 135" xfId="27511"/>
    <cellStyle name="常规 2 140" xfId="27512"/>
    <cellStyle name="常规 2 136" xfId="27513"/>
    <cellStyle name="常规 2 141" xfId="27514"/>
    <cellStyle name="常规 3 4 2 2 2 2 10" xfId="27515"/>
    <cellStyle name="常规 2 137" xfId="27516"/>
    <cellStyle name="常规 2 142" xfId="27517"/>
    <cellStyle name="常规 3 4 2 2 2 2 11" xfId="27518"/>
    <cellStyle name="常规 2 138" xfId="27519"/>
    <cellStyle name="常规 2 143" xfId="27520"/>
    <cellStyle name="常规 3 4 2 2 2 2 12" xfId="27521"/>
    <cellStyle name="常规 2 145" xfId="27522"/>
    <cellStyle name="常规 2 150" xfId="27523"/>
    <cellStyle name="常规 2 200" xfId="27524"/>
    <cellStyle name="常规 3 4 2 2 2 2 14" xfId="27525"/>
    <cellStyle name="常规 2 146" xfId="27526"/>
    <cellStyle name="常规 2 151" xfId="27527"/>
    <cellStyle name="常规 2 201" xfId="27528"/>
    <cellStyle name="常规 3 4 2 2 2 2 15" xfId="27529"/>
    <cellStyle name="常规 3 4 2 2 2 2 20" xfId="27530"/>
    <cellStyle name="常规 2 149" xfId="27531"/>
    <cellStyle name="常规 2 154" xfId="27532"/>
    <cellStyle name="常规 2 204" xfId="27533"/>
    <cellStyle name="常规 3 4 2 2 2 2 18" xfId="27534"/>
    <cellStyle name="常规 3 4 2 2 2 2 23" xfId="27535"/>
    <cellStyle name="常规 2 15" xfId="27536"/>
    <cellStyle name="常规 2 20" xfId="27537"/>
    <cellStyle name="常规 2 157" xfId="27538"/>
    <cellStyle name="常规 2 162" xfId="27539"/>
    <cellStyle name="常规 2 207" xfId="27540"/>
    <cellStyle name="常规 2 212" xfId="27541"/>
    <cellStyle name="常规 41 182 3" xfId="27542"/>
    <cellStyle name="常规 3 4 2 2 2 2 26" xfId="27543"/>
    <cellStyle name="常规 36 182 3" xfId="27544"/>
    <cellStyle name="常规 2 158" xfId="27545"/>
    <cellStyle name="常规 2 163" xfId="27546"/>
    <cellStyle name="常规 2 208" xfId="27547"/>
    <cellStyle name="常规 2 213" xfId="27548"/>
    <cellStyle name="常规 41 182 4" xfId="27549"/>
    <cellStyle name="常规 3 4 2 2 2 2 27" xfId="27550"/>
    <cellStyle name="常规 36 182 4" xfId="27551"/>
    <cellStyle name="常规 2 159" xfId="27552"/>
    <cellStyle name="常规 2 164" xfId="27553"/>
    <cellStyle name="常规 2 209" xfId="27554"/>
    <cellStyle name="常规 2 214" xfId="27555"/>
    <cellStyle name="常规 3 4 2 2 2 2 28" xfId="27556"/>
    <cellStyle name="常规 2 165" xfId="27557"/>
    <cellStyle name="常规 2 170" xfId="27558"/>
    <cellStyle name="常规 2 215" xfId="27559"/>
    <cellStyle name="常规 2 220" xfId="27560"/>
    <cellStyle name="常规 3 4 2 2 2 2 29" xfId="27561"/>
    <cellStyle name="常规 2 166" xfId="27562"/>
    <cellStyle name="常规 2 171" xfId="27563"/>
    <cellStyle name="常规 2 216" xfId="27564"/>
    <cellStyle name="常规 2 221" xfId="27565"/>
    <cellStyle name="常规 2 167" xfId="27566"/>
    <cellStyle name="常规 2 172" xfId="27567"/>
    <cellStyle name="常规 2 217" xfId="27568"/>
    <cellStyle name="常规 2 222" xfId="27569"/>
    <cellStyle name="常规 2 169" xfId="27570"/>
    <cellStyle name="常规 2 174" xfId="27571"/>
    <cellStyle name="常规 2 219" xfId="27572"/>
    <cellStyle name="常规 2 224" xfId="27573"/>
    <cellStyle name="常规 2 175" xfId="27574"/>
    <cellStyle name="常规 2 180" xfId="27575"/>
    <cellStyle name="常规 2 225" xfId="27576"/>
    <cellStyle name="常规 2 230" xfId="27577"/>
    <cellStyle name="常规 2 176" xfId="27578"/>
    <cellStyle name="常规 2 181" xfId="27579"/>
    <cellStyle name="常规 2 226" xfId="27580"/>
    <cellStyle name="常规 2 231" xfId="27581"/>
    <cellStyle name="常规 2 177" xfId="27582"/>
    <cellStyle name="常规 2 182" xfId="27583"/>
    <cellStyle name="常规 2 227" xfId="27584"/>
    <cellStyle name="常规 2 232" xfId="27585"/>
    <cellStyle name="常规 2 178" xfId="27586"/>
    <cellStyle name="常规 2 183" xfId="27587"/>
    <cellStyle name="常规 2 228" xfId="27588"/>
    <cellStyle name="常规 2 233" xfId="27589"/>
    <cellStyle name="常规 2 185" xfId="27590"/>
    <cellStyle name="常规 2 190" xfId="27591"/>
    <cellStyle name="常规 2 235" xfId="27592"/>
    <cellStyle name="常规 2 240" xfId="27593"/>
    <cellStyle name="常规 2 186" xfId="27594"/>
    <cellStyle name="常规 2 191" xfId="27595"/>
    <cellStyle name="常规 2 236" xfId="27596"/>
    <cellStyle name="常规 2 241" xfId="27597"/>
    <cellStyle name="常规 2 187" xfId="27598"/>
    <cellStyle name="常规 2 192" xfId="27599"/>
    <cellStyle name="常规 2 237" xfId="27600"/>
    <cellStyle name="常规 2 242" xfId="27601"/>
    <cellStyle name="常规 2 6 2" xfId="27602"/>
    <cellStyle name="常规 2 188" xfId="27603"/>
    <cellStyle name="常规 2 193" xfId="27604"/>
    <cellStyle name="常规 2 238" xfId="27605"/>
    <cellStyle name="常规 2 243" xfId="27606"/>
    <cellStyle name="常规 2 6 3" xfId="27607"/>
    <cellStyle name="常规 2 195" xfId="27608"/>
    <cellStyle name="常规 2 245" xfId="27609"/>
    <cellStyle name="常规 2 250" xfId="27610"/>
    <cellStyle name="常规 2 196" xfId="27611"/>
    <cellStyle name="常规 2 246" xfId="27612"/>
    <cellStyle name="常规 2 198" xfId="27613"/>
    <cellStyle name="常规 2 235 4 2 2" xfId="27614"/>
    <cellStyle name="常规 2 248" xfId="27615"/>
    <cellStyle name="常规 2 199" xfId="27616"/>
    <cellStyle name="常规 2 235 4 2 3" xfId="27617"/>
    <cellStyle name="常规 2 249" xfId="27618"/>
    <cellStyle name="好_Sheet1 6" xfId="27619"/>
    <cellStyle name="常规 2 2" xfId="27620"/>
    <cellStyle name="常规 2 2 18" xfId="27621"/>
    <cellStyle name="常规 2 2 18 2" xfId="27622"/>
    <cellStyle name="常规 2 2 19" xfId="27623"/>
    <cellStyle name="常规 2 2 2" xfId="27624"/>
    <cellStyle name="常规 2 2 2 2" xfId="27625"/>
    <cellStyle name="常规 2 2 2 2 2" xfId="27626"/>
    <cellStyle name="常规 2 2 2 2 2 2 3" xfId="27627"/>
    <cellStyle name="常规 2 2 2 2 2 4" xfId="27628"/>
    <cellStyle name="常规 2 2 2 2 3 10" xfId="27629"/>
    <cellStyle name="常规 2 2 2 2 3 11" xfId="27630"/>
    <cellStyle name="常规 2 2 2 2 3 12" xfId="27631"/>
    <cellStyle name="常规 2 2 2 2 3 13" xfId="27632"/>
    <cellStyle name="常规 2 2 2 2 3 14" xfId="27633"/>
    <cellStyle name="常规 2 2 2 2 3 17" xfId="27634"/>
    <cellStyle name="常规 2 2 2 2 3 22" xfId="27635"/>
    <cellStyle name="常规 42 6 5 2" xfId="27636"/>
    <cellStyle name="常规 37 6 5 2" xfId="27637"/>
    <cellStyle name="常规 2 2 2 2 3 18" xfId="27638"/>
    <cellStyle name="常规 2 2 2 2 3 23" xfId="27639"/>
    <cellStyle name="常规 2 2 2 2 3 19" xfId="27640"/>
    <cellStyle name="常规 2 2 2 2 3 24" xfId="27641"/>
    <cellStyle name="常规 2 2 2 2 3 25" xfId="27642"/>
    <cellStyle name="常规 2 2 2 2 3 30" xfId="27643"/>
    <cellStyle name="常规 2 2 2 2 3 26" xfId="27644"/>
    <cellStyle name="常规 2 2 2 2 3 31" xfId="27645"/>
    <cellStyle name="常规 2 2 2 2 3 27" xfId="27646"/>
    <cellStyle name="常规 2 2 2 2 3 32" xfId="27647"/>
    <cellStyle name="常规 2 2 2 2 3 3" xfId="27648"/>
    <cellStyle name="常规 2 2 2 2 3 35" xfId="27649"/>
    <cellStyle name="常规 2 2 2 2 3 40" xfId="27650"/>
    <cellStyle name="常规 2 2 2 2 3 36" xfId="27651"/>
    <cellStyle name="常规 2 2 2 2 3 41" xfId="27652"/>
    <cellStyle name="常规 2 2 2 2 3 37" xfId="27653"/>
    <cellStyle name="常规 2 2 2 2 3 42" xfId="27654"/>
    <cellStyle name="常规 2 2 2 2 3 38" xfId="27655"/>
    <cellStyle name="常规 2 2 2 2 3 43" xfId="27656"/>
    <cellStyle name="常规 2 2 2 2 3 39" xfId="27657"/>
    <cellStyle name="常规 2 2 2 2 3 44" xfId="27658"/>
    <cellStyle name="常规 2 2 2 2 3 4" xfId="27659"/>
    <cellStyle name="常规 2 2 2 2 3 45" xfId="27660"/>
    <cellStyle name="常规 2 2 2 2 3 50" xfId="27661"/>
    <cellStyle name="常规 2 2 2 2 3 46" xfId="27662"/>
    <cellStyle name="常规 2 2 2 2 3 51" xfId="27663"/>
    <cellStyle name="常规 20 6 2 3 2 2" xfId="27664"/>
    <cellStyle name="常规 2 2 2 2 3 47" xfId="27665"/>
    <cellStyle name="常规 2 2 2 2 3 52" xfId="27666"/>
    <cellStyle name="常规 2 2 2 2 3 48" xfId="27667"/>
    <cellStyle name="常规 2 2 2 2 3 53" xfId="27668"/>
    <cellStyle name="常规 2 2 2 2 3 49" xfId="27669"/>
    <cellStyle name="常规 2 2 2 2 3 54" xfId="27670"/>
    <cellStyle name="常规 2 2 2 2 3 5" xfId="27671"/>
    <cellStyle name="常规 2 2 2 2 3 55" xfId="27672"/>
    <cellStyle name="常规 2 2 2 2 3 60" xfId="27673"/>
    <cellStyle name="常规 2 2 2 2 3 56" xfId="27674"/>
    <cellStyle name="常规 2 2 2 2 3 61" xfId="27675"/>
    <cellStyle name="常规 2 2 2 2 3 57" xfId="27676"/>
    <cellStyle name="常规 2 2 2 2 3 58" xfId="27677"/>
    <cellStyle name="常规 2 2 2 2 3 59" xfId="27678"/>
    <cellStyle name="常规 2 2 2 2 3 6" xfId="27679"/>
    <cellStyle name="常规 2 2 2 2 3 7" xfId="27680"/>
    <cellStyle name="常规 2 2 2 2 3 8" xfId="27681"/>
    <cellStyle name="常规 2 2 2 2 3 9" xfId="27682"/>
    <cellStyle name="常规 2 2 2 2 4" xfId="27683"/>
    <cellStyle name="常规 2 2 2 2 5" xfId="27684"/>
    <cellStyle name="常规 2 2 2 3" xfId="27685"/>
    <cellStyle name="常规 2 2 2 3 2" xfId="27686"/>
    <cellStyle name="常规 2 2 2 3 2 2" xfId="27687"/>
    <cellStyle name="常规 2 2 2 4" xfId="27688"/>
    <cellStyle name="常规 2 2 2 6" xfId="27689"/>
    <cellStyle name="常规 2 2 3" xfId="27690"/>
    <cellStyle name="常规 2 2 6" xfId="27691"/>
    <cellStyle name="常规 2 2 9" xfId="27692"/>
    <cellStyle name="常规 2 225 10 2" xfId="27693"/>
    <cellStyle name="常规 2 225 11" xfId="27694"/>
    <cellStyle name="常规 2 225 11 2" xfId="27695"/>
    <cellStyle name="常规 2 225 12" xfId="27696"/>
    <cellStyle name="常规 2 225 12 2" xfId="27697"/>
    <cellStyle name="常规 2 225 13" xfId="27698"/>
    <cellStyle name="常规 2 225 13 2" xfId="27699"/>
    <cellStyle name="常规 2 225 13 3" xfId="27700"/>
    <cellStyle name="常规 25 13 5 2" xfId="27701"/>
    <cellStyle name="常规 2 225 13 4" xfId="27702"/>
    <cellStyle name="常规 2 225 13 5" xfId="27703"/>
    <cellStyle name="常规 2 225 14" xfId="27704"/>
    <cellStyle name="常规 2 225 14 2" xfId="27705"/>
    <cellStyle name="常规 2 225 15" xfId="27706"/>
    <cellStyle name="常规 2 225 16" xfId="27707"/>
    <cellStyle name="常规 2 225 17" xfId="27708"/>
    <cellStyle name="常规 2 225 2" xfId="27709"/>
    <cellStyle name="常规 2 230 2" xfId="27710"/>
    <cellStyle name="常规 2 225 2 2" xfId="27711"/>
    <cellStyle name="常规 2 225 2 2 10 2" xfId="27712"/>
    <cellStyle name="常规 2 225 2 2 11" xfId="27713"/>
    <cellStyle name="常规 2 65 2 2" xfId="27714"/>
    <cellStyle name="常规 2 70 2 2" xfId="27715"/>
    <cellStyle name="常规 2 225 2 2 11 2" xfId="27716"/>
    <cellStyle name="常规 2 225 2 2 12 2" xfId="27717"/>
    <cellStyle name="常规 2 225 2 2 12 3" xfId="27718"/>
    <cellStyle name="常规 2 225 2 2 12 4" xfId="27719"/>
    <cellStyle name="常规 2 225 2 2 12 5" xfId="27720"/>
    <cellStyle name="常规 3 5 3 2 2" xfId="27721"/>
    <cellStyle name="常规 2 225 2 2 13" xfId="27722"/>
    <cellStyle name="常规 74 2 4" xfId="27723"/>
    <cellStyle name="常规 2 225 2 2 13 2" xfId="27724"/>
    <cellStyle name="常规 2 225 2 2 2" xfId="27725"/>
    <cellStyle name="常规 2 225 2 2 2 10" xfId="27726"/>
    <cellStyle name="常规 2 225 2 2 2 10 2" xfId="27727"/>
    <cellStyle name="常规 3 190 2 4 6 2 16" xfId="27728"/>
    <cellStyle name="常规 3 190 2 4 6 2 21" xfId="27729"/>
    <cellStyle name="常规 2 225 2 2 2 10 2 2" xfId="27730"/>
    <cellStyle name="常规 3 2 2 2 19 3" xfId="27731"/>
    <cellStyle name="常规 2 225 2 2 2 10 3" xfId="27732"/>
    <cellStyle name="常规 2 225 2 2 2 10 4" xfId="27733"/>
    <cellStyle name="常规 2 225 2 2 2 11" xfId="27734"/>
    <cellStyle name="常规 32 6 2 2" xfId="27735"/>
    <cellStyle name="常规 2 225 2 2 2 11 2" xfId="27736"/>
    <cellStyle name="常规 2 225 2 2 2 12" xfId="27737"/>
    <cellStyle name="常规 3 14 2 2" xfId="27738"/>
    <cellStyle name="常规 2 225 2 2 2 13" xfId="27739"/>
    <cellStyle name="常规 2 225 2 2 2 2" xfId="27740"/>
    <cellStyle name="常规 2 225 2 2 2 2 3 2 2" xfId="27741"/>
    <cellStyle name="常规 2 225 2 2 2 2 3 3" xfId="27742"/>
    <cellStyle name="常规 2 225 2 2 2 2 3 4" xfId="27743"/>
    <cellStyle name="常规 2 225 2 2 2 2 3 5" xfId="27744"/>
    <cellStyle name="常规 2 225 2 2 2 2 5" xfId="27745"/>
    <cellStyle name="常规 2 225 2 2 2 3" xfId="27746"/>
    <cellStyle name="常规 2 225 2 2 2 4" xfId="27747"/>
    <cellStyle name="常规 2 225 2 2 2 5" xfId="27748"/>
    <cellStyle name="常规 2 225 2 2 2 8" xfId="27749"/>
    <cellStyle name="常规 2 225 2 2 2 9" xfId="27750"/>
    <cellStyle name="常规 2 225 2 2 3" xfId="27751"/>
    <cellStyle name="常规 3 189 2 2 5 2 2" xfId="27752"/>
    <cellStyle name="常规 2 225 2 2 4" xfId="27753"/>
    <cellStyle name="常规 2 225 2 2 5" xfId="27754"/>
    <cellStyle name="常规 2 225 2 2 5 2" xfId="27755"/>
    <cellStyle name="常规 2 225 2 2 5 2 2" xfId="27756"/>
    <cellStyle name="常规 2 225 2 2 5 2 2 10" xfId="27757"/>
    <cellStyle name="常规 3 190 2 4 6 2 28" xfId="27758"/>
    <cellStyle name="常规 87 10 5" xfId="27759"/>
    <cellStyle name="常规 3 4 2 2 2" xfId="27760"/>
    <cellStyle name="常规 2 225 2 2 5 2 2 17" xfId="27761"/>
    <cellStyle name="常规 2 225 2 2 5 2 2 22" xfId="27762"/>
    <cellStyle name="常规 2 225 2 2 5 2 2 18" xfId="27763"/>
    <cellStyle name="常规 2 225 2 2 5 2 2 23" xfId="27764"/>
    <cellStyle name="常规 2 225 2 2 5 2 2 19" xfId="27765"/>
    <cellStyle name="常规 2 225 2 2 5 2 2 24" xfId="27766"/>
    <cellStyle name="常规 2 225 2 2 5 2 2 2" xfId="27767"/>
    <cellStyle name="常规 2 225 2 2 5 2 2 2 10" xfId="27768"/>
    <cellStyle name="常规 2 225 2 2 5 2 2 2 11" xfId="27769"/>
    <cellStyle name="常规 2 225 2 2 5 2 2 2 12" xfId="27770"/>
    <cellStyle name="常规 2 225 2 2 5 2 2 2 13" xfId="27771"/>
    <cellStyle name="常规 2 225 2 2 5 2 2 2 14" xfId="27772"/>
    <cellStyle name="常规 2 225 2 2 5 2 2 2 15" xfId="27773"/>
    <cellStyle name="常规 2 225 2 2 5 2 2 2 20" xfId="27774"/>
    <cellStyle name="常规 2 225 2 2 5 2 2 2 17" xfId="27775"/>
    <cellStyle name="常规 2 225 2 2 5 2 2 2 22" xfId="27776"/>
    <cellStyle name="常规 32 181 3" xfId="27777"/>
    <cellStyle name="常规 2 225 2 2 5 2 2 2 18" xfId="27778"/>
    <cellStyle name="常规 2 225 2 2 5 2 2 2 23" xfId="27779"/>
    <cellStyle name="常规 32 181 4" xfId="27780"/>
    <cellStyle name="常规 2 225 2 2 5 2 2 2 19" xfId="27781"/>
    <cellStyle name="常规 2 225 2 2 5 2 2 2 24" xfId="27782"/>
    <cellStyle name="常规 2 225 2 2 5 2 2 2 2" xfId="27783"/>
    <cellStyle name="常规 2 225 2 2 5 2 2 2 25" xfId="27784"/>
    <cellStyle name="常规 2 225 2 2 5 2 2 2 26" xfId="27785"/>
    <cellStyle name="常规 2 225 2 2 5 2 2 2 27" xfId="27786"/>
    <cellStyle name="常规 2 225 2 2 5 2 2 2 3" xfId="27787"/>
    <cellStyle name="常规 2 225 2 2 5 2 2 2 4" xfId="27788"/>
    <cellStyle name="常规 2 225 2 2 5 2 2 2 5" xfId="27789"/>
    <cellStyle name="常规 39 15 3 2" xfId="27790"/>
    <cellStyle name="常规 39 20 3 2" xfId="27791"/>
    <cellStyle name="常规 2 225 2 2 5 2 2 2 6" xfId="27792"/>
    <cellStyle name="常规 2 225 2 2 5 2 2 2 7" xfId="27793"/>
    <cellStyle name="常规 2 225 2 2 5 2 2 2 8" xfId="27794"/>
    <cellStyle name="常规 2 225 2 2 5 2 2 2 9" xfId="27795"/>
    <cellStyle name="常规 2 225 2 2 5 2 2 25" xfId="27796"/>
    <cellStyle name="常规 2 227 6 2 2" xfId="27797"/>
    <cellStyle name="常规 2 225 2 2 5 2 2 26" xfId="27798"/>
    <cellStyle name="常规 2 225 2 2 5 2 2 27" xfId="27799"/>
    <cellStyle name="常规 2 225 2 2 5 2 2 28" xfId="27800"/>
    <cellStyle name="常规 2 225 2 2 5 2 2 29" xfId="27801"/>
    <cellStyle name="常规 2 225 2 2 5 2 2 4" xfId="27802"/>
    <cellStyle name="常规 2 225 2 2 5 2 2 5" xfId="27803"/>
    <cellStyle name="常规 2 225 2 2 5 2 2 6" xfId="27804"/>
    <cellStyle name="常规 2 225 2 2 5 2 2 7" xfId="27805"/>
    <cellStyle name="常规 3 188 4 2 3 2" xfId="27806"/>
    <cellStyle name="常规 2 225 2 2 5 2 2 8" xfId="27807"/>
    <cellStyle name="常规 3 188 4 2 3 3" xfId="27808"/>
    <cellStyle name="常规 2 225 2 2 5 2 2 9" xfId="27809"/>
    <cellStyle name="常规 3 188 4 2 3 4" xfId="27810"/>
    <cellStyle name="常规 2 225 2 2 5 3" xfId="27811"/>
    <cellStyle name="常规 2 225 2 2 5 3 2" xfId="27812"/>
    <cellStyle name="常规 2 225 2 2 5 3 2 2" xfId="27813"/>
    <cellStyle name="常规 4 2 2 2 2 2 2 2 2 3 2 2" xfId="27814"/>
    <cellStyle name="常规 63 21 3" xfId="27815"/>
    <cellStyle name="常规 63 16 3" xfId="27816"/>
    <cellStyle name="常规 35 10 4 2 13" xfId="27817"/>
    <cellStyle name="常规 2 225 2 2 5 3 3" xfId="27818"/>
    <cellStyle name="常规 2 225 2 2 5 3 4" xfId="27819"/>
    <cellStyle name="常规 2 225 2 2 5 4" xfId="27820"/>
    <cellStyle name="常规 2 225 2 2 5 4 2" xfId="27821"/>
    <cellStyle name="常规 2 225 2 2 5 5" xfId="27822"/>
    <cellStyle name="常规 2 225 2 2 6" xfId="27823"/>
    <cellStyle name="常规 2 225 2 2 6 2" xfId="27824"/>
    <cellStyle name="常规 2 225 2 2 7" xfId="27825"/>
    <cellStyle name="常规 2 225 2 2 7 2" xfId="27826"/>
    <cellStyle name="常规 2 225 2 2 8" xfId="27827"/>
    <cellStyle name="常规 2 225 2 2 8 2" xfId="27828"/>
    <cellStyle name="常规 24 3 2 28" xfId="27829"/>
    <cellStyle name="常规 2 225 2 2 9 2" xfId="27830"/>
    <cellStyle name="常规 2 225 2 3" xfId="27831"/>
    <cellStyle name="常规 2 225 2 4 10" xfId="27832"/>
    <cellStyle name="常规 2 225 2 4 10 2" xfId="27833"/>
    <cellStyle name="常规 2 225 2 4 10 2 2" xfId="27834"/>
    <cellStyle name="常规 2 225 2 4 10 3" xfId="27835"/>
    <cellStyle name="常规 2 225 2 4 10 5" xfId="27836"/>
    <cellStyle name="常规 2 225 2 4 10 5 10" xfId="27837"/>
    <cellStyle name="常规 3 190 3 2 6 2 28" xfId="27838"/>
    <cellStyle name="常规 2 225 2 4 10 5 11" xfId="27839"/>
    <cellStyle name="常规 3 190 3 2 6 2 29" xfId="27840"/>
    <cellStyle name="常规 2 225 2 4 10 5 12" xfId="27841"/>
    <cellStyle name="常规 2 225 2 4 10 5 14" xfId="27842"/>
    <cellStyle name="常规 2 225 2 4 10 5 15" xfId="27843"/>
    <cellStyle name="常规 2 225 2 4 10 5 20" xfId="27844"/>
    <cellStyle name="常规 2 225 2 4 10 5 16" xfId="27845"/>
    <cellStyle name="常规 2 225 2 4 10 5 21" xfId="27846"/>
    <cellStyle name="常规 2 225 2 4 10 5 17" xfId="27847"/>
    <cellStyle name="常规 2 225 2 4 10 5 22" xfId="27848"/>
    <cellStyle name="常规 2 225 2 4 10 5 18" xfId="27849"/>
    <cellStyle name="常规 2 225 2 4 10 5 23" xfId="27850"/>
    <cellStyle name="常规 2 225 2 4 10 5 19" xfId="27851"/>
    <cellStyle name="常规 2 225 2 4 10 5 24" xfId="27852"/>
    <cellStyle name="常规 3 9 3 2" xfId="27853"/>
    <cellStyle name="常规 2 225 2 4 10 5 2 2" xfId="27854"/>
    <cellStyle name="常规 2 225 2 4 10 5 2 28" xfId="27855"/>
    <cellStyle name="常规 2 225 2 4 10 5 2 3" xfId="27856"/>
    <cellStyle name="常规 2 225 2 4 10 5 2 4" xfId="27857"/>
    <cellStyle name="常规 2 225 2 4 10 5 2 5" xfId="27858"/>
    <cellStyle name="常规 2 225 2 4 10 5 2 6" xfId="27859"/>
    <cellStyle name="常规 2 225 2 4 10 5 2 7" xfId="27860"/>
    <cellStyle name="常规 2 225 2 4 10 5 25" xfId="27861"/>
    <cellStyle name="常规 2 225 2 4 10 5 26" xfId="27862"/>
    <cellStyle name="常规 2 225 2 4 10 5 27" xfId="27863"/>
    <cellStyle name="常规 2 225 2 4 10 5 28" xfId="27864"/>
    <cellStyle name="常规 2 225 2 4 10 5 29" xfId="27865"/>
    <cellStyle name="常规 2 225 2 4 11" xfId="27866"/>
    <cellStyle name="常规 2 225 2 4 11 2" xfId="27867"/>
    <cellStyle name="常规 2 225 2 4 12" xfId="27868"/>
    <cellStyle name="常规 2 225 2 4 13" xfId="27869"/>
    <cellStyle name="常规 2 225 2 4 14" xfId="27870"/>
    <cellStyle name="常规 2 225 2 4 2" xfId="27871"/>
    <cellStyle name="常规 2 225 2 4 2 2" xfId="27872"/>
    <cellStyle name="常规 31 21 3 2 10" xfId="27873"/>
    <cellStyle name="常规 2 225 2 4 2 2 2" xfId="27874"/>
    <cellStyle name="常规 26 7" xfId="27875"/>
    <cellStyle name="常规 31 7" xfId="27876"/>
    <cellStyle name="常规 32 15 8" xfId="27877"/>
    <cellStyle name="常规 32 20 8" xfId="27878"/>
    <cellStyle name="常规 2 225 2 4 2 3" xfId="27879"/>
    <cellStyle name="常规 31 21 3 2 11" xfId="27880"/>
    <cellStyle name="常规 2 225 2 4 2 3 2" xfId="27881"/>
    <cellStyle name="常规 32 16 8" xfId="27882"/>
    <cellStyle name="常规 32 21 8" xfId="27883"/>
    <cellStyle name="常规 27 7" xfId="27884"/>
    <cellStyle name="常规 32 7" xfId="27885"/>
    <cellStyle name="常规 2 225 2 4 2 3 2 2" xfId="27886"/>
    <cellStyle name="常规 27 7 2" xfId="27887"/>
    <cellStyle name="常规 32 7 2" xfId="27888"/>
    <cellStyle name="常规 2 225 2 4 2 3 3" xfId="27889"/>
    <cellStyle name="常规 27 8" xfId="27890"/>
    <cellStyle name="常规 32 8" xfId="27891"/>
    <cellStyle name="常规 2 225 2 4 2 3 4" xfId="27892"/>
    <cellStyle name="常规 27 9" xfId="27893"/>
    <cellStyle name="常规 32 9" xfId="27894"/>
    <cellStyle name="常规 2 225 2 4 2 4" xfId="27895"/>
    <cellStyle name="常规 31 21 3 2 12" xfId="27896"/>
    <cellStyle name="常规 2 225 2 4 2 6" xfId="27897"/>
    <cellStyle name="常规 31 21 3 2 14" xfId="27898"/>
    <cellStyle name="常规 2 225 2 4 3" xfId="27899"/>
    <cellStyle name="常规 3 189 2 2 5 4 2" xfId="27900"/>
    <cellStyle name="常规 2 225 2 4 3 2" xfId="27901"/>
    <cellStyle name="常规 2 225 2 4 4" xfId="27902"/>
    <cellStyle name="常规 39 16 3 2 10" xfId="27903"/>
    <cellStyle name="常规 2 225 2 4 4 2" xfId="27904"/>
    <cellStyle name="常规 2 225 2 4 5" xfId="27905"/>
    <cellStyle name="常规 39 16 3 2 11" xfId="27906"/>
    <cellStyle name="常规 2 225 2 4 5 2" xfId="27907"/>
    <cellStyle name="常规 2 225 2 4 5 2 13" xfId="27908"/>
    <cellStyle name="常规 2 225 2 4 5 2 14" xfId="27909"/>
    <cellStyle name="常规 20 13 3 2 2" xfId="27910"/>
    <cellStyle name="常规 2 225 2 4 5 2 15" xfId="27911"/>
    <cellStyle name="常规 2 225 2 4 5 2 20" xfId="27912"/>
    <cellStyle name="常规 31 19 2 2" xfId="27913"/>
    <cellStyle name="常规 31 24 2 2" xfId="27914"/>
    <cellStyle name="常规 2 225 2 4 5 2 16" xfId="27915"/>
    <cellStyle name="常规 2 225 2 4 5 2 21" xfId="27916"/>
    <cellStyle name="常规 2 225 2 4 5 2 17" xfId="27917"/>
    <cellStyle name="常规 2 225 2 4 5 2 22" xfId="27918"/>
    <cellStyle name="常规 2 225 2 4 5 2 18" xfId="27919"/>
    <cellStyle name="常规 2 225 2 4 5 2 23" xfId="27920"/>
    <cellStyle name="常规 2 225 2 4 5 2 19" xfId="27921"/>
    <cellStyle name="常规 2 225 2 4 5 2 24" xfId="27922"/>
    <cellStyle name="常规 2 225 2 4 5 2 2" xfId="27923"/>
    <cellStyle name="常规 2 225 2 4 5 2 2 18" xfId="27924"/>
    <cellStyle name="常规 2 225 2 4 5 2 2 23" xfId="27925"/>
    <cellStyle name="常规 2 225 2 4 5 2 2 19" xfId="27926"/>
    <cellStyle name="常规 2 225 2 4 5 2 2 24" xfId="27927"/>
    <cellStyle name="常规 2 225 2 4 5 2 2 2" xfId="27928"/>
    <cellStyle name="常规 20 9 10" xfId="27929"/>
    <cellStyle name="常规 2 225 2 4 5 2 2 25" xfId="27930"/>
    <cellStyle name="常规 2 225 2 4 5 2 2 29" xfId="27931"/>
    <cellStyle name="常规 30 3 2 2 2 5" xfId="27932"/>
    <cellStyle name="常规 2 225 2 4 5 2 2 3" xfId="27933"/>
    <cellStyle name="常规 2 225 2 4 5 2 2 4" xfId="27934"/>
    <cellStyle name="常规 2 225 2 4 5 2 2 5" xfId="27935"/>
    <cellStyle name="常规 2 225 2 4 5 2 2 6" xfId="27936"/>
    <cellStyle name="常规 2 225 2 4 5 2 2 7" xfId="27937"/>
    <cellStyle name="常规 2 225 2 4 5 2 2 8" xfId="27938"/>
    <cellStyle name="常规 2 225 2 4 5 2 2 9" xfId="27939"/>
    <cellStyle name="常规 2 225 2 4 5 2 25" xfId="27940"/>
    <cellStyle name="常规 2 225 2 4 5 2 28" xfId="27941"/>
    <cellStyle name="常规 2 225 2 4 5 2 29" xfId="27942"/>
    <cellStyle name="常规 2 225 2 4 5 2 3" xfId="27943"/>
    <cellStyle name="常规 2 225 2 4 5 2 4" xfId="27944"/>
    <cellStyle name="常规 2 225 2 4 5 2 6" xfId="27945"/>
    <cellStyle name="常规 33 4 2 2 2 2" xfId="27946"/>
    <cellStyle name="常规 2 225 2 4 5 2 7" xfId="27947"/>
    <cellStyle name="常规 33 4 2 2 2 3" xfId="27948"/>
    <cellStyle name="常规 2 225 2 4 5 2 8" xfId="27949"/>
    <cellStyle name="常规 33 4 2 2 2 4" xfId="27950"/>
    <cellStyle name="常规 2 225 2 4 6" xfId="27951"/>
    <cellStyle name="常规 39 16 3 2 12" xfId="27952"/>
    <cellStyle name="常规 2 225 2 4 6 2" xfId="27953"/>
    <cellStyle name="常规 39 179 4 2 6" xfId="27954"/>
    <cellStyle name="常规 2 225 2 4 7" xfId="27955"/>
    <cellStyle name="常规 39 16 3 2 13" xfId="27956"/>
    <cellStyle name="常规 2 225 2 4 8" xfId="27957"/>
    <cellStyle name="常规 39 16 3 2 14" xfId="27958"/>
    <cellStyle name="常规 2 225 2 4 8 2" xfId="27959"/>
    <cellStyle name="常规 2 225 2 4 9" xfId="27960"/>
    <cellStyle name="常规 39 16 3 2 15" xfId="27961"/>
    <cellStyle name="常规 39 16 3 2 20" xfId="27962"/>
    <cellStyle name="常规 2 225 2 4 9 2" xfId="27963"/>
    <cellStyle name="常规 2 225 2 5 2" xfId="27964"/>
    <cellStyle name="常规 2 225 2 5 3" xfId="27965"/>
    <cellStyle name="常规 2 225 2 5 4" xfId="27966"/>
    <cellStyle name="常规 2 225 2 6" xfId="27967"/>
    <cellStyle name="常规 2 225 2 6 2" xfId="27968"/>
    <cellStyle name="常规 2 225 2 6 3" xfId="27969"/>
    <cellStyle name="常规 2 225 2 6 3 2 2" xfId="27970"/>
    <cellStyle name="常规 2 225 2 6 3 4" xfId="27971"/>
    <cellStyle name="常规 2 225 2 6 3 5" xfId="27972"/>
    <cellStyle name="常规 2 225 2 6 4" xfId="27973"/>
    <cellStyle name="常规 2 225 2 6 4 2" xfId="27974"/>
    <cellStyle name="常规 2 225 2 6 5" xfId="27975"/>
    <cellStyle name="常规 31 4 2 2" xfId="27976"/>
    <cellStyle name="常规 2 225 2 7" xfId="27977"/>
    <cellStyle name="常规 2 225 2 8" xfId="27978"/>
    <cellStyle name="常规 2 225 3" xfId="27979"/>
    <cellStyle name="常规 2 230 3" xfId="27980"/>
    <cellStyle name="常规 2 225 3 10" xfId="27981"/>
    <cellStyle name="常规 2 225 3 11" xfId="27982"/>
    <cellStyle name="常规 40 22 3 2" xfId="27983"/>
    <cellStyle name="常规 40 17 3 2" xfId="27984"/>
    <cellStyle name="常规 2 225 3 12" xfId="27985"/>
    <cellStyle name="常规 35 17 3 2" xfId="27986"/>
    <cellStyle name="常规 35 22 3 2" xfId="27987"/>
    <cellStyle name="常规 2 225 3 12 2" xfId="27988"/>
    <cellStyle name="常规 2 225 3 12 2 2" xfId="27989"/>
    <cellStyle name="常规 2 225 3 12 3" xfId="27990"/>
    <cellStyle name="常规 2 225 3 12 4" xfId="27991"/>
    <cellStyle name="常规 2 225 3 13" xfId="27992"/>
    <cellStyle name="常规 2 225 3 14" xfId="27993"/>
    <cellStyle name="常规 2 225 3 15" xfId="27994"/>
    <cellStyle name="常规 2 225 3 2" xfId="27995"/>
    <cellStyle name="常规 2 225 3 2 10" xfId="27996"/>
    <cellStyle name="常规 2 225 3 2 10 2" xfId="27997"/>
    <cellStyle name="常规 2 225 3 2 10 3" xfId="27998"/>
    <cellStyle name="常规 2 225 3 2 10 5" xfId="27999"/>
    <cellStyle name="常规 2 225 3 2 11" xfId="28000"/>
    <cellStyle name="常规 2 225 3 2 13" xfId="28001"/>
    <cellStyle name="常规 2 225 3 2 2" xfId="28002"/>
    <cellStyle name="常规 2 225 3 2 2 2" xfId="28003"/>
    <cellStyle name="常规 2 225 3 2 2 2 2" xfId="28004"/>
    <cellStyle name="常规 2 225 3 2 2 2 2 10" xfId="28005"/>
    <cellStyle name="常规 2 225 3 2 2 2 2 11" xfId="28006"/>
    <cellStyle name="常规 2 225 3 2 2 2 2 12" xfId="28007"/>
    <cellStyle name="常规 2 225 3 2 2 2 2 13" xfId="28008"/>
    <cellStyle name="常规 31 19 2 2 2 2" xfId="28009"/>
    <cellStyle name="常规 2 225 3 2 2 2 2 14" xfId="28010"/>
    <cellStyle name="常规 31 19 2 2 2 3" xfId="28011"/>
    <cellStyle name="常规 2 225 3 2 2 2 2 15" xfId="28012"/>
    <cellStyle name="常规 2 225 3 2 2 2 2 20" xfId="28013"/>
    <cellStyle name="常规 31 19 2 2 2 4" xfId="28014"/>
    <cellStyle name="常规 2 225 3 2 2 2 2 16" xfId="28015"/>
    <cellStyle name="常规 2 225 3 2 2 2 2 21" xfId="28016"/>
    <cellStyle name="常规 31 19 2 2 2 5" xfId="28017"/>
    <cellStyle name="常规 2 225 3 2 2 2 2 18" xfId="28018"/>
    <cellStyle name="常规 2 225 3 2 2 2 2 23" xfId="28019"/>
    <cellStyle name="常规 31 19 2 2 2 7" xfId="28020"/>
    <cellStyle name="常规 2 225 3 2 2 2 2 19" xfId="28021"/>
    <cellStyle name="常规 2 225 3 2 2 2 2 24" xfId="28022"/>
    <cellStyle name="常规 31 19 2 2 2 8" xfId="28023"/>
    <cellStyle name="常规 2 225 3 2 2 2 2 2" xfId="28024"/>
    <cellStyle name="常规 2 225 3 2 2 2 2 2 2" xfId="28025"/>
    <cellStyle name="常规 98 11 9" xfId="28026"/>
    <cellStyle name="常规 2 225 3 2 2 2 2 2 26" xfId="28027"/>
    <cellStyle name="常规 2 225 3 2 2 2 2 2 27" xfId="28028"/>
    <cellStyle name="常规 2 225 3 2 2 2 2 2 28" xfId="28029"/>
    <cellStyle name="常规 2 225 3 2 2 2 2 2 29" xfId="28030"/>
    <cellStyle name="常规 2 225 3 2 2 2 2 25" xfId="28031"/>
    <cellStyle name="常规 31 19 2 2 2 9" xfId="28032"/>
    <cellStyle name="常规 2 225 3 2 2 2 2 26" xfId="28033"/>
    <cellStyle name="常规 2 225 3 2 2 2 2 27" xfId="28034"/>
    <cellStyle name="常规 2 225 3 2 2 2 2 3" xfId="28035"/>
    <cellStyle name="常规 2 225 3 2 2 2 2 4" xfId="28036"/>
    <cellStyle name="常规 47 154 2" xfId="28037"/>
    <cellStyle name="常规 47 149 2" xfId="28038"/>
    <cellStyle name="常规 2 225 3 2 2 2 2 5" xfId="28039"/>
    <cellStyle name="常规 47 154 3" xfId="28040"/>
    <cellStyle name="常规 47 149 3" xfId="28041"/>
    <cellStyle name="常规 2 225 3 2 2 2 2 6" xfId="28042"/>
    <cellStyle name="常规 47 154 4" xfId="28043"/>
    <cellStyle name="常规 47 149 4" xfId="28044"/>
    <cellStyle name="常规 2 225 3 2 2 2 2 7" xfId="28045"/>
    <cellStyle name="常规 2 225 3 2 2 3" xfId="28046"/>
    <cellStyle name="常规 2 225 3 2 2 3 2" xfId="28047"/>
    <cellStyle name="常规 2 225 3 2 2 3 2 2" xfId="28048"/>
    <cellStyle name="常规 2 226 2 2 5 2 2 2 6" xfId="28049"/>
    <cellStyle name="常规 2 225 3 2 2 3 3" xfId="28050"/>
    <cellStyle name="常规 2 225 3 2 2 3 4" xfId="28051"/>
    <cellStyle name="常规 2 225 3 2 2 4 2 2" xfId="28052"/>
    <cellStyle name="常规 2 225 3 2 3" xfId="28053"/>
    <cellStyle name="常规 2 225 3 2 3 2" xfId="28054"/>
    <cellStyle name="常规 2 225 3 2 4" xfId="28055"/>
    <cellStyle name="常规 2 225 3 2 4 2" xfId="28056"/>
    <cellStyle name="常规 2 225 3 2 5" xfId="28057"/>
    <cellStyle name="常规 2 225 3 2 6" xfId="28058"/>
    <cellStyle name="常规 2 225 3 2 6 2" xfId="28059"/>
    <cellStyle name="常规 2 225 3 2 7" xfId="28060"/>
    <cellStyle name="常规 2 225 3 2 7 2" xfId="28061"/>
    <cellStyle name="常规 3 188 2 2 2 12" xfId="28062"/>
    <cellStyle name="常规 2 225 3 2 8" xfId="28063"/>
    <cellStyle name="常规 2 225 3 2 8 2" xfId="28064"/>
    <cellStyle name="常规 2 225 3 3" xfId="28065"/>
    <cellStyle name="常规 2 225 3 3 2" xfId="28066"/>
    <cellStyle name="常规 2 225 3 3 3" xfId="28067"/>
    <cellStyle name="常规 2 225 3 3 4" xfId="28068"/>
    <cellStyle name="常规 2 225 3 4" xfId="28069"/>
    <cellStyle name="常规 2 225 3 4 2" xfId="28070"/>
    <cellStyle name="常规 2 225 3 4 3" xfId="28071"/>
    <cellStyle name="常规 2 225 3 5" xfId="28072"/>
    <cellStyle name="常规 2 225 3 5 2" xfId="28073"/>
    <cellStyle name="常规 2 225 3 5 3" xfId="28074"/>
    <cellStyle name="常规 2 225 3 5 3 2" xfId="28075"/>
    <cellStyle name="常规 3 2 8 12" xfId="28076"/>
    <cellStyle name="常规 2 225 3 5 3 3" xfId="28077"/>
    <cellStyle name="常规 2 225 3 5 4" xfId="28078"/>
    <cellStyle name="常规 2 225 3 5 4 2" xfId="28079"/>
    <cellStyle name="常规 2 225 3 5 5" xfId="28080"/>
    <cellStyle name="常规 2 225 3 6" xfId="28081"/>
    <cellStyle name="常规 2 225 3 7" xfId="28082"/>
    <cellStyle name="常规 2 225 3 8" xfId="28083"/>
    <cellStyle name="常规 2 225 4" xfId="28084"/>
    <cellStyle name="常规 2 230 4" xfId="28085"/>
    <cellStyle name="常规 2 225 4 10 2" xfId="28086"/>
    <cellStyle name="常规 30 3 2 2 2 15" xfId="28087"/>
    <cellStyle name="常规 30 3 2 2 2 20" xfId="28088"/>
    <cellStyle name="常规 2 225 4 10 2 2" xfId="28089"/>
    <cellStyle name="常规 2 225 4 10 3" xfId="28090"/>
    <cellStyle name="常规 30 3 2 2 2 16" xfId="28091"/>
    <cellStyle name="常规 30 3 2 2 2 21" xfId="28092"/>
    <cellStyle name="常规 2 225 4 11 2" xfId="28093"/>
    <cellStyle name="常规 3 188 2 4 14" xfId="28094"/>
    <cellStyle name="常规 2 225 4 2" xfId="28095"/>
    <cellStyle name="常规 2 225 4 2 2" xfId="28096"/>
    <cellStyle name="常规 2 238 2 59" xfId="28097"/>
    <cellStyle name="常规 2 225 4 2 3" xfId="28098"/>
    <cellStyle name="常规 2 225 4 2 3 2" xfId="28099"/>
    <cellStyle name="常规 3 2 2 7" xfId="28100"/>
    <cellStyle name="常规 2 225 4 2 3 2 2" xfId="28101"/>
    <cellStyle name="常规 2 225 4 2 3 3" xfId="28102"/>
    <cellStyle name="常规 3 2 2 8" xfId="28103"/>
    <cellStyle name="常规 2 225 4 2 4" xfId="28104"/>
    <cellStyle name="常规 2 225 4 2 4 2" xfId="28105"/>
    <cellStyle name="常规 2 225 4 2 5" xfId="28106"/>
    <cellStyle name="常规 31 183 2" xfId="28107"/>
    <cellStyle name="常规 2 225 4 3" xfId="28108"/>
    <cellStyle name="常规 2 225 4 4" xfId="28109"/>
    <cellStyle name="常规 2 225 4 5" xfId="28110"/>
    <cellStyle name="常规 2 225 4 6" xfId="28111"/>
    <cellStyle name="常规 2 225 4 7" xfId="28112"/>
    <cellStyle name="常规 2 225 4 8" xfId="28113"/>
    <cellStyle name="常规 2 225 5" xfId="28114"/>
    <cellStyle name="常规 2 225 6" xfId="28115"/>
    <cellStyle name="常规 41 16 3 2 11" xfId="28116"/>
    <cellStyle name="常规 2 225 6 2" xfId="28117"/>
    <cellStyle name="常规 2 225 6 2 2" xfId="28118"/>
    <cellStyle name="常规 31 14 4" xfId="28119"/>
    <cellStyle name="常规 2 225 6 2 2 12" xfId="28120"/>
    <cellStyle name="常规 2 225 6 2 2 13" xfId="28121"/>
    <cellStyle name="常规 2 225 6 2 2 14" xfId="28122"/>
    <cellStyle name="常规 2 225 6 2 2 15" xfId="28123"/>
    <cellStyle name="常规 2 225 6 2 2 20" xfId="28124"/>
    <cellStyle name="常规 2 225 6 2 2 16" xfId="28125"/>
    <cellStyle name="常规 2 225 6 2 2 21" xfId="28126"/>
    <cellStyle name="常规 2 225 6 2 2 17" xfId="28127"/>
    <cellStyle name="常规 2 225 6 2 2 22" xfId="28128"/>
    <cellStyle name="常规 2 225 6 2 2 19" xfId="28129"/>
    <cellStyle name="常规 2 225 6 2 2 24" xfId="28130"/>
    <cellStyle name="常规 2 225 6 2 2 2" xfId="28131"/>
    <cellStyle name="常规 31 14 4 2" xfId="28132"/>
    <cellStyle name="常规 2 225 6 2 2 2 10" xfId="28133"/>
    <cellStyle name="常规 3 12 3 2 2 12" xfId="28134"/>
    <cellStyle name="常规 2 225 6 2 2 2 14" xfId="28135"/>
    <cellStyle name="常规 20 4 3 3" xfId="28136"/>
    <cellStyle name="常规 3 12 3 2 2 16" xfId="28137"/>
    <cellStyle name="常规 3 12 3 2 2 21" xfId="28138"/>
    <cellStyle name="常规 2 225 6 2 2 2 15" xfId="28139"/>
    <cellStyle name="常规 2 225 6 2 2 2 20" xfId="28140"/>
    <cellStyle name="常规 20 4 3 4" xfId="28141"/>
    <cellStyle name="常规 3 12 3 2 2 17" xfId="28142"/>
    <cellStyle name="常规 3 12 3 2 2 22" xfId="28143"/>
    <cellStyle name="常规 2 225 6 2 2 2 16" xfId="28144"/>
    <cellStyle name="常规 2 225 6 2 2 2 21" xfId="28145"/>
    <cellStyle name="常规 20 4 3 5" xfId="28146"/>
    <cellStyle name="常规 3 12 3 2 2 18" xfId="28147"/>
    <cellStyle name="常规 3 12 3 2 2 23" xfId="28148"/>
    <cellStyle name="常规 2 225 6 2 2 2 17" xfId="28149"/>
    <cellStyle name="常规 2 225 6 2 2 2 22" xfId="28150"/>
    <cellStyle name="常规 20 4 3 6" xfId="28151"/>
    <cellStyle name="常规 3 12 3 2 2 19" xfId="28152"/>
    <cellStyle name="常规 3 12 3 2 2 24" xfId="28153"/>
    <cellStyle name="常规 2 225 6 2 2 2 18" xfId="28154"/>
    <cellStyle name="常规 2 225 6 2 2 2 23" xfId="28155"/>
    <cellStyle name="常规 20 4 3 7" xfId="28156"/>
    <cellStyle name="常规 3 12 3 2 2 25" xfId="28157"/>
    <cellStyle name="常规 2 225 6 2 2 2 19" xfId="28158"/>
    <cellStyle name="常规 2 225 6 2 2 2 24" xfId="28159"/>
    <cellStyle name="常规 20 4 3 8" xfId="28160"/>
    <cellStyle name="常规 3 12 3 2 2 26" xfId="28161"/>
    <cellStyle name="常规 2 225 6 2 2 2 2" xfId="28162"/>
    <cellStyle name="常规 2 225 6 2 2 2 25" xfId="28163"/>
    <cellStyle name="常规 20 4 3 9" xfId="28164"/>
    <cellStyle name="常规 3 12 3 2 2 27" xfId="28165"/>
    <cellStyle name="常规 2 225 6 2 2 2 26" xfId="28166"/>
    <cellStyle name="常规 3 12 3 2 2 28" xfId="28167"/>
    <cellStyle name="常规 2 225 6 2 2 2 28" xfId="28168"/>
    <cellStyle name="常规 2 225 6 2 2 2 29" xfId="28169"/>
    <cellStyle name="常规 2 225 6 2 2 2 3" xfId="28170"/>
    <cellStyle name="常规 2 225 6 2 2 2 4" xfId="28171"/>
    <cellStyle name="常规 2 225 6 2 2 2 5" xfId="28172"/>
    <cellStyle name="常规 2 225 6 2 2 2 6" xfId="28173"/>
    <cellStyle name="常规 2 225 6 2 2 2 7" xfId="28174"/>
    <cellStyle name="常规 2 225 6 2 2 2 8" xfId="28175"/>
    <cellStyle name="常规 2 225 6 2 2 2 9" xfId="28176"/>
    <cellStyle name="常规 2 225 6 2 2 28" xfId="28177"/>
    <cellStyle name="常规 2 225 6 2 2 29" xfId="28178"/>
    <cellStyle name="常规 2 225 6 2 2 3" xfId="28179"/>
    <cellStyle name="常规 2 225 6 2 2 4" xfId="28180"/>
    <cellStyle name="常规 2 225 6 2 2 5" xfId="28181"/>
    <cellStyle name="常规 41 16 3 2 12" xfId="28182"/>
    <cellStyle name="常规 2 225 6 3" xfId="28183"/>
    <cellStyle name="常规 2 225 6 3 2" xfId="28184"/>
    <cellStyle name="常规 31 15 4" xfId="28185"/>
    <cellStyle name="常规 31 20 4" xfId="28186"/>
    <cellStyle name="常规 99 19 4" xfId="28187"/>
    <cellStyle name="常规 2 225 6 3 2 2" xfId="28188"/>
    <cellStyle name="常规 31 15 4 2" xfId="28189"/>
    <cellStyle name="常规 31 20 4 2" xfId="28190"/>
    <cellStyle name="常规 2 225 6 3 3" xfId="28191"/>
    <cellStyle name="常规 31 15 5" xfId="28192"/>
    <cellStyle name="常规 31 20 5" xfId="28193"/>
    <cellStyle name="常规 2 225 6 3 4" xfId="28194"/>
    <cellStyle name="常规 31 15 6" xfId="28195"/>
    <cellStyle name="常规 31 20 6" xfId="28196"/>
    <cellStyle name="常规 41 16 3 2 13" xfId="28197"/>
    <cellStyle name="常规 2 225 6 4" xfId="28198"/>
    <cellStyle name="常规 2 225 6 4 2" xfId="28199"/>
    <cellStyle name="常规 31 16 4" xfId="28200"/>
    <cellStyle name="常规 31 21 4" xfId="28201"/>
    <cellStyle name="常规 5 21 4 2" xfId="28202"/>
    <cellStyle name="常规 5 16 4 2" xfId="28203"/>
    <cellStyle name="常规 2 225 7" xfId="28204"/>
    <cellStyle name="常规 2 225 7 2" xfId="28205"/>
    <cellStyle name="常规 2 226 2 2 5 2 2 12" xfId="28206"/>
    <cellStyle name="常规 2 225 8" xfId="28207"/>
    <cellStyle name="常规 2 225 9 2" xfId="28208"/>
    <cellStyle name="常规 2 226 13 2" xfId="28209"/>
    <cellStyle name="常规 33 10 5 2" xfId="28210"/>
    <cellStyle name="常规 2 226 13 3" xfId="28211"/>
    <cellStyle name="常规 25 18 5 2" xfId="28212"/>
    <cellStyle name="常规 25 23 5 2" xfId="28213"/>
    <cellStyle name="常规 2 226 13 5" xfId="28214"/>
    <cellStyle name="常规 2 226 2" xfId="28215"/>
    <cellStyle name="常规 2 231 2" xfId="28216"/>
    <cellStyle name="常规 2 226 2 10" xfId="28217"/>
    <cellStyle name="常规 2 226 2 13 2" xfId="28218"/>
    <cellStyle name="常规 2 226 2 13 2 2" xfId="28219"/>
    <cellStyle name="常规 2 238 7" xfId="28220"/>
    <cellStyle name="常规 29 3 2 2 2 6" xfId="28221"/>
    <cellStyle name="常规 2 226 2 13 3" xfId="28222"/>
    <cellStyle name="常规 31 5 2 2" xfId="28223"/>
    <cellStyle name="常规 2 226 2 13 4" xfId="28224"/>
    <cellStyle name="常规 3 189 3 2" xfId="28225"/>
    <cellStyle name="常规 2 226 2 14 2" xfId="28226"/>
    <cellStyle name="常规 2 226 2 2" xfId="28227"/>
    <cellStyle name="常规 2 226 2 2 2 10" xfId="28228"/>
    <cellStyle name="常规 2 226 2 2 2 10 2" xfId="28229"/>
    <cellStyle name="常规 2 226 2 2 2 10 3" xfId="28230"/>
    <cellStyle name="常规 2 226 2 2 2 10 4" xfId="28231"/>
    <cellStyle name="常规 2 226 2 2 2 11" xfId="28232"/>
    <cellStyle name="常规 2 226 2 2 2 11 2" xfId="28233"/>
    <cellStyle name="常规 21 6 4 2 12" xfId="28234"/>
    <cellStyle name="常规 2 226 2 2 2 12" xfId="28235"/>
    <cellStyle name="常规 2 226 2 2 2 13" xfId="28236"/>
    <cellStyle name="常规 2 226 2 2 2 2 3 2 2" xfId="28237"/>
    <cellStyle name="常规 2 226 2 2 2 2 4" xfId="28238"/>
    <cellStyle name="常规 39 125" xfId="28239"/>
    <cellStyle name="常规 39 130" xfId="28240"/>
    <cellStyle name="常规 2 226 2 2 2 2 4 2" xfId="28241"/>
    <cellStyle name="常规 2 226 2 2 2 2 5" xfId="28242"/>
    <cellStyle name="常规 39 126" xfId="28243"/>
    <cellStyle name="常规 39 131" xfId="28244"/>
    <cellStyle name="常规 2 226 2 2 5 2 2 10" xfId="28245"/>
    <cellStyle name="常规 2 226 2 2 5 2 2 11" xfId="28246"/>
    <cellStyle name="常规 2 226 2 2 5 2 2 13" xfId="28247"/>
    <cellStyle name="常规 2 226 2 2 5 2 2 14" xfId="28248"/>
    <cellStyle name="常规 2 226 2 2 5 2 2 15" xfId="28249"/>
    <cellStyle name="常规 2 226 2 2 5 2 2 20" xfId="28250"/>
    <cellStyle name="常规 2 226 2 2 5 2 2 16" xfId="28251"/>
    <cellStyle name="常规 2 226 2 2 5 2 2 21" xfId="28252"/>
    <cellStyle name="常规 2 226 2 2 5 2 2 19" xfId="28253"/>
    <cellStyle name="常规 2 226 2 2 5 2 2 24" xfId="28254"/>
    <cellStyle name="常规 2 226 2 2 5 2 2 2 10" xfId="28255"/>
    <cellStyle name="常规 2 226 2 2 5 2 2 2 11" xfId="28256"/>
    <cellStyle name="常规 2 226 2 2 5 2 2 2 13" xfId="28257"/>
    <cellStyle name="常规 2 226 2 2 5 2 2 2 14" xfId="28258"/>
    <cellStyle name="常规 2 226 2 2 5 2 2 2 15" xfId="28259"/>
    <cellStyle name="常规 2 226 2 2 5 2 2 2 20" xfId="28260"/>
    <cellStyle name="常规 2 226 2 2 5 2 2 2 16" xfId="28261"/>
    <cellStyle name="常规 2 226 2 2 5 2 2 2 21" xfId="28262"/>
    <cellStyle name="常规 2 226 2 2 5 2 2 2 17" xfId="28263"/>
    <cellStyle name="常规 2 226 2 2 5 2 2 2 22" xfId="28264"/>
    <cellStyle name="常规 2 226 2 2 5 2 2 2 18" xfId="28265"/>
    <cellStyle name="常规 2 226 2 2 5 2 2 2 23" xfId="28266"/>
    <cellStyle name="常规 2 226 2 2 5 2 2 2 2" xfId="28267"/>
    <cellStyle name="常规 2 226 2 2 5 2 2 2 25" xfId="28268"/>
    <cellStyle name="常规 31 3 3" xfId="28269"/>
    <cellStyle name="常规 2 226 2 2 5 2 2 2 26" xfId="28270"/>
    <cellStyle name="常规 31 3 4" xfId="28271"/>
    <cellStyle name="常规 2 226 2 2 5 2 2 2 27" xfId="28272"/>
    <cellStyle name="常规 31 3 5" xfId="28273"/>
    <cellStyle name="常规 2 226 2 2 5 2 2 2 29" xfId="28274"/>
    <cellStyle name="常规 31 3 7" xfId="28275"/>
    <cellStyle name="常规 2 226 2 2 5 2 2 2 3" xfId="28276"/>
    <cellStyle name="常规 2 226 2 2 5 2 2 2 4" xfId="28277"/>
    <cellStyle name="常规 2 226 2 2 5 2 2 2 5" xfId="28278"/>
    <cellStyle name="常规 2 226 2 2 5 2 2 2 7" xfId="28279"/>
    <cellStyle name="常规 2 226 2 2 5 2 2 2 8" xfId="28280"/>
    <cellStyle name="常规 2 226 2 2 5 2 2 2 9" xfId="28281"/>
    <cellStyle name="常规 2 226 2 2 5 2 2 25" xfId="28282"/>
    <cellStyle name="常规 2 226 2 2 5 2 2 26" xfId="28283"/>
    <cellStyle name="常规 2 226 2 2 5 2 2 27" xfId="28284"/>
    <cellStyle name="常规 2 226 2 2 5 2 2 28" xfId="28285"/>
    <cellStyle name="常规 2 226 2 2 5 2 2 29" xfId="28286"/>
    <cellStyle name="常规 2 226 2 2 5 2 2 5" xfId="28287"/>
    <cellStyle name="常规 40 21 5 2" xfId="28288"/>
    <cellStyle name="常规 40 16 5 2" xfId="28289"/>
    <cellStyle name="常规 35 16 5 2" xfId="28290"/>
    <cellStyle name="常规 35 21 5 2" xfId="28291"/>
    <cellStyle name="常规 2 226 2 2 5 2 2 6" xfId="28292"/>
    <cellStyle name="常规 2 226 2 2 5 2 2 7" xfId="28293"/>
    <cellStyle name="常规 2 226 2 2 5 2 2 8" xfId="28294"/>
    <cellStyle name="常规 2 226 2 2 5 2 2 9" xfId="28295"/>
    <cellStyle name="常规 2 226 2 2 5 3 2" xfId="28296"/>
    <cellStyle name="常规 2 226 2 2 5 3 2 2" xfId="28297"/>
    <cellStyle name="常规 2 226 2 2 5 3 4" xfId="28298"/>
    <cellStyle name="常规 2 226 2 2 5 4" xfId="28299"/>
    <cellStyle name="常规 2 226 2 3" xfId="28300"/>
    <cellStyle name="常规 2 226 2 4 10 5" xfId="28301"/>
    <cellStyle name="常规 2 226 2 4 10 5 12" xfId="28302"/>
    <cellStyle name="常规 2 226 2 4 10 5 14" xfId="28303"/>
    <cellStyle name="常规 2 226 2 4 10 5 15" xfId="28304"/>
    <cellStyle name="常规 2 226 2 4 10 5 20" xfId="28305"/>
    <cellStyle name="常规 2 226 2 4 10 5 16" xfId="28306"/>
    <cellStyle name="常规 2 226 2 4 10 5 21" xfId="28307"/>
    <cellStyle name="常规 2 226 2 4 10 5 17" xfId="28308"/>
    <cellStyle name="常规 2 226 2 4 10 5 22" xfId="28309"/>
    <cellStyle name="常规 2 226 2 4 10 5 18" xfId="28310"/>
    <cellStyle name="常规 2 226 2 4 10 5 23" xfId="28311"/>
    <cellStyle name="常规 2 226 2 4 10 5 19" xfId="28312"/>
    <cellStyle name="常规 2 226 2 4 10 5 24" xfId="28313"/>
    <cellStyle name="常规 2 226 2 4 10 5 2 2" xfId="28314"/>
    <cellStyle name="常规 2 226 2 4 10 5 2 3" xfId="28315"/>
    <cellStyle name="常规 2 226 2 4 10 5 2 4" xfId="28316"/>
    <cellStyle name="常规 2 226 2 4 10 5 2 6" xfId="28317"/>
    <cellStyle name="常规 2 226 2 4 10 5 2 7" xfId="28318"/>
    <cellStyle name="常规 2 226 2 4 10 5 2 8" xfId="28319"/>
    <cellStyle name="常规 2 226 2 4 10 5 2 9" xfId="28320"/>
    <cellStyle name="常规 2 226 2 4 10 5 27" xfId="28321"/>
    <cellStyle name="常规 2 226 2 4 10 5 28" xfId="28322"/>
    <cellStyle name="常规 2 226 2 4 10 5 29" xfId="28323"/>
    <cellStyle name="常规 2 226 2 4 10 5 4" xfId="28324"/>
    <cellStyle name="常规 2 226 2 4 10 5 5" xfId="28325"/>
    <cellStyle name="常规 2 226 2 4 10 5 6" xfId="28326"/>
    <cellStyle name="常规 5 124" xfId="28327"/>
    <cellStyle name="常规 5 119" xfId="28328"/>
    <cellStyle name="常规 2 226 2 4 2" xfId="28329"/>
    <cellStyle name="常规 2 226 2 4 2 2" xfId="28330"/>
    <cellStyle name="常规 3 2 8 9" xfId="28331"/>
    <cellStyle name="常规 2 226 2 4 2 2 2" xfId="28332"/>
    <cellStyle name="常规 3 2 2 2 2 11 3" xfId="28333"/>
    <cellStyle name="常规 2 226 2 4 2 2 2 10" xfId="28334"/>
    <cellStyle name="常规 2 226 2 4 2 2 2 11" xfId="28335"/>
    <cellStyle name="常规 2 226 2 4 2 2 2 12" xfId="28336"/>
    <cellStyle name="常规 2 226 2 4 2 2 2 13" xfId="28337"/>
    <cellStyle name="常规 2 226 2 4 2 2 2 14" xfId="28338"/>
    <cellStyle name="常规 2 226 2 4 2 2 2 15" xfId="28339"/>
    <cellStyle name="常规 2 226 2 4 2 2 2 20" xfId="28340"/>
    <cellStyle name="常规 2 226 2 4 2 2 2 2" xfId="28341"/>
    <cellStyle name="常规 3 2 2 2 2 11 3 2" xfId="28342"/>
    <cellStyle name="常规 2 226 2 4 2 2 2 2 10" xfId="28343"/>
    <cellStyle name="常规 43 26 2 2" xfId="28344"/>
    <cellStyle name="常规 38 26 2 2" xfId="28345"/>
    <cellStyle name="常规 2 226 2 4 2 2 2 2 11" xfId="28346"/>
    <cellStyle name="常规 20 17 2" xfId="28347"/>
    <cellStyle name="常规 2 226 2 4 2 2 2 2 13" xfId="28348"/>
    <cellStyle name="常规 2 226 2 4 2 2 2 2 2" xfId="28349"/>
    <cellStyle name="常规 3 2 2 2 2 11 3 2 2" xfId="28350"/>
    <cellStyle name="常规 2 226 2 4 2 2 2 2 27" xfId="28351"/>
    <cellStyle name="常规 2 226 2 4 2 2 2 2 28" xfId="28352"/>
    <cellStyle name="常规 2 226 2 4 2 2 2 2 29" xfId="28353"/>
    <cellStyle name="常规 2 226 2 4 2 2 2 2 3" xfId="28354"/>
    <cellStyle name="常规 2 226 2 4 2 2 2 2 4" xfId="28355"/>
    <cellStyle name="常规 32 9 2 2" xfId="28356"/>
    <cellStyle name="常规 2 226 2 4 2 2 2 2 5" xfId="28357"/>
    <cellStyle name="常规 3 17 2 2" xfId="28358"/>
    <cellStyle name="常规 3 22 2 2" xfId="28359"/>
    <cellStyle name="常规 2 226 2 4 2 2 2 2 6" xfId="28360"/>
    <cellStyle name="常规 2 226 2 4 2 2 2 2 7" xfId="28361"/>
    <cellStyle name="常规 2 226 2 4 2 2 2 2 8" xfId="28362"/>
    <cellStyle name="常规 2 227 4 2 5 2" xfId="28363"/>
    <cellStyle name="常规 33 183 2 2" xfId="28364"/>
    <cellStyle name="常规 2 226 2 4 2 2 2 2 9" xfId="28365"/>
    <cellStyle name="常规 2 226 2 4 2 2 2 29" xfId="28366"/>
    <cellStyle name="常规 2 226 2 4 2 2 2 3" xfId="28367"/>
    <cellStyle name="常规 3 2 2 2 2 11 3 3" xfId="28368"/>
    <cellStyle name="常规 2 226 2 4 2 2 2 4" xfId="28369"/>
    <cellStyle name="常规 3 2 2 2 2 11 3 4" xfId="28370"/>
    <cellStyle name="常规 2 226 2 4 2 2 2 5" xfId="28371"/>
    <cellStyle name="常规 2 226 2 4 2 2 2 6" xfId="28372"/>
    <cellStyle name="常规 2 226 2 4 2 2 2 7" xfId="28373"/>
    <cellStyle name="常规 2 226 2 4 2 2 2 8" xfId="28374"/>
    <cellStyle name="常规 2 226 2 4 2 2 2 9" xfId="28375"/>
    <cellStyle name="常规 2 226 2 4 2 3" xfId="28376"/>
    <cellStyle name="常规 2 226 2 4 2 3 2 2" xfId="28377"/>
    <cellStyle name="常规 2 226 2 4 2 3 4" xfId="28378"/>
    <cellStyle name="常规 2 226 2 4 2 4" xfId="28379"/>
    <cellStyle name="常规 2 226 2 4 2 4 2" xfId="28380"/>
    <cellStyle name="常规 2 226 2 4 2 5" xfId="28381"/>
    <cellStyle name="常规 2 226 2 4 2 6" xfId="28382"/>
    <cellStyle name="常规 5 130" xfId="28383"/>
    <cellStyle name="常规 5 125" xfId="28384"/>
    <cellStyle name="常规 2 226 2 4 3" xfId="28385"/>
    <cellStyle name="常规 2 226 2 4 3 2" xfId="28386"/>
    <cellStyle name="常规 5 131" xfId="28387"/>
    <cellStyle name="常规 5 126" xfId="28388"/>
    <cellStyle name="常规 2 226 2 4 4" xfId="28389"/>
    <cellStyle name="常规 2 226 2 4 4 2" xfId="28390"/>
    <cellStyle name="常规 2 226 2 4 5 2" xfId="28391"/>
    <cellStyle name="常规 2 226 2 4 6 2" xfId="28392"/>
    <cellStyle name="常规 2 226 2 4 8 2" xfId="28393"/>
    <cellStyle name="常规 2 226 2 4 9 2" xfId="28394"/>
    <cellStyle name="常规 5 174" xfId="28395"/>
    <cellStyle name="常规 5 169" xfId="28396"/>
    <cellStyle name="常规 2 226 2 5 2" xfId="28397"/>
    <cellStyle name="常规 32 6 5 2 2 5" xfId="28398"/>
    <cellStyle name="常规 5 180" xfId="28399"/>
    <cellStyle name="常规 5 175" xfId="28400"/>
    <cellStyle name="常规 2 226 2 5 3" xfId="28401"/>
    <cellStyle name="常规 32 6 5 2 2 6" xfId="28402"/>
    <cellStyle name="常规 5 181" xfId="28403"/>
    <cellStyle name="常规 5 176" xfId="28404"/>
    <cellStyle name="常规 2 226 2 5 4" xfId="28405"/>
    <cellStyle name="常规 32 6 5 2 2 7" xfId="28406"/>
    <cellStyle name="常规 2 226 2 6" xfId="28407"/>
    <cellStyle name="常规 2 226 2 6 2" xfId="28408"/>
    <cellStyle name="常规 2 226 2 6 3" xfId="28409"/>
    <cellStyle name="常规 2 226 2 6 3 2" xfId="28410"/>
    <cellStyle name="常规 40 8 7" xfId="28411"/>
    <cellStyle name="常规 2 226 2 6 3 2 2" xfId="28412"/>
    <cellStyle name="常规 35 8 7" xfId="28413"/>
    <cellStyle name="常规 2 226 2 6 3 3" xfId="28414"/>
    <cellStyle name="常规 2 226 2 6 3 4" xfId="28415"/>
    <cellStyle name="常规 2 226 2 6 3 5" xfId="28416"/>
    <cellStyle name="常规 2 226 2 6 4" xfId="28417"/>
    <cellStyle name="常规 2 226 2 6 4 2" xfId="28418"/>
    <cellStyle name="常规 2 226 2 6 5" xfId="28419"/>
    <cellStyle name="常规 27 4 2 2" xfId="28420"/>
    <cellStyle name="常规 32 4 2 2" xfId="28421"/>
    <cellStyle name="常规 2 226 2 7" xfId="28422"/>
    <cellStyle name="常规 2 226 2 8" xfId="28423"/>
    <cellStyle name="常规 2 226 3" xfId="28424"/>
    <cellStyle name="常规 2 231 3" xfId="28425"/>
    <cellStyle name="常规 40 6 5 2 2 14" xfId="28426"/>
    <cellStyle name="常规 2 226 3 10" xfId="28427"/>
    <cellStyle name="常规 40 6 5 2 2 20" xfId="28428"/>
    <cellStyle name="常规 40 6 5 2 2 15" xfId="28429"/>
    <cellStyle name="常规 2 226 3 11" xfId="28430"/>
    <cellStyle name="常规 43 14 3 2" xfId="28431"/>
    <cellStyle name="常规 38 14 3 2" xfId="28432"/>
    <cellStyle name="常规 40 6 5 2 2 21" xfId="28433"/>
    <cellStyle name="常规 40 6 5 2 2 16" xfId="28434"/>
    <cellStyle name="常规 2 226 3 12" xfId="28435"/>
    <cellStyle name="常规 2 226 3 12 2" xfId="28436"/>
    <cellStyle name="常规 2 226 3 12 2 2" xfId="28437"/>
    <cellStyle name="常规 2 226 3 12 3" xfId="28438"/>
    <cellStyle name="常规 2 226 3 12 4" xfId="28439"/>
    <cellStyle name="常规 40 6 5 2 2 22" xfId="28440"/>
    <cellStyle name="常规 40 6 5 2 2 17" xfId="28441"/>
    <cellStyle name="常规 2 226 3 13" xfId="28442"/>
    <cellStyle name="常规 2 226 3 13 2" xfId="28443"/>
    <cellStyle name="常规 40 6 5 2 2 23" xfId="28444"/>
    <cellStyle name="常规 40 6 5 2 2 18" xfId="28445"/>
    <cellStyle name="常规 2 226 3 14" xfId="28446"/>
    <cellStyle name="常规 40 6 5 2 2 24" xfId="28447"/>
    <cellStyle name="常规 40 6 5 2 2 19" xfId="28448"/>
    <cellStyle name="常规 2 226 3 15" xfId="28449"/>
    <cellStyle name="常规 2 226 3 2" xfId="28450"/>
    <cellStyle name="常规 2 226 3 2 10 5" xfId="28451"/>
    <cellStyle name="常规 2 226 3 2 10 5 12" xfId="28452"/>
    <cellStyle name="常规 2 226 3 2 10 5 14" xfId="28453"/>
    <cellStyle name="常规 2 226 3 2 10 5 15" xfId="28454"/>
    <cellStyle name="常规 2 226 3 2 10 5 20" xfId="28455"/>
    <cellStyle name="常规 2 226 3 2 10 5 16" xfId="28456"/>
    <cellStyle name="常规 2 226 3 2 10 5 21" xfId="28457"/>
    <cellStyle name="常规 2 226 3 2 10 5 18" xfId="28458"/>
    <cellStyle name="常规 2 226 3 2 10 5 23" xfId="28459"/>
    <cellStyle name="常规 37 23 2 2 10" xfId="28460"/>
    <cellStyle name="常规 2 226 3 2 10 5 19" xfId="28461"/>
    <cellStyle name="常规 2 226 3 2 10 5 24" xfId="28462"/>
    <cellStyle name="常规 37 23 2 2 11" xfId="28463"/>
    <cellStyle name="常规 2 226 3 2 10 5 2 3" xfId="28464"/>
    <cellStyle name="常规 2 226 3 2 10 5 2 4" xfId="28465"/>
    <cellStyle name="常规 2 226 3 2 10 5 2 5" xfId="28466"/>
    <cellStyle name="常规 2 226 3 2 10 5 2 7" xfId="28467"/>
    <cellStyle name="常规 2 226 3 2 10 5 2 8" xfId="28468"/>
    <cellStyle name="常规 3 188 2 2 2 2 3 2" xfId="28469"/>
    <cellStyle name="常规 2 226 3 2 10 5 2 9" xfId="28470"/>
    <cellStyle name="常规 3 188 2 2 2 2 3 3" xfId="28471"/>
    <cellStyle name="常规 2 226 3 2 10 5 25" xfId="28472"/>
    <cellStyle name="常规 37 23 2 2 12" xfId="28473"/>
    <cellStyle name="常规 2 226 3 2 10 5 26" xfId="28474"/>
    <cellStyle name="常规 3 188 2 4 2 3 2 2" xfId="28475"/>
    <cellStyle name="常规 37 23 2 2 13" xfId="28476"/>
    <cellStyle name="常规 2 226 3 2 10 5 28" xfId="28477"/>
    <cellStyle name="常规 31 17 3 2 2 2" xfId="28478"/>
    <cellStyle name="常规 37 23 2 2 15" xfId="28479"/>
    <cellStyle name="常规 37 23 2 2 20" xfId="28480"/>
    <cellStyle name="常规 2 226 3 2 10 5 29" xfId="28481"/>
    <cellStyle name="常规 31 17 3 2 2 3" xfId="28482"/>
    <cellStyle name="常规 37 23 2 2 16" xfId="28483"/>
    <cellStyle name="常规 37 23 2 2 21" xfId="28484"/>
    <cellStyle name="常规 2 226 3 2 10 5 4" xfId="28485"/>
    <cellStyle name="常规 2 226 3 2 10 5 5" xfId="28486"/>
    <cellStyle name="常规 2 226 3 2 10 5 6" xfId="28487"/>
    <cellStyle name="常规 2 226 3 2 10 5 7" xfId="28488"/>
    <cellStyle name="常规 2 226 3 2 10 5 8" xfId="28489"/>
    <cellStyle name="常规 2 226 3 2 2" xfId="28490"/>
    <cellStyle name="常规 27 19" xfId="28491"/>
    <cellStyle name="常规 27 24" xfId="28492"/>
    <cellStyle name="常规 32 19" xfId="28493"/>
    <cellStyle name="常规 32 24" xfId="28494"/>
    <cellStyle name="常规 2 226 3 2 2 2" xfId="28495"/>
    <cellStyle name="常规 32 19 2" xfId="28496"/>
    <cellStyle name="常规 32 24 2" xfId="28497"/>
    <cellStyle name="常规 2 226 3 2 2 2 2" xfId="28498"/>
    <cellStyle name="常规 3 75" xfId="28499"/>
    <cellStyle name="常规 3 80" xfId="28500"/>
    <cellStyle name="常规 32 19 2 2" xfId="28501"/>
    <cellStyle name="常规 32 24 2 2" xfId="28502"/>
    <cellStyle name="常规 2 226 3 2 2 3" xfId="28503"/>
    <cellStyle name="常规 32 19 3" xfId="28504"/>
    <cellStyle name="常规 40 2" xfId="28505"/>
    <cellStyle name="常规 35 2" xfId="28506"/>
    <cellStyle name="常规 2 226 3 2 2 3 2" xfId="28507"/>
    <cellStyle name="常规 32 19 3 2" xfId="28508"/>
    <cellStyle name="常规 40 2 2" xfId="28509"/>
    <cellStyle name="常规 35 2 2" xfId="28510"/>
    <cellStyle name="常规 2 226 3 2 2 3 2 2" xfId="28511"/>
    <cellStyle name="常规 40 2 2 2" xfId="28512"/>
    <cellStyle name="常规 35 2 2 2" xfId="28513"/>
    <cellStyle name="常规 2 226 3 2 2 3 3" xfId="28514"/>
    <cellStyle name="常规 40 2 3" xfId="28515"/>
    <cellStyle name="常规 35 2 3" xfId="28516"/>
    <cellStyle name="常规 2 226 3 2 2 3 4" xfId="28517"/>
    <cellStyle name="常规 40 2 4" xfId="28518"/>
    <cellStyle name="常规 35 2 4" xfId="28519"/>
    <cellStyle name="常规 2 226 3 2 2 4" xfId="28520"/>
    <cellStyle name="常规 32 19 4" xfId="28521"/>
    <cellStyle name="常规 40 3" xfId="28522"/>
    <cellStyle name="常规 35 3" xfId="28523"/>
    <cellStyle name="常规 2 226 3 2 2 4 2" xfId="28524"/>
    <cellStyle name="常规 32 19 4 2" xfId="28525"/>
    <cellStyle name="常规 40 3 2" xfId="28526"/>
    <cellStyle name="常规 35 3 2" xfId="28527"/>
    <cellStyle name="常规 2 226 3 2 2 5" xfId="28528"/>
    <cellStyle name="常规 32 19 5" xfId="28529"/>
    <cellStyle name="常规 40 4" xfId="28530"/>
    <cellStyle name="常规 35 4" xfId="28531"/>
    <cellStyle name="常规 2 226 3 2 2 6" xfId="28532"/>
    <cellStyle name="常规 32 19 6" xfId="28533"/>
    <cellStyle name="常规 40 5" xfId="28534"/>
    <cellStyle name="常规 35 5" xfId="28535"/>
    <cellStyle name="常规 2 226 3 2 3" xfId="28536"/>
    <cellStyle name="常规 27 25" xfId="28537"/>
    <cellStyle name="常规 27 30" xfId="28538"/>
    <cellStyle name="常规 32 25" xfId="28539"/>
    <cellStyle name="常规 32 30" xfId="28540"/>
    <cellStyle name="常规 2 226 3 2 3 2" xfId="28541"/>
    <cellStyle name="常规 32 25 2" xfId="28542"/>
    <cellStyle name="常规 2 226 3 2 4" xfId="28543"/>
    <cellStyle name="常规 27 26" xfId="28544"/>
    <cellStyle name="常规 27 31" xfId="28545"/>
    <cellStyle name="常规 32 26" xfId="28546"/>
    <cellStyle name="常规 32 31" xfId="28547"/>
    <cellStyle name="常规 2 226 3 2 4 2" xfId="28548"/>
    <cellStyle name="常规 32 26 2" xfId="28549"/>
    <cellStyle name="常规 7 41" xfId="28550"/>
    <cellStyle name="常规 7 36" xfId="28551"/>
    <cellStyle name="常规 2 226 3 2 5 2" xfId="28552"/>
    <cellStyle name="常规 32 27 2" xfId="28553"/>
    <cellStyle name="常规 2 226 3 2 6" xfId="28554"/>
    <cellStyle name="常规 27 28" xfId="28555"/>
    <cellStyle name="常规 27 33" xfId="28556"/>
    <cellStyle name="常规 32 28" xfId="28557"/>
    <cellStyle name="常规 32 33" xfId="28558"/>
    <cellStyle name="常规 2 226 3 2 7" xfId="28559"/>
    <cellStyle name="常规 27 29" xfId="28560"/>
    <cellStyle name="常规 27 34" xfId="28561"/>
    <cellStyle name="常规 32 29" xfId="28562"/>
    <cellStyle name="常规 32 34" xfId="28563"/>
    <cellStyle name="常规 2 226 3 2 7 2" xfId="28564"/>
    <cellStyle name="常规 2 226 3 2 8" xfId="28565"/>
    <cellStyle name="常规 27 35" xfId="28566"/>
    <cellStyle name="常规 27 40" xfId="28567"/>
    <cellStyle name="常规 32 35" xfId="28568"/>
    <cellStyle name="常规 32 40" xfId="28569"/>
    <cellStyle name="常规 2 226 3 2 8 2" xfId="28570"/>
    <cellStyle name="常规 2 226 3 3" xfId="28571"/>
    <cellStyle name="常规 2 226 3 3 2" xfId="28572"/>
    <cellStyle name="常规 27 69" xfId="28573"/>
    <cellStyle name="常规 27 74" xfId="28574"/>
    <cellStyle name="常规 32 69" xfId="28575"/>
    <cellStyle name="常规 32 74" xfId="28576"/>
    <cellStyle name="常规 2 226 3 3 3" xfId="28577"/>
    <cellStyle name="常规 27 75" xfId="28578"/>
    <cellStyle name="常规 27 80" xfId="28579"/>
    <cellStyle name="常规 32 75" xfId="28580"/>
    <cellStyle name="常规 32 80" xfId="28581"/>
    <cellStyle name="常规 2 226 3 3 4" xfId="28582"/>
    <cellStyle name="常规 27 76" xfId="28583"/>
    <cellStyle name="常规 27 81" xfId="28584"/>
    <cellStyle name="常规 32 76" xfId="28585"/>
    <cellStyle name="常规 32 81" xfId="28586"/>
    <cellStyle name="常规 2 226 3 4" xfId="28587"/>
    <cellStyle name="常规 6 124" xfId="28588"/>
    <cellStyle name="常规 6 119" xfId="28589"/>
    <cellStyle name="常规 2 226 3 4 2" xfId="28590"/>
    <cellStyle name="常规 6 130" xfId="28591"/>
    <cellStyle name="常规 6 125" xfId="28592"/>
    <cellStyle name="常规 2 226 3 4 3" xfId="28593"/>
    <cellStyle name="常规 6 131" xfId="28594"/>
    <cellStyle name="常规 6 126" xfId="28595"/>
    <cellStyle name="常规 2 226 3 4 4" xfId="28596"/>
    <cellStyle name="常规 2 226 3 5" xfId="28597"/>
    <cellStyle name="常规 2 226 3 5 2" xfId="28598"/>
    <cellStyle name="常规 2 226 3 5 3" xfId="28599"/>
    <cellStyle name="常规 2 226 3 5 3 2" xfId="28600"/>
    <cellStyle name="常规 2 226 3 5 3 2 2" xfId="28601"/>
    <cellStyle name="常规 2 226 3 5 3 3" xfId="28602"/>
    <cellStyle name="常规 2 226 3 5 3 4" xfId="28603"/>
    <cellStyle name="常规 2 226 3 5 3 5" xfId="28604"/>
    <cellStyle name="常规 2 226 3 5 4" xfId="28605"/>
    <cellStyle name="常规 2 226 3 5 4 2" xfId="28606"/>
    <cellStyle name="常规 2 226 3 5 5" xfId="28607"/>
    <cellStyle name="常规 2 226 3 6" xfId="28608"/>
    <cellStyle name="常规 2 226 3 7" xfId="28609"/>
    <cellStyle name="常规 2 226 3 8" xfId="28610"/>
    <cellStyle name="常规 2 226 4" xfId="28611"/>
    <cellStyle name="常规 2 231 4" xfId="28612"/>
    <cellStyle name="常规 2 226 4 10" xfId="28613"/>
    <cellStyle name="常规 2 226 4 10 2" xfId="28614"/>
    <cellStyle name="常规 2 226 4 10 2 2" xfId="28615"/>
    <cellStyle name="常规 2 226 4 10 4" xfId="28616"/>
    <cellStyle name="常规 2 226 4 11" xfId="28617"/>
    <cellStyle name="常规 2 226 4 11 2" xfId="28618"/>
    <cellStyle name="常规 3 189 2 4 14" xfId="28619"/>
    <cellStyle name="常规 2 226 4 12" xfId="28620"/>
    <cellStyle name="常规 2 226 4 2" xfId="28621"/>
    <cellStyle name="常规 2 226 4 2 2" xfId="28622"/>
    <cellStyle name="常规 42 24" xfId="28623"/>
    <cellStyle name="常规 42 19" xfId="28624"/>
    <cellStyle name="常规 37 19" xfId="28625"/>
    <cellStyle name="常规 37 24" xfId="28626"/>
    <cellStyle name="常规 2 226 4 2 3" xfId="28627"/>
    <cellStyle name="常规 42 30" xfId="28628"/>
    <cellStyle name="常规 42 25" xfId="28629"/>
    <cellStyle name="常规 37 25" xfId="28630"/>
    <cellStyle name="常规 37 30" xfId="28631"/>
    <cellStyle name="常规 2 226 4 2 3 2" xfId="28632"/>
    <cellStyle name="常规 42 25 2" xfId="28633"/>
    <cellStyle name="常规 37 25 2" xfId="28634"/>
    <cellStyle name="常规 2 226 4 2 3 3" xfId="28635"/>
    <cellStyle name="常规 2 226 4 2 3 4" xfId="28636"/>
    <cellStyle name="常规 2 226 4 2 3 5" xfId="28637"/>
    <cellStyle name="常规 2 226 4 2 4" xfId="28638"/>
    <cellStyle name="常规 42 31" xfId="28639"/>
    <cellStyle name="常规 42 26" xfId="28640"/>
    <cellStyle name="常规 37 26" xfId="28641"/>
    <cellStyle name="常规 37 31" xfId="28642"/>
    <cellStyle name="常规 2 226 4 2 4 2" xfId="28643"/>
    <cellStyle name="常规 42 26 2" xfId="28644"/>
    <cellStyle name="常规 37 26 2" xfId="28645"/>
    <cellStyle name="常规 2 226 4 3" xfId="28646"/>
    <cellStyle name="常规 2 226 4 4" xfId="28647"/>
    <cellStyle name="常规 2 226 4 5" xfId="28648"/>
    <cellStyle name="常规 2 226 4 6" xfId="28649"/>
    <cellStyle name="常规 2 226 4 7" xfId="28650"/>
    <cellStyle name="常规 2 226 4 8" xfId="28651"/>
    <cellStyle name="常规 2 226 5" xfId="28652"/>
    <cellStyle name="常规 2 226 6" xfId="28653"/>
    <cellStyle name="常规 2 226 6 2" xfId="28654"/>
    <cellStyle name="常规 2 226 6 3" xfId="28655"/>
    <cellStyle name="常规 41 20 4" xfId="28656"/>
    <cellStyle name="常规 41 15 4" xfId="28657"/>
    <cellStyle name="常规 2 226 6 3 2" xfId="28658"/>
    <cellStyle name="常规 36 15 4" xfId="28659"/>
    <cellStyle name="常规 36 20 4" xfId="28660"/>
    <cellStyle name="常规 41 20 4 2" xfId="28661"/>
    <cellStyle name="常规 41 15 4 2" xfId="28662"/>
    <cellStyle name="常规 2 226 6 3 2 2" xfId="28663"/>
    <cellStyle name="常规 36 15 4 2" xfId="28664"/>
    <cellStyle name="常规 36 20 4 2" xfId="28665"/>
    <cellStyle name="常规 41 20 5" xfId="28666"/>
    <cellStyle name="常规 41 15 5" xfId="28667"/>
    <cellStyle name="常规 2 226 6 3 3" xfId="28668"/>
    <cellStyle name="常规 36 15 5" xfId="28669"/>
    <cellStyle name="常规 36 20 5" xfId="28670"/>
    <cellStyle name="常规 41 20 6" xfId="28671"/>
    <cellStyle name="常规 41 15 6" xfId="28672"/>
    <cellStyle name="常规 2 226 6 3 4" xfId="28673"/>
    <cellStyle name="常规 36 15 6" xfId="28674"/>
    <cellStyle name="常规 36 20 6" xfId="28675"/>
    <cellStyle name="常规 2 226 6 4" xfId="28676"/>
    <cellStyle name="常规 9 124" xfId="28677"/>
    <cellStyle name="常规 9 119" xfId="28678"/>
    <cellStyle name="常规 41 21 4" xfId="28679"/>
    <cellStyle name="常规 41 16 4" xfId="28680"/>
    <cellStyle name="常规 2 226 6 4 2" xfId="28681"/>
    <cellStyle name="常规 36 16 4" xfId="28682"/>
    <cellStyle name="常规 36 21 4" xfId="28683"/>
    <cellStyle name="常规 2 226 6 5" xfId="28684"/>
    <cellStyle name="常规 2 226 6 6" xfId="28685"/>
    <cellStyle name="常规 5 21 5 2" xfId="28686"/>
    <cellStyle name="常规 5 16 5 2" xfId="28687"/>
    <cellStyle name="常规 2 226 7" xfId="28688"/>
    <cellStyle name="常规 2 226 7 2" xfId="28689"/>
    <cellStyle name="常规 2 226 8" xfId="28690"/>
    <cellStyle name="常规 2 226 8 2" xfId="28691"/>
    <cellStyle name="常规 2 226 9 2" xfId="28692"/>
    <cellStyle name="常规 2 227 10 2" xfId="28693"/>
    <cellStyle name="常规 33 15 2 2" xfId="28694"/>
    <cellStyle name="常规 33 20 2 2" xfId="28695"/>
    <cellStyle name="常规 2 227 11" xfId="28696"/>
    <cellStyle name="常规 33 15 3" xfId="28697"/>
    <cellStyle name="常规 33 20 3" xfId="28698"/>
    <cellStyle name="常规 2 227 11 2" xfId="28699"/>
    <cellStyle name="常规 33 15 3 2" xfId="28700"/>
    <cellStyle name="常规 33 20 3 2" xfId="28701"/>
    <cellStyle name="常规 2 227 12" xfId="28702"/>
    <cellStyle name="常规 33 15 4" xfId="28703"/>
    <cellStyle name="常规 33 20 4" xfId="28704"/>
    <cellStyle name="常规 2 227 12 2" xfId="28705"/>
    <cellStyle name="常规 33 15 4 2" xfId="28706"/>
    <cellStyle name="常规 33 20 4 2" xfId="28707"/>
    <cellStyle name="常规 2 227 13" xfId="28708"/>
    <cellStyle name="常规 33 15 5" xfId="28709"/>
    <cellStyle name="常规 33 20 5" xfId="28710"/>
    <cellStyle name="常规 2 227 14" xfId="28711"/>
    <cellStyle name="常规 33 15 6" xfId="28712"/>
    <cellStyle name="常规 33 20 6" xfId="28713"/>
    <cellStyle name="常规 2 227 15" xfId="28714"/>
    <cellStyle name="常规 33 15 7" xfId="28715"/>
    <cellStyle name="常规 33 20 7" xfId="28716"/>
    <cellStyle name="常规 2 227 16" xfId="28717"/>
    <cellStyle name="常规 33 15 8" xfId="28718"/>
    <cellStyle name="常规 33 20 8" xfId="28719"/>
    <cellStyle name="常规 2 227 17" xfId="28720"/>
    <cellStyle name="常规 2 227 2" xfId="28721"/>
    <cellStyle name="常规 2 232 2" xfId="28722"/>
    <cellStyle name="常规 2 227 2 2" xfId="28723"/>
    <cellStyle name="常规 57 9 9" xfId="28724"/>
    <cellStyle name="常规 2 227 2 2 10" xfId="28725"/>
    <cellStyle name="常规 43 7 2 2" xfId="28726"/>
    <cellStyle name="常规 38 7 2 2" xfId="28727"/>
    <cellStyle name="常规 2 227 2 2 11" xfId="28728"/>
    <cellStyle name="常规 2 227 2 2 11 2" xfId="28729"/>
    <cellStyle name="常规 2 227 2 2 12" xfId="28730"/>
    <cellStyle name="常规 2 227 2 2 12 2" xfId="28731"/>
    <cellStyle name="常规 33 14 2 2 2 27" xfId="28732"/>
    <cellStyle name="常规 2 227 2 2 12 3" xfId="28733"/>
    <cellStyle name="常规 33 14 2 2 2 28" xfId="28734"/>
    <cellStyle name="常规 2 227 2 2 12 4" xfId="28735"/>
    <cellStyle name="常规 33 14 2 2 2 29" xfId="28736"/>
    <cellStyle name="常规 2 227 2 2 12 5" xfId="28737"/>
    <cellStyle name="常规 2 227 2 2 13" xfId="28738"/>
    <cellStyle name="常规 2 227 2 2 13 2" xfId="28739"/>
    <cellStyle name="常规 2 227 2 2 16" xfId="28740"/>
    <cellStyle name="常规 2 227 2 2 2" xfId="28741"/>
    <cellStyle name="常规 2 227 2 2 2 10 2 2" xfId="28742"/>
    <cellStyle name="常规 2 227 2 2 2 10 3" xfId="28743"/>
    <cellStyle name="常规 2 227 2 2 2 10 4" xfId="28744"/>
    <cellStyle name="常规 2 227 2 2 2 11 2" xfId="28745"/>
    <cellStyle name="常规 3 190 2 2 2 8" xfId="28746"/>
    <cellStyle name="常规 2 227 2 2 2 13" xfId="28747"/>
    <cellStyle name="常规 2 227 2 2 2 2" xfId="28748"/>
    <cellStyle name="常规 2 227 2 2 2 2 3 2" xfId="28749"/>
    <cellStyle name="常规 55 14 3" xfId="28750"/>
    <cellStyle name="常规 36 2 4 2 2 3" xfId="28751"/>
    <cellStyle name="常规 2 227 2 2 2 2 3 2 2" xfId="28752"/>
    <cellStyle name="常规 2 227 2 2 2 2 3 3" xfId="28753"/>
    <cellStyle name="常规 55 14 4" xfId="28754"/>
    <cellStyle name="常规 36 2 4 2 2 4" xfId="28755"/>
    <cellStyle name="常规 2 227 2 2 2 2 3 4" xfId="28756"/>
    <cellStyle name="常规 55 14 5" xfId="28757"/>
    <cellStyle name="常规 36 2 4 2 2 5" xfId="28758"/>
    <cellStyle name="常规 2 227 2 2 2 2 3 5" xfId="28759"/>
    <cellStyle name="常规 55 14 6" xfId="28760"/>
    <cellStyle name="常规 36 2 4 2 2 6" xfId="28761"/>
    <cellStyle name="常规 2 227 2 2 2 2 4 2" xfId="28762"/>
    <cellStyle name="常规 2 227 2 2 2 3" xfId="28763"/>
    <cellStyle name="常规 2 227 2 2 2 4" xfId="28764"/>
    <cellStyle name="常规 2 227 2 2 2 5" xfId="28765"/>
    <cellStyle name="常规 2 227 2 2 2 6" xfId="28766"/>
    <cellStyle name="常规 2 227 2 2 3" xfId="28767"/>
    <cellStyle name="常规 2 227 2 2 4" xfId="28768"/>
    <cellStyle name="常规 2 227 2 2 5" xfId="28769"/>
    <cellStyle name="常规 2 227 2 2 5 2 2" xfId="28770"/>
    <cellStyle name="常规 47 154 4 26" xfId="28771"/>
    <cellStyle name="常规 4 2 2 12 2" xfId="28772"/>
    <cellStyle name="常规 2 227 2 2 5 3" xfId="28773"/>
    <cellStyle name="常规 2 227 2 2 5 3 2" xfId="28774"/>
    <cellStyle name="常规 2 227 2 2 5 3 3" xfId="28775"/>
    <cellStyle name="常规 2 227 2 2 5 3 4" xfId="28776"/>
    <cellStyle name="常规 47 154 4 27" xfId="28777"/>
    <cellStyle name="常规 4 2 2 12 3" xfId="28778"/>
    <cellStyle name="常规 2 227 2 2 5 4" xfId="28779"/>
    <cellStyle name="常规 4 2 2 12 3 2" xfId="28780"/>
    <cellStyle name="常规 2 227 2 2 5 4 2" xfId="28781"/>
    <cellStyle name="常规 47 154 4 28" xfId="28782"/>
    <cellStyle name="常规 4 2 2 12 4" xfId="28783"/>
    <cellStyle name="常规 2 227 2 2 5 5" xfId="28784"/>
    <cellStyle name="常规 47 154 4 29" xfId="28785"/>
    <cellStyle name="常规 4 2 2 12 5" xfId="28786"/>
    <cellStyle name="常规 2 227 2 2 5 6" xfId="28787"/>
    <cellStyle name="常规 2 227 2 2 6" xfId="28788"/>
    <cellStyle name="常规 2 227 2 2 6 2" xfId="28789"/>
    <cellStyle name="常规 2 227 2 2 7" xfId="28790"/>
    <cellStyle name="常规 42 10 4 2 9" xfId="28791"/>
    <cellStyle name="常规 2 227 2 2 7 2" xfId="28792"/>
    <cellStyle name="常规 2 227 2 2 8" xfId="28793"/>
    <cellStyle name="常规 2 227 2 2 8 2" xfId="28794"/>
    <cellStyle name="常规 2 227 2 2 9" xfId="28795"/>
    <cellStyle name="常规 2 227 2 2 9 2" xfId="28796"/>
    <cellStyle name="常规 2 227 2 3" xfId="28797"/>
    <cellStyle name="常规 2 227 2 4 10" xfId="28798"/>
    <cellStyle name="常规 21 2 5 2 26" xfId="28799"/>
    <cellStyle name="常规 2 227 2 4 12" xfId="28800"/>
    <cellStyle name="常规 21 2 5 2 28" xfId="28801"/>
    <cellStyle name="常规 2 227 2 4 13" xfId="28802"/>
    <cellStyle name="常规 21 2 5 2 29" xfId="28803"/>
    <cellStyle name="常规 2 227 2 4 14" xfId="28804"/>
    <cellStyle name="常规 2 227 2 4 2" xfId="28805"/>
    <cellStyle name="常规 2 227 2 4 2 2" xfId="28806"/>
    <cellStyle name="常规 2 227 2 4 2 2 2" xfId="28807"/>
    <cellStyle name="常规 2 227 2 4 2 3" xfId="28808"/>
    <cellStyle name="常规 2 227 2 4 2 3 2" xfId="28809"/>
    <cellStyle name="常规 2 227 2 4 2 3 2 2" xfId="28810"/>
    <cellStyle name="常规 2 227 2 4 2 3 3" xfId="28811"/>
    <cellStyle name="常规 2 227 2 4 2 3 4" xfId="28812"/>
    <cellStyle name="常规 2 227 2 4 2 4" xfId="28813"/>
    <cellStyle name="常规 89 10 9" xfId="28814"/>
    <cellStyle name="常规 2 227 2 4 2 4 2" xfId="28815"/>
    <cellStyle name="常规 2 227 2 4 2 5" xfId="28816"/>
    <cellStyle name="常规 2 227 2 4 2 6" xfId="28817"/>
    <cellStyle name="常规 2 227 2 4 3" xfId="28818"/>
    <cellStyle name="常规 2 227 2 4 3 2" xfId="28819"/>
    <cellStyle name="常规 2 227 2 4 4" xfId="28820"/>
    <cellStyle name="常规 2 227 2 4 4 2 10" xfId="28821"/>
    <cellStyle name="常规 2 227 2 4 4 2 11" xfId="28822"/>
    <cellStyle name="常规 2 227 2 4 4 2 14" xfId="28823"/>
    <cellStyle name="常规 30 154 4 2 12" xfId="28824"/>
    <cellStyle name="常规 2 227 2 4 4 2 15" xfId="28825"/>
    <cellStyle name="常规 2 227 2 4 4 2 20" xfId="28826"/>
    <cellStyle name="常规 30 154 4 2 13" xfId="28827"/>
    <cellStyle name="常规 2 227 2 4 4 2 16" xfId="28828"/>
    <cellStyle name="常规 2 227 2 4 4 2 21" xfId="28829"/>
    <cellStyle name="常规 3 188 6 4 2" xfId="28830"/>
    <cellStyle name="常规 30 154 4 2 14" xfId="28831"/>
    <cellStyle name="常规 2 227 2 4 4 2 17" xfId="28832"/>
    <cellStyle name="常规 2 227 2 4 4 2 22" xfId="28833"/>
    <cellStyle name="常规 30 154 4 2 15" xfId="28834"/>
    <cellStyle name="常规 30 154 4 2 20" xfId="28835"/>
    <cellStyle name="常规 2 227 2 4 4 2 18" xfId="28836"/>
    <cellStyle name="常规 2 227 2 4 4 2 23" xfId="28837"/>
    <cellStyle name="常规 30 154 4 2 16" xfId="28838"/>
    <cellStyle name="常规 30 154 4 2 21" xfId="28839"/>
    <cellStyle name="常规 2 227 2 4 4 2 2 10" xfId="28840"/>
    <cellStyle name="常规 2 227 2 4 4 2 2 15" xfId="28841"/>
    <cellStyle name="常规 2 227 2 4 4 2 2 20" xfId="28842"/>
    <cellStyle name="常规 2 227 2 4 4 2 2 17" xfId="28843"/>
    <cellStyle name="常规 2 227 2 4 4 2 2 22" xfId="28844"/>
    <cellStyle name="常规 2 227 2 4 4 2 2 18" xfId="28845"/>
    <cellStyle name="常规 2 227 2 4 4 2 2 23" xfId="28846"/>
    <cellStyle name="常规 2 227 2 4 4 2 2 19" xfId="28847"/>
    <cellStyle name="常规 2 227 2 4 4 2 2 24" xfId="28848"/>
    <cellStyle name="常规 2 227 2 4 4 2 2 2" xfId="28849"/>
    <cellStyle name="常规 2 227 2 4 4 2 2 25" xfId="28850"/>
    <cellStyle name="常规 2 227 2 4 4 2 2 26" xfId="28851"/>
    <cellStyle name="常规 2 227 2 4 4 2 2 27" xfId="28852"/>
    <cellStyle name="常规 2 227 2 4 4 2 2 28" xfId="28853"/>
    <cellStyle name="常规 2 227 2 4 4 2 2 3" xfId="28854"/>
    <cellStyle name="常规 2 227 2 4 4 2 2 6" xfId="28855"/>
    <cellStyle name="常规 2 227 2 4 4 2 2 7" xfId="28856"/>
    <cellStyle name="常规 3 188 3 2 7 2" xfId="28857"/>
    <cellStyle name="常规 2 227 2 4 4 2 2 8" xfId="28858"/>
    <cellStyle name="常规 2 227 2 4 4 2 2 9" xfId="28859"/>
    <cellStyle name="常规 2 227 2 4 4 2 3" xfId="28860"/>
    <cellStyle name="常规 2 227 2 4 4 2 4" xfId="28861"/>
    <cellStyle name="常规 2 227 2 4 4 2 6" xfId="28862"/>
    <cellStyle name="常规 2 227 2 4 4 2 7" xfId="28863"/>
    <cellStyle name="常规 2 227 2 4 4 2 8" xfId="28864"/>
    <cellStyle name="常规 2 227 2 4 4 2 9" xfId="28865"/>
    <cellStyle name="常规 2 227 2 4 5" xfId="28866"/>
    <cellStyle name="常规 2 227 2 4 5 2" xfId="28867"/>
    <cellStyle name="常规 2 227 2 4 6" xfId="28868"/>
    <cellStyle name="常规 2 227 2 4 6 2" xfId="28869"/>
    <cellStyle name="常规 2 227 2 4 6 2 17" xfId="28870"/>
    <cellStyle name="常规 2 227 2 4 6 2 22" xfId="28871"/>
    <cellStyle name="常规 2 227 2 4 6 2 18" xfId="28872"/>
    <cellStyle name="常规 2 227 2 4 6 2 23" xfId="28873"/>
    <cellStyle name="常规 27 2 2" xfId="28874"/>
    <cellStyle name="常规 32 2 2" xfId="28875"/>
    <cellStyle name="常规 2 227 2 4 6 2 19" xfId="28876"/>
    <cellStyle name="常规 2 227 2 4 6 2 24" xfId="28877"/>
    <cellStyle name="常规 32 16 3 2" xfId="28878"/>
    <cellStyle name="常规 32 21 3 2" xfId="28879"/>
    <cellStyle name="常规 2 227 2 4 6 2 2" xfId="28880"/>
    <cellStyle name="常规 2 239 58" xfId="28881"/>
    <cellStyle name="常规 2 227 2 4 6 2 2 10" xfId="28882"/>
    <cellStyle name="常规 2 227 2 4 6 2 2 11" xfId="28883"/>
    <cellStyle name="常规 2 227 2 4 6 2 2 12" xfId="28884"/>
    <cellStyle name="常规 2 227 2 4 6 2 2 13" xfId="28885"/>
    <cellStyle name="常规 2 227 2 4 6 2 2 14" xfId="28886"/>
    <cellStyle name="常规 2 227 2 4 6 2 2 16" xfId="28887"/>
    <cellStyle name="常规 2 227 2 4 6 2 2 21" xfId="28888"/>
    <cellStyle name="常规 2 227 2 4 6 2 2 17" xfId="28889"/>
    <cellStyle name="常规 2 227 2 4 6 2 2 22" xfId="28890"/>
    <cellStyle name="常规 2 227 2 4 6 2 2 18" xfId="28891"/>
    <cellStyle name="常规 2 227 2 4 6 2 2 23" xfId="28892"/>
    <cellStyle name="常规 2 227 2 4 6 2 2 19" xfId="28893"/>
    <cellStyle name="常规 2 227 2 4 6 2 2 24" xfId="28894"/>
    <cellStyle name="常规 2 227 2 4 6 2 2 2" xfId="28895"/>
    <cellStyle name="常规 2 227 2 4 6 2 2 25" xfId="28896"/>
    <cellStyle name="常规 2 227 2 4 6 2 2 26" xfId="28897"/>
    <cellStyle name="常规 2 227 2 4 6 2 2 27" xfId="28898"/>
    <cellStyle name="常规 2 227 2 4 6 2 2 28" xfId="28899"/>
    <cellStyle name="常规 2 227 2 4 6 2 2 29" xfId="28900"/>
    <cellStyle name="常规 2 227 2 4 6 2 2 3" xfId="28901"/>
    <cellStyle name="常规 2 227 2 4 6 2 2 4" xfId="28902"/>
    <cellStyle name="常规 2 227 2 4 6 2 2 5" xfId="28903"/>
    <cellStyle name="常规 2 227 2 4 6 2 2 6" xfId="28904"/>
    <cellStyle name="常规 2 227 2 4 6 2 2 7" xfId="28905"/>
    <cellStyle name="常规 2 227 2 4 6 2 2 8" xfId="28906"/>
    <cellStyle name="常规 2 227 2 4 6 2 2 9" xfId="28907"/>
    <cellStyle name="常规 2 227 2 4 6 2 25" xfId="28908"/>
    <cellStyle name="常规 27 2 3" xfId="28909"/>
    <cellStyle name="常规 32 2 3" xfId="28910"/>
    <cellStyle name="常规 2 227 2 4 6 2 3" xfId="28911"/>
    <cellStyle name="常规 2 239 59" xfId="28912"/>
    <cellStyle name="常规 2 227 2 4 6 2 4" xfId="28913"/>
    <cellStyle name="常规 2 227 2 4 6 2 6" xfId="28914"/>
    <cellStyle name="常规 2 227 2 4 6 2 7" xfId="28915"/>
    <cellStyle name="常规 2 227 2 4 6 2 8" xfId="28916"/>
    <cellStyle name="常规 2 227 2 4 6 2 9" xfId="28917"/>
    <cellStyle name="常规 2 227 2 4 7" xfId="28918"/>
    <cellStyle name="常规 2 227 2 4 7 2" xfId="28919"/>
    <cellStyle name="常规 2 227 2 4 8" xfId="28920"/>
    <cellStyle name="常规 2 227 2 4 8 2" xfId="28921"/>
    <cellStyle name="常规 2 227 2 4 9" xfId="28922"/>
    <cellStyle name="常规 2 227 2 4 9 2" xfId="28923"/>
    <cellStyle name="常规 2 227 2 5" xfId="28924"/>
    <cellStyle name="常规 2 227 2 6" xfId="28925"/>
    <cellStyle name="常规 2 227 2 6 3 2 2" xfId="28926"/>
    <cellStyle name="常规 4 2 8 10" xfId="28927"/>
    <cellStyle name="常规 2 227 2 6 3 3" xfId="28928"/>
    <cellStyle name="常规 3 2 2 3 2 7" xfId="28929"/>
    <cellStyle name="常规 4 2 8 11" xfId="28930"/>
    <cellStyle name="常规 2 227 2 6 3 4" xfId="28931"/>
    <cellStyle name="常规 3 2 2 3 2 8" xfId="28932"/>
    <cellStyle name="常规 4 2 8 12" xfId="28933"/>
    <cellStyle name="常规 2 227 2 6 3 5" xfId="28934"/>
    <cellStyle name="常规 3 2 2 3 2 9" xfId="28935"/>
    <cellStyle name="常规 2 227 3" xfId="28936"/>
    <cellStyle name="常规 2 232 3" xfId="28937"/>
    <cellStyle name="常规 2 227 3 12 2 2" xfId="28938"/>
    <cellStyle name="常规 20 10 2 2" xfId="28939"/>
    <cellStyle name="常规 2 227 3 12 3" xfId="28940"/>
    <cellStyle name="常规 20 10 3" xfId="28941"/>
    <cellStyle name="常规 36 5 4 2 2 26" xfId="28942"/>
    <cellStyle name="常规 2 227 3 12 4" xfId="28943"/>
    <cellStyle name="常规 20 10 4" xfId="28944"/>
    <cellStyle name="常规 36 5 4 2 2 27" xfId="28945"/>
    <cellStyle name="常规 2 227 3 2" xfId="28946"/>
    <cellStyle name="常规 2 227 3 2 10" xfId="28947"/>
    <cellStyle name="常规 2 227 3 2 10 2" xfId="28948"/>
    <cellStyle name="常规 2 227 3 2 10 2 2" xfId="28949"/>
    <cellStyle name="常规 2 227 3 2 10 3" xfId="28950"/>
    <cellStyle name="常规 2 227 3 2 10 4" xfId="28951"/>
    <cellStyle name="常规 2 227 3 2 10 5" xfId="28952"/>
    <cellStyle name="常规 2 227 3 2 10 5 10" xfId="28953"/>
    <cellStyle name="常规 2 227 3 2 10 5 12" xfId="28954"/>
    <cellStyle name="常规 2 227 3 2 10 5 13" xfId="28955"/>
    <cellStyle name="常规 2 227 3 2 10 5 14" xfId="28956"/>
    <cellStyle name="常规 2 227 3 2 10 5 15" xfId="28957"/>
    <cellStyle name="常规 2 227 3 2 10 5 20" xfId="28958"/>
    <cellStyle name="常规 2 227 3 2 10 5 16" xfId="28959"/>
    <cellStyle name="常规 2 227 3 2 10 5 21" xfId="28960"/>
    <cellStyle name="常规 2 227 3 2 10 5 17" xfId="28961"/>
    <cellStyle name="常规 2 227 3 2 10 5 22" xfId="28962"/>
    <cellStyle name="常规 3 2 2 12 4 2" xfId="28963"/>
    <cellStyle name="常规 2 227 3 2 10 5 18" xfId="28964"/>
    <cellStyle name="常规 2 227 3 2 10 5 23" xfId="28965"/>
    <cellStyle name="常规 4 2 2 2" xfId="28966"/>
    <cellStyle name="常规 2 227 3 2 10 5 19" xfId="28967"/>
    <cellStyle name="常规 2 227 3 2 10 5 24" xfId="28968"/>
    <cellStyle name="常规 2 227 3 2 10 5 2" xfId="28969"/>
    <cellStyle name="常规 2 227 3 2 10 5 2 11" xfId="28970"/>
    <cellStyle name="常规 2 227 3 2 10 5 2 12" xfId="28971"/>
    <cellStyle name="常规 2 227 3 2 10 5 2 13" xfId="28972"/>
    <cellStyle name="常规 2 227 3 2 10 5 2 14" xfId="28973"/>
    <cellStyle name="常规 71 20 2" xfId="28974"/>
    <cellStyle name="常规 71 15 2" xfId="28975"/>
    <cellStyle name="常规 66 20 2" xfId="28976"/>
    <cellStyle name="常规 66 15 2" xfId="28977"/>
    <cellStyle name="常规 2 227 3 2 10 5 2 15" xfId="28978"/>
    <cellStyle name="常规 2 227 3 2 10 5 2 20" xfId="28979"/>
    <cellStyle name="常规 71 20 3" xfId="28980"/>
    <cellStyle name="常规 71 15 3" xfId="28981"/>
    <cellStyle name="常规 66 20 3" xfId="28982"/>
    <cellStyle name="常规 66 15 3" xfId="28983"/>
    <cellStyle name="常规 2 227 3 2 10 5 2 16" xfId="28984"/>
    <cellStyle name="常规 2 227 3 2 10 5 2 21" xfId="28985"/>
    <cellStyle name="常规 71 20 4" xfId="28986"/>
    <cellStyle name="常规 71 15 4" xfId="28987"/>
    <cellStyle name="常规 66 20 4" xfId="28988"/>
    <cellStyle name="常规 66 15 4" xfId="28989"/>
    <cellStyle name="常规 2 227 3 2 10 5 2 17" xfId="28990"/>
    <cellStyle name="常规 2 227 3 2 10 5 2 22" xfId="28991"/>
    <cellStyle name="常规 71 20 5" xfId="28992"/>
    <cellStyle name="常规 71 15 5" xfId="28993"/>
    <cellStyle name="常规 66 20 5" xfId="28994"/>
    <cellStyle name="常规 66 15 5" xfId="28995"/>
    <cellStyle name="常规 2 227 3 2 10 5 2 18" xfId="28996"/>
    <cellStyle name="常规 2 227 3 2 10 5 2 23" xfId="28997"/>
    <cellStyle name="常规 71 20 6" xfId="28998"/>
    <cellStyle name="常规 71 15 6" xfId="28999"/>
    <cellStyle name="常规 66 20 6" xfId="29000"/>
    <cellStyle name="常规 66 15 6" xfId="29001"/>
    <cellStyle name="常规 2 227 3 2 10 5 2 19" xfId="29002"/>
    <cellStyle name="常规 2 227 3 2 10 5 2 24" xfId="29003"/>
    <cellStyle name="常规 2 227 3 2 10 5 2 2" xfId="29004"/>
    <cellStyle name="常规 71 20 7" xfId="29005"/>
    <cellStyle name="常规 71 15 7" xfId="29006"/>
    <cellStyle name="常规 66 20 7" xfId="29007"/>
    <cellStyle name="常规 66 15 7" xfId="29008"/>
    <cellStyle name="常规 2 227 3 2 10 5 2 25" xfId="29009"/>
    <cellStyle name="常规 71 20 8" xfId="29010"/>
    <cellStyle name="常规 71 15 8" xfId="29011"/>
    <cellStyle name="常规 66 20 8" xfId="29012"/>
    <cellStyle name="常规 66 15 8" xfId="29013"/>
    <cellStyle name="常规 2 227 3 2 10 5 2 26" xfId="29014"/>
    <cellStyle name="常规 71 20 9" xfId="29015"/>
    <cellStyle name="常规 71 15 9" xfId="29016"/>
    <cellStyle name="常规 66 20 9" xfId="29017"/>
    <cellStyle name="常规 66 15 9" xfId="29018"/>
    <cellStyle name="常规 2 227 3 2 10 5 2 27" xfId="29019"/>
    <cellStyle name="常规 2 227 3 2 10 5 2 28" xfId="29020"/>
    <cellStyle name="常规 2 227 3 2 10 5 2 29" xfId="29021"/>
    <cellStyle name="常规 2 227 3 2 10 5 2 5" xfId="29022"/>
    <cellStyle name="常规 2 227 3 2 10 5 2 6" xfId="29023"/>
    <cellStyle name="常规 2 227 3 2 10 5 2 7" xfId="29024"/>
    <cellStyle name="常规 2 227 3 2 10 5 2 8" xfId="29025"/>
    <cellStyle name="常规 2 227 3 2 10 5 2 9" xfId="29026"/>
    <cellStyle name="常规 4 2 2 3" xfId="29027"/>
    <cellStyle name="常规 2 227 3 2 10 5 25" xfId="29028"/>
    <cellStyle name="常规 4 2 2 4" xfId="29029"/>
    <cellStyle name="常规 2 227 3 2 10 5 26" xfId="29030"/>
    <cellStyle name="常规 3 189 2 4 2 3 2 2" xfId="29031"/>
    <cellStyle name="常规 4 2 2 5" xfId="29032"/>
    <cellStyle name="常规 2 227 3 2 10 5 27" xfId="29033"/>
    <cellStyle name="常规 4 2 2 6" xfId="29034"/>
    <cellStyle name="常规 2 227 3 2 10 5 28" xfId="29035"/>
    <cellStyle name="常规 4 2 2 7" xfId="29036"/>
    <cellStyle name="常规 2 227 3 2 10 5 29" xfId="29037"/>
    <cellStyle name="常规 2 227 3 2 10 5 3" xfId="29038"/>
    <cellStyle name="常规 2 227 3 2 10 5 8" xfId="29039"/>
    <cellStyle name="常规 2 227 3 2 10 5 9" xfId="29040"/>
    <cellStyle name="常规 2 227 3 2 11" xfId="29041"/>
    <cellStyle name="常规 2 227 3 2 11 2" xfId="29042"/>
    <cellStyle name="常规 2 227 3 2 13" xfId="29043"/>
    <cellStyle name="常规 2 227 3 2 2" xfId="29044"/>
    <cellStyle name="常规 9 96" xfId="29045"/>
    <cellStyle name="常规 64 6" xfId="29046"/>
    <cellStyle name="常规 59 6" xfId="29047"/>
    <cellStyle name="常规 2 227 3 2 2 2 2" xfId="29048"/>
    <cellStyle name="常规 70 6" xfId="29049"/>
    <cellStyle name="常规 65 6" xfId="29050"/>
    <cellStyle name="常规 2 227 3 2 2 3 2" xfId="29051"/>
    <cellStyle name="常规 70 6 2" xfId="29052"/>
    <cellStyle name="常规 2 227 3 2 2 3 2 2" xfId="29053"/>
    <cellStyle name="常规 37 27 2 2 2 6" xfId="29054"/>
    <cellStyle name="常规 70 7" xfId="29055"/>
    <cellStyle name="常规 65 7" xfId="29056"/>
    <cellStyle name="常规 2 227 3 2 2 3 3" xfId="29057"/>
    <cellStyle name="常规 70 8" xfId="29058"/>
    <cellStyle name="常规 65 8" xfId="29059"/>
    <cellStyle name="常规 2 227 3 2 2 3 4" xfId="29060"/>
    <cellStyle name="常规 71 6" xfId="29061"/>
    <cellStyle name="常规 66 6" xfId="29062"/>
    <cellStyle name="常规 2 227 3 2 2 4 2" xfId="29063"/>
    <cellStyle name="常规 2 227 3 2 3" xfId="29064"/>
    <cellStyle name="常规 3 189 2 4 6 2 2" xfId="29065"/>
    <cellStyle name="常规 2 227 3 2 3 2" xfId="29066"/>
    <cellStyle name="常规 3 189 2 4 6 2 2 2" xfId="29067"/>
    <cellStyle name="常规 2 227 3 2 4" xfId="29068"/>
    <cellStyle name="常规 3 189 2 4 6 2 3" xfId="29069"/>
    <cellStyle name="常规 2 227 3 2 4 2" xfId="29070"/>
    <cellStyle name="常规 2 227 3 2 5" xfId="29071"/>
    <cellStyle name="常规 3 189 2 4 6 2 4" xfId="29072"/>
    <cellStyle name="常规 2 227 3 2 5 2" xfId="29073"/>
    <cellStyle name="常规 2 227 3 2 6" xfId="29074"/>
    <cellStyle name="常规 3 189 2 4 6 2 5" xfId="29075"/>
    <cellStyle name="常规 2 227 3 2 6 2" xfId="29076"/>
    <cellStyle name="常规 2 227 3 2 7" xfId="29077"/>
    <cellStyle name="常规 3 189 2 4 6 2 6" xfId="29078"/>
    <cellStyle name="常规 2 227 3 2 7 2" xfId="29079"/>
    <cellStyle name="常规 2 227 3 2 8" xfId="29080"/>
    <cellStyle name="常规 3 189 2 4 6 2 7" xfId="29081"/>
    <cellStyle name="常规 2 227 3 2 8 2" xfId="29082"/>
    <cellStyle name="常规 2 227 3 2 9" xfId="29083"/>
    <cellStyle name="常规 3 189 2 4 6 2 8" xfId="29084"/>
    <cellStyle name="常规 2 227 3 2 9 2" xfId="29085"/>
    <cellStyle name="常规 2 227 3 3" xfId="29086"/>
    <cellStyle name="常规 2 227 3 4" xfId="29087"/>
    <cellStyle name="常规 2 227 3 4 2" xfId="29088"/>
    <cellStyle name="常规 2 227 3 4 3" xfId="29089"/>
    <cellStyle name="常规 2 227 3 4 4" xfId="29090"/>
    <cellStyle name="常规 2 227 3 5" xfId="29091"/>
    <cellStyle name="常规 2 227 3 5 3 2 2" xfId="29092"/>
    <cellStyle name="常规 2 227 3 5 3 3" xfId="29093"/>
    <cellStyle name="常规 2 227 3 5 3 4" xfId="29094"/>
    <cellStyle name="常规 2 227 3 5 3 5" xfId="29095"/>
    <cellStyle name="常规 2 227 3 6" xfId="29096"/>
    <cellStyle name="常规 2 227 4" xfId="29097"/>
    <cellStyle name="常规 2 232 4" xfId="29098"/>
    <cellStyle name="常规 2 227 4 2" xfId="29099"/>
    <cellStyle name="常规 2 227 4 2 2" xfId="29100"/>
    <cellStyle name="常规 2 227 4 2 3" xfId="29101"/>
    <cellStyle name="常规 2 227 4 2 3 2" xfId="29102"/>
    <cellStyle name="常规 2 227 4 2 3 3" xfId="29103"/>
    <cellStyle name="常规 3 2 2 2 2 2 2 2" xfId="29104"/>
    <cellStyle name="常规 2 227 4 2 3 4" xfId="29105"/>
    <cellStyle name="常规 3 2 2 2 2 2 2 3" xfId="29106"/>
    <cellStyle name="常规 2 227 4 2 3 5" xfId="29107"/>
    <cellStyle name="常规 3 2 2 2 2 2 2 4" xfId="29108"/>
    <cellStyle name="常规 2 227 4 2 4" xfId="29109"/>
    <cellStyle name="常规 2 227 4 2 4 2" xfId="29110"/>
    <cellStyle name="常规 2 227 5" xfId="29111"/>
    <cellStyle name="常规 2 227 6" xfId="29112"/>
    <cellStyle name="常规 2 227 6 2" xfId="29113"/>
    <cellStyle name="常规 2 227 6 3" xfId="29114"/>
    <cellStyle name="常规 2 227 6 3 2" xfId="29115"/>
    <cellStyle name="常规 2 227 6 3 2 2" xfId="29116"/>
    <cellStyle name="常规 2 227 6 3 3" xfId="29117"/>
    <cellStyle name="常规 2 227 6 3 4" xfId="29118"/>
    <cellStyle name="常规 2 227 6 4" xfId="29119"/>
    <cellStyle name="常规 2 227 6 4 2" xfId="29120"/>
    <cellStyle name="常规 2 227 6 5" xfId="29121"/>
    <cellStyle name="常规 2 227 6 6" xfId="29122"/>
    <cellStyle name="常规 2 227 7" xfId="29123"/>
    <cellStyle name="常规 2 227 7 2" xfId="29124"/>
    <cellStyle name="常规 2 227 8" xfId="29125"/>
    <cellStyle name="常规 2 227 8 2" xfId="29126"/>
    <cellStyle name="常规 2 227 9 2" xfId="29127"/>
    <cellStyle name="常规 2 228 2" xfId="29128"/>
    <cellStyle name="常规 2 233 2" xfId="29129"/>
    <cellStyle name="常规 2 228 3" xfId="29130"/>
    <cellStyle name="常规 2 233 3" xfId="29131"/>
    <cellStyle name="常规 2 228 4" xfId="29132"/>
    <cellStyle name="常规 2 233 4" xfId="29133"/>
    <cellStyle name="常规 2 229 2" xfId="29134"/>
    <cellStyle name="常规 2 234 2" xfId="29135"/>
    <cellStyle name="常规 2 229 4" xfId="29136"/>
    <cellStyle name="常规 2 234 4" xfId="29137"/>
    <cellStyle name="常规 2 235 2" xfId="29138"/>
    <cellStyle name="常规 2 235 3" xfId="29139"/>
    <cellStyle name="常规 2 235 4" xfId="29140"/>
    <cellStyle name="常规 2 235 4 10" xfId="29141"/>
    <cellStyle name="常规 2 235 4 11" xfId="29142"/>
    <cellStyle name="常规 5 183 2" xfId="29143"/>
    <cellStyle name="常规 2 235 4 12" xfId="29144"/>
    <cellStyle name="常规 5 183 3" xfId="29145"/>
    <cellStyle name="常规 2 235 4 13" xfId="29146"/>
    <cellStyle name="常规 5 183 4" xfId="29147"/>
    <cellStyle name="常规 2 235 4 14" xfId="29148"/>
    <cellStyle name="常规 2 235 4 15" xfId="29149"/>
    <cellStyle name="常规 2 235 4 20" xfId="29150"/>
    <cellStyle name="常规 2 235 4 16" xfId="29151"/>
    <cellStyle name="常规 2 235 4 21" xfId="29152"/>
    <cellStyle name="常规 2 235 4 17" xfId="29153"/>
    <cellStyle name="常规 2 235 4 22" xfId="29154"/>
    <cellStyle name="常规 2 235 4 18" xfId="29155"/>
    <cellStyle name="常规 2 235 4 23" xfId="29156"/>
    <cellStyle name="常规 2 235 4 19" xfId="29157"/>
    <cellStyle name="常规 2 235 4 24" xfId="29158"/>
    <cellStyle name="常规 2 235 4 2 10" xfId="29159"/>
    <cellStyle name="常规 95 9 8" xfId="29160"/>
    <cellStyle name="常规 43 11 2" xfId="29161"/>
    <cellStyle name="常规 38 11 2" xfId="29162"/>
    <cellStyle name="常规 2 235 4 2 11" xfId="29163"/>
    <cellStyle name="常规 95 9 9" xfId="29164"/>
    <cellStyle name="常规 43 11 3" xfId="29165"/>
    <cellStyle name="常规 38 11 3" xfId="29166"/>
    <cellStyle name="常规 2 235 4 2 16" xfId="29167"/>
    <cellStyle name="常规 2 235 4 2 21" xfId="29168"/>
    <cellStyle name="常规 43 11 8" xfId="29169"/>
    <cellStyle name="常规 38 11 8" xfId="29170"/>
    <cellStyle name="常规 2 235 4 2 17" xfId="29171"/>
    <cellStyle name="常规 2 235 4 2 22" xfId="29172"/>
    <cellStyle name="常规 2 235 4 2 18" xfId="29173"/>
    <cellStyle name="常规 2 235 4 2 23" xfId="29174"/>
    <cellStyle name="常规 2 235 4 2 19" xfId="29175"/>
    <cellStyle name="常规 2 235 4 2 24" xfId="29176"/>
    <cellStyle name="常规 2 235 4 2 25" xfId="29177"/>
    <cellStyle name="常规 2 235 4 2 26" xfId="29178"/>
    <cellStyle name="常规 2 235 4 2 27" xfId="29179"/>
    <cellStyle name="常规 2 235 4 2 28" xfId="29180"/>
    <cellStyle name="常规 2 235 4 2 29" xfId="29181"/>
    <cellStyle name="常规 2 235 4 2 6" xfId="29182"/>
    <cellStyle name="常规 41 183 3" xfId="29183"/>
    <cellStyle name="常规 36 183 3" xfId="29184"/>
    <cellStyle name="常规 2 235 4 2 7" xfId="29185"/>
    <cellStyle name="常规 41 183 4" xfId="29186"/>
    <cellStyle name="常规 36 183 4" xfId="29187"/>
    <cellStyle name="常规 2 235 4 2 9" xfId="29188"/>
    <cellStyle name="常规 2 235 4 25" xfId="29189"/>
    <cellStyle name="常规 2 235 4 27" xfId="29190"/>
    <cellStyle name="常规 2 235 4 9" xfId="29191"/>
    <cellStyle name="常规 4 2 2 2 4 2 3" xfId="29192"/>
    <cellStyle name="常规 2 236 2" xfId="29193"/>
    <cellStyle name="常规 4 2 2 2 4 2 4" xfId="29194"/>
    <cellStyle name="常规 2 236 3" xfId="29195"/>
    <cellStyle name="常规 20 4 2 2 2" xfId="29196"/>
    <cellStyle name="常规 4 2 2 2 4 2 5" xfId="29197"/>
    <cellStyle name="常规 2 236 4" xfId="29198"/>
    <cellStyle name="常规 2 237 2" xfId="29199"/>
    <cellStyle name="常规 2 6 2 2" xfId="29200"/>
    <cellStyle name="常规 2 238 10" xfId="29201"/>
    <cellStyle name="常规 2 238 11" xfId="29202"/>
    <cellStyle name="常规 2 238 12" xfId="29203"/>
    <cellStyle name="常规 2 238 13" xfId="29204"/>
    <cellStyle name="常规 2 238 14" xfId="29205"/>
    <cellStyle name="常规 2 238 15" xfId="29206"/>
    <cellStyle name="常规 2 238 20" xfId="29207"/>
    <cellStyle name="常规 29 3 2 2 2 10" xfId="29208"/>
    <cellStyle name="常规 2 238 17" xfId="29209"/>
    <cellStyle name="常规 2 238 22" xfId="29210"/>
    <cellStyle name="常规 29 3 2 2 2 12" xfId="29211"/>
    <cellStyle name="常规 2 238 18" xfId="29212"/>
    <cellStyle name="常规 2 238 23" xfId="29213"/>
    <cellStyle name="常规 29 3 2 2 2 13" xfId="29214"/>
    <cellStyle name="常规 2 238 19" xfId="29215"/>
    <cellStyle name="常规 2 238 24" xfId="29216"/>
    <cellStyle name="常规 29 3 2 2 2 14" xfId="29217"/>
    <cellStyle name="常规 2 238 2" xfId="29218"/>
    <cellStyle name="常规 2 243 2" xfId="29219"/>
    <cellStyle name="常规 2 6 3 2" xfId="29220"/>
    <cellStyle name="常规 2 238 2 10" xfId="29221"/>
    <cellStyle name="常规 2 238 2 11" xfId="29222"/>
    <cellStyle name="常规 2 238 2 12" xfId="29223"/>
    <cellStyle name="常规 2 238 2 13" xfId="29224"/>
    <cellStyle name="常规 2 238 2 14" xfId="29225"/>
    <cellStyle name="常规 2 238 2 16" xfId="29226"/>
    <cellStyle name="常规 2 238 2 21" xfId="29227"/>
    <cellStyle name="常规 2 238 2 17" xfId="29228"/>
    <cellStyle name="常规 2 238 2 22" xfId="29229"/>
    <cellStyle name="常规 31 182 2" xfId="29230"/>
    <cellStyle name="常规 2 238 2 18" xfId="29231"/>
    <cellStyle name="常规 2 238 2 23" xfId="29232"/>
    <cellStyle name="常规 31 182 3" xfId="29233"/>
    <cellStyle name="常规 2 238 2 19" xfId="29234"/>
    <cellStyle name="常规 2 238 2 24" xfId="29235"/>
    <cellStyle name="常规 31 182 4" xfId="29236"/>
    <cellStyle name="常规 2 238 2 2" xfId="29237"/>
    <cellStyle name="常规 2 6 3 2 2" xfId="29238"/>
    <cellStyle name="常规 2 238 2 25" xfId="29239"/>
    <cellStyle name="常规 2 238 2 30" xfId="29240"/>
    <cellStyle name="常规 2 238 2 28" xfId="29241"/>
    <cellStyle name="常规 2 238 2 33" xfId="29242"/>
    <cellStyle name="常规 2 238 2 29" xfId="29243"/>
    <cellStyle name="常规 2 238 2 34" xfId="29244"/>
    <cellStyle name="常规 2 238 2 35" xfId="29245"/>
    <cellStyle name="常规 2 238 2 40" xfId="29246"/>
    <cellStyle name="常规 2 238 2 36" xfId="29247"/>
    <cellStyle name="常规 2 238 2 41" xfId="29248"/>
    <cellStyle name="常规 2 238 2 37" xfId="29249"/>
    <cellStyle name="常规 2 238 2 42" xfId="29250"/>
    <cellStyle name="常规 2 238 2 38" xfId="29251"/>
    <cellStyle name="常规 2 238 2 43" xfId="29252"/>
    <cellStyle name="常规 2 238 2 39" xfId="29253"/>
    <cellStyle name="常规 2 238 2 44" xfId="29254"/>
    <cellStyle name="常规 2 238 2 4" xfId="29255"/>
    <cellStyle name="常规 2 238 2 47" xfId="29256"/>
    <cellStyle name="常规 2 238 2 52" xfId="29257"/>
    <cellStyle name="常规 2 238 2 48" xfId="29258"/>
    <cellStyle name="常规 2 238 2 53" xfId="29259"/>
    <cellStyle name="常规 2 238 2 49" xfId="29260"/>
    <cellStyle name="常规 2 238 2 54" xfId="29261"/>
    <cellStyle name="常规 2 238 2 5" xfId="29262"/>
    <cellStyle name="常规 31 26 2" xfId="29263"/>
    <cellStyle name="常规 2 238 2 55" xfId="29264"/>
    <cellStyle name="常规 2 238 2 60" xfId="29265"/>
    <cellStyle name="常规 2 238 2 56" xfId="29266"/>
    <cellStyle name="常规 2 238 2 61" xfId="29267"/>
    <cellStyle name="常规 2 238 2 57" xfId="29268"/>
    <cellStyle name="常规 2 238 2 58" xfId="29269"/>
    <cellStyle name="常规 2 238 2 6" xfId="29270"/>
    <cellStyle name="常规 2 238 2 7" xfId="29271"/>
    <cellStyle name="常规 2 238 2 8" xfId="29272"/>
    <cellStyle name="常规 2 238 2 9" xfId="29273"/>
    <cellStyle name="常规 2 238 25" xfId="29274"/>
    <cellStyle name="常规 2 238 30" xfId="29275"/>
    <cellStyle name="常规 29 3 2 2 2 15" xfId="29276"/>
    <cellStyle name="常规 29 3 2 2 2 20" xfId="29277"/>
    <cellStyle name="常规 2 238 27" xfId="29278"/>
    <cellStyle name="常规 2 238 32" xfId="29279"/>
    <cellStyle name="常规 29 3 2 2 2 17" xfId="29280"/>
    <cellStyle name="常规 29 3 2 2 2 22" xfId="29281"/>
    <cellStyle name="常规 2 238 28" xfId="29282"/>
    <cellStyle name="常规 2 238 33" xfId="29283"/>
    <cellStyle name="常规 29 3 2 2 2 18" xfId="29284"/>
    <cellStyle name="常规 29 3 2 2 2 23" xfId="29285"/>
    <cellStyle name="常规 2 238 29" xfId="29286"/>
    <cellStyle name="常规 2 238 34" xfId="29287"/>
    <cellStyle name="常规 29 3 2 2 2 19" xfId="29288"/>
    <cellStyle name="常规 29 3 2 2 2 24" xfId="29289"/>
    <cellStyle name="常规 2 238 3" xfId="29290"/>
    <cellStyle name="常规 29 3 2 2 2 2" xfId="29291"/>
    <cellStyle name="常规 2 238 35" xfId="29292"/>
    <cellStyle name="常规 2 238 40" xfId="29293"/>
    <cellStyle name="常规 29 3 2 2 2 25" xfId="29294"/>
    <cellStyle name="常规 2 238 36" xfId="29295"/>
    <cellStyle name="常规 2 238 41" xfId="29296"/>
    <cellStyle name="常规 29 3 2 2 2 26" xfId="29297"/>
    <cellStyle name="常规 2 238 37" xfId="29298"/>
    <cellStyle name="常规 2 238 42" xfId="29299"/>
    <cellStyle name="常规 29 3 2 2 2 27" xfId="29300"/>
    <cellStyle name="常规 2 238 39" xfId="29301"/>
    <cellStyle name="常规 2 238 44" xfId="29302"/>
    <cellStyle name="常规 29 3 2 2 2 29" xfId="29303"/>
    <cellStyle name="常规 2 238 45" xfId="29304"/>
    <cellStyle name="常规 2 238 50" xfId="29305"/>
    <cellStyle name="常规 2 238 46" xfId="29306"/>
    <cellStyle name="常规 2 238 51" xfId="29307"/>
    <cellStyle name="常规 2 238 47" xfId="29308"/>
    <cellStyle name="常规 2 238 52" xfId="29309"/>
    <cellStyle name="常规 2 238 48" xfId="29310"/>
    <cellStyle name="常规 2 238 53" xfId="29311"/>
    <cellStyle name="常规 2 238 49" xfId="29312"/>
    <cellStyle name="常规 2 238 54" xfId="29313"/>
    <cellStyle name="常规 2 238 5" xfId="29314"/>
    <cellStyle name="常规 29 3 2 2 2 4" xfId="29315"/>
    <cellStyle name="常规 2 238 55" xfId="29316"/>
    <cellStyle name="常规 2 238 60" xfId="29317"/>
    <cellStyle name="常规 2 238 56" xfId="29318"/>
    <cellStyle name="常规 2 238 61" xfId="29319"/>
    <cellStyle name="常规 2 238 57" xfId="29320"/>
    <cellStyle name="常规 2 238 58" xfId="29321"/>
    <cellStyle name="常规 2 238 59" xfId="29322"/>
    <cellStyle name="常规 2 238 6" xfId="29323"/>
    <cellStyle name="常规 29 3 2 2 2 5" xfId="29324"/>
    <cellStyle name="常规 2 238 8" xfId="29325"/>
    <cellStyle name="常规 29 3 2 2 2 7" xfId="29326"/>
    <cellStyle name="常规 2 239 10" xfId="29327"/>
    <cellStyle name="常规 2 239 11" xfId="29328"/>
    <cellStyle name="常规 2 239 12" xfId="29329"/>
    <cellStyle name="常规 2 239 13" xfId="29330"/>
    <cellStyle name="常规 2 239 14" xfId="29331"/>
    <cellStyle name="常规 2 239 15" xfId="29332"/>
    <cellStyle name="常规 2 239 20" xfId="29333"/>
    <cellStyle name="常规 2 239 2" xfId="29334"/>
    <cellStyle name="常规 2 6 4 2" xfId="29335"/>
    <cellStyle name="常规 2 239 2 10" xfId="29336"/>
    <cellStyle name="常规 2 239 2 11" xfId="29337"/>
    <cellStyle name="常规 2 239 2 12" xfId="29338"/>
    <cellStyle name="常规 2 239 2 13" xfId="29339"/>
    <cellStyle name="常规 2 239 2 14" xfId="29340"/>
    <cellStyle name="常规 2 239 2 15" xfId="29341"/>
    <cellStyle name="常规 2 239 2 20" xfId="29342"/>
    <cellStyle name="常规 4 2 2 2 2 10" xfId="29343"/>
    <cellStyle name="常规 2 239 2 16" xfId="29344"/>
    <cellStyle name="常规 2 239 2 21" xfId="29345"/>
    <cellStyle name="常规 4 2 2 2 2 11" xfId="29346"/>
    <cellStyle name="常规 2 239 2 17" xfId="29347"/>
    <cellStyle name="常规 2 239 2 22" xfId="29348"/>
    <cellStyle name="常规 4 2 2 2 2 12" xfId="29349"/>
    <cellStyle name="常规 2 239 2 18" xfId="29350"/>
    <cellStyle name="常规 2 239 2 23" xfId="29351"/>
    <cellStyle name="常规 4 2 2 2 2 13" xfId="29352"/>
    <cellStyle name="常规 2 239 2 19" xfId="29353"/>
    <cellStyle name="常规 2 239 2 24" xfId="29354"/>
    <cellStyle name="常规 2 239 2 2" xfId="29355"/>
    <cellStyle name="常规 2 6 4 2 2" xfId="29356"/>
    <cellStyle name="常规 4 2 2 2 2 14" xfId="29357"/>
    <cellStyle name="常规 2 239 2 25" xfId="29358"/>
    <cellStyle name="常规 2 239 2 30" xfId="29359"/>
    <cellStyle name="常规 4 2 2 2 2 20" xfId="29360"/>
    <cellStyle name="常规 4 2 2 2 2 15" xfId="29361"/>
    <cellStyle name="常规 2 239 2 26" xfId="29362"/>
    <cellStyle name="常规 2 239 2 31" xfId="29363"/>
    <cellStyle name="常规 4 2 2 2 2 21" xfId="29364"/>
    <cellStyle name="常规 4 2 2 2 2 16" xfId="29365"/>
    <cellStyle name="常规 2 239 2 27" xfId="29366"/>
    <cellStyle name="常规 2 239 2 32" xfId="29367"/>
    <cellStyle name="常规 4 2 2 2 2 17" xfId="29368"/>
    <cellStyle name="常规 2 239 2 28" xfId="29369"/>
    <cellStyle name="常规 2 239 2 33" xfId="29370"/>
    <cellStyle name="常规 4 2 2 2 2 18" xfId="29371"/>
    <cellStyle name="常规 2 239 2 29" xfId="29372"/>
    <cellStyle name="常规 2 239 2 34" xfId="29373"/>
    <cellStyle name="常规 4 2 2 2 2 19" xfId="29374"/>
    <cellStyle name="常规 2 239 2 35" xfId="29375"/>
    <cellStyle name="常规 2 239 2 40" xfId="29376"/>
    <cellStyle name="常规 2 239 2 37" xfId="29377"/>
    <cellStyle name="常规 2 239 2 42" xfId="29378"/>
    <cellStyle name="常规 2 239 2 39" xfId="29379"/>
    <cellStyle name="常规 2 239 2 44" xfId="29380"/>
    <cellStyle name="常规 2 239 2 4" xfId="29381"/>
    <cellStyle name="常规 2 239 2 46" xfId="29382"/>
    <cellStyle name="常规 2 239 2 51" xfId="29383"/>
    <cellStyle name="常规 2 239 2 47" xfId="29384"/>
    <cellStyle name="常规 2 239 2 52" xfId="29385"/>
    <cellStyle name="常规 2 239 2 48" xfId="29386"/>
    <cellStyle name="常规 2 239 2 53" xfId="29387"/>
    <cellStyle name="常规 2 239 2 49" xfId="29388"/>
    <cellStyle name="常规 2 239 2 54" xfId="29389"/>
    <cellStyle name="常规 2 239 2 5" xfId="29390"/>
    <cellStyle name="常规 2 239 2 55" xfId="29391"/>
    <cellStyle name="常规 2 239 2 60" xfId="29392"/>
    <cellStyle name="常规 2 239 2 56" xfId="29393"/>
    <cellStyle name="常规 2 239 2 61" xfId="29394"/>
    <cellStyle name="常规 2 239 2 57" xfId="29395"/>
    <cellStyle name="常规 2 239 2 58" xfId="29396"/>
    <cellStyle name="常规 2 239 2 59" xfId="29397"/>
    <cellStyle name="常规 2 239 2 6" xfId="29398"/>
    <cellStyle name="常规 2 239 2 7" xfId="29399"/>
    <cellStyle name="常规 2 239 2 8" xfId="29400"/>
    <cellStyle name="常规 2 239 2 9" xfId="29401"/>
    <cellStyle name="常规 2 239 3" xfId="29402"/>
    <cellStyle name="常规 2 239 4" xfId="29403"/>
    <cellStyle name="常规 2 239 5" xfId="29404"/>
    <cellStyle name="常规 2 239 6" xfId="29405"/>
    <cellStyle name="常规 2 239 7" xfId="29406"/>
    <cellStyle name="常规 2 239 8" xfId="29407"/>
    <cellStyle name="常规 2 25" xfId="29408"/>
    <cellStyle name="常规 2 30" xfId="29409"/>
    <cellStyle name="常规 2 26" xfId="29410"/>
    <cellStyle name="常规 2 31" xfId="29411"/>
    <cellStyle name="常规 2 27" xfId="29412"/>
    <cellStyle name="常规 2 32" xfId="29413"/>
    <cellStyle name="常规 2 28" xfId="29414"/>
    <cellStyle name="常规 2 33" xfId="29415"/>
    <cellStyle name="常规 2 29" xfId="29416"/>
    <cellStyle name="常规 2 34" xfId="29417"/>
    <cellStyle name="好_Sheet1 7" xfId="29418"/>
    <cellStyle name="常规 2 3" xfId="29419"/>
    <cellStyle name="常规 2 35" xfId="29420"/>
    <cellStyle name="常规 2 40" xfId="29421"/>
    <cellStyle name="常规 2 57 2" xfId="29422"/>
    <cellStyle name="常规 2 62 2" xfId="29423"/>
    <cellStyle name="常规 2 57 2 2" xfId="29424"/>
    <cellStyle name="常规 2 62 2 2" xfId="29425"/>
    <cellStyle name="常规 2 57 3" xfId="29426"/>
    <cellStyle name="常规 2 57 3 2" xfId="29427"/>
    <cellStyle name="常规 2 58" xfId="29428"/>
    <cellStyle name="常规 2 63" xfId="29429"/>
    <cellStyle name="常规 2 58 2" xfId="29430"/>
    <cellStyle name="常规 2 63 2" xfId="29431"/>
    <cellStyle name="常规 2 58 2 2" xfId="29432"/>
    <cellStyle name="常规 2 63 2 2" xfId="29433"/>
    <cellStyle name="常规 2 58 3" xfId="29434"/>
    <cellStyle name="常规 2 63 3" xfId="29435"/>
    <cellStyle name="常规 2 58 3 2" xfId="29436"/>
    <cellStyle name="常规 2 59" xfId="29437"/>
    <cellStyle name="常规 2 64" xfId="29438"/>
    <cellStyle name="常规 2 59 2" xfId="29439"/>
    <cellStyle name="常规 2 64 2" xfId="29440"/>
    <cellStyle name="常规 2 59 2 2" xfId="29441"/>
    <cellStyle name="常规 2 64 2 2" xfId="29442"/>
    <cellStyle name="常规 2 6 2 2 2" xfId="29443"/>
    <cellStyle name="常规 2 6 2 2 2 2" xfId="29444"/>
    <cellStyle name="常规 2 60 2" xfId="29445"/>
    <cellStyle name="常规 2 61 2" xfId="29446"/>
    <cellStyle name="常规 2 61 2 2" xfId="29447"/>
    <cellStyle name="常规 2 64 3" xfId="29448"/>
    <cellStyle name="常规 2 65" xfId="29449"/>
    <cellStyle name="常规 2 70" xfId="29450"/>
    <cellStyle name="常规 2 65 2" xfId="29451"/>
    <cellStyle name="常规 2 70 2" xfId="29452"/>
    <cellStyle name="常规 2 65 3" xfId="29453"/>
    <cellStyle name="常规 2 70 3" xfId="29454"/>
    <cellStyle name="常规 2 66" xfId="29455"/>
    <cellStyle name="常规 2 71" xfId="29456"/>
    <cellStyle name="常规 2 66 2" xfId="29457"/>
    <cellStyle name="常规 2 71 2" xfId="29458"/>
    <cellStyle name="常规 2 66 2 2" xfId="29459"/>
    <cellStyle name="常规 2 71 2 2" xfId="29460"/>
    <cellStyle name="常规 3 189 2 2 5 4" xfId="29461"/>
    <cellStyle name="常规 2 66 3" xfId="29462"/>
    <cellStyle name="常规 2 71 3" xfId="29463"/>
    <cellStyle name="常规 2 67" xfId="29464"/>
    <cellStyle name="常规 2 72" xfId="29465"/>
    <cellStyle name="常规 2 67 2" xfId="29466"/>
    <cellStyle name="常规 2 72 2" xfId="29467"/>
    <cellStyle name="常规 2 67 2 2" xfId="29468"/>
    <cellStyle name="常规 2 67 3" xfId="29469"/>
    <cellStyle name="常规 2 68" xfId="29470"/>
    <cellStyle name="常规 2 73" xfId="29471"/>
    <cellStyle name="常规 2 68 2 2" xfId="29472"/>
    <cellStyle name="常规 36 2 4 2 2 27" xfId="29473"/>
    <cellStyle name="常规 2 69" xfId="29474"/>
    <cellStyle name="常规 2 74" xfId="29475"/>
    <cellStyle name="常规 2 69 2 2" xfId="29476"/>
    <cellStyle name="常规 2 69 3" xfId="29477"/>
    <cellStyle name="常规 2 7" xfId="29478"/>
    <cellStyle name="常规 2 7 2" xfId="29479"/>
    <cellStyle name="常规 2 7 2 2" xfId="29480"/>
    <cellStyle name="常规 2 75" xfId="29481"/>
    <cellStyle name="常规 2 80" xfId="29482"/>
    <cellStyle name="常规 2 76" xfId="29483"/>
    <cellStyle name="常规 2 81" xfId="29484"/>
    <cellStyle name="常规 2 77" xfId="29485"/>
    <cellStyle name="常规 2 82" xfId="29486"/>
    <cellStyle name="常规 2 78" xfId="29487"/>
    <cellStyle name="常规 2 83" xfId="29488"/>
    <cellStyle name="常规 2 79" xfId="29489"/>
    <cellStyle name="常规 2 84" xfId="29490"/>
    <cellStyle name="常规 2 8" xfId="29491"/>
    <cellStyle name="常规 2 85" xfId="29492"/>
    <cellStyle name="常规 2 90" xfId="29493"/>
    <cellStyle name="常规 2 9" xfId="29494"/>
    <cellStyle name="常规 20 10 2 2 2" xfId="29495"/>
    <cellStyle name="常规 20 10 2 2 2 2" xfId="29496"/>
    <cellStyle name="常规 20 10 2 3" xfId="29497"/>
    <cellStyle name="常规 20 10 2 3 2" xfId="29498"/>
    <cellStyle name="常规 20 10 3 2" xfId="29499"/>
    <cellStyle name="常规 20 10 3 2 2" xfId="29500"/>
    <cellStyle name="常规 20 10 4 2" xfId="29501"/>
    <cellStyle name="常规 20 10 4 2 2" xfId="29502"/>
    <cellStyle name="常规 20 10 4 2 3" xfId="29503"/>
    <cellStyle name="常规 20 10 4 3" xfId="29504"/>
    <cellStyle name="常规 33 25 2 2 10" xfId="29505"/>
    <cellStyle name="常规 43 2 3 2" xfId="29506"/>
    <cellStyle name="常规 38 2 3 2" xfId="29507"/>
    <cellStyle name="常规 20 10 4 3 2" xfId="29508"/>
    <cellStyle name="常规 20 10 5" xfId="29509"/>
    <cellStyle name="常规 36 5 4 2 2 28" xfId="29510"/>
    <cellStyle name="常规 20 10 5 2" xfId="29511"/>
    <cellStyle name="常规 20 10 5 2 2" xfId="29512"/>
    <cellStyle name="常规 20 10 5 2 3" xfId="29513"/>
    <cellStyle name="常规 3 2 2 2 4 11 2" xfId="29514"/>
    <cellStyle name="常规 20 10 5 3" xfId="29515"/>
    <cellStyle name="常规 43 2 4 2" xfId="29516"/>
    <cellStyle name="常规 38 2 4 2" xfId="29517"/>
    <cellStyle name="常规 20 10 6" xfId="29518"/>
    <cellStyle name="常规 36 5 4 2 2 29" xfId="29519"/>
    <cellStyle name="常规 20 10 6 3" xfId="29520"/>
    <cellStyle name="常规 43 2 5 2" xfId="29521"/>
    <cellStyle name="常规 38 2 5 2" xfId="29522"/>
    <cellStyle name="常规 20 10 7" xfId="29523"/>
    <cellStyle name="常规 20 10 7 3" xfId="29524"/>
    <cellStyle name="常规 20 10 8" xfId="29525"/>
    <cellStyle name="常规 20 10 9" xfId="29526"/>
    <cellStyle name="常规 20 11 10" xfId="29527"/>
    <cellStyle name="常规 95 22 6" xfId="29528"/>
    <cellStyle name="常规 95 17 6" xfId="29529"/>
    <cellStyle name="常规 71 2 2 2 2" xfId="29530"/>
    <cellStyle name="常规 66 2 2 2 2" xfId="29531"/>
    <cellStyle name="常规 20 11 2 2" xfId="29532"/>
    <cellStyle name="常规 20 11 2 2 2 2" xfId="29533"/>
    <cellStyle name="常规 95 22 7" xfId="29534"/>
    <cellStyle name="常规 95 17 7" xfId="29535"/>
    <cellStyle name="常规 20 11 2 3" xfId="29536"/>
    <cellStyle name="常规 20 11 2 3 2" xfId="29537"/>
    <cellStyle name="常规 3 190 6" xfId="29538"/>
    <cellStyle name="常规 20 11 3" xfId="29539"/>
    <cellStyle name="常规 20 11 3 2 2" xfId="29540"/>
    <cellStyle name="常规 20 11 4" xfId="29541"/>
    <cellStyle name="常规 95 19 6" xfId="29542"/>
    <cellStyle name="常规 20 11 4 2" xfId="29543"/>
    <cellStyle name="常规 90 22 3" xfId="29544"/>
    <cellStyle name="常规 90 17 3" xfId="29545"/>
    <cellStyle name="常规 85 22 3" xfId="29546"/>
    <cellStyle name="常规 85 17 3" xfId="29547"/>
    <cellStyle name="常规 20 11 4 2 2" xfId="29548"/>
    <cellStyle name="常规 90 22 4" xfId="29549"/>
    <cellStyle name="常规 90 17 4" xfId="29550"/>
    <cellStyle name="常规 85 22 4" xfId="29551"/>
    <cellStyle name="常规 85 17 4" xfId="29552"/>
    <cellStyle name="常规 20 11 4 2 3" xfId="29553"/>
    <cellStyle name="常规 95 19 7" xfId="29554"/>
    <cellStyle name="常规 20 11 4 3" xfId="29555"/>
    <cellStyle name="常规 43 3 3 2" xfId="29556"/>
    <cellStyle name="常规 38 3 3 2" xfId="29557"/>
    <cellStyle name="常规 90 23 3" xfId="29558"/>
    <cellStyle name="常规 90 18 3" xfId="29559"/>
    <cellStyle name="常规 85 23 3" xfId="29560"/>
    <cellStyle name="常规 85 18 3" xfId="29561"/>
    <cellStyle name="常规 20 11 4 3 2" xfId="29562"/>
    <cellStyle name="常规 20 11 5" xfId="29563"/>
    <cellStyle name="常规 20 11 5 2" xfId="29564"/>
    <cellStyle name="常规 20 11 5 2 2" xfId="29565"/>
    <cellStyle name="常规 20 11 5 2 3" xfId="29566"/>
    <cellStyle name="常规 20 11 5 3" xfId="29567"/>
    <cellStyle name="常规 43 3 4 2" xfId="29568"/>
    <cellStyle name="常规 38 3 4 2" xfId="29569"/>
    <cellStyle name="常规 20 11 5 3 2" xfId="29570"/>
    <cellStyle name="常规 20 11 6" xfId="29571"/>
    <cellStyle name="常规 20 11 6 2" xfId="29572"/>
    <cellStyle name="常规 20 11 6 3" xfId="29573"/>
    <cellStyle name="常规 43 3 5 2" xfId="29574"/>
    <cellStyle name="常规 38 3 5 2" xfId="29575"/>
    <cellStyle name="常规 20 11 7" xfId="29576"/>
    <cellStyle name="常规 20 11 7 2" xfId="29577"/>
    <cellStyle name="常规 20 11 7 3" xfId="29578"/>
    <cellStyle name="常规 20 11 8" xfId="29579"/>
    <cellStyle name="常规 20 11 8 2" xfId="29580"/>
    <cellStyle name="常规 20 11 9" xfId="29581"/>
    <cellStyle name="常规 20 12 2" xfId="29582"/>
    <cellStyle name="常规 20 12 2 2" xfId="29583"/>
    <cellStyle name="常规 20 12 2 2 2" xfId="29584"/>
    <cellStyle name="常规 20 12 3" xfId="29585"/>
    <cellStyle name="常规 20 12 3 2" xfId="29586"/>
    <cellStyle name="常规 29 3 2 2 17" xfId="29587"/>
    <cellStyle name="常规 29 3 2 2 22" xfId="29588"/>
    <cellStyle name="常规 20 13 2 2" xfId="29589"/>
    <cellStyle name="常规 7 2 2 2 3" xfId="29590"/>
    <cellStyle name="常规 20 13 2 2 2" xfId="29591"/>
    <cellStyle name="常规 20 13 2 2 3" xfId="29592"/>
    <cellStyle name="常规 31 18 2 2" xfId="29593"/>
    <cellStyle name="常规 31 23 2 2" xfId="29594"/>
    <cellStyle name="常规 20 13 2 3" xfId="29595"/>
    <cellStyle name="常规 20 13 2 3 2" xfId="29596"/>
    <cellStyle name="常规 20 13 3" xfId="29597"/>
    <cellStyle name="常规 29 11" xfId="29598"/>
    <cellStyle name="常规 34 11" xfId="29599"/>
    <cellStyle name="常规 20 13 3 2" xfId="29600"/>
    <cellStyle name="常规 20 13 4" xfId="29601"/>
    <cellStyle name="常规 29 12" xfId="29602"/>
    <cellStyle name="常规 34 12" xfId="29603"/>
    <cellStyle name="常规 20 13 4 2" xfId="29604"/>
    <cellStyle name="常规 20 13 4 3" xfId="29605"/>
    <cellStyle name="常规 43 5 3 2" xfId="29606"/>
    <cellStyle name="常规 38 5 3 2" xfId="29607"/>
    <cellStyle name="常规 20 13 5 3" xfId="29608"/>
    <cellStyle name="常规 43 5 4 2" xfId="29609"/>
    <cellStyle name="常规 38 5 4 2" xfId="29610"/>
    <cellStyle name="常规 20 13 6" xfId="29611"/>
    <cellStyle name="常规 29 14" xfId="29612"/>
    <cellStyle name="常规 34 14" xfId="29613"/>
    <cellStyle name="常规 20 13 7" xfId="29614"/>
    <cellStyle name="常规 29 15" xfId="29615"/>
    <cellStyle name="常规 29 20" xfId="29616"/>
    <cellStyle name="常规 34 15" xfId="29617"/>
    <cellStyle name="常规 34 20" xfId="29618"/>
    <cellStyle name="常规 20 13 8" xfId="29619"/>
    <cellStyle name="常规 3 190 2 4 6 2 2 10" xfId="29620"/>
    <cellStyle name="常规 29 16" xfId="29621"/>
    <cellStyle name="常规 29 21" xfId="29622"/>
    <cellStyle name="常规 34 16" xfId="29623"/>
    <cellStyle name="常规 34 21" xfId="29624"/>
    <cellStyle name="常规 20 14 2 2" xfId="29625"/>
    <cellStyle name="常规 20 14 2 3" xfId="29626"/>
    <cellStyle name="常规 20 14 3" xfId="29627"/>
    <cellStyle name="常规 29 56" xfId="29628"/>
    <cellStyle name="常规 29 61" xfId="29629"/>
    <cellStyle name="常规 34 56" xfId="29630"/>
    <cellStyle name="常规 34 61" xfId="29631"/>
    <cellStyle name="常规 20 14 3 2" xfId="29632"/>
    <cellStyle name="常规 20 15 2 2" xfId="29633"/>
    <cellStyle name="常规 20 15 2 3" xfId="29634"/>
    <cellStyle name="常规 20 15 3" xfId="29635"/>
    <cellStyle name="常规 20 15 3 2" xfId="29636"/>
    <cellStyle name="常规 20 15 4" xfId="29637"/>
    <cellStyle name="常规 20 15 5" xfId="29638"/>
    <cellStyle name="常规 20 15 6" xfId="29639"/>
    <cellStyle name="常规 20 16 3" xfId="29640"/>
    <cellStyle name="常规 20 18 3" xfId="29641"/>
    <cellStyle name="常规 40 11" xfId="29642"/>
    <cellStyle name="常规 35 11" xfId="29643"/>
    <cellStyle name="常规 20 4 3 10" xfId="29644"/>
    <cellStyle name="常规 20 4 3 2 2" xfId="29645"/>
    <cellStyle name="常规 20 4 3 2 2 2" xfId="29646"/>
    <cellStyle name="常规 20 4 3 2 3" xfId="29647"/>
    <cellStyle name="常规 3 189 2 2 2 10 2" xfId="29648"/>
    <cellStyle name="常规 20 4 3 2 3 2" xfId="29649"/>
    <cellStyle name="常规 3 189 2 2 2 10 2 2" xfId="29650"/>
    <cellStyle name="常规 20 4 3 3 2" xfId="29651"/>
    <cellStyle name="常规 20 4 3 3 2 2" xfId="29652"/>
    <cellStyle name="常规 20 4 3 4 2" xfId="29653"/>
    <cellStyle name="常规 20 4 3 4 2 2" xfId="29654"/>
    <cellStyle name="常规 20 4 3 4 2 3" xfId="29655"/>
    <cellStyle name="常规 20 4 3 4 3 2" xfId="29656"/>
    <cellStyle name="常规 35 3 5 2 2 28" xfId="29657"/>
    <cellStyle name="常规 20 4 3 5 2" xfId="29658"/>
    <cellStyle name="常规 32 22 3 2 2 13" xfId="29659"/>
    <cellStyle name="常规 20 4 3 5 2 2" xfId="29660"/>
    <cellStyle name="常规 20 4 3 5 2 3" xfId="29661"/>
    <cellStyle name="常规 20 4 3 5 3" xfId="29662"/>
    <cellStyle name="常规 32 22 3 2 2 14" xfId="29663"/>
    <cellStyle name="常规 20 4 3 5 3 2" xfId="29664"/>
    <cellStyle name="常规 20 4 3 6 2" xfId="29665"/>
    <cellStyle name="常规 20 4 3 6 3" xfId="29666"/>
    <cellStyle name="常规 42 25 2 2 9" xfId="29667"/>
    <cellStyle name="常规 20 4 3 7 2" xfId="29668"/>
    <cellStyle name="常规 20 4 4 2" xfId="29669"/>
    <cellStyle name="常规 20 5 2 2 2" xfId="29670"/>
    <cellStyle name="常规 3 191 3" xfId="29671"/>
    <cellStyle name="常规 20 5 3 10" xfId="29672"/>
    <cellStyle name="常规 43 12 3 2 23" xfId="29673"/>
    <cellStyle name="常规 43 12 3 2 18" xfId="29674"/>
    <cellStyle name="常规 20 5 3 2 2 2" xfId="29675"/>
    <cellStyle name="常规 27 2 2 3" xfId="29676"/>
    <cellStyle name="常规 3 10 2 2" xfId="29677"/>
    <cellStyle name="常规 20 5 3 2 2 2 2" xfId="29678"/>
    <cellStyle name="常规 4 2 2 3 5 3 4" xfId="29679"/>
    <cellStyle name="常规 20 5 3 3 2" xfId="29680"/>
    <cellStyle name="常规 3 11 2" xfId="29681"/>
    <cellStyle name="常规 20 5 3 4 2" xfId="29682"/>
    <cellStyle name="常规 3 12 2" xfId="29683"/>
    <cellStyle name="常规 20 5 3 4 2 2" xfId="29684"/>
    <cellStyle name="常规 3 12 2 2" xfId="29685"/>
    <cellStyle name="常规 20 5 3 4 2 3" xfId="29686"/>
    <cellStyle name="常规 20 5 3 5 2" xfId="29687"/>
    <cellStyle name="常规 3 13 2" xfId="29688"/>
    <cellStyle name="常规 20 5 3 5 2 3" xfId="29689"/>
    <cellStyle name="常规 20 5 3 5 3" xfId="29690"/>
    <cellStyle name="常规 3 13 3" xfId="29691"/>
    <cellStyle name="常规 3 13 3 2" xfId="29692"/>
    <cellStyle name="常规 20 5 3 5 3 2" xfId="29693"/>
    <cellStyle name="常规 28 28" xfId="29694"/>
    <cellStyle name="常规 28 33" xfId="29695"/>
    <cellStyle name="常规 3 2 2 2 2 2 2 14" xfId="29696"/>
    <cellStyle name="常规 33 28" xfId="29697"/>
    <cellStyle name="常规 33 33" xfId="29698"/>
    <cellStyle name="常规 20 5 3 6 2" xfId="29699"/>
    <cellStyle name="常规 3 14 2" xfId="29700"/>
    <cellStyle name="常规 20 5 3 6 3" xfId="29701"/>
    <cellStyle name="常规 3 14 3" xfId="29702"/>
    <cellStyle name="常规 20 5 3 8 2" xfId="29703"/>
    <cellStyle name="常规 3 16 2" xfId="29704"/>
    <cellStyle name="常规 3 21 2" xfId="29705"/>
    <cellStyle name="常规 20 6 10" xfId="29706"/>
    <cellStyle name="常规 20 6 10 3" xfId="29707"/>
    <cellStyle name="常规 20 6 11" xfId="29708"/>
    <cellStyle name="常规 20 6 12" xfId="29709"/>
    <cellStyle name="常规 20 6 13" xfId="29710"/>
    <cellStyle name="常规 70 11 3" xfId="29711"/>
    <cellStyle name="常规 20 6 2 2 2 2" xfId="29712"/>
    <cellStyle name="常规 20 6 2 2 2 2 2" xfId="29713"/>
    <cellStyle name="常规 20 6 2 2 3" xfId="29714"/>
    <cellStyle name="常规 70 12 3" xfId="29715"/>
    <cellStyle name="常规 20 6 2 2 3 2" xfId="29716"/>
    <cellStyle name="常规 20 6 2 3 3 2" xfId="29717"/>
    <cellStyle name="常规 20 6 2 4" xfId="29718"/>
    <cellStyle name="常规 20 6 2 5" xfId="29719"/>
    <cellStyle name="常规 20 6 2 5 2 2" xfId="29720"/>
    <cellStyle name="常规 20 6 2 5 2 3" xfId="29721"/>
    <cellStyle name="常规 20 6 2 5 3 2" xfId="29722"/>
    <cellStyle name="常规 20 6 2 6" xfId="29723"/>
    <cellStyle name="常规 20 6 2 6 2 3" xfId="29724"/>
    <cellStyle name="常规 20 6 2 6 3" xfId="29725"/>
    <cellStyle name="常规 20 6 2 6 3 2" xfId="29726"/>
    <cellStyle name="常规 3 190 2 2 2 6" xfId="29727"/>
    <cellStyle name="常规 20 6 2 7" xfId="29728"/>
    <cellStyle name="常规 41 16 3 2 2 9" xfId="29729"/>
    <cellStyle name="常规 20 6 2 7 3" xfId="29730"/>
    <cellStyle name="常规 20 6 2 8" xfId="29731"/>
    <cellStyle name="常规 20 6 2 8 3" xfId="29732"/>
    <cellStyle name="常规 27 151 4 10" xfId="29733"/>
    <cellStyle name="常规 20 6 2 9" xfId="29734"/>
    <cellStyle name="常规 20 6 3 10" xfId="29735"/>
    <cellStyle name="常规 20 6 3 2 2" xfId="29736"/>
    <cellStyle name="常规 20 6 3 2 2 2" xfId="29737"/>
    <cellStyle name="常规 20 6 3 2 3" xfId="29738"/>
    <cellStyle name="常规 20 6 3 2 3 2" xfId="29739"/>
    <cellStyle name="常规 20 6 3 4" xfId="29740"/>
    <cellStyle name="常规 20 6 3 5" xfId="29741"/>
    <cellStyle name="常规 20 6 3 6" xfId="29742"/>
    <cellStyle name="常规 20 6 3 7" xfId="29743"/>
    <cellStyle name="常规 20 6 3 8" xfId="29744"/>
    <cellStyle name="常规 20 6 3 9" xfId="29745"/>
    <cellStyle name="常规 20 6 4" xfId="29746"/>
    <cellStyle name="常规 20 6 4 2" xfId="29747"/>
    <cellStyle name="常规 8 60" xfId="29748"/>
    <cellStyle name="常规 8 55" xfId="29749"/>
    <cellStyle name="常规 38 183 4 7" xfId="29750"/>
    <cellStyle name="常规 20 6 4 2 2" xfId="29751"/>
    <cellStyle name="常规 20 6 4 3" xfId="29752"/>
    <cellStyle name="常规 8 61" xfId="29753"/>
    <cellStyle name="常规 8 56" xfId="29754"/>
    <cellStyle name="常规 38 183 4 8" xfId="29755"/>
    <cellStyle name="常规 20 6 5" xfId="29756"/>
    <cellStyle name="常规 20 6 5 2" xfId="29757"/>
    <cellStyle name="常规 20 6 5 2 2" xfId="29758"/>
    <cellStyle name="常规 95 11 3" xfId="29759"/>
    <cellStyle name="常规 20 6 5 2 2 2" xfId="29760"/>
    <cellStyle name="常规 3 189 2 4 8" xfId="29761"/>
    <cellStyle name="常规 20 6 5 3" xfId="29762"/>
    <cellStyle name="常规 20 6 6" xfId="29763"/>
    <cellStyle name="常规 20 6 7" xfId="29764"/>
    <cellStyle name="常规 20 6 7 2" xfId="29765"/>
    <cellStyle name="常规 20 6 7 2 2" xfId="29766"/>
    <cellStyle name="常规 27 152 4 2 17" xfId="29767"/>
    <cellStyle name="常规 27 152 4 2 22" xfId="29768"/>
    <cellStyle name="常规 20 6 7 2 3" xfId="29769"/>
    <cellStyle name="常规 27 152 4 2 18" xfId="29770"/>
    <cellStyle name="常规 27 152 4 2 23" xfId="29771"/>
    <cellStyle name="常规 20 6 7 3" xfId="29772"/>
    <cellStyle name="常规 20 6 8" xfId="29773"/>
    <cellStyle name="常规 20 6 8 2" xfId="29774"/>
    <cellStyle name="常规 9 10" xfId="29775"/>
    <cellStyle name="常规 41 122" xfId="29776"/>
    <cellStyle name="常规 41 117" xfId="29777"/>
    <cellStyle name="常规 36 117" xfId="29778"/>
    <cellStyle name="常规 36 122" xfId="29779"/>
    <cellStyle name="常规 20 6 8 2 2" xfId="29780"/>
    <cellStyle name="常规 20 6 8 2 3" xfId="29781"/>
    <cellStyle name="常规 20 6 9" xfId="29782"/>
    <cellStyle name="常规 3 2 2 12 3 2 2" xfId="29783"/>
    <cellStyle name="常规 20 6 9 2" xfId="29784"/>
    <cellStyle name="常规 9 60" xfId="29785"/>
    <cellStyle name="常规 9 55" xfId="29786"/>
    <cellStyle name="常规 41 172" xfId="29787"/>
    <cellStyle name="常规 41 167" xfId="29788"/>
    <cellStyle name="常规 36 167" xfId="29789"/>
    <cellStyle name="常规 36 172" xfId="29790"/>
    <cellStyle name="常规 20 7 10" xfId="29791"/>
    <cellStyle name="常规 20 7 11" xfId="29792"/>
    <cellStyle name="常规 20 7 2 2 2 2" xfId="29793"/>
    <cellStyle name="常规 3 190 8" xfId="29794"/>
    <cellStyle name="常规 20 7 2 3 2" xfId="29795"/>
    <cellStyle name="常规 20 7 3 2 2" xfId="29796"/>
    <cellStyle name="常规 20 7 3 2 2 2" xfId="29797"/>
    <cellStyle name="常规 20 7 3 3" xfId="29798"/>
    <cellStyle name="常规 31 17 3 2 15" xfId="29799"/>
    <cellStyle name="常规 31 17 3 2 20" xfId="29800"/>
    <cellStyle name="常规 98 2 2 2 2" xfId="29801"/>
    <cellStyle name="常规 4 2 6 2 2 3 2" xfId="29802"/>
    <cellStyle name="常规 20 7 4" xfId="29803"/>
    <cellStyle name="常规 4 2 6 2 2 3 3" xfId="29804"/>
    <cellStyle name="常规 20 7 5" xfId="29805"/>
    <cellStyle name="常规 20 7 5 2" xfId="29806"/>
    <cellStyle name="常规 20 7 5 2 2" xfId="29807"/>
    <cellStyle name="常规 20 7 5 3" xfId="29808"/>
    <cellStyle name="常规 4 2 6 2 2 3 4" xfId="29809"/>
    <cellStyle name="常规 20 7 6" xfId="29810"/>
    <cellStyle name="常规 20 7 6 2" xfId="29811"/>
    <cellStyle name="常规 20 7 6 2 2" xfId="29812"/>
    <cellStyle name="常规 20 7 6 3" xfId="29813"/>
    <cellStyle name="常规 20 7 6 3 2" xfId="29814"/>
    <cellStyle name="常规 20 7 7" xfId="29815"/>
    <cellStyle name="常规 20 7 8" xfId="29816"/>
    <cellStyle name="常规 20 7 8 2" xfId="29817"/>
    <cellStyle name="常规 42 122" xfId="29818"/>
    <cellStyle name="常规 42 117" xfId="29819"/>
    <cellStyle name="常规 37 117" xfId="29820"/>
    <cellStyle name="常规 37 122" xfId="29821"/>
    <cellStyle name="常规 20 7 9" xfId="29822"/>
    <cellStyle name="常规 20 7 9 2" xfId="29823"/>
    <cellStyle name="常规 42 172" xfId="29824"/>
    <cellStyle name="常规 42 167" xfId="29825"/>
    <cellStyle name="常规 37 167" xfId="29826"/>
    <cellStyle name="常规 37 172" xfId="29827"/>
    <cellStyle name="常规 20 8 10" xfId="29828"/>
    <cellStyle name="常规 20 8 11" xfId="29829"/>
    <cellStyle name="常规 20 8 2 2" xfId="29830"/>
    <cellStyle name="常规 20 8 2 2 2 2" xfId="29831"/>
    <cellStyle name="常规 20 8 2 3" xfId="29832"/>
    <cellStyle name="常规 20 8 3" xfId="29833"/>
    <cellStyle name="常规 20 8 3 2" xfId="29834"/>
    <cellStyle name="常规 42 171" xfId="29835"/>
    <cellStyle name="常规 42 166" xfId="29836"/>
    <cellStyle name="常规 20 8 3 2 2 2" xfId="29837"/>
    <cellStyle name="常规 37 166" xfId="29838"/>
    <cellStyle name="常规 37 171" xfId="29839"/>
    <cellStyle name="常规 20 8 3 3" xfId="29840"/>
    <cellStyle name="常规 20 8 3 3 2" xfId="29841"/>
    <cellStyle name="常规 4 2 6 2 2 4 2" xfId="29842"/>
    <cellStyle name="常规 20 8 4" xfId="29843"/>
    <cellStyle name="常规 20 8 4 2" xfId="29844"/>
    <cellStyle name="常规 20 8 4 2 2" xfId="29845"/>
    <cellStyle name="常规 20 8 5" xfId="29846"/>
    <cellStyle name="常规 20 8 5 2" xfId="29847"/>
    <cellStyle name="常规 20 8 5 3" xfId="29848"/>
    <cellStyle name="常规 20 8 5 3 2" xfId="29849"/>
    <cellStyle name="常规 20 8 6" xfId="29850"/>
    <cellStyle name="常规 20 8 6 2" xfId="29851"/>
    <cellStyle name="常规 20 8 6 2 2" xfId="29852"/>
    <cellStyle name="常规 20 8 6 2 3" xfId="29853"/>
    <cellStyle name="常规 20 8 6 3" xfId="29854"/>
    <cellStyle name="常规 20 8 6 3 2" xfId="29855"/>
    <cellStyle name="常规 20 8 7" xfId="29856"/>
    <cellStyle name="常规 20 8 7 2" xfId="29857"/>
    <cellStyle name="常规 20 8 7 3" xfId="29858"/>
    <cellStyle name="常规 20 8 8" xfId="29859"/>
    <cellStyle name="常规 25 10 2" xfId="29860"/>
    <cellStyle name="常规 20 8 8 2" xfId="29861"/>
    <cellStyle name="常规 25 10 2 2" xfId="29862"/>
    <cellStyle name="常规 36 181 4 2 29" xfId="29863"/>
    <cellStyle name="常规 43 122" xfId="29864"/>
    <cellStyle name="常规 43 117" xfId="29865"/>
    <cellStyle name="常规 38 117" xfId="29866"/>
    <cellStyle name="常规 38 122" xfId="29867"/>
    <cellStyle name="常规 20 8 9" xfId="29868"/>
    <cellStyle name="常规 25 10 3" xfId="29869"/>
    <cellStyle name="常规 20 9 2 2" xfId="29870"/>
    <cellStyle name="常规 20 9 2 2 2" xfId="29871"/>
    <cellStyle name="常规 20 9 2 2 2 2" xfId="29872"/>
    <cellStyle name="常规 20 9 2 3" xfId="29873"/>
    <cellStyle name="常规 20 9 2 3 2" xfId="29874"/>
    <cellStyle name="常规 3 2 2 4 2 5" xfId="29875"/>
    <cellStyle name="常规 20 9 3" xfId="29876"/>
    <cellStyle name="常规 35 7 5 2 2 28" xfId="29877"/>
    <cellStyle name="常规 20 9 3 2" xfId="29878"/>
    <cellStyle name="常规 31 14 5 2 13" xfId="29879"/>
    <cellStyle name="常规 39 179 4 16" xfId="29880"/>
    <cellStyle name="常规 39 179 4 21" xfId="29881"/>
    <cellStyle name="常规 20 9 3 2 2" xfId="29882"/>
    <cellStyle name="常规 20 9 4" xfId="29883"/>
    <cellStyle name="常规 35 7 5 2 2 29" xfId="29884"/>
    <cellStyle name="常规 20 9 5" xfId="29885"/>
    <cellStyle name="常规 20 9 5 2" xfId="29886"/>
    <cellStyle name="常规 20 9 5 2 2" xfId="29887"/>
    <cellStyle name="常规 20 9 5 3" xfId="29888"/>
    <cellStyle name="常规 20 9 5 3 2" xfId="29889"/>
    <cellStyle name="常规 20 9 6" xfId="29890"/>
    <cellStyle name="常规 20 9 6 2" xfId="29891"/>
    <cellStyle name="常规 20 9 6 3" xfId="29892"/>
    <cellStyle name="常规 20 9 7" xfId="29893"/>
    <cellStyle name="常规 20 9 7 2" xfId="29894"/>
    <cellStyle name="常规 20 9 7 3" xfId="29895"/>
    <cellStyle name="常规 20 9 8" xfId="29896"/>
    <cellStyle name="常规 25 11 2" xfId="29897"/>
    <cellStyle name="常规 20 9 8 2" xfId="29898"/>
    <cellStyle name="常规 25 11 2 2" xfId="29899"/>
    <cellStyle name="常规 39 117" xfId="29900"/>
    <cellStyle name="常规 39 122" xfId="29901"/>
    <cellStyle name="常规 20 9 9" xfId="29902"/>
    <cellStyle name="常规 25 11 3" xfId="29903"/>
    <cellStyle name="常规 21 10 5 2 10" xfId="29904"/>
    <cellStyle name="常规 41 13 2 2" xfId="29905"/>
    <cellStyle name="常规 21 10 5 2 11" xfId="29906"/>
    <cellStyle name="常规 36 13 2 2" xfId="29907"/>
    <cellStyle name="常规 21 10 5 2 12" xfId="29908"/>
    <cellStyle name="常规 33 26 2 2" xfId="29909"/>
    <cellStyle name="常规 21 10 5 2 15" xfId="29910"/>
    <cellStyle name="常规 21 10 5 2 20" xfId="29911"/>
    <cellStyle name="常规 21 10 5 2 16" xfId="29912"/>
    <cellStyle name="常规 21 10 5 2 21" xfId="29913"/>
    <cellStyle name="常规 21 10 5 2 17" xfId="29914"/>
    <cellStyle name="常规 21 10 5 2 22" xfId="29915"/>
    <cellStyle name="常规 21 10 5 2 2 14" xfId="29916"/>
    <cellStyle name="常规 21 10 5 2 2 15" xfId="29917"/>
    <cellStyle name="常规 21 10 5 2 2 20" xfId="29918"/>
    <cellStyle name="常规 21 10 5 2 2 16" xfId="29919"/>
    <cellStyle name="常规 21 10 5 2 2 21" xfId="29920"/>
    <cellStyle name="常规 21 10 5 2 2 17" xfId="29921"/>
    <cellStyle name="常规 21 10 5 2 2 22" xfId="29922"/>
    <cellStyle name="常规 21 10 5 2 2 18" xfId="29923"/>
    <cellStyle name="常规 21 10 5 2 2 23" xfId="29924"/>
    <cellStyle name="常规 21 10 5 2 2 19" xfId="29925"/>
    <cellStyle name="常规 21 10 5 2 2 24" xfId="29926"/>
    <cellStyle name="常规 21 10 5 2 2 2" xfId="29927"/>
    <cellStyle name="常规 21 10 5 2 2 25" xfId="29928"/>
    <cellStyle name="常规 21 10 5 2 2 26" xfId="29929"/>
    <cellStyle name="常规 21 10 5 2 2 3" xfId="29930"/>
    <cellStyle name="常规 21 10 5 2 2 4" xfId="29931"/>
    <cellStyle name="常规 21 10 5 2 2 5" xfId="29932"/>
    <cellStyle name="常规 21 10 5 2 2 6" xfId="29933"/>
    <cellStyle name="常规 21 10 5 2 2 8" xfId="29934"/>
    <cellStyle name="常规 21 10 5 2 26" xfId="29935"/>
    <cellStyle name="常规 21 10 5 2 27" xfId="29936"/>
    <cellStyle name="常规 21 10 5 2 28" xfId="29937"/>
    <cellStyle name="常规 21 10 5 2 29" xfId="29938"/>
    <cellStyle name="常规 21 10 5 2 3" xfId="29939"/>
    <cellStyle name="常规 3 190 2 2 12 5 18" xfId="29940"/>
    <cellStyle name="常规 3 190 2 2 12 5 23" xfId="29941"/>
    <cellStyle name="常规 21 10 5 2 4" xfId="29942"/>
    <cellStyle name="常规 3 190 2 2 12 5 19" xfId="29943"/>
    <cellStyle name="常规 3 190 2 2 12 5 24" xfId="29944"/>
    <cellStyle name="常规 33 182 2" xfId="29945"/>
    <cellStyle name="常规 21 10 5 2 5" xfId="29946"/>
    <cellStyle name="常规 3 190 2 2 12 5 25" xfId="29947"/>
    <cellStyle name="常规 33 182 3" xfId="29948"/>
    <cellStyle name="常规 21 10 5 2 6" xfId="29949"/>
    <cellStyle name="常规 3 190 2 2 12 5 26" xfId="29950"/>
    <cellStyle name="常规 33 182 4" xfId="29951"/>
    <cellStyle name="常规 21 10 5 2 7" xfId="29952"/>
    <cellStyle name="常规 3 190 2 2 12 5 27" xfId="29953"/>
    <cellStyle name="常规 21 10 5 2 8" xfId="29954"/>
    <cellStyle name="常规 3 190 2 2 12 5 28" xfId="29955"/>
    <cellStyle name="常规 21 10 5 2 9" xfId="29956"/>
    <cellStyle name="常规 3 190 2 2 12 5 29" xfId="29957"/>
    <cellStyle name="常规 63 22 5" xfId="29958"/>
    <cellStyle name="常规 63 17 5" xfId="29959"/>
    <cellStyle name="常规 21 16 3 2 16" xfId="29960"/>
    <cellStyle name="常规 21 16 3 2 21" xfId="29961"/>
    <cellStyle name="常规 63 22 6" xfId="29962"/>
    <cellStyle name="常规 63 17 6" xfId="29963"/>
    <cellStyle name="常规 21 16 3 2 17" xfId="29964"/>
    <cellStyle name="常规 21 16 3 2 22" xfId="29965"/>
    <cellStyle name="常规 63 22 7" xfId="29966"/>
    <cellStyle name="常规 63 17 7" xfId="29967"/>
    <cellStyle name="常规 21 16 3 2 18" xfId="29968"/>
    <cellStyle name="常规 21 16 3 2 23" xfId="29969"/>
    <cellStyle name="常规 63 22 8" xfId="29970"/>
    <cellStyle name="常规 63 17 8" xfId="29971"/>
    <cellStyle name="常规 21 16 3 2 19" xfId="29972"/>
    <cellStyle name="常规 21 16 3 2 24" xfId="29973"/>
    <cellStyle name="常规 21 16 3 2 2 10" xfId="29974"/>
    <cellStyle name="常规 21 16 3 2 2 13" xfId="29975"/>
    <cellStyle name="常规 21 16 3 2 2 14" xfId="29976"/>
    <cellStyle name="常规 21 16 3 2 2 15" xfId="29977"/>
    <cellStyle name="常规 21 16 3 2 2 20" xfId="29978"/>
    <cellStyle name="常规 21 16 3 2 2 16" xfId="29979"/>
    <cellStyle name="常规 21 16 3 2 2 21" xfId="29980"/>
    <cellStyle name="常规 21 16 3 2 2 2" xfId="29981"/>
    <cellStyle name="常规 21 16 3 2 2 4" xfId="29982"/>
    <cellStyle name="常规 21 16 3 2 2 7" xfId="29983"/>
    <cellStyle name="常规 21 16 3 2 2 8" xfId="29984"/>
    <cellStyle name="常规 21 16 3 2 2 9" xfId="29985"/>
    <cellStyle name="常规 21 16 3 2 26" xfId="29986"/>
    <cellStyle name="常规 21 16 3 2 27" xfId="29987"/>
    <cellStyle name="常规 21 16 3 2 28" xfId="29988"/>
    <cellStyle name="常规 99 4 8" xfId="29989"/>
    <cellStyle name="常规 21 16 3 2 3" xfId="29990"/>
    <cellStyle name="常规 99 4 9" xfId="29991"/>
    <cellStyle name="常规 21 16 3 2 4" xfId="29992"/>
    <cellStyle name="常规 21 16 3 2 5" xfId="29993"/>
    <cellStyle name="常规 21 16 3 2 6" xfId="29994"/>
    <cellStyle name="常规 21 16 3 2 7" xfId="29995"/>
    <cellStyle name="常规 21 16 3 2 8" xfId="29996"/>
    <cellStyle name="常规 21 16 3 2 9" xfId="29997"/>
    <cellStyle name="常规 39 17 2 2" xfId="29998"/>
    <cellStyle name="常规 39 22 2 2" xfId="29999"/>
    <cellStyle name="常规 21 2 5 2 10" xfId="30000"/>
    <cellStyle name="常规 21 2 5 2 12" xfId="30001"/>
    <cellStyle name="常规 21 2 5 2 2 10" xfId="30002"/>
    <cellStyle name="常规 21 2 5 2 2 11" xfId="30003"/>
    <cellStyle name="常规 3 190 2 2 2 10 2 2" xfId="30004"/>
    <cellStyle name="常规 21 2 5 2 2 12" xfId="30005"/>
    <cellStyle name="常规 21 2 5 2 2 13" xfId="30006"/>
    <cellStyle name="常规 21 2 5 2 2 14" xfId="30007"/>
    <cellStyle name="常规 21 2 5 2 2 17" xfId="30008"/>
    <cellStyle name="常规 21 2 5 2 2 22" xfId="30009"/>
    <cellStyle name="常规 21 2 5 2 2 18" xfId="30010"/>
    <cellStyle name="常规 21 2 5 2 2 23" xfId="30011"/>
    <cellStyle name="常规 21 2 5 2 2 19" xfId="30012"/>
    <cellStyle name="常规 21 2 5 2 2 24" xfId="30013"/>
    <cellStyle name="常规 21 2 5 2 2 2" xfId="30014"/>
    <cellStyle name="常规 21 2 5 2 2 26" xfId="30015"/>
    <cellStyle name="常规 21 2 5 2 2 27" xfId="30016"/>
    <cellStyle name="常规 21 2 5 2 2 28" xfId="30017"/>
    <cellStyle name="常规 21 2 5 2 2 3" xfId="30018"/>
    <cellStyle name="常规 21 2 5 2 2 4" xfId="30019"/>
    <cellStyle name="常规 21 2 5 2 2 5" xfId="30020"/>
    <cellStyle name="常规 21 2 5 2 2 6" xfId="30021"/>
    <cellStyle name="常规 21 2 5 2 2 7" xfId="30022"/>
    <cellStyle name="常规 21 2 5 2 2 8" xfId="30023"/>
    <cellStyle name="常规 21 2 5 2 2 9" xfId="30024"/>
    <cellStyle name="常规 21 2 5 2 25" xfId="30025"/>
    <cellStyle name="常规 21 2 5 2 6" xfId="30026"/>
    <cellStyle name="常规 21 2 5 2 7" xfId="30027"/>
    <cellStyle name="常规 21 2 5 2 8" xfId="30028"/>
    <cellStyle name="常规 21 6 4 2 10" xfId="30029"/>
    <cellStyle name="常规 21 6 4 2 11" xfId="30030"/>
    <cellStyle name="常规 21 6 4 2 13" xfId="30031"/>
    <cellStyle name="常规 21 6 4 2 14" xfId="30032"/>
    <cellStyle name="常规 21 6 4 2 15" xfId="30033"/>
    <cellStyle name="常规 21 6 4 2 20" xfId="30034"/>
    <cellStyle name="常规 21 6 4 2 16" xfId="30035"/>
    <cellStyle name="常规 21 6 4 2 21" xfId="30036"/>
    <cellStyle name="常规 21 6 4 2 17" xfId="30037"/>
    <cellStyle name="常规 21 6 4 2 22" xfId="30038"/>
    <cellStyle name="常规 21 6 4 2 18" xfId="30039"/>
    <cellStyle name="常规 21 6 4 2 23" xfId="30040"/>
    <cellStyle name="常规 3 190 3 2 6 2 2" xfId="30041"/>
    <cellStyle name="常规 3 8 3 2" xfId="30042"/>
    <cellStyle name="常规 21 6 4 2 19" xfId="30043"/>
    <cellStyle name="常规 21 6 4 2 24" xfId="30044"/>
    <cellStyle name="常规 3 190 3 2 6 2 3" xfId="30045"/>
    <cellStyle name="常规 21 6 4 2 2" xfId="30046"/>
    <cellStyle name="常规 21 6 4 2 2 10" xfId="30047"/>
    <cellStyle name="常规 40 181 4" xfId="30048"/>
    <cellStyle name="常规 35 181 4" xfId="30049"/>
    <cellStyle name="常规 21 6 4 2 2 2" xfId="30050"/>
    <cellStyle name="常规 21 6 4 2 2 3" xfId="30051"/>
    <cellStyle name="常规 3 189 2 2 2 10" xfId="30052"/>
    <cellStyle name="常规 21 6 4 2 2 4" xfId="30053"/>
    <cellStyle name="常规 3 189 2 2 2 11" xfId="30054"/>
    <cellStyle name="常规 21 6 4 2 25" xfId="30055"/>
    <cellStyle name="常规 3 190 3 2 6 2 4" xfId="30056"/>
    <cellStyle name="常规 21 6 4 2 26" xfId="30057"/>
    <cellStyle name="常规 90 26 2" xfId="30058"/>
    <cellStyle name="常规 85 26 2" xfId="30059"/>
    <cellStyle name="常规 3 190 3 2 6 2 5" xfId="30060"/>
    <cellStyle name="常规 21 6 4 2 27" xfId="30061"/>
    <cellStyle name="常规 90 26 3" xfId="30062"/>
    <cellStyle name="常规 85 26 3" xfId="30063"/>
    <cellStyle name="常规 3 190 3 2 6 2 6" xfId="30064"/>
    <cellStyle name="常规 21 6 4 2 28" xfId="30065"/>
    <cellStyle name="常规 3 190 3 2 6 2 7" xfId="30066"/>
    <cellStyle name="常规 21 6 4 2 29" xfId="30067"/>
    <cellStyle name="常规 3 190 3 2 6 2 8" xfId="30068"/>
    <cellStyle name="常规 21 6 4 2 4" xfId="30069"/>
    <cellStyle name="常规 21 6 4 2 5" xfId="30070"/>
    <cellStyle name="常规 21 6 4 2 6" xfId="30071"/>
    <cellStyle name="常规 21 6 4 2 7" xfId="30072"/>
    <cellStyle name="常规 21 6 4 2 8" xfId="30073"/>
    <cellStyle name="常规 25 11 4 2" xfId="30074"/>
    <cellStyle name="常规 22 156 3" xfId="30075"/>
    <cellStyle name="常规 22 161 3" xfId="30076"/>
    <cellStyle name="常规 39 179 4 6" xfId="30077"/>
    <cellStyle name="常规 22 157 3" xfId="30078"/>
    <cellStyle name="常规 22 158 3" xfId="30079"/>
    <cellStyle name="常规 35 10 4 2 2 8" xfId="30080"/>
    <cellStyle name="常规 22 159 3" xfId="30081"/>
    <cellStyle name="常规 22 160 3" xfId="30082"/>
    <cellStyle name="常规 22 2 2 3" xfId="30083"/>
    <cellStyle name="常规 22 2 2 6" xfId="30084"/>
    <cellStyle name="常规 22 2 2 7" xfId="30085"/>
    <cellStyle name="常规 22 2 2 8" xfId="30086"/>
    <cellStyle name="常规 23 2 8 2" xfId="30087"/>
    <cellStyle name="常规 87 11 7" xfId="30088"/>
    <cellStyle name="常规 24 3 2 5" xfId="30089"/>
    <cellStyle name="常规 23 2 9" xfId="30090"/>
    <cellStyle name="常规 32 25 2 2 2 6" xfId="30091"/>
    <cellStyle name="常规 5 181 4 2 29" xfId="30092"/>
    <cellStyle name="常规 23 3 2 2" xfId="30093"/>
    <cellStyle name="常规 23 3 3" xfId="30094"/>
    <cellStyle name="常规 23 4 2 2" xfId="30095"/>
    <cellStyle name="常规 23 4 3" xfId="30096"/>
    <cellStyle name="常规 23 8 3" xfId="30097"/>
    <cellStyle name="常规 24 3 2 12" xfId="30098"/>
    <cellStyle name="常规 32 25 2 2 2 17" xfId="30099"/>
    <cellStyle name="常规 32 25 2 2 2 22" xfId="30100"/>
    <cellStyle name="常规 24 3 2 13" xfId="30101"/>
    <cellStyle name="常规 32 25 2 2 2 18" xfId="30102"/>
    <cellStyle name="常规 32 25 2 2 2 23" xfId="30103"/>
    <cellStyle name="常规 24 3 2 14" xfId="30104"/>
    <cellStyle name="常规 32 25 2 2 2 19" xfId="30105"/>
    <cellStyle name="常规 32 25 2 2 2 24" xfId="30106"/>
    <cellStyle name="常规 24 3 2 15" xfId="30107"/>
    <cellStyle name="常规 24 3 2 20" xfId="30108"/>
    <cellStyle name="常规 32 25 2 2 2 25" xfId="30109"/>
    <cellStyle name="常规 39 2 5 2" xfId="30110"/>
    <cellStyle name="常规 24 3 2 16" xfId="30111"/>
    <cellStyle name="常规 24 3 2 21" xfId="30112"/>
    <cellStyle name="常规 32 25 2 2 2 26" xfId="30113"/>
    <cellStyle name="常规 24 3 2 17" xfId="30114"/>
    <cellStyle name="常规 24 3 2 22" xfId="30115"/>
    <cellStyle name="常规 32 25 2 2 2 27" xfId="30116"/>
    <cellStyle name="常规 24 3 2 19" xfId="30117"/>
    <cellStyle name="常规 24 3 2 24" xfId="30118"/>
    <cellStyle name="常规 32 25 2 2 2 29" xfId="30119"/>
    <cellStyle name="常规 24 3 2 2 10" xfId="30120"/>
    <cellStyle name="常规 24 3 2 2 11" xfId="30121"/>
    <cellStyle name="常规 24 3 2 2 12" xfId="30122"/>
    <cellStyle name="常规 24 3 2 2 13" xfId="30123"/>
    <cellStyle name="常规 24 3 2 2 14" xfId="30124"/>
    <cellStyle name="常规 24 3 2 2 15" xfId="30125"/>
    <cellStyle name="常规 24 3 2 2 20" xfId="30126"/>
    <cellStyle name="常规 24 3 2 2 16" xfId="30127"/>
    <cellStyle name="常规 24 3 2 2 21" xfId="30128"/>
    <cellStyle name="常规 24 3 2 2 17" xfId="30129"/>
    <cellStyle name="常规 24 3 2 2 22" xfId="30130"/>
    <cellStyle name="常规 24 3 2 2 27" xfId="30131"/>
    <cellStyle name="常规 48 4 2" xfId="30132"/>
    <cellStyle name="常规 3 189 2 6 5" xfId="30133"/>
    <cellStyle name="常规 24 3 2 2 28" xfId="30134"/>
    <cellStyle name="常规 95 13 2" xfId="30135"/>
    <cellStyle name="常规 24 3 2 2 29" xfId="30136"/>
    <cellStyle name="常规 24 3 2 2 3" xfId="30137"/>
    <cellStyle name="常规 24 3 2 25" xfId="30138"/>
    <cellStyle name="常规 24 3 2 26" xfId="30139"/>
    <cellStyle name="常规 24 3 2 27" xfId="30140"/>
    <cellStyle name="常规 24 3 2 29" xfId="30141"/>
    <cellStyle name="常规 87 11 9" xfId="30142"/>
    <cellStyle name="常规 24 3 2 7" xfId="30143"/>
    <cellStyle name="常规 32 25 2 2 2 8" xfId="30144"/>
    <cellStyle name="常规 24 3 2 8" xfId="30145"/>
    <cellStyle name="常规 32 25 2 2 2 9" xfId="30146"/>
    <cellStyle name="常规 24 3 2 9" xfId="30147"/>
    <cellStyle name="常规 25" xfId="30148"/>
    <cellStyle name="常规 30" xfId="30149"/>
    <cellStyle name="常规 25 10" xfId="30150"/>
    <cellStyle name="常规 30 10" xfId="30151"/>
    <cellStyle name="常规 25 10 4" xfId="30152"/>
    <cellStyle name="常规 25 10 4 2" xfId="30153"/>
    <cellStyle name="常规 25 10 5" xfId="30154"/>
    <cellStyle name="常规 25 10 5 2" xfId="30155"/>
    <cellStyle name="常规 25 10 6" xfId="30156"/>
    <cellStyle name="常规 25 10 7" xfId="30157"/>
    <cellStyle name="常规 25 10 8" xfId="30158"/>
    <cellStyle name="常规 25 11" xfId="30159"/>
    <cellStyle name="常规 30 11" xfId="30160"/>
    <cellStyle name="常规 25 11 3 2" xfId="30161"/>
    <cellStyle name="常规 39 167" xfId="30162"/>
    <cellStyle name="常规 39 172" xfId="30163"/>
    <cellStyle name="常规 25 11 4" xfId="30164"/>
    <cellStyle name="常规 25 11 5" xfId="30165"/>
    <cellStyle name="常规 25 11 5 2" xfId="30166"/>
    <cellStyle name="常规 25 11 6" xfId="30167"/>
    <cellStyle name="常规 25 11 7" xfId="30168"/>
    <cellStyle name="常规 25 11 8" xfId="30169"/>
    <cellStyle name="常规 25 12" xfId="30170"/>
    <cellStyle name="常规 30 12" xfId="30171"/>
    <cellStyle name="常规 25 12 2" xfId="30172"/>
    <cellStyle name="常规 25 12 2 2" xfId="30173"/>
    <cellStyle name="常规 25 12 3" xfId="30174"/>
    <cellStyle name="常规 25 12 3 2" xfId="30175"/>
    <cellStyle name="常规 25 12 4" xfId="30176"/>
    <cellStyle name="常规 25 12 4 2" xfId="30177"/>
    <cellStyle name="常规 25 12 5" xfId="30178"/>
    <cellStyle name="常规 25 12 5 2" xfId="30179"/>
    <cellStyle name="常规 25 12 6" xfId="30180"/>
    <cellStyle name="常规 25 12 7" xfId="30181"/>
    <cellStyle name="常规 25 12 8" xfId="30182"/>
    <cellStyle name="常规 25 13" xfId="30183"/>
    <cellStyle name="常规 30 13" xfId="30184"/>
    <cellStyle name="常规 25 13 2" xfId="30185"/>
    <cellStyle name="常规 25 13 2 2" xfId="30186"/>
    <cellStyle name="常规 25 13 3" xfId="30187"/>
    <cellStyle name="常规 25 13 3 2" xfId="30188"/>
    <cellStyle name="常规 25 13 4" xfId="30189"/>
    <cellStyle name="常规 25 13 4 2" xfId="30190"/>
    <cellStyle name="常规 25 14" xfId="30191"/>
    <cellStyle name="常规 30 14" xfId="30192"/>
    <cellStyle name="常规 25 14 2 2" xfId="30193"/>
    <cellStyle name="常规 25 14 3 2" xfId="30194"/>
    <cellStyle name="常规 3 2 16 5" xfId="30195"/>
    <cellStyle name="常规 25 2 2 2" xfId="30196"/>
    <cellStyle name="常规 30 2 2 2" xfId="30197"/>
    <cellStyle name="常规 25 15" xfId="30198"/>
    <cellStyle name="常规 25 20" xfId="30199"/>
    <cellStyle name="常规 30 15" xfId="30200"/>
    <cellStyle name="常规 30 20" xfId="30201"/>
    <cellStyle name="常规 25 2 2 2 2" xfId="30202"/>
    <cellStyle name="常规 25 15 2" xfId="30203"/>
    <cellStyle name="常规 25 20 2" xfId="30204"/>
    <cellStyle name="常规 25 15 2 2" xfId="30205"/>
    <cellStyle name="常规 25 20 2 2" xfId="30206"/>
    <cellStyle name="常规 25 15 3" xfId="30207"/>
    <cellStyle name="常规 25 20 3" xfId="30208"/>
    <cellStyle name="常规 25 15 3 2" xfId="30209"/>
    <cellStyle name="常规 25 20 3 2" xfId="30210"/>
    <cellStyle name="常规 25 15 4" xfId="30211"/>
    <cellStyle name="常规 25 20 4" xfId="30212"/>
    <cellStyle name="常规 25 15 4 2" xfId="30213"/>
    <cellStyle name="常规 25 20 4 2" xfId="30214"/>
    <cellStyle name="常规 25 15 5" xfId="30215"/>
    <cellStyle name="常规 25 20 5" xfId="30216"/>
    <cellStyle name="常规 25 15 5 2" xfId="30217"/>
    <cellStyle name="常规 25 20 5 2" xfId="30218"/>
    <cellStyle name="常规 25 15 6" xfId="30219"/>
    <cellStyle name="常规 25 20 6" xfId="30220"/>
    <cellStyle name="常规 25 15 7" xfId="30221"/>
    <cellStyle name="常规 25 20 7" xfId="30222"/>
    <cellStyle name="常规 25 15 8" xfId="30223"/>
    <cellStyle name="常规 25 20 8" xfId="30224"/>
    <cellStyle name="常规 30 2 2 3" xfId="30225"/>
    <cellStyle name="常规 25 16" xfId="30226"/>
    <cellStyle name="常规 25 21" xfId="30227"/>
    <cellStyle name="常规 30 16" xfId="30228"/>
    <cellStyle name="常规 30 21" xfId="30229"/>
    <cellStyle name="常规 25 16 2" xfId="30230"/>
    <cellStyle name="常规 25 21 2" xfId="30231"/>
    <cellStyle name="常规 25 16 2 2" xfId="30232"/>
    <cellStyle name="常规 25 21 2 2" xfId="30233"/>
    <cellStyle name="常规 25 16 3" xfId="30234"/>
    <cellStyle name="常规 25 21 3" xfId="30235"/>
    <cellStyle name="常规 25 16 3 2" xfId="30236"/>
    <cellStyle name="常规 25 21 3 2" xfId="30237"/>
    <cellStyle name="常规 25 16 4" xfId="30238"/>
    <cellStyle name="常规 25 21 4" xfId="30239"/>
    <cellStyle name="常规 25 16 4 2" xfId="30240"/>
    <cellStyle name="常规 25 21 4 2" xfId="30241"/>
    <cellStyle name="常规 37 181 4 2 19" xfId="30242"/>
    <cellStyle name="常规 37 181 4 2 24" xfId="30243"/>
    <cellStyle name="常规 25 16 5" xfId="30244"/>
    <cellStyle name="常规 25 21 5" xfId="30245"/>
    <cellStyle name="常规 25 16 5 2" xfId="30246"/>
    <cellStyle name="常规 25 21 5 2" xfId="30247"/>
    <cellStyle name="常规 25 16 6" xfId="30248"/>
    <cellStyle name="常规 25 21 6" xfId="30249"/>
    <cellStyle name="常规 25 16 7" xfId="30250"/>
    <cellStyle name="常规 25 21 7" xfId="30251"/>
    <cellStyle name="常规 25 16 8" xfId="30252"/>
    <cellStyle name="常规 25 21 8" xfId="30253"/>
    <cellStyle name="常规 30 2 2 4" xfId="30254"/>
    <cellStyle name="常规 25 17" xfId="30255"/>
    <cellStyle name="常规 25 22" xfId="30256"/>
    <cellStyle name="常规 30 17" xfId="30257"/>
    <cellStyle name="常规 30 22" xfId="30258"/>
    <cellStyle name="常规 25 17 2" xfId="30259"/>
    <cellStyle name="常规 25 22 2" xfId="30260"/>
    <cellStyle name="常规 25 17 4" xfId="30261"/>
    <cellStyle name="常规 25 22 4" xfId="30262"/>
    <cellStyle name="常规 25 17 5" xfId="30263"/>
    <cellStyle name="常规 25 22 5" xfId="30264"/>
    <cellStyle name="常规 25 17 5 2" xfId="30265"/>
    <cellStyle name="常规 25 22 5 2" xfId="30266"/>
    <cellStyle name="常规 25 17 6" xfId="30267"/>
    <cellStyle name="常规 25 22 6" xfId="30268"/>
    <cellStyle name="常规 25 17 7" xfId="30269"/>
    <cellStyle name="常规 25 22 7" xfId="30270"/>
    <cellStyle name="常规 25 17 8" xfId="30271"/>
    <cellStyle name="常规 25 22 8" xfId="30272"/>
    <cellStyle name="常规 3 6 2 2 2" xfId="30273"/>
    <cellStyle name="常规 30 2 2 5" xfId="30274"/>
    <cellStyle name="常规 25 18" xfId="30275"/>
    <cellStyle name="常规 25 23" xfId="30276"/>
    <cellStyle name="常规 30 18" xfId="30277"/>
    <cellStyle name="常规 30 23" xfId="30278"/>
    <cellStyle name="常规 25 18 2" xfId="30279"/>
    <cellStyle name="常规 25 23 2" xfId="30280"/>
    <cellStyle name="常规 25 18 3" xfId="30281"/>
    <cellStyle name="常规 25 23 3" xfId="30282"/>
    <cellStyle name="常规 25 18 4" xfId="30283"/>
    <cellStyle name="常规 25 23 4" xfId="30284"/>
    <cellStyle name="常规 25 18 6" xfId="30285"/>
    <cellStyle name="常规 25 23 6" xfId="30286"/>
    <cellStyle name="常规 25 18 7" xfId="30287"/>
    <cellStyle name="常规 25 23 7" xfId="30288"/>
    <cellStyle name="常规 31 3 2 2" xfId="30289"/>
    <cellStyle name="常规 25 18 8" xfId="30290"/>
    <cellStyle name="常规 25 23 8" xfId="30291"/>
    <cellStyle name="常规 30 2 2 6" xfId="30292"/>
    <cellStyle name="常规 25 19" xfId="30293"/>
    <cellStyle name="常规 25 24" xfId="30294"/>
    <cellStyle name="常规 30 19" xfId="30295"/>
    <cellStyle name="常规 30 24" xfId="30296"/>
    <cellStyle name="常规 25 19 2" xfId="30297"/>
    <cellStyle name="常规 25 24 2" xfId="30298"/>
    <cellStyle name="常规 25 19 3" xfId="30299"/>
    <cellStyle name="常规 25 2 2" xfId="30300"/>
    <cellStyle name="常规 30 2 2" xfId="30301"/>
    <cellStyle name="常规 32 14 3 2" xfId="30302"/>
    <cellStyle name="常规 25 2 3" xfId="30303"/>
    <cellStyle name="常规 30 2 3" xfId="30304"/>
    <cellStyle name="常规 25 2 3 2" xfId="30305"/>
    <cellStyle name="常规 30 65" xfId="30306"/>
    <cellStyle name="常规 30 70" xfId="30307"/>
    <cellStyle name="常规 25 2 4" xfId="30308"/>
    <cellStyle name="常规 30 2 4" xfId="30309"/>
    <cellStyle name="常规 25 2 4 2" xfId="30310"/>
    <cellStyle name="常规 25 2 5" xfId="30311"/>
    <cellStyle name="常规 30 2 5" xfId="30312"/>
    <cellStyle name="常规 25 2 5 2" xfId="30313"/>
    <cellStyle name="常规 30 2 2 7" xfId="30314"/>
    <cellStyle name="常规 25 25" xfId="30315"/>
    <cellStyle name="常规 25 30" xfId="30316"/>
    <cellStyle name="常规 30 25" xfId="30317"/>
    <cellStyle name="常规 30 30" xfId="30318"/>
    <cellStyle name="常规 25 25 2" xfId="30319"/>
    <cellStyle name="常规 25 26" xfId="30320"/>
    <cellStyle name="常规 25 31" xfId="30321"/>
    <cellStyle name="常规 30 26" xfId="30322"/>
    <cellStyle name="常规 30 31" xfId="30323"/>
    <cellStyle name="常规 25 26 2" xfId="30324"/>
    <cellStyle name="常规 25 27" xfId="30325"/>
    <cellStyle name="常规 25 32" xfId="30326"/>
    <cellStyle name="常规 30 27" xfId="30327"/>
    <cellStyle name="常规 30 32" xfId="30328"/>
    <cellStyle name="常规 25 27 2 2" xfId="30329"/>
    <cellStyle name="常规 25 28" xfId="30330"/>
    <cellStyle name="常规 30 28" xfId="30331"/>
    <cellStyle name="常规 30 33" xfId="30332"/>
    <cellStyle name="常规 25 29" xfId="30333"/>
    <cellStyle name="常规 30 29" xfId="30334"/>
    <cellStyle name="常规 30 34" xfId="30335"/>
    <cellStyle name="常规 25 3 3" xfId="30336"/>
    <cellStyle name="常规 30 3 3" xfId="30337"/>
    <cellStyle name="常规 25 3 3 2" xfId="30338"/>
    <cellStyle name="常规 40 70" xfId="30339"/>
    <cellStyle name="常规 40 65" xfId="30340"/>
    <cellStyle name="常规 35 65" xfId="30341"/>
    <cellStyle name="常规 35 70" xfId="30342"/>
    <cellStyle name="常规 25 3 4" xfId="30343"/>
    <cellStyle name="常规 25 3 4 2" xfId="30344"/>
    <cellStyle name="常规 25 3 5" xfId="30345"/>
    <cellStyle name="常规 25 3 5 2" xfId="30346"/>
    <cellStyle name="常规 36 5 4 2 27" xfId="30347"/>
    <cellStyle name="常规 41 16 3 2 2 24" xfId="30348"/>
    <cellStyle name="常规 41 16 3 2 2 19" xfId="30349"/>
    <cellStyle name="常规 25 4 2" xfId="30350"/>
    <cellStyle name="常规 30 4 2" xfId="30351"/>
    <cellStyle name="常规 32 14 5 2" xfId="30352"/>
    <cellStyle name="常规 25 4 2 2" xfId="30353"/>
    <cellStyle name="常规 30 4 2 2" xfId="30354"/>
    <cellStyle name="常规 41 16 3 2 2 25" xfId="30355"/>
    <cellStyle name="常规 25 4 3" xfId="30356"/>
    <cellStyle name="常规 30 4 3" xfId="30357"/>
    <cellStyle name="常规 25 4 3 2" xfId="30358"/>
    <cellStyle name="常规 41 16 3 2 2 26" xfId="30359"/>
    <cellStyle name="常规 25 4 4" xfId="30360"/>
    <cellStyle name="常规 25 4 4 2" xfId="30361"/>
    <cellStyle name="常规 41 16 3 2 2 27" xfId="30362"/>
    <cellStyle name="常规 25 4 5" xfId="30363"/>
    <cellStyle name="常规 30 100" xfId="30364"/>
    <cellStyle name="常规 25 4 5 2" xfId="30365"/>
    <cellStyle name="常规 25 5 2" xfId="30366"/>
    <cellStyle name="常规 30 137" xfId="30367"/>
    <cellStyle name="常规 30 142" xfId="30368"/>
    <cellStyle name="常规 30 5 2" xfId="30369"/>
    <cellStyle name="常规 25 5 2 2" xfId="30370"/>
    <cellStyle name="常规 30 5 2 2" xfId="30371"/>
    <cellStyle name="常规 55 20" xfId="30372"/>
    <cellStyle name="常规 55 15" xfId="30373"/>
    <cellStyle name="常规 36 2 4 2 3" xfId="30374"/>
    <cellStyle name="常规 25 5 3" xfId="30375"/>
    <cellStyle name="常规 30 138" xfId="30376"/>
    <cellStyle name="常规 30 143" xfId="30377"/>
    <cellStyle name="常规 30 5 3" xfId="30378"/>
    <cellStyle name="常规 25 5 3 2" xfId="30379"/>
    <cellStyle name="常规 25 5 4" xfId="30380"/>
    <cellStyle name="常规 30 139" xfId="30381"/>
    <cellStyle name="常规 30 144" xfId="30382"/>
    <cellStyle name="常规 25 5 4 2" xfId="30383"/>
    <cellStyle name="常规 25 5 5" xfId="30384"/>
    <cellStyle name="常规 30 145" xfId="30385"/>
    <cellStyle name="常规 30 150" xfId="30386"/>
    <cellStyle name="常规 25 5 5 2" xfId="30387"/>
    <cellStyle name="常规 30 150 2" xfId="30388"/>
    <cellStyle name="常规 25 6 2" xfId="30389"/>
    <cellStyle name="常规 30 6 2" xfId="30390"/>
    <cellStyle name="常规 25 6 2 2" xfId="30391"/>
    <cellStyle name="常规 25 6 3" xfId="30392"/>
    <cellStyle name="常规 25 6 3 2" xfId="30393"/>
    <cellStyle name="常规 25 6 4" xfId="30394"/>
    <cellStyle name="常规 25 6 4 2" xfId="30395"/>
    <cellStyle name="常规 25 6 5" xfId="30396"/>
    <cellStyle name="常规 25 6 7" xfId="30397"/>
    <cellStyle name="常规 25 6 8" xfId="30398"/>
    <cellStyle name="常规 25 7 2" xfId="30399"/>
    <cellStyle name="常规 3 190 2 2 12 5 3" xfId="30400"/>
    <cellStyle name="常规 30 7 2" xfId="30401"/>
    <cellStyle name="常规 25 7 2 2" xfId="30402"/>
    <cellStyle name="常规 25 7 3" xfId="30403"/>
    <cellStyle name="常规 3 190 2 2 12 5 4" xfId="30404"/>
    <cellStyle name="常规 25 7 3 2" xfId="30405"/>
    <cellStyle name="常规 25 7 4" xfId="30406"/>
    <cellStyle name="常规 3 190 2 2 12 5 5" xfId="30407"/>
    <cellStyle name="常规 25 7 4 2" xfId="30408"/>
    <cellStyle name="常规 25 7 5" xfId="30409"/>
    <cellStyle name="常规 3 190 2 2 12 5 6" xfId="30410"/>
    <cellStyle name="常规 25 7 5 2" xfId="30411"/>
    <cellStyle name="常规 25 7 7" xfId="30412"/>
    <cellStyle name="常规 3 190 2 2 12 5 8" xfId="30413"/>
    <cellStyle name="常规 25 7 8" xfId="30414"/>
    <cellStyle name="常规 3 190 2 2 12 5 9" xfId="30415"/>
    <cellStyle name="常规 25 8 2" xfId="30416"/>
    <cellStyle name="常规 30 8 2" xfId="30417"/>
    <cellStyle name="常规 25 8 2 2 12" xfId="30418"/>
    <cellStyle name="常规 39 19 8" xfId="30419"/>
    <cellStyle name="常规 25 8 2 2 13" xfId="30420"/>
    <cellStyle name="常规 25 8 2 2 14" xfId="30421"/>
    <cellStyle name="常规 25 8 2 2 15" xfId="30422"/>
    <cellStyle name="常规 25 8 2 2 20" xfId="30423"/>
    <cellStyle name="常规 25 8 2 2 16" xfId="30424"/>
    <cellStyle name="常规 25 8 2 2 21" xfId="30425"/>
    <cellStyle name="常规 25 8 2 2 2 15" xfId="30426"/>
    <cellStyle name="常规 25 8 2 2 2 20" xfId="30427"/>
    <cellStyle name="常规 25 8 2 2 2 16" xfId="30428"/>
    <cellStyle name="常规 25 8 2 2 2 21" xfId="30429"/>
    <cellStyle name="常规 25 8 2 2 2 25" xfId="30430"/>
    <cellStyle name="常规 25 8 2 2 2 26" xfId="30431"/>
    <cellStyle name="常规 25 8 2 2 2 27" xfId="30432"/>
    <cellStyle name="常规 25 8 2 2 2 28" xfId="30433"/>
    <cellStyle name="常规 3 190 2 2 2 2 2" xfId="30434"/>
    <cellStyle name="常规 25 8 2 2 2 29" xfId="30435"/>
    <cellStyle name="常规 3 190 2 2 2 2 3" xfId="30436"/>
    <cellStyle name="常规 25 8 2 2 2 4" xfId="30437"/>
    <cellStyle name="常规 25 8 2 2 2 5" xfId="30438"/>
    <cellStyle name="常规 25 8 2 2 2 6" xfId="30439"/>
    <cellStyle name="常规 90 21 3" xfId="30440"/>
    <cellStyle name="常规 90 16 3" xfId="30441"/>
    <cellStyle name="常规 85 21 3" xfId="30442"/>
    <cellStyle name="常规 85 16 3" xfId="30443"/>
    <cellStyle name="常规 25 8 2 2 26" xfId="30444"/>
    <cellStyle name="常规 90 21 4" xfId="30445"/>
    <cellStyle name="常规 90 16 4" xfId="30446"/>
    <cellStyle name="常规 85 21 4" xfId="30447"/>
    <cellStyle name="常规 85 16 4" xfId="30448"/>
    <cellStyle name="常规 25 8 2 2 27" xfId="30449"/>
    <cellStyle name="常规 90 21 5" xfId="30450"/>
    <cellStyle name="常规 90 16 5" xfId="30451"/>
    <cellStyle name="常规 85 21 5" xfId="30452"/>
    <cellStyle name="常规 85 16 5" xfId="30453"/>
    <cellStyle name="常规 25 8 2 2 28" xfId="30454"/>
    <cellStyle name="常规 90 21 6" xfId="30455"/>
    <cellStyle name="常规 90 16 6" xfId="30456"/>
    <cellStyle name="常规 85 21 6" xfId="30457"/>
    <cellStyle name="常规 85 16 6" xfId="30458"/>
    <cellStyle name="常规 25 8 2 2 29" xfId="30459"/>
    <cellStyle name="常规 25 8 2 2 6" xfId="30460"/>
    <cellStyle name="常规 25 8 2 2 8" xfId="30461"/>
    <cellStyle name="常规 25 8 3" xfId="30462"/>
    <cellStyle name="常规 25 8 4" xfId="30463"/>
    <cellStyle name="常规 98 13 4" xfId="30464"/>
    <cellStyle name="常规 25 8 4 2" xfId="30465"/>
    <cellStyle name="常规 25 8 5" xfId="30466"/>
    <cellStyle name="常规 27 151 4 2 2" xfId="30467"/>
    <cellStyle name="常规 98 14 4" xfId="30468"/>
    <cellStyle name="常规 25 8 5 2" xfId="30469"/>
    <cellStyle name="常规 25 8 7" xfId="30470"/>
    <cellStyle name="常规 27 151 4 2 4" xfId="30471"/>
    <cellStyle name="常规 25 8 8" xfId="30472"/>
    <cellStyle name="常规 27 151 4 2 5" xfId="30473"/>
    <cellStyle name="常规 31 10 2" xfId="30474"/>
    <cellStyle name="常规 43 16 4 2 22" xfId="30475"/>
    <cellStyle name="常规 43 16 4 2 17" xfId="30476"/>
    <cellStyle name="常规 25 9 8" xfId="30477"/>
    <cellStyle name="常规 31 11 2" xfId="30478"/>
    <cellStyle name="常规 33 14 2 2 9" xfId="30479"/>
    <cellStyle name="常规 26" xfId="30480"/>
    <cellStyle name="常规 31" xfId="30481"/>
    <cellStyle name="常规 26 8" xfId="30482"/>
    <cellStyle name="常规 31 8" xfId="30483"/>
    <cellStyle name="常规 27" xfId="30484"/>
    <cellStyle name="常规 32" xfId="30485"/>
    <cellStyle name="常规 27 100" xfId="30486"/>
    <cellStyle name="常规 32 100" xfId="30487"/>
    <cellStyle name="常规 32 4 5" xfId="30488"/>
    <cellStyle name="常规 27 104" xfId="30489"/>
    <cellStyle name="常规 32 104" xfId="30490"/>
    <cellStyle name="常规 27 105" xfId="30491"/>
    <cellStyle name="常规 27 110" xfId="30492"/>
    <cellStyle name="常规 32 105" xfId="30493"/>
    <cellStyle name="常规 32 110" xfId="30494"/>
    <cellStyle name="常规 27 106" xfId="30495"/>
    <cellStyle name="常规 27 111" xfId="30496"/>
    <cellStyle name="常规 32 106" xfId="30497"/>
    <cellStyle name="常规 32 111" xfId="30498"/>
    <cellStyle name="常规 27 107" xfId="30499"/>
    <cellStyle name="常规 27 112" xfId="30500"/>
    <cellStyle name="常规 32 107" xfId="30501"/>
    <cellStyle name="常规 32 112" xfId="30502"/>
    <cellStyle name="常规 27 108" xfId="30503"/>
    <cellStyle name="常规 27 113" xfId="30504"/>
    <cellStyle name="常规 32 108" xfId="30505"/>
    <cellStyle name="常规 32 113" xfId="30506"/>
    <cellStyle name="常规 27 109" xfId="30507"/>
    <cellStyle name="常规 27 114" xfId="30508"/>
    <cellStyle name="常规 32 109" xfId="30509"/>
    <cellStyle name="常规 32 114" xfId="30510"/>
    <cellStyle name="常规 27 135" xfId="30511"/>
    <cellStyle name="常规 27 140" xfId="30512"/>
    <cellStyle name="常规 32 135" xfId="30513"/>
    <cellStyle name="常规 32 140" xfId="30514"/>
    <cellStyle name="常规 38 7 2 2 2 2" xfId="30515"/>
    <cellStyle name="常规 27 136" xfId="30516"/>
    <cellStyle name="常规 27 141" xfId="30517"/>
    <cellStyle name="常规 32 136" xfId="30518"/>
    <cellStyle name="常规 32 141" xfId="30519"/>
    <cellStyle name="常规 38 7 2 2 2 3" xfId="30520"/>
    <cellStyle name="常规 27 137" xfId="30521"/>
    <cellStyle name="常规 27 142" xfId="30522"/>
    <cellStyle name="常规 27 5 2" xfId="30523"/>
    <cellStyle name="常规 32 137" xfId="30524"/>
    <cellStyle name="常规 32 142" xfId="30525"/>
    <cellStyle name="常规 32 5 2" xfId="30526"/>
    <cellStyle name="常规 38 7 2 2 2 4" xfId="30527"/>
    <cellStyle name="常规 27 138" xfId="30528"/>
    <cellStyle name="常规 27 143" xfId="30529"/>
    <cellStyle name="常规 27 5 3" xfId="30530"/>
    <cellStyle name="常规 32 138" xfId="30531"/>
    <cellStyle name="常规 32 143" xfId="30532"/>
    <cellStyle name="常规 32 5 3" xfId="30533"/>
    <cellStyle name="常规 38 7 2 2 2 5" xfId="30534"/>
    <cellStyle name="常规 27 139" xfId="30535"/>
    <cellStyle name="常规 27 144" xfId="30536"/>
    <cellStyle name="常规 32 139" xfId="30537"/>
    <cellStyle name="常规 32 144" xfId="30538"/>
    <cellStyle name="常规 32 5 4" xfId="30539"/>
    <cellStyle name="常规 38 7 2 2 2 6" xfId="30540"/>
    <cellStyle name="常规 27 145" xfId="30541"/>
    <cellStyle name="常规 27 150" xfId="30542"/>
    <cellStyle name="常规 32 145" xfId="30543"/>
    <cellStyle name="常规 32 150" xfId="30544"/>
    <cellStyle name="常规 32 5 5" xfId="30545"/>
    <cellStyle name="常规 38 7 2 2 2 7" xfId="30546"/>
    <cellStyle name="常规 27 149" xfId="30547"/>
    <cellStyle name="常规 27 154" xfId="30548"/>
    <cellStyle name="常规 32 149" xfId="30549"/>
    <cellStyle name="常规 32 154" xfId="30550"/>
    <cellStyle name="常规 27 149 2" xfId="30551"/>
    <cellStyle name="常规 27 154 2" xfId="30552"/>
    <cellStyle name="常规 29 77" xfId="30553"/>
    <cellStyle name="常规 29 82" xfId="30554"/>
    <cellStyle name="常规 34 77" xfId="30555"/>
    <cellStyle name="常规 34 82" xfId="30556"/>
    <cellStyle name="常规 27 149 3" xfId="30557"/>
    <cellStyle name="常规 27 154 3" xfId="30558"/>
    <cellStyle name="常规 29 78" xfId="30559"/>
    <cellStyle name="常规 29 83" xfId="30560"/>
    <cellStyle name="常规 34 78" xfId="30561"/>
    <cellStyle name="常规 34 83" xfId="30562"/>
    <cellStyle name="常规 27 149 4" xfId="30563"/>
    <cellStyle name="常规 27 154 4" xfId="30564"/>
    <cellStyle name="常规 29 79" xfId="30565"/>
    <cellStyle name="常规 29 84" xfId="30566"/>
    <cellStyle name="常规 34 79" xfId="30567"/>
    <cellStyle name="常规 34 84" xfId="30568"/>
    <cellStyle name="常规 27 150 2" xfId="30569"/>
    <cellStyle name="常规 32 5 5 2" xfId="30570"/>
    <cellStyle name="常规 27 150 3" xfId="30571"/>
    <cellStyle name="常规 3 13 5 2" xfId="30572"/>
    <cellStyle name="常规 27 150 4" xfId="30573"/>
    <cellStyle name="常规 27 151 3" xfId="30574"/>
    <cellStyle name="常规 27 151 4" xfId="30575"/>
    <cellStyle name="常规 27 151 4 11" xfId="30576"/>
    <cellStyle name="常规 27 151 4 12" xfId="30577"/>
    <cellStyle name="常规 27 151 4 13" xfId="30578"/>
    <cellStyle name="常规 27 151 4 14" xfId="30579"/>
    <cellStyle name="常规 27 151 4 15" xfId="30580"/>
    <cellStyle name="常规 27 151 4 20" xfId="30581"/>
    <cellStyle name="常规 27 151 4 16" xfId="30582"/>
    <cellStyle name="常规 27 151 4 21" xfId="30583"/>
    <cellStyle name="常规 27 151 4 17" xfId="30584"/>
    <cellStyle name="常规 27 151 4 22" xfId="30585"/>
    <cellStyle name="常规 27 151 4 18" xfId="30586"/>
    <cellStyle name="常规 27 151 4 23" xfId="30587"/>
    <cellStyle name="常规 27 151 4 19" xfId="30588"/>
    <cellStyle name="常规 27 151 4 24" xfId="30589"/>
    <cellStyle name="常规 27 151 4 2" xfId="30590"/>
    <cellStyle name="常规 27 151 4 2 13" xfId="30591"/>
    <cellStyle name="常规 27 151 4 2 14" xfId="30592"/>
    <cellStyle name="常规 27 151 4 2 15" xfId="30593"/>
    <cellStyle name="常规 27 151 4 2 20" xfId="30594"/>
    <cellStyle name="常规 27 151 4 2 16" xfId="30595"/>
    <cellStyle name="常规 27 151 4 2 21" xfId="30596"/>
    <cellStyle name="常规 27 151 4 2 17" xfId="30597"/>
    <cellStyle name="常规 27 151 4 2 22" xfId="30598"/>
    <cellStyle name="常规 27 151 4 2 18" xfId="30599"/>
    <cellStyle name="常规 27 151 4 2 23" xfId="30600"/>
    <cellStyle name="常规 27 151 4 2 19" xfId="30601"/>
    <cellStyle name="常规 27 151 4 2 24" xfId="30602"/>
    <cellStyle name="常规 27 151 4 2 25" xfId="30603"/>
    <cellStyle name="常规 4 2 6 2 2" xfId="30604"/>
    <cellStyle name="常规 27 151 4 2 6" xfId="30605"/>
    <cellStyle name="常规 31 10 3" xfId="30606"/>
    <cellStyle name="常规 4 2 6 2 3" xfId="30607"/>
    <cellStyle name="常规 27 151 4 2 7" xfId="30608"/>
    <cellStyle name="常规 31 10 4" xfId="30609"/>
    <cellStyle name="常规 4 2 6 2 5" xfId="30610"/>
    <cellStyle name="常规 27 151 4 2 9" xfId="30611"/>
    <cellStyle name="常规 31 10 6" xfId="30612"/>
    <cellStyle name="常规 27 151 4 25" xfId="30613"/>
    <cellStyle name="常规 27 151 4 27" xfId="30614"/>
    <cellStyle name="常规 27 151 4 28" xfId="30615"/>
    <cellStyle name="常规 27 151 4 29" xfId="30616"/>
    <cellStyle name="常规 27 151 4 3" xfId="30617"/>
    <cellStyle name="常规 27 151 4 4" xfId="30618"/>
    <cellStyle name="常规 27 151 4 5" xfId="30619"/>
    <cellStyle name="常规 27 151 4 6" xfId="30620"/>
    <cellStyle name="常规 27 151 4 7" xfId="30621"/>
    <cellStyle name="常规 27 151 4 8" xfId="30622"/>
    <cellStyle name="常规 27 151 4 9" xfId="30623"/>
    <cellStyle name="常规 27 152 2" xfId="30624"/>
    <cellStyle name="常规 27 152 3" xfId="30625"/>
    <cellStyle name="常规 27 152 4" xfId="30626"/>
    <cellStyle name="常规 27 152 4 10" xfId="30627"/>
    <cellStyle name="常规 27 152 4 11" xfId="30628"/>
    <cellStyle name="常规 27 152 4 12" xfId="30629"/>
    <cellStyle name="常规 27 152 4 13" xfId="30630"/>
    <cellStyle name="常规 27 152 4 15" xfId="30631"/>
    <cellStyle name="常规 27 152 4 20" xfId="30632"/>
    <cellStyle name="常规 27 152 4 16" xfId="30633"/>
    <cellStyle name="常规 27 152 4 21" xfId="30634"/>
    <cellStyle name="常规 27 152 4 17" xfId="30635"/>
    <cellStyle name="常规 27 152 4 22" xfId="30636"/>
    <cellStyle name="常规 27 152 4 18" xfId="30637"/>
    <cellStyle name="常规 27 152 4 23" xfId="30638"/>
    <cellStyle name="常规 27 152 4 19" xfId="30639"/>
    <cellStyle name="常规 27 152 4 24" xfId="30640"/>
    <cellStyle name="常规 27 152 4 2" xfId="30641"/>
    <cellStyle name="常规 27 152 4 2 10" xfId="30642"/>
    <cellStyle name="常规 27 152 4 2 11" xfId="30643"/>
    <cellStyle name="常规 27 152 4 2 12" xfId="30644"/>
    <cellStyle name="常规 27 152 4 2 13" xfId="30645"/>
    <cellStyle name="常规 27 152 4 2 14" xfId="30646"/>
    <cellStyle name="常规 27 152 4 2 15" xfId="30647"/>
    <cellStyle name="常规 27 152 4 2 20" xfId="30648"/>
    <cellStyle name="常规 27 152 4 2 16" xfId="30649"/>
    <cellStyle name="常规 27 152 4 2 21" xfId="30650"/>
    <cellStyle name="常规 27 152 4 2 19" xfId="30651"/>
    <cellStyle name="常规 27 152 4 2 24" xfId="30652"/>
    <cellStyle name="常规 27 152 4 2 2" xfId="30653"/>
    <cellStyle name="常规 27 152 4 2 25" xfId="30654"/>
    <cellStyle name="常规 27 152 4 2 26" xfId="30655"/>
    <cellStyle name="常规 27 152 4 2 27" xfId="30656"/>
    <cellStyle name="常规 27 152 4 2 28" xfId="30657"/>
    <cellStyle name="常规 27 152 4 2 29" xfId="30658"/>
    <cellStyle name="常规 43 6 3 2" xfId="30659"/>
    <cellStyle name="常规 38 6 3 2" xfId="30660"/>
    <cellStyle name="常规 27 152 4 2 3" xfId="30661"/>
    <cellStyle name="常规 30 153 2" xfId="30662"/>
    <cellStyle name="常规 27 152 4 2 4" xfId="30663"/>
    <cellStyle name="常规 30 153 3" xfId="30664"/>
    <cellStyle name="常规 30 153 4" xfId="30665"/>
    <cellStyle name="常规 27 152 4 2 5" xfId="30666"/>
    <cellStyle name="常规 41 10 2" xfId="30667"/>
    <cellStyle name="常规 36 10 2" xfId="30668"/>
    <cellStyle name="常规 29 154 4 2 2" xfId="30669"/>
    <cellStyle name="常规 34 149 4 2 2" xfId="30670"/>
    <cellStyle name="常规 27 152 4 2 6" xfId="30671"/>
    <cellStyle name="常规 41 10 3" xfId="30672"/>
    <cellStyle name="常规 36 10 3" xfId="30673"/>
    <cellStyle name="常规 29 154 4 2 3" xfId="30674"/>
    <cellStyle name="常规 34 149 4 2 3" xfId="30675"/>
    <cellStyle name="常规 27 152 4 2 7" xfId="30676"/>
    <cellStyle name="常规 41 10 4" xfId="30677"/>
    <cellStyle name="常规 36 10 4" xfId="30678"/>
    <cellStyle name="常规 27 152 4 25" xfId="30679"/>
    <cellStyle name="常规 27 152 4 26" xfId="30680"/>
    <cellStyle name="常规 27 152 4 27" xfId="30681"/>
    <cellStyle name="常规 27 152 4 28" xfId="30682"/>
    <cellStyle name="常规 27 152 4 29" xfId="30683"/>
    <cellStyle name="常规 27 152 4 3" xfId="30684"/>
    <cellStyle name="常规 27 152 4 4" xfId="30685"/>
    <cellStyle name="常规 27 152 4 5" xfId="30686"/>
    <cellStyle name="常规 27 152 4 6" xfId="30687"/>
    <cellStyle name="常规 27 152 4 7" xfId="30688"/>
    <cellStyle name="常规 27 152 4 8" xfId="30689"/>
    <cellStyle name="常规 27 152 4 9" xfId="30690"/>
    <cellStyle name="常规 3 190 2 4 6 2 2 16" xfId="30691"/>
    <cellStyle name="常规 3 190 2 4 6 2 2 21" xfId="30692"/>
    <cellStyle name="常规 27 153 2" xfId="30693"/>
    <cellStyle name="常规 29 27" xfId="30694"/>
    <cellStyle name="常规 29 32" xfId="30695"/>
    <cellStyle name="常规 34 27" xfId="30696"/>
    <cellStyle name="常规 34 32" xfId="30697"/>
    <cellStyle name="常规 3 190 2 4 6 2 2 17" xfId="30698"/>
    <cellStyle name="常规 3 190 2 4 6 2 2 22" xfId="30699"/>
    <cellStyle name="常规 27 153 3" xfId="30700"/>
    <cellStyle name="常规 29 28" xfId="30701"/>
    <cellStyle name="常规 29 33" xfId="30702"/>
    <cellStyle name="常规 34 28" xfId="30703"/>
    <cellStyle name="常规 34 33" xfId="30704"/>
    <cellStyle name="常规 61 10 2" xfId="30705"/>
    <cellStyle name="常规 56 10 2" xfId="30706"/>
    <cellStyle name="常规 3 190 2 4 6 2 2 18" xfId="30707"/>
    <cellStyle name="常规 3 190 2 4 6 2 2 23" xfId="30708"/>
    <cellStyle name="常规 27 153 4" xfId="30709"/>
    <cellStyle name="常规 29 29" xfId="30710"/>
    <cellStyle name="常规 29 34" xfId="30711"/>
    <cellStyle name="常规 34 29" xfId="30712"/>
    <cellStyle name="常规 34 34" xfId="30713"/>
    <cellStyle name="常规 27 155" xfId="30714"/>
    <cellStyle name="常规 32 155" xfId="30715"/>
    <cellStyle name="常规 32 160" xfId="30716"/>
    <cellStyle name="常规 27 155 2" xfId="30717"/>
    <cellStyle name="常规 27 18" xfId="30718"/>
    <cellStyle name="常规 27 23" xfId="30719"/>
    <cellStyle name="常规 32 18" xfId="30720"/>
    <cellStyle name="常规 32 23" xfId="30721"/>
    <cellStyle name="常规 27 2" xfId="30722"/>
    <cellStyle name="常规 32 2" xfId="30723"/>
    <cellStyle name="常规 32 16 3" xfId="30724"/>
    <cellStyle name="常规 32 21 3" xfId="30725"/>
    <cellStyle name="常规 43 12 3 2 22" xfId="30726"/>
    <cellStyle name="常规 43 12 3 2 17" xfId="30727"/>
    <cellStyle name="常规 27 2 2 2" xfId="30728"/>
    <cellStyle name="常规 32 2 2 2" xfId="30729"/>
    <cellStyle name="常规 43 12 3 2 24" xfId="30730"/>
    <cellStyle name="常规 43 12 3 2 19" xfId="30731"/>
    <cellStyle name="常规 27 2 2 4" xfId="30732"/>
    <cellStyle name="常规 43 12 3 2 25" xfId="30733"/>
    <cellStyle name="常规 27 2 2 5" xfId="30734"/>
    <cellStyle name="常规 43 12 3 2 26" xfId="30735"/>
    <cellStyle name="常规 27 2 2 6" xfId="30736"/>
    <cellStyle name="常规 43 12 3 2 27" xfId="30737"/>
    <cellStyle name="常规 27 2 2 7" xfId="30738"/>
    <cellStyle name="常规 3 7 2" xfId="30739"/>
    <cellStyle name="常规 32 16 4" xfId="30740"/>
    <cellStyle name="常规 32 21 4" xfId="30741"/>
    <cellStyle name="常规 27 3" xfId="30742"/>
    <cellStyle name="常规 32 3" xfId="30743"/>
    <cellStyle name="常规 32 16 4 2" xfId="30744"/>
    <cellStyle name="常规 32 21 4 2" xfId="30745"/>
    <cellStyle name="常规 27 3 2" xfId="30746"/>
    <cellStyle name="常规 32 3 2" xfId="30747"/>
    <cellStyle name="常规 27 3 3" xfId="30748"/>
    <cellStyle name="常规 32 3 3" xfId="30749"/>
    <cellStyle name="常规 32 16 5" xfId="30750"/>
    <cellStyle name="常规 32 21 5" xfId="30751"/>
    <cellStyle name="常规 27 4" xfId="30752"/>
    <cellStyle name="常规 32 4" xfId="30753"/>
    <cellStyle name="常规 32 16 5 2" xfId="30754"/>
    <cellStyle name="常规 32 21 5 2" xfId="30755"/>
    <cellStyle name="常规 27 4 2" xfId="30756"/>
    <cellStyle name="常规 32 4 2" xfId="30757"/>
    <cellStyle name="常规 27 4 3" xfId="30758"/>
    <cellStyle name="常规 32 4 3" xfId="30759"/>
    <cellStyle name="常规 27 49" xfId="30760"/>
    <cellStyle name="常规 27 54" xfId="30761"/>
    <cellStyle name="常规 32 49" xfId="30762"/>
    <cellStyle name="常规 32 54" xfId="30763"/>
    <cellStyle name="常规 32 16 6" xfId="30764"/>
    <cellStyle name="常规 32 21 6" xfId="30765"/>
    <cellStyle name="常规 27 5" xfId="30766"/>
    <cellStyle name="常规 32 5" xfId="30767"/>
    <cellStyle name="常规 32 16 7" xfId="30768"/>
    <cellStyle name="常规 32 21 7" xfId="30769"/>
    <cellStyle name="常规 27 6" xfId="30770"/>
    <cellStyle name="常规 32 6" xfId="30771"/>
    <cellStyle name="常规 27 6 2" xfId="30772"/>
    <cellStyle name="常规 32 6 2" xfId="30773"/>
    <cellStyle name="常规 27 68" xfId="30774"/>
    <cellStyle name="常规 27 73" xfId="30775"/>
    <cellStyle name="常规 32 68" xfId="30776"/>
    <cellStyle name="常规 32 73" xfId="30777"/>
    <cellStyle name="常规 27 77" xfId="30778"/>
    <cellStyle name="常规 27 82" xfId="30779"/>
    <cellStyle name="常规 32 77" xfId="30780"/>
    <cellStyle name="常规 32 82" xfId="30781"/>
    <cellStyle name="常规 27 78" xfId="30782"/>
    <cellStyle name="常规 27 83" xfId="30783"/>
    <cellStyle name="常规 32 78" xfId="30784"/>
    <cellStyle name="常规 32 83" xfId="30785"/>
    <cellStyle name="常规 27 79" xfId="30786"/>
    <cellStyle name="常规 27 84" xfId="30787"/>
    <cellStyle name="常规 32 79" xfId="30788"/>
    <cellStyle name="常规 32 84" xfId="30789"/>
    <cellStyle name="常规 27 8 2" xfId="30790"/>
    <cellStyle name="常规 32 8 2" xfId="30791"/>
    <cellStyle name="常规 27 85" xfId="30792"/>
    <cellStyle name="常规 27 90" xfId="30793"/>
    <cellStyle name="常规 32 85" xfId="30794"/>
    <cellStyle name="常规 32 90" xfId="30795"/>
    <cellStyle name="常规 6 104" xfId="30796"/>
    <cellStyle name="常规 27 99" xfId="30797"/>
    <cellStyle name="常规 32 99" xfId="30798"/>
    <cellStyle name="常规 28" xfId="30799"/>
    <cellStyle name="常规 33" xfId="30800"/>
    <cellStyle name="常规 3 189 3 2 7 2" xfId="30801"/>
    <cellStyle name="常规 28 100" xfId="30802"/>
    <cellStyle name="常规 33 100" xfId="30803"/>
    <cellStyle name="常规 33 4 5" xfId="30804"/>
    <cellStyle name="常规 28 104" xfId="30805"/>
    <cellStyle name="常规 33 104" xfId="30806"/>
    <cellStyle name="常规 28 105" xfId="30807"/>
    <cellStyle name="常规 28 110" xfId="30808"/>
    <cellStyle name="常规 33 105" xfId="30809"/>
    <cellStyle name="常规 33 110" xfId="30810"/>
    <cellStyle name="常规 28 106" xfId="30811"/>
    <cellStyle name="常规 28 111" xfId="30812"/>
    <cellStyle name="常规 33 106" xfId="30813"/>
    <cellStyle name="常规 33 111" xfId="30814"/>
    <cellStyle name="常规 28 107" xfId="30815"/>
    <cellStyle name="常规 28 112" xfId="30816"/>
    <cellStyle name="常规 33 107" xfId="30817"/>
    <cellStyle name="常规 33 112" xfId="30818"/>
    <cellStyle name="常规 28 108" xfId="30819"/>
    <cellStyle name="常规 28 113" xfId="30820"/>
    <cellStyle name="常规 33 108" xfId="30821"/>
    <cellStyle name="常规 33 113" xfId="30822"/>
    <cellStyle name="常规 28 109" xfId="30823"/>
    <cellStyle name="常规 28 114" xfId="30824"/>
    <cellStyle name="常规 33 109" xfId="30825"/>
    <cellStyle name="常规 33 114" xfId="30826"/>
    <cellStyle name="常规 28 115" xfId="30827"/>
    <cellStyle name="常规 28 120" xfId="30828"/>
    <cellStyle name="常规 33 115" xfId="30829"/>
    <cellStyle name="常规 33 120" xfId="30830"/>
    <cellStyle name="常规 28 116" xfId="30831"/>
    <cellStyle name="常规 28 121" xfId="30832"/>
    <cellStyle name="常规 33 116" xfId="30833"/>
    <cellStyle name="常规 33 121" xfId="30834"/>
    <cellStyle name="常规 28 126" xfId="30835"/>
    <cellStyle name="常规 28 131" xfId="30836"/>
    <cellStyle name="常规 33 126" xfId="30837"/>
    <cellStyle name="常规 33 131" xfId="30838"/>
    <cellStyle name="常规 28 127" xfId="30839"/>
    <cellStyle name="常规 28 132" xfId="30840"/>
    <cellStyle name="常规 33 127" xfId="30841"/>
    <cellStyle name="常规 33 132" xfId="30842"/>
    <cellStyle name="常规 28 128" xfId="30843"/>
    <cellStyle name="常规 28 133" xfId="30844"/>
    <cellStyle name="常规 33 128" xfId="30845"/>
    <cellStyle name="常规 33 133" xfId="30846"/>
    <cellStyle name="常规 28 135" xfId="30847"/>
    <cellStyle name="常规 28 140" xfId="30848"/>
    <cellStyle name="常规 33 135" xfId="30849"/>
    <cellStyle name="常规 33 140" xfId="30850"/>
    <cellStyle name="常规 28 150 2" xfId="30851"/>
    <cellStyle name="常规 33 5 5 2" xfId="30852"/>
    <cellStyle name="常规 35 7 5 2 2 15" xfId="30853"/>
    <cellStyle name="常规 35 7 5 2 2 20" xfId="30854"/>
    <cellStyle name="常规 28 150 3" xfId="30855"/>
    <cellStyle name="常规 35 7 5 2 2 16" xfId="30856"/>
    <cellStyle name="常规 35 7 5 2 2 21" xfId="30857"/>
    <cellStyle name="常规 28 150 4" xfId="30858"/>
    <cellStyle name="常规 35 7 5 2 2 17" xfId="30859"/>
    <cellStyle name="常规 35 7 5 2 2 22" xfId="30860"/>
    <cellStyle name="常规 28 151 2" xfId="30861"/>
    <cellStyle name="常规 28 151 3" xfId="30862"/>
    <cellStyle name="常规 28 151 4" xfId="30863"/>
    <cellStyle name="常规 28 152 2" xfId="30864"/>
    <cellStyle name="常规 28 152 3" xfId="30865"/>
    <cellStyle name="常规 28 152 4" xfId="30866"/>
    <cellStyle name="常规 28 153 2" xfId="30867"/>
    <cellStyle name="常规 30 153 4 2 7" xfId="30868"/>
    <cellStyle name="常规 28 153 3" xfId="30869"/>
    <cellStyle name="常规 30 153 4 2 8" xfId="30870"/>
    <cellStyle name="常规 28 153 4" xfId="30871"/>
    <cellStyle name="常规 30 153 4 2 9" xfId="30872"/>
    <cellStyle name="常规 28 155 2" xfId="30873"/>
    <cellStyle name="常规 28 18" xfId="30874"/>
    <cellStyle name="常规 28 23" xfId="30875"/>
    <cellStyle name="常规 33 18" xfId="30876"/>
    <cellStyle name="常规 33 23" xfId="30877"/>
    <cellStyle name="常规 28 19" xfId="30878"/>
    <cellStyle name="常规 28 24" xfId="30879"/>
    <cellStyle name="常规 3 2 2 2 2 2 2 10" xfId="30880"/>
    <cellStyle name="常规 33 19" xfId="30881"/>
    <cellStyle name="常规 33 24" xfId="30882"/>
    <cellStyle name="常规 32 17 3" xfId="30883"/>
    <cellStyle name="常规 32 22 3" xfId="30884"/>
    <cellStyle name="常规 6 42" xfId="30885"/>
    <cellStyle name="常规 6 37" xfId="30886"/>
    <cellStyle name="常规 28 2" xfId="30887"/>
    <cellStyle name="常规 33 2" xfId="30888"/>
    <cellStyle name="常规 38 7 2 2 2 13" xfId="30889"/>
    <cellStyle name="常规 28 2 2 3" xfId="30890"/>
    <cellStyle name="常规 32 22 3 2 3" xfId="30891"/>
    <cellStyle name="常规 28 2 3" xfId="30892"/>
    <cellStyle name="常规 33 2 3" xfId="30893"/>
    <cellStyle name="常规 28 2 4" xfId="30894"/>
    <cellStyle name="常规 33 2 4" xfId="30895"/>
    <cellStyle name="常规 3 189 3 2 5 2" xfId="30896"/>
    <cellStyle name="常规 28 2 5" xfId="30897"/>
    <cellStyle name="常规 33 2 5" xfId="30898"/>
    <cellStyle name="常规 28 25" xfId="30899"/>
    <cellStyle name="常规 28 30" xfId="30900"/>
    <cellStyle name="常规 3 2 2 2 2 2 2 11" xfId="30901"/>
    <cellStyle name="常规 33 25" xfId="30902"/>
    <cellStyle name="常规 33 30" xfId="30903"/>
    <cellStyle name="常规 28 26" xfId="30904"/>
    <cellStyle name="常规 28 31" xfId="30905"/>
    <cellStyle name="常规 3 2 2 2 2 2 2 12" xfId="30906"/>
    <cellStyle name="常规 33 26" xfId="30907"/>
    <cellStyle name="常规 33 31" xfId="30908"/>
    <cellStyle name="常规 32 5 3 2" xfId="30909"/>
    <cellStyle name="常规 28 27" xfId="30910"/>
    <cellStyle name="常规 28 32" xfId="30911"/>
    <cellStyle name="常规 3 2 2 2 2 2 2 13" xfId="30912"/>
    <cellStyle name="常规 33 27" xfId="30913"/>
    <cellStyle name="常规 33 32" xfId="30914"/>
    <cellStyle name="常规 28 29" xfId="30915"/>
    <cellStyle name="常规 28 34" xfId="30916"/>
    <cellStyle name="常规 3 2 2 2 2 2 2 15" xfId="30917"/>
    <cellStyle name="常规 33 29" xfId="30918"/>
    <cellStyle name="常规 33 34" xfId="30919"/>
    <cellStyle name="常规 32 17 4" xfId="30920"/>
    <cellStyle name="常规 32 22 4" xfId="30921"/>
    <cellStyle name="常规 6 43" xfId="30922"/>
    <cellStyle name="常规 6 38" xfId="30923"/>
    <cellStyle name="常规 28 3" xfId="30924"/>
    <cellStyle name="常规 33 3" xfId="30925"/>
    <cellStyle name="常规 38 7 2 2 2 14" xfId="30926"/>
    <cellStyle name="常规 32 17 4 2" xfId="30927"/>
    <cellStyle name="常规 32 22 4 2" xfId="30928"/>
    <cellStyle name="常规 28 3 2" xfId="30929"/>
    <cellStyle name="常规 33 3 2" xfId="30930"/>
    <cellStyle name="常规 28 3 3" xfId="30931"/>
    <cellStyle name="常规 33 3 3" xfId="30932"/>
    <cellStyle name="常规 28 35" xfId="30933"/>
    <cellStyle name="常规 28 40" xfId="30934"/>
    <cellStyle name="常规 3 2 2 2 2 2 2 16" xfId="30935"/>
    <cellStyle name="常规 33 35" xfId="30936"/>
    <cellStyle name="常规 33 40" xfId="30937"/>
    <cellStyle name="常规 28 37" xfId="30938"/>
    <cellStyle name="常规 28 42" xfId="30939"/>
    <cellStyle name="常规 33 37" xfId="30940"/>
    <cellStyle name="常规 33 42" xfId="30941"/>
    <cellStyle name="常规 28 38" xfId="30942"/>
    <cellStyle name="常规 28 43" xfId="30943"/>
    <cellStyle name="常规 33 38" xfId="30944"/>
    <cellStyle name="常规 33 43" xfId="30945"/>
    <cellStyle name="常规 28 39" xfId="30946"/>
    <cellStyle name="常规 28 44" xfId="30947"/>
    <cellStyle name="常规 33 39" xfId="30948"/>
    <cellStyle name="常规 33 44" xfId="30949"/>
    <cellStyle name="常规 32 17 5" xfId="30950"/>
    <cellStyle name="常规 32 22 5" xfId="30951"/>
    <cellStyle name="常规 6 44" xfId="30952"/>
    <cellStyle name="常规 6 39" xfId="30953"/>
    <cellStyle name="常规 28 4" xfId="30954"/>
    <cellStyle name="常规 33 4" xfId="30955"/>
    <cellStyle name="常规 38 7 2 2 2 15" xfId="30956"/>
    <cellStyle name="常规 38 7 2 2 2 20" xfId="30957"/>
    <cellStyle name="常规 32 17 5 2" xfId="30958"/>
    <cellStyle name="常规 32 22 5 2" xfId="30959"/>
    <cellStyle name="常规 28 4 2" xfId="30960"/>
    <cellStyle name="常规 3 2 2 2 2 2 2 2 7" xfId="30961"/>
    <cellStyle name="常规 33 4 2" xfId="30962"/>
    <cellStyle name="常规 28 4 3" xfId="30963"/>
    <cellStyle name="常规 3 2 2 2 2 2 2 2 8" xfId="30964"/>
    <cellStyle name="常规 33 4 3" xfId="30965"/>
    <cellStyle name="常规 28 45" xfId="30966"/>
    <cellStyle name="常规 28 50" xfId="30967"/>
    <cellStyle name="常规 33 45" xfId="30968"/>
    <cellStyle name="常规 33 50" xfId="30969"/>
    <cellStyle name="常规 28 46" xfId="30970"/>
    <cellStyle name="常规 28 51" xfId="30971"/>
    <cellStyle name="常规 33 46" xfId="30972"/>
    <cellStyle name="常规 33 51" xfId="30973"/>
    <cellStyle name="常规 28 48" xfId="30974"/>
    <cellStyle name="常规 28 53" xfId="30975"/>
    <cellStyle name="常规 33 48" xfId="30976"/>
    <cellStyle name="常规 33 53" xfId="30977"/>
    <cellStyle name="常规 28 49" xfId="30978"/>
    <cellStyle name="常规 28 54" xfId="30979"/>
    <cellStyle name="常规 33 49" xfId="30980"/>
    <cellStyle name="常规 33 54" xfId="30981"/>
    <cellStyle name="常规 32 17 6" xfId="30982"/>
    <cellStyle name="常规 32 22 6" xfId="30983"/>
    <cellStyle name="常规 6 50" xfId="30984"/>
    <cellStyle name="常规 6 45" xfId="30985"/>
    <cellStyle name="常规 28 5" xfId="30986"/>
    <cellStyle name="常规 33 5" xfId="30987"/>
    <cellStyle name="常规 38 7 2 2 2 16" xfId="30988"/>
    <cellStyle name="常规 38 7 2 2 2 21" xfId="30989"/>
    <cellStyle name="常规 28 5 2 2" xfId="30990"/>
    <cellStyle name="常规 33 5 2 2" xfId="30991"/>
    <cellStyle name="常规 36 5 4 2 3" xfId="30992"/>
    <cellStyle name="常规 32 17 7" xfId="30993"/>
    <cellStyle name="常规 32 22 7" xfId="30994"/>
    <cellStyle name="常规 6 51" xfId="30995"/>
    <cellStyle name="常规 6 46" xfId="30996"/>
    <cellStyle name="常规 28 6" xfId="30997"/>
    <cellStyle name="常规 33 6" xfId="30998"/>
    <cellStyle name="常规 38 7 2 2 2 17" xfId="30999"/>
    <cellStyle name="常规 38 7 2 2 2 22" xfId="31000"/>
    <cellStyle name="常规 28 6 2" xfId="31001"/>
    <cellStyle name="常规 33 6 2" xfId="31002"/>
    <cellStyle name="常规 28 68" xfId="31003"/>
    <cellStyle name="常规 28 73" xfId="31004"/>
    <cellStyle name="常规 33 68" xfId="31005"/>
    <cellStyle name="常规 33 73" xfId="31006"/>
    <cellStyle name="常规 28 69" xfId="31007"/>
    <cellStyle name="常规 28 74" xfId="31008"/>
    <cellStyle name="常规 33 69" xfId="31009"/>
    <cellStyle name="常规 33 74" xfId="31010"/>
    <cellStyle name="常规 28 75" xfId="31011"/>
    <cellStyle name="常规 28 80" xfId="31012"/>
    <cellStyle name="常规 33 75" xfId="31013"/>
    <cellStyle name="常规 33 80" xfId="31014"/>
    <cellStyle name="常规 28 76" xfId="31015"/>
    <cellStyle name="常规 28 81" xfId="31016"/>
    <cellStyle name="常规 33 76" xfId="31017"/>
    <cellStyle name="常规 33 81" xfId="31018"/>
    <cellStyle name="常规 32 5 4 2" xfId="31019"/>
    <cellStyle name="常规 28 77" xfId="31020"/>
    <cellStyle name="常规 28 82" xfId="31021"/>
    <cellStyle name="常规 33 77" xfId="31022"/>
    <cellStyle name="常规 33 82" xfId="31023"/>
    <cellStyle name="常规 40 15 2 2 2 27" xfId="31024"/>
    <cellStyle name="常规 3 13 4 2" xfId="31025"/>
    <cellStyle name="常规 28 78" xfId="31026"/>
    <cellStyle name="常规 28 83" xfId="31027"/>
    <cellStyle name="常规 33 78" xfId="31028"/>
    <cellStyle name="常规 33 83" xfId="31029"/>
    <cellStyle name="常规 28 79" xfId="31030"/>
    <cellStyle name="常规 28 84" xfId="31031"/>
    <cellStyle name="常规 33 79" xfId="31032"/>
    <cellStyle name="常规 33 84" xfId="31033"/>
    <cellStyle name="常规 28 85" xfId="31034"/>
    <cellStyle name="常规 28 90" xfId="31035"/>
    <cellStyle name="常规 33 85" xfId="31036"/>
    <cellStyle name="常规 33 90" xfId="31037"/>
    <cellStyle name="常规 40 15 2 2 2 29" xfId="31038"/>
    <cellStyle name="常规 36 5 4 2 2 10" xfId="31039"/>
    <cellStyle name="常规 28 88" xfId="31040"/>
    <cellStyle name="常规 28 93" xfId="31041"/>
    <cellStyle name="常规 33 88" xfId="31042"/>
    <cellStyle name="常规 33 93" xfId="31043"/>
    <cellStyle name="常规 36 5 4 2 2 13" xfId="31044"/>
    <cellStyle name="常规 28 89" xfId="31045"/>
    <cellStyle name="常规 28 94" xfId="31046"/>
    <cellStyle name="常规 33 89" xfId="31047"/>
    <cellStyle name="常规 33 94" xfId="31048"/>
    <cellStyle name="常规 36 5 4 2 2 14" xfId="31049"/>
    <cellStyle name="常规 28 95" xfId="31050"/>
    <cellStyle name="常规 33 95" xfId="31051"/>
    <cellStyle name="常规 36 5 4 2 2 15" xfId="31052"/>
    <cellStyle name="常规 36 5 4 2 2 20" xfId="31053"/>
    <cellStyle name="常规 28 96" xfId="31054"/>
    <cellStyle name="常规 33 96" xfId="31055"/>
    <cellStyle name="常规 36 5 4 2 2 16" xfId="31056"/>
    <cellStyle name="常规 36 5 4 2 2 21" xfId="31057"/>
    <cellStyle name="常规 28 97" xfId="31058"/>
    <cellStyle name="常规 33 97" xfId="31059"/>
    <cellStyle name="常规 36 5 4 2 2 17" xfId="31060"/>
    <cellStyle name="常规 36 5 4 2 2 22" xfId="31061"/>
    <cellStyle name="常规 28 98" xfId="31062"/>
    <cellStyle name="常规 33 98" xfId="31063"/>
    <cellStyle name="常规 36 5 4 2 2 18" xfId="31064"/>
    <cellStyle name="常规 36 5 4 2 2 23" xfId="31065"/>
    <cellStyle name="常规 29" xfId="31066"/>
    <cellStyle name="常规 34" xfId="31067"/>
    <cellStyle name="常规 29 100" xfId="31068"/>
    <cellStyle name="常规 34 100" xfId="31069"/>
    <cellStyle name="常规 29 102" xfId="31070"/>
    <cellStyle name="常规 34 102" xfId="31071"/>
    <cellStyle name="常规 29 103" xfId="31072"/>
    <cellStyle name="常规 34 103" xfId="31073"/>
    <cellStyle name="常规 29 104" xfId="31074"/>
    <cellStyle name="常规 34 104" xfId="31075"/>
    <cellStyle name="常规 33 25 2 2 2 2" xfId="31076"/>
    <cellStyle name="常规 29 105" xfId="31077"/>
    <cellStyle name="常规 29 110" xfId="31078"/>
    <cellStyle name="常规 34 105" xfId="31079"/>
    <cellStyle name="常规 34 110" xfId="31080"/>
    <cellStyle name="常规 33 25 2 2 2 3" xfId="31081"/>
    <cellStyle name="常规 29 106" xfId="31082"/>
    <cellStyle name="常规 29 111" xfId="31083"/>
    <cellStyle name="常规 34 106" xfId="31084"/>
    <cellStyle name="常规 34 111" xfId="31085"/>
    <cellStyle name="常规 33 25 2 2 2 4" xfId="31086"/>
    <cellStyle name="常规 29 107" xfId="31087"/>
    <cellStyle name="常规 29 112" xfId="31088"/>
    <cellStyle name="常规 34 107" xfId="31089"/>
    <cellStyle name="常规 34 112" xfId="31090"/>
    <cellStyle name="常规 33 25 2 2 2 5" xfId="31091"/>
    <cellStyle name="常规 29 108" xfId="31092"/>
    <cellStyle name="常规 29 113" xfId="31093"/>
    <cellStyle name="常规 34 108" xfId="31094"/>
    <cellStyle name="常规 34 113" xfId="31095"/>
    <cellStyle name="常规 33 25 2 2 2 6" xfId="31096"/>
    <cellStyle name="常规 29 109" xfId="31097"/>
    <cellStyle name="常规 29 114" xfId="31098"/>
    <cellStyle name="常规 34 109" xfId="31099"/>
    <cellStyle name="常规 34 114" xfId="31100"/>
    <cellStyle name="常规 33 25 2 2 2 7" xfId="31101"/>
    <cellStyle name="常规 29 115" xfId="31102"/>
    <cellStyle name="常规 29 120" xfId="31103"/>
    <cellStyle name="常规 34 115" xfId="31104"/>
    <cellStyle name="常规 34 120" xfId="31105"/>
    <cellStyle name="常规 33 25 2 2 2 8" xfId="31106"/>
    <cellStyle name="常规 29 116" xfId="31107"/>
    <cellStyle name="常规 29 121" xfId="31108"/>
    <cellStyle name="常规 34 116" xfId="31109"/>
    <cellStyle name="常规 34 121" xfId="31110"/>
    <cellStyle name="常规 29 126" xfId="31111"/>
    <cellStyle name="常规 29 131" xfId="31112"/>
    <cellStyle name="常规 34 126" xfId="31113"/>
    <cellStyle name="常规 34 131" xfId="31114"/>
    <cellStyle name="常规 29 127" xfId="31115"/>
    <cellStyle name="常规 29 132" xfId="31116"/>
    <cellStyle name="常规 34 127" xfId="31117"/>
    <cellStyle name="常规 34 132" xfId="31118"/>
    <cellStyle name="常规 29 137" xfId="31119"/>
    <cellStyle name="常规 29 142" xfId="31120"/>
    <cellStyle name="常规 29 5 2" xfId="31121"/>
    <cellStyle name="常规 34 137" xfId="31122"/>
    <cellStyle name="常规 34 142" xfId="31123"/>
    <cellStyle name="常规 34 5 2" xfId="31124"/>
    <cellStyle name="常规 29 138" xfId="31125"/>
    <cellStyle name="常规 29 143" xfId="31126"/>
    <cellStyle name="常规 29 5 3" xfId="31127"/>
    <cellStyle name="常规 34 138" xfId="31128"/>
    <cellStyle name="常规 34 143" xfId="31129"/>
    <cellStyle name="常规 34 5 3" xfId="31130"/>
    <cellStyle name="常规 29 139" xfId="31131"/>
    <cellStyle name="常规 29 144" xfId="31132"/>
    <cellStyle name="常规 34 139" xfId="31133"/>
    <cellStyle name="常规 34 144" xfId="31134"/>
    <cellStyle name="常规 29 145" xfId="31135"/>
    <cellStyle name="常规 29 150" xfId="31136"/>
    <cellStyle name="常规 34 145" xfId="31137"/>
    <cellStyle name="常规 34 150" xfId="31138"/>
    <cellStyle name="常规 29 149" xfId="31139"/>
    <cellStyle name="常规 29 154" xfId="31140"/>
    <cellStyle name="常规 34 149" xfId="31141"/>
    <cellStyle name="常规 34 154" xfId="31142"/>
    <cellStyle name="常规 29 151 3" xfId="31143"/>
    <cellStyle name="常规 34 151 3" xfId="31144"/>
    <cellStyle name="常规 29 151 4" xfId="31145"/>
    <cellStyle name="常规 34 151 4" xfId="31146"/>
    <cellStyle name="常规 29 152 2" xfId="31147"/>
    <cellStyle name="常规 34 152 2" xfId="31148"/>
    <cellStyle name="常规 29 152 3" xfId="31149"/>
    <cellStyle name="常规 34 152 3" xfId="31150"/>
    <cellStyle name="常规 29 152 4" xfId="31151"/>
    <cellStyle name="常规 34 152 4" xfId="31152"/>
    <cellStyle name="常规 30 154 4 2 7" xfId="31153"/>
    <cellStyle name="常规 29 153 2" xfId="31154"/>
    <cellStyle name="常规 34 153 2" xfId="31155"/>
    <cellStyle name="常规 30 154 4 2 8" xfId="31156"/>
    <cellStyle name="常规 29 153 3" xfId="31157"/>
    <cellStyle name="常规 34 153 3" xfId="31158"/>
    <cellStyle name="常规 30 154 4 2 9" xfId="31159"/>
    <cellStyle name="常规 29 153 4" xfId="31160"/>
    <cellStyle name="常规 34 153 4" xfId="31161"/>
    <cellStyle name="常规 29 154 4 14" xfId="31162"/>
    <cellStyle name="常规 34 149 4 14" xfId="31163"/>
    <cellStyle name="常规 29 154 4 15" xfId="31164"/>
    <cellStyle name="常规 29 154 4 20" xfId="31165"/>
    <cellStyle name="常规 34 149 4 15" xfId="31166"/>
    <cellStyle name="常规 34 149 4 20" xfId="31167"/>
    <cellStyle name="常规 29 154 4 16" xfId="31168"/>
    <cellStyle name="常规 29 154 4 21" xfId="31169"/>
    <cellStyle name="常规 34 149 4 16" xfId="31170"/>
    <cellStyle name="常规 34 149 4 21" xfId="31171"/>
    <cellStyle name="常规 29 154 4 18" xfId="31172"/>
    <cellStyle name="常规 29 154 4 23" xfId="31173"/>
    <cellStyle name="常规 34 149 4 18" xfId="31174"/>
    <cellStyle name="常规 34 149 4 23" xfId="31175"/>
    <cellStyle name="常规 29 154 4 2 10" xfId="31176"/>
    <cellStyle name="常规 34 149 4 2 10" xfId="31177"/>
    <cellStyle name="常规 29 154 4 2 11" xfId="31178"/>
    <cellStyle name="常规 34 149 4 2 11" xfId="31179"/>
    <cellStyle name="常规 29 154 4 2 12" xfId="31180"/>
    <cellStyle name="常规 34 149 4 2 12" xfId="31181"/>
    <cellStyle name="常规 29 154 4 2 13" xfId="31182"/>
    <cellStyle name="常规 34 149 4 2 13" xfId="31183"/>
    <cellStyle name="常规 29 154 4 2 14" xfId="31184"/>
    <cellStyle name="常规 34 149 4 2 14" xfId="31185"/>
    <cellStyle name="常规 29 154 4 2 15" xfId="31186"/>
    <cellStyle name="常规 29 154 4 2 20" xfId="31187"/>
    <cellStyle name="常规 34 149 4 2 15" xfId="31188"/>
    <cellStyle name="常规 34 149 4 2 20" xfId="31189"/>
    <cellStyle name="常规 29 154 4 2 16" xfId="31190"/>
    <cellStyle name="常规 29 154 4 2 21" xfId="31191"/>
    <cellStyle name="常规 34 149 4 2 16" xfId="31192"/>
    <cellStyle name="常规 34 149 4 2 21" xfId="31193"/>
    <cellStyle name="常规 29 154 4 2 17" xfId="31194"/>
    <cellStyle name="常规 29 154 4 2 22" xfId="31195"/>
    <cellStyle name="常规 34 149 4 2 17" xfId="31196"/>
    <cellStyle name="常规 34 149 4 2 22" xfId="31197"/>
    <cellStyle name="常规 29 154 4 2 18" xfId="31198"/>
    <cellStyle name="常规 29 154 4 2 23" xfId="31199"/>
    <cellStyle name="常规 34 149 4 2 18" xfId="31200"/>
    <cellStyle name="常规 34 149 4 2 23" xfId="31201"/>
    <cellStyle name="常规 3 2 2 2 12 3 2" xfId="31202"/>
    <cellStyle name="常规 29 154 4 2 19" xfId="31203"/>
    <cellStyle name="常规 29 154 4 2 24" xfId="31204"/>
    <cellStyle name="常规 34 149 4 2 19" xfId="31205"/>
    <cellStyle name="常规 34 149 4 2 24" xfId="31206"/>
    <cellStyle name="常规 29 154 4 27" xfId="31207"/>
    <cellStyle name="常规 34 149 4 27" xfId="31208"/>
    <cellStyle name="常规 29 154 4 28" xfId="31209"/>
    <cellStyle name="常规 34 149 4 28" xfId="31210"/>
    <cellStyle name="常规 29 154 4 29" xfId="31211"/>
    <cellStyle name="常规 34 149 4 29" xfId="31212"/>
    <cellStyle name="常规 29 154 4 3" xfId="31213"/>
    <cellStyle name="常规 34 149 4 3" xfId="31214"/>
    <cellStyle name="常规 29 154 4 4" xfId="31215"/>
    <cellStyle name="常规 34 149 4 4" xfId="31216"/>
    <cellStyle name="常规 29 154 4 6" xfId="31217"/>
    <cellStyle name="常规 34 149 4 6" xfId="31218"/>
    <cellStyle name="常规 29 154 4 7" xfId="31219"/>
    <cellStyle name="常规 34 149 4 7" xfId="31220"/>
    <cellStyle name="常规 29 154 4 8" xfId="31221"/>
    <cellStyle name="常规 34 149 4 8" xfId="31222"/>
    <cellStyle name="常规 29 154 4 9" xfId="31223"/>
    <cellStyle name="常规 34 149 4 9" xfId="31224"/>
    <cellStyle name="常规 29 155" xfId="31225"/>
    <cellStyle name="常规 34 155" xfId="31226"/>
    <cellStyle name="常规 3 190 2 4 6 2 2 11" xfId="31227"/>
    <cellStyle name="常规 29 17" xfId="31228"/>
    <cellStyle name="常规 29 22" xfId="31229"/>
    <cellStyle name="常规 34 17" xfId="31230"/>
    <cellStyle name="常规 34 22" xfId="31231"/>
    <cellStyle name="常规 3 190 2 4 6 2 2 12" xfId="31232"/>
    <cellStyle name="常规 29 18" xfId="31233"/>
    <cellStyle name="常规 29 23" xfId="31234"/>
    <cellStyle name="常规 34 18" xfId="31235"/>
    <cellStyle name="常规 34 23" xfId="31236"/>
    <cellStyle name="常规 3 190 2 4 6 2 2 13" xfId="31237"/>
    <cellStyle name="常规 29 19" xfId="31238"/>
    <cellStyle name="常规 29 24" xfId="31239"/>
    <cellStyle name="常规 34 19" xfId="31240"/>
    <cellStyle name="常规 34 24" xfId="31241"/>
    <cellStyle name="常规 32 18 3" xfId="31242"/>
    <cellStyle name="常规 32 23 3" xfId="31243"/>
    <cellStyle name="常规 6 92" xfId="31244"/>
    <cellStyle name="常规 6 87" xfId="31245"/>
    <cellStyle name="常规 29 2" xfId="31246"/>
    <cellStyle name="常规 34 2" xfId="31247"/>
    <cellStyle name="常规 32 18 3 2" xfId="31248"/>
    <cellStyle name="常规 32 23 3 2" xfId="31249"/>
    <cellStyle name="常规 29 2 2" xfId="31250"/>
    <cellStyle name="常规 34 2 2" xfId="31251"/>
    <cellStyle name="常规 42 11 5 2 2 14" xfId="31252"/>
    <cellStyle name="常规 29 2 2 3" xfId="31253"/>
    <cellStyle name="常规 34 2 2 3" xfId="31254"/>
    <cellStyle name="常规 42 11 5 2 2 20" xfId="31255"/>
    <cellStyle name="常规 42 11 5 2 2 15" xfId="31256"/>
    <cellStyle name="常规 29 2 2 4" xfId="31257"/>
    <cellStyle name="常规 34 2 2 4" xfId="31258"/>
    <cellStyle name="常规 29 2 3" xfId="31259"/>
    <cellStyle name="常规 34 2 3" xfId="31260"/>
    <cellStyle name="常规 29 2 4" xfId="31261"/>
    <cellStyle name="常规 34 2 4" xfId="31262"/>
    <cellStyle name="常规 29 2 5" xfId="31263"/>
    <cellStyle name="常规 34 2 5" xfId="31264"/>
    <cellStyle name="常规 3 190 2 4 6 2 2 14" xfId="31265"/>
    <cellStyle name="常规 29 25" xfId="31266"/>
    <cellStyle name="常规 29 30" xfId="31267"/>
    <cellStyle name="常规 34 25" xfId="31268"/>
    <cellStyle name="常规 34 30" xfId="31269"/>
    <cellStyle name="常规 3 190 2 4 6 2 2 15" xfId="31270"/>
    <cellStyle name="常规 3 190 2 4 6 2 2 20" xfId="31271"/>
    <cellStyle name="常规 29 26" xfId="31272"/>
    <cellStyle name="常规 29 31" xfId="31273"/>
    <cellStyle name="常规 34 26" xfId="31274"/>
    <cellStyle name="常规 34 31" xfId="31275"/>
    <cellStyle name="常规 32 18 4" xfId="31276"/>
    <cellStyle name="常规 32 23 4" xfId="31277"/>
    <cellStyle name="常规 6 93" xfId="31278"/>
    <cellStyle name="常规 6 88" xfId="31279"/>
    <cellStyle name="常规 29 3" xfId="31280"/>
    <cellStyle name="常规 34 3" xfId="31281"/>
    <cellStyle name="常规 29 3 2 2 11" xfId="31282"/>
    <cellStyle name="常规 29 3 2 2 12" xfId="31283"/>
    <cellStyle name="常规 29 3 2 2 13" xfId="31284"/>
    <cellStyle name="常规 29 3 2 2 14" xfId="31285"/>
    <cellStyle name="常规 29 3 2 2 15" xfId="31286"/>
    <cellStyle name="常规 29 3 2 2 20" xfId="31287"/>
    <cellStyle name="常规 29 3 2 2 16" xfId="31288"/>
    <cellStyle name="常规 29 3 2 2 21" xfId="31289"/>
    <cellStyle name="常规 29 3 2 2 18" xfId="31290"/>
    <cellStyle name="常规 29 3 2 2 23" xfId="31291"/>
    <cellStyle name="常规 43 4 2 2" xfId="31292"/>
    <cellStyle name="常规 38 4 2 2" xfId="31293"/>
    <cellStyle name="常规 29 3 2 2 19" xfId="31294"/>
    <cellStyle name="常规 29 3 2 2 24" xfId="31295"/>
    <cellStyle name="常规 29 3 2 2 2" xfId="31296"/>
    <cellStyle name="常规 29 3 2 2 2 9" xfId="31297"/>
    <cellStyle name="常规 29 3 2 2 25" xfId="31298"/>
    <cellStyle name="常规 29 3 2 2 26" xfId="31299"/>
    <cellStyle name="常规 29 3 2 2 27" xfId="31300"/>
    <cellStyle name="常规 29 3 2 2 28" xfId="31301"/>
    <cellStyle name="常规 29 3 2 2 29" xfId="31302"/>
    <cellStyle name="常规 29 3 2 2 3" xfId="31303"/>
    <cellStyle name="常规 29 3 2 2 4" xfId="31304"/>
    <cellStyle name="常规 29 3 2 2 5" xfId="31305"/>
    <cellStyle name="常规 29 3 2 2 6" xfId="31306"/>
    <cellStyle name="常规 29 3 2 2 7" xfId="31307"/>
    <cellStyle name="常规 29 3 2 2 8" xfId="31308"/>
    <cellStyle name="常规 61 10 5" xfId="31309"/>
    <cellStyle name="常规 56 10 5" xfId="31310"/>
    <cellStyle name="常规 3 190 2 4 6 2 2 26" xfId="31311"/>
    <cellStyle name="常规 29 37" xfId="31312"/>
    <cellStyle name="常规 29 42" xfId="31313"/>
    <cellStyle name="常规 34 37" xfId="31314"/>
    <cellStyle name="常规 34 42" xfId="31315"/>
    <cellStyle name="常规 61 10 6" xfId="31316"/>
    <cellStyle name="常规 56 10 6" xfId="31317"/>
    <cellStyle name="常规 3 190 2 4 6 2 2 27" xfId="31318"/>
    <cellStyle name="常规 29 38" xfId="31319"/>
    <cellStyle name="常规 29 43" xfId="31320"/>
    <cellStyle name="常规 34 38" xfId="31321"/>
    <cellStyle name="常规 34 43" xfId="31322"/>
    <cellStyle name="常规 61 10 7" xfId="31323"/>
    <cellStyle name="常规 56 10 7" xfId="31324"/>
    <cellStyle name="常规 3 190 2 4 6 2 2 28" xfId="31325"/>
    <cellStyle name="常规 29 39" xfId="31326"/>
    <cellStyle name="常规 29 44" xfId="31327"/>
    <cellStyle name="常规 34 39" xfId="31328"/>
    <cellStyle name="常规 34 44" xfId="31329"/>
    <cellStyle name="常规 32 18 5" xfId="31330"/>
    <cellStyle name="常规 32 23 5" xfId="31331"/>
    <cellStyle name="常规 6 94" xfId="31332"/>
    <cellStyle name="常规 6 89" xfId="31333"/>
    <cellStyle name="常规 29 4" xfId="31334"/>
    <cellStyle name="常规 34 4" xfId="31335"/>
    <cellStyle name="常规 32 18 5 2" xfId="31336"/>
    <cellStyle name="常规 32 23 5 2" xfId="31337"/>
    <cellStyle name="常规 29 4 2" xfId="31338"/>
    <cellStyle name="常规 34 4 2" xfId="31339"/>
    <cellStyle name="常规 29 4 2 2" xfId="31340"/>
    <cellStyle name="常规 34 4 2 2" xfId="31341"/>
    <cellStyle name="常规 29 4 3" xfId="31342"/>
    <cellStyle name="常规 34 4 3" xfId="31343"/>
    <cellStyle name="常规 61 10 8" xfId="31344"/>
    <cellStyle name="常规 56 10 8" xfId="31345"/>
    <cellStyle name="常规 3 190 2 4 6 2 2 29" xfId="31346"/>
    <cellStyle name="常规 29 45" xfId="31347"/>
    <cellStyle name="常规 29 50" xfId="31348"/>
    <cellStyle name="常规 34 45" xfId="31349"/>
    <cellStyle name="常规 34 50" xfId="31350"/>
    <cellStyle name="常规 29 46" xfId="31351"/>
    <cellStyle name="常规 29 51" xfId="31352"/>
    <cellStyle name="常规 34 46" xfId="31353"/>
    <cellStyle name="常规 34 51" xfId="31354"/>
    <cellStyle name="常规 29 47" xfId="31355"/>
    <cellStyle name="常规 29 52" xfId="31356"/>
    <cellStyle name="常规 34 47" xfId="31357"/>
    <cellStyle name="常规 34 52" xfId="31358"/>
    <cellStyle name="常规 29 48" xfId="31359"/>
    <cellStyle name="常规 29 53" xfId="31360"/>
    <cellStyle name="常规 34 48" xfId="31361"/>
    <cellStyle name="常规 34 53" xfId="31362"/>
    <cellStyle name="常规 29 49" xfId="31363"/>
    <cellStyle name="常规 29 54" xfId="31364"/>
    <cellStyle name="常规 34 49" xfId="31365"/>
    <cellStyle name="常规 34 54" xfId="31366"/>
    <cellStyle name="常规 32 18 6" xfId="31367"/>
    <cellStyle name="常规 32 23 6" xfId="31368"/>
    <cellStyle name="常规 6 95" xfId="31369"/>
    <cellStyle name="常规 29 5" xfId="31370"/>
    <cellStyle name="常规 34 5" xfId="31371"/>
    <cellStyle name="常规 29 5 2 2" xfId="31372"/>
    <cellStyle name="常规 34 5 2 2" xfId="31373"/>
    <cellStyle name="常规 29 57" xfId="31374"/>
    <cellStyle name="常规 29 62" xfId="31375"/>
    <cellStyle name="常规 34 57" xfId="31376"/>
    <cellStyle name="常规 34 62" xfId="31377"/>
    <cellStyle name="常规 32 18 7" xfId="31378"/>
    <cellStyle name="常规 32 23 7" xfId="31379"/>
    <cellStyle name="常规 6 96" xfId="31380"/>
    <cellStyle name="常规 29 6" xfId="31381"/>
    <cellStyle name="常规 34 6" xfId="31382"/>
    <cellStyle name="常规 29 6 2" xfId="31383"/>
    <cellStyle name="常规 34 6 2" xfId="31384"/>
    <cellStyle name="常规 29 65" xfId="31385"/>
    <cellStyle name="常规 29 70" xfId="31386"/>
    <cellStyle name="常规 34 65" xfId="31387"/>
    <cellStyle name="常规 34 70" xfId="31388"/>
    <cellStyle name="常规 29 66" xfId="31389"/>
    <cellStyle name="常规 29 71" xfId="31390"/>
    <cellStyle name="常规 34 66" xfId="31391"/>
    <cellStyle name="常规 34 71" xfId="31392"/>
    <cellStyle name="常规 29 67" xfId="31393"/>
    <cellStyle name="常规 29 72" xfId="31394"/>
    <cellStyle name="常规 34 67" xfId="31395"/>
    <cellStyle name="常规 34 72" xfId="31396"/>
    <cellStyle name="常规 29 68" xfId="31397"/>
    <cellStyle name="常规 29 73" xfId="31398"/>
    <cellStyle name="常规 34 68" xfId="31399"/>
    <cellStyle name="常规 34 73" xfId="31400"/>
    <cellStyle name="常规 29 69" xfId="31401"/>
    <cellStyle name="常规 29 74" xfId="31402"/>
    <cellStyle name="常规 34 69" xfId="31403"/>
    <cellStyle name="常规 34 74" xfId="31404"/>
    <cellStyle name="常规 29 7 2" xfId="31405"/>
    <cellStyle name="常规 34 7 2" xfId="31406"/>
    <cellStyle name="常规 29 75" xfId="31407"/>
    <cellStyle name="常规 29 80" xfId="31408"/>
    <cellStyle name="常规 34 75" xfId="31409"/>
    <cellStyle name="常规 34 80" xfId="31410"/>
    <cellStyle name="常规 29 76" xfId="31411"/>
    <cellStyle name="常规 29 81" xfId="31412"/>
    <cellStyle name="常规 34 76" xfId="31413"/>
    <cellStyle name="常规 34 81" xfId="31414"/>
    <cellStyle name="常规 6 98" xfId="31415"/>
    <cellStyle name="常规 29 8" xfId="31416"/>
    <cellStyle name="常规 34 8" xfId="31417"/>
    <cellStyle name="常规 29 8 2" xfId="31418"/>
    <cellStyle name="常规 34 8 2" xfId="31419"/>
    <cellStyle name="常规 29 89" xfId="31420"/>
    <cellStyle name="常规 29 94" xfId="31421"/>
    <cellStyle name="常规 34 89" xfId="31422"/>
    <cellStyle name="常规 34 94" xfId="31423"/>
    <cellStyle name="常规 61 11 7" xfId="31424"/>
    <cellStyle name="常规 56 11 7" xfId="31425"/>
    <cellStyle name="常规 35 8 5 2 5" xfId="31426"/>
    <cellStyle name="常规 6 99" xfId="31427"/>
    <cellStyle name="常规 29 9" xfId="31428"/>
    <cellStyle name="常规 34 9" xfId="31429"/>
    <cellStyle name="常规 29 95" xfId="31430"/>
    <cellStyle name="常规 34 95" xfId="31431"/>
    <cellStyle name="常规 61 11 8" xfId="31432"/>
    <cellStyle name="常规 56 11 8" xfId="31433"/>
    <cellStyle name="常规 35 8 5 2 6" xfId="31434"/>
    <cellStyle name="常规 29 97" xfId="31435"/>
    <cellStyle name="常规 34 97" xfId="31436"/>
    <cellStyle name="常规 35 8 5 2 8" xfId="31437"/>
    <cellStyle name="常规 29 98" xfId="31438"/>
    <cellStyle name="常规 34 98" xfId="31439"/>
    <cellStyle name="常规 35 8 5 2 9" xfId="31440"/>
    <cellStyle name="常规 29 99" xfId="31441"/>
    <cellStyle name="常规 34 99" xfId="31442"/>
    <cellStyle name="常规 3" xfId="31443"/>
    <cellStyle name="常规 3 190 3 2 2 4" xfId="31444"/>
    <cellStyle name="常规 3 100" xfId="31445"/>
    <cellStyle name="常规 3 4 5" xfId="31446"/>
    <cellStyle name="常规 3 190 3 2 2 5" xfId="31447"/>
    <cellStyle name="常规 3 101" xfId="31448"/>
    <cellStyle name="常规 3 4 6" xfId="31449"/>
    <cellStyle name="常规 3 104" xfId="31450"/>
    <cellStyle name="常规 3 4 9" xfId="31451"/>
    <cellStyle name="常规 3 108" xfId="31452"/>
    <cellStyle name="常规 3 113" xfId="31453"/>
    <cellStyle name="常规 3 109" xfId="31454"/>
    <cellStyle name="常规 3 114" xfId="31455"/>
    <cellStyle name="常规 3 11 3" xfId="31456"/>
    <cellStyle name="常规 3 11 4" xfId="31457"/>
    <cellStyle name="常规 3 11 5" xfId="31458"/>
    <cellStyle name="常规 3 11 5 2" xfId="31459"/>
    <cellStyle name="常规 3 11 6" xfId="31460"/>
    <cellStyle name="常规 3 11 8" xfId="31461"/>
    <cellStyle name="常规 3 115" xfId="31462"/>
    <cellStyle name="常规 3 120" xfId="31463"/>
    <cellStyle name="常规 3 116" xfId="31464"/>
    <cellStyle name="常规 3 121" xfId="31465"/>
    <cellStyle name="常规 3 117" xfId="31466"/>
    <cellStyle name="常规 3 122" xfId="31467"/>
    <cellStyle name="常规 3 5 2 2 2 2" xfId="31468"/>
    <cellStyle name="常规 3 118" xfId="31469"/>
    <cellStyle name="常规 3 123" xfId="31470"/>
    <cellStyle name="常规 3 119" xfId="31471"/>
    <cellStyle name="常规 3 124" xfId="31472"/>
    <cellStyle name="常规 3 12 3 2 10" xfId="31473"/>
    <cellStyle name="常规 3 12 3 2 11" xfId="31474"/>
    <cellStyle name="常规 3 12 3 2 12" xfId="31475"/>
    <cellStyle name="常规 3 12 3 2 13" xfId="31476"/>
    <cellStyle name="常规 3 12 3 2 15" xfId="31477"/>
    <cellStyle name="常规 3 12 3 2 20" xfId="31478"/>
    <cellStyle name="常规 3 12 3 2 16" xfId="31479"/>
    <cellStyle name="常规 3 12 3 2 21" xfId="31480"/>
    <cellStyle name="常规 43 16 4 2 2 10" xfId="31481"/>
    <cellStyle name="常规 3 12 3 2 17" xfId="31482"/>
    <cellStyle name="常规 3 12 3 2 22" xfId="31483"/>
    <cellStyle name="常规 3 19 4 2" xfId="31484"/>
    <cellStyle name="常规 3 24 4 2" xfId="31485"/>
    <cellStyle name="常规 43 16 4 2 2 11" xfId="31486"/>
    <cellStyle name="常规 3 12 3 2 18" xfId="31487"/>
    <cellStyle name="常规 3 12 3 2 23" xfId="31488"/>
    <cellStyle name="常规 43 16 4 2 2 12" xfId="31489"/>
    <cellStyle name="常规 3 12 3 2 19" xfId="31490"/>
    <cellStyle name="常规 3 12 3 2 24" xfId="31491"/>
    <cellStyle name="常规 3 12 3 2 2 10" xfId="31492"/>
    <cellStyle name="常规 3 12 3 2 2 11" xfId="31493"/>
    <cellStyle name="常规 99 22 5" xfId="31494"/>
    <cellStyle name="常规 99 17 5" xfId="31495"/>
    <cellStyle name="常规 3 12 3 2 2 2" xfId="31496"/>
    <cellStyle name="常规 99 22 6" xfId="31497"/>
    <cellStyle name="常规 99 17 6" xfId="31498"/>
    <cellStyle name="常规 3 12 3 2 2 3" xfId="31499"/>
    <cellStyle name="常规 99 22 7" xfId="31500"/>
    <cellStyle name="常规 99 17 7" xfId="31501"/>
    <cellStyle name="常规 3 12 3 2 2 4" xfId="31502"/>
    <cellStyle name="常规 99 22 9" xfId="31503"/>
    <cellStyle name="常规 99 17 9" xfId="31504"/>
    <cellStyle name="常规 3 12 3 2 2 6" xfId="31505"/>
    <cellStyle name="常规 43 16 4 2 2 13" xfId="31506"/>
    <cellStyle name="常规 3 12 3 2 25" xfId="31507"/>
    <cellStyle name="常规 43 16 4 2 2 21" xfId="31508"/>
    <cellStyle name="常规 43 16 4 2 2 16" xfId="31509"/>
    <cellStyle name="常规 3 12 3 2 28" xfId="31510"/>
    <cellStyle name="常规 43 16 4 2 2 22" xfId="31511"/>
    <cellStyle name="常规 43 16 4 2 2 17" xfId="31512"/>
    <cellStyle name="常规 3 12 3 2 29" xfId="31513"/>
    <cellStyle name="常规 98 7 5" xfId="31514"/>
    <cellStyle name="常规 3 12 3 2 6" xfId="31515"/>
    <cellStyle name="常规 98 7 6" xfId="31516"/>
    <cellStyle name="常规 3 12 3 2 7" xfId="31517"/>
    <cellStyle name="常规 98 7 7" xfId="31518"/>
    <cellStyle name="常规 3 12 3 2 8" xfId="31519"/>
    <cellStyle name="常规 3 12 4" xfId="31520"/>
    <cellStyle name="常规 3 12 5" xfId="31521"/>
    <cellStyle name="常规 3 12 5 2" xfId="31522"/>
    <cellStyle name="常规 3 12 6" xfId="31523"/>
    <cellStyle name="常规 3 12 7" xfId="31524"/>
    <cellStyle name="常规 3 12 8" xfId="31525"/>
    <cellStyle name="常规 3 125" xfId="31526"/>
    <cellStyle name="常规 3 130" xfId="31527"/>
    <cellStyle name="常规 3 126" xfId="31528"/>
    <cellStyle name="常规 3 131" xfId="31529"/>
    <cellStyle name="常规 3 127" xfId="31530"/>
    <cellStyle name="常规 3 132" xfId="31531"/>
    <cellStyle name="常规 3 128" xfId="31532"/>
    <cellStyle name="常规 3 133" xfId="31533"/>
    <cellStyle name="常规 3 129" xfId="31534"/>
    <cellStyle name="常规 3 134" xfId="31535"/>
    <cellStyle name="常规 3 13 5" xfId="31536"/>
    <cellStyle name="常规 3 13 6" xfId="31537"/>
    <cellStyle name="常规 3 13 8" xfId="31538"/>
    <cellStyle name="常规 3 135" xfId="31539"/>
    <cellStyle name="常规 3 140" xfId="31540"/>
    <cellStyle name="常规 3 136" xfId="31541"/>
    <cellStyle name="常规 3 141" xfId="31542"/>
    <cellStyle name="常规 3 14 3 2" xfId="31543"/>
    <cellStyle name="常规 43 33" xfId="31544"/>
    <cellStyle name="常规 43 28" xfId="31545"/>
    <cellStyle name="常规 38 28" xfId="31546"/>
    <cellStyle name="常规 38 33" xfId="31547"/>
    <cellStyle name="常规 3 14 4" xfId="31548"/>
    <cellStyle name="常规 3 14 4 2" xfId="31549"/>
    <cellStyle name="常规 43 83" xfId="31550"/>
    <cellStyle name="常规 43 78" xfId="31551"/>
    <cellStyle name="常规 38 78" xfId="31552"/>
    <cellStyle name="常规 38 83" xfId="31553"/>
    <cellStyle name="常规 3 14 5" xfId="31554"/>
    <cellStyle name="常规 3 14 5 2" xfId="31555"/>
    <cellStyle name="常规 3 14 6" xfId="31556"/>
    <cellStyle name="常规 3 14 7" xfId="31557"/>
    <cellStyle name="常规 3 14 8" xfId="31558"/>
    <cellStyle name="常规 3 15 2 2" xfId="31559"/>
    <cellStyle name="常规 3 20 2 2" xfId="31560"/>
    <cellStyle name="常规 3 15 3 2" xfId="31561"/>
    <cellStyle name="常规 3 20 3 2" xfId="31562"/>
    <cellStyle name="常规 3 15 4" xfId="31563"/>
    <cellStyle name="常规 3 20 4" xfId="31564"/>
    <cellStyle name="常规 3 15 4 2" xfId="31565"/>
    <cellStyle name="常规 3 20 4 2" xfId="31566"/>
    <cellStyle name="常规 3 15 5" xfId="31567"/>
    <cellStyle name="常规 3 20 5" xfId="31568"/>
    <cellStyle name="常规 3 15 5 2" xfId="31569"/>
    <cellStyle name="常规 3 20 5 2" xfId="31570"/>
    <cellStyle name="常规 3 15 6" xfId="31571"/>
    <cellStyle name="常规 3 20 6" xfId="31572"/>
    <cellStyle name="常规 3 15 7" xfId="31573"/>
    <cellStyle name="常规 3 20 7" xfId="31574"/>
    <cellStyle name="常规 3 15 8" xfId="31575"/>
    <cellStyle name="常规 3 20 8" xfId="31576"/>
    <cellStyle name="常规 3 16 2 2" xfId="31577"/>
    <cellStyle name="常规 3 21 2 2" xfId="31578"/>
    <cellStyle name="常规 41 23 8" xfId="31579"/>
    <cellStyle name="常规 41 18 8" xfId="31580"/>
    <cellStyle name="常规 36 18 8" xfId="31581"/>
    <cellStyle name="常规 36 23 8" xfId="31582"/>
    <cellStyle name="常规 3 16 3" xfId="31583"/>
    <cellStyle name="常规 3 21 3" xfId="31584"/>
    <cellStyle name="常规 3 16 3 2" xfId="31585"/>
    <cellStyle name="常规 3 21 3 2" xfId="31586"/>
    <cellStyle name="常规 63 33" xfId="31587"/>
    <cellStyle name="常规 63 28" xfId="31588"/>
    <cellStyle name="常规 41 19 8" xfId="31589"/>
    <cellStyle name="常规 36 19 8" xfId="31590"/>
    <cellStyle name="常规 3 16 4" xfId="31591"/>
    <cellStyle name="常规 3 21 4" xfId="31592"/>
    <cellStyle name="常规 3 16 4 2" xfId="31593"/>
    <cellStyle name="常规 3 21 4 2" xfId="31594"/>
    <cellStyle name="常规 3 16 5" xfId="31595"/>
    <cellStyle name="常规 3 21 5" xfId="31596"/>
    <cellStyle name="常规 3 16 5 2" xfId="31597"/>
    <cellStyle name="常规 3 21 5 2" xfId="31598"/>
    <cellStyle name="常规 3 16 6" xfId="31599"/>
    <cellStyle name="常规 3 21 6" xfId="31600"/>
    <cellStyle name="常规 3 16 7" xfId="31601"/>
    <cellStyle name="常规 3 21 7" xfId="31602"/>
    <cellStyle name="常规 3 16 8" xfId="31603"/>
    <cellStyle name="常规 3 21 8" xfId="31604"/>
    <cellStyle name="常规 3 167" xfId="31605"/>
    <cellStyle name="常规 3 172" xfId="31606"/>
    <cellStyle name="常规 3 169" xfId="31607"/>
    <cellStyle name="常规 3 174" xfId="31608"/>
    <cellStyle name="常规 3 17 2" xfId="31609"/>
    <cellStyle name="常规 3 22 2" xfId="31610"/>
    <cellStyle name="常规 3 17 3" xfId="31611"/>
    <cellStyle name="常规 3 22 3" xfId="31612"/>
    <cellStyle name="常规 3 17 3 2" xfId="31613"/>
    <cellStyle name="常规 3 22 3 2" xfId="31614"/>
    <cellStyle name="常规 3 17 4" xfId="31615"/>
    <cellStyle name="常规 3 22 4" xfId="31616"/>
    <cellStyle name="常规 3 17 4 2" xfId="31617"/>
    <cellStyle name="常规 3 22 4 2" xfId="31618"/>
    <cellStyle name="常规 3 17 5" xfId="31619"/>
    <cellStyle name="常规 3 22 5" xfId="31620"/>
    <cellStyle name="常规 3 17 6" xfId="31621"/>
    <cellStyle name="常规 3 22 6" xfId="31622"/>
    <cellStyle name="常规 3 17 8" xfId="31623"/>
    <cellStyle name="常规 3 22 8" xfId="31624"/>
    <cellStyle name="常规 3 175" xfId="31625"/>
    <cellStyle name="常规 3 180" xfId="31626"/>
    <cellStyle name="常规 3 176" xfId="31627"/>
    <cellStyle name="常规 3 181" xfId="31628"/>
    <cellStyle name="常规 3 177" xfId="31629"/>
    <cellStyle name="常规 3 182" xfId="31630"/>
    <cellStyle name="常规 3 178" xfId="31631"/>
    <cellStyle name="常规 3 183" xfId="31632"/>
    <cellStyle name="常规 3 179" xfId="31633"/>
    <cellStyle name="常规 3 184" xfId="31634"/>
    <cellStyle name="常规 3 18 2" xfId="31635"/>
    <cellStyle name="常规 3 23 2" xfId="31636"/>
    <cellStyle name="常规 3 18 2 2" xfId="31637"/>
    <cellStyle name="常规 3 23 2 2" xfId="31638"/>
    <cellStyle name="常规 3 18 3 2" xfId="31639"/>
    <cellStyle name="常规 3 23 3 2" xfId="31640"/>
    <cellStyle name="常规 3 18 4" xfId="31641"/>
    <cellStyle name="常规 3 23 4" xfId="31642"/>
    <cellStyle name="常规 3 18 4 2" xfId="31643"/>
    <cellStyle name="常规 3 23 4 2" xfId="31644"/>
    <cellStyle name="常规 3 18 5 2" xfId="31645"/>
    <cellStyle name="常规 3 23 5 2" xfId="31646"/>
    <cellStyle name="常规 31 19 2 2 2 25" xfId="31647"/>
    <cellStyle name="常规 3 18 6" xfId="31648"/>
    <cellStyle name="常规 3 23 6" xfId="31649"/>
    <cellStyle name="常规 3 18 7" xfId="31650"/>
    <cellStyle name="常规 3 23 7" xfId="31651"/>
    <cellStyle name="常规 3 18 8" xfId="31652"/>
    <cellStyle name="常规 3 23 8" xfId="31653"/>
    <cellStyle name="常规 3 185" xfId="31654"/>
    <cellStyle name="常规 3 190" xfId="31655"/>
    <cellStyle name="常规 3 186" xfId="31656"/>
    <cellStyle name="常规 3 191" xfId="31657"/>
    <cellStyle name="常规 3 188 10" xfId="31658"/>
    <cellStyle name="常规 3 188 11" xfId="31659"/>
    <cellStyle name="常规 3 188 12" xfId="31660"/>
    <cellStyle name="常规 3 188 12 2" xfId="31661"/>
    <cellStyle name="常规 42 20 5" xfId="31662"/>
    <cellStyle name="常规 42 15 5" xfId="31663"/>
    <cellStyle name="常规 37 15 5" xfId="31664"/>
    <cellStyle name="常规 37 20 5" xfId="31665"/>
    <cellStyle name="常规 3 188 13" xfId="31666"/>
    <cellStyle name="常规 3 188 13 2 2" xfId="31667"/>
    <cellStyle name="常规 37 179 4 18" xfId="31668"/>
    <cellStyle name="常规 37 179 4 23" xfId="31669"/>
    <cellStyle name="常规 42 21 5 2" xfId="31670"/>
    <cellStyle name="常规 42 16 5 2" xfId="31671"/>
    <cellStyle name="常规 37 16 5 2" xfId="31672"/>
    <cellStyle name="常规 37 21 5 2" xfId="31673"/>
    <cellStyle name="常规 3 188 16" xfId="31674"/>
    <cellStyle name="常规 3 188 17" xfId="31675"/>
    <cellStyle name="常规 3 188 2" xfId="31676"/>
    <cellStyle name="常规 3 193 2" xfId="31677"/>
    <cellStyle name="常规 3 6 3 2" xfId="31678"/>
    <cellStyle name="常规 3 188 2 10" xfId="31679"/>
    <cellStyle name="常规 3 188 2 11" xfId="31680"/>
    <cellStyle name="常规 3 188 2 12" xfId="31681"/>
    <cellStyle name="常规 3 188 2 13" xfId="31682"/>
    <cellStyle name="常规 3 190 2 4 10 5 10" xfId="31683"/>
    <cellStyle name="常规 3 188 2 13 2" xfId="31684"/>
    <cellStyle name="常规 3 188 2 13 2 2" xfId="31685"/>
    <cellStyle name="常规 3 188 2 13 3" xfId="31686"/>
    <cellStyle name="常规 3 188 2 13 4" xfId="31687"/>
    <cellStyle name="常规 3 188 2 14" xfId="31688"/>
    <cellStyle name="常规 3 190 2 4 10 5 11" xfId="31689"/>
    <cellStyle name="常规 3 188 2 14 2" xfId="31690"/>
    <cellStyle name="常规 3 4 11" xfId="31691"/>
    <cellStyle name="常规 3 188 2 15" xfId="31692"/>
    <cellStyle name="常规 3 190 2 4 10 5 12" xfId="31693"/>
    <cellStyle name="常规 3 188 2 16" xfId="31694"/>
    <cellStyle name="常规 3 190 2 4 10 5 13" xfId="31695"/>
    <cellStyle name="常规 3 188 2 2" xfId="31696"/>
    <cellStyle name="常规 3 6 3 2 2" xfId="31697"/>
    <cellStyle name="常规 3 188 2 2 11 2" xfId="31698"/>
    <cellStyle name="常规 33 11 8" xfId="31699"/>
    <cellStyle name="常规 3 188 2 2 12 2" xfId="31700"/>
    <cellStyle name="常规 33 12 8" xfId="31701"/>
    <cellStyle name="常规 3 188 2 2 12 2 2" xfId="31702"/>
    <cellStyle name="常规 3 188 2 2 12 3" xfId="31703"/>
    <cellStyle name="常规 3 188 2 2 12 4" xfId="31704"/>
    <cellStyle name="常规 3 188 2 2 12 5" xfId="31705"/>
    <cellStyle name="常规 3 188 2 2 13 2" xfId="31706"/>
    <cellStyle name="常规 33 13 8" xfId="31707"/>
    <cellStyle name="常规 3 188 2 2 16" xfId="31708"/>
    <cellStyle name="常规 3 188 2 2 2 10" xfId="31709"/>
    <cellStyle name="常规 3 188 2 2 2 10 2" xfId="31710"/>
    <cellStyle name="常规 3 188 2 2 2 10 2 2" xfId="31711"/>
    <cellStyle name="常规 3 188 2 2 2 10 3" xfId="31712"/>
    <cellStyle name="常规 3 188 2 2 2 10 4" xfId="31713"/>
    <cellStyle name="常规 3 188 2 2 2 11" xfId="31714"/>
    <cellStyle name="常规 3 188 2 2 2 11 2" xfId="31715"/>
    <cellStyle name="常规 3 188 2 2 2 13" xfId="31716"/>
    <cellStyle name="常规 3 188 2 2 2 2" xfId="31717"/>
    <cellStyle name="常规 3 188 2 2 2 2 2" xfId="31718"/>
    <cellStyle name="常规 3 188 2 2 2 2 3 2 2" xfId="31719"/>
    <cellStyle name="常规 3 188 2 2 2 2 3 4" xfId="31720"/>
    <cellStyle name="常规 3 188 2 2 2 2 3 5" xfId="31721"/>
    <cellStyle name="常规 3 188 2 2 2 3" xfId="31722"/>
    <cellStyle name="常规 3 188 2 2 2 4" xfId="31723"/>
    <cellStyle name="常规 3 188 2 2 2 7" xfId="31724"/>
    <cellStyle name="常规 40 184 4 2 2" xfId="31725"/>
    <cellStyle name="常规 31 14 5 2 2 12" xfId="31726"/>
    <cellStyle name="常规 3 188 2 2 5 2" xfId="31727"/>
    <cellStyle name="常规 3 188 2 2 5 2 2" xfId="31728"/>
    <cellStyle name="常规 3 188 2 2 5 3" xfId="31729"/>
    <cellStyle name="常规 3 188 2 2 5 3 2" xfId="31730"/>
    <cellStyle name="常规 3 188 2 2 5 3 2 2" xfId="31731"/>
    <cellStyle name="常规 3 188 2 2 5 4" xfId="31732"/>
    <cellStyle name="常规 3 188 2 2 5 4 2" xfId="31733"/>
    <cellStyle name="常规 35 7 5 2 2 25" xfId="31734"/>
    <cellStyle name="常规 3 188 2 2 5 5" xfId="31735"/>
    <cellStyle name="常规 3 188 2 2 7 2" xfId="31736"/>
    <cellStyle name="常规 3 188 2 2 8" xfId="31737"/>
    <cellStyle name="常规 3 188 2 2 9" xfId="31738"/>
    <cellStyle name="常规 3 188 2 2 9 2" xfId="31739"/>
    <cellStyle name="常规 3 188 2 3" xfId="31740"/>
    <cellStyle name="常规 3 188 2 4" xfId="31741"/>
    <cellStyle name="常规 3 188 2 4 10 5 10" xfId="31742"/>
    <cellStyle name="常规 3 188 2 4 10 5 11" xfId="31743"/>
    <cellStyle name="常规 3 188 2 4 10 5 12" xfId="31744"/>
    <cellStyle name="常规 3 188 2 4 10 5 13" xfId="31745"/>
    <cellStyle name="常规 3 188 2 4 10 5 14" xfId="31746"/>
    <cellStyle name="常规 3 188 2 4 10 5 15" xfId="31747"/>
    <cellStyle name="常规 3 188 2 4 10 5 20" xfId="31748"/>
    <cellStyle name="常规 3 188 2 4 10 5 16" xfId="31749"/>
    <cellStyle name="常规 3 188 2 4 10 5 21" xfId="31750"/>
    <cellStyle name="常规 3 188 2 4 10 5 17" xfId="31751"/>
    <cellStyle name="常规 3 188 2 4 10 5 22" xfId="31752"/>
    <cellStyle name="常规 3 188 2 4 10 5 18" xfId="31753"/>
    <cellStyle name="常规 3 188 2 4 10 5 23" xfId="31754"/>
    <cellStyle name="常规 3 188 2 4 10 5 19" xfId="31755"/>
    <cellStyle name="常规 3 188 2 4 10 5 24" xfId="31756"/>
    <cellStyle name="常规 3 188 2 4 10 5 2 10" xfId="31757"/>
    <cellStyle name="常规 3 188 2 4 10 5 2 11" xfId="31758"/>
    <cellStyle name="常规 3 188 2 4 10 5 2 12" xfId="31759"/>
    <cellStyle name="常规 3 188 2 4 10 5 2 13" xfId="31760"/>
    <cellStyle name="常规 3 188 2 4 10 5 2 14" xfId="31761"/>
    <cellStyle name="常规 3 188 2 4 10 5 2 15" xfId="31762"/>
    <cellStyle name="常规 3 188 2 4 10 5 2 20" xfId="31763"/>
    <cellStyle name="常规 3 188 2 4 10 5 2 2" xfId="31764"/>
    <cellStyle name="常规 30 154 4 7" xfId="31765"/>
    <cellStyle name="常规 3 188 2 4 10 5 2 28" xfId="31766"/>
    <cellStyle name="常规 3 188 2 4 10 5 2 29" xfId="31767"/>
    <cellStyle name="常规 3 188 2 4 10 5 2 3" xfId="31768"/>
    <cellStyle name="常规 30 154 4 8" xfId="31769"/>
    <cellStyle name="常规 3 188 2 4 10 5 2 6" xfId="31770"/>
    <cellStyle name="常规 3 188 2 4 10 5 2 7" xfId="31771"/>
    <cellStyle name="常规 3 188 2 4 10 5 2 8" xfId="31772"/>
    <cellStyle name="常规 3 188 2 4 10 5 2 9" xfId="31773"/>
    <cellStyle name="常规 3 188 2 4 10 5 25" xfId="31774"/>
    <cellStyle name="常规 3 188 2 4 10 5 26" xfId="31775"/>
    <cellStyle name="常规 3 188 2 4 10 5 28" xfId="31776"/>
    <cellStyle name="常规 3 188 2 4 10 5 29" xfId="31777"/>
    <cellStyle name="常规 3 188 2 4 10 5 3" xfId="31778"/>
    <cellStyle name="常规 3 188 2 4 10 5 4" xfId="31779"/>
    <cellStyle name="常规 3 188 2 4 10 5 5" xfId="31780"/>
    <cellStyle name="常规 3 188 2 4 10 5 6" xfId="31781"/>
    <cellStyle name="常规 3 188 2 4 10 5 7" xfId="31782"/>
    <cellStyle name="常规 3 188 2 4 10 5 8" xfId="31783"/>
    <cellStyle name="常规 3 188 2 4 11" xfId="31784"/>
    <cellStyle name="常规 3 188 2 4 12" xfId="31785"/>
    <cellStyle name="常规 3 188 2 4 13" xfId="31786"/>
    <cellStyle name="常规 3 188 2 4 2" xfId="31787"/>
    <cellStyle name="常规 3 188 2 4 2 2" xfId="31788"/>
    <cellStyle name="常规 32 7 3 2 18" xfId="31789"/>
    <cellStyle name="常规 32 7 3 2 23" xfId="31790"/>
    <cellStyle name="常规 3 188 2 4 2 2 2" xfId="31791"/>
    <cellStyle name="常规 31 19 2 2 19" xfId="31792"/>
    <cellStyle name="常规 31 19 2 2 24" xfId="31793"/>
    <cellStyle name="常规 3 188 2 4 2 3" xfId="31794"/>
    <cellStyle name="常规 32 7 3 2 19" xfId="31795"/>
    <cellStyle name="常规 32 7 3 2 24" xfId="31796"/>
    <cellStyle name="常规 3 188 2 4 2 3 2" xfId="31797"/>
    <cellStyle name="常规 3 188 2 4 2 3 3" xfId="31798"/>
    <cellStyle name="常规 3 188 2 4 2 3 4" xfId="31799"/>
    <cellStyle name="常规 3 188 2 4 2 4" xfId="31800"/>
    <cellStyle name="常规 32 7 3 2 25" xfId="31801"/>
    <cellStyle name="常规 3 188 2 4 2 4 2" xfId="31802"/>
    <cellStyle name="常规 3 188 2 4 2 5" xfId="31803"/>
    <cellStyle name="常规 32 7 3 2 26" xfId="31804"/>
    <cellStyle name="常规 3 188 2 4 2 6" xfId="31805"/>
    <cellStyle name="常规 32 7 3 2 27" xfId="31806"/>
    <cellStyle name="常规 3 188 2 4 3" xfId="31807"/>
    <cellStyle name="常规 3 188 2 4 4" xfId="31808"/>
    <cellStyle name="常规 3 188 2 4 5 2" xfId="31809"/>
    <cellStyle name="常规 3 188 2 4 8 2" xfId="31810"/>
    <cellStyle name="常规 35 7 5 2 15" xfId="31811"/>
    <cellStyle name="常规 35 7 5 2 20" xfId="31812"/>
    <cellStyle name="常规 3 188 2 4 9" xfId="31813"/>
    <cellStyle name="常规 3 188 2 4 9 2" xfId="31814"/>
    <cellStyle name="常规 37 23 2 2 2 4" xfId="31815"/>
    <cellStyle name="常规 3 188 2 5" xfId="31816"/>
    <cellStyle name="常规 3 188 2 5 2" xfId="31817"/>
    <cellStyle name="常规 3 188 2 6 3" xfId="31818"/>
    <cellStyle name="常规 3 188 2 6 3 2" xfId="31819"/>
    <cellStyle name="常规 3 188 2 6 3 2 2" xfId="31820"/>
    <cellStyle name="常规 3 188 2 6 3 3" xfId="31821"/>
    <cellStyle name="常规 3 188 2 6 3 4" xfId="31822"/>
    <cellStyle name="常规 3 188 2 6 4 2 2" xfId="31823"/>
    <cellStyle name="常规 3 188 2 8" xfId="31824"/>
    <cellStyle name="常规 3 188 2 9" xfId="31825"/>
    <cellStyle name="常规 3 188 3" xfId="31826"/>
    <cellStyle name="常规 3 193 3" xfId="31827"/>
    <cellStyle name="常规 3 188 3 10" xfId="31828"/>
    <cellStyle name="常规 3 188 3 11" xfId="31829"/>
    <cellStyle name="常规 3 188 3 12" xfId="31830"/>
    <cellStyle name="常规 3 188 3 12 2" xfId="31831"/>
    <cellStyle name="常规 30 3 2 2 11" xfId="31832"/>
    <cellStyle name="常规 3 188 3 12 2 2" xfId="31833"/>
    <cellStyle name="常规 3 188 3 12 3" xfId="31834"/>
    <cellStyle name="常规 30 3 2 2 12" xfId="31835"/>
    <cellStyle name="常规 3 188 3 12 4" xfId="31836"/>
    <cellStyle name="常规 30 3 2 2 13" xfId="31837"/>
    <cellStyle name="常规 3 188 3 15" xfId="31838"/>
    <cellStyle name="常规 3 188 3 2" xfId="31839"/>
    <cellStyle name="常规 3 188 3 2 10" xfId="31840"/>
    <cellStyle name="常规 3 188 3 2 10 5" xfId="31841"/>
    <cellStyle name="常规 78 11 8" xfId="31842"/>
    <cellStyle name="常规 3 188 3 2 11 2" xfId="31843"/>
    <cellStyle name="常规 3 188 3 2 13" xfId="31844"/>
    <cellStyle name="常规 3 188 3 2 14" xfId="31845"/>
    <cellStyle name="常规 3 188 3 2 2" xfId="31846"/>
    <cellStyle name="常规 90 12 7" xfId="31847"/>
    <cellStyle name="常规 85 12 7" xfId="31848"/>
    <cellStyle name="常规 3 188 3 2 2 2 2" xfId="31849"/>
    <cellStyle name="常规 3 188 3 2 2 3" xfId="31850"/>
    <cellStyle name="常规 90 13 7" xfId="31851"/>
    <cellStyle name="常规 85 13 7" xfId="31852"/>
    <cellStyle name="常规 3 188 3 2 2 3 2" xfId="31853"/>
    <cellStyle name="常规 3 188 3 2 2 3 2 2" xfId="31854"/>
    <cellStyle name="常规 3 188 3 2 2 4" xfId="31855"/>
    <cellStyle name="常规 3 188 3 2 3" xfId="31856"/>
    <cellStyle name="常规 3 188 3 2 3 2" xfId="31857"/>
    <cellStyle name="常规 3 188 3 2 4" xfId="31858"/>
    <cellStyle name="常规 3 188 3 2 5 2" xfId="31859"/>
    <cellStyle name="常规 42 181" xfId="31860"/>
    <cellStyle name="常规 42 176" xfId="31861"/>
    <cellStyle name="常规 37 176" xfId="31862"/>
    <cellStyle name="常规 37 181" xfId="31863"/>
    <cellStyle name="常规 3 188 3 2 6 2" xfId="31864"/>
    <cellStyle name="常规 3 188 3 2 8 2" xfId="31865"/>
    <cellStyle name="常规 3 188 3 2 9 2" xfId="31866"/>
    <cellStyle name="常规 3 188 3 3" xfId="31867"/>
    <cellStyle name="常规 3 188 3 3 2" xfId="31868"/>
    <cellStyle name="常规 3 188 3 3 3" xfId="31869"/>
    <cellStyle name="常规 3 188 3 3 4" xfId="31870"/>
    <cellStyle name="常规 3 188 3 4" xfId="31871"/>
    <cellStyle name="常规 3 188 3 4 2" xfId="31872"/>
    <cellStyle name="常规 3 188 3 4 3" xfId="31873"/>
    <cellStyle name="常规 3 188 3 4 4" xfId="31874"/>
    <cellStyle name="常规 3 188 3 5" xfId="31875"/>
    <cellStyle name="常规 3 188 3 5 2" xfId="31876"/>
    <cellStyle name="常规 3 188 3 5 3 2" xfId="31877"/>
    <cellStyle name="常规 3 188 3 5 3 2 2" xfId="31878"/>
    <cellStyle name="常规 3 188 3 5 3 3" xfId="31879"/>
    <cellStyle name="常规 4 2 6 12 2" xfId="31880"/>
    <cellStyle name="常规 3 188 3 6" xfId="31881"/>
    <cellStyle name="常规 4 2 6 12 3" xfId="31882"/>
    <cellStyle name="常规 3 188 3 7" xfId="31883"/>
    <cellStyle name="常规 3 190 2 4 5 2" xfId="31884"/>
    <cellStyle name="常规 4 2 6 12 4" xfId="31885"/>
    <cellStyle name="常规 3 188 3 8" xfId="31886"/>
    <cellStyle name="常规 3 188 3 9" xfId="31887"/>
    <cellStyle name="常规 3 188 4 10" xfId="31888"/>
    <cellStyle name="常规 3 188 4 10 2" xfId="31889"/>
    <cellStyle name="常规 3 188 4 10 2 2" xfId="31890"/>
    <cellStyle name="常规 3 188 4 10 3" xfId="31891"/>
    <cellStyle name="常规 3 188 4 11 2" xfId="31892"/>
    <cellStyle name="常规 3 2 2 2 2 14" xfId="31893"/>
    <cellStyle name="常规 3 188 4 12" xfId="31894"/>
    <cellStyle name="常规 3 188 4 2" xfId="31895"/>
    <cellStyle name="常规 3 188 4 2 2" xfId="31896"/>
    <cellStyle name="常规 3 188 4 2 3" xfId="31897"/>
    <cellStyle name="常规 3 188 4 2 3 2 2" xfId="31898"/>
    <cellStyle name="常规 3 188 4 2 4" xfId="31899"/>
    <cellStyle name="常规 3 188 4 2 4 2" xfId="31900"/>
    <cellStyle name="常规 3 188 4 2 5" xfId="31901"/>
    <cellStyle name="常规 3 188 4 3" xfId="31902"/>
    <cellStyle name="常规 3 188 5" xfId="31903"/>
    <cellStyle name="常规 3 188 6" xfId="31904"/>
    <cellStyle name="常规 3 188 6 2" xfId="31905"/>
    <cellStyle name="常规 3 188 6 2 2" xfId="31906"/>
    <cellStyle name="常规 3 188 6 3" xfId="31907"/>
    <cellStyle name="常规 3 188 6 3 2" xfId="31908"/>
    <cellStyle name="常规 3 188 6 3 2 2" xfId="31909"/>
    <cellStyle name="常规 3 188 6 4" xfId="31910"/>
    <cellStyle name="常规 3 188 6 5" xfId="31911"/>
    <cellStyle name="常规 3 188 6 6" xfId="31912"/>
    <cellStyle name="常规 3 188 7" xfId="31913"/>
    <cellStyle name="常规 3 188 7 2" xfId="31914"/>
    <cellStyle name="常规 3 188 8" xfId="31915"/>
    <cellStyle name="常规 3 188 9 2" xfId="31916"/>
    <cellStyle name="常规 3 189" xfId="31917"/>
    <cellStyle name="常规 3 194" xfId="31918"/>
    <cellStyle name="常规 3 6 4" xfId="31919"/>
    <cellStyle name="常规 3 189 10" xfId="31920"/>
    <cellStyle name="常规 3 189 11" xfId="31921"/>
    <cellStyle name="常规 3 189 12" xfId="31922"/>
    <cellStyle name="常规 3 189 12 2" xfId="31923"/>
    <cellStyle name="常规 43 20 5" xfId="31924"/>
    <cellStyle name="常规 43 15 5" xfId="31925"/>
    <cellStyle name="常规 38 15 5" xfId="31926"/>
    <cellStyle name="常规 38 20 5" xfId="31927"/>
    <cellStyle name="常规 3 189 13" xfId="31928"/>
    <cellStyle name="常规 42 10 4 2 11" xfId="31929"/>
    <cellStyle name="常规 3 189 13 2" xfId="31930"/>
    <cellStyle name="常规 3 190 3 2 10 5 2 9" xfId="31931"/>
    <cellStyle name="常规 43 21 5" xfId="31932"/>
    <cellStyle name="常规 43 16 5" xfId="31933"/>
    <cellStyle name="常规 38 16 5" xfId="31934"/>
    <cellStyle name="常规 38 21 5" xfId="31935"/>
    <cellStyle name="常规 3 189 13 2 2" xfId="31936"/>
    <cellStyle name="常规 43 21 5 2" xfId="31937"/>
    <cellStyle name="常规 43 16 5 2" xfId="31938"/>
    <cellStyle name="常规 38 16 5 2" xfId="31939"/>
    <cellStyle name="常规 38 21 5 2" xfId="31940"/>
    <cellStyle name="常规 42 10 4 2 12" xfId="31941"/>
    <cellStyle name="常规 3 189 13 3" xfId="31942"/>
    <cellStyle name="常规 43 21 6" xfId="31943"/>
    <cellStyle name="常规 43 16 6" xfId="31944"/>
    <cellStyle name="常规 38 16 6" xfId="31945"/>
    <cellStyle name="常规 38 21 6" xfId="31946"/>
    <cellStyle name="常规 42 10 4 2 13" xfId="31947"/>
    <cellStyle name="常规 3 189 13 4" xfId="31948"/>
    <cellStyle name="常规 43 21 7" xfId="31949"/>
    <cellStyle name="常规 43 16 7" xfId="31950"/>
    <cellStyle name="常规 38 16 7" xfId="31951"/>
    <cellStyle name="常规 38 21 7" xfId="31952"/>
    <cellStyle name="常规 42 10 4 2 14" xfId="31953"/>
    <cellStyle name="常规 3 189 13 5" xfId="31954"/>
    <cellStyle name="常规 43 21 8" xfId="31955"/>
    <cellStyle name="常规 43 16 8" xfId="31956"/>
    <cellStyle name="常规 38 16 8" xfId="31957"/>
    <cellStyle name="常规 38 21 8" xfId="31958"/>
    <cellStyle name="常规 3 189 14" xfId="31959"/>
    <cellStyle name="常规 3 189 14 2" xfId="31960"/>
    <cellStyle name="常规 43 22 5" xfId="31961"/>
    <cellStyle name="常规 43 17 5" xfId="31962"/>
    <cellStyle name="常规 38 17 5" xfId="31963"/>
    <cellStyle name="常规 38 22 5" xfId="31964"/>
    <cellStyle name="常规 3 189 15" xfId="31965"/>
    <cellStyle name="常规 3 189 16" xfId="31966"/>
    <cellStyle name="常规 3 189 17" xfId="31967"/>
    <cellStyle name="常规 3 189 2" xfId="31968"/>
    <cellStyle name="常规 3 194 2" xfId="31969"/>
    <cellStyle name="常规 3 6 4 2" xfId="31970"/>
    <cellStyle name="常规 3 189 2 10" xfId="31971"/>
    <cellStyle name="常规 3 189 2 11" xfId="31972"/>
    <cellStyle name="常规 3 189 2 12" xfId="31973"/>
    <cellStyle name="常规 3 189 2 13" xfId="31974"/>
    <cellStyle name="常规 3 189 2 13 2" xfId="31975"/>
    <cellStyle name="常规 3 189 2 13 2 2" xfId="31976"/>
    <cellStyle name="常规 4 2 6 2" xfId="31977"/>
    <cellStyle name="常规 3 189 2 13 3" xfId="31978"/>
    <cellStyle name="常规 4 2 6 3" xfId="31979"/>
    <cellStyle name="常规 3 189 2 13 4" xfId="31980"/>
    <cellStyle name="常规 3 189 2 14" xfId="31981"/>
    <cellStyle name="常规 3 189 2 14 2" xfId="31982"/>
    <cellStyle name="常规 3 189 2 15" xfId="31983"/>
    <cellStyle name="常规 3 189 2 16" xfId="31984"/>
    <cellStyle name="常规 3 189 2 2" xfId="31985"/>
    <cellStyle name="常规 3 6 4 2 2" xfId="31986"/>
    <cellStyle name="常规 47 50" xfId="31987"/>
    <cellStyle name="常规 47 45" xfId="31988"/>
    <cellStyle name="常规 3 189 2 2 12 2 2" xfId="31989"/>
    <cellStyle name="常规 3 189 2 2 12 3" xfId="31990"/>
    <cellStyle name="常规 3 189 2 2 12 4" xfId="31991"/>
    <cellStyle name="常规 3 189 2 2 12 5 10" xfId="31992"/>
    <cellStyle name="常规 3 189 2 2 12 5 12" xfId="31993"/>
    <cellStyle name="常规 3 189 3 5 3 2 2" xfId="31994"/>
    <cellStyle name="常规 3 189 2 2 12 5 13" xfId="31995"/>
    <cellStyle name="常规 3 189 2 2 12 5 14" xfId="31996"/>
    <cellStyle name="常规 3 189 2 2 12 5 15" xfId="31997"/>
    <cellStyle name="常规 3 189 2 2 12 5 20" xfId="31998"/>
    <cellStyle name="常规 3 189 2 2 12 5 16" xfId="31999"/>
    <cellStyle name="常规 3 189 2 2 12 5 21" xfId="32000"/>
    <cellStyle name="常规 3 189 2 2 12 5 17" xfId="32001"/>
    <cellStyle name="常规 3 189 2 2 12 5 22" xfId="32002"/>
    <cellStyle name="常规 3 189 2 2 12 5 18" xfId="32003"/>
    <cellStyle name="常规 3 189 2 2 12 5 23" xfId="32004"/>
    <cellStyle name="常规 3 189 2 2 12 5 19" xfId="32005"/>
    <cellStyle name="常规 3 189 2 2 12 5 24" xfId="32006"/>
    <cellStyle name="常规 98 12 8" xfId="32007"/>
    <cellStyle name="常规 3 189 2 2 12 5 2 14" xfId="32008"/>
    <cellStyle name="常规 3 2 2 2 2 2 2 2 2 3 2" xfId="32009"/>
    <cellStyle name="常规 98 12 9" xfId="32010"/>
    <cellStyle name="常规 3 189 2 2 12 5 2 15" xfId="32011"/>
    <cellStyle name="常规 3 189 2 2 12 5 2 20" xfId="32012"/>
    <cellStyle name="常规 3 2 2 2 2 2 2 2 2 3 3" xfId="32013"/>
    <cellStyle name="常规 3 189 2 2 12 5 2 16" xfId="32014"/>
    <cellStyle name="常规 3 189 2 2 12 5 2 21" xfId="32015"/>
    <cellStyle name="常规 3 2 2 2 2 2 2 2 2 3 4" xfId="32016"/>
    <cellStyle name="常规 3 189 2 2 12 5 2 17" xfId="32017"/>
    <cellStyle name="常规 3 189 2 2 12 5 2 22" xfId="32018"/>
    <cellStyle name="常规 3 189 2 2 12 5 2 18" xfId="32019"/>
    <cellStyle name="常规 3 189 2 2 12 5 2 23" xfId="32020"/>
    <cellStyle name="常规 3 189 2 2 12 5 2 2" xfId="32021"/>
    <cellStyle name="常规 57 21 3" xfId="32022"/>
    <cellStyle name="常规 57 16 3" xfId="32023"/>
    <cellStyle name="常规 3 189 2 2 12 5 2 25" xfId="32024"/>
    <cellStyle name="常规 57 21 4" xfId="32025"/>
    <cellStyle name="常规 57 16 4" xfId="32026"/>
    <cellStyle name="常规 3 189 2 2 12 5 2 26" xfId="32027"/>
    <cellStyle name="常规 57 21 5" xfId="32028"/>
    <cellStyle name="常规 57 16 5" xfId="32029"/>
    <cellStyle name="常规 3 189 2 2 12 5 2 27" xfId="32030"/>
    <cellStyle name="常规 57 21 6" xfId="32031"/>
    <cellStyle name="常规 57 16 6" xfId="32032"/>
    <cellStyle name="常规 3 189 2 2 12 5 2 28" xfId="32033"/>
    <cellStyle name="常规 3 189 2 2 12 5 2 4" xfId="32034"/>
    <cellStyle name="常规 3 189 2 2 12 5 2 5" xfId="32035"/>
    <cellStyle name="常规 3 189 2 2 12 5 25" xfId="32036"/>
    <cellStyle name="常规 3 189 2 2 12 5 26" xfId="32037"/>
    <cellStyle name="常规 3 189 2 2 12 5 27" xfId="32038"/>
    <cellStyle name="常规 3 189 2 2 12 5 28" xfId="32039"/>
    <cellStyle name="常规 3 189 2 2 12 5 29" xfId="32040"/>
    <cellStyle name="常规 3 189 2 2 12 5 3" xfId="32041"/>
    <cellStyle name="常规 3 189 2 2 12 5 4" xfId="32042"/>
    <cellStyle name="常规 3 189 2 2 12 5 5" xfId="32043"/>
    <cellStyle name="常规 3 189 2 2 12 5 6" xfId="32044"/>
    <cellStyle name="常规 3 189 2 2 13 2" xfId="32045"/>
    <cellStyle name="常规 3 189 2 2 15" xfId="32046"/>
    <cellStyle name="常规 42 113" xfId="32047"/>
    <cellStyle name="常规 42 108" xfId="32048"/>
    <cellStyle name="常规 37 108" xfId="32049"/>
    <cellStyle name="常规 37 113" xfId="32050"/>
    <cellStyle name="常规 3 189 2 2 16" xfId="32051"/>
    <cellStyle name="常规 42 114" xfId="32052"/>
    <cellStyle name="常规 42 109" xfId="32053"/>
    <cellStyle name="常规 37 109" xfId="32054"/>
    <cellStyle name="常规 37 114" xfId="32055"/>
    <cellStyle name="常规 3 189 2 2 2" xfId="32056"/>
    <cellStyle name="常规 3 189 2 2 2 10 3" xfId="32057"/>
    <cellStyle name="常规 3 189 2 2 2 10 4" xfId="32058"/>
    <cellStyle name="常规 3 189 2 2 2 11 2" xfId="32059"/>
    <cellStyle name="常规 3 189 2 2 2 2 2" xfId="32060"/>
    <cellStyle name="常规 3 189 2 2 2 2 3" xfId="32061"/>
    <cellStyle name="常规 3 189 2 2 2 2 3 2" xfId="32062"/>
    <cellStyle name="常规 3 189 2 2 2 2 3 2 2" xfId="32063"/>
    <cellStyle name="常规 3 189 2 2 2 2 3 3" xfId="32064"/>
    <cellStyle name="常规 3 189 2 2 2 2 3 4" xfId="32065"/>
    <cellStyle name="常规 3 189 2 2 2 2 3 5" xfId="32066"/>
    <cellStyle name="常规 3 189 2 2 2 2 4" xfId="32067"/>
    <cellStyle name="常规 3 189 2 2 2 2 4 2" xfId="32068"/>
    <cellStyle name="常规 3 189 2 2 2 2 5" xfId="32069"/>
    <cellStyle name="常规 3 189 2 2 2 3" xfId="32070"/>
    <cellStyle name="常规 3 189 2 2 2 4" xfId="32071"/>
    <cellStyle name="常规 3 189 2 2 2 5" xfId="32072"/>
    <cellStyle name="常规 3 189 2 2 2 6" xfId="32073"/>
    <cellStyle name="常规 3 189 2 2 2 7" xfId="32074"/>
    <cellStyle name="常规 3 189 2 2 3" xfId="32075"/>
    <cellStyle name="常规 3 189 2 2 5" xfId="32076"/>
    <cellStyle name="常规 3 189 2 2 5 3" xfId="32077"/>
    <cellStyle name="常规 3 189 2 2 5 3 2 2" xfId="32078"/>
    <cellStyle name="常规 3 189 2 2 5 5" xfId="32079"/>
    <cellStyle name="常规 3 189 2 2 6" xfId="32080"/>
    <cellStyle name="常规 3 189 2 2 7" xfId="32081"/>
    <cellStyle name="常规 3 189 2 2 8" xfId="32082"/>
    <cellStyle name="常规 3 189 2 2 8 2" xfId="32083"/>
    <cellStyle name="常规 3 189 2 2 9" xfId="32084"/>
    <cellStyle name="常规 3 189 2 2 9 2" xfId="32085"/>
    <cellStyle name="常规 3 189 2 3" xfId="32086"/>
    <cellStyle name="常规 3 189 2 4" xfId="32087"/>
    <cellStyle name="常规 3 189 2 4 10 2" xfId="32088"/>
    <cellStyle name="常规 3 189 2 4 10 2 2" xfId="32089"/>
    <cellStyle name="常规 3 189 2 4 10 3" xfId="32090"/>
    <cellStyle name="常规 3 189 2 4 10 4" xfId="32091"/>
    <cellStyle name="常规 3 189 2 4 10 5" xfId="32092"/>
    <cellStyle name="常规 3 189 2 4 11" xfId="32093"/>
    <cellStyle name="常规 3 189 2 4 11 2" xfId="32094"/>
    <cellStyle name="常规 3 189 2 4 13" xfId="32095"/>
    <cellStyle name="常规 3 189 2 4 2" xfId="32096"/>
    <cellStyle name="常规 3 189 2 4 2 2" xfId="32097"/>
    <cellStyle name="常规 3 189 2 4 2 2 2" xfId="32098"/>
    <cellStyle name="常规 3 189 2 4 2 3" xfId="32099"/>
    <cellStyle name="常规 3 189 2 4 2 4" xfId="32100"/>
    <cellStyle name="常规 3 189 2 4 2 4 2" xfId="32101"/>
    <cellStyle name="常规 3 189 2 4 2 5" xfId="32102"/>
    <cellStyle name="常规 3 189 2 4 2 6" xfId="32103"/>
    <cellStyle name="常规 3 189 2 4 3" xfId="32104"/>
    <cellStyle name="常规 43 11 3 2" xfId="32105"/>
    <cellStyle name="常规 38 11 3 2" xfId="32106"/>
    <cellStyle name="常规 3 189 2 4 3 2" xfId="32107"/>
    <cellStyle name="常规 48 2 2" xfId="32108"/>
    <cellStyle name="常规 3 189 2 4 5" xfId="32109"/>
    <cellStyle name="常规 3 189 2 4 6" xfId="32110"/>
    <cellStyle name="常规 3 189 2 4 6 2 11" xfId="32111"/>
    <cellStyle name="常规 3 189 2 4 6 2 12" xfId="32112"/>
    <cellStyle name="常规 3 189 2 4 6 2 2 10" xfId="32113"/>
    <cellStyle name="常规 3 189 2 4 6 2 2 25" xfId="32114"/>
    <cellStyle name="常规 3 189 2 4 6 2 2 26" xfId="32115"/>
    <cellStyle name="常规 3 189 2 4 6 2 2 27" xfId="32116"/>
    <cellStyle name="常规 3 189 2 4 6 2 2 28" xfId="32117"/>
    <cellStyle name="常规 3 189 2 4 6 2 2 29" xfId="32118"/>
    <cellStyle name="常规 3 189 2 4 6 2 2 3" xfId="32119"/>
    <cellStyle name="常规 3 189 2 4 6 2 2 4" xfId="32120"/>
    <cellStyle name="常规 3 189 2 4 6 2 2 5" xfId="32121"/>
    <cellStyle name="常规 3 189 2 4 6 2 2 6" xfId="32122"/>
    <cellStyle name="常规 3 189 2 4 6 2 2 8" xfId="32123"/>
    <cellStyle name="常规 3 189 2 4 6 2 26" xfId="32124"/>
    <cellStyle name="常规 3 189 2 4 6 2 27" xfId="32125"/>
    <cellStyle name="常规 3 189 2 4 6 2 28" xfId="32126"/>
    <cellStyle name="常规 3 189 2 4 6 2 29" xfId="32127"/>
    <cellStyle name="常规 3 189 2 4 6 2 9" xfId="32128"/>
    <cellStyle name="常规 3 189 2 4 7" xfId="32129"/>
    <cellStyle name="常规 3 189 2 4 8 2" xfId="32130"/>
    <cellStyle name="常规 3 189 2 4 9" xfId="32131"/>
    <cellStyle name="常规 3 189 2 4 9 2" xfId="32132"/>
    <cellStyle name="常规 3 189 2 6 3 2" xfId="32133"/>
    <cellStyle name="常规 39 179 4 2 16" xfId="32134"/>
    <cellStyle name="常规 39 179 4 2 21" xfId="32135"/>
    <cellStyle name="常规 3 189 2 6 3 2 2" xfId="32136"/>
    <cellStyle name="常规 3 189 2 6 3 3" xfId="32137"/>
    <cellStyle name="常规 39 179 4 2 17" xfId="32138"/>
    <cellStyle name="常规 39 179 4 2 22" xfId="32139"/>
    <cellStyle name="常规 3 189 2 6 3 4" xfId="32140"/>
    <cellStyle name="常规 39 179 4 2 18" xfId="32141"/>
    <cellStyle name="常规 39 179 4 2 23" xfId="32142"/>
    <cellStyle name="常规 3 189 3" xfId="32143"/>
    <cellStyle name="常规 3 194 3" xfId="32144"/>
    <cellStyle name="常规 3 189 3 10" xfId="32145"/>
    <cellStyle name="常规 3 189 3 11" xfId="32146"/>
    <cellStyle name="常规 3 189 3 12" xfId="32147"/>
    <cellStyle name="常规 3 189 3 12 2" xfId="32148"/>
    <cellStyle name="常规 3 189 3 13" xfId="32149"/>
    <cellStyle name="常规 3 189 3 13 2" xfId="32150"/>
    <cellStyle name="常规 37 27 2 2 7" xfId="32151"/>
    <cellStyle name="常规 3 189 3 15" xfId="32152"/>
    <cellStyle name="常规 3 189 3 2 10 2" xfId="32153"/>
    <cellStyle name="常规 3 189 3 2 10 2 2" xfId="32154"/>
    <cellStyle name="常规 3 189 3 2 10 3" xfId="32155"/>
    <cellStyle name="常规 3 189 3 2 10 4" xfId="32156"/>
    <cellStyle name="常规 3 189 3 2 10 5 15" xfId="32157"/>
    <cellStyle name="常规 3 189 3 2 10 5 20" xfId="32158"/>
    <cellStyle name="常规 3 189 3 2 10 5 17" xfId="32159"/>
    <cellStyle name="常规 3 189 3 2 10 5 22" xfId="32160"/>
    <cellStyle name="常规 3 189 3 2 10 5 18" xfId="32161"/>
    <cellStyle name="常规 3 189 3 2 10 5 23" xfId="32162"/>
    <cellStyle name="常规 3 189 3 2 10 5 19" xfId="32163"/>
    <cellStyle name="常规 3 189 3 2 10 5 24" xfId="32164"/>
    <cellStyle name="常规 3 189 3 2 10 5 2 17" xfId="32165"/>
    <cellStyle name="常规 3 189 3 2 10 5 2 22" xfId="32166"/>
    <cellStyle name="常规 3 189 3 2 10 5 2 18" xfId="32167"/>
    <cellStyle name="常规 3 189 3 2 10 5 2 23" xfId="32168"/>
    <cellStyle name="常规 3 189 3 2 10 5 2 19" xfId="32169"/>
    <cellStyle name="常规 3 189 3 2 10 5 2 24" xfId="32170"/>
    <cellStyle name="常规 55 25 2" xfId="32171"/>
    <cellStyle name="常规 3 189 3 2 10 5 2 27" xfId="32172"/>
    <cellStyle name="常规 55 25 3" xfId="32173"/>
    <cellStyle name="常规 3 189 3 2 10 5 2 28" xfId="32174"/>
    <cellStyle name="常规 33 12 5 2" xfId="32175"/>
    <cellStyle name="常规 3 189 3 2 10 5 2 29" xfId="32176"/>
    <cellStyle name="常规 3 189 3 2 10 5 25" xfId="32177"/>
    <cellStyle name="常规 3 189 3 2 10 5 26" xfId="32178"/>
    <cellStyle name="常规 3 189 3 2 10 5 27" xfId="32179"/>
    <cellStyle name="常规 3 189 3 2 11" xfId="32180"/>
    <cellStyle name="常规 3 189 3 2 11 2" xfId="32181"/>
    <cellStyle name="常规 3 189 3 2 12" xfId="32182"/>
    <cellStyle name="常规 3 189 3 2 13" xfId="32183"/>
    <cellStyle name="常规 3 189 3 2 14" xfId="32184"/>
    <cellStyle name="常规 3 189 3 2 2" xfId="32185"/>
    <cellStyle name="常规 3 189 3 2 2 2" xfId="32186"/>
    <cellStyle name="常规 3 189 3 2 2 2 2" xfId="32187"/>
    <cellStyle name="常规 3 189 3 2 2 3" xfId="32188"/>
    <cellStyle name="常规 3 189 3 2 2 3 2" xfId="32189"/>
    <cellStyle name="常规 3 189 3 2 2 3 2 2" xfId="32190"/>
    <cellStyle name="常规 3 189 3 2 2 3 3" xfId="32191"/>
    <cellStyle name="常规 3 189 3 2 2 4" xfId="32192"/>
    <cellStyle name="常规 3 189 3 2 2 4 2" xfId="32193"/>
    <cellStyle name="常规 3 189 3 2 3" xfId="32194"/>
    <cellStyle name="常规 3 189 3 2 3 2" xfId="32195"/>
    <cellStyle name="常规 3 189 3 2 4 2" xfId="32196"/>
    <cellStyle name="常规 3 189 3 2 5" xfId="32197"/>
    <cellStyle name="常规 3 189 3 2 6" xfId="32198"/>
    <cellStyle name="常规 3 189 3 2 6 2" xfId="32199"/>
    <cellStyle name="常规 33 3 5" xfId="32200"/>
    <cellStyle name="常规 3 189 3 2 7" xfId="32201"/>
    <cellStyle name="常规 3 189 3 2 8" xfId="32202"/>
    <cellStyle name="常规 3 189 3 2 9" xfId="32203"/>
    <cellStyle name="常规 3 189 3 2 9 2" xfId="32204"/>
    <cellStyle name="常规 33 6 5" xfId="32205"/>
    <cellStyle name="常规 3 189 3 3" xfId="32206"/>
    <cellStyle name="常规 3 189 3 3 2" xfId="32207"/>
    <cellStyle name="常规 3 189 3 3 3" xfId="32208"/>
    <cellStyle name="常规 43 12 2 2" xfId="32209"/>
    <cellStyle name="常规 38 12 2 2" xfId="32210"/>
    <cellStyle name="常规 3 189 3 4" xfId="32211"/>
    <cellStyle name="常规 3 189 3 4 2" xfId="32212"/>
    <cellStyle name="常规 3 189 3 4 3" xfId="32213"/>
    <cellStyle name="常规 43 12 3 2" xfId="32214"/>
    <cellStyle name="常规 38 12 3 2" xfId="32215"/>
    <cellStyle name="常规 8 33" xfId="32216"/>
    <cellStyle name="常规 8 28" xfId="32217"/>
    <cellStyle name="常规 3 189 3 5 3 2" xfId="32218"/>
    <cellStyle name="常规 8 34" xfId="32219"/>
    <cellStyle name="常规 8 29" xfId="32220"/>
    <cellStyle name="常规 3 189 3 5 3 3" xfId="32221"/>
    <cellStyle name="常规 8 40" xfId="32222"/>
    <cellStyle name="常规 8 35" xfId="32223"/>
    <cellStyle name="常规 3 189 3 5 3 4" xfId="32224"/>
    <cellStyle name="常规 8 83" xfId="32225"/>
    <cellStyle name="常规 8 78" xfId="32226"/>
    <cellStyle name="常规 3 189 3 5 4 2" xfId="32227"/>
    <cellStyle name="常规 49 3 2" xfId="32228"/>
    <cellStyle name="常规 3 189 3 5 5" xfId="32229"/>
    <cellStyle name="常规 3 189 3 7" xfId="32230"/>
    <cellStyle name="常规 3 189 3 8" xfId="32231"/>
    <cellStyle name="常规 3 189 3 9" xfId="32232"/>
    <cellStyle name="常规 3 189 4" xfId="32233"/>
    <cellStyle name="常规 3 194 4" xfId="32234"/>
    <cellStyle name="常规 3 189 4 10" xfId="32235"/>
    <cellStyle name="常规 3 189 4 10 2" xfId="32236"/>
    <cellStyle name="常规 3 189 4 2" xfId="32237"/>
    <cellStyle name="常规 3 189 4 2 2" xfId="32238"/>
    <cellStyle name="常规 3 189 4 2 3" xfId="32239"/>
    <cellStyle name="常规 3 189 4 2 4" xfId="32240"/>
    <cellStyle name="常规 3 189 4 2 5" xfId="32241"/>
    <cellStyle name="常规 3 189 4 3" xfId="32242"/>
    <cellStyle name="常规 3 189 4 4" xfId="32243"/>
    <cellStyle name="常规 3 189 4 7" xfId="32244"/>
    <cellStyle name="常规 3 189 4 8" xfId="32245"/>
    <cellStyle name="常规 3 189 4 9" xfId="32246"/>
    <cellStyle name="常规 3 189 5" xfId="32247"/>
    <cellStyle name="常规 3 189 6" xfId="32248"/>
    <cellStyle name="常规 3 189 6 2 2" xfId="32249"/>
    <cellStyle name="常规 3 189 6 3" xfId="32250"/>
    <cellStyle name="常规 3 189 6 3 2" xfId="32251"/>
    <cellStyle name="常规 3 189 6 3 2 2" xfId="32252"/>
    <cellStyle name="常规 3 189 6 3 3" xfId="32253"/>
    <cellStyle name="常规 43 20 2 2" xfId="32254"/>
    <cellStyle name="常规 43 15 2 2" xfId="32255"/>
    <cellStyle name="常规 38 15 2 2" xfId="32256"/>
    <cellStyle name="常规 38 20 2 2" xfId="32257"/>
    <cellStyle name="常规 3 189 6 3 4" xfId="32258"/>
    <cellStyle name="常规 3 189 6 4" xfId="32259"/>
    <cellStyle name="常规 3 189 6 4 2" xfId="32260"/>
    <cellStyle name="常规 3 189 7" xfId="32261"/>
    <cellStyle name="常规 3 189 7 2" xfId="32262"/>
    <cellStyle name="常规 32 6 5 2 2 19" xfId="32263"/>
    <cellStyle name="常规 32 6 5 2 2 24" xfId="32264"/>
    <cellStyle name="常规 3 189 9 2" xfId="32265"/>
    <cellStyle name="常规 3 19 2" xfId="32266"/>
    <cellStyle name="常规 3 24 2" xfId="32267"/>
    <cellStyle name="常规 3 19 2 2" xfId="32268"/>
    <cellStyle name="常规 3 24 2 2" xfId="32269"/>
    <cellStyle name="常规 3 19 3" xfId="32270"/>
    <cellStyle name="常规 3 24 3" xfId="32271"/>
    <cellStyle name="常规 3 19 3 2" xfId="32272"/>
    <cellStyle name="常规 3 24 3 2" xfId="32273"/>
    <cellStyle name="常规 3 19 4" xfId="32274"/>
    <cellStyle name="常规 3 24 4" xfId="32275"/>
    <cellStyle name="常规 3 19 5" xfId="32276"/>
    <cellStyle name="常规 3 24 5" xfId="32277"/>
    <cellStyle name="常规 40 4 5 2 14" xfId="32278"/>
    <cellStyle name="常规 3 19 5 2" xfId="32279"/>
    <cellStyle name="常规 3 24 5 2" xfId="32280"/>
    <cellStyle name="常规 3 19 6" xfId="32281"/>
    <cellStyle name="常规 3 24 6" xfId="32282"/>
    <cellStyle name="常规 3 19 7" xfId="32283"/>
    <cellStyle name="常规 3 24 7" xfId="32284"/>
    <cellStyle name="常规 3 19 8" xfId="32285"/>
    <cellStyle name="常规 3 24 8" xfId="32286"/>
    <cellStyle name="常规 3 190 10 2" xfId="32287"/>
    <cellStyle name="常规 3 190 11" xfId="32288"/>
    <cellStyle name="常规 3 190 11 2" xfId="32289"/>
    <cellStyle name="常规 33 25 2 2 2 15" xfId="32290"/>
    <cellStyle name="常规 33 25 2 2 2 20" xfId="32291"/>
    <cellStyle name="常规 3 190 12" xfId="32292"/>
    <cellStyle name="常规 3 190 12 2" xfId="32293"/>
    <cellStyle name="常规 3 190 13 2" xfId="32294"/>
    <cellStyle name="常规 3 190 13 2 2" xfId="32295"/>
    <cellStyle name="常规 3 190 13 3" xfId="32296"/>
    <cellStyle name="常规 3 190 13 4" xfId="32297"/>
    <cellStyle name="常规 3 190 14" xfId="32298"/>
    <cellStyle name="常规 3 190 14 2" xfId="32299"/>
    <cellStyle name="常规 3 190 15" xfId="32300"/>
    <cellStyle name="常规 3 190 16" xfId="32301"/>
    <cellStyle name="常规 3 190 17" xfId="32302"/>
    <cellStyle name="常规 3 190 2" xfId="32303"/>
    <cellStyle name="常规 3 190 2 10" xfId="32304"/>
    <cellStyle name="常规 3 190 2 11" xfId="32305"/>
    <cellStyle name="常规 3 190 2 12" xfId="32306"/>
    <cellStyle name="常规 3 190 2 13" xfId="32307"/>
    <cellStyle name="常规 3 190 3 2 10 5 2 10" xfId="32308"/>
    <cellStyle name="常规 3 190 2 13 2" xfId="32309"/>
    <cellStyle name="常规 3 190 2 13 2 2" xfId="32310"/>
    <cellStyle name="常规 3 190 2 13 4" xfId="32311"/>
    <cellStyle name="常规 3 190 2 16" xfId="32312"/>
    <cellStyle name="常规 3 190 3 2 10 5 2 13" xfId="32313"/>
    <cellStyle name="常规 43 13 5 2" xfId="32314"/>
    <cellStyle name="常规 38 13 5 2" xfId="32315"/>
    <cellStyle name="常规 3 190 2 2" xfId="32316"/>
    <cellStyle name="常规 3 190 2 2 11" xfId="32317"/>
    <cellStyle name="常规 3 190 2 2 12" xfId="32318"/>
    <cellStyle name="常规 3 190 2 2 12 2" xfId="32319"/>
    <cellStyle name="常规 41 16 3 2 2 23" xfId="32320"/>
    <cellStyle name="常规 41 16 3 2 2 18" xfId="32321"/>
    <cellStyle name="常规 3 190 2 2 12 2 2" xfId="32322"/>
    <cellStyle name="常规 3 190 2 2 12 3" xfId="32323"/>
    <cellStyle name="常规 3 190 2 2 12 5" xfId="32324"/>
    <cellStyle name="常规 3 190 2 2 12 5 10" xfId="32325"/>
    <cellStyle name="常规 42 14 5 2" xfId="32326"/>
    <cellStyle name="常规 37 14 5 2" xfId="32327"/>
    <cellStyle name="常规 3 190 2 2 12 5 11" xfId="32328"/>
    <cellStyle name="常规 3 190 2 2 12 5 12" xfId="32329"/>
    <cellStyle name="常规 3 190 2 2 12 5 13" xfId="32330"/>
    <cellStyle name="常规 3 190 2 2 12 5 14" xfId="32331"/>
    <cellStyle name="常规 3 190 2 2 12 5 15" xfId="32332"/>
    <cellStyle name="常规 3 190 2 2 12 5 20" xfId="32333"/>
    <cellStyle name="常规 3 190 2 2 12 5 16" xfId="32334"/>
    <cellStyle name="常规 3 190 2 2 12 5 21" xfId="32335"/>
    <cellStyle name="常规 3 190 2 2 12 5 2" xfId="32336"/>
    <cellStyle name="常规 3 190 2 2 12 5 2 10" xfId="32337"/>
    <cellStyle name="常规 3 190 2 2 12 5 2 11" xfId="32338"/>
    <cellStyle name="常规 3 190 2 2 12 5 2 12" xfId="32339"/>
    <cellStyle name="常规 3 190 2 2 12 5 2 13" xfId="32340"/>
    <cellStyle name="常规 3 190 2 2 12 5 2 14" xfId="32341"/>
    <cellStyle name="常规 3 190 2 2 12 5 2 15" xfId="32342"/>
    <cellStyle name="常规 3 190 2 2 12 5 2 20" xfId="32343"/>
    <cellStyle name="常规 3 190 2 2 12 5 2 16" xfId="32344"/>
    <cellStyle name="常规 3 190 2 2 12 5 2 21" xfId="32345"/>
    <cellStyle name="常规 3 190 2 2 12 5 2 17" xfId="32346"/>
    <cellStyle name="常规 3 190 2 2 12 5 2 22" xfId="32347"/>
    <cellStyle name="常规 3 190 2 2 12 5 2 18" xfId="32348"/>
    <cellStyle name="常规 3 190 2 2 12 5 2 23" xfId="32349"/>
    <cellStyle name="常规 3 190 2 2 12 5 2 19" xfId="32350"/>
    <cellStyle name="常规 3 190 2 2 12 5 2 24" xfId="32351"/>
    <cellStyle name="常规 3 190 2 2 12 5 2 2" xfId="32352"/>
    <cellStyle name="常规 35 8 5 2 2 13" xfId="32353"/>
    <cellStyle name="常规 3 190 2 2 12 5 2 25" xfId="32354"/>
    <cellStyle name="常规 3 190 2 2 12 5 2 26" xfId="32355"/>
    <cellStyle name="常规 3 190 2 2 12 5 2 27" xfId="32356"/>
    <cellStyle name="常规 3 190 2 2 12 5 2 28" xfId="32357"/>
    <cellStyle name="常规 3 190 2 2 12 5 2 29" xfId="32358"/>
    <cellStyle name="常规 3 190 2 2 12 5 2 3" xfId="32359"/>
    <cellStyle name="常规 35 8 5 2 2 14" xfId="32360"/>
    <cellStyle name="常规 3 190 2 2 12 5 2 4" xfId="32361"/>
    <cellStyle name="常规 35 8 5 2 2 15" xfId="32362"/>
    <cellStyle name="常规 35 8 5 2 2 20" xfId="32363"/>
    <cellStyle name="常规 3 190 2 2 12 5 2 5" xfId="32364"/>
    <cellStyle name="常规 35 8 5 2 2 16" xfId="32365"/>
    <cellStyle name="常规 35 8 5 2 2 21" xfId="32366"/>
    <cellStyle name="常规 3 190 2 2 12 5 2 6" xfId="32367"/>
    <cellStyle name="常规 35 8 5 2 2 17" xfId="32368"/>
    <cellStyle name="常规 35 8 5 2 2 22" xfId="32369"/>
    <cellStyle name="常规 3 190 2 2 12 5 2 7" xfId="32370"/>
    <cellStyle name="常规 35 8 5 2 2 18" xfId="32371"/>
    <cellStyle name="常规 35 8 5 2 2 23" xfId="32372"/>
    <cellStyle name="常规 3 190 2 2 12 5 2 8" xfId="32373"/>
    <cellStyle name="常规 35 8 5 2 2 19" xfId="32374"/>
    <cellStyle name="常规 35 8 5 2 2 24" xfId="32375"/>
    <cellStyle name="常规 3 190 2 2 12 5 2 9" xfId="32376"/>
    <cellStyle name="常规 35 8 5 2 2 25" xfId="32377"/>
    <cellStyle name="常规 3 190 2 2 13" xfId="32378"/>
    <cellStyle name="常规 3 190 2 2 14" xfId="32379"/>
    <cellStyle name="常规 3 190 2 2 15" xfId="32380"/>
    <cellStyle name="常规 3 2 2 4 2 4 2" xfId="32381"/>
    <cellStyle name="常规 3 190 2 2 16" xfId="32382"/>
    <cellStyle name="常规 3 190 2 2 2" xfId="32383"/>
    <cellStyle name="常规 3 190 2 2 2 10" xfId="32384"/>
    <cellStyle name="常规 3 190 3 2 8 2" xfId="32385"/>
    <cellStyle name="常规 70 10 6" xfId="32386"/>
    <cellStyle name="常规 3 190 2 2 2 10 2" xfId="32387"/>
    <cellStyle name="常规 3 190 2 2 2 11" xfId="32388"/>
    <cellStyle name="常规 70 11 6" xfId="32389"/>
    <cellStyle name="常规 3 190 2 2 2 11 2" xfId="32390"/>
    <cellStyle name="常规 3 190 2 2 2 12" xfId="32391"/>
    <cellStyle name="常规 3 190 2 2 2 13" xfId="32392"/>
    <cellStyle name="常规 3 190 2 2 2 2 3 2" xfId="32393"/>
    <cellStyle name="常规 3 190 2 2 2 2 3 2 2" xfId="32394"/>
    <cellStyle name="常规 3 190 2 2 2 2 3 3" xfId="32395"/>
    <cellStyle name="常规 3 190 2 2 2 2 3 4" xfId="32396"/>
    <cellStyle name="常规 3 190 2 2 2 2 3 5" xfId="32397"/>
    <cellStyle name="常规 3 2 2 2 20 2" xfId="32398"/>
    <cellStyle name="常规 3 190 2 2 2 2 4" xfId="32399"/>
    <cellStyle name="常规 3 190 2 2 2 2 4 2" xfId="32400"/>
    <cellStyle name="常规 3 190 2 2 2 2 5" xfId="32401"/>
    <cellStyle name="常规 3 190 2 2 2 3" xfId="32402"/>
    <cellStyle name="常规 3 190 2 2 2 4" xfId="32403"/>
    <cellStyle name="常规 3 190 2 2 2 5" xfId="32404"/>
    <cellStyle name="常规 3 190 2 2 2 7" xfId="32405"/>
    <cellStyle name="常规 3 190 2 2 2 9" xfId="32406"/>
    <cellStyle name="常规 3 190 2 2 3" xfId="32407"/>
    <cellStyle name="常规 3 190 2 2 4" xfId="32408"/>
    <cellStyle name="常规 3 190 2 2 5" xfId="32409"/>
    <cellStyle name="常规 3 190 2 2 5 2" xfId="32410"/>
    <cellStyle name="常规 3 190 2 2 5 2 2" xfId="32411"/>
    <cellStyle name="常规 3 190 2 2 5 3" xfId="32412"/>
    <cellStyle name="常规 3 190 2 2 5 3 2" xfId="32413"/>
    <cellStyle name="常规 3 190 2 2 5 3 2 2" xfId="32414"/>
    <cellStyle name="常规 3 190 2 2 5 3 3" xfId="32415"/>
    <cellStyle name="常规 3 190 2 2 5 3 4" xfId="32416"/>
    <cellStyle name="常规 3 190 2 2 5 4 2" xfId="32417"/>
    <cellStyle name="常规 3 190 2 2 5 5" xfId="32418"/>
    <cellStyle name="常规 3 190 2 2 5 6" xfId="32419"/>
    <cellStyle name="常规 3 190 2 2 6" xfId="32420"/>
    <cellStyle name="常规 3 190 2 2 7" xfId="32421"/>
    <cellStyle name="常规 3 190 2 2 7 2" xfId="32422"/>
    <cellStyle name="常规 3 190 2 2 8" xfId="32423"/>
    <cellStyle name="常规 3 190 2 2 8 2" xfId="32424"/>
    <cellStyle name="常规 3 190 2 2 9" xfId="32425"/>
    <cellStyle name="常规 3 190 2 2 9 2" xfId="32426"/>
    <cellStyle name="常规 3 190 2 3" xfId="32427"/>
    <cellStyle name="常规 3 190 2 4" xfId="32428"/>
    <cellStyle name="常规 3 190 2 4 10" xfId="32429"/>
    <cellStyle name="常规 39 16 3 2 8" xfId="32430"/>
    <cellStyle name="常规 3 190 2 4 10 2" xfId="32431"/>
    <cellStyle name="常规 3 190 2 4 10 5 14" xfId="32432"/>
    <cellStyle name="常规 3 190 2 4 10 5 15" xfId="32433"/>
    <cellStyle name="常规 3 190 2 4 10 5 20" xfId="32434"/>
    <cellStyle name="常规 3 190 2 4 10 5 16" xfId="32435"/>
    <cellStyle name="常规 3 190 2 4 10 5 21" xfId="32436"/>
    <cellStyle name="常规 3 190 2 4 10 5 17" xfId="32437"/>
    <cellStyle name="常规 3 190 2 4 10 5 22" xfId="32438"/>
    <cellStyle name="常规 3 190 2 4 10 5 18" xfId="32439"/>
    <cellStyle name="常规 3 190 2 4 10 5 23" xfId="32440"/>
    <cellStyle name="常规 3 190 2 4 10 5 19" xfId="32441"/>
    <cellStyle name="常规 3 190 2 4 10 5 24" xfId="32442"/>
    <cellStyle name="常规 3 190 2 4 10 5 2 10" xfId="32443"/>
    <cellStyle name="常规 3 190 2 4 10 5 2 11" xfId="32444"/>
    <cellStyle name="常规 3 190 2 4 10 5 2 12" xfId="32445"/>
    <cellStyle name="常规 3 190 2 4 10 5 2 13" xfId="32446"/>
    <cellStyle name="常规 3 190 2 4 10 5 2 14" xfId="32447"/>
    <cellStyle name="常规 3 190 2 4 10 5 2 16" xfId="32448"/>
    <cellStyle name="常规 3 190 2 4 10 5 2 21" xfId="32449"/>
    <cellStyle name="常规 3 190 2 4 10 5 2 17" xfId="32450"/>
    <cellStyle name="常规 3 190 2 4 10 5 2 22" xfId="32451"/>
    <cellStyle name="常规 3 190 2 4 10 5 2 2" xfId="32452"/>
    <cellStyle name="常规 3 190 2 4 10 5 2 3" xfId="32453"/>
    <cellStyle name="常规 39 13 2" xfId="32454"/>
    <cellStyle name="常规 39 13 3" xfId="32455"/>
    <cellStyle name="常规 3 190 2 4 10 5 2 4" xfId="32456"/>
    <cellStyle name="常规 39 5 4 2" xfId="32457"/>
    <cellStyle name="常规 3 190 2 4 10 5 2 5" xfId="32458"/>
    <cellStyle name="常规 39 13 4" xfId="32459"/>
    <cellStyle name="常规 3 190 2 4 10 5 2 6" xfId="32460"/>
    <cellStyle name="常规 39 13 5" xfId="32461"/>
    <cellStyle name="常规 3 190 2 4 10 5 2 8" xfId="32462"/>
    <cellStyle name="常规 39 13 7" xfId="32463"/>
    <cellStyle name="常规 3 190 2 4 10 5 2 9" xfId="32464"/>
    <cellStyle name="常规 39 13 8" xfId="32465"/>
    <cellStyle name="常规 3 190 2 4 10 5 25" xfId="32466"/>
    <cellStyle name="常规 3 190 2 4 10 5 26" xfId="32467"/>
    <cellStyle name="常规 3 190 2 4 10 5 27" xfId="32468"/>
    <cellStyle name="常规 3 190 2 4 10 5 4" xfId="32469"/>
    <cellStyle name="常规 3 190 2 4 10 5 6" xfId="32470"/>
    <cellStyle name="常规 3 190 2 4 10 5 7" xfId="32471"/>
    <cellStyle name="常规 3 190 2 4 10 5 8" xfId="32472"/>
    <cellStyle name="常规 3 190 2 4 10 5 9" xfId="32473"/>
    <cellStyle name="常规 3 190 2 4 11" xfId="32474"/>
    <cellStyle name="常规 39 16 3 2 9" xfId="32475"/>
    <cellStyle name="常规 3 190 2 4 11 2" xfId="32476"/>
    <cellStyle name="常规 3 190 2 4 12" xfId="32477"/>
    <cellStyle name="常规 3 190 2 4 13" xfId="32478"/>
    <cellStyle name="常规 3 190 2 4 14" xfId="32479"/>
    <cellStyle name="常规 3 190 2 4 2" xfId="32480"/>
    <cellStyle name="常规 3 190 2 4 2 2 2" xfId="32481"/>
    <cellStyle name="常规 3 190 2 4 2 3 2" xfId="32482"/>
    <cellStyle name="常规 3 190 2 4 2 3 3" xfId="32483"/>
    <cellStyle name="常规 3 190 2 4 2 3 4" xfId="32484"/>
    <cellStyle name="常规 3 190 2 4 2 4 2" xfId="32485"/>
    <cellStyle name="常规 3 190 2 4 3" xfId="32486"/>
    <cellStyle name="常规 3 190 2 4 4" xfId="32487"/>
    <cellStyle name="常规 3 190 2 4 5" xfId="32488"/>
    <cellStyle name="常规 3 190 2 4 6" xfId="32489"/>
    <cellStyle name="常规 3 190 2 4 6 2 10" xfId="32490"/>
    <cellStyle name="常规 3 190 2 4 6 2 11" xfId="32491"/>
    <cellStyle name="常规 3 190 2 4 6 2 12" xfId="32492"/>
    <cellStyle name="常规 3 190 2 4 6 2 13" xfId="32493"/>
    <cellStyle name="常规 3 190 2 4 6 2 14" xfId="32494"/>
    <cellStyle name="常规 3 190 2 4 6 2 15" xfId="32495"/>
    <cellStyle name="常规 3 190 2 4 6 2 20" xfId="32496"/>
    <cellStyle name="常规 3 2 2 2 19 2" xfId="32497"/>
    <cellStyle name="常规 3 190 2 4 6 2 2 5" xfId="32498"/>
    <cellStyle name="常规 3 190 2 4 6 2 2 6" xfId="32499"/>
    <cellStyle name="常规 3 190 2 4 6 2 2 7" xfId="32500"/>
    <cellStyle name="常规 3 190 2 4 6 2 2 8" xfId="32501"/>
    <cellStyle name="常规 3 190 2 4 6 2 2 9" xfId="32502"/>
    <cellStyle name="常规 3 190 2 4 7" xfId="32503"/>
    <cellStyle name="常规 3 190 2 4 7 2" xfId="32504"/>
    <cellStyle name="常规 3 190 2 4 8" xfId="32505"/>
    <cellStyle name="常规 3 190 2 4 8 2" xfId="32506"/>
    <cellStyle name="常规 3 190 2 4 9" xfId="32507"/>
    <cellStyle name="常规 3 190 2 4 9 2" xfId="32508"/>
    <cellStyle name="常规 3 190 2 5" xfId="32509"/>
    <cellStyle name="常规 3 190 2 5 2" xfId="32510"/>
    <cellStyle name="常规 3 190 2 5 4" xfId="32511"/>
    <cellStyle name="常规 3 190 2 6" xfId="32512"/>
    <cellStyle name="常规 3 190 2 6 3 2" xfId="32513"/>
    <cellStyle name="常规 3 190 2 6 3 2 2" xfId="32514"/>
    <cellStyle name="常规 3 190 2 6 3 3" xfId="32515"/>
    <cellStyle name="常规 3 190 2 6 3 4" xfId="32516"/>
    <cellStyle name="常规 3 190 2 6 3 5" xfId="32517"/>
    <cellStyle name="常规 3 190 2 6 4" xfId="32518"/>
    <cellStyle name="常规 3 190 3 2 6 2 2 18" xfId="32519"/>
    <cellStyle name="常规 3 190 3 2 6 2 2 23" xfId="32520"/>
    <cellStyle name="常规 3 190 2 6 4 2" xfId="32521"/>
    <cellStyle name="常规 3 190 2 6 5" xfId="32522"/>
    <cellStyle name="常规 3 190 3 2 6 2 2 19" xfId="32523"/>
    <cellStyle name="常规 3 190 3 2 6 2 2 24" xfId="32524"/>
    <cellStyle name="常规 3 190 2 7" xfId="32525"/>
    <cellStyle name="常规 3 190 2 8" xfId="32526"/>
    <cellStyle name="常规 3 190 2 9" xfId="32527"/>
    <cellStyle name="常规 3 190 3 12 2" xfId="32528"/>
    <cellStyle name="常规 5 12 7" xfId="32529"/>
    <cellStyle name="常规 3 190 3 12 2 2" xfId="32530"/>
    <cellStyle name="常规 3 190 3 12 3" xfId="32531"/>
    <cellStyle name="常规 3 190 3 12 4" xfId="32532"/>
    <cellStyle name="常规 3 190 3 13 2" xfId="32533"/>
    <cellStyle name="常规 3 190 3 2 10 3" xfId="32534"/>
    <cellStyle name="常规 3 190 3 2 10 5 11" xfId="32535"/>
    <cellStyle name="常规 3 190 3 2 10 5 12" xfId="32536"/>
    <cellStyle name="常规 3 190 3 2 10 5 18" xfId="32537"/>
    <cellStyle name="常规 3 190 3 2 10 5 23" xfId="32538"/>
    <cellStyle name="常规 3 190 3 2 10 5 19" xfId="32539"/>
    <cellStyle name="常规 3 190 3 2 10 5 24" xfId="32540"/>
    <cellStyle name="常规 3 190 3 2 10 5 2 14" xfId="32541"/>
    <cellStyle name="常规 3 190 3 2 10 5 2 15" xfId="32542"/>
    <cellStyle name="常规 3 190 3 2 10 5 2 20" xfId="32543"/>
    <cellStyle name="常规 3 190 3 2 10 5 2 16" xfId="32544"/>
    <cellStyle name="常规 3 190 3 2 10 5 2 21" xfId="32545"/>
    <cellStyle name="常规 3 190 3 2 10 5 2 17" xfId="32546"/>
    <cellStyle name="常规 3 190 3 2 10 5 2 22" xfId="32547"/>
    <cellStyle name="常规 3 190 3 2 10 5 2 18" xfId="32548"/>
    <cellStyle name="常规 3 190 3 2 10 5 2 23" xfId="32549"/>
    <cellStyle name="常规 3 190 3 2 10 5 2 26" xfId="32550"/>
    <cellStyle name="常规 3 190 3 2 10 5 2 27" xfId="32551"/>
    <cellStyle name="常规 3 190 3 2 10 5 2 28" xfId="32552"/>
    <cellStyle name="常规 3 190 3 2 10 5 2 29" xfId="32553"/>
    <cellStyle name="常规 3 190 3 2 10 5 2 4" xfId="32554"/>
    <cellStyle name="常规 3 190 3 2 10 5 2 5" xfId="32555"/>
    <cellStyle name="常规 3 190 3 2 10 5 2 6" xfId="32556"/>
    <cellStyle name="常规 43 21 2" xfId="32557"/>
    <cellStyle name="常规 43 16 2" xfId="32558"/>
    <cellStyle name="常规 38 16 2" xfId="32559"/>
    <cellStyle name="常规 38 21 2" xfId="32560"/>
    <cellStyle name="常规 3 190 3 2 10 5 2 7" xfId="32561"/>
    <cellStyle name="常规 43 21 3" xfId="32562"/>
    <cellStyle name="常规 43 16 3" xfId="32563"/>
    <cellStyle name="常规 38 16 3" xfId="32564"/>
    <cellStyle name="常规 38 21 3" xfId="32565"/>
    <cellStyle name="常规 3 190 3 2 10 5 25" xfId="32566"/>
    <cellStyle name="常规 3 190 3 2 10 5 26" xfId="32567"/>
    <cellStyle name="常规 3 190 3 2 10 5 27" xfId="32568"/>
    <cellStyle name="常规 3 190 3 2 10 5 28" xfId="32569"/>
    <cellStyle name="常规 3 190 3 2 10 5 7" xfId="32570"/>
    <cellStyle name="常规 3 190 3 2 10 5 8" xfId="32571"/>
    <cellStyle name="常规 3 190 3 2 10 5 9" xfId="32572"/>
    <cellStyle name="常规 3 190 3 2 11 2" xfId="32573"/>
    <cellStyle name="常规 3 190 3 2 12" xfId="32574"/>
    <cellStyle name="常规 3 190 3 2 13" xfId="32575"/>
    <cellStyle name="常规 3 190 3 2 14" xfId="32576"/>
    <cellStyle name="常规 3 190 3 2 2" xfId="32577"/>
    <cellStyle name="常规 3 190 3 2 2 2 2" xfId="32578"/>
    <cellStyle name="常规 3 4 3 2" xfId="32579"/>
    <cellStyle name="常规 3 190 3 2 2 3" xfId="32580"/>
    <cellStyle name="常规 3 4 4" xfId="32581"/>
    <cellStyle name="常规 3 190 3 2 2 3 2" xfId="32582"/>
    <cellStyle name="常规 3 4 4 2" xfId="32583"/>
    <cellStyle name="常规 31 17 3 2 2 19" xfId="32584"/>
    <cellStyle name="常规 31 17 3 2 2 24" xfId="32585"/>
    <cellStyle name="常规 3 190 3 2 2 3 3" xfId="32586"/>
    <cellStyle name="常规 31 17 3 2 2 25" xfId="32587"/>
    <cellStyle name="常规 3 190 3 2 3" xfId="32588"/>
    <cellStyle name="常规 3 190 3 2 4" xfId="32589"/>
    <cellStyle name="常规 3 190 3 2 5" xfId="32590"/>
    <cellStyle name="常规 43 12 3 2 28" xfId="32591"/>
    <cellStyle name="常规 3 190 3 2 5 2" xfId="32592"/>
    <cellStyle name="常规 3 7 3" xfId="32593"/>
    <cellStyle name="常规 3 190 3 2 6" xfId="32594"/>
    <cellStyle name="常规 3 190 3 2 6 2" xfId="32595"/>
    <cellStyle name="常规 3 8 3" xfId="32596"/>
    <cellStyle name="常规 3 190 3 2 6 2 10" xfId="32597"/>
    <cellStyle name="常规 3 190 3 2 6 2 11" xfId="32598"/>
    <cellStyle name="常规 3 190 3 2 6 2 12" xfId="32599"/>
    <cellStyle name="常规 3 190 3 2 6 2 14" xfId="32600"/>
    <cellStyle name="常规 3 190 3 2 6 2 15" xfId="32601"/>
    <cellStyle name="常规 3 190 3 2 6 2 20" xfId="32602"/>
    <cellStyle name="常规 42 4 4 2" xfId="32603"/>
    <cellStyle name="常规 37 4 4 2" xfId="32604"/>
    <cellStyle name="常规 3 190 3 2 6 2 16" xfId="32605"/>
    <cellStyle name="常规 3 190 3 2 6 2 21" xfId="32606"/>
    <cellStyle name="常规 3 190 3 2 6 2 18" xfId="32607"/>
    <cellStyle name="常规 3 190 3 2 6 2 23" xfId="32608"/>
    <cellStyle name="常规 3 190 3 2 6 2 19" xfId="32609"/>
    <cellStyle name="常规 3 190 3 2 6 2 24" xfId="32610"/>
    <cellStyle name="常规 3 190 3 2 6 2 2 25" xfId="32611"/>
    <cellStyle name="常规 3 190 3 2 6 2 2 26" xfId="32612"/>
    <cellStyle name="常规 3 190 3 2 6 2 2 27" xfId="32613"/>
    <cellStyle name="常规 3 190 3 2 6 2 2 28" xfId="32614"/>
    <cellStyle name="常规 3 190 3 2 6 2 25" xfId="32615"/>
    <cellStyle name="常规 3 190 3 2 6 2 26" xfId="32616"/>
    <cellStyle name="常规 3 190 3 2 6 2 27" xfId="32617"/>
    <cellStyle name="常规 3 190 3 2 6 2 9" xfId="32618"/>
    <cellStyle name="常规 3 190 3 2 7" xfId="32619"/>
    <cellStyle name="常规 3 190 3 2 7 2" xfId="32620"/>
    <cellStyle name="常规 3 9 3" xfId="32621"/>
    <cellStyle name="常规 3 190 3 2 8" xfId="32622"/>
    <cellStyle name="常规 3 190 3 2 9" xfId="32623"/>
    <cellStyle name="常规 3 190 3 2 9 2" xfId="32624"/>
    <cellStyle name="常规 3 190 3 3" xfId="32625"/>
    <cellStyle name="常规 3 190 3 3 2" xfId="32626"/>
    <cellStyle name="常规 3 190 3 3 3" xfId="32627"/>
    <cellStyle name="常规 3 190 3 3 4" xfId="32628"/>
    <cellStyle name="常规 3 190 3 4" xfId="32629"/>
    <cellStyle name="常规 3 190 3 4 2" xfId="32630"/>
    <cellStyle name="常规 3 190 3 4 3" xfId="32631"/>
    <cellStyle name="常规 3 190 3 4 4" xfId="32632"/>
    <cellStyle name="常规 3 190 3 5" xfId="32633"/>
    <cellStyle name="常规 3 190 3 5 2" xfId="32634"/>
    <cellStyle name="常规 3 190 3 5 4" xfId="32635"/>
    <cellStyle name="常规 3 190 3 5 5" xfId="32636"/>
    <cellStyle name="常规 3 190 3 6" xfId="32637"/>
    <cellStyle name="常规 3 190 3 7" xfId="32638"/>
    <cellStyle name="常规 3 190 3 8" xfId="32639"/>
    <cellStyle name="常规 3 190 3 9" xfId="32640"/>
    <cellStyle name="常规 3 190 4 10" xfId="32641"/>
    <cellStyle name="常规 3 190 4 10 2" xfId="32642"/>
    <cellStyle name="常规 3 190 4 10 2 2" xfId="32643"/>
    <cellStyle name="常规 3 190 4 10 3" xfId="32644"/>
    <cellStyle name="常规 3 190 4 11" xfId="32645"/>
    <cellStyle name="常规 3 190 4 11 2" xfId="32646"/>
    <cellStyle name="常规 3 190 4 12" xfId="32647"/>
    <cellStyle name="常规 3 190 4 13" xfId="32648"/>
    <cellStyle name="常规 3 190 5" xfId="32649"/>
    <cellStyle name="常规 3 190 6 2" xfId="32650"/>
    <cellStyle name="常规 3 190 6 2 2" xfId="32651"/>
    <cellStyle name="常规 3 190 7" xfId="32652"/>
    <cellStyle name="常规 3 190 7 2" xfId="32653"/>
    <cellStyle name="常规 3 190 8 2" xfId="32654"/>
    <cellStyle name="常规 3 191 2" xfId="32655"/>
    <cellStyle name="常规 3 191 4" xfId="32656"/>
    <cellStyle name="常规 3 192 3" xfId="32657"/>
    <cellStyle name="常规 3 6 2 3" xfId="32658"/>
    <cellStyle name="常规 3 192 4" xfId="32659"/>
    <cellStyle name="常规 3 195" xfId="32660"/>
    <cellStyle name="常规 3 6 5" xfId="32661"/>
    <cellStyle name="常规 3 196" xfId="32662"/>
    <cellStyle name="常规 3 6 6" xfId="32663"/>
    <cellStyle name="常规 3 196 2" xfId="32664"/>
    <cellStyle name="常规 3 196 3" xfId="32665"/>
    <cellStyle name="常规 3 197" xfId="32666"/>
    <cellStyle name="常规 3 6 7" xfId="32667"/>
    <cellStyle name="常规 3 197 2" xfId="32668"/>
    <cellStyle name="常规 3 197 3" xfId="32669"/>
    <cellStyle name="常规 3 198" xfId="32670"/>
    <cellStyle name="常规 3 6 8" xfId="32671"/>
    <cellStyle name="常规 3 198 2" xfId="32672"/>
    <cellStyle name="常规 3 198 3" xfId="32673"/>
    <cellStyle name="常规 3 199" xfId="32674"/>
    <cellStyle name="常规 3 6 9" xfId="32675"/>
    <cellStyle name="常规 3 199 2" xfId="32676"/>
    <cellStyle name="常规 3 6 9 2" xfId="32677"/>
    <cellStyle name="常规 40 16 2 2 23" xfId="32678"/>
    <cellStyle name="常规 40 16 2 2 18" xfId="32679"/>
    <cellStyle name="常规 35 21 2 2 18" xfId="32680"/>
    <cellStyle name="常规 35 21 2 2 23" xfId="32681"/>
    <cellStyle name="常规 3 199 3" xfId="32682"/>
    <cellStyle name="常规 40 16 2 2 24" xfId="32683"/>
    <cellStyle name="常规 40 16 2 2 19" xfId="32684"/>
    <cellStyle name="常规 35 21 2 2 19" xfId="32685"/>
    <cellStyle name="常规 35 21 2 2 24" xfId="32686"/>
    <cellStyle name="常规 3 2 16 2" xfId="32687"/>
    <cellStyle name="常规 3 2 16 3" xfId="32688"/>
    <cellStyle name="常规 3 2 16 3 2 2" xfId="32689"/>
    <cellStyle name="常规 3 2 16 3 3" xfId="32690"/>
    <cellStyle name="常规 3 2 16 3 4" xfId="32691"/>
    <cellStyle name="常规 3 2 16 4" xfId="32692"/>
    <cellStyle name="常规 3 2 16 4 2" xfId="32693"/>
    <cellStyle name="常规 3 2 17" xfId="32694"/>
    <cellStyle name="常规 3 2 22" xfId="32695"/>
    <cellStyle name="常规 3 2 18" xfId="32696"/>
    <cellStyle name="常规 3 2 23" xfId="32697"/>
    <cellStyle name="常规 3 2 19" xfId="32698"/>
    <cellStyle name="常规 3 2 24" xfId="32699"/>
    <cellStyle name="常规 3 2 2 10" xfId="32700"/>
    <cellStyle name="常规 3 2 2 11" xfId="32701"/>
    <cellStyle name="常规 3 2 2 12" xfId="32702"/>
    <cellStyle name="常规 3 2 2 12 3 2" xfId="32703"/>
    <cellStyle name="常规 3 2 2 12 3 3" xfId="32704"/>
    <cellStyle name="常规 3 2 2 12 3 4" xfId="32705"/>
    <cellStyle name="常规 3 2 2 12 4" xfId="32706"/>
    <cellStyle name="常规 3 2 2 12 5" xfId="32707"/>
    <cellStyle name="常规 3 2 2 13" xfId="32708"/>
    <cellStyle name="常规 3 2 2 16" xfId="32709"/>
    <cellStyle name="常规 3 2 2 21" xfId="32710"/>
    <cellStyle name="常规 3 2 2 18" xfId="32711"/>
    <cellStyle name="常规 3 2 2 19" xfId="32712"/>
    <cellStyle name="常规 3 2 2 19 2" xfId="32713"/>
    <cellStyle name="常规 3 2 2 19 3" xfId="32714"/>
    <cellStyle name="常规 3 2 2 19 4" xfId="32715"/>
    <cellStyle name="常规 3 2 2 2 10" xfId="32716"/>
    <cellStyle name="常规 3 2 2 2 11" xfId="32717"/>
    <cellStyle name="常规 3 2 2 2 12" xfId="32718"/>
    <cellStyle name="常规 3 2 2 2 12 2" xfId="32719"/>
    <cellStyle name="常规 3 2 2 2 12 3 2 2" xfId="32720"/>
    <cellStyle name="常规 3 2 2 2 13" xfId="32721"/>
    <cellStyle name="常规 3 2 2 2 14" xfId="32722"/>
    <cellStyle name="常规 3 2 2 2 15" xfId="32723"/>
    <cellStyle name="常规 3 2 2 2 20" xfId="32724"/>
    <cellStyle name="常规 42 20 5 2" xfId="32725"/>
    <cellStyle name="常规 42 15 5 2" xfId="32726"/>
    <cellStyle name="常规 37 15 5 2" xfId="32727"/>
    <cellStyle name="常规 37 20 5 2" xfId="32728"/>
    <cellStyle name="常规 3 2 2 2 16" xfId="32729"/>
    <cellStyle name="常规 3 2 2 2 21" xfId="32730"/>
    <cellStyle name="常规 3 2 2 2 17" xfId="32731"/>
    <cellStyle name="常规 3 2 2 2 18" xfId="32732"/>
    <cellStyle name="常规 3 2 2 2 19" xfId="32733"/>
    <cellStyle name="常规 3 2 2 2 19 2 2" xfId="32734"/>
    <cellStyle name="常规 3 2 2 2 2" xfId="32735"/>
    <cellStyle name="常规 3 2 2 2 2 11 5" xfId="32736"/>
    <cellStyle name="常规 3 2 2 2 2 12" xfId="32737"/>
    <cellStyle name="常规 3 2 2 2 2 13" xfId="32738"/>
    <cellStyle name="常规 3 2 2 2 2 15" xfId="32739"/>
    <cellStyle name="常规 3 2 2 2 2 20" xfId="32740"/>
    <cellStyle name="常规 3 2 2 2 2 16" xfId="32741"/>
    <cellStyle name="常规 3 2 2 2 2 21" xfId="32742"/>
    <cellStyle name="常规 3 2 2 2 2 17" xfId="32743"/>
    <cellStyle name="常规 3 2 2 2 2 18 2" xfId="32744"/>
    <cellStyle name="常规 3 2 2 2 2 18 2 2" xfId="32745"/>
    <cellStyle name="常规 3 2 2 2 2 18 3" xfId="32746"/>
    <cellStyle name="常规 3 2 2 2 2 18 4" xfId="32747"/>
    <cellStyle name="常规 40 13 2 2" xfId="32748"/>
    <cellStyle name="常规 35 13 2 2" xfId="32749"/>
    <cellStyle name="常规 3 2 2 2 2 19" xfId="32750"/>
    <cellStyle name="常规 3 2 2 2 2 19 2" xfId="32751"/>
    <cellStyle name="常规 3 2 2 2 2 2" xfId="32752"/>
    <cellStyle name="常规 3 2 2 2 2 2 10" xfId="32753"/>
    <cellStyle name="常规 73 4" xfId="32754"/>
    <cellStyle name="常规 3 2 2 2 2 2 14" xfId="32755"/>
    <cellStyle name="常规 73 5" xfId="32756"/>
    <cellStyle name="常规 3 2 2 2 2 2 15" xfId="32757"/>
    <cellStyle name="常规 3 2 2 2 2 2 15 2" xfId="32758"/>
    <cellStyle name="常规 36 5 4 2 18" xfId="32759"/>
    <cellStyle name="常规 36 5 4 2 23" xfId="32760"/>
    <cellStyle name="常规 3 2 2 2 2 2 15 2 2" xfId="32761"/>
    <cellStyle name="常规 3 2 2 2 2 2 15 4" xfId="32762"/>
    <cellStyle name="常规 36 5 4 2 25" xfId="32763"/>
    <cellStyle name="常规 73 6" xfId="32764"/>
    <cellStyle name="常规 3 2 2 2 2 2 16" xfId="32765"/>
    <cellStyle name="常规 3 2 2 2 2 2 16 2" xfId="32766"/>
    <cellStyle name="常规 3 2 2 2 2 2 17" xfId="32767"/>
    <cellStyle name="常规 73 7" xfId="32768"/>
    <cellStyle name="常规 3 2 2 2 2 2 2" xfId="32769"/>
    <cellStyle name="常规 3 2 2 2 2 2 2 16 2" xfId="32770"/>
    <cellStyle name="常规 3 2 2 2 2 2 2 2 10" xfId="32771"/>
    <cellStyle name="常规 3 2 2 2 2 2 2 2 10 2" xfId="32772"/>
    <cellStyle name="常规 3 2 2 2 2 2 2 2 10 2 2" xfId="32773"/>
    <cellStyle name="常规 3 2 2 2 2 2 2 2 11" xfId="32774"/>
    <cellStyle name="常规 3 2 2 2 2 2 2 2 11 2" xfId="32775"/>
    <cellStyle name="常规 3 2 2 2 2 2 2 2 12" xfId="32776"/>
    <cellStyle name="常规 3 2 2 2 2 2 2 2 2" xfId="32777"/>
    <cellStyle name="常规 3 2 2 2 2 2 2 2 2 2" xfId="32778"/>
    <cellStyle name="常规 3 2 2 2 2 2 2 2 2 3" xfId="32779"/>
    <cellStyle name="常规 3 2 2 2 2 2 2 2 2 3 2 2" xfId="32780"/>
    <cellStyle name="常规 3 2 2 2 2 2 2 2 2 4" xfId="32781"/>
    <cellStyle name="常规 3 2 2 2 2 2 2 2 2 4 2" xfId="32782"/>
    <cellStyle name="常规 98 13 8" xfId="32783"/>
    <cellStyle name="常规 3 2 2 2 2 2 2 2 2 5" xfId="32784"/>
    <cellStyle name="常规 3 2 2 2 2 2 2 2 3" xfId="32785"/>
    <cellStyle name="常规 3 2 2 2 2 2 2 2 5" xfId="32786"/>
    <cellStyle name="常规 33 4 4" xfId="32787"/>
    <cellStyle name="常规 3 2 2 2 2 2 2 2 9" xfId="32788"/>
    <cellStyle name="常规 3 2 2 2 2 2 2 5" xfId="32789"/>
    <cellStyle name="常规 3 2 2 2 2 2 2 7" xfId="32790"/>
    <cellStyle name="常规 3 2 2 2 2 2 2 8 2" xfId="32791"/>
    <cellStyle name="常规 3 2 2 2 2 2 2 8 3" xfId="32792"/>
    <cellStyle name="常规 3 2 2 2 2 2 2 8 3 2" xfId="32793"/>
    <cellStyle name="常规 3 2 2 2 2 2 2 8 3 2 2" xfId="32794"/>
    <cellStyle name="常规 3 2 2 2 2 2 2 8 3 3" xfId="32795"/>
    <cellStyle name="常规 3 2 2 2 2 2 2 8 3 4" xfId="32796"/>
    <cellStyle name="常规 3 2 2 2 2 2 2 9" xfId="32797"/>
    <cellStyle name="常规 3 2 2 2 2 2 3" xfId="32798"/>
    <cellStyle name="常规 3 2 2 2 2 2 4" xfId="32799"/>
    <cellStyle name="常规 3 2 2 2 2 2 5" xfId="32800"/>
    <cellStyle name="常规 3 2 2 2 2 2 6" xfId="32801"/>
    <cellStyle name="常规 3 2 2 2 2 2 7" xfId="32802"/>
    <cellStyle name="常规 3 2 2 2 2 2 8" xfId="32803"/>
    <cellStyle name="常规 3 2 2 2 2 2 8 2" xfId="32804"/>
    <cellStyle name="常规 3 2 2 2 2 2 8 3" xfId="32805"/>
    <cellStyle name="常规 39 132" xfId="32806"/>
    <cellStyle name="常规 39 127" xfId="32807"/>
    <cellStyle name="常规 3 2 2 2 2 2 8 3 2" xfId="32808"/>
    <cellStyle name="常规 3 2 2 2 2 2 8 3 2 2" xfId="32809"/>
    <cellStyle name="常规 39 133" xfId="32810"/>
    <cellStyle name="常规 39 128" xfId="32811"/>
    <cellStyle name="常规 3 2 2 2 2 2 8 3 3" xfId="32812"/>
    <cellStyle name="常规 3 2 2 2 2 2 8 4" xfId="32813"/>
    <cellStyle name="常规 39 182" xfId="32814"/>
    <cellStyle name="常规 39 177" xfId="32815"/>
    <cellStyle name="常规 3 2 2 2 2 2 8 4 2" xfId="32816"/>
    <cellStyle name="常规 3 2 2 2 2 2 8 5" xfId="32817"/>
    <cellStyle name="常规 3 2 2 2 2 2 9" xfId="32818"/>
    <cellStyle name="常规 3 2 2 2 2 3" xfId="32819"/>
    <cellStyle name="常规 3 2 2 2 2 4" xfId="32820"/>
    <cellStyle name="常规 3 2 2 2 2 5" xfId="32821"/>
    <cellStyle name="常规 3 2 2 2 2 7" xfId="32822"/>
    <cellStyle name="常规 3 2 2 2 2 8" xfId="32823"/>
    <cellStyle name="常规 3 2 2 2 2 9" xfId="32824"/>
    <cellStyle name="常规 3 2 2 2 3" xfId="32825"/>
    <cellStyle name="常规 3 2 2 2 4" xfId="32826"/>
    <cellStyle name="常规 3 2 2 2 4 10" xfId="32827"/>
    <cellStyle name="常规 5 19 7" xfId="32828"/>
    <cellStyle name="常规 41 13 5 2 2 17" xfId="32829"/>
    <cellStyle name="常规 41 13 5 2 2 22" xfId="32830"/>
    <cellStyle name="常规 3 2 2 2 4 10 2" xfId="32831"/>
    <cellStyle name="常规 3 2 2 2 4 10 3" xfId="32832"/>
    <cellStyle name="常规 3 2 2 2 4 10 4" xfId="32833"/>
    <cellStyle name="常规 3 2 2 2 4 11" xfId="32834"/>
    <cellStyle name="常规 5 19 8" xfId="32835"/>
    <cellStyle name="常规 41 13 5 2 2 18" xfId="32836"/>
    <cellStyle name="常规 41 13 5 2 2 23" xfId="32837"/>
    <cellStyle name="常规 3 2 2 2 4 12" xfId="32838"/>
    <cellStyle name="常规 41 13 5 2 2 19" xfId="32839"/>
    <cellStyle name="常规 41 13 5 2 2 24" xfId="32840"/>
    <cellStyle name="常规 3 2 2 2 4 2" xfId="32841"/>
    <cellStyle name="常规 3 2 2 2 4 2 2" xfId="32842"/>
    <cellStyle name="常规 3 2 2 2 4 2 3" xfId="32843"/>
    <cellStyle name="常规 3 2 2 2 4 2 3 2" xfId="32844"/>
    <cellStyle name="常规 3 2 2 2 4 2 3 2 2" xfId="32845"/>
    <cellStyle name="常规 3 2 2 2 4 2 3 4" xfId="32846"/>
    <cellStyle name="常规 3 2 2 2 4 2 4" xfId="32847"/>
    <cellStyle name="常规 3 2 2 2 4 2 4 2" xfId="32848"/>
    <cellStyle name="常规 3 2 2 2 4 2 5" xfId="32849"/>
    <cellStyle name="常规 3 2 2 2 4 3" xfId="32850"/>
    <cellStyle name="常规 3 2 2 2 4 7" xfId="32851"/>
    <cellStyle name="常规 3 2 2 2 6" xfId="32852"/>
    <cellStyle name="常规 3 2 2 2 7" xfId="32853"/>
    <cellStyle name="常规 3 2 2 2 9" xfId="32854"/>
    <cellStyle name="常规 32 9 7" xfId="32855"/>
    <cellStyle name="常规 3 2 2 3 2 10" xfId="32856"/>
    <cellStyle name="常规 3 2 2 3 2 10 2" xfId="32857"/>
    <cellStyle name="常规 3 2 2 3 2 10 3" xfId="32858"/>
    <cellStyle name="常规 3 2 2 3 2 10 4" xfId="32859"/>
    <cellStyle name="常规 32 9 8" xfId="32860"/>
    <cellStyle name="常规 3 2 2 3 2 11" xfId="32861"/>
    <cellStyle name="常规 3 2 2 3 2 11 2" xfId="32862"/>
    <cellStyle name="常规 74 27" xfId="32863"/>
    <cellStyle name="常规 74 32" xfId="32864"/>
    <cellStyle name="常规 3 2 2 3 2 12" xfId="32865"/>
    <cellStyle name="常规 3 2 2 3 2 2 3" xfId="32866"/>
    <cellStyle name="常规 3 2 2 3 2 2 4" xfId="32867"/>
    <cellStyle name="常规 3 2 2 3 2 2 5" xfId="32868"/>
    <cellStyle name="常规 3 2 2 3 2 5" xfId="32869"/>
    <cellStyle name="常规 3 2 2 3 3" xfId="32870"/>
    <cellStyle name="常规 3 2 2 3 4" xfId="32871"/>
    <cellStyle name="常规 3 2 2 3 5 3 3" xfId="32872"/>
    <cellStyle name="常规 3 2 2 3 5 3 4" xfId="32873"/>
    <cellStyle name="常规 3 2 2 3 5 4 2" xfId="32874"/>
    <cellStyle name="常规 3 2 2 3 5 5" xfId="32875"/>
    <cellStyle name="常规 99 12 7" xfId="32876"/>
    <cellStyle name="常规 3 2 2 3 6" xfId="32877"/>
    <cellStyle name="常规 3 2 2 3 7" xfId="32878"/>
    <cellStyle name="常规 3 2 2 3 9" xfId="32879"/>
    <cellStyle name="常规 3 2 2 4" xfId="32880"/>
    <cellStyle name="常规 3 2 2 4 10" xfId="32881"/>
    <cellStyle name="常规 5 10 6" xfId="32882"/>
    <cellStyle name="常规 3 2 2 4 10 2" xfId="32883"/>
    <cellStyle name="常规 3 2 2 4 10 3" xfId="32884"/>
    <cellStyle name="常规 3 2 2 4 10 4" xfId="32885"/>
    <cellStyle name="常规 3 2 2 4 11" xfId="32886"/>
    <cellStyle name="常规 5 10 7" xfId="32887"/>
    <cellStyle name="常规 3 2 2 4 11 2" xfId="32888"/>
    <cellStyle name="常规 3 2 2 4 12" xfId="32889"/>
    <cellStyle name="常规 5 10 8" xfId="32890"/>
    <cellStyle name="常规 3 2 2 4 2 2" xfId="32891"/>
    <cellStyle name="常规 3 2 2 4 2 3" xfId="32892"/>
    <cellStyle name="常规 3 2 2 4 2 3 2" xfId="32893"/>
    <cellStyle name="常规 3 2 2 4 2 3 2 2" xfId="32894"/>
    <cellStyle name="常规 3 2 2 4 2 3 3" xfId="32895"/>
    <cellStyle name="常规 3 2 2 4 2 3 4" xfId="32896"/>
    <cellStyle name="常规 3 2 2 4 2 4" xfId="32897"/>
    <cellStyle name="常规 3 2 2 4 3" xfId="32898"/>
    <cellStyle name="常规 3 2 2 4 4" xfId="32899"/>
    <cellStyle name="常规 3 2 2 4 6" xfId="32900"/>
    <cellStyle name="常规 3 2 2 4 7" xfId="32901"/>
    <cellStyle name="常规 3 2 2 4 9" xfId="32902"/>
    <cellStyle name="常规 3 2 2 5" xfId="32903"/>
    <cellStyle name="常规 3 2 2 6" xfId="32904"/>
    <cellStyle name="常规 3 2 24 2" xfId="32905"/>
    <cellStyle name="常规 3 2 24 2 2" xfId="32906"/>
    <cellStyle name="常规 3 2 24 3" xfId="32907"/>
    <cellStyle name="常规 3 2 24 4" xfId="32908"/>
    <cellStyle name="常规 3 2 25" xfId="32909"/>
    <cellStyle name="常规 3 2 25 2" xfId="32910"/>
    <cellStyle name="常规 3 2 26" xfId="32911"/>
    <cellStyle name="常规 3 2 27" xfId="32912"/>
    <cellStyle name="常规 3 2 3" xfId="32913"/>
    <cellStyle name="常规 3 2 4" xfId="32914"/>
    <cellStyle name="常规 3 2 5" xfId="32915"/>
    <cellStyle name="常规 3 2 6" xfId="32916"/>
    <cellStyle name="常规 3 2 6 12 4" xfId="32917"/>
    <cellStyle name="常规 3 2 6 13" xfId="32918"/>
    <cellStyle name="常规 3 2 6 2" xfId="32919"/>
    <cellStyle name="常规 3 2 6 2 10" xfId="32920"/>
    <cellStyle name="常规 3 2 6 2 10 2" xfId="32921"/>
    <cellStyle name="常规 3 2 6 2 10 3" xfId="32922"/>
    <cellStyle name="常规 3 2 6 2 10 4" xfId="32923"/>
    <cellStyle name="常规 3 2 6 2 11" xfId="32924"/>
    <cellStyle name="常规 3 2 6 2 11 2" xfId="32925"/>
    <cellStyle name="常规 3 2 6 2 12" xfId="32926"/>
    <cellStyle name="常规 3 2 6 2 2 3" xfId="32927"/>
    <cellStyle name="常规 3 2 6 2 2 3 2 2" xfId="32928"/>
    <cellStyle name="常规 3 2 6 2 4" xfId="32929"/>
    <cellStyle name="常规 3 2 6 2 5" xfId="32930"/>
    <cellStyle name="常规 3 2 6 2 6" xfId="32931"/>
    <cellStyle name="常规 35 8 5 2 10" xfId="32932"/>
    <cellStyle name="常规 3 2 6 2 7" xfId="32933"/>
    <cellStyle name="常规 35 8 5 2 11" xfId="32934"/>
    <cellStyle name="常规 3 2 6 2 8" xfId="32935"/>
    <cellStyle name="常规 35 8 5 2 12" xfId="32936"/>
    <cellStyle name="常规 3 2 6 2 9" xfId="32937"/>
    <cellStyle name="常规 3 2 6 3" xfId="32938"/>
    <cellStyle name="常规 3 2 6 4" xfId="32939"/>
    <cellStyle name="常规 3 2 6 5" xfId="32940"/>
    <cellStyle name="常规 3 2 6 5 3 2" xfId="32941"/>
    <cellStyle name="常规 3 2 6 5 3 2 2" xfId="32942"/>
    <cellStyle name="常规 85 18 9" xfId="32943"/>
    <cellStyle name="常规 85 23 9" xfId="32944"/>
    <cellStyle name="常规 90 18 9" xfId="32945"/>
    <cellStyle name="常规 90 23 9" xfId="32946"/>
    <cellStyle name="常规 3 2 6 5 3 3" xfId="32947"/>
    <cellStyle name="常规 3 2 6 5 4" xfId="32948"/>
    <cellStyle name="常规 3 2 6 5 4 2" xfId="32949"/>
    <cellStyle name="常规 3 2 6 5 5" xfId="32950"/>
    <cellStyle name="常规 3 2 6 6" xfId="32951"/>
    <cellStyle name="常规 3 2 6 7" xfId="32952"/>
    <cellStyle name="常规 3 2 6 8" xfId="32953"/>
    <cellStyle name="常规 3 2 6 9" xfId="32954"/>
    <cellStyle name="常规 3 2 8 10" xfId="32955"/>
    <cellStyle name="常规 3 2 8 10 4" xfId="32956"/>
    <cellStyle name="常规 3 2 8 11" xfId="32957"/>
    <cellStyle name="常规 3 2 8 2" xfId="32958"/>
    <cellStyle name="常规 3 2 8 2 2" xfId="32959"/>
    <cellStyle name="常规 3 2 8 2 3" xfId="32960"/>
    <cellStyle name="常规 3 2 8 2 3 2" xfId="32961"/>
    <cellStyle name="常规 3 2 8 2 3 2 2" xfId="32962"/>
    <cellStyle name="常规 3 2 8 2 3 3" xfId="32963"/>
    <cellStyle name="常规 3 2 8 2 3 4" xfId="32964"/>
    <cellStyle name="常规 3 2 8 2 4" xfId="32965"/>
    <cellStyle name="常规 3 2 8 2 4 2" xfId="32966"/>
    <cellStyle name="常规 3 2 8 2 5" xfId="32967"/>
    <cellStyle name="常规 3 2 8 4" xfId="32968"/>
    <cellStyle name="常规 3 2 8 5" xfId="32969"/>
    <cellStyle name="常规 3 2 8 6" xfId="32970"/>
    <cellStyle name="常规 3 2 8 7" xfId="32971"/>
    <cellStyle name="常规 3 2 8 8" xfId="32972"/>
    <cellStyle name="常规 3 2 9" xfId="32973"/>
    <cellStyle name="常规 3 5 5 2" xfId="32974"/>
    <cellStyle name="常规 3 200 2" xfId="32975"/>
    <cellStyle name="常规 3 201 2" xfId="32976"/>
    <cellStyle name="常规 3 25 2" xfId="32977"/>
    <cellStyle name="常规 3 25 2 2" xfId="32978"/>
    <cellStyle name="常规 3 26 2" xfId="32979"/>
    <cellStyle name="常规 37 23 8" xfId="32980"/>
    <cellStyle name="常规 37 18 8" xfId="32981"/>
    <cellStyle name="常规 42 18 8" xfId="32982"/>
    <cellStyle name="常规 42 23 8" xfId="32983"/>
    <cellStyle name="常规 3 26 2 2" xfId="32984"/>
    <cellStyle name="常规 3 27 2" xfId="32985"/>
    <cellStyle name="常规 3 27 2 2" xfId="32986"/>
    <cellStyle name="常规 3 33" xfId="32987"/>
    <cellStyle name="常规 3 28" xfId="32988"/>
    <cellStyle name="常规 43 12 3 2 2" xfId="32989"/>
    <cellStyle name="常规 3 28 2 2" xfId="32990"/>
    <cellStyle name="常规 3 34" xfId="32991"/>
    <cellStyle name="常规 3 29" xfId="32992"/>
    <cellStyle name="常规 43 12 3 2 3" xfId="32993"/>
    <cellStyle name="常规 3 3 10" xfId="32994"/>
    <cellStyle name="常规 3 3 11" xfId="32995"/>
    <cellStyle name="常规 3 3 2 2 2" xfId="32996"/>
    <cellStyle name="常规 3 3 3 2" xfId="32997"/>
    <cellStyle name="常规 3 3 3 2 2" xfId="32998"/>
    <cellStyle name="常规 3 3 4" xfId="32999"/>
    <cellStyle name="常规 3 3 4 2" xfId="33000"/>
    <cellStyle name="常规 3 7 5 2 2 2 9" xfId="33001"/>
    <cellStyle name="常规 3 3 4 2 2" xfId="33002"/>
    <cellStyle name="常规 3 3 5" xfId="33003"/>
    <cellStyle name="常规 3 3 5 2" xfId="33004"/>
    <cellStyle name="常规 42 11 5 2 2 8" xfId="33005"/>
    <cellStyle name="常规 3 3 5 2 2" xfId="33006"/>
    <cellStyle name="常规 3 3 6" xfId="33007"/>
    <cellStyle name="常规 3 3 9 2" xfId="33008"/>
    <cellStyle name="常规 3 40" xfId="33009"/>
    <cellStyle name="常规 3 35" xfId="33010"/>
    <cellStyle name="常规 43 12 3 2 4" xfId="33011"/>
    <cellStyle name="常规 3 4 10" xfId="33012"/>
    <cellStyle name="常规 3 4 2 2 2 10" xfId="33013"/>
    <cellStyle name="常规 3 4 2 2 2 11" xfId="33014"/>
    <cellStyle name="常规 3 4 2 2 2 12" xfId="33015"/>
    <cellStyle name="常规 3 4 2 2 2 14" xfId="33016"/>
    <cellStyle name="常规 3 4 2 2 2 20" xfId="33017"/>
    <cellStyle name="常规 3 4 2 2 2 15" xfId="33018"/>
    <cellStyle name="常规 3 4 2 2 2 21" xfId="33019"/>
    <cellStyle name="常规 3 4 2 2 2 16" xfId="33020"/>
    <cellStyle name="常规 3 4 2 2 2 22" xfId="33021"/>
    <cellStyle name="常规 3 4 2 2 2 17" xfId="33022"/>
    <cellStyle name="常规 38 53" xfId="33023"/>
    <cellStyle name="常规 38 48" xfId="33024"/>
    <cellStyle name="常规 43 48" xfId="33025"/>
    <cellStyle name="常规 43 53" xfId="33026"/>
    <cellStyle name="常规 3 4 2 2 2 2" xfId="33027"/>
    <cellStyle name="常规 3 4 2 2 2 2 2" xfId="33028"/>
    <cellStyle name="常规 3 4 2 2 2 2 3" xfId="33029"/>
    <cellStyle name="常规 3 4 2 2 2 2 4" xfId="33030"/>
    <cellStyle name="常规 3 4 2 2 2 2 5" xfId="33031"/>
    <cellStyle name="常规 39 14 4 2" xfId="33032"/>
    <cellStyle name="常规 3 4 2 2 2 2 8" xfId="33033"/>
    <cellStyle name="常规 3 4 2 2 2 2 9" xfId="33034"/>
    <cellStyle name="常规 3 4 2 2 2 25" xfId="33035"/>
    <cellStyle name="常规 38 54" xfId="33036"/>
    <cellStyle name="常规 38 49" xfId="33037"/>
    <cellStyle name="常规 43 49" xfId="33038"/>
    <cellStyle name="常规 43 54" xfId="33039"/>
    <cellStyle name="常规 3 4 2 2 2 3" xfId="33040"/>
    <cellStyle name="常规 38 61" xfId="33041"/>
    <cellStyle name="常规 38 56" xfId="33042"/>
    <cellStyle name="常规 43 56" xfId="33043"/>
    <cellStyle name="常规 43 61" xfId="33044"/>
    <cellStyle name="常规 3 4 2 2 2 5" xfId="33045"/>
    <cellStyle name="常规 38 62" xfId="33046"/>
    <cellStyle name="常规 38 57" xfId="33047"/>
    <cellStyle name="常规 43 57" xfId="33048"/>
    <cellStyle name="常规 43 62" xfId="33049"/>
    <cellStyle name="常规 3 4 2 2 2 6" xfId="33050"/>
    <cellStyle name="常规 38 63" xfId="33051"/>
    <cellStyle name="常规 38 58" xfId="33052"/>
    <cellStyle name="常规 43 58" xfId="33053"/>
    <cellStyle name="常规 43 63" xfId="33054"/>
    <cellStyle name="常规 3 4 2 2 2 7" xfId="33055"/>
    <cellStyle name="常规 38 64" xfId="33056"/>
    <cellStyle name="常规 38 59" xfId="33057"/>
    <cellStyle name="常规 43 59" xfId="33058"/>
    <cellStyle name="常规 43 64" xfId="33059"/>
    <cellStyle name="常规 3 4 2 2 2 8" xfId="33060"/>
    <cellStyle name="常规 38 70" xfId="33061"/>
    <cellStyle name="常规 38 65" xfId="33062"/>
    <cellStyle name="常规 43 65" xfId="33063"/>
    <cellStyle name="常规 43 70" xfId="33064"/>
    <cellStyle name="常规 3 4 2 2 2 9" xfId="33065"/>
    <cellStyle name="常规 3 4 3 2 2" xfId="33066"/>
    <cellStyle name="常规 3 4 5 2 2" xfId="33067"/>
    <cellStyle name="常规 3 5 10" xfId="33068"/>
    <cellStyle name="常规 3 5 11" xfId="33069"/>
    <cellStyle name="常规 3 5 2 3" xfId="33070"/>
    <cellStyle name="常规 3 5 3 2" xfId="33071"/>
    <cellStyle name="常规 3 5 4 2" xfId="33072"/>
    <cellStyle name="常规 3 5 4 2 2" xfId="33073"/>
    <cellStyle name="常规 3 5 5 2 2" xfId="33074"/>
    <cellStyle name="常规 3 5 9 2" xfId="33075"/>
    <cellStyle name="常规 3 61" xfId="33076"/>
    <cellStyle name="常规 3 56" xfId="33077"/>
    <cellStyle name="常规 3 62" xfId="33078"/>
    <cellStyle name="常规 3 57" xfId="33079"/>
    <cellStyle name="常规 3 64" xfId="33080"/>
    <cellStyle name="常规 3 59" xfId="33081"/>
    <cellStyle name="常规 3 6 10" xfId="33082"/>
    <cellStyle name="常规 3 6 2 2 2 2" xfId="33083"/>
    <cellStyle name="常规 3 6 2 2 3" xfId="33084"/>
    <cellStyle name="常规 3 6 5 2 2" xfId="33085"/>
    <cellStyle name="常规 3 70" xfId="33086"/>
    <cellStyle name="常规 3 65" xfId="33087"/>
    <cellStyle name="常规 3 71" xfId="33088"/>
    <cellStyle name="常规 3 66" xfId="33089"/>
    <cellStyle name="常规 3 72" xfId="33090"/>
    <cellStyle name="常规 3 67" xfId="33091"/>
    <cellStyle name="常规 3 73" xfId="33092"/>
    <cellStyle name="常规 3 68" xfId="33093"/>
    <cellStyle name="常规 35 11 2 2" xfId="33094"/>
    <cellStyle name="常规 40 11 2 2" xfId="33095"/>
    <cellStyle name="常规 3 74" xfId="33096"/>
    <cellStyle name="常规 3 69" xfId="33097"/>
    <cellStyle name="常规 3 7 2 2" xfId="33098"/>
    <cellStyle name="常规 4 2 2 3 5 3 3" xfId="33099"/>
    <cellStyle name="常规 35 22 8" xfId="33100"/>
    <cellStyle name="常规 35 17 8" xfId="33101"/>
    <cellStyle name="常规 40 17 8" xfId="33102"/>
    <cellStyle name="常规 40 22 8" xfId="33103"/>
    <cellStyle name="常规 3 7 2 2 2" xfId="33104"/>
    <cellStyle name="常规 3 7 3 2" xfId="33105"/>
    <cellStyle name="常规 32 6 5 2 2 9" xfId="33106"/>
    <cellStyle name="常规 3 7 3 2 2" xfId="33107"/>
    <cellStyle name="常规 5 178" xfId="33108"/>
    <cellStyle name="常规 5 183" xfId="33109"/>
    <cellStyle name="常规 3 7 4" xfId="33110"/>
    <cellStyle name="常规 43 12 3 2 29" xfId="33111"/>
    <cellStyle name="常规 3 7 4 2" xfId="33112"/>
    <cellStyle name="常规 3 7 4 2 2" xfId="33113"/>
    <cellStyle name="常规 3 7 5" xfId="33114"/>
    <cellStyle name="常规 3 7 5 2" xfId="33115"/>
    <cellStyle name="常规 3 7 5 2 2" xfId="33116"/>
    <cellStyle name="常规 3 7 5 2 2 10" xfId="33117"/>
    <cellStyle name="常规 3 7 5 2 2 11" xfId="33118"/>
    <cellStyle name="常规 3 7 5 2 2 12" xfId="33119"/>
    <cellStyle name="常规 3 7 5 2 2 13" xfId="33120"/>
    <cellStyle name="常规 3 7 5 2 2 14" xfId="33121"/>
    <cellStyle name="常规 3 7 5 2 2 24" xfId="33122"/>
    <cellStyle name="常规 3 7 5 2 2 19" xfId="33123"/>
    <cellStyle name="常规 3 7 5 2 2 2" xfId="33124"/>
    <cellStyle name="常规 3 7 5 2 2 2 10" xfId="33125"/>
    <cellStyle name="常规 3 7 5 2 2 2 11" xfId="33126"/>
    <cellStyle name="常规 3 7 5 2 2 2 12" xfId="33127"/>
    <cellStyle name="常规 3 7 5 2 2 2 13" xfId="33128"/>
    <cellStyle name="常规 3 7 5 2 2 2 14" xfId="33129"/>
    <cellStyle name="常规 3 7 5 2 2 2 21" xfId="33130"/>
    <cellStyle name="常规 3 7 5 2 2 2 16" xfId="33131"/>
    <cellStyle name="常规 3 7 5 2 2 2 23" xfId="33132"/>
    <cellStyle name="常规 3 7 5 2 2 2 18" xfId="33133"/>
    <cellStyle name="常规 3 7 5 2 2 2 24" xfId="33134"/>
    <cellStyle name="常规 3 7 5 2 2 2 19" xfId="33135"/>
    <cellStyle name="常规 3 7 5 2 2 2 26" xfId="33136"/>
    <cellStyle name="常规 3 7 5 2 2 25" xfId="33137"/>
    <cellStyle name="常规 3 7 5 2 2 26" xfId="33138"/>
    <cellStyle name="常规 3 7 5 2 2 27" xfId="33139"/>
    <cellStyle name="常规 3 7 5 2 2 28" xfId="33140"/>
    <cellStyle name="常规 3 7 5 2 2 29" xfId="33141"/>
    <cellStyle name="常规 3 7 5 2 2 3" xfId="33142"/>
    <cellStyle name="常规 3 7 5 2 2 4" xfId="33143"/>
    <cellStyle name="常规 3 7 5 2 2 5" xfId="33144"/>
    <cellStyle name="常规 3 7 5 2 2 6" xfId="33145"/>
    <cellStyle name="常规 3 7 5 2 2 7" xfId="33146"/>
    <cellStyle name="常规 3 7 5 2 2 8" xfId="33147"/>
    <cellStyle name="常规 3 7 5 2 2 9" xfId="33148"/>
    <cellStyle name="常规 3 7 6" xfId="33149"/>
    <cellStyle name="常规 3 7 8" xfId="33150"/>
    <cellStyle name="常规 3 7 9" xfId="33151"/>
    <cellStyle name="常规 3 7 9 2" xfId="33152"/>
    <cellStyle name="常规 3 81" xfId="33153"/>
    <cellStyle name="常规 3 76" xfId="33154"/>
    <cellStyle name="常规 3 82" xfId="33155"/>
    <cellStyle name="常规 3 77" xfId="33156"/>
    <cellStyle name="常规 3 83" xfId="33157"/>
    <cellStyle name="常规 3 78" xfId="33158"/>
    <cellStyle name="常规 3 84" xfId="33159"/>
    <cellStyle name="常规 3 79" xfId="33160"/>
    <cellStyle name="常规 3 8" xfId="33161"/>
    <cellStyle name="常规 3 8 10" xfId="33162"/>
    <cellStyle name="常规 3 8 2" xfId="33163"/>
    <cellStyle name="常规 3 8 2 2" xfId="33164"/>
    <cellStyle name="常规 3 8 4" xfId="33165"/>
    <cellStyle name="常规 3 8 4 2" xfId="33166"/>
    <cellStyle name="常规 3 8 5" xfId="33167"/>
    <cellStyle name="常规 3 8 5 2" xfId="33168"/>
    <cellStyle name="常规 3 8 6" xfId="33169"/>
    <cellStyle name="常规 3 8 8" xfId="33170"/>
    <cellStyle name="常规 3 8 9" xfId="33171"/>
    <cellStyle name="常规 3 8 9 2" xfId="33172"/>
    <cellStyle name="常规 3 90" xfId="33173"/>
    <cellStyle name="常规 3 85" xfId="33174"/>
    <cellStyle name="常规 3 9" xfId="33175"/>
    <cellStyle name="常规 3 9 2" xfId="33176"/>
    <cellStyle name="常规 3 9 4" xfId="33177"/>
    <cellStyle name="常规 3 9 4 2" xfId="33178"/>
    <cellStyle name="常规 3 9 5" xfId="33179"/>
    <cellStyle name="常规 3 9 5 2" xfId="33180"/>
    <cellStyle name="常规 3 9 6" xfId="33181"/>
    <cellStyle name="常规 3 9 7" xfId="33182"/>
    <cellStyle name="常规 3 9 8" xfId="33183"/>
    <cellStyle name="常规 30 104" xfId="33184"/>
    <cellStyle name="常规 30 110" xfId="33185"/>
    <cellStyle name="常规 30 105" xfId="33186"/>
    <cellStyle name="常规 30 111" xfId="33187"/>
    <cellStyle name="常规 30 106" xfId="33188"/>
    <cellStyle name="常规 30 112" xfId="33189"/>
    <cellStyle name="常规 30 107" xfId="33190"/>
    <cellStyle name="常规 30 113" xfId="33191"/>
    <cellStyle name="常规 30 108" xfId="33192"/>
    <cellStyle name="常规 30 114" xfId="33193"/>
    <cellStyle name="常规 30 109" xfId="33194"/>
    <cellStyle name="常规 30 120" xfId="33195"/>
    <cellStyle name="常规 30 115" xfId="33196"/>
    <cellStyle name="常规 30 121" xfId="33197"/>
    <cellStyle name="常规 30 116" xfId="33198"/>
    <cellStyle name="常规 30 122" xfId="33199"/>
    <cellStyle name="常规 30 117" xfId="33200"/>
    <cellStyle name="常规 30 131" xfId="33201"/>
    <cellStyle name="常规 30 126" xfId="33202"/>
    <cellStyle name="常规 30 132" xfId="33203"/>
    <cellStyle name="常规 30 127" xfId="33204"/>
    <cellStyle name="常规 30 133" xfId="33205"/>
    <cellStyle name="常规 30 128" xfId="33206"/>
    <cellStyle name="常规 30 134" xfId="33207"/>
    <cellStyle name="常规 30 129" xfId="33208"/>
    <cellStyle name="常规 30 140" xfId="33209"/>
    <cellStyle name="常规 30 135" xfId="33210"/>
    <cellStyle name="常规 30 141" xfId="33211"/>
    <cellStyle name="常规 30 136" xfId="33212"/>
    <cellStyle name="常规 30 154" xfId="33213"/>
    <cellStyle name="常规 30 149" xfId="33214"/>
    <cellStyle name="常规 30 154 3" xfId="33215"/>
    <cellStyle name="常规 30 149 3" xfId="33216"/>
    <cellStyle name="常规 36 11 2" xfId="33217"/>
    <cellStyle name="常规 41 11 2" xfId="33218"/>
    <cellStyle name="常规 30 154 4" xfId="33219"/>
    <cellStyle name="常规 30 149 4" xfId="33220"/>
    <cellStyle name="常规 30 150 3" xfId="33221"/>
    <cellStyle name="常规 30 150 4" xfId="33222"/>
    <cellStyle name="常规 30 151 3" xfId="33223"/>
    <cellStyle name="常规 30 151 4" xfId="33224"/>
    <cellStyle name="常规 30 152 2" xfId="33225"/>
    <cellStyle name="常规 30 152 3" xfId="33226"/>
    <cellStyle name="常规 30 152 4" xfId="33227"/>
    <cellStyle name="常规 30 153 4 12" xfId="33228"/>
    <cellStyle name="常规 74 15 2" xfId="33229"/>
    <cellStyle name="常规 74 20 2" xfId="33230"/>
    <cellStyle name="常规 30 153 4 13" xfId="33231"/>
    <cellStyle name="常规 74 15 3" xfId="33232"/>
    <cellStyle name="常规 74 20 3" xfId="33233"/>
    <cellStyle name="常规 30 153 4 14" xfId="33234"/>
    <cellStyle name="常规 74 15 4" xfId="33235"/>
    <cellStyle name="常规 74 20 4" xfId="33236"/>
    <cellStyle name="常规 30 153 4 20" xfId="33237"/>
    <cellStyle name="常规 30 153 4 15" xfId="33238"/>
    <cellStyle name="常规 74 15 5" xfId="33239"/>
    <cellStyle name="常规 74 20 5" xfId="33240"/>
    <cellStyle name="常规 36 10 2 2" xfId="33241"/>
    <cellStyle name="常规 41 10 2 2" xfId="33242"/>
    <cellStyle name="常规 30 153 4 2" xfId="33243"/>
    <cellStyle name="常规 30 153 4 2 10" xfId="33244"/>
    <cellStyle name="常规 46 98" xfId="33245"/>
    <cellStyle name="常规 30 153 4 2 11" xfId="33246"/>
    <cellStyle name="常规 46 99" xfId="33247"/>
    <cellStyle name="常规 30 153 4 2 13" xfId="33248"/>
    <cellStyle name="常规 74 9 2" xfId="33249"/>
    <cellStyle name="常规 30 153 4 2 14" xfId="33250"/>
    <cellStyle name="常规 74 9 3" xfId="33251"/>
    <cellStyle name="常规 30 153 4 2 20" xfId="33252"/>
    <cellStyle name="常规 30 153 4 2 15" xfId="33253"/>
    <cellStyle name="常规 74 9 4" xfId="33254"/>
    <cellStyle name="常规 30 153 4 2 21" xfId="33255"/>
    <cellStyle name="常规 30 153 4 2 16" xfId="33256"/>
    <cellStyle name="常规 74 9 5" xfId="33257"/>
    <cellStyle name="常规 30 153 4 2 22" xfId="33258"/>
    <cellStyle name="常规 30 153 4 2 17" xfId="33259"/>
    <cellStyle name="常规 74 9 6" xfId="33260"/>
    <cellStyle name="常规 30 153 4 2 23" xfId="33261"/>
    <cellStyle name="常规 30 153 4 2 18" xfId="33262"/>
    <cellStyle name="常规 74 9 7" xfId="33263"/>
    <cellStyle name="常规 30 153 4 2 24" xfId="33264"/>
    <cellStyle name="常规 30 153 4 2 19" xfId="33265"/>
    <cellStyle name="常规 74 9 8" xfId="33266"/>
    <cellStyle name="常规 30 153 4 2 25" xfId="33267"/>
    <cellStyle name="常规 74 9 9" xfId="33268"/>
    <cellStyle name="常规 30 153 4 2 26" xfId="33269"/>
    <cellStyle name="常规 30 153 4 2 27" xfId="33270"/>
    <cellStyle name="常规 30 153 4 2 28" xfId="33271"/>
    <cellStyle name="常规 30 153 4 2 6" xfId="33272"/>
    <cellStyle name="常规 33 19 3" xfId="33273"/>
    <cellStyle name="常规 30 153 4 29" xfId="33274"/>
    <cellStyle name="常规 33 23 2 2" xfId="33275"/>
    <cellStyle name="常规 33 18 2 2" xfId="33276"/>
    <cellStyle name="常规 30 153 4 3" xfId="33277"/>
    <cellStyle name="常规 30 153 4 4" xfId="33278"/>
    <cellStyle name="常规 30 153 4 5" xfId="33279"/>
    <cellStyle name="常规 30 153 4 6" xfId="33280"/>
    <cellStyle name="常规 30 153 4 7" xfId="33281"/>
    <cellStyle name="常规 30 153 4 8" xfId="33282"/>
    <cellStyle name="常规 30 154 4 10" xfId="33283"/>
    <cellStyle name="常规 30 154 4 11" xfId="33284"/>
    <cellStyle name="常规 30 154 4 12" xfId="33285"/>
    <cellStyle name="常规 30 154 4 13" xfId="33286"/>
    <cellStyle name="常规 30 154 4 14" xfId="33287"/>
    <cellStyle name="常规 30 154 4 20" xfId="33288"/>
    <cellStyle name="常规 30 154 4 15" xfId="33289"/>
    <cellStyle name="常规 36 11 2 2" xfId="33290"/>
    <cellStyle name="常规 41 11 2 2" xfId="33291"/>
    <cellStyle name="常规 30 154 4 2" xfId="33292"/>
    <cellStyle name="常规 30 154 4 2 29" xfId="33293"/>
    <cellStyle name="常规 30 154 4 2 6" xfId="33294"/>
    <cellStyle name="常规 30 154 4 29" xfId="33295"/>
    <cellStyle name="常规 33 24 2 2" xfId="33296"/>
    <cellStyle name="常规 33 19 2 2" xfId="33297"/>
    <cellStyle name="常规 30 154 4 3" xfId="33298"/>
    <cellStyle name="常规 30 154 4 4" xfId="33299"/>
    <cellStyle name="常规 30 154 4 5" xfId="33300"/>
    <cellStyle name="常规 30 154 4 6" xfId="33301"/>
    <cellStyle name="常规 30 155" xfId="33302"/>
    <cellStyle name="常规 30 155 2" xfId="33303"/>
    <cellStyle name="常规 30 3 2 2 10" xfId="33304"/>
    <cellStyle name="常规 30 3 2 2 2 10" xfId="33305"/>
    <cellStyle name="常规 30 3 2 2 2 12" xfId="33306"/>
    <cellStyle name="常规 30 3 2 2 2 13" xfId="33307"/>
    <cellStyle name="常规 30 3 2 2 2 14" xfId="33308"/>
    <cellStyle name="常规 30 3 2 2 2 6" xfId="33309"/>
    <cellStyle name="常规 30 3 2 2 2 7" xfId="33310"/>
    <cellStyle name="常规 30 3 2 2 2 8" xfId="33311"/>
    <cellStyle name="常规 30 3 2 2 29" xfId="33312"/>
    <cellStyle name="常规 30 42" xfId="33313"/>
    <cellStyle name="常规 30 37" xfId="33314"/>
    <cellStyle name="常规 30 43" xfId="33315"/>
    <cellStyle name="常规 30 38" xfId="33316"/>
    <cellStyle name="常规 30 44" xfId="33317"/>
    <cellStyle name="常规 30 39" xfId="33318"/>
    <cellStyle name="常规 30 50" xfId="33319"/>
    <cellStyle name="常规 30 45" xfId="33320"/>
    <cellStyle name="常规 30 54" xfId="33321"/>
    <cellStyle name="常规 30 49" xfId="33322"/>
    <cellStyle name="常规 30 60" xfId="33323"/>
    <cellStyle name="常规 30 55" xfId="33324"/>
    <cellStyle name="常规 30 62" xfId="33325"/>
    <cellStyle name="常规 30 57" xfId="33326"/>
    <cellStyle name="常规 30 63" xfId="33327"/>
    <cellStyle name="常规 30 58" xfId="33328"/>
    <cellStyle name="常规 30 64" xfId="33329"/>
    <cellStyle name="常规 30 59" xfId="33330"/>
    <cellStyle name="常规 30 71" xfId="33331"/>
    <cellStyle name="常规 30 66" xfId="33332"/>
    <cellStyle name="常规 30 72" xfId="33333"/>
    <cellStyle name="常规 30 67" xfId="33334"/>
    <cellStyle name="常规 30 73" xfId="33335"/>
    <cellStyle name="常规 30 68" xfId="33336"/>
    <cellStyle name="常规 30 74" xfId="33337"/>
    <cellStyle name="常规 30 69" xfId="33338"/>
    <cellStyle name="常规 30 80" xfId="33339"/>
    <cellStyle name="常规 30 75" xfId="33340"/>
    <cellStyle name="常规 30 81" xfId="33341"/>
    <cellStyle name="常规 30 76" xfId="33342"/>
    <cellStyle name="常规 30 82" xfId="33343"/>
    <cellStyle name="常规 30 77" xfId="33344"/>
    <cellStyle name="常规 30 83" xfId="33345"/>
    <cellStyle name="常规 30 78" xfId="33346"/>
    <cellStyle name="常规 30 84" xfId="33347"/>
    <cellStyle name="常规 30 79" xfId="33348"/>
    <cellStyle name="常规 30 91" xfId="33349"/>
    <cellStyle name="常规 30 86" xfId="33350"/>
    <cellStyle name="常规 30 92" xfId="33351"/>
    <cellStyle name="常规 30 87" xfId="33352"/>
    <cellStyle name="常规 30 93" xfId="33353"/>
    <cellStyle name="常规 30 88" xfId="33354"/>
    <cellStyle name="常规 30 94" xfId="33355"/>
    <cellStyle name="常规 30 89" xfId="33356"/>
    <cellStyle name="常规 30 95" xfId="33357"/>
    <cellStyle name="常规 30 98" xfId="33358"/>
    <cellStyle name="常规 30 99" xfId="33359"/>
    <cellStyle name="常规 31 10" xfId="33360"/>
    <cellStyle name="常规 31 10 2 2" xfId="33361"/>
    <cellStyle name="常规 98 17 4" xfId="33362"/>
    <cellStyle name="常规 98 22 4" xfId="33363"/>
    <cellStyle name="常规 31 10 3 2" xfId="33364"/>
    <cellStyle name="常规 98 18 4" xfId="33365"/>
    <cellStyle name="常规 98 23 4" xfId="33366"/>
    <cellStyle name="常规 4 2 6 2 2 2" xfId="33367"/>
    <cellStyle name="常规 31 10 4 2" xfId="33368"/>
    <cellStyle name="常规 98 19 4" xfId="33369"/>
    <cellStyle name="常规 31 10 5 2" xfId="33370"/>
    <cellStyle name="常规 31 4 5" xfId="33371"/>
    <cellStyle name="常规 31 100" xfId="33372"/>
    <cellStyle name="常规 31 104" xfId="33373"/>
    <cellStyle name="常规 31 110" xfId="33374"/>
    <cellStyle name="常规 31 105" xfId="33375"/>
    <cellStyle name="常规 31 111" xfId="33376"/>
    <cellStyle name="常规 31 106" xfId="33377"/>
    <cellStyle name="常规 31 112" xfId="33378"/>
    <cellStyle name="常规 31 107" xfId="33379"/>
    <cellStyle name="常规 31 113" xfId="33380"/>
    <cellStyle name="常规 31 108" xfId="33381"/>
    <cellStyle name="常规 31 114" xfId="33382"/>
    <cellStyle name="常规 31 109" xfId="33383"/>
    <cellStyle name="常规 31 11" xfId="33384"/>
    <cellStyle name="常规 31 11 2 2" xfId="33385"/>
    <cellStyle name="常规 31 11 3" xfId="33386"/>
    <cellStyle name="常规 43 16 4 2 18" xfId="33387"/>
    <cellStyle name="常规 43 16 4 2 23" xfId="33388"/>
    <cellStyle name="常规 31 11 3 2" xfId="33389"/>
    <cellStyle name="常规 31 11 4" xfId="33390"/>
    <cellStyle name="常规 43 16 4 2 19" xfId="33391"/>
    <cellStyle name="常规 43 16 4 2 24" xfId="33392"/>
    <cellStyle name="常规 31 11 4 2" xfId="33393"/>
    <cellStyle name="常规 31 11 5" xfId="33394"/>
    <cellStyle name="常规 43 16 4 2 25" xfId="33395"/>
    <cellStyle name="常规 37 23 2 2 28" xfId="33396"/>
    <cellStyle name="常规 31 11 5 2" xfId="33397"/>
    <cellStyle name="常规 31 11 6" xfId="33398"/>
    <cellStyle name="常规 43 16 4 2 26" xfId="33399"/>
    <cellStyle name="常规 31 11 7" xfId="33400"/>
    <cellStyle name="常规 43 16 4 2 27" xfId="33401"/>
    <cellStyle name="常规 31 11 8" xfId="33402"/>
    <cellStyle name="常规 43 16 4 2 28" xfId="33403"/>
    <cellStyle name="常规 31 120" xfId="33404"/>
    <cellStyle name="常规 31 115" xfId="33405"/>
    <cellStyle name="常规 31 121" xfId="33406"/>
    <cellStyle name="常规 31 116" xfId="33407"/>
    <cellStyle name="常规 31 122" xfId="33408"/>
    <cellStyle name="常规 31 117" xfId="33409"/>
    <cellStyle name="常规 31 12" xfId="33410"/>
    <cellStyle name="常规 31 12 2" xfId="33411"/>
    <cellStyle name="常规 31 12 2 2" xfId="33412"/>
    <cellStyle name="常规 31 12 3" xfId="33413"/>
    <cellStyle name="常规 31 12 3 2" xfId="33414"/>
    <cellStyle name="常规 31 12 4" xfId="33415"/>
    <cellStyle name="常规 31 12 4 2" xfId="33416"/>
    <cellStyle name="常规 31 12 5" xfId="33417"/>
    <cellStyle name="常规 31 12 5 2" xfId="33418"/>
    <cellStyle name="常规 31 12 6" xfId="33419"/>
    <cellStyle name="常规 31 12 7" xfId="33420"/>
    <cellStyle name="常规 31 12 8" xfId="33421"/>
    <cellStyle name="常规 31 131" xfId="33422"/>
    <cellStyle name="常规 31 126" xfId="33423"/>
    <cellStyle name="常规 31 132" xfId="33424"/>
    <cellStyle name="常规 31 127" xfId="33425"/>
    <cellStyle name="常规 31 133" xfId="33426"/>
    <cellStyle name="常规 31 128" xfId="33427"/>
    <cellStyle name="常规 31 134" xfId="33428"/>
    <cellStyle name="常规 31 129" xfId="33429"/>
    <cellStyle name="常规 31 13" xfId="33430"/>
    <cellStyle name="常规 31 13 2" xfId="33431"/>
    <cellStyle name="常规 31 13 2 2" xfId="33432"/>
    <cellStyle name="常规 31 13 3" xfId="33433"/>
    <cellStyle name="常规 4 2 6 5 2" xfId="33434"/>
    <cellStyle name="常规 31 13 3 2" xfId="33435"/>
    <cellStyle name="常规 31 13 4" xfId="33436"/>
    <cellStyle name="常规 4 2 6 5 3" xfId="33437"/>
    <cellStyle name="常规 31 13 4 2" xfId="33438"/>
    <cellStyle name="常规 4 2 6 5 3 2" xfId="33439"/>
    <cellStyle name="常规 31 13 5" xfId="33440"/>
    <cellStyle name="常规 4 2 6 5 4" xfId="33441"/>
    <cellStyle name="常规 31 13 5 2" xfId="33442"/>
    <cellStyle name="常规 4 2 6 5 4 2" xfId="33443"/>
    <cellStyle name="常规 31 13 6" xfId="33444"/>
    <cellStyle name="常规 4 2 6 5 5" xfId="33445"/>
    <cellStyle name="常规 31 13 7" xfId="33446"/>
    <cellStyle name="常规 31 13 8" xfId="33447"/>
    <cellStyle name="常规 31 140" xfId="33448"/>
    <cellStyle name="常规 31 135" xfId="33449"/>
    <cellStyle name="常规 31 141" xfId="33450"/>
    <cellStyle name="常规 31 136" xfId="33451"/>
    <cellStyle name="常规 31 5 3" xfId="33452"/>
    <cellStyle name="常规 31 143" xfId="33453"/>
    <cellStyle name="常规 31 138" xfId="33454"/>
    <cellStyle name="常规 31 5 4" xfId="33455"/>
    <cellStyle name="常规 31 144" xfId="33456"/>
    <cellStyle name="常规 31 139" xfId="33457"/>
    <cellStyle name="常规 31 14" xfId="33458"/>
    <cellStyle name="常规 31 14 2" xfId="33459"/>
    <cellStyle name="常规 31 14 2 2" xfId="33460"/>
    <cellStyle name="常规 31 14 3" xfId="33461"/>
    <cellStyle name="常规 31 14 3 2" xfId="33462"/>
    <cellStyle name="常规 4 2 16 5" xfId="33463"/>
    <cellStyle name="常规 31 14 5" xfId="33464"/>
    <cellStyle name="常规 31 14 5 2" xfId="33465"/>
    <cellStyle name="常规 39 179 4 22" xfId="33466"/>
    <cellStyle name="常规 39 179 4 17" xfId="33467"/>
    <cellStyle name="常规 31 14 5 2 14" xfId="33468"/>
    <cellStyle name="常规 39 179 4 23" xfId="33469"/>
    <cellStyle name="常规 39 179 4 18" xfId="33470"/>
    <cellStyle name="常规 31 14 5 2 20" xfId="33471"/>
    <cellStyle name="常规 31 14 5 2 15" xfId="33472"/>
    <cellStyle name="常规 39 179 4 25" xfId="33473"/>
    <cellStyle name="常规 31 14 5 2 22" xfId="33474"/>
    <cellStyle name="常规 31 14 5 2 17" xfId="33475"/>
    <cellStyle name="常规 39 179 4 26" xfId="33476"/>
    <cellStyle name="常规 31 14 5 2 23" xfId="33477"/>
    <cellStyle name="常规 31 14 5 2 18" xfId="33478"/>
    <cellStyle name="常规 39 179 4 27" xfId="33479"/>
    <cellStyle name="常规 31 14 5 2 24" xfId="33480"/>
    <cellStyle name="常规 31 14 5 2 19" xfId="33481"/>
    <cellStyle name="常规 31 14 5 2 2 22" xfId="33482"/>
    <cellStyle name="常规 31 14 5 2 2 17" xfId="33483"/>
    <cellStyle name="常规 40 184 4 2 7" xfId="33484"/>
    <cellStyle name="常规 31 14 5 2 2 23" xfId="33485"/>
    <cellStyle name="常规 31 14 5 2 2 18" xfId="33486"/>
    <cellStyle name="常规 40 184 4 2 8" xfId="33487"/>
    <cellStyle name="常规 31 14 5 2 2 25" xfId="33488"/>
    <cellStyle name="常规 31 14 5 2 2 29" xfId="33489"/>
    <cellStyle name="常规 39 179 4 28" xfId="33490"/>
    <cellStyle name="常规 31 14 5 2 25" xfId="33491"/>
    <cellStyle name="常规 39 179 4 29" xfId="33492"/>
    <cellStyle name="常规 31 14 5 2 26" xfId="33493"/>
    <cellStyle name="常规 31 14 5 2 28" xfId="33494"/>
    <cellStyle name="常规 31 14 5 2 9" xfId="33495"/>
    <cellStyle name="常规 31 14 6" xfId="33496"/>
    <cellStyle name="常规 31 14 7" xfId="33497"/>
    <cellStyle name="常规 31 14 8" xfId="33498"/>
    <cellStyle name="常规 31 5 5" xfId="33499"/>
    <cellStyle name="常规 31 150" xfId="33500"/>
    <cellStyle name="常规 31 145" xfId="33501"/>
    <cellStyle name="常规 31 154" xfId="33502"/>
    <cellStyle name="常规 31 149" xfId="33503"/>
    <cellStyle name="常规 31 20" xfId="33504"/>
    <cellStyle name="常规 31 15" xfId="33505"/>
    <cellStyle name="常规 31 20 2" xfId="33506"/>
    <cellStyle name="常规 31 15 2" xfId="33507"/>
    <cellStyle name="常规 31 20 2 2" xfId="33508"/>
    <cellStyle name="常规 31 15 2 2" xfId="33509"/>
    <cellStyle name="常规 99 17 4" xfId="33510"/>
    <cellStyle name="常规 99 22 4" xfId="33511"/>
    <cellStyle name="常规 31 20 3" xfId="33512"/>
    <cellStyle name="常规 31 15 3" xfId="33513"/>
    <cellStyle name="常规 31 20 3 2" xfId="33514"/>
    <cellStyle name="常规 31 15 3 2" xfId="33515"/>
    <cellStyle name="常规 99 18 4" xfId="33516"/>
    <cellStyle name="常规 99 23 4" xfId="33517"/>
    <cellStyle name="常规 31 20 5 2" xfId="33518"/>
    <cellStyle name="常规 31 15 5 2" xfId="33519"/>
    <cellStyle name="常规 31 20 7" xfId="33520"/>
    <cellStyle name="常规 31 15 7" xfId="33521"/>
    <cellStyle name="常规 31 20 8" xfId="33522"/>
    <cellStyle name="常规 31 15 8" xfId="33523"/>
    <cellStyle name="常规 31 160" xfId="33524"/>
    <cellStyle name="常规 31 155" xfId="33525"/>
    <cellStyle name="常规 31 161" xfId="33526"/>
    <cellStyle name="常规 31 156" xfId="33527"/>
    <cellStyle name="常规 31 162" xfId="33528"/>
    <cellStyle name="常规 31 157" xfId="33529"/>
    <cellStyle name="常规 31 163" xfId="33530"/>
    <cellStyle name="常规 31 158" xfId="33531"/>
    <cellStyle name="常规 31 164" xfId="33532"/>
    <cellStyle name="常规 31 159" xfId="33533"/>
    <cellStyle name="常规 31 21" xfId="33534"/>
    <cellStyle name="常规 31 16" xfId="33535"/>
    <cellStyle name="常规 31 21 2" xfId="33536"/>
    <cellStyle name="常规 31 16 2" xfId="33537"/>
    <cellStyle name="常规 31 21 2 2" xfId="33538"/>
    <cellStyle name="常规 31 16 2 2" xfId="33539"/>
    <cellStyle name="常规 31 21 3" xfId="33540"/>
    <cellStyle name="常规 31 16 3" xfId="33541"/>
    <cellStyle name="常规 31 21 3 2" xfId="33542"/>
    <cellStyle name="常规 31 16 3 2" xfId="33543"/>
    <cellStyle name="常规 31 21 4 2" xfId="33544"/>
    <cellStyle name="常规 31 16 4 2" xfId="33545"/>
    <cellStyle name="常规 31 21 5" xfId="33546"/>
    <cellStyle name="常规 31 16 5" xfId="33547"/>
    <cellStyle name="常规 39 179 4 2 29" xfId="33548"/>
    <cellStyle name="常规 31 21 5 2" xfId="33549"/>
    <cellStyle name="常规 31 16 5 2" xfId="33550"/>
    <cellStyle name="常规 31 21 6" xfId="33551"/>
    <cellStyle name="常规 31 16 6" xfId="33552"/>
    <cellStyle name="常规 31 21 7" xfId="33553"/>
    <cellStyle name="常规 31 16 7" xfId="33554"/>
    <cellStyle name="常规 31 21 8" xfId="33555"/>
    <cellStyle name="常规 31 16 8" xfId="33556"/>
    <cellStyle name="常规 31 170" xfId="33557"/>
    <cellStyle name="常规 31 165" xfId="33558"/>
    <cellStyle name="常规 31 171" xfId="33559"/>
    <cellStyle name="常规 31 166" xfId="33560"/>
    <cellStyle name="常规 31 172" xfId="33561"/>
    <cellStyle name="常规 31 167" xfId="33562"/>
    <cellStyle name="常规 31 22" xfId="33563"/>
    <cellStyle name="常规 31 17" xfId="33564"/>
    <cellStyle name="常规 31 22 2" xfId="33565"/>
    <cellStyle name="常规 31 17 2" xfId="33566"/>
    <cellStyle name="常规 31 22 3" xfId="33567"/>
    <cellStyle name="常规 31 17 3" xfId="33568"/>
    <cellStyle name="常规 31 22 3 2" xfId="33569"/>
    <cellStyle name="常规 31 17 3 2" xfId="33570"/>
    <cellStyle name="常规 31 17 3 2 21" xfId="33571"/>
    <cellStyle name="常规 31 17 3 2 16" xfId="33572"/>
    <cellStyle name="常规 31 17 3 2 24" xfId="33573"/>
    <cellStyle name="常规 31 17 3 2 19" xfId="33574"/>
    <cellStyle name="常规 31 17 3 2 2" xfId="33575"/>
    <cellStyle name="常规 31 17 3 2 2 10" xfId="33576"/>
    <cellStyle name="常规 31 17 3 2 2 11" xfId="33577"/>
    <cellStyle name="常规 31 17 3 2 2 12" xfId="33578"/>
    <cellStyle name="常规 31 17 3 2 2 13" xfId="33579"/>
    <cellStyle name="常规 31 17 3 2 2 14" xfId="33580"/>
    <cellStyle name="常规 31 17 3 2 2 20" xfId="33581"/>
    <cellStyle name="常规 31 17 3 2 2 15" xfId="33582"/>
    <cellStyle name="常规 31 17 3 2 2 21" xfId="33583"/>
    <cellStyle name="常规 31 17 3 2 2 16" xfId="33584"/>
    <cellStyle name="常规 46 4 2 2" xfId="33585"/>
    <cellStyle name="常规 31 17 3 2 2 23" xfId="33586"/>
    <cellStyle name="常规 31 17 3 2 2 18" xfId="33587"/>
    <cellStyle name="常规 31 17 3 2 2 28" xfId="33588"/>
    <cellStyle name="常规 31 17 3 2 2 29" xfId="33589"/>
    <cellStyle name="常规 37 23 2 2 22" xfId="33590"/>
    <cellStyle name="常规 37 23 2 2 17" xfId="33591"/>
    <cellStyle name="常规 31 17 3 2 2 4" xfId="33592"/>
    <cellStyle name="常规 37 23 2 2 24" xfId="33593"/>
    <cellStyle name="常规 37 23 2 2 19" xfId="33594"/>
    <cellStyle name="常规 31 17 3 2 2 6" xfId="33595"/>
    <cellStyle name="常规 37 23 2 2 25" xfId="33596"/>
    <cellStyle name="常规 31 17 3 2 2 7" xfId="33597"/>
    <cellStyle name="常规 31 17 3 2 25" xfId="33598"/>
    <cellStyle name="常规 31 17 3 2 26" xfId="33599"/>
    <cellStyle name="常规 31 17 3 2 27" xfId="33600"/>
    <cellStyle name="常规 31 17 3 2 29" xfId="33601"/>
    <cellStyle name="常规 31 17 3 2 9" xfId="33602"/>
    <cellStyle name="常规 31 22 4" xfId="33603"/>
    <cellStyle name="常规 31 17 4" xfId="33604"/>
    <cellStyle name="常规 31 22 4 2" xfId="33605"/>
    <cellStyle name="常规 31 17 4 2" xfId="33606"/>
    <cellStyle name="常规 31 22 5" xfId="33607"/>
    <cellStyle name="常规 31 17 5" xfId="33608"/>
    <cellStyle name="常规 37 181 4 25" xfId="33609"/>
    <cellStyle name="常规 31 22 5 2" xfId="33610"/>
    <cellStyle name="常规 31 17 5 2" xfId="33611"/>
    <cellStyle name="常规 31 22 6" xfId="33612"/>
    <cellStyle name="常规 31 17 6" xfId="33613"/>
    <cellStyle name="常规 31 22 7" xfId="33614"/>
    <cellStyle name="常规 31 17 7" xfId="33615"/>
    <cellStyle name="常规 31 22 8" xfId="33616"/>
    <cellStyle name="常规 31 17 8" xfId="33617"/>
    <cellStyle name="常规 31 181" xfId="33618"/>
    <cellStyle name="常规 31 176" xfId="33619"/>
    <cellStyle name="常规 31 182" xfId="33620"/>
    <cellStyle name="常规 31 177" xfId="33621"/>
    <cellStyle name="常规 31 183" xfId="33622"/>
    <cellStyle name="常规 31 178" xfId="33623"/>
    <cellStyle name="常规 31 184" xfId="33624"/>
    <cellStyle name="常规 31 179" xfId="33625"/>
    <cellStyle name="常规 31 184 2" xfId="33626"/>
    <cellStyle name="常规 31 179 2" xfId="33627"/>
    <cellStyle name="常规 31 184 3" xfId="33628"/>
    <cellStyle name="常规 31 179 3" xfId="33629"/>
    <cellStyle name="常规 31 184 4" xfId="33630"/>
    <cellStyle name="常规 31 179 4" xfId="33631"/>
    <cellStyle name="常规 31 23" xfId="33632"/>
    <cellStyle name="常规 31 18" xfId="33633"/>
    <cellStyle name="常规 31 23 2" xfId="33634"/>
    <cellStyle name="常规 31 18 2" xfId="33635"/>
    <cellStyle name="常规 31 23 3" xfId="33636"/>
    <cellStyle name="常规 31 18 3" xfId="33637"/>
    <cellStyle name="常规 31 23 3 2" xfId="33638"/>
    <cellStyle name="常规 31 18 3 2" xfId="33639"/>
    <cellStyle name="常规 31 180 2" xfId="33640"/>
    <cellStyle name="常规 31 180 3" xfId="33641"/>
    <cellStyle name="常规 31 180 4" xfId="33642"/>
    <cellStyle name="常规 31 181 2" xfId="33643"/>
    <cellStyle name="常规 31 181 3" xfId="33644"/>
    <cellStyle name="常规 31 181 4" xfId="33645"/>
    <cellStyle name="常规 31 183 3" xfId="33646"/>
    <cellStyle name="常规 31 183 4" xfId="33647"/>
    <cellStyle name="常规 31 185" xfId="33648"/>
    <cellStyle name="常规 31 185 2" xfId="33649"/>
    <cellStyle name="常规 31 24" xfId="33650"/>
    <cellStyle name="常规 31 19" xfId="33651"/>
    <cellStyle name="常规 31 24 2" xfId="33652"/>
    <cellStyle name="常规 31 19 2" xfId="33653"/>
    <cellStyle name="常规 31 19 2 2 10" xfId="33654"/>
    <cellStyle name="常规 31 19 2 2 11" xfId="33655"/>
    <cellStyle name="常规 31 19 2 2 12" xfId="33656"/>
    <cellStyle name="常规 31 19 2 2 13" xfId="33657"/>
    <cellStyle name="常规 35 2 3 2" xfId="33658"/>
    <cellStyle name="常规 40 2 3 2" xfId="33659"/>
    <cellStyle name="常规 31 19 2 2 14" xfId="33660"/>
    <cellStyle name="常规 31 19 2 2 20" xfId="33661"/>
    <cellStyle name="常规 31 19 2 2 15" xfId="33662"/>
    <cellStyle name="常规 31 19 2 2 21" xfId="33663"/>
    <cellStyle name="常规 31 19 2 2 16" xfId="33664"/>
    <cellStyle name="常规 31 19 2 2 22" xfId="33665"/>
    <cellStyle name="常规 31 19 2 2 17" xfId="33666"/>
    <cellStyle name="常规 31 19 2 2 23" xfId="33667"/>
    <cellStyle name="常规 31 19 2 2 18" xfId="33668"/>
    <cellStyle name="常规 31 19 2 2 2" xfId="33669"/>
    <cellStyle name="常规 31 19 2 2 2 14" xfId="33670"/>
    <cellStyle name="常规 31 19 2 2 2 20" xfId="33671"/>
    <cellStyle name="常规 31 19 2 2 2 15" xfId="33672"/>
    <cellStyle name="常规 31 19 2 2 2 21" xfId="33673"/>
    <cellStyle name="常规 31 19 2 2 2 16" xfId="33674"/>
    <cellStyle name="常规 31 19 2 2 2 22" xfId="33675"/>
    <cellStyle name="常规 31 19 2 2 2 17" xfId="33676"/>
    <cellStyle name="常规 31 19 2 2 2 23" xfId="33677"/>
    <cellStyle name="常规 31 19 2 2 2 18" xfId="33678"/>
    <cellStyle name="常规 31 19 2 2 2 24" xfId="33679"/>
    <cellStyle name="常规 31 19 2 2 2 19" xfId="33680"/>
    <cellStyle name="常规 31 19 2 2 2 26" xfId="33681"/>
    <cellStyle name="常规 31 19 2 2 2 27" xfId="33682"/>
    <cellStyle name="常规 31 19 2 2 2 29" xfId="33683"/>
    <cellStyle name="常规 31 19 2 2 25" xfId="33684"/>
    <cellStyle name="常规 31 19 2 2 26" xfId="33685"/>
    <cellStyle name="常规 31 19 2 2 27" xfId="33686"/>
    <cellStyle name="常规 31 19 2 2 28" xfId="33687"/>
    <cellStyle name="常规 31 19 2 2 4" xfId="33688"/>
    <cellStyle name="常规 31 19 2 2 5" xfId="33689"/>
    <cellStyle name="常规 31 19 2 2 6" xfId="33690"/>
    <cellStyle name="常规 31 19 2 2 7" xfId="33691"/>
    <cellStyle name="常规 31 19 2 2 8" xfId="33692"/>
    <cellStyle name="常规 31 19 2 2 9" xfId="33693"/>
    <cellStyle name="常规 31 19 3" xfId="33694"/>
    <cellStyle name="常规 33 4 2 2 2 25" xfId="33695"/>
    <cellStyle name="常规 31 19 3 2" xfId="33696"/>
    <cellStyle name="常规 31 19 4" xfId="33697"/>
    <cellStyle name="常规 31 19 4 2" xfId="33698"/>
    <cellStyle name="常规 31 19 5" xfId="33699"/>
    <cellStyle name="常规 31 19 6" xfId="33700"/>
    <cellStyle name="常规 31 8 3 2" xfId="33701"/>
    <cellStyle name="常规 31 19 7" xfId="33702"/>
    <cellStyle name="常规 31 19 8" xfId="33703"/>
    <cellStyle name="常规 31 2 2 2 2" xfId="33704"/>
    <cellStyle name="常规 31 21 3 2 20" xfId="33705"/>
    <cellStyle name="常规 31 21 3 2 15" xfId="33706"/>
    <cellStyle name="常规 31 21 3 2 21" xfId="33707"/>
    <cellStyle name="常规 31 21 3 2 16" xfId="33708"/>
    <cellStyle name="常规 31 21 3 2 22" xfId="33709"/>
    <cellStyle name="常规 31 21 3 2 17" xfId="33710"/>
    <cellStyle name="常规 31 21 3 2 23" xfId="33711"/>
    <cellStyle name="常规 31 21 3 2 18" xfId="33712"/>
    <cellStyle name="常规 31 21 3 2 2" xfId="33713"/>
    <cellStyle name="常规 35 182" xfId="33714"/>
    <cellStyle name="常规 35 177" xfId="33715"/>
    <cellStyle name="常规 40 177" xfId="33716"/>
    <cellStyle name="常规 40 182" xfId="33717"/>
    <cellStyle name="常规 4 65" xfId="33718"/>
    <cellStyle name="常规 4 70" xfId="33719"/>
    <cellStyle name="常规 31 21 3 2 2 10" xfId="33720"/>
    <cellStyle name="常规 35 183" xfId="33721"/>
    <cellStyle name="常规 35 178" xfId="33722"/>
    <cellStyle name="常规 40 178" xfId="33723"/>
    <cellStyle name="常规 40 183" xfId="33724"/>
    <cellStyle name="常规 4 66" xfId="33725"/>
    <cellStyle name="常规 4 71" xfId="33726"/>
    <cellStyle name="常规 31 21 3 2 2 11" xfId="33727"/>
    <cellStyle name="常规 35 6 2" xfId="33728"/>
    <cellStyle name="常规 40 6 2" xfId="33729"/>
    <cellStyle name="常规 4 75" xfId="33730"/>
    <cellStyle name="常规 4 80" xfId="33731"/>
    <cellStyle name="常规 31 21 3 2 2 20" xfId="33732"/>
    <cellStyle name="常规 31 21 3 2 2 15" xfId="33733"/>
    <cellStyle name="常规 35 6 3" xfId="33734"/>
    <cellStyle name="常规 40 6 3" xfId="33735"/>
    <cellStyle name="常规 4 76" xfId="33736"/>
    <cellStyle name="常规 4 81" xfId="33737"/>
    <cellStyle name="常规 31 21 3 2 2 21" xfId="33738"/>
    <cellStyle name="常规 31 21 3 2 2 16" xfId="33739"/>
    <cellStyle name="常规 35 6 4" xfId="33740"/>
    <cellStyle name="常规 40 6 4" xfId="33741"/>
    <cellStyle name="常规 4 77" xfId="33742"/>
    <cellStyle name="常规 4 82" xfId="33743"/>
    <cellStyle name="常规 31 21 3 2 2 22" xfId="33744"/>
    <cellStyle name="常规 31 21 3 2 2 17" xfId="33745"/>
    <cellStyle name="常规 35 6 5" xfId="33746"/>
    <cellStyle name="常规 40 6 5" xfId="33747"/>
    <cellStyle name="常规 4 78" xfId="33748"/>
    <cellStyle name="常规 4 83" xfId="33749"/>
    <cellStyle name="常规 31 21 3 2 2 23" xfId="33750"/>
    <cellStyle name="常规 31 21 3 2 2 18" xfId="33751"/>
    <cellStyle name="常规 35 6 6" xfId="33752"/>
    <cellStyle name="常规 40 6 6" xfId="33753"/>
    <cellStyle name="常规 4 79" xfId="33754"/>
    <cellStyle name="常规 4 84" xfId="33755"/>
    <cellStyle name="常规 31 21 3 2 2 24" xfId="33756"/>
    <cellStyle name="常规 31 21 3 2 2 19" xfId="33757"/>
    <cellStyle name="常规 35 6 7" xfId="33758"/>
    <cellStyle name="常规 40 6 7" xfId="33759"/>
    <cellStyle name="常规 4 85" xfId="33760"/>
    <cellStyle name="常规 4 90" xfId="33761"/>
    <cellStyle name="常规 31 21 3 2 2 25" xfId="33762"/>
    <cellStyle name="常规 35 6 8" xfId="33763"/>
    <cellStyle name="常规 40 6 8" xfId="33764"/>
    <cellStyle name="常规 4 86" xfId="33765"/>
    <cellStyle name="常规 4 91" xfId="33766"/>
    <cellStyle name="常规 31 21 3 2 2 26" xfId="33767"/>
    <cellStyle name="常规 31 21 3 2 25" xfId="33768"/>
    <cellStyle name="常规 31 21 3 2 26" xfId="33769"/>
    <cellStyle name="常规 31 21 3 2 27" xfId="33770"/>
    <cellStyle name="常规 31 21 3 2 29" xfId="33771"/>
    <cellStyle name="常规 31 21 3 2 3" xfId="33772"/>
    <cellStyle name="常规 31 21 3 2 4" xfId="33773"/>
    <cellStyle name="常规 31 21 3 2 5" xfId="33774"/>
    <cellStyle name="常规 31 21 3 2 6" xfId="33775"/>
    <cellStyle name="常规 31 21 3 2 7" xfId="33776"/>
    <cellStyle name="常规 31 21 3 2 8" xfId="33777"/>
    <cellStyle name="常规 31 21 3 2 9" xfId="33778"/>
    <cellStyle name="常规 31 30" xfId="33779"/>
    <cellStyle name="常规 31 25" xfId="33780"/>
    <cellStyle name="常规 31 25 2" xfId="33781"/>
    <cellStyle name="常规 31 25 2 2" xfId="33782"/>
    <cellStyle name="常规 31 31" xfId="33783"/>
    <cellStyle name="常规 31 26" xfId="33784"/>
    <cellStyle name="常规 31 26 2 2" xfId="33785"/>
    <cellStyle name="常规 31 3 4 2" xfId="33786"/>
    <cellStyle name="常规 31 3 5 2" xfId="33787"/>
    <cellStyle name="常规 31 4 3" xfId="33788"/>
    <cellStyle name="常规 31 4 3 2" xfId="33789"/>
    <cellStyle name="常规 31 4 4" xfId="33790"/>
    <cellStyle name="常规 31 4 4 2" xfId="33791"/>
    <cellStyle name="常规 31 4 5 2" xfId="33792"/>
    <cellStyle name="常规 31 54" xfId="33793"/>
    <cellStyle name="常规 31 49" xfId="33794"/>
    <cellStyle name="常规 31 5 3 2" xfId="33795"/>
    <cellStyle name="常规 31 5 4 2" xfId="33796"/>
    <cellStyle name="常规 31 60" xfId="33797"/>
    <cellStyle name="常规 31 55" xfId="33798"/>
    <cellStyle name="常规 31 61" xfId="33799"/>
    <cellStyle name="常规 31 56" xfId="33800"/>
    <cellStyle name="常规 31 62" xfId="33801"/>
    <cellStyle name="常规 31 57" xfId="33802"/>
    <cellStyle name="常规 31 63" xfId="33803"/>
    <cellStyle name="常规 31 58" xfId="33804"/>
    <cellStyle name="常规 31 64" xfId="33805"/>
    <cellStyle name="常规 31 59" xfId="33806"/>
    <cellStyle name="常规 31 6 2" xfId="33807"/>
    <cellStyle name="常规 31 6 2 2" xfId="33808"/>
    <cellStyle name="常规 31 6 3" xfId="33809"/>
    <cellStyle name="常规 31 6 3 2" xfId="33810"/>
    <cellStyle name="常规 31 6 4" xfId="33811"/>
    <cellStyle name="常规 31 6 4 2" xfId="33812"/>
    <cellStyle name="常规 31 6 5" xfId="33813"/>
    <cellStyle name="常规 31 6 5 2" xfId="33814"/>
    <cellStyle name="常规 31 6 7" xfId="33815"/>
    <cellStyle name="常规 31 6 8" xfId="33816"/>
    <cellStyle name="常规 31 71" xfId="33817"/>
    <cellStyle name="常规 31 66" xfId="33818"/>
    <cellStyle name="常规 31 72" xfId="33819"/>
    <cellStyle name="常规 31 67" xfId="33820"/>
    <cellStyle name="常规 31 73" xfId="33821"/>
    <cellStyle name="常规 31 68" xfId="33822"/>
    <cellStyle name="常规 31 74" xfId="33823"/>
    <cellStyle name="常规 31 69" xfId="33824"/>
    <cellStyle name="常规 31 7 2" xfId="33825"/>
    <cellStyle name="常规 31 7 2 2" xfId="33826"/>
    <cellStyle name="常规 31 7 3" xfId="33827"/>
    <cellStyle name="常规 31 7 3 2" xfId="33828"/>
    <cellStyle name="常规 31 7 4" xfId="33829"/>
    <cellStyle name="常规 31 7 5" xfId="33830"/>
    <cellStyle name="常规 31 7 5 2" xfId="33831"/>
    <cellStyle name="常规 31 7 7" xfId="33832"/>
    <cellStyle name="常规 31 7 8" xfId="33833"/>
    <cellStyle name="常规 31 80" xfId="33834"/>
    <cellStyle name="常规 31 75" xfId="33835"/>
    <cellStyle name="常规 31 81" xfId="33836"/>
    <cellStyle name="常规 31 76" xfId="33837"/>
    <cellStyle name="常规 31 84" xfId="33838"/>
    <cellStyle name="常规 31 79" xfId="33839"/>
    <cellStyle name="常规 31 8 4 2" xfId="33840"/>
    <cellStyle name="常规 31 8 5 2" xfId="33841"/>
    <cellStyle name="常规 31 8 8" xfId="33842"/>
    <cellStyle name="常规 31 90" xfId="33843"/>
    <cellStyle name="常规 31 85" xfId="33844"/>
    <cellStyle name="常规 31 9" xfId="33845"/>
    <cellStyle name="常规 31 9 2" xfId="33846"/>
    <cellStyle name="常规 31 9 2 2" xfId="33847"/>
    <cellStyle name="常规 31 9 3" xfId="33848"/>
    <cellStyle name="常规 31 9 3 2" xfId="33849"/>
    <cellStyle name="常规 31 9 4" xfId="33850"/>
    <cellStyle name="常规 31 9 4 2" xfId="33851"/>
    <cellStyle name="常规 31 9 5" xfId="33852"/>
    <cellStyle name="常规 31 9 5 2" xfId="33853"/>
    <cellStyle name="常规 31 9 6" xfId="33854"/>
    <cellStyle name="常规 31 9 7" xfId="33855"/>
    <cellStyle name="常规 31 9 8" xfId="33856"/>
    <cellStyle name="常规 31 98" xfId="33857"/>
    <cellStyle name="常规 31 99" xfId="33858"/>
    <cellStyle name="常规 32 11 2 2" xfId="33859"/>
    <cellStyle name="常规 32 14 2 2" xfId="33860"/>
    <cellStyle name="常规 32 161" xfId="33861"/>
    <cellStyle name="常规 32 156" xfId="33862"/>
    <cellStyle name="常规 32 162" xfId="33863"/>
    <cellStyle name="常规 32 157" xfId="33864"/>
    <cellStyle name="常规 32 163" xfId="33865"/>
    <cellStyle name="常规 32 158" xfId="33866"/>
    <cellStyle name="常规 32 164" xfId="33867"/>
    <cellStyle name="常规 32 159" xfId="33868"/>
    <cellStyle name="常规 32 21 2 2" xfId="33869"/>
    <cellStyle name="常规 32 16 2 2" xfId="33870"/>
    <cellStyle name="常规 32 170" xfId="33871"/>
    <cellStyle name="常规 32 165" xfId="33872"/>
    <cellStyle name="常规 32 171" xfId="33873"/>
    <cellStyle name="常规 32 166" xfId="33874"/>
    <cellStyle name="常规 38 7 2 2 2 12" xfId="33875"/>
    <cellStyle name="常规 32 22 2" xfId="33876"/>
    <cellStyle name="常规 32 17 2" xfId="33877"/>
    <cellStyle name="常规 6 36" xfId="33878"/>
    <cellStyle name="常规 6 41" xfId="33879"/>
    <cellStyle name="常规 32 22 2 2" xfId="33880"/>
    <cellStyle name="常规 32 17 2 2" xfId="33881"/>
    <cellStyle name="常规 37 82" xfId="33882"/>
    <cellStyle name="常规 37 77" xfId="33883"/>
    <cellStyle name="常规 42 77" xfId="33884"/>
    <cellStyle name="常规 42 82" xfId="33885"/>
    <cellStyle name="常规 32 184 2" xfId="33886"/>
    <cellStyle name="常规 32 179 2" xfId="33887"/>
    <cellStyle name="常规 37 83" xfId="33888"/>
    <cellStyle name="常规 37 78" xfId="33889"/>
    <cellStyle name="常规 42 78" xfId="33890"/>
    <cellStyle name="常规 42 83" xfId="33891"/>
    <cellStyle name="常规 32 184 3" xfId="33892"/>
    <cellStyle name="常规 32 179 3" xfId="33893"/>
    <cellStyle name="常规 37 84" xfId="33894"/>
    <cellStyle name="常规 37 79" xfId="33895"/>
    <cellStyle name="常规 42 79" xfId="33896"/>
    <cellStyle name="常规 42 84" xfId="33897"/>
    <cellStyle name="常规 32 184 4" xfId="33898"/>
    <cellStyle name="常规 32 179 4" xfId="33899"/>
    <cellStyle name="常规 32 23 2" xfId="33900"/>
    <cellStyle name="常规 32 18 2" xfId="33901"/>
    <cellStyle name="常规 6 86" xfId="33902"/>
    <cellStyle name="常规 6 91" xfId="33903"/>
    <cellStyle name="常规 32 23 2 2" xfId="33904"/>
    <cellStyle name="常规 32 18 2 2" xfId="33905"/>
    <cellStyle name="常规 32 182 3" xfId="33906"/>
    <cellStyle name="常规 32 182 4" xfId="33907"/>
    <cellStyle name="常规 37 33" xfId="33908"/>
    <cellStyle name="常规 37 28" xfId="33909"/>
    <cellStyle name="常规 42 28" xfId="33910"/>
    <cellStyle name="常规 42 33" xfId="33911"/>
    <cellStyle name="常规 32 183 3" xfId="33912"/>
    <cellStyle name="常规 37 34" xfId="33913"/>
    <cellStyle name="常规 37 29" xfId="33914"/>
    <cellStyle name="常规 42 29" xfId="33915"/>
    <cellStyle name="常规 42 34" xfId="33916"/>
    <cellStyle name="常规 32 183 4" xfId="33917"/>
    <cellStyle name="常规 32 185" xfId="33918"/>
    <cellStyle name="常规 32 185 2" xfId="33919"/>
    <cellStyle name="常规 7 127" xfId="33920"/>
    <cellStyle name="常规 7 132" xfId="33921"/>
    <cellStyle name="常规 37 27 2 2 29" xfId="33922"/>
    <cellStyle name="常规 35 4 2" xfId="33923"/>
    <cellStyle name="常规 40 4 2" xfId="33924"/>
    <cellStyle name="常规 32 19 5 2" xfId="33925"/>
    <cellStyle name="常规 35 7" xfId="33926"/>
    <cellStyle name="常规 40 7" xfId="33927"/>
    <cellStyle name="常规 32 19 8" xfId="33928"/>
    <cellStyle name="常规 38 183 4 2 12" xfId="33929"/>
    <cellStyle name="常规 38 140" xfId="33930"/>
    <cellStyle name="常规 38 135" xfId="33931"/>
    <cellStyle name="常规 43 135" xfId="33932"/>
    <cellStyle name="常规 43 140" xfId="33933"/>
    <cellStyle name="常规 32 22 3 2 11" xfId="33934"/>
    <cellStyle name="常规 38 5 2" xfId="33935"/>
    <cellStyle name="常规 38 142" xfId="33936"/>
    <cellStyle name="常规 38 137" xfId="33937"/>
    <cellStyle name="常规 43 137" xfId="33938"/>
    <cellStyle name="常规 43 142" xfId="33939"/>
    <cellStyle name="常规 43 5 2" xfId="33940"/>
    <cellStyle name="常规 32 22 3 2 13" xfId="33941"/>
    <cellStyle name="常规 38 183 4 2 14" xfId="33942"/>
    <cellStyle name="常规 38 5 4" xfId="33943"/>
    <cellStyle name="常规 38 144" xfId="33944"/>
    <cellStyle name="常规 38 139" xfId="33945"/>
    <cellStyle name="常规 43 139" xfId="33946"/>
    <cellStyle name="常规 43 144" xfId="33947"/>
    <cellStyle name="常规 43 5 4" xfId="33948"/>
    <cellStyle name="常规 32 22 3 2 20" xfId="33949"/>
    <cellStyle name="常规 32 22 3 2 15" xfId="33950"/>
    <cellStyle name="常规 38 183 4 2 21" xfId="33951"/>
    <cellStyle name="常规 38 183 4 2 16" xfId="33952"/>
    <cellStyle name="常规 89 14 2" xfId="33953"/>
    <cellStyle name="常规 38 5 5" xfId="33954"/>
    <cellStyle name="常规 38 150" xfId="33955"/>
    <cellStyle name="常规 38 145" xfId="33956"/>
    <cellStyle name="常规 43 145" xfId="33957"/>
    <cellStyle name="常规 43 150" xfId="33958"/>
    <cellStyle name="常规 43 5 5" xfId="33959"/>
    <cellStyle name="常规 32 22 3 2 21" xfId="33960"/>
    <cellStyle name="常规 32 22 3 2 16" xfId="33961"/>
    <cellStyle name="常规 38 183 4 2 22" xfId="33962"/>
    <cellStyle name="常规 38 183 4 2 17" xfId="33963"/>
    <cellStyle name="常规 89 14 3" xfId="33964"/>
    <cellStyle name="常规 38 5 6" xfId="33965"/>
    <cellStyle name="常规 38 151" xfId="33966"/>
    <cellStyle name="常规 38 146" xfId="33967"/>
    <cellStyle name="常规 43 146" xfId="33968"/>
    <cellStyle name="常规 43 151" xfId="33969"/>
    <cellStyle name="常规 43 5 6" xfId="33970"/>
    <cellStyle name="常规 32 22 3 2 22" xfId="33971"/>
    <cellStyle name="常规 32 22 3 2 17" xfId="33972"/>
    <cellStyle name="常规 38 183 4 2 23" xfId="33973"/>
    <cellStyle name="常规 38 183 4 2 18" xfId="33974"/>
    <cellStyle name="常规 89 14 4" xfId="33975"/>
    <cellStyle name="常规 38 5 7" xfId="33976"/>
    <cellStyle name="常规 38 152" xfId="33977"/>
    <cellStyle name="常规 38 147" xfId="33978"/>
    <cellStyle name="常规 43 147" xfId="33979"/>
    <cellStyle name="常规 43 152" xfId="33980"/>
    <cellStyle name="常规 43 5 7" xfId="33981"/>
    <cellStyle name="常规 32 22 3 2 23" xfId="33982"/>
    <cellStyle name="常规 32 22 3 2 18" xfId="33983"/>
    <cellStyle name="常规 38 183 4 2 24" xfId="33984"/>
    <cellStyle name="常规 38 183 4 2 19" xfId="33985"/>
    <cellStyle name="常规 89 14 5" xfId="33986"/>
    <cellStyle name="常规 32 22 3 2 2 10" xfId="33987"/>
    <cellStyle name="常规 32 22 3 2 2 11" xfId="33988"/>
    <cellStyle name="常规 32 22 3 2 2 12" xfId="33989"/>
    <cellStyle name="常规 32 22 3 2 2 20" xfId="33990"/>
    <cellStyle name="常规 32 22 3 2 2 15" xfId="33991"/>
    <cellStyle name="常规 32 22 3 2 2 21" xfId="33992"/>
    <cellStyle name="常规 32 22 3 2 2 16" xfId="33993"/>
    <cellStyle name="常规 32 22 3 2 2 22" xfId="33994"/>
    <cellStyle name="常规 32 22 3 2 2 17" xfId="33995"/>
    <cellStyle name="常规 32 22 3 2 2 23" xfId="33996"/>
    <cellStyle name="常规 32 22 3 2 2 18" xfId="33997"/>
    <cellStyle name="常规 32 22 3 2 2 24" xfId="33998"/>
    <cellStyle name="常规 32 22 3 2 2 19" xfId="33999"/>
    <cellStyle name="常规 32 22 3 2 2 25" xfId="34000"/>
    <cellStyle name="常规 32 22 3 2 2 26" xfId="34001"/>
    <cellStyle name="常规 32 22 3 2 2 27" xfId="34002"/>
    <cellStyle name="常规 32 22 3 2 2 28" xfId="34003"/>
    <cellStyle name="常规 32 22 3 2 2 29" xfId="34004"/>
    <cellStyle name="常规 32 22 3 2 2 5" xfId="34005"/>
    <cellStyle name="常规 32 22 3 2 2 6" xfId="34006"/>
    <cellStyle name="常规 38 20 2" xfId="34007"/>
    <cellStyle name="常规 38 15 2" xfId="34008"/>
    <cellStyle name="常规 43 15 2" xfId="34009"/>
    <cellStyle name="常规 43 20 2" xfId="34010"/>
    <cellStyle name="常规 32 22 3 2 2 7" xfId="34011"/>
    <cellStyle name="常规 38 20 3" xfId="34012"/>
    <cellStyle name="常规 38 15 3" xfId="34013"/>
    <cellStyle name="常规 43 15 3" xfId="34014"/>
    <cellStyle name="常规 43 20 3" xfId="34015"/>
    <cellStyle name="常规 32 22 3 2 2 8" xfId="34016"/>
    <cellStyle name="常规 32 25 2 2" xfId="34017"/>
    <cellStyle name="常规 8 75" xfId="34018"/>
    <cellStyle name="常规 8 80" xfId="34019"/>
    <cellStyle name="常规 32 25 2 2 13" xfId="34020"/>
    <cellStyle name="常规 32 25 2 2 14" xfId="34021"/>
    <cellStyle name="常规 32 25 2 2 20" xfId="34022"/>
    <cellStyle name="常规 32 25 2 2 15" xfId="34023"/>
    <cellStyle name="常规 32 25 2 2 21" xfId="34024"/>
    <cellStyle name="常规 32 25 2 2 16" xfId="34025"/>
    <cellStyle name="常规 32 25 2 2 22" xfId="34026"/>
    <cellStyle name="常规 32 25 2 2 17" xfId="34027"/>
    <cellStyle name="常规 32 25 2 2 23" xfId="34028"/>
    <cellStyle name="常规 32 25 2 2 18" xfId="34029"/>
    <cellStyle name="常规 32 25 2 2 2" xfId="34030"/>
    <cellStyle name="常规 32 25 2 2 2 12" xfId="34031"/>
    <cellStyle name="常规 32 25 2 2 2 13" xfId="34032"/>
    <cellStyle name="常规 32 25 2 2 26" xfId="34033"/>
    <cellStyle name="常规 32 25 2 2 27" xfId="34034"/>
    <cellStyle name="常规 32 25 2 2 3" xfId="34035"/>
    <cellStyle name="常规 32 25 2 2 4" xfId="34036"/>
    <cellStyle name="常规 4 2 2 4 11 2" xfId="34037"/>
    <cellStyle name="常规 32 25 2 2 5" xfId="34038"/>
    <cellStyle name="常规 32 25 2 2 6" xfId="34039"/>
    <cellStyle name="常规 32 25 2 2 7" xfId="34040"/>
    <cellStyle name="常规 32 25 2 2 8" xfId="34041"/>
    <cellStyle name="常规 32 25 2 2 9" xfId="34042"/>
    <cellStyle name="常规 32 26 2 2" xfId="34043"/>
    <cellStyle name="常规 32 27 2 2" xfId="34044"/>
    <cellStyle name="常规 32 3 4" xfId="34045"/>
    <cellStyle name="常规 32 3 5" xfId="34046"/>
    <cellStyle name="常规 32 3 5 2" xfId="34047"/>
    <cellStyle name="常规 32 4 3 2 11" xfId="34048"/>
    <cellStyle name="常规 42 25 2 2 2 5" xfId="34049"/>
    <cellStyle name="常规 32 4 3 2 12" xfId="34050"/>
    <cellStyle name="常规 42 25 2 2 2 6" xfId="34051"/>
    <cellStyle name="常规 32 4 3 2 13" xfId="34052"/>
    <cellStyle name="常规 42 25 2 2 2 7" xfId="34053"/>
    <cellStyle name="常规 32 4 3 2 14" xfId="34054"/>
    <cellStyle name="常规 42 25 2 2 2 8" xfId="34055"/>
    <cellStyle name="常规 32 4 3 2 20" xfId="34056"/>
    <cellStyle name="常规 32 4 3 2 15" xfId="34057"/>
    <cellStyle name="常规 42 25 2 2 2 9" xfId="34058"/>
    <cellStyle name="常规 32 4 3 2 21" xfId="34059"/>
    <cellStyle name="常规 32 4 3 2 16" xfId="34060"/>
    <cellStyle name="常规 32 4 3 2 22" xfId="34061"/>
    <cellStyle name="常规 32 4 3 2 17" xfId="34062"/>
    <cellStyle name="常规 32 4 3 2 23" xfId="34063"/>
    <cellStyle name="常规 32 4 3 2 18" xfId="34064"/>
    <cellStyle name="常规 32 4 3 2 24" xfId="34065"/>
    <cellStyle name="常规 32 4 3 2 19" xfId="34066"/>
    <cellStyle name="常规 32 4 3 2 2 10" xfId="34067"/>
    <cellStyle name="常规 32 4 3 2 2 11" xfId="34068"/>
    <cellStyle name="常规 32 4 3 2 2 12" xfId="34069"/>
    <cellStyle name="常规 32 4 3 2 2 13" xfId="34070"/>
    <cellStyle name="常规 32 4 3 2 2 14" xfId="34071"/>
    <cellStyle name="常规 32 4 3 2 2 20" xfId="34072"/>
    <cellStyle name="常规 32 4 3 2 2 15" xfId="34073"/>
    <cellStyle name="常规 32 4 3 2 2 21" xfId="34074"/>
    <cellStyle name="常规 32 4 3 2 2 16" xfId="34075"/>
    <cellStyle name="常规 32 4 3 2 2 22" xfId="34076"/>
    <cellStyle name="常规 32 4 3 2 2 17" xfId="34077"/>
    <cellStyle name="常规 32 4 3 2 2 23" xfId="34078"/>
    <cellStyle name="常规 32 4 3 2 2 18" xfId="34079"/>
    <cellStyle name="常规 32 4 3 2 2 24" xfId="34080"/>
    <cellStyle name="常规 32 4 3 2 2 19" xfId="34081"/>
    <cellStyle name="常规 32 4 3 2 2 2" xfId="34082"/>
    <cellStyle name="常规 87 8 7" xfId="34083"/>
    <cellStyle name="常规 32 4 3 2 2 25" xfId="34084"/>
    <cellStyle name="常规 32 4 3 2 2 26" xfId="34085"/>
    <cellStyle name="常规 32 4 3 2 2 27" xfId="34086"/>
    <cellStyle name="常规 32 4 3 2 2 28" xfId="34087"/>
    <cellStyle name="常规 32 4 3 2 2 3" xfId="34088"/>
    <cellStyle name="常规 87 8 8" xfId="34089"/>
    <cellStyle name="常规 32 4 3 2 2 6" xfId="34090"/>
    <cellStyle name="常规 32 4 3 2 25" xfId="34091"/>
    <cellStyle name="常规 32 4 3 2 26" xfId="34092"/>
    <cellStyle name="常规 32 4 3 2 27" xfId="34093"/>
    <cellStyle name="常规 32 4 3 2 3" xfId="34094"/>
    <cellStyle name="常规 32 4 3 2 4" xfId="34095"/>
    <cellStyle name="常规 32 4 3 2 5" xfId="34096"/>
    <cellStyle name="常规 32 4 3 2 6" xfId="34097"/>
    <cellStyle name="常规 32 4 3 2 7" xfId="34098"/>
    <cellStyle name="常规 32 4 3 2 8" xfId="34099"/>
    <cellStyle name="常规 32 4 4" xfId="34100"/>
    <cellStyle name="常规 32 4 5 2" xfId="34101"/>
    <cellStyle name="常规 38 32" xfId="34102"/>
    <cellStyle name="常规 38 27" xfId="34103"/>
    <cellStyle name="常规 43 27" xfId="34104"/>
    <cellStyle name="常规 43 32" xfId="34105"/>
    <cellStyle name="常规 32 6 3 2" xfId="34106"/>
    <cellStyle name="常规 38 82" xfId="34107"/>
    <cellStyle name="常规 38 77" xfId="34108"/>
    <cellStyle name="常规 43 77" xfId="34109"/>
    <cellStyle name="常规 43 82" xfId="34110"/>
    <cellStyle name="常规 32 6 4 2" xfId="34111"/>
    <cellStyle name="常规 32 6 5 2" xfId="34112"/>
    <cellStyle name="常规 32 6 5 2 10" xfId="34113"/>
    <cellStyle name="常规 32 6 5 2 11" xfId="34114"/>
    <cellStyle name="常规 32 6 5 2 13" xfId="34115"/>
    <cellStyle name="常规 32 6 5 2 14" xfId="34116"/>
    <cellStyle name="常规 32 6 5 2 20" xfId="34117"/>
    <cellStyle name="常规 32 6 5 2 15" xfId="34118"/>
    <cellStyle name="常规 32 6 5 2 21" xfId="34119"/>
    <cellStyle name="常规 32 6 5 2 16" xfId="34120"/>
    <cellStyle name="常规 32 6 5 2 22" xfId="34121"/>
    <cellStyle name="常规 32 6 5 2 17" xfId="34122"/>
    <cellStyle name="常规 32 6 5 2 23" xfId="34123"/>
    <cellStyle name="常规 32 6 5 2 18" xfId="34124"/>
    <cellStyle name="常规 32 6 5 2 24" xfId="34125"/>
    <cellStyle name="常规 32 6 5 2 19" xfId="34126"/>
    <cellStyle name="常规 32 6 5 2 2" xfId="34127"/>
    <cellStyle name="常规 32 6 5 2 2 10" xfId="34128"/>
    <cellStyle name="常规 32 6 5 2 2 11" xfId="34129"/>
    <cellStyle name="常规 32 6 5 2 2 12" xfId="34130"/>
    <cellStyle name="常规 32 6 5 2 2 22" xfId="34131"/>
    <cellStyle name="常规 32 6 5 2 2 17" xfId="34132"/>
    <cellStyle name="常规 32 6 5 2 2 25" xfId="34133"/>
    <cellStyle name="常规 32 6 5 2 2 26" xfId="34134"/>
    <cellStyle name="常规 32 6 5 2 2 29" xfId="34135"/>
    <cellStyle name="常规 32 6 5 2 2 3" xfId="34136"/>
    <cellStyle name="常规 32 6 5 2 2 8" xfId="34137"/>
    <cellStyle name="常规 32 6 5 2 25" xfId="34138"/>
    <cellStyle name="常规 32 6 5 2 26" xfId="34139"/>
    <cellStyle name="常规 32 6 5 2 27" xfId="34140"/>
    <cellStyle name="常规 32 6 5 2 28" xfId="34141"/>
    <cellStyle name="常规 32 6 5 2 29" xfId="34142"/>
    <cellStyle name="常规 32 6 5 2 3" xfId="34143"/>
    <cellStyle name="常规 32 6 5 2 4" xfId="34144"/>
    <cellStyle name="常规 32 6 5 2 5" xfId="34145"/>
    <cellStyle name="常规 32 6 5 2 7" xfId="34146"/>
    <cellStyle name="常规 32 6 5 2 8" xfId="34147"/>
    <cellStyle name="常规 32 6 5 2 9" xfId="34148"/>
    <cellStyle name="常规 32 7 2 2" xfId="34149"/>
    <cellStyle name="常规 32 7 3" xfId="34150"/>
    <cellStyle name="常规 32 7 3 2" xfId="34151"/>
    <cellStyle name="常规 32 7 3 2 11" xfId="34152"/>
    <cellStyle name="常规 32 7 3 2 12" xfId="34153"/>
    <cellStyle name="常规 32 7 3 2 13" xfId="34154"/>
    <cellStyle name="常规 32 7 3 2 14" xfId="34155"/>
    <cellStyle name="常规 32 7 3 2 20" xfId="34156"/>
    <cellStyle name="常规 32 7 3 2 15" xfId="34157"/>
    <cellStyle name="常规 32 7 3 2 21" xfId="34158"/>
    <cellStyle name="常规 32 7 3 2 16" xfId="34159"/>
    <cellStyle name="常规 32 7 3 2 2" xfId="34160"/>
    <cellStyle name="常规 32 7 3 2 2 10" xfId="34161"/>
    <cellStyle name="常规 32 7 3 2 2 11" xfId="34162"/>
    <cellStyle name="常规 32 7 3 2 2 12" xfId="34163"/>
    <cellStyle name="常规 32 7 3 2 2 13" xfId="34164"/>
    <cellStyle name="常规 32 7 3 2 2 21" xfId="34165"/>
    <cellStyle name="常规 32 7 3 2 2 16" xfId="34166"/>
    <cellStyle name="常规 32 7 3 2 2 24" xfId="34167"/>
    <cellStyle name="常规 32 7 3 2 2 19" xfId="34168"/>
    <cellStyle name="常规 32 7 3 2 2 2" xfId="34169"/>
    <cellStyle name="常规 32 7 3 2 2 25" xfId="34170"/>
    <cellStyle name="常规 32 7 3 2 2 29" xfId="34171"/>
    <cellStyle name="常规 32 7 3 2 28" xfId="34172"/>
    <cellStyle name="常规 32 7 3 2 3" xfId="34173"/>
    <cellStyle name="常规 32 7 3 2 4" xfId="34174"/>
    <cellStyle name="常规 32 7 3 2 9" xfId="34175"/>
    <cellStyle name="常规 32 7 4" xfId="34176"/>
    <cellStyle name="常规 32 7 4 2" xfId="34177"/>
    <cellStyle name="常规 32 7 5" xfId="34178"/>
    <cellStyle name="常规 32 7 5 2" xfId="34179"/>
    <cellStyle name="常规 32 7 6" xfId="34180"/>
    <cellStyle name="常规 32 7 7" xfId="34181"/>
    <cellStyle name="常规 32 7 8" xfId="34182"/>
    <cellStyle name="常规 36 23 7" xfId="34183"/>
    <cellStyle name="常规 36 18 7" xfId="34184"/>
    <cellStyle name="常规 41 18 7" xfId="34185"/>
    <cellStyle name="常规 41 23 7" xfId="34186"/>
    <cellStyle name="常规 32 8 2 2" xfId="34187"/>
    <cellStyle name="常规 32 8 3" xfId="34188"/>
    <cellStyle name="常规 36 19 7" xfId="34189"/>
    <cellStyle name="常规 41 19 7" xfId="34190"/>
    <cellStyle name="常规 32 8 3 2" xfId="34191"/>
    <cellStyle name="常规 63 27" xfId="34192"/>
    <cellStyle name="常规 63 32" xfId="34193"/>
    <cellStyle name="常规 32 8 4" xfId="34194"/>
    <cellStyle name="常规 32 8 4 2" xfId="34195"/>
    <cellStyle name="常规 32 8 5" xfId="34196"/>
    <cellStyle name="常规 32 8 5 2" xfId="34197"/>
    <cellStyle name="常规 32 8 7" xfId="34198"/>
    <cellStyle name="常规 32 8 8" xfId="34199"/>
    <cellStyle name="常规 32 9 2" xfId="34200"/>
    <cellStyle name="常规 32 9 3" xfId="34201"/>
    <cellStyle name="常规 32 9 3 2" xfId="34202"/>
    <cellStyle name="常规 32 9 4" xfId="34203"/>
    <cellStyle name="常规 32 9 4 2" xfId="34204"/>
    <cellStyle name="常规 32 9 5" xfId="34205"/>
    <cellStyle name="常规 32 9 5 2" xfId="34206"/>
    <cellStyle name="常规 32 9 6" xfId="34207"/>
    <cellStyle name="常规 33 11 4" xfId="34208"/>
    <cellStyle name="常规 33 11 5" xfId="34209"/>
    <cellStyle name="常规 33 11 5 2" xfId="34210"/>
    <cellStyle name="常规 33 11 6" xfId="34211"/>
    <cellStyle name="常规 33 11 7" xfId="34212"/>
    <cellStyle name="常规 33 12 6" xfId="34213"/>
    <cellStyle name="常规 33 12 7" xfId="34214"/>
    <cellStyle name="常规 33 13 4" xfId="34215"/>
    <cellStyle name="常规 33 13 5" xfId="34216"/>
    <cellStyle name="常规 33 13 5 2" xfId="34217"/>
    <cellStyle name="常规 33 13 6" xfId="34218"/>
    <cellStyle name="常规 33 13 7" xfId="34219"/>
    <cellStyle name="常规 33 14 2 2" xfId="34220"/>
    <cellStyle name="常规 33 14 2 2 10" xfId="34221"/>
    <cellStyle name="常规 33 14 2 2 11" xfId="34222"/>
    <cellStyle name="常规 33 14 2 2 12" xfId="34223"/>
    <cellStyle name="常规 33 14 2 2 13" xfId="34224"/>
    <cellStyle name="常规 33 14 2 2 14" xfId="34225"/>
    <cellStyle name="常规 33 14 2 2 20" xfId="34226"/>
    <cellStyle name="常规 33 14 2 2 15" xfId="34227"/>
    <cellStyle name="常规 33 14 2 2 24" xfId="34228"/>
    <cellStyle name="常规 33 14 2 2 19" xfId="34229"/>
    <cellStyle name="常规 33 14 2 2 2" xfId="34230"/>
    <cellStyle name="常规 33 14 2 2 2 10" xfId="34231"/>
    <cellStyle name="常规 33 14 2 2 2 12" xfId="34232"/>
    <cellStyle name="常规 33 14 2 2 2 14" xfId="34233"/>
    <cellStyle name="常规 33 14 2 2 2 20" xfId="34234"/>
    <cellStyle name="常规 33 14 2 2 2 15" xfId="34235"/>
    <cellStyle name="常规 33 14 2 2 2 21" xfId="34236"/>
    <cellStyle name="常规 33 14 2 2 2 16" xfId="34237"/>
    <cellStyle name="常规 33 14 2 2 2 22" xfId="34238"/>
    <cellStyle name="常规 33 14 2 2 2 17" xfId="34239"/>
    <cellStyle name="常规 33 14 2 2 2 23" xfId="34240"/>
    <cellStyle name="常规 33 14 2 2 2 18" xfId="34241"/>
    <cellStyle name="常规 33 14 2 2 2 24" xfId="34242"/>
    <cellStyle name="常规 33 14 2 2 2 19" xfId="34243"/>
    <cellStyle name="常规 33 14 2 2 2 2" xfId="34244"/>
    <cellStyle name="常规 33 14 2 2 2 25" xfId="34245"/>
    <cellStyle name="常规 33 14 2 2 2 26" xfId="34246"/>
    <cellStyle name="常规 33 14 2 2 2 3" xfId="34247"/>
    <cellStyle name="常规 33 14 2 2 2 4" xfId="34248"/>
    <cellStyle name="常规 33 14 2 2 2 5" xfId="34249"/>
    <cellStyle name="常规 33 14 2 2 2 6" xfId="34250"/>
    <cellStyle name="常规 33 14 2 2 2 7" xfId="34251"/>
    <cellStyle name="常规 33 14 2 2 2 8" xfId="34252"/>
    <cellStyle name="常规 33 14 2 2 2 9" xfId="34253"/>
    <cellStyle name="常规 33 14 2 2 25" xfId="34254"/>
    <cellStyle name="常规 33 14 2 2 26" xfId="34255"/>
    <cellStyle name="常规 33 14 2 2 27" xfId="34256"/>
    <cellStyle name="常规 33 14 2 2 28" xfId="34257"/>
    <cellStyle name="常规 33 14 2 2 29" xfId="34258"/>
    <cellStyle name="常规 33 14 3" xfId="34259"/>
    <cellStyle name="常规 33 14 3 2" xfId="34260"/>
    <cellStyle name="常规 33 14 4" xfId="34261"/>
    <cellStyle name="常规 33 14 4 2" xfId="34262"/>
    <cellStyle name="常规 33 14 5" xfId="34263"/>
    <cellStyle name="常规 33 14 6" xfId="34264"/>
    <cellStyle name="常规 33 14 7" xfId="34265"/>
    <cellStyle name="常规 33 14 8" xfId="34266"/>
    <cellStyle name="常规 33 21 3" xfId="34267"/>
    <cellStyle name="常规 33 16 3" xfId="34268"/>
    <cellStyle name="常规 33 21 3 2" xfId="34269"/>
    <cellStyle name="常规 33 16 3 2" xfId="34270"/>
    <cellStyle name="常规 33 21 4" xfId="34271"/>
    <cellStyle name="常规 33 16 4" xfId="34272"/>
    <cellStyle name="常规 33 21 5" xfId="34273"/>
    <cellStyle name="常规 33 16 5" xfId="34274"/>
    <cellStyle name="常规 33 21 6" xfId="34275"/>
    <cellStyle name="常规 33 16 6" xfId="34276"/>
    <cellStyle name="常规 33 21 7" xfId="34277"/>
    <cellStyle name="常规 33 16 7" xfId="34278"/>
    <cellStyle name="常规 33 21 8" xfId="34279"/>
    <cellStyle name="常规 33 16 8" xfId="34280"/>
    <cellStyle name="常规 33 22 2 2" xfId="34281"/>
    <cellStyle name="常规 33 17 2 2" xfId="34282"/>
    <cellStyle name="常规 33 22 3 2" xfId="34283"/>
    <cellStyle name="常规 33 17 3 2" xfId="34284"/>
    <cellStyle name="常规 33 22 4" xfId="34285"/>
    <cellStyle name="常规 33 17 4" xfId="34286"/>
    <cellStyle name="常规 33 22 4 2" xfId="34287"/>
    <cellStyle name="常规 33 17 4 2" xfId="34288"/>
    <cellStyle name="常规 33 22 5" xfId="34289"/>
    <cellStyle name="常规 33 17 5" xfId="34290"/>
    <cellStyle name="常规 36 40" xfId="34291"/>
    <cellStyle name="常规 36 35" xfId="34292"/>
    <cellStyle name="常规 41 35" xfId="34293"/>
    <cellStyle name="常规 41 40" xfId="34294"/>
    <cellStyle name="常规 33 22 5 2" xfId="34295"/>
    <cellStyle name="常规 33 17 5 2" xfId="34296"/>
    <cellStyle name="常规 33 22 6" xfId="34297"/>
    <cellStyle name="常规 33 17 6" xfId="34298"/>
    <cellStyle name="常规 33 22 7" xfId="34299"/>
    <cellStyle name="常规 33 17 7" xfId="34300"/>
    <cellStyle name="常规 33 22 8" xfId="34301"/>
    <cellStyle name="常规 33 17 8" xfId="34302"/>
    <cellStyle name="常规 33 180" xfId="34303"/>
    <cellStyle name="常规 33 175" xfId="34304"/>
    <cellStyle name="常规 33 181" xfId="34305"/>
    <cellStyle name="常规 33 176" xfId="34306"/>
    <cellStyle name="常规 33 182" xfId="34307"/>
    <cellStyle name="常规 33 177" xfId="34308"/>
    <cellStyle name="常规 33 183" xfId="34309"/>
    <cellStyle name="常规 33 178" xfId="34310"/>
    <cellStyle name="常规 33 23 3" xfId="34311"/>
    <cellStyle name="常规 33 18 3" xfId="34312"/>
    <cellStyle name="常规 33 23 3 2" xfId="34313"/>
    <cellStyle name="常规 33 18 3 2" xfId="34314"/>
    <cellStyle name="常规 33 23 4" xfId="34315"/>
    <cellStyle name="常规 33 18 4" xfId="34316"/>
    <cellStyle name="常规 33 23 4 2" xfId="34317"/>
    <cellStyle name="常规 33 18 4 2" xfId="34318"/>
    <cellStyle name="常规 33 23 5" xfId="34319"/>
    <cellStyle name="常规 33 18 5" xfId="34320"/>
    <cellStyle name="常规 86 2 2 2" xfId="34321"/>
    <cellStyle name="常规 91 2 2 2" xfId="34322"/>
    <cellStyle name="常规 33 23 6" xfId="34323"/>
    <cellStyle name="常规 33 18 6" xfId="34324"/>
    <cellStyle name="常规 33 23 7" xfId="34325"/>
    <cellStyle name="常规 33 18 7" xfId="34326"/>
    <cellStyle name="常规 33 181 2" xfId="34327"/>
    <cellStyle name="常规 33 181 3" xfId="34328"/>
    <cellStyle name="常规 33 181 4" xfId="34329"/>
    <cellStyle name="常规 33 183 3 2" xfId="34330"/>
    <cellStyle name="常规 33 183 4 2" xfId="34331"/>
    <cellStyle name="常规 33 19 3 2" xfId="34332"/>
    <cellStyle name="常规 33 19 4" xfId="34333"/>
    <cellStyle name="常规 33 19 5" xfId="34334"/>
    <cellStyle name="常规 33 19 5 2" xfId="34335"/>
    <cellStyle name="常规 33 19 6" xfId="34336"/>
    <cellStyle name="常规 33 19 7" xfId="34337"/>
    <cellStyle name="常规 33 19 8" xfId="34338"/>
    <cellStyle name="常规 33 21 4 2 2" xfId="34339"/>
    <cellStyle name="常规 33 25 2 2" xfId="34340"/>
    <cellStyle name="常规 33 25 2 2 11" xfId="34341"/>
    <cellStyle name="常规 33 25 2 2 12" xfId="34342"/>
    <cellStyle name="常规 33 25 2 2 13" xfId="34343"/>
    <cellStyle name="常规 33 25 2 2 14" xfId="34344"/>
    <cellStyle name="常规 33 25 2 2 20" xfId="34345"/>
    <cellStyle name="常规 33 25 2 2 15" xfId="34346"/>
    <cellStyle name="常规 33 25 2 2 21" xfId="34347"/>
    <cellStyle name="常规 33 25 2 2 16" xfId="34348"/>
    <cellStyle name="常规 33 25 2 2 22" xfId="34349"/>
    <cellStyle name="常规 33 25 2 2 17" xfId="34350"/>
    <cellStyle name="常规 33 25 2 2 2" xfId="34351"/>
    <cellStyle name="常规 38 5 5 2" xfId="34352"/>
    <cellStyle name="常规 43 5 5 2" xfId="34353"/>
    <cellStyle name="常规 33 25 2 2 2 13" xfId="34354"/>
    <cellStyle name="常规 33 25 2 2 2 14" xfId="34355"/>
    <cellStyle name="常规 33 25 2 2 2 22" xfId="34356"/>
    <cellStyle name="常规 33 25 2 2 2 17" xfId="34357"/>
    <cellStyle name="常规 33 25 2 2 2 23" xfId="34358"/>
    <cellStyle name="常规 33 25 2 2 2 18" xfId="34359"/>
    <cellStyle name="常规 33 25 2 2 2 26" xfId="34360"/>
    <cellStyle name="常规 33 25 2 2 2 27" xfId="34361"/>
    <cellStyle name="常规 33 25 2 2 2 28" xfId="34362"/>
    <cellStyle name="常规 33 25 2 2 2 29" xfId="34363"/>
    <cellStyle name="常规 33 25 2 2 3" xfId="34364"/>
    <cellStyle name="常规 33 25 2 2 4" xfId="34365"/>
    <cellStyle name="常规 33 25 2 2 5" xfId="34366"/>
    <cellStyle name="常规 33 25 2 2 6" xfId="34367"/>
    <cellStyle name="常规 33 26 2" xfId="34368"/>
    <cellStyle name="常规 33 27 2" xfId="34369"/>
    <cellStyle name="常规 33 3 4" xfId="34370"/>
    <cellStyle name="常规 33 4 2 2 10" xfId="34371"/>
    <cellStyle name="常规 35 3 5 2 2" xfId="34372"/>
    <cellStyle name="常规 33 4 2 2 11" xfId="34373"/>
    <cellStyle name="常规 35 3 5 2 3" xfId="34374"/>
    <cellStyle name="常规 33 4 2 2 12" xfId="34375"/>
    <cellStyle name="常规 35 3 5 2 4" xfId="34376"/>
    <cellStyle name="常规 33 4 2 2 13" xfId="34377"/>
    <cellStyle name="常规 35 3 5 2 5" xfId="34378"/>
    <cellStyle name="常规 33 4 2 2 14" xfId="34379"/>
    <cellStyle name="常规 35 3 5 2 6" xfId="34380"/>
    <cellStyle name="常规 33 4 2 2 20" xfId="34381"/>
    <cellStyle name="常规 33 4 2 2 15" xfId="34382"/>
    <cellStyle name="常规 35 3 5 2 8" xfId="34383"/>
    <cellStyle name="常规 33 4 2 2 22" xfId="34384"/>
    <cellStyle name="常规 33 4 2 2 17" xfId="34385"/>
    <cellStyle name="常规 35 3 5 2 9" xfId="34386"/>
    <cellStyle name="常规 33 4 2 2 23" xfId="34387"/>
    <cellStyle name="常规 33 4 2 2 18" xfId="34388"/>
    <cellStyle name="常规 33 4 2 2 24" xfId="34389"/>
    <cellStyle name="常规 33 4 2 2 19" xfId="34390"/>
    <cellStyle name="常规 33 4 2 2 2 14" xfId="34391"/>
    <cellStyle name="常规 33 4 2 2 2 20" xfId="34392"/>
    <cellStyle name="常规 33 4 2 2 2 15" xfId="34393"/>
    <cellStyle name="常规 33 4 2 2 2 21" xfId="34394"/>
    <cellStyle name="常规 33 4 2 2 2 16" xfId="34395"/>
    <cellStyle name="常规 33 4 2 2 2 22" xfId="34396"/>
    <cellStyle name="常规 33 4 2 2 2 17" xfId="34397"/>
    <cellStyle name="常规 33 4 2 2 2 23" xfId="34398"/>
    <cellStyle name="常规 33 4 2 2 2 18" xfId="34399"/>
    <cellStyle name="常规 33 4 2 2 2 24" xfId="34400"/>
    <cellStyle name="常规 33 4 2 2 2 19" xfId="34401"/>
    <cellStyle name="常规 33 4 2 2 2 26" xfId="34402"/>
    <cellStyle name="常规 33 4 2 2 2 27" xfId="34403"/>
    <cellStyle name="常规 39 2 2 2" xfId="34404"/>
    <cellStyle name="常规 33 4 2 2 2 28" xfId="34405"/>
    <cellStyle name="常规 33 4 2 2 2 29" xfId="34406"/>
    <cellStyle name="常规 33 4 2 2 2 6" xfId="34407"/>
    <cellStyle name="常规 33 4 2 2 2 7" xfId="34408"/>
    <cellStyle name="常规 33 4 2 2 2 8" xfId="34409"/>
    <cellStyle name="常规 5 11 3 2" xfId="34410"/>
    <cellStyle name="常规 33 4 2 2 2 9" xfId="34411"/>
    <cellStyle name="常规 33 4 2 2 25" xfId="34412"/>
    <cellStyle name="常规 33 4 2 2 26" xfId="34413"/>
    <cellStyle name="常规 33 4 2 2 27" xfId="34414"/>
    <cellStyle name="常规 33 4 2 2 28" xfId="34415"/>
    <cellStyle name="常规 33 4 2 2 29" xfId="34416"/>
    <cellStyle name="常规 33 4 2 2 3" xfId="34417"/>
    <cellStyle name="常规 99 11 9" xfId="34418"/>
    <cellStyle name="常规 33 4 2 2 5" xfId="34419"/>
    <cellStyle name="常规 33 4 2 2 6" xfId="34420"/>
    <cellStyle name="常规 33 4 2 2 8" xfId="34421"/>
    <cellStyle name="常规 63 15 3" xfId="34422"/>
    <cellStyle name="常规 63 20 3" xfId="34423"/>
    <cellStyle name="常规 33 6 3" xfId="34424"/>
    <cellStyle name="常规 33 6 4" xfId="34425"/>
    <cellStyle name="常规 33 6 4 2" xfId="34426"/>
    <cellStyle name="常规 33 6 7" xfId="34427"/>
    <cellStyle name="常规 33 6 8" xfId="34428"/>
    <cellStyle name="常规 33 7 3" xfId="34429"/>
    <cellStyle name="常规 33 7 4" xfId="34430"/>
    <cellStyle name="常规 33 7 5" xfId="34431"/>
    <cellStyle name="常规 33 7 7" xfId="34432"/>
    <cellStyle name="常规 33 7 8" xfId="34433"/>
    <cellStyle name="常规 33 8 3" xfId="34434"/>
    <cellStyle name="常规 33 8 4" xfId="34435"/>
    <cellStyle name="常规 33 8 5" xfId="34436"/>
    <cellStyle name="常规 33 8 5 2" xfId="34437"/>
    <cellStyle name="常规 33 8 7" xfId="34438"/>
    <cellStyle name="常规 33 8 8" xfId="34439"/>
    <cellStyle name="常规 33 9 3" xfId="34440"/>
    <cellStyle name="常规 33 9 4" xfId="34441"/>
    <cellStyle name="常规 33 9 5" xfId="34442"/>
    <cellStyle name="常规 33 9 5 2" xfId="34443"/>
    <cellStyle name="常规 33 9 6" xfId="34444"/>
    <cellStyle name="常规 33 9 7" xfId="34445"/>
    <cellStyle name="常规 33 9 8" xfId="34446"/>
    <cellStyle name="常规 35 10 4 2 10" xfId="34447"/>
    <cellStyle name="常规 35 10 4 2 11" xfId="34448"/>
    <cellStyle name="常规 35 10 4 2 12" xfId="34449"/>
    <cellStyle name="常规 63 16 2" xfId="34450"/>
    <cellStyle name="常规 63 21 2" xfId="34451"/>
    <cellStyle name="常规 35 10 4 2 20" xfId="34452"/>
    <cellStyle name="常规 35 10 4 2 15" xfId="34453"/>
    <cellStyle name="常规 63 16 5" xfId="34454"/>
    <cellStyle name="常规 63 21 5" xfId="34455"/>
    <cellStyle name="常规 35 10 4 2 21" xfId="34456"/>
    <cellStyle name="常规 35 10 4 2 16" xfId="34457"/>
    <cellStyle name="常规 63 16 6" xfId="34458"/>
    <cellStyle name="常规 63 21 6" xfId="34459"/>
    <cellStyle name="常规 35 10 4 2 22" xfId="34460"/>
    <cellStyle name="常规 35 10 4 2 17" xfId="34461"/>
    <cellStyle name="常规 63 16 7" xfId="34462"/>
    <cellStyle name="常规 63 21 7" xfId="34463"/>
    <cellStyle name="常规 35 10 4 2 23" xfId="34464"/>
    <cellStyle name="常规 35 10 4 2 18" xfId="34465"/>
    <cellStyle name="常规 63 16 8" xfId="34466"/>
    <cellStyle name="常规 63 21 8" xfId="34467"/>
    <cellStyle name="常规 35 10 4 2 24" xfId="34468"/>
    <cellStyle name="常规 35 10 4 2 19" xfId="34469"/>
    <cellStyle name="常规 63 16 9" xfId="34470"/>
    <cellStyle name="常规 63 21 9" xfId="34471"/>
    <cellStyle name="常规 35 10 4 2 2 20" xfId="34472"/>
    <cellStyle name="常规 35 10 4 2 2 15" xfId="34473"/>
    <cellStyle name="常规 39 9 6" xfId="34474"/>
    <cellStyle name="常规 35 10 4 2 2 21" xfId="34475"/>
    <cellStyle name="常规 35 10 4 2 2 16" xfId="34476"/>
    <cellStyle name="常规 39 9 7" xfId="34477"/>
    <cellStyle name="常规 35 10 4 2 2 25" xfId="34478"/>
    <cellStyle name="常规 35 10 4 2 2 26" xfId="34479"/>
    <cellStyle name="常规 35 10 4 2 2 27" xfId="34480"/>
    <cellStyle name="常规 35 10 4 2 2 28" xfId="34481"/>
    <cellStyle name="常规 35 10 4 2 2 29" xfId="34482"/>
    <cellStyle name="常规 35 10 4 2 2 4" xfId="34483"/>
    <cellStyle name="常规 35 10 4 2 2 5" xfId="34484"/>
    <cellStyle name="常规 35 10 4 2 2 6" xfId="34485"/>
    <cellStyle name="常规 35 10 4 2 25" xfId="34486"/>
    <cellStyle name="常规 35 10 4 2 27" xfId="34487"/>
    <cellStyle name="常规 35 10 4 2 3" xfId="34488"/>
    <cellStyle name="常规 35 10 4 2 4" xfId="34489"/>
    <cellStyle name="常规 35 10 4 2 7" xfId="34490"/>
    <cellStyle name="常规 35 4 5" xfId="34491"/>
    <cellStyle name="常规 35 100" xfId="34492"/>
    <cellStyle name="常规 40 100" xfId="34493"/>
    <cellStyle name="常规 40 4 5" xfId="34494"/>
    <cellStyle name="常规 35 4 6" xfId="34495"/>
    <cellStyle name="常规 35 101" xfId="34496"/>
    <cellStyle name="常规 40 101" xfId="34497"/>
    <cellStyle name="常规 40 4 6" xfId="34498"/>
    <cellStyle name="常规 35 4 7" xfId="34499"/>
    <cellStyle name="常规 35 102" xfId="34500"/>
    <cellStyle name="常规 40 102" xfId="34501"/>
    <cellStyle name="常规 40 4 7" xfId="34502"/>
    <cellStyle name="常规 35 11 2" xfId="34503"/>
    <cellStyle name="常规 40 11 2" xfId="34504"/>
    <cellStyle name="常规 70 9 8" xfId="34505"/>
    <cellStyle name="常规 35 11 3" xfId="34506"/>
    <cellStyle name="常规 40 11 3" xfId="34507"/>
    <cellStyle name="常规 70 9 9" xfId="34508"/>
    <cellStyle name="常规 35 11 3 2" xfId="34509"/>
    <cellStyle name="常规 40 11 3 2" xfId="34510"/>
    <cellStyle name="常规 35 11 4" xfId="34511"/>
    <cellStyle name="常规 40 11 4" xfId="34512"/>
    <cellStyle name="常规 35 11 4 2" xfId="34513"/>
    <cellStyle name="常规 40 11 4 2" xfId="34514"/>
    <cellStyle name="常规 35 11 5" xfId="34515"/>
    <cellStyle name="常规 40 11 5" xfId="34516"/>
    <cellStyle name="常规 37 27 2 2 28" xfId="34517"/>
    <cellStyle name="常规 35 11 5 2" xfId="34518"/>
    <cellStyle name="常规 40 11 5 2" xfId="34519"/>
    <cellStyle name="常规 35 11 6" xfId="34520"/>
    <cellStyle name="常规 40 11 6" xfId="34521"/>
    <cellStyle name="常规 35 12 2 2" xfId="34522"/>
    <cellStyle name="常规 40 12 2 2" xfId="34523"/>
    <cellStyle name="常规 35 12 3" xfId="34524"/>
    <cellStyle name="常规 40 12 3" xfId="34525"/>
    <cellStyle name="常规 35 12 3 2" xfId="34526"/>
    <cellStyle name="常规 40 12 3 2" xfId="34527"/>
    <cellStyle name="常规 35 12 4" xfId="34528"/>
    <cellStyle name="常规 40 12 4" xfId="34529"/>
    <cellStyle name="常规 35 12 4 2" xfId="34530"/>
    <cellStyle name="常规 40 12 4 2" xfId="34531"/>
    <cellStyle name="常规 35 12 5" xfId="34532"/>
    <cellStyle name="常规 40 12 5" xfId="34533"/>
    <cellStyle name="常规 35 12 5 2" xfId="34534"/>
    <cellStyle name="常规 40 12 5 2" xfId="34535"/>
    <cellStyle name="常规 35 130" xfId="34536"/>
    <cellStyle name="常规 35 125" xfId="34537"/>
    <cellStyle name="常规 40 125" xfId="34538"/>
    <cellStyle name="常规 40 130" xfId="34539"/>
    <cellStyle name="常规 4 13" xfId="34540"/>
    <cellStyle name="常规 35 131" xfId="34541"/>
    <cellStyle name="常规 35 126" xfId="34542"/>
    <cellStyle name="常规 40 126" xfId="34543"/>
    <cellStyle name="常规 40 131" xfId="34544"/>
    <cellStyle name="常规 4 14" xfId="34545"/>
    <cellStyle name="常规 35 132" xfId="34546"/>
    <cellStyle name="常规 35 127" xfId="34547"/>
    <cellStyle name="常规 40 127" xfId="34548"/>
    <cellStyle name="常规 40 132" xfId="34549"/>
    <cellStyle name="常规 4 15" xfId="34550"/>
    <cellStyle name="常规 4 20" xfId="34551"/>
    <cellStyle name="常规 35 133" xfId="34552"/>
    <cellStyle name="常规 35 128" xfId="34553"/>
    <cellStyle name="常规 40 128" xfId="34554"/>
    <cellStyle name="常规 40 133" xfId="34555"/>
    <cellStyle name="常规 4 16" xfId="34556"/>
    <cellStyle name="常规 4 21" xfId="34557"/>
    <cellStyle name="常规 35 13 3" xfId="34558"/>
    <cellStyle name="常规 40 13 3" xfId="34559"/>
    <cellStyle name="常规 35 13 3 2" xfId="34560"/>
    <cellStyle name="常规 40 13 3 2" xfId="34561"/>
    <cellStyle name="常规 35 13 4" xfId="34562"/>
    <cellStyle name="常规 40 13 4" xfId="34563"/>
    <cellStyle name="常规 35 13 4 2" xfId="34564"/>
    <cellStyle name="常规 40 13 4 2" xfId="34565"/>
    <cellStyle name="常规 35 141" xfId="34566"/>
    <cellStyle name="常规 35 136" xfId="34567"/>
    <cellStyle name="常规 40 136" xfId="34568"/>
    <cellStyle name="常规 40 141" xfId="34569"/>
    <cellStyle name="常规 4 19" xfId="34570"/>
    <cellStyle name="常规 4 24" xfId="34571"/>
    <cellStyle name="常规 35 5 2" xfId="34572"/>
    <cellStyle name="常规 35 142" xfId="34573"/>
    <cellStyle name="常规 35 137" xfId="34574"/>
    <cellStyle name="常规 40 137" xfId="34575"/>
    <cellStyle name="常规 40 142" xfId="34576"/>
    <cellStyle name="常规 40 5 2" xfId="34577"/>
    <cellStyle name="常规 4 25" xfId="34578"/>
    <cellStyle name="常规 4 30" xfId="34579"/>
    <cellStyle name="常规 35 5 3" xfId="34580"/>
    <cellStyle name="常规 35 143" xfId="34581"/>
    <cellStyle name="常规 35 138" xfId="34582"/>
    <cellStyle name="常规 40 138" xfId="34583"/>
    <cellStyle name="常规 40 143" xfId="34584"/>
    <cellStyle name="常规 40 5 3" xfId="34585"/>
    <cellStyle name="常规 4 26" xfId="34586"/>
    <cellStyle name="常规 4 31" xfId="34587"/>
    <cellStyle name="常规 35 5 4" xfId="34588"/>
    <cellStyle name="常规 35 144" xfId="34589"/>
    <cellStyle name="常规 35 139" xfId="34590"/>
    <cellStyle name="常规 40 139" xfId="34591"/>
    <cellStyle name="常规 40 144" xfId="34592"/>
    <cellStyle name="常规 40 5 4" xfId="34593"/>
    <cellStyle name="常规 4 27" xfId="34594"/>
    <cellStyle name="常规 4 32" xfId="34595"/>
    <cellStyle name="常规 35 5 5" xfId="34596"/>
    <cellStyle name="常规 35 150" xfId="34597"/>
    <cellStyle name="常规 35 145" xfId="34598"/>
    <cellStyle name="常规 40 145" xfId="34599"/>
    <cellStyle name="常规 40 150" xfId="34600"/>
    <cellStyle name="常规 40 5 5" xfId="34601"/>
    <cellStyle name="常规 4 28" xfId="34602"/>
    <cellStyle name="常规 4 33" xfId="34603"/>
    <cellStyle name="常规 35 5 6" xfId="34604"/>
    <cellStyle name="常规 35 151" xfId="34605"/>
    <cellStyle name="常规 35 146" xfId="34606"/>
    <cellStyle name="常规 40 146" xfId="34607"/>
    <cellStyle name="常规 40 151" xfId="34608"/>
    <cellStyle name="常规 40 5 6" xfId="34609"/>
    <cellStyle name="常规 4 29" xfId="34610"/>
    <cellStyle name="常规 4 34" xfId="34611"/>
    <cellStyle name="常规 35 5 7" xfId="34612"/>
    <cellStyle name="常规 35 152" xfId="34613"/>
    <cellStyle name="常规 35 147" xfId="34614"/>
    <cellStyle name="常规 40 147" xfId="34615"/>
    <cellStyle name="常规 40 152" xfId="34616"/>
    <cellStyle name="常规 40 5 7" xfId="34617"/>
    <cellStyle name="常规 4 35" xfId="34618"/>
    <cellStyle name="常规 4 40" xfId="34619"/>
    <cellStyle name="常规 35 21 3 2" xfId="34620"/>
    <cellStyle name="常规 35 16 3 2" xfId="34621"/>
    <cellStyle name="常规 40 16 3 2" xfId="34622"/>
    <cellStyle name="常规 40 184 4 2 14" xfId="34623"/>
    <cellStyle name="常规 40 21 3 2" xfId="34624"/>
    <cellStyle name="常规 35 21 4" xfId="34625"/>
    <cellStyle name="常规 35 16 4" xfId="34626"/>
    <cellStyle name="常规 40 16 4" xfId="34627"/>
    <cellStyle name="常规 40 21 4" xfId="34628"/>
    <cellStyle name="常规 4 119" xfId="34629"/>
    <cellStyle name="常规 4 124" xfId="34630"/>
    <cellStyle name="常规 35 21 4 2" xfId="34631"/>
    <cellStyle name="常规 35 16 4 2" xfId="34632"/>
    <cellStyle name="常规 40 16 4 2" xfId="34633"/>
    <cellStyle name="常规 40 21 4 2" xfId="34634"/>
    <cellStyle name="常规 35 21 5" xfId="34635"/>
    <cellStyle name="常规 35 16 5" xfId="34636"/>
    <cellStyle name="常规 40 16 5" xfId="34637"/>
    <cellStyle name="常规 40 21 5" xfId="34638"/>
    <cellStyle name="常规 4 125" xfId="34639"/>
    <cellStyle name="常规 4 130" xfId="34640"/>
    <cellStyle name="常规 35 21 7" xfId="34641"/>
    <cellStyle name="常规 35 16 7" xfId="34642"/>
    <cellStyle name="常规 40 16 7" xfId="34643"/>
    <cellStyle name="常规 40 21 7" xfId="34644"/>
    <cellStyle name="常规 4 127" xfId="34645"/>
    <cellStyle name="常规 4 132" xfId="34646"/>
    <cellStyle name="常规 35 21 8" xfId="34647"/>
    <cellStyle name="常规 35 16 8" xfId="34648"/>
    <cellStyle name="常规 4 2 2 3 5 3 2 2" xfId="34649"/>
    <cellStyle name="常规 40 16 8" xfId="34650"/>
    <cellStyle name="常规 40 21 8" xfId="34651"/>
    <cellStyle name="常规 4 128" xfId="34652"/>
    <cellStyle name="常规 4 133" xfId="34653"/>
    <cellStyle name="常规 35 22 2 2" xfId="34654"/>
    <cellStyle name="常规 35 17 2 2" xfId="34655"/>
    <cellStyle name="常规 40 17 2 2" xfId="34656"/>
    <cellStyle name="常规 40 22 2 2" xfId="34657"/>
    <cellStyle name="常规 35 22 3" xfId="34658"/>
    <cellStyle name="常规 35 17 3" xfId="34659"/>
    <cellStyle name="常规 40 17 3" xfId="34660"/>
    <cellStyle name="常规 40 22 3" xfId="34661"/>
    <cellStyle name="常规 35 22 4" xfId="34662"/>
    <cellStyle name="常规 35 17 4" xfId="34663"/>
    <cellStyle name="常规 40 17 4" xfId="34664"/>
    <cellStyle name="常规 40 22 4" xfId="34665"/>
    <cellStyle name="常规 35 22 4 2" xfId="34666"/>
    <cellStyle name="常规 35 17 4 2" xfId="34667"/>
    <cellStyle name="常规 40 17 4 2" xfId="34668"/>
    <cellStyle name="常规 40 22 4 2" xfId="34669"/>
    <cellStyle name="常规 35 22 5" xfId="34670"/>
    <cellStyle name="常规 35 17 5" xfId="34671"/>
    <cellStyle name="常规 40 17 5" xfId="34672"/>
    <cellStyle name="常规 40 22 5" xfId="34673"/>
    <cellStyle name="常规 35 22 5 2" xfId="34674"/>
    <cellStyle name="常规 35 17 5 2" xfId="34675"/>
    <cellStyle name="常规 40 17 5 2" xfId="34676"/>
    <cellStyle name="常规 40 22 5 2" xfId="34677"/>
    <cellStyle name="常规 35 22 6" xfId="34678"/>
    <cellStyle name="常规 35 17 6" xfId="34679"/>
    <cellStyle name="常规 40 17 6" xfId="34680"/>
    <cellStyle name="常规 40 22 6" xfId="34681"/>
    <cellStyle name="常规 35 22 7" xfId="34682"/>
    <cellStyle name="常规 35 17 7" xfId="34683"/>
    <cellStyle name="常规 40 17 7" xfId="34684"/>
    <cellStyle name="常规 40 22 7" xfId="34685"/>
    <cellStyle name="常规 35 180" xfId="34686"/>
    <cellStyle name="常规 35 175" xfId="34687"/>
    <cellStyle name="常规 40 175" xfId="34688"/>
    <cellStyle name="常规 40 180" xfId="34689"/>
    <cellStyle name="常规 4 58" xfId="34690"/>
    <cellStyle name="常规 4 63" xfId="34691"/>
    <cellStyle name="常规 35 181" xfId="34692"/>
    <cellStyle name="常规 35 176" xfId="34693"/>
    <cellStyle name="常规 40 176" xfId="34694"/>
    <cellStyle name="常规 40 181" xfId="34695"/>
    <cellStyle name="常规 4 59" xfId="34696"/>
    <cellStyle name="常规 4 64" xfId="34697"/>
    <cellStyle name="常规 35 184 2" xfId="34698"/>
    <cellStyle name="常规 35 179 2" xfId="34699"/>
    <cellStyle name="常规 40 179 2" xfId="34700"/>
    <cellStyle name="常规 40 184 2" xfId="34701"/>
    <cellStyle name="常规 35 184 3" xfId="34702"/>
    <cellStyle name="常规 35 179 3" xfId="34703"/>
    <cellStyle name="常规 40 179 3" xfId="34704"/>
    <cellStyle name="常规 40 184 3" xfId="34705"/>
    <cellStyle name="常规 35 184 4" xfId="34706"/>
    <cellStyle name="常规 35 179 4" xfId="34707"/>
    <cellStyle name="常规 40 179 4" xfId="34708"/>
    <cellStyle name="常规 40 184 4" xfId="34709"/>
    <cellStyle name="常规 38 7 2 2 29" xfId="34710"/>
    <cellStyle name="常规 35 23 2 2" xfId="34711"/>
    <cellStyle name="常规 35 18 2 2" xfId="34712"/>
    <cellStyle name="常规 40 18 2 2" xfId="34713"/>
    <cellStyle name="常规 40 23 2 2" xfId="34714"/>
    <cellStyle name="常规 35 23 3 2" xfId="34715"/>
    <cellStyle name="常规 35 18 3 2" xfId="34716"/>
    <cellStyle name="常规 40 18 3 2" xfId="34717"/>
    <cellStyle name="常规 40 23 3 2" xfId="34718"/>
    <cellStyle name="常规 35 23 4 2" xfId="34719"/>
    <cellStyle name="常规 35 18 4 2" xfId="34720"/>
    <cellStyle name="常规 40 18 4 2" xfId="34721"/>
    <cellStyle name="常规 40 23 4 2" xfId="34722"/>
    <cellStyle name="常规 35 23 5 2" xfId="34723"/>
    <cellStyle name="常规 35 18 5 2" xfId="34724"/>
    <cellStyle name="常规 40 18 5 2" xfId="34725"/>
    <cellStyle name="常规 40 23 5 2" xfId="34726"/>
    <cellStyle name="常规 35 180 2" xfId="34727"/>
    <cellStyle name="常规 40 180 2" xfId="34728"/>
    <cellStyle name="常规 35 180 3" xfId="34729"/>
    <cellStyle name="常规 40 180 3" xfId="34730"/>
    <cellStyle name="常规 35 181 2" xfId="34731"/>
    <cellStyle name="常规 40 181 2" xfId="34732"/>
    <cellStyle name="常规 35 181 3" xfId="34733"/>
    <cellStyle name="常规 40 181 3" xfId="34734"/>
    <cellStyle name="常规 35 182 4" xfId="34735"/>
    <cellStyle name="常规 40 182 4" xfId="34736"/>
    <cellStyle name="常规 35 183 2" xfId="34737"/>
    <cellStyle name="常规 40 183 2" xfId="34738"/>
    <cellStyle name="常规 35 183 3" xfId="34739"/>
    <cellStyle name="常规 40 183 3" xfId="34740"/>
    <cellStyle name="常规 35 183 4" xfId="34741"/>
    <cellStyle name="常规 40 183 4" xfId="34742"/>
    <cellStyle name="常规 35 2 2 2 2" xfId="34743"/>
    <cellStyle name="常规 40 2 2 2 2" xfId="34744"/>
    <cellStyle name="常规 35 2 5" xfId="34745"/>
    <cellStyle name="常规 40 2 5" xfId="34746"/>
    <cellStyle name="常规 35 2 5 2" xfId="34747"/>
    <cellStyle name="常规 40 2 5 2" xfId="34748"/>
    <cellStyle name="常规 35 2 6" xfId="34749"/>
    <cellStyle name="常规 40 2 6" xfId="34750"/>
    <cellStyle name="常规 35 2 7" xfId="34751"/>
    <cellStyle name="常规 40 2 7" xfId="34752"/>
    <cellStyle name="常规 35 21 2 2 10" xfId="34753"/>
    <cellStyle name="常规 40 16 2 2 10" xfId="34754"/>
    <cellStyle name="常规 35 21 2 2 11" xfId="34755"/>
    <cellStyle name="常规 40 16 2 2 11" xfId="34756"/>
    <cellStyle name="常规 35 21 2 2 12" xfId="34757"/>
    <cellStyle name="常规 40 16 2 2 12" xfId="34758"/>
    <cellStyle name="常规 35 21 2 2 13" xfId="34759"/>
    <cellStyle name="常规 40 16 2 2 13" xfId="34760"/>
    <cellStyle name="常规 35 21 2 2 14" xfId="34761"/>
    <cellStyle name="常规 40 16 2 2 14" xfId="34762"/>
    <cellStyle name="常规 35 21 2 2 20" xfId="34763"/>
    <cellStyle name="常规 35 21 2 2 15" xfId="34764"/>
    <cellStyle name="常规 40 16 2 2 15" xfId="34765"/>
    <cellStyle name="常规 40 16 2 2 20" xfId="34766"/>
    <cellStyle name="常规 35 21 2 2 21" xfId="34767"/>
    <cellStyle name="常规 35 21 2 2 16" xfId="34768"/>
    <cellStyle name="常规 40 16 2 2 16" xfId="34769"/>
    <cellStyle name="常规 40 16 2 2 21" xfId="34770"/>
    <cellStyle name="常规 35 21 2 2 22" xfId="34771"/>
    <cellStyle name="常规 35 21 2 2 17" xfId="34772"/>
    <cellStyle name="常规 40 16 2 2 17" xfId="34773"/>
    <cellStyle name="常规 40 16 2 2 22" xfId="34774"/>
    <cellStyle name="常规 35 21 2 2 2 13" xfId="34775"/>
    <cellStyle name="常规 40 16 2 2 2 13" xfId="34776"/>
    <cellStyle name="常规 35 21 2 2 2 14" xfId="34777"/>
    <cellStyle name="常规 40 16 2 2 2 14" xfId="34778"/>
    <cellStyle name="常规 35 21 2 2 2 20" xfId="34779"/>
    <cellStyle name="常规 35 21 2 2 2 15" xfId="34780"/>
    <cellStyle name="常规 40 16 2 2 2 15" xfId="34781"/>
    <cellStyle name="常规 40 16 2 2 2 20" xfId="34782"/>
    <cellStyle name="常规 35 21 2 2 2 21" xfId="34783"/>
    <cellStyle name="常规 35 21 2 2 2 16" xfId="34784"/>
    <cellStyle name="常规 40 16 2 2 2 16" xfId="34785"/>
    <cellStyle name="常规 40 16 2 2 2 21" xfId="34786"/>
    <cellStyle name="常规 35 21 2 2 2 22" xfId="34787"/>
    <cellStyle name="常规 35 21 2 2 2 17" xfId="34788"/>
    <cellStyle name="常规 40 16 2 2 2 17" xfId="34789"/>
    <cellStyle name="常规 40 16 2 2 2 22" xfId="34790"/>
    <cellStyle name="常规 35 21 2 2 2 23" xfId="34791"/>
    <cellStyle name="常规 35 21 2 2 2 18" xfId="34792"/>
    <cellStyle name="常规 40 16 2 2 2 18" xfId="34793"/>
    <cellStyle name="常规 40 16 2 2 2 23" xfId="34794"/>
    <cellStyle name="常规 35 21 2 2 2 24" xfId="34795"/>
    <cellStyle name="常规 35 21 2 2 2 19" xfId="34796"/>
    <cellStyle name="常规 40 16 2 2 2 19" xfId="34797"/>
    <cellStyle name="常规 40 16 2 2 2 24" xfId="34798"/>
    <cellStyle name="常规 35 21 2 2 2 2" xfId="34799"/>
    <cellStyle name="常规 40 16 2 2 2 2" xfId="34800"/>
    <cellStyle name="常规 35 21 2 2 2 25" xfId="34801"/>
    <cellStyle name="常规 40 16 2 2 2 25" xfId="34802"/>
    <cellStyle name="常规 35 21 2 2 2 28" xfId="34803"/>
    <cellStyle name="常规 40 16 2 2 2 28" xfId="34804"/>
    <cellStyle name="常规 35 21 2 2 2 29" xfId="34805"/>
    <cellStyle name="常规 40 16 2 2 2 29" xfId="34806"/>
    <cellStyle name="常规 35 21 2 2 2 4" xfId="34807"/>
    <cellStyle name="常规 40 16 2 2 2 4" xfId="34808"/>
    <cellStyle name="常规 35 21 2 2 2 5" xfId="34809"/>
    <cellStyle name="常规 40 16 2 2 2 5" xfId="34810"/>
    <cellStyle name="常规 35 21 2 2 2 6" xfId="34811"/>
    <cellStyle name="常规 40 16 2 2 2 6" xfId="34812"/>
    <cellStyle name="常规 35 21 2 2 2 7" xfId="34813"/>
    <cellStyle name="常规 40 16 2 2 2 7" xfId="34814"/>
    <cellStyle name="常规 35 21 2 2 2 9" xfId="34815"/>
    <cellStyle name="常规 40 16 2 2 2 9" xfId="34816"/>
    <cellStyle name="常规 35 21 2 2 29" xfId="34817"/>
    <cellStyle name="常规 40 16 2 2 29" xfId="34818"/>
    <cellStyle name="常规 35 21 2 2 3" xfId="34819"/>
    <cellStyle name="常规 40 16 2 2 3" xfId="34820"/>
    <cellStyle name="常规 35 21 2 2 4" xfId="34821"/>
    <cellStyle name="常规 40 16 2 2 4" xfId="34822"/>
    <cellStyle name="常规 35 21 2 2 5" xfId="34823"/>
    <cellStyle name="常规 40 16 2 2 5" xfId="34824"/>
    <cellStyle name="常规 35 21 2 2 6" xfId="34825"/>
    <cellStyle name="常规 40 16 2 2 6" xfId="34826"/>
    <cellStyle name="常规 35 21 2 2 7" xfId="34827"/>
    <cellStyle name="常规 40 16 2 2 7" xfId="34828"/>
    <cellStyle name="常规 35 21 2 2 8" xfId="34829"/>
    <cellStyle name="常规 40 16 2 2 8" xfId="34830"/>
    <cellStyle name="常规 35 21 2 2 9" xfId="34831"/>
    <cellStyle name="常规 40 16 2 2 9" xfId="34832"/>
    <cellStyle name="常规 35 30" xfId="34833"/>
    <cellStyle name="常规 35 25" xfId="34834"/>
    <cellStyle name="常规 40 25" xfId="34835"/>
    <cellStyle name="常规 40 30" xfId="34836"/>
    <cellStyle name="常规 35 31" xfId="34837"/>
    <cellStyle name="常规 35 26" xfId="34838"/>
    <cellStyle name="常规 40 26" xfId="34839"/>
    <cellStyle name="常规 40 31" xfId="34840"/>
    <cellStyle name="常规 35 26 2 2" xfId="34841"/>
    <cellStyle name="常规 40 26 2 2" xfId="34842"/>
    <cellStyle name="常规 35 32" xfId="34843"/>
    <cellStyle name="常规 35 27" xfId="34844"/>
    <cellStyle name="常规 40 27" xfId="34845"/>
    <cellStyle name="常规 40 32" xfId="34846"/>
    <cellStyle name="常规 35 27 2" xfId="34847"/>
    <cellStyle name="常规 40 27 2" xfId="34848"/>
    <cellStyle name="常规 35 27 2 2" xfId="34849"/>
    <cellStyle name="常规 40 27 2 2" xfId="34850"/>
    <cellStyle name="常规 35 33" xfId="34851"/>
    <cellStyle name="常规 35 28" xfId="34852"/>
    <cellStyle name="常规 40 28" xfId="34853"/>
    <cellStyle name="常规 40 33" xfId="34854"/>
    <cellStyle name="常规 35 34" xfId="34855"/>
    <cellStyle name="常规 35 29" xfId="34856"/>
    <cellStyle name="常规 40 29" xfId="34857"/>
    <cellStyle name="常规 40 34" xfId="34858"/>
    <cellStyle name="常规 35 3 2 2" xfId="34859"/>
    <cellStyle name="常规 40 3 2 2" xfId="34860"/>
    <cellStyle name="常规 70 18 7" xfId="34861"/>
    <cellStyle name="常规 70 23 7" xfId="34862"/>
    <cellStyle name="常规 35 3 3 2" xfId="34863"/>
    <cellStyle name="常规 40 3 3 2" xfId="34864"/>
    <cellStyle name="常规 70 19 7" xfId="34865"/>
    <cellStyle name="常规 35 3 4" xfId="34866"/>
    <cellStyle name="常规 40 3 4" xfId="34867"/>
    <cellStyle name="常规 35 3 4 2" xfId="34868"/>
    <cellStyle name="常规 40 3 4 2" xfId="34869"/>
    <cellStyle name="常规 35 3 5" xfId="34870"/>
    <cellStyle name="常规 40 3 5" xfId="34871"/>
    <cellStyle name="常规 35 3 5 2 13" xfId="34872"/>
    <cellStyle name="常规 35 3 5 2 14" xfId="34873"/>
    <cellStyle name="常规 35 3 5 2 21" xfId="34874"/>
    <cellStyle name="常规 35 3 5 2 16" xfId="34875"/>
    <cellStyle name="常规 35 3 5 2 22" xfId="34876"/>
    <cellStyle name="常规 35 3 5 2 17" xfId="34877"/>
    <cellStyle name="常规 35 3 5 2 23" xfId="34878"/>
    <cellStyle name="常规 35 3 5 2 18" xfId="34879"/>
    <cellStyle name="常规 35 3 5 2 24" xfId="34880"/>
    <cellStyle name="常规 35 3 5 2 19" xfId="34881"/>
    <cellStyle name="常规 35 3 5 2 2 10" xfId="34882"/>
    <cellStyle name="常规 35 3 5 2 2 11" xfId="34883"/>
    <cellStyle name="常规 35 3 5 2 2 12" xfId="34884"/>
    <cellStyle name="常规 35 3 5 2 2 13" xfId="34885"/>
    <cellStyle name="常规 35 3 5 2 2 14" xfId="34886"/>
    <cellStyle name="常规 35 3 5 2 2 20" xfId="34887"/>
    <cellStyle name="常规 35 3 5 2 2 15" xfId="34888"/>
    <cellStyle name="常规 35 3 5 2 2 21" xfId="34889"/>
    <cellStyle name="常规 35 3 5 2 2 16" xfId="34890"/>
    <cellStyle name="常规 35 3 5 2 2 22" xfId="34891"/>
    <cellStyle name="常规 35 3 5 2 2 17" xfId="34892"/>
    <cellStyle name="常规 35 3 5 2 2 23" xfId="34893"/>
    <cellStyle name="常规 35 3 5 2 2 18" xfId="34894"/>
    <cellStyle name="常规 35 3 5 2 2 24" xfId="34895"/>
    <cellStyle name="常规 35 3 5 2 2 19" xfId="34896"/>
    <cellStyle name="常规 35 3 5 2 2 2" xfId="34897"/>
    <cellStyle name="常规 35 3 5 2 2 25" xfId="34898"/>
    <cellStyle name="常规 35 3 5 2 2 26" xfId="34899"/>
    <cellStyle name="常规 35 3 5 2 2 27" xfId="34900"/>
    <cellStyle name="常规 35 3 5 2 2 29" xfId="34901"/>
    <cellStyle name="常规 35 3 5 2 2 4" xfId="34902"/>
    <cellStyle name="常规 35 3 5 2 2 5" xfId="34903"/>
    <cellStyle name="常规 35 3 5 2 2 6" xfId="34904"/>
    <cellStyle name="常规 35 3 5 2 2 7" xfId="34905"/>
    <cellStyle name="常规 35 3 5 2 2 8" xfId="34906"/>
    <cellStyle name="常规 35 3 5 2 25" xfId="34907"/>
    <cellStyle name="常规 35 3 5 2 26" xfId="34908"/>
    <cellStyle name="常规 35 3 5 2 27" xfId="34909"/>
    <cellStyle name="常规 35 3 5 2 28" xfId="34910"/>
    <cellStyle name="常规 35 3 5 2 29" xfId="34911"/>
    <cellStyle name="常规 35 3 6" xfId="34912"/>
    <cellStyle name="常规 40 3 6" xfId="34913"/>
    <cellStyle name="常规 35 3 7" xfId="34914"/>
    <cellStyle name="常规 40 3 7" xfId="34915"/>
    <cellStyle name="常规 35 42" xfId="34916"/>
    <cellStyle name="常规 35 37" xfId="34917"/>
    <cellStyle name="常规 40 37" xfId="34918"/>
    <cellStyle name="常规 40 42" xfId="34919"/>
    <cellStyle name="常规 35 43" xfId="34920"/>
    <cellStyle name="常规 35 38" xfId="34921"/>
    <cellStyle name="常规 40 38" xfId="34922"/>
    <cellStyle name="常规 40 43" xfId="34923"/>
    <cellStyle name="常规 35 44" xfId="34924"/>
    <cellStyle name="常规 35 39" xfId="34925"/>
    <cellStyle name="常规 40 39" xfId="34926"/>
    <cellStyle name="常规 40 44" xfId="34927"/>
    <cellStyle name="常规 35 4 2 2" xfId="34928"/>
    <cellStyle name="常规 40 4 2 2" xfId="34929"/>
    <cellStyle name="常规 35 4 3" xfId="34930"/>
    <cellStyle name="常规 40 4 3" xfId="34931"/>
    <cellStyle name="常规 35 4 3 2" xfId="34932"/>
    <cellStyle name="常规 40 4 3 2" xfId="34933"/>
    <cellStyle name="常规 35 4 4" xfId="34934"/>
    <cellStyle name="常规 40 4 4" xfId="34935"/>
    <cellStyle name="常规 35 4 4 2" xfId="34936"/>
    <cellStyle name="常规 40 4 4 2" xfId="34937"/>
    <cellStyle name="常规 35 4 5 2" xfId="34938"/>
    <cellStyle name="常规 40 4 5 2" xfId="34939"/>
    <cellStyle name="常规 35 50" xfId="34940"/>
    <cellStyle name="常规 35 45" xfId="34941"/>
    <cellStyle name="常规 40 45" xfId="34942"/>
    <cellStyle name="常规 40 50" xfId="34943"/>
    <cellStyle name="常规 35 54" xfId="34944"/>
    <cellStyle name="常规 35 49" xfId="34945"/>
    <cellStyle name="常规 40 49" xfId="34946"/>
    <cellStyle name="常规 40 54" xfId="34947"/>
    <cellStyle name="常规 35 5 2 2" xfId="34948"/>
    <cellStyle name="常规 40 5 2 2" xfId="34949"/>
    <cellStyle name="常规 35 5 3 2" xfId="34950"/>
    <cellStyle name="常规 40 5 3 2" xfId="34951"/>
    <cellStyle name="常规 35 5 4 2" xfId="34952"/>
    <cellStyle name="常规 40 5 4 2" xfId="34953"/>
    <cellStyle name="常规 35 5 5 2" xfId="34954"/>
    <cellStyle name="常规 40 5 5 2" xfId="34955"/>
    <cellStyle name="常规 35 61" xfId="34956"/>
    <cellStyle name="常规 35 56" xfId="34957"/>
    <cellStyle name="常规 40 56" xfId="34958"/>
    <cellStyle name="常规 40 61" xfId="34959"/>
    <cellStyle name="常规 35 62" xfId="34960"/>
    <cellStyle name="常规 35 57" xfId="34961"/>
    <cellStyle name="常规 40 57" xfId="34962"/>
    <cellStyle name="常规 40 62" xfId="34963"/>
    <cellStyle name="常规 35 63" xfId="34964"/>
    <cellStyle name="常规 35 58" xfId="34965"/>
    <cellStyle name="常规 40 58" xfId="34966"/>
    <cellStyle name="常规 40 63" xfId="34967"/>
    <cellStyle name="常规 35 64" xfId="34968"/>
    <cellStyle name="常规 35 59" xfId="34969"/>
    <cellStyle name="常规 40 59" xfId="34970"/>
    <cellStyle name="常规 40 64" xfId="34971"/>
    <cellStyle name="常规 35 6 2 2" xfId="34972"/>
    <cellStyle name="常规 40 6 2 2" xfId="34973"/>
    <cellStyle name="常规 35 6 3 2" xfId="34974"/>
    <cellStyle name="常规 40 6 3 2" xfId="34975"/>
    <cellStyle name="常规 35 6 4 2" xfId="34976"/>
    <cellStyle name="常规 40 6 4 2" xfId="34977"/>
    <cellStyle name="常规 35 6 5 2" xfId="34978"/>
    <cellStyle name="常规 40 6 5 2" xfId="34979"/>
    <cellStyle name="常规 35 71" xfId="34980"/>
    <cellStyle name="常规 35 66" xfId="34981"/>
    <cellStyle name="常规 40 66" xfId="34982"/>
    <cellStyle name="常规 40 71" xfId="34983"/>
    <cellStyle name="常规 35 72" xfId="34984"/>
    <cellStyle name="常规 35 67" xfId="34985"/>
    <cellStyle name="常规 40 67" xfId="34986"/>
    <cellStyle name="常规 40 72" xfId="34987"/>
    <cellStyle name="常规 35 73" xfId="34988"/>
    <cellStyle name="常规 35 68" xfId="34989"/>
    <cellStyle name="常规 40 68" xfId="34990"/>
    <cellStyle name="常规 40 73" xfId="34991"/>
    <cellStyle name="常规 35 74" xfId="34992"/>
    <cellStyle name="常规 35 69" xfId="34993"/>
    <cellStyle name="常规 40 69" xfId="34994"/>
    <cellStyle name="常规 40 74" xfId="34995"/>
    <cellStyle name="常规 35 7 2" xfId="34996"/>
    <cellStyle name="常规 40 7 2" xfId="34997"/>
    <cellStyle name="常规 35 7 2 2" xfId="34998"/>
    <cellStyle name="常规 40 7 2 2" xfId="34999"/>
    <cellStyle name="常规 35 7 3" xfId="35000"/>
    <cellStyle name="常规 40 7 3" xfId="35001"/>
    <cellStyle name="常规 35 7 3 2" xfId="35002"/>
    <cellStyle name="常规 40 7 3 2" xfId="35003"/>
    <cellStyle name="常规 35 7 4" xfId="35004"/>
    <cellStyle name="常规 40 7 4" xfId="35005"/>
    <cellStyle name="常规 35 7 4 2" xfId="35006"/>
    <cellStyle name="常规 40 7 4 2" xfId="35007"/>
    <cellStyle name="常规 35 7 5" xfId="35008"/>
    <cellStyle name="常规 40 7 5" xfId="35009"/>
    <cellStyle name="常规 35 7 5 2" xfId="35010"/>
    <cellStyle name="常规 40 7 5 2" xfId="35011"/>
    <cellStyle name="常规 35 7 5 2 10" xfId="35012"/>
    <cellStyle name="常规 35 7 5 2 11" xfId="35013"/>
    <cellStyle name="常规 35 7 5 2 12" xfId="35014"/>
    <cellStyle name="常规 35 7 5 2 13" xfId="35015"/>
    <cellStyle name="常规 35 7 5 2 14" xfId="35016"/>
    <cellStyle name="常规 35 7 5 2 21" xfId="35017"/>
    <cellStyle name="常规 35 7 5 2 16" xfId="35018"/>
    <cellStyle name="常规 35 7 5 2 22" xfId="35019"/>
    <cellStyle name="常规 35 7 5 2 17" xfId="35020"/>
    <cellStyle name="常规 35 7 5 2 23" xfId="35021"/>
    <cellStyle name="常规 35 7 5 2 18" xfId="35022"/>
    <cellStyle name="常规 35 7 5 2 24" xfId="35023"/>
    <cellStyle name="常规 35 7 5 2 19" xfId="35024"/>
    <cellStyle name="常规 35 7 5 2 2" xfId="35025"/>
    <cellStyle name="常规 35 7 5 2 2 10" xfId="35026"/>
    <cellStyle name="常规 35 7 5 2 2 11" xfId="35027"/>
    <cellStyle name="常规 35 7 5 2 2 23" xfId="35028"/>
    <cellStyle name="常规 35 7 5 2 2 18" xfId="35029"/>
    <cellStyle name="常规 35 7 5 2 2 24" xfId="35030"/>
    <cellStyle name="常规 35 7 5 2 2 19" xfId="35031"/>
    <cellStyle name="常规 35 7 5 2 25" xfId="35032"/>
    <cellStyle name="常规 35 7 5 2 29" xfId="35033"/>
    <cellStyle name="常规 35 7 5 2 4" xfId="35034"/>
    <cellStyle name="常规 35 7 5 2 5" xfId="35035"/>
    <cellStyle name="常规 35 7 5 2 6" xfId="35036"/>
    <cellStyle name="常规 35 7 5 2 8" xfId="35037"/>
    <cellStyle name="常规 35 7 5 2 9" xfId="35038"/>
    <cellStyle name="常规 35 7 6" xfId="35039"/>
    <cellStyle name="常规 40 7 6" xfId="35040"/>
    <cellStyle name="常规 35 7 7" xfId="35041"/>
    <cellStyle name="常规 40 7 7" xfId="35042"/>
    <cellStyle name="常规 35 7 8" xfId="35043"/>
    <cellStyle name="常规 40 7 8" xfId="35044"/>
    <cellStyle name="常规 35 80" xfId="35045"/>
    <cellStyle name="常规 35 75" xfId="35046"/>
    <cellStyle name="常规 40 75" xfId="35047"/>
    <cellStyle name="常规 40 80" xfId="35048"/>
    <cellStyle name="常规 35 83" xfId="35049"/>
    <cellStyle name="常规 35 78" xfId="35050"/>
    <cellStyle name="常规 40 78" xfId="35051"/>
    <cellStyle name="常规 40 83" xfId="35052"/>
    <cellStyle name="常规 35 84" xfId="35053"/>
    <cellStyle name="常规 35 79" xfId="35054"/>
    <cellStyle name="常规 40 79" xfId="35055"/>
    <cellStyle name="常规 40 84" xfId="35056"/>
    <cellStyle name="常规 35 8" xfId="35057"/>
    <cellStyle name="常规 40 8" xfId="35058"/>
    <cellStyle name="常规 35 8 2" xfId="35059"/>
    <cellStyle name="常规 40 8 2" xfId="35060"/>
    <cellStyle name="常规 35 8 3" xfId="35061"/>
    <cellStyle name="常规 40 8 3" xfId="35062"/>
    <cellStyle name="常规 35 8 3 2" xfId="35063"/>
    <cellStyle name="常规 40 8 3 2" xfId="35064"/>
    <cellStyle name="常规 66 19 7" xfId="35065"/>
    <cellStyle name="常规 71 19 7" xfId="35066"/>
    <cellStyle name="常规 35 8 4" xfId="35067"/>
    <cellStyle name="常规 40 8 4" xfId="35068"/>
    <cellStyle name="常规 35 8 4 2" xfId="35069"/>
    <cellStyle name="常规 40 8 4 2" xfId="35070"/>
    <cellStyle name="常规 35 8 5" xfId="35071"/>
    <cellStyle name="常规 40 8 5" xfId="35072"/>
    <cellStyle name="常规 35 8 5 2" xfId="35073"/>
    <cellStyle name="常规 40 8 5 2" xfId="35074"/>
    <cellStyle name="常规 35 8 5 2 14" xfId="35075"/>
    <cellStyle name="常规 35 8 5 2 21" xfId="35076"/>
    <cellStyle name="常规 35 8 5 2 16" xfId="35077"/>
    <cellStyle name="常规 35 8 5 2 2 10" xfId="35078"/>
    <cellStyle name="常规 35 8 5 2 2 11" xfId="35079"/>
    <cellStyle name="常规 35 8 5 2 2 12" xfId="35080"/>
    <cellStyle name="常规 35 8 5 2 2 2" xfId="35081"/>
    <cellStyle name="常规 35 8 5 2 2 28" xfId="35082"/>
    <cellStyle name="常规 35 8 5 2 2 3" xfId="35083"/>
    <cellStyle name="常规 35 8 5 2 2 4" xfId="35084"/>
    <cellStyle name="常规 35 8 5 2 2 5" xfId="35085"/>
    <cellStyle name="常规 35 8 5 2 2 6" xfId="35086"/>
    <cellStyle name="常规 35 8 5 2 2 7" xfId="35087"/>
    <cellStyle name="常规 35 8 5 2 2 8" xfId="35088"/>
    <cellStyle name="常规 35 8 5 2 2 9" xfId="35089"/>
    <cellStyle name="常规 35 8 6" xfId="35090"/>
    <cellStyle name="常规 40 8 6" xfId="35091"/>
    <cellStyle name="常规 35 92" xfId="35092"/>
    <cellStyle name="常规 35 87" xfId="35093"/>
    <cellStyle name="常规 40 87" xfId="35094"/>
    <cellStyle name="常规 40 92" xfId="35095"/>
    <cellStyle name="常规 35 93" xfId="35096"/>
    <cellStyle name="常规 35 88" xfId="35097"/>
    <cellStyle name="常规 40 88" xfId="35098"/>
    <cellStyle name="常规 40 93" xfId="35099"/>
    <cellStyle name="常规 35 94" xfId="35100"/>
    <cellStyle name="常规 35 89" xfId="35101"/>
    <cellStyle name="常规 40 89" xfId="35102"/>
    <cellStyle name="常规 40 94" xfId="35103"/>
    <cellStyle name="常规 35 9" xfId="35104"/>
    <cellStyle name="常规 40 9" xfId="35105"/>
    <cellStyle name="常规 35 9 2" xfId="35106"/>
    <cellStyle name="常规 40 9 2" xfId="35107"/>
    <cellStyle name="常规 35 9 2 2" xfId="35108"/>
    <cellStyle name="常规 40 9 2 2" xfId="35109"/>
    <cellStyle name="常规 35 9 3" xfId="35110"/>
    <cellStyle name="常规 40 9 3" xfId="35111"/>
    <cellStyle name="常规 35 9 3 2" xfId="35112"/>
    <cellStyle name="常规 40 9 3 2" xfId="35113"/>
    <cellStyle name="常规 35 9 4" xfId="35114"/>
    <cellStyle name="常规 40 9 4" xfId="35115"/>
    <cellStyle name="常规 35 9 5" xfId="35116"/>
    <cellStyle name="常规 40 9 5" xfId="35117"/>
    <cellStyle name="常规 35 9 5 2" xfId="35118"/>
    <cellStyle name="常规 40 9 5 2" xfId="35119"/>
    <cellStyle name="常规 35 9 6" xfId="35120"/>
    <cellStyle name="常规 40 9 6" xfId="35121"/>
    <cellStyle name="常规 35 9 7" xfId="35122"/>
    <cellStyle name="常规 40 9 7" xfId="35123"/>
    <cellStyle name="常规 35 95" xfId="35124"/>
    <cellStyle name="常规 40 95" xfId="35125"/>
    <cellStyle name="常规 35 98" xfId="35126"/>
    <cellStyle name="常规 40 98" xfId="35127"/>
    <cellStyle name="常规 35 99" xfId="35128"/>
    <cellStyle name="常规 40 99" xfId="35129"/>
    <cellStyle name="常规 36" xfId="35130"/>
    <cellStyle name="常规 41" xfId="35131"/>
    <cellStyle name="常规 36 10 3 2" xfId="35132"/>
    <cellStyle name="常规 41 10 3 2" xfId="35133"/>
    <cellStyle name="常规 36 10 4 2" xfId="35134"/>
    <cellStyle name="常规 41 10 4 2" xfId="35135"/>
    <cellStyle name="常规 36 4 5" xfId="35136"/>
    <cellStyle name="常规 36 100" xfId="35137"/>
    <cellStyle name="常规 41 100" xfId="35138"/>
    <cellStyle name="常规 41 4 5" xfId="35139"/>
    <cellStyle name="常规 36 4 6" xfId="35140"/>
    <cellStyle name="常规 36 101" xfId="35141"/>
    <cellStyle name="常规 41 101" xfId="35142"/>
    <cellStyle name="常规 41 4 6" xfId="35143"/>
    <cellStyle name="常规 36 4 7" xfId="35144"/>
    <cellStyle name="常规 36 102" xfId="35145"/>
    <cellStyle name="常规 41 102" xfId="35146"/>
    <cellStyle name="常规 41 4 7" xfId="35147"/>
    <cellStyle name="常规 36 104" xfId="35148"/>
    <cellStyle name="常规 41 104" xfId="35149"/>
    <cellStyle name="常规 57 2" xfId="35150"/>
    <cellStyle name="常规 62 2" xfId="35151"/>
    <cellStyle name="常规 36 110" xfId="35152"/>
    <cellStyle name="常规 36 105" xfId="35153"/>
    <cellStyle name="常规 41 105" xfId="35154"/>
    <cellStyle name="常规 41 110" xfId="35155"/>
    <cellStyle name="常规 57 3" xfId="35156"/>
    <cellStyle name="常规 62 3" xfId="35157"/>
    <cellStyle name="常规 36 11" xfId="35158"/>
    <cellStyle name="常规 41 11" xfId="35159"/>
    <cellStyle name="常规 36 11 3" xfId="35160"/>
    <cellStyle name="常规 41 11 3" xfId="35161"/>
    <cellStyle name="常规 36 11 3 2" xfId="35162"/>
    <cellStyle name="常规 41 11 3 2" xfId="35163"/>
    <cellStyle name="常规 36 11 4" xfId="35164"/>
    <cellStyle name="常规 40 6 5 2 2" xfId="35165"/>
    <cellStyle name="常规 41 11 4" xfId="35166"/>
    <cellStyle name="常规 36 11 5" xfId="35167"/>
    <cellStyle name="常规 40 6 5 2 3" xfId="35168"/>
    <cellStyle name="常规 41 11 5" xfId="35169"/>
    <cellStyle name="常规 36 11 5 2" xfId="35170"/>
    <cellStyle name="常规 41 11 5 2" xfId="35171"/>
    <cellStyle name="常规 36 11 6" xfId="35172"/>
    <cellStyle name="常规 40 6 5 2 4" xfId="35173"/>
    <cellStyle name="常规 41 11 6" xfId="35174"/>
    <cellStyle name="常规 36 120" xfId="35175"/>
    <cellStyle name="常规 36 115" xfId="35176"/>
    <cellStyle name="常规 41 115" xfId="35177"/>
    <cellStyle name="常规 41 120" xfId="35178"/>
    <cellStyle name="常规 57 8" xfId="35179"/>
    <cellStyle name="常规 62 8" xfId="35180"/>
    <cellStyle name="常规 36 121" xfId="35181"/>
    <cellStyle name="常规 36 116" xfId="35182"/>
    <cellStyle name="常规 41 116" xfId="35183"/>
    <cellStyle name="常规 41 121" xfId="35184"/>
    <cellStyle name="常规 57 9" xfId="35185"/>
    <cellStyle name="常规 62 9" xfId="35186"/>
    <cellStyle name="常规 36 12 2 2" xfId="35187"/>
    <cellStyle name="常规 41 12 2 2" xfId="35188"/>
    <cellStyle name="常规 36 12 3" xfId="35189"/>
    <cellStyle name="常规 41 12 3" xfId="35190"/>
    <cellStyle name="常规 36 12 4" xfId="35191"/>
    <cellStyle name="常规 41 12 4" xfId="35192"/>
    <cellStyle name="常规 36 12 4 2" xfId="35193"/>
    <cellStyle name="常规 41 12 4 2" xfId="35194"/>
    <cellStyle name="常规 36 12 5" xfId="35195"/>
    <cellStyle name="常规 41 12 5" xfId="35196"/>
    <cellStyle name="常规 36 12 5 2" xfId="35197"/>
    <cellStyle name="常规 41 12 5 2" xfId="35198"/>
    <cellStyle name="常规 36 12 6" xfId="35199"/>
    <cellStyle name="常规 41 12 6" xfId="35200"/>
    <cellStyle name="常规 36 130" xfId="35201"/>
    <cellStyle name="常规 36 125" xfId="35202"/>
    <cellStyle name="常规 41 125" xfId="35203"/>
    <cellStyle name="常规 41 130" xfId="35204"/>
    <cellStyle name="常规 9 13" xfId="35205"/>
    <cellStyle name="常规 36 131" xfId="35206"/>
    <cellStyle name="常规 36 126" xfId="35207"/>
    <cellStyle name="常规 41 126" xfId="35208"/>
    <cellStyle name="常规 41 131" xfId="35209"/>
    <cellStyle name="常规 9 14" xfId="35210"/>
    <cellStyle name="常规 36 132" xfId="35211"/>
    <cellStyle name="常规 36 127" xfId="35212"/>
    <cellStyle name="常规 41 127" xfId="35213"/>
    <cellStyle name="常规 41 132" xfId="35214"/>
    <cellStyle name="常规 9 15" xfId="35215"/>
    <cellStyle name="常规 9 20" xfId="35216"/>
    <cellStyle name="常规 36 133" xfId="35217"/>
    <cellStyle name="常规 36 128" xfId="35218"/>
    <cellStyle name="常规 41 128" xfId="35219"/>
    <cellStyle name="常规 41 133" xfId="35220"/>
    <cellStyle name="常规 9 16" xfId="35221"/>
    <cellStyle name="常规 9 21" xfId="35222"/>
    <cellStyle name="常规 36 13 3" xfId="35223"/>
    <cellStyle name="常规 41 13 3" xfId="35224"/>
    <cellStyle name="常规 36 13 3 2" xfId="35225"/>
    <cellStyle name="常规 41 13 3 2" xfId="35226"/>
    <cellStyle name="常规 36 13 4" xfId="35227"/>
    <cellStyle name="常规 41 13 4" xfId="35228"/>
    <cellStyle name="常规 36 13 4 2" xfId="35229"/>
    <cellStyle name="常规 41 13 4 2" xfId="35230"/>
    <cellStyle name="常规 36 13 5" xfId="35231"/>
    <cellStyle name="常规 41 13 5" xfId="35232"/>
    <cellStyle name="常规 36 13 5 2" xfId="35233"/>
    <cellStyle name="常规 41 13 5 2" xfId="35234"/>
    <cellStyle name="常规 36 13 6" xfId="35235"/>
    <cellStyle name="常规 41 13 6" xfId="35236"/>
    <cellStyle name="常规 36 5 2" xfId="35237"/>
    <cellStyle name="常规 36 142" xfId="35238"/>
    <cellStyle name="常规 36 137" xfId="35239"/>
    <cellStyle name="常规 41 137" xfId="35240"/>
    <cellStyle name="常规 41 142" xfId="35241"/>
    <cellStyle name="常规 41 5 2" xfId="35242"/>
    <cellStyle name="常规 9 25" xfId="35243"/>
    <cellStyle name="常规 9 30" xfId="35244"/>
    <cellStyle name="常规 36 5 3" xfId="35245"/>
    <cellStyle name="常规 36 143" xfId="35246"/>
    <cellStyle name="常规 36 138" xfId="35247"/>
    <cellStyle name="常规 41 138" xfId="35248"/>
    <cellStyle name="常规 41 143" xfId="35249"/>
    <cellStyle name="常规 41 5 3" xfId="35250"/>
    <cellStyle name="常规 9 26" xfId="35251"/>
    <cellStyle name="常规 9 31" xfId="35252"/>
    <cellStyle name="常规 36 5 4" xfId="35253"/>
    <cellStyle name="常规 36 144" xfId="35254"/>
    <cellStyle name="常规 36 139" xfId="35255"/>
    <cellStyle name="常规 41 139" xfId="35256"/>
    <cellStyle name="常规 41 144" xfId="35257"/>
    <cellStyle name="常规 41 5 4" xfId="35258"/>
    <cellStyle name="常规 9 27" xfId="35259"/>
    <cellStyle name="常规 9 32" xfId="35260"/>
    <cellStyle name="常规 36 14 3 2" xfId="35261"/>
    <cellStyle name="常规 41 14 3 2" xfId="35262"/>
    <cellStyle name="常规 57 18 2" xfId="35263"/>
    <cellStyle name="常规 57 23 2" xfId="35264"/>
    <cellStyle name="常规 36 14 5 2" xfId="35265"/>
    <cellStyle name="常规 41 14 5 2" xfId="35266"/>
    <cellStyle name="常规 57 25 2" xfId="35267"/>
    <cellStyle name="常规 36 14 6" xfId="35268"/>
    <cellStyle name="常规 41 14 6" xfId="35269"/>
    <cellStyle name="常规 5 181 4 2 12" xfId="35270"/>
    <cellStyle name="常规 57 26" xfId="35271"/>
    <cellStyle name="常规 57 31" xfId="35272"/>
    <cellStyle name="常规 36 5 5" xfId="35273"/>
    <cellStyle name="常规 36 150" xfId="35274"/>
    <cellStyle name="常规 36 145" xfId="35275"/>
    <cellStyle name="常规 41 145" xfId="35276"/>
    <cellStyle name="常规 41 150" xfId="35277"/>
    <cellStyle name="常规 41 5 5" xfId="35278"/>
    <cellStyle name="常规 9 28" xfId="35279"/>
    <cellStyle name="常规 9 33" xfId="35280"/>
    <cellStyle name="常规 36 5 6" xfId="35281"/>
    <cellStyle name="常规 36 151" xfId="35282"/>
    <cellStyle name="常规 36 146" xfId="35283"/>
    <cellStyle name="常规 41 146" xfId="35284"/>
    <cellStyle name="常规 41 151" xfId="35285"/>
    <cellStyle name="常规 41 5 6" xfId="35286"/>
    <cellStyle name="常规 9 29" xfId="35287"/>
    <cellStyle name="常规 9 34" xfId="35288"/>
    <cellStyle name="常规 36 5 7" xfId="35289"/>
    <cellStyle name="常规 36 152" xfId="35290"/>
    <cellStyle name="常规 36 147" xfId="35291"/>
    <cellStyle name="常规 41 147" xfId="35292"/>
    <cellStyle name="常规 41 152" xfId="35293"/>
    <cellStyle name="常规 41 5 7" xfId="35294"/>
    <cellStyle name="常规 9 35" xfId="35295"/>
    <cellStyle name="常规 9 40" xfId="35296"/>
    <cellStyle name="常规 36 154" xfId="35297"/>
    <cellStyle name="常规 36 149" xfId="35298"/>
    <cellStyle name="常规 41 149" xfId="35299"/>
    <cellStyle name="常规 41 154" xfId="35300"/>
    <cellStyle name="常规 58 2" xfId="35301"/>
    <cellStyle name="常规 63 2" xfId="35302"/>
    <cellStyle name="常规 9 37" xfId="35303"/>
    <cellStyle name="常规 9 42" xfId="35304"/>
    <cellStyle name="常规 36 20 3" xfId="35305"/>
    <cellStyle name="常规 36 15 3" xfId="35306"/>
    <cellStyle name="常规 41 15 3" xfId="35307"/>
    <cellStyle name="常规 41 20 3" xfId="35308"/>
    <cellStyle name="常规 36 20 3 2" xfId="35309"/>
    <cellStyle name="常规 36 15 3 2" xfId="35310"/>
    <cellStyle name="常规 41 15 3 2" xfId="35311"/>
    <cellStyle name="常规 41 20 3 2" xfId="35312"/>
    <cellStyle name="常规 36 20 5 2" xfId="35313"/>
    <cellStyle name="常规 36 15 5 2" xfId="35314"/>
    <cellStyle name="常规 41 15 5 2" xfId="35315"/>
    <cellStyle name="常规 41 20 5 2" xfId="35316"/>
    <cellStyle name="常规 36 20 7" xfId="35317"/>
    <cellStyle name="常规 36 15 7" xfId="35318"/>
    <cellStyle name="常规 41 15 7" xfId="35319"/>
    <cellStyle name="常规 41 20 7" xfId="35320"/>
    <cellStyle name="常规 36 160" xfId="35321"/>
    <cellStyle name="常规 36 155" xfId="35322"/>
    <cellStyle name="常规 41 155" xfId="35323"/>
    <cellStyle name="常规 41 160" xfId="35324"/>
    <cellStyle name="常规 58 3" xfId="35325"/>
    <cellStyle name="常规 63 3" xfId="35326"/>
    <cellStyle name="常规 9 38" xfId="35327"/>
    <cellStyle name="常规 9 43" xfId="35328"/>
    <cellStyle name="常规 36 161" xfId="35329"/>
    <cellStyle name="常规 36 156" xfId="35330"/>
    <cellStyle name="常规 41 156" xfId="35331"/>
    <cellStyle name="常规 41 161" xfId="35332"/>
    <cellStyle name="常规 58 4" xfId="35333"/>
    <cellStyle name="常规 63 4" xfId="35334"/>
    <cellStyle name="常规 9 39" xfId="35335"/>
    <cellStyle name="常规 9 44" xfId="35336"/>
    <cellStyle name="常规 36 21 3" xfId="35337"/>
    <cellStyle name="常规 36 16 3" xfId="35338"/>
    <cellStyle name="常规 41 16 3" xfId="35339"/>
    <cellStyle name="常规 41 21 3" xfId="35340"/>
    <cellStyle name="常规 9 118" xfId="35341"/>
    <cellStyle name="常规 9 123" xfId="35342"/>
    <cellStyle name="常规 36 21 5" xfId="35343"/>
    <cellStyle name="常规 36 16 5" xfId="35344"/>
    <cellStyle name="常规 41 16 5" xfId="35345"/>
    <cellStyle name="常规 41 21 5" xfId="35346"/>
    <cellStyle name="常规 9 125" xfId="35347"/>
    <cellStyle name="常规 9 130" xfId="35348"/>
    <cellStyle name="常规 36 21 6" xfId="35349"/>
    <cellStyle name="常规 36 16 6" xfId="35350"/>
    <cellStyle name="常规 41 16 6" xfId="35351"/>
    <cellStyle name="常规 41 21 6" xfId="35352"/>
    <cellStyle name="常规 9 126" xfId="35353"/>
    <cellStyle name="常规 9 131" xfId="35354"/>
    <cellStyle name="常规 36 21 7" xfId="35355"/>
    <cellStyle name="常规 36 16 7" xfId="35356"/>
    <cellStyle name="常规 41 16 7" xfId="35357"/>
    <cellStyle name="常规 41 21 7" xfId="35358"/>
    <cellStyle name="常规 9 127" xfId="35359"/>
    <cellStyle name="常规 9 132" xfId="35360"/>
    <cellStyle name="常规 36 21 8" xfId="35361"/>
    <cellStyle name="常规 36 16 8" xfId="35362"/>
    <cellStyle name="常规 41 16 8" xfId="35363"/>
    <cellStyle name="常规 41 21 8" xfId="35364"/>
    <cellStyle name="常规 9 128" xfId="35365"/>
    <cellStyle name="常规 9 133" xfId="35366"/>
    <cellStyle name="常规 36 22 3" xfId="35367"/>
    <cellStyle name="常规 36 17 3" xfId="35368"/>
    <cellStyle name="常规 41 17 3" xfId="35369"/>
    <cellStyle name="常规 41 22 3" xfId="35370"/>
    <cellStyle name="常规 36 22 4" xfId="35371"/>
    <cellStyle name="常规 36 17 4" xfId="35372"/>
    <cellStyle name="常规 41 17 4" xfId="35373"/>
    <cellStyle name="常规 41 22 4" xfId="35374"/>
    <cellStyle name="常规 36 22 4 2" xfId="35375"/>
    <cellStyle name="常规 36 17 4 2" xfId="35376"/>
    <cellStyle name="常规 41 17 4 2" xfId="35377"/>
    <cellStyle name="常规 41 22 4 2" xfId="35378"/>
    <cellStyle name="常规 36 22 5" xfId="35379"/>
    <cellStyle name="常规 36 17 5" xfId="35380"/>
    <cellStyle name="常规 41 17 5" xfId="35381"/>
    <cellStyle name="常规 41 22 5" xfId="35382"/>
    <cellStyle name="常规 36 22 5 2" xfId="35383"/>
    <cellStyle name="常规 36 17 5 2" xfId="35384"/>
    <cellStyle name="常规 41 17 5 2" xfId="35385"/>
    <cellStyle name="常规 41 22 5 2" xfId="35386"/>
    <cellStyle name="常规 36 22 6" xfId="35387"/>
    <cellStyle name="常规 36 17 6" xfId="35388"/>
    <cellStyle name="常规 41 17 6" xfId="35389"/>
    <cellStyle name="常规 41 22 6" xfId="35390"/>
    <cellStyle name="常规 36 22 7" xfId="35391"/>
    <cellStyle name="常规 36 17 7" xfId="35392"/>
    <cellStyle name="常规 41 17 7" xfId="35393"/>
    <cellStyle name="常规 41 22 7" xfId="35394"/>
    <cellStyle name="常规 36 22 8" xfId="35395"/>
    <cellStyle name="常规 36 17 8" xfId="35396"/>
    <cellStyle name="常规 41 17 8" xfId="35397"/>
    <cellStyle name="常规 41 22 8" xfId="35398"/>
    <cellStyle name="常规 36 180" xfId="35399"/>
    <cellStyle name="常规 36 175" xfId="35400"/>
    <cellStyle name="常规 41 175" xfId="35401"/>
    <cellStyle name="常规 41 180" xfId="35402"/>
    <cellStyle name="常规 9 58" xfId="35403"/>
    <cellStyle name="常规 9 63" xfId="35404"/>
    <cellStyle name="常规 36 181" xfId="35405"/>
    <cellStyle name="常规 36 176" xfId="35406"/>
    <cellStyle name="常规 41 176" xfId="35407"/>
    <cellStyle name="常规 41 181" xfId="35408"/>
    <cellStyle name="常规 9 59" xfId="35409"/>
    <cellStyle name="常规 9 64" xfId="35410"/>
    <cellStyle name="常规 36 182" xfId="35411"/>
    <cellStyle name="常规 36 177" xfId="35412"/>
    <cellStyle name="常规 41 177" xfId="35413"/>
    <cellStyle name="常规 41 182" xfId="35414"/>
    <cellStyle name="常规 9 65" xfId="35415"/>
    <cellStyle name="常规 9 70" xfId="35416"/>
    <cellStyle name="常规 36 183" xfId="35417"/>
    <cellStyle name="常规 36 178" xfId="35418"/>
    <cellStyle name="常规 41 178" xfId="35419"/>
    <cellStyle name="常规 41 183" xfId="35420"/>
    <cellStyle name="常规 9 66" xfId="35421"/>
    <cellStyle name="常规 9 71" xfId="35422"/>
    <cellStyle name="常规 36 184 3" xfId="35423"/>
    <cellStyle name="常规 36 179 3" xfId="35424"/>
    <cellStyle name="常规 41 179 3" xfId="35425"/>
    <cellStyle name="常规 41 184 3" xfId="35426"/>
    <cellStyle name="常规 36 184 4" xfId="35427"/>
    <cellStyle name="常规 36 179 4" xfId="35428"/>
    <cellStyle name="常规 41 179 4" xfId="35429"/>
    <cellStyle name="常规 41 184 4" xfId="35430"/>
    <cellStyle name="常规 36 23 2 2" xfId="35431"/>
    <cellStyle name="常规 36 18 2 2" xfId="35432"/>
    <cellStyle name="常规 41 18 2 2" xfId="35433"/>
    <cellStyle name="常规 41 23 2 2" xfId="35434"/>
    <cellStyle name="常规 36 23 3" xfId="35435"/>
    <cellStyle name="常规 36 18 3" xfId="35436"/>
    <cellStyle name="常规 41 18 3" xfId="35437"/>
    <cellStyle name="常规 41 23 3" xfId="35438"/>
    <cellStyle name="常规 36 23 4" xfId="35439"/>
    <cellStyle name="常规 36 18 4" xfId="35440"/>
    <cellStyle name="常规 41 18 4" xfId="35441"/>
    <cellStyle name="常规 41 23 4" xfId="35442"/>
    <cellStyle name="常规 36 23 4 2" xfId="35443"/>
    <cellStyle name="常规 36 18 4 2" xfId="35444"/>
    <cellStyle name="常规 41 18 4 2" xfId="35445"/>
    <cellStyle name="常规 41 23 4 2" xfId="35446"/>
    <cellStyle name="常规 36 23 5" xfId="35447"/>
    <cellStyle name="常规 36 18 5" xfId="35448"/>
    <cellStyle name="常规 41 18 5" xfId="35449"/>
    <cellStyle name="常规 41 23 5" xfId="35450"/>
    <cellStyle name="常规 36 23 5 2" xfId="35451"/>
    <cellStyle name="常规 36 18 5 2" xfId="35452"/>
    <cellStyle name="常规 41 18 5 2" xfId="35453"/>
    <cellStyle name="常规 41 23 5 2" xfId="35454"/>
    <cellStyle name="常规 36 23 6" xfId="35455"/>
    <cellStyle name="常规 36 18 6" xfId="35456"/>
    <cellStyle name="常规 41 18 6" xfId="35457"/>
    <cellStyle name="常规 41 23 6" xfId="35458"/>
    <cellStyle name="常规 36 181 4 10" xfId="35459"/>
    <cellStyle name="常规 36 181 4 11" xfId="35460"/>
    <cellStyle name="常规 36 181 4 12" xfId="35461"/>
    <cellStyle name="常规 36 181 4 13" xfId="35462"/>
    <cellStyle name="常规 36 181 4 14" xfId="35463"/>
    <cellStyle name="常规 36 181 4 20" xfId="35464"/>
    <cellStyle name="常规 36 181 4 15" xfId="35465"/>
    <cellStyle name="常规 36 181 4 21" xfId="35466"/>
    <cellStyle name="常规 36 181 4 16" xfId="35467"/>
    <cellStyle name="常规 36 181 4 23" xfId="35468"/>
    <cellStyle name="常规 36 181 4 18" xfId="35469"/>
    <cellStyle name="常规 36 181 4 24" xfId="35470"/>
    <cellStyle name="常规 36 181 4 19" xfId="35471"/>
    <cellStyle name="常规 38 4 3" xfId="35472"/>
    <cellStyle name="常规 43 4 3" xfId="35473"/>
    <cellStyle name="常规 37 181 4 2" xfId="35474"/>
    <cellStyle name="常规 36 181 4 2 10" xfId="35475"/>
    <cellStyle name="常规 38 4 4" xfId="35476"/>
    <cellStyle name="常规 43 4 4" xfId="35477"/>
    <cellStyle name="常规 37 181 4 3" xfId="35478"/>
    <cellStyle name="常规 36 181 4 2 11" xfId="35479"/>
    <cellStyle name="常规 38 4 5" xfId="35480"/>
    <cellStyle name="常规 38 100" xfId="35481"/>
    <cellStyle name="常规 43 100" xfId="35482"/>
    <cellStyle name="常规 43 4 5" xfId="35483"/>
    <cellStyle name="常规 37 181 4 4" xfId="35484"/>
    <cellStyle name="常规 36 181 4 2 12" xfId="35485"/>
    <cellStyle name="常规 38 4 6" xfId="35486"/>
    <cellStyle name="常规 38 101" xfId="35487"/>
    <cellStyle name="常规 43 101" xfId="35488"/>
    <cellStyle name="常规 43 4 6" xfId="35489"/>
    <cellStyle name="常规 37 181 4 5" xfId="35490"/>
    <cellStyle name="常规 36 181 4 2 13" xfId="35491"/>
    <cellStyle name="常规 38 4 7" xfId="35492"/>
    <cellStyle name="常规 38 102" xfId="35493"/>
    <cellStyle name="常规 43 102" xfId="35494"/>
    <cellStyle name="常规 43 4 7" xfId="35495"/>
    <cellStyle name="常规 37 181 4 6" xfId="35496"/>
    <cellStyle name="常规 36 181 4 2 14" xfId="35497"/>
    <cellStyle name="常规 38 104" xfId="35498"/>
    <cellStyle name="常规 43 104" xfId="35499"/>
    <cellStyle name="常规 37 181 4 8" xfId="35500"/>
    <cellStyle name="常规 36 181 4 2 21" xfId="35501"/>
    <cellStyle name="常规 36 181 4 2 16" xfId="35502"/>
    <cellStyle name="常规 6 151 3" xfId="35503"/>
    <cellStyle name="常规 38 110" xfId="35504"/>
    <cellStyle name="常规 38 105" xfId="35505"/>
    <cellStyle name="常规 43 105" xfId="35506"/>
    <cellStyle name="常规 43 110" xfId="35507"/>
    <cellStyle name="常规 37 181 4 9" xfId="35508"/>
    <cellStyle name="常规 36 181 4 2 22" xfId="35509"/>
    <cellStyle name="常规 36 181 4 2 17" xfId="35510"/>
    <cellStyle name="常规 6 151 4" xfId="35511"/>
    <cellStyle name="常规 38 112" xfId="35512"/>
    <cellStyle name="常规 38 107" xfId="35513"/>
    <cellStyle name="常规 43 107" xfId="35514"/>
    <cellStyle name="常规 43 112" xfId="35515"/>
    <cellStyle name="常规 36 181 4 2 24" xfId="35516"/>
    <cellStyle name="常规 36 181 4 2 19" xfId="35517"/>
    <cellStyle name="常规 38 113" xfId="35518"/>
    <cellStyle name="常规 38 108" xfId="35519"/>
    <cellStyle name="常规 43 108" xfId="35520"/>
    <cellStyle name="常规 43 113" xfId="35521"/>
    <cellStyle name="常规 36 181 4 2 25" xfId="35522"/>
    <cellStyle name="常规 38 114" xfId="35523"/>
    <cellStyle name="常规 38 109" xfId="35524"/>
    <cellStyle name="常规 43 109" xfId="35525"/>
    <cellStyle name="常规 43 114" xfId="35526"/>
    <cellStyle name="常规 36 181 4 2 26" xfId="35527"/>
    <cellStyle name="常规 38 120" xfId="35528"/>
    <cellStyle name="常规 38 115" xfId="35529"/>
    <cellStyle name="常规 43 115" xfId="35530"/>
    <cellStyle name="常规 43 120" xfId="35531"/>
    <cellStyle name="常规 36 181 4 2 27" xfId="35532"/>
    <cellStyle name="常规 38 121" xfId="35533"/>
    <cellStyle name="常规 38 116" xfId="35534"/>
    <cellStyle name="常规 43 116" xfId="35535"/>
    <cellStyle name="常规 43 121" xfId="35536"/>
    <cellStyle name="常规 36 181 4 2 28" xfId="35537"/>
    <cellStyle name="常规 38 183 4 2 2" xfId="35538"/>
    <cellStyle name="常规 48 5 2" xfId="35539"/>
    <cellStyle name="常规 36 181 4 2 6" xfId="35540"/>
    <cellStyle name="常规 38 183 4 2 3" xfId="35541"/>
    <cellStyle name="常规 36 181 4 2 7" xfId="35542"/>
    <cellStyle name="常规 38 183 4 2 4" xfId="35543"/>
    <cellStyle name="常规 36 181 4 2 8" xfId="35544"/>
    <cellStyle name="常规 95 14 2" xfId="35545"/>
    <cellStyle name="常规 38 183 4 2 5" xfId="35546"/>
    <cellStyle name="常规 36 181 4 2 9" xfId="35547"/>
    <cellStyle name="常规 95 14 3" xfId="35548"/>
    <cellStyle name="常规 36 181 4 8" xfId="35549"/>
    <cellStyle name="常规 36 181 4 9" xfId="35550"/>
    <cellStyle name="常规 36 185" xfId="35551"/>
    <cellStyle name="常规 41 185" xfId="35552"/>
    <cellStyle name="常规 9 68" xfId="35553"/>
    <cellStyle name="常规 9 73" xfId="35554"/>
    <cellStyle name="常规 36 185 2" xfId="35555"/>
    <cellStyle name="常规 41 185 2" xfId="35556"/>
    <cellStyle name="常规 36 24" xfId="35557"/>
    <cellStyle name="常规 36 19" xfId="35558"/>
    <cellStyle name="常规 41 19" xfId="35559"/>
    <cellStyle name="常规 41 24" xfId="35560"/>
    <cellStyle name="常规 36 19 3" xfId="35561"/>
    <cellStyle name="常规 41 19 3" xfId="35562"/>
    <cellStyle name="常规 63 18" xfId="35563"/>
    <cellStyle name="常规 63 23" xfId="35564"/>
    <cellStyle name="常规 36 19 3 2" xfId="35565"/>
    <cellStyle name="常规 41 19 3 2" xfId="35566"/>
    <cellStyle name="常规 63 18 2" xfId="35567"/>
    <cellStyle name="常规 63 23 2" xfId="35568"/>
    <cellStyle name="常规 36 19 4" xfId="35569"/>
    <cellStyle name="常规 41 19 4" xfId="35570"/>
    <cellStyle name="常规 63 19" xfId="35571"/>
    <cellStyle name="常规 63 24" xfId="35572"/>
    <cellStyle name="常规 36 19 5" xfId="35573"/>
    <cellStyle name="常规 41 19 5" xfId="35574"/>
    <cellStyle name="常规 63 25" xfId="35575"/>
    <cellStyle name="常规 63 30" xfId="35576"/>
    <cellStyle name="常规 36 19 5 2" xfId="35577"/>
    <cellStyle name="常规 41 19 5 2" xfId="35578"/>
    <cellStyle name="常规 63 25 2" xfId="35579"/>
    <cellStyle name="常规 36 19 6" xfId="35580"/>
    <cellStyle name="常规 41 19 6" xfId="35581"/>
    <cellStyle name="常规 63 26" xfId="35582"/>
    <cellStyle name="常规 63 31" xfId="35583"/>
    <cellStyle name="常规 36 2" xfId="35584"/>
    <cellStyle name="常规 41 2" xfId="35585"/>
    <cellStyle name="常规 36 2 2" xfId="35586"/>
    <cellStyle name="常规 41 2 2" xfId="35587"/>
    <cellStyle name="常规 36 2 2 2" xfId="35588"/>
    <cellStyle name="常规 41 2 2 2" xfId="35589"/>
    <cellStyle name="常规 36 2 3" xfId="35590"/>
    <cellStyle name="常规 41 2 3" xfId="35591"/>
    <cellStyle name="常规 36 2 3 2" xfId="35592"/>
    <cellStyle name="常规 41 2 3 2" xfId="35593"/>
    <cellStyle name="常规 36 2 4" xfId="35594"/>
    <cellStyle name="常规 41 2 4" xfId="35595"/>
    <cellStyle name="常规 36 2 4 2" xfId="35596"/>
    <cellStyle name="常规 41 2 4 2" xfId="35597"/>
    <cellStyle name="常规 36 2 4 2 11" xfId="35598"/>
    <cellStyle name="常规 36 2 4 2 12" xfId="35599"/>
    <cellStyle name="常规 36 2 4 2 20" xfId="35600"/>
    <cellStyle name="常规 36 2 4 2 15" xfId="35601"/>
    <cellStyle name="常规 36 2 4 2 2" xfId="35602"/>
    <cellStyle name="常规 55 14" xfId="35603"/>
    <cellStyle name="常规 36 2 4 2 2 12" xfId="35604"/>
    <cellStyle name="常规 36 2 4 2 2 13" xfId="35605"/>
    <cellStyle name="常规 36 2 4 2 2 14" xfId="35606"/>
    <cellStyle name="常规 36 2 4 2 2 20" xfId="35607"/>
    <cellStyle name="常规 36 2 4 2 2 15" xfId="35608"/>
    <cellStyle name="常规 36 2 4 2 2 2" xfId="35609"/>
    <cellStyle name="常规 55 14 2" xfId="35610"/>
    <cellStyle name="常规 36 2 4 2 2 26" xfId="35611"/>
    <cellStyle name="常规 36 2 4 2 2 28" xfId="35612"/>
    <cellStyle name="常规 36 2 4 2 2 29" xfId="35613"/>
    <cellStyle name="常规 36 2 4 2 2 7" xfId="35614"/>
    <cellStyle name="常规 55 14 7" xfId="35615"/>
    <cellStyle name="常规 36 2 4 2 4" xfId="35616"/>
    <cellStyle name="常规 55 16" xfId="35617"/>
    <cellStyle name="常规 55 21" xfId="35618"/>
    <cellStyle name="常规 36 2 4 2 5" xfId="35619"/>
    <cellStyle name="常规 55 17" xfId="35620"/>
    <cellStyle name="常规 55 22" xfId="35621"/>
    <cellStyle name="常规 36 2 4 2 6" xfId="35622"/>
    <cellStyle name="常规 55 18" xfId="35623"/>
    <cellStyle name="常规 55 23" xfId="35624"/>
    <cellStyle name="常规 36 2 4 2 7" xfId="35625"/>
    <cellStyle name="常规 55 19" xfId="35626"/>
    <cellStyle name="常规 55 24" xfId="35627"/>
    <cellStyle name="常规 36 2 4 2 8" xfId="35628"/>
    <cellStyle name="常规 55 25" xfId="35629"/>
    <cellStyle name="常规 55 30" xfId="35630"/>
    <cellStyle name="常规 36 2 4 2 9" xfId="35631"/>
    <cellStyle name="常规 55 26" xfId="35632"/>
    <cellStyle name="常规 55 31" xfId="35633"/>
    <cellStyle name="常规 36 2 5" xfId="35634"/>
    <cellStyle name="常规 41 2 5" xfId="35635"/>
    <cellStyle name="常规 36 2 5 2" xfId="35636"/>
    <cellStyle name="常规 41 2 5 2" xfId="35637"/>
    <cellStyle name="常规 36 2 6" xfId="35638"/>
    <cellStyle name="常规 41 2 6" xfId="35639"/>
    <cellStyle name="常规 36 2 7" xfId="35640"/>
    <cellStyle name="常规 41 2 7" xfId="35641"/>
    <cellStyle name="常规 36 30" xfId="35642"/>
    <cellStyle name="常规 36 25" xfId="35643"/>
    <cellStyle name="常规 41 25" xfId="35644"/>
    <cellStyle name="常规 41 30" xfId="35645"/>
    <cellStyle name="常规 36 25 2 2" xfId="35646"/>
    <cellStyle name="常规 41 25 2 2" xfId="35647"/>
    <cellStyle name="常规 36 31" xfId="35648"/>
    <cellStyle name="常规 36 26" xfId="35649"/>
    <cellStyle name="常规 41 26" xfId="35650"/>
    <cellStyle name="常规 41 31" xfId="35651"/>
    <cellStyle name="常规 36 26 2" xfId="35652"/>
    <cellStyle name="常规 41 26 2" xfId="35653"/>
    <cellStyle name="常规 36 26 2 2" xfId="35654"/>
    <cellStyle name="常规 41 26 2 2" xfId="35655"/>
    <cellStyle name="常规 36 27 2 2" xfId="35656"/>
    <cellStyle name="常规 41 27 2 2" xfId="35657"/>
    <cellStyle name="常规 36 34" xfId="35658"/>
    <cellStyle name="常规 36 29" xfId="35659"/>
    <cellStyle name="常规 41 29" xfId="35660"/>
    <cellStyle name="常规 41 34" xfId="35661"/>
    <cellStyle name="常规 36 3" xfId="35662"/>
    <cellStyle name="常规 41 3" xfId="35663"/>
    <cellStyle name="常规 36 3 2" xfId="35664"/>
    <cellStyle name="常规 41 3 2" xfId="35665"/>
    <cellStyle name="常规 36 3 2 2" xfId="35666"/>
    <cellStyle name="常规 41 3 2 2" xfId="35667"/>
    <cellStyle name="常规 36 3 3 2" xfId="35668"/>
    <cellStyle name="常规 41 3 3 2" xfId="35669"/>
    <cellStyle name="常规 36 3 4" xfId="35670"/>
    <cellStyle name="常规 41 3 4" xfId="35671"/>
    <cellStyle name="常规 36 3 5" xfId="35672"/>
    <cellStyle name="常规 41 3 5" xfId="35673"/>
    <cellStyle name="常规 36 3 5 2" xfId="35674"/>
    <cellStyle name="常规 41 3 5 2" xfId="35675"/>
    <cellStyle name="常规 36 3 6" xfId="35676"/>
    <cellStyle name="常规 41 3 6" xfId="35677"/>
    <cellStyle name="常规 36 3 7" xfId="35678"/>
    <cellStyle name="常规 41 3 7" xfId="35679"/>
    <cellStyle name="常规 36 41" xfId="35680"/>
    <cellStyle name="常规 36 36" xfId="35681"/>
    <cellStyle name="常规 41 36" xfId="35682"/>
    <cellStyle name="常规 41 41" xfId="35683"/>
    <cellStyle name="常规 36 42" xfId="35684"/>
    <cellStyle name="常规 36 37" xfId="35685"/>
    <cellStyle name="常规 41 37" xfId="35686"/>
    <cellStyle name="常规 41 42" xfId="35687"/>
    <cellStyle name="常规 36 43" xfId="35688"/>
    <cellStyle name="常规 36 38" xfId="35689"/>
    <cellStyle name="常规 41 38" xfId="35690"/>
    <cellStyle name="常规 41 43" xfId="35691"/>
    <cellStyle name="常规 36 44" xfId="35692"/>
    <cellStyle name="常规 36 39" xfId="35693"/>
    <cellStyle name="常规 41 39" xfId="35694"/>
    <cellStyle name="常规 41 44" xfId="35695"/>
    <cellStyle name="常规 36 4" xfId="35696"/>
    <cellStyle name="常规 41 4" xfId="35697"/>
    <cellStyle name="常规 36 4 2" xfId="35698"/>
    <cellStyle name="常规 41 4 2" xfId="35699"/>
    <cellStyle name="常规 36 4 2 2" xfId="35700"/>
    <cellStyle name="常规 41 4 2 2" xfId="35701"/>
    <cellStyle name="常规 36 4 3" xfId="35702"/>
    <cellStyle name="常规 41 4 3" xfId="35703"/>
    <cellStyle name="常规 36 4 3 2" xfId="35704"/>
    <cellStyle name="常规 41 4 3 2" xfId="35705"/>
    <cellStyle name="常规 36 4 4" xfId="35706"/>
    <cellStyle name="常规 41 4 4" xfId="35707"/>
    <cellStyle name="常规 36 4 4 2" xfId="35708"/>
    <cellStyle name="常规 41 4 4 2" xfId="35709"/>
    <cellStyle name="常规 36 4 5 2" xfId="35710"/>
    <cellStyle name="常规 41 4 5 2" xfId="35711"/>
    <cellStyle name="常规 36 50" xfId="35712"/>
    <cellStyle name="常规 36 45" xfId="35713"/>
    <cellStyle name="常规 41 45" xfId="35714"/>
    <cellStyle name="常规 41 50" xfId="35715"/>
    <cellStyle name="常规 36 52" xfId="35716"/>
    <cellStyle name="常规 36 47" xfId="35717"/>
    <cellStyle name="常规 41 47" xfId="35718"/>
    <cellStyle name="常规 41 52" xfId="35719"/>
    <cellStyle name="常规 36 53" xfId="35720"/>
    <cellStyle name="常规 36 48" xfId="35721"/>
    <cellStyle name="常规 41 48" xfId="35722"/>
    <cellStyle name="常规 41 53" xfId="35723"/>
    <cellStyle name="常规 36 54" xfId="35724"/>
    <cellStyle name="常规 36 49" xfId="35725"/>
    <cellStyle name="常规 41 49" xfId="35726"/>
    <cellStyle name="常规 41 54" xfId="35727"/>
    <cellStyle name="常规 36 5" xfId="35728"/>
    <cellStyle name="常规 41 5" xfId="35729"/>
    <cellStyle name="常规 36 5 4 2 10" xfId="35730"/>
    <cellStyle name="常规 56 17 6" xfId="35731"/>
    <cellStyle name="常规 56 22 6" xfId="35732"/>
    <cellStyle name="常规 61 17 6" xfId="35733"/>
    <cellStyle name="常规 61 22 6" xfId="35734"/>
    <cellStyle name="常规 36 5 4 2 11" xfId="35735"/>
    <cellStyle name="常规 56 17 7" xfId="35736"/>
    <cellStyle name="常规 56 22 7" xfId="35737"/>
    <cellStyle name="常规 61 17 7" xfId="35738"/>
    <cellStyle name="常规 61 22 7" xfId="35739"/>
    <cellStyle name="常规 36 5 4 2 12" xfId="35740"/>
    <cellStyle name="常规 56 17 8" xfId="35741"/>
    <cellStyle name="常规 56 22 8" xfId="35742"/>
    <cellStyle name="常规 61 17 8" xfId="35743"/>
    <cellStyle name="常规 61 22 8" xfId="35744"/>
    <cellStyle name="常规 36 5 4 2 20" xfId="35745"/>
    <cellStyle name="常规 36 5 4 2 15" xfId="35746"/>
    <cellStyle name="常规 36 5 4 2 21" xfId="35747"/>
    <cellStyle name="常规 36 5 4 2 16" xfId="35748"/>
    <cellStyle name="常规 36 5 4 2 26" xfId="35749"/>
    <cellStyle name="常规 36 5 4 2 28" xfId="35750"/>
    <cellStyle name="常规 36 5 4 2 29" xfId="35751"/>
    <cellStyle name="常规 36 5 4 2 4" xfId="35752"/>
    <cellStyle name="常规 36 5 4 2 6" xfId="35753"/>
    <cellStyle name="常规 36 5 4 2 7" xfId="35754"/>
    <cellStyle name="常规 36 5 4 2 8" xfId="35755"/>
    <cellStyle name="常规 36 61" xfId="35756"/>
    <cellStyle name="常规 36 56" xfId="35757"/>
    <cellStyle name="常规 41 56" xfId="35758"/>
    <cellStyle name="常规 41 61" xfId="35759"/>
    <cellStyle name="常规 36 62" xfId="35760"/>
    <cellStyle name="常规 36 57" xfId="35761"/>
    <cellStyle name="常规 41 57" xfId="35762"/>
    <cellStyle name="常规 41 62" xfId="35763"/>
    <cellStyle name="常规 36 63" xfId="35764"/>
    <cellStyle name="常规 36 58" xfId="35765"/>
    <cellStyle name="常规 41 58" xfId="35766"/>
    <cellStyle name="常规 41 63" xfId="35767"/>
    <cellStyle name="常规 36 64" xfId="35768"/>
    <cellStyle name="常规 36 59" xfId="35769"/>
    <cellStyle name="常规 41 59" xfId="35770"/>
    <cellStyle name="常规 41 64" xfId="35771"/>
    <cellStyle name="常规 36 6" xfId="35772"/>
    <cellStyle name="常规 41 6" xfId="35773"/>
    <cellStyle name="常规 36 6 2" xfId="35774"/>
    <cellStyle name="常规 41 6 2" xfId="35775"/>
    <cellStyle name="常规 9 75" xfId="35776"/>
    <cellStyle name="常规 9 80" xfId="35777"/>
    <cellStyle name="常规 36 6 2 2" xfId="35778"/>
    <cellStyle name="常规 41 6 2 2" xfId="35779"/>
    <cellStyle name="常规 36 6 3" xfId="35780"/>
    <cellStyle name="常规 41 6 3" xfId="35781"/>
    <cellStyle name="常规 9 76" xfId="35782"/>
    <cellStyle name="常规 9 81" xfId="35783"/>
    <cellStyle name="常规 36 6 3 2" xfId="35784"/>
    <cellStyle name="常规 41 6 3 2" xfId="35785"/>
    <cellStyle name="常规 36 6 4" xfId="35786"/>
    <cellStyle name="常规 41 6 4" xfId="35787"/>
    <cellStyle name="常规 9 77" xfId="35788"/>
    <cellStyle name="常规 9 82" xfId="35789"/>
    <cellStyle name="常规 36 6 4 2" xfId="35790"/>
    <cellStyle name="常规 41 6 4 2" xfId="35791"/>
    <cellStyle name="常规 36 6 5" xfId="35792"/>
    <cellStyle name="常规 41 6 5" xfId="35793"/>
    <cellStyle name="常规 9 78" xfId="35794"/>
    <cellStyle name="常规 9 83" xfId="35795"/>
    <cellStyle name="常规 36 6 5 2" xfId="35796"/>
    <cellStyle name="常规 41 6 5 2" xfId="35797"/>
    <cellStyle name="常规 36 6 6" xfId="35798"/>
    <cellStyle name="常规 41 6 6" xfId="35799"/>
    <cellStyle name="常规 9 79" xfId="35800"/>
    <cellStyle name="常规 9 84" xfId="35801"/>
    <cellStyle name="常规 36 6 7" xfId="35802"/>
    <cellStyle name="常规 41 6 7" xfId="35803"/>
    <cellStyle name="常规 9 85" xfId="35804"/>
    <cellStyle name="常规 9 90" xfId="35805"/>
    <cellStyle name="常规 36 6 8" xfId="35806"/>
    <cellStyle name="常规 41 6 8" xfId="35807"/>
    <cellStyle name="常规 9 86" xfId="35808"/>
    <cellStyle name="常规 9 91" xfId="35809"/>
    <cellStyle name="常规 36 70" xfId="35810"/>
    <cellStyle name="常规 36 65" xfId="35811"/>
    <cellStyle name="常规 41 65" xfId="35812"/>
    <cellStyle name="常规 41 70" xfId="35813"/>
    <cellStyle name="常规 36 71" xfId="35814"/>
    <cellStyle name="常规 36 66" xfId="35815"/>
    <cellStyle name="常规 41 66" xfId="35816"/>
    <cellStyle name="常规 41 71" xfId="35817"/>
    <cellStyle name="常规 36 72" xfId="35818"/>
    <cellStyle name="常规 36 67" xfId="35819"/>
    <cellStyle name="常规 41 67" xfId="35820"/>
    <cellStyle name="常规 41 72" xfId="35821"/>
    <cellStyle name="常规 36 73" xfId="35822"/>
    <cellStyle name="常规 36 68" xfId="35823"/>
    <cellStyle name="常规 41 68" xfId="35824"/>
    <cellStyle name="常规 41 73" xfId="35825"/>
    <cellStyle name="常规 36 74" xfId="35826"/>
    <cellStyle name="常规 36 69" xfId="35827"/>
    <cellStyle name="常规 41 69" xfId="35828"/>
    <cellStyle name="常规 41 74" xfId="35829"/>
    <cellStyle name="常规 36 7" xfId="35830"/>
    <cellStyle name="常规 41 7" xfId="35831"/>
    <cellStyle name="常规 36 80" xfId="35832"/>
    <cellStyle name="常规 36 75" xfId="35833"/>
    <cellStyle name="常规 41 75" xfId="35834"/>
    <cellStyle name="常规 41 80" xfId="35835"/>
    <cellStyle name="常规 36 81" xfId="35836"/>
    <cellStyle name="常规 36 76" xfId="35837"/>
    <cellStyle name="常规 41 76" xfId="35838"/>
    <cellStyle name="常规 41 81" xfId="35839"/>
    <cellStyle name="常规 36 84" xfId="35840"/>
    <cellStyle name="常规 36 79" xfId="35841"/>
    <cellStyle name="常规 41 79" xfId="35842"/>
    <cellStyle name="常规 41 84" xfId="35843"/>
    <cellStyle name="常规 36 8 2 2" xfId="35844"/>
    <cellStyle name="常规 41 8 2 2" xfId="35845"/>
    <cellStyle name="常规 76 18 7" xfId="35846"/>
    <cellStyle name="常规 76 23 7" xfId="35847"/>
    <cellStyle name="常规 81 18 7" xfId="35848"/>
    <cellStyle name="常规 81 23 7" xfId="35849"/>
    <cellStyle name="常规 36 8 3 2" xfId="35850"/>
    <cellStyle name="常规 41 8 3 2" xfId="35851"/>
    <cellStyle name="常规 76 19 7" xfId="35852"/>
    <cellStyle name="常规 81 19 7" xfId="35853"/>
    <cellStyle name="常规 36 90" xfId="35854"/>
    <cellStyle name="常规 36 85" xfId="35855"/>
    <cellStyle name="常规 41 85" xfId="35856"/>
    <cellStyle name="常规 41 90" xfId="35857"/>
    <cellStyle name="常规 36 91" xfId="35858"/>
    <cellStyle name="常规 36 86" xfId="35859"/>
    <cellStyle name="常规 41 86" xfId="35860"/>
    <cellStyle name="常规 41 91" xfId="35861"/>
    <cellStyle name="常规 36 92" xfId="35862"/>
    <cellStyle name="常规 36 87" xfId="35863"/>
    <cellStyle name="常规 41 87" xfId="35864"/>
    <cellStyle name="常规 41 92" xfId="35865"/>
    <cellStyle name="常规 36 93" xfId="35866"/>
    <cellStyle name="常规 36 88" xfId="35867"/>
    <cellStyle name="常规 41 88" xfId="35868"/>
    <cellStyle name="常规 41 93" xfId="35869"/>
    <cellStyle name="常规 36 94" xfId="35870"/>
    <cellStyle name="常规 36 89" xfId="35871"/>
    <cellStyle name="常规 41 89" xfId="35872"/>
    <cellStyle name="常规 41 94" xfId="35873"/>
    <cellStyle name="常规 36 9" xfId="35874"/>
    <cellStyle name="常规 41 9" xfId="35875"/>
    <cellStyle name="常规 36 9 2" xfId="35876"/>
    <cellStyle name="常规 41 9 2" xfId="35877"/>
    <cellStyle name="常规 36 9 2 2" xfId="35878"/>
    <cellStyle name="常规 41 9 2 2" xfId="35879"/>
    <cellStyle name="常规 36 9 3" xfId="35880"/>
    <cellStyle name="常规 41 9 3" xfId="35881"/>
    <cellStyle name="常规 36 9 3 2" xfId="35882"/>
    <cellStyle name="常规 41 9 3 2" xfId="35883"/>
    <cellStyle name="常规 36 9 4" xfId="35884"/>
    <cellStyle name="常规 41 9 4" xfId="35885"/>
    <cellStyle name="常规 36 9 5" xfId="35886"/>
    <cellStyle name="常规 41 9 5" xfId="35887"/>
    <cellStyle name="常规 36 9 6" xfId="35888"/>
    <cellStyle name="常规 41 9 6" xfId="35889"/>
    <cellStyle name="常规 36 9 7" xfId="35890"/>
    <cellStyle name="常规 41 9 7" xfId="35891"/>
    <cellStyle name="常规 36 95" xfId="35892"/>
    <cellStyle name="常规 41 95" xfId="35893"/>
    <cellStyle name="常规 36 97" xfId="35894"/>
    <cellStyle name="常规 41 97" xfId="35895"/>
    <cellStyle name="常规 36 98" xfId="35896"/>
    <cellStyle name="常规 41 98" xfId="35897"/>
    <cellStyle name="常规 36 99" xfId="35898"/>
    <cellStyle name="常规 41 99" xfId="35899"/>
    <cellStyle name="常规 37" xfId="35900"/>
    <cellStyle name="常规 42" xfId="35901"/>
    <cellStyle name="常规 37 10 2" xfId="35902"/>
    <cellStyle name="常规 42 10 2" xfId="35903"/>
    <cellStyle name="常规 85 8 8" xfId="35904"/>
    <cellStyle name="常规 90 8 8" xfId="35905"/>
    <cellStyle name="常规 37 10 2 2" xfId="35906"/>
    <cellStyle name="常规 42 10 2 2" xfId="35907"/>
    <cellStyle name="常规 37 10 3 2" xfId="35908"/>
    <cellStyle name="常规 42 10 3 2" xfId="35909"/>
    <cellStyle name="常规 37 11" xfId="35910"/>
    <cellStyle name="常规 42 11" xfId="35911"/>
    <cellStyle name="常规 37 11 2" xfId="35912"/>
    <cellStyle name="常规 42 11 2" xfId="35913"/>
    <cellStyle name="常规 85 9 8" xfId="35914"/>
    <cellStyle name="常规 90 9 8" xfId="35915"/>
    <cellStyle name="常规 37 11 2 2" xfId="35916"/>
    <cellStyle name="常规 42 11 2 2" xfId="35917"/>
    <cellStyle name="常规 37 11 3" xfId="35918"/>
    <cellStyle name="常规 42 11 3" xfId="35919"/>
    <cellStyle name="常规 85 9 9" xfId="35920"/>
    <cellStyle name="常规 90 9 9" xfId="35921"/>
    <cellStyle name="常规 37 11 3 2" xfId="35922"/>
    <cellStyle name="常规 41 16 3 2 17" xfId="35923"/>
    <cellStyle name="常规 41 16 3 2 22" xfId="35924"/>
    <cellStyle name="常规 42 11 3 2" xfId="35925"/>
    <cellStyle name="常规 37 120" xfId="35926"/>
    <cellStyle name="常规 37 115" xfId="35927"/>
    <cellStyle name="常规 42 115" xfId="35928"/>
    <cellStyle name="常规 42 120" xfId="35929"/>
    <cellStyle name="常规 37 12 5 2" xfId="35930"/>
    <cellStyle name="常规 42 12 5 2" xfId="35931"/>
    <cellStyle name="常规 37 132" xfId="35932"/>
    <cellStyle name="常规 37 127" xfId="35933"/>
    <cellStyle name="常规 42 127" xfId="35934"/>
    <cellStyle name="常规 42 132" xfId="35935"/>
    <cellStyle name="常规 37 133" xfId="35936"/>
    <cellStyle name="常规 37 128" xfId="35937"/>
    <cellStyle name="常规 42 128" xfId="35938"/>
    <cellStyle name="常规 42 133" xfId="35939"/>
    <cellStyle name="常规 37 13 6" xfId="35940"/>
    <cellStyle name="常规 42 13 6" xfId="35941"/>
    <cellStyle name="常规 37 13 8" xfId="35942"/>
    <cellStyle name="常规 42 13 8" xfId="35943"/>
    <cellStyle name="常规 37 5 2" xfId="35944"/>
    <cellStyle name="常规 37 142" xfId="35945"/>
    <cellStyle name="常规 37 137" xfId="35946"/>
    <cellStyle name="常规 42 137" xfId="35947"/>
    <cellStyle name="常规 42 142" xfId="35948"/>
    <cellStyle name="常规 42 5 2" xfId="35949"/>
    <cellStyle name="常规 37 5 3" xfId="35950"/>
    <cellStyle name="常规 37 143" xfId="35951"/>
    <cellStyle name="常规 37 138" xfId="35952"/>
    <cellStyle name="常规 42 138" xfId="35953"/>
    <cellStyle name="常规 42 143" xfId="35954"/>
    <cellStyle name="常规 42 5 3" xfId="35955"/>
    <cellStyle name="常规 37 5 4" xfId="35956"/>
    <cellStyle name="常规 37 144" xfId="35957"/>
    <cellStyle name="常规 37 139" xfId="35958"/>
    <cellStyle name="常规 42 139" xfId="35959"/>
    <cellStyle name="常规 42 144" xfId="35960"/>
    <cellStyle name="常规 42 5 4" xfId="35961"/>
    <cellStyle name="常规 37 14 2" xfId="35962"/>
    <cellStyle name="常规 42 14 2" xfId="35963"/>
    <cellStyle name="常规 37 14 3" xfId="35964"/>
    <cellStyle name="常规 42 14 3" xfId="35965"/>
    <cellStyle name="常规 37 14 3 2" xfId="35966"/>
    <cellStyle name="常规 42 14 3 2" xfId="35967"/>
    <cellStyle name="常规 37 14 8" xfId="35968"/>
    <cellStyle name="常规 42 14 8" xfId="35969"/>
    <cellStyle name="常规 37 5 5" xfId="35970"/>
    <cellStyle name="常规 37 150" xfId="35971"/>
    <cellStyle name="常规 37 145" xfId="35972"/>
    <cellStyle name="常规 42 145" xfId="35973"/>
    <cellStyle name="常规 42 150" xfId="35974"/>
    <cellStyle name="常规 42 5 5" xfId="35975"/>
    <cellStyle name="常规 37 5 6" xfId="35976"/>
    <cellStyle name="常规 37 151" xfId="35977"/>
    <cellStyle name="常规 37 146" xfId="35978"/>
    <cellStyle name="常规 42 146" xfId="35979"/>
    <cellStyle name="常规 42 151" xfId="35980"/>
    <cellStyle name="常规 42 5 6" xfId="35981"/>
    <cellStyle name="常规 37 154" xfId="35982"/>
    <cellStyle name="常规 37 149" xfId="35983"/>
    <cellStyle name="常规 42 149" xfId="35984"/>
    <cellStyle name="常规 42 154" xfId="35985"/>
    <cellStyle name="常规 37 20 2 2" xfId="35986"/>
    <cellStyle name="常规 37 15 2 2" xfId="35987"/>
    <cellStyle name="常规 42 15 2 2" xfId="35988"/>
    <cellStyle name="常规 42 20 2 2" xfId="35989"/>
    <cellStyle name="常规 37 20 3" xfId="35990"/>
    <cellStyle name="常规 37 15 3" xfId="35991"/>
    <cellStyle name="常规 42 15 3" xfId="35992"/>
    <cellStyle name="常规 42 20 3" xfId="35993"/>
    <cellStyle name="常规 37 20 4 2" xfId="35994"/>
    <cellStyle name="常规 37 15 4 2" xfId="35995"/>
    <cellStyle name="常规 42 15 4 2" xfId="35996"/>
    <cellStyle name="常规 42 20 4 2" xfId="35997"/>
    <cellStyle name="常规 37 20 6" xfId="35998"/>
    <cellStyle name="常规 37 15 6" xfId="35999"/>
    <cellStyle name="常规 42 15 6" xfId="36000"/>
    <cellStyle name="常规 42 20 6" xfId="36001"/>
    <cellStyle name="常规 37 20 8" xfId="36002"/>
    <cellStyle name="常规 37 15 8" xfId="36003"/>
    <cellStyle name="常规 42 15 8" xfId="36004"/>
    <cellStyle name="常规 42 20 8" xfId="36005"/>
    <cellStyle name="常规 37 161" xfId="36006"/>
    <cellStyle name="常规 37 156" xfId="36007"/>
    <cellStyle name="常规 42 156" xfId="36008"/>
    <cellStyle name="常规 42 161" xfId="36009"/>
    <cellStyle name="常规 37 163" xfId="36010"/>
    <cellStyle name="常规 37 158" xfId="36011"/>
    <cellStyle name="常规 42 158" xfId="36012"/>
    <cellStyle name="常规 42 163" xfId="36013"/>
    <cellStyle name="常规 37 164" xfId="36014"/>
    <cellStyle name="常规 37 159" xfId="36015"/>
    <cellStyle name="常规 42 159" xfId="36016"/>
    <cellStyle name="常规 42 164" xfId="36017"/>
    <cellStyle name="常规 37 21 2 2" xfId="36018"/>
    <cellStyle name="常规 37 16 2 2" xfId="36019"/>
    <cellStyle name="常规 42 16 2 2" xfId="36020"/>
    <cellStyle name="常规 42 21 2 2" xfId="36021"/>
    <cellStyle name="常规 37 21 3 2" xfId="36022"/>
    <cellStyle name="常规 37 16 3 2" xfId="36023"/>
    <cellStyle name="常规 42 16 3 2" xfId="36024"/>
    <cellStyle name="常规 42 21 3 2" xfId="36025"/>
    <cellStyle name="常规 37 21 4 2" xfId="36026"/>
    <cellStyle name="常规 37 16 4 2" xfId="36027"/>
    <cellStyle name="常规 42 16 4 2" xfId="36028"/>
    <cellStyle name="常规 42 21 4 2" xfId="36029"/>
    <cellStyle name="常规 37 170" xfId="36030"/>
    <cellStyle name="常规 37 165" xfId="36031"/>
    <cellStyle name="常规 42 165" xfId="36032"/>
    <cellStyle name="常规 42 170" xfId="36033"/>
    <cellStyle name="常规 37 22" xfId="36034"/>
    <cellStyle name="常规 37 17" xfId="36035"/>
    <cellStyle name="常规 42 17" xfId="36036"/>
    <cellStyle name="常规 42 22" xfId="36037"/>
    <cellStyle name="常规 37 22 2" xfId="36038"/>
    <cellStyle name="常规 37 17 2" xfId="36039"/>
    <cellStyle name="常规 42 17 2" xfId="36040"/>
    <cellStyle name="常规 42 22 2" xfId="36041"/>
    <cellStyle name="常规 37 22 2 2" xfId="36042"/>
    <cellStyle name="常规 37 17 2 2" xfId="36043"/>
    <cellStyle name="常规 42 17 2 2" xfId="36044"/>
    <cellStyle name="常规 42 22 2 2" xfId="36045"/>
    <cellStyle name="常规 37 22 3" xfId="36046"/>
    <cellStyle name="常规 37 17 3" xfId="36047"/>
    <cellStyle name="常规 42 17 3" xfId="36048"/>
    <cellStyle name="常规 42 22 3" xfId="36049"/>
    <cellStyle name="常规 37 22 3 2" xfId="36050"/>
    <cellStyle name="常规 37 17 3 2" xfId="36051"/>
    <cellStyle name="常规 42 17 3 2" xfId="36052"/>
    <cellStyle name="常规 42 22 3 2" xfId="36053"/>
    <cellStyle name="常规 37 22 4 2" xfId="36054"/>
    <cellStyle name="常规 37 17 4 2" xfId="36055"/>
    <cellStyle name="常规 42 17 4 2" xfId="36056"/>
    <cellStyle name="常规 42 22 4 2" xfId="36057"/>
    <cellStyle name="常规 37 22 5 2" xfId="36058"/>
    <cellStyle name="常规 37 17 5 2" xfId="36059"/>
    <cellStyle name="常规 42 17 5 2" xfId="36060"/>
    <cellStyle name="常规 42 22 5 2" xfId="36061"/>
    <cellStyle name="常规 37 22 6" xfId="36062"/>
    <cellStyle name="常规 37 17 6" xfId="36063"/>
    <cellStyle name="常规 42 17 6" xfId="36064"/>
    <cellStyle name="常规 42 22 6" xfId="36065"/>
    <cellStyle name="常规 37 22 7" xfId="36066"/>
    <cellStyle name="常规 37 17 7" xfId="36067"/>
    <cellStyle name="常规 42 17 7" xfId="36068"/>
    <cellStyle name="常规 42 22 7" xfId="36069"/>
    <cellStyle name="常规 37 22 8" xfId="36070"/>
    <cellStyle name="常规 37 17 8" xfId="36071"/>
    <cellStyle name="常规 42 17 8" xfId="36072"/>
    <cellStyle name="常规 42 22 8" xfId="36073"/>
    <cellStyle name="常规 37 180" xfId="36074"/>
    <cellStyle name="常规 37 175" xfId="36075"/>
    <cellStyle name="常规 42 175" xfId="36076"/>
    <cellStyle name="常规 42 180" xfId="36077"/>
    <cellStyle name="常规 37 182" xfId="36078"/>
    <cellStyle name="常规 37 177" xfId="36079"/>
    <cellStyle name="常规 42 177" xfId="36080"/>
    <cellStyle name="常规 42 182" xfId="36081"/>
    <cellStyle name="常规 37 183" xfId="36082"/>
    <cellStyle name="常规 37 178" xfId="36083"/>
    <cellStyle name="常规 42 178" xfId="36084"/>
    <cellStyle name="常规 42 183" xfId="36085"/>
    <cellStyle name="常规 37 184 3" xfId="36086"/>
    <cellStyle name="常规 37 179 3" xfId="36087"/>
    <cellStyle name="常规 42 179 3" xfId="36088"/>
    <cellStyle name="常规 42 184 3" xfId="36089"/>
    <cellStyle name="常规 37 184 4" xfId="36090"/>
    <cellStyle name="常规 37 179 4" xfId="36091"/>
    <cellStyle name="常规 42 179 4" xfId="36092"/>
    <cellStyle name="常规 42 184 4" xfId="36093"/>
    <cellStyle name="常规 37 179 4 10" xfId="36094"/>
    <cellStyle name="常规 37 179 4 11" xfId="36095"/>
    <cellStyle name="常规 37 179 4 12" xfId="36096"/>
    <cellStyle name="常规 37 179 4 13" xfId="36097"/>
    <cellStyle name="常规 37 179 4 14" xfId="36098"/>
    <cellStyle name="常规 37 179 4 21" xfId="36099"/>
    <cellStyle name="常规 37 179 4 16" xfId="36100"/>
    <cellStyle name="常规 37 179 4 22" xfId="36101"/>
    <cellStyle name="常规 37 179 4 17" xfId="36102"/>
    <cellStyle name="常规 37 179 4 24" xfId="36103"/>
    <cellStyle name="常规 37 179 4 19" xfId="36104"/>
    <cellStyle name="常规 37 179 4 2" xfId="36105"/>
    <cellStyle name="常规 46 4 3" xfId="36106"/>
    <cellStyle name="常规 37 179 4 2 10" xfId="36107"/>
    <cellStyle name="常规 37 179 4 2 11" xfId="36108"/>
    <cellStyle name="常规 37 179 4 2 12" xfId="36109"/>
    <cellStyle name="常规 37 179 4 2 13" xfId="36110"/>
    <cellStyle name="常规 37 179 4 2 2" xfId="36111"/>
    <cellStyle name="常规 37 179 4 2 3" xfId="36112"/>
    <cellStyle name="常规 37 179 4 2 6" xfId="36113"/>
    <cellStyle name="常规 37 179 4 2 9" xfId="36114"/>
    <cellStyle name="常规 37 179 4 25" xfId="36115"/>
    <cellStyle name="常规 37 179 4 26" xfId="36116"/>
    <cellStyle name="常规 37 179 4 27" xfId="36117"/>
    <cellStyle name="常规 37 179 4 28" xfId="36118"/>
    <cellStyle name="常规 37 179 4 29" xfId="36119"/>
    <cellStyle name="常规 37 179 4 3" xfId="36120"/>
    <cellStyle name="常规 37 179 4 4" xfId="36121"/>
    <cellStyle name="常规 46 100" xfId="36122"/>
    <cellStyle name="常规 37 179 4 5" xfId="36123"/>
    <cellStyle name="常规 46 101" xfId="36124"/>
    <cellStyle name="常规 37 179 4 8" xfId="36125"/>
    <cellStyle name="常规 46 104" xfId="36126"/>
    <cellStyle name="常规 37 179 4 9" xfId="36127"/>
    <cellStyle name="常规 46 105" xfId="36128"/>
    <cellStyle name="常规 46 110" xfId="36129"/>
    <cellStyle name="常规 37 23" xfId="36130"/>
    <cellStyle name="常规 37 18" xfId="36131"/>
    <cellStyle name="常规 42 18" xfId="36132"/>
    <cellStyle name="常规 42 23" xfId="36133"/>
    <cellStyle name="常规 37 23 2" xfId="36134"/>
    <cellStyle name="常规 37 18 2" xfId="36135"/>
    <cellStyle name="常规 42 18 2" xfId="36136"/>
    <cellStyle name="常规 42 23 2" xfId="36137"/>
    <cellStyle name="常规 37 23 2 2" xfId="36138"/>
    <cellStyle name="常规 37 18 2 2" xfId="36139"/>
    <cellStyle name="常规 42 18 2 2" xfId="36140"/>
    <cellStyle name="常规 42 23 2 2" xfId="36141"/>
    <cellStyle name="常规 37 23 3" xfId="36142"/>
    <cellStyle name="常规 37 18 3" xfId="36143"/>
    <cellStyle name="常规 42 18 3" xfId="36144"/>
    <cellStyle name="常规 42 23 3" xfId="36145"/>
    <cellStyle name="常规 37 23 3 2" xfId="36146"/>
    <cellStyle name="常规 37 18 3 2" xfId="36147"/>
    <cellStyle name="常规 42 18 3 2" xfId="36148"/>
    <cellStyle name="常规 42 23 3 2" xfId="36149"/>
    <cellStyle name="常规 37 23 4" xfId="36150"/>
    <cellStyle name="常规 37 18 4" xfId="36151"/>
    <cellStyle name="常规 42 18 4" xfId="36152"/>
    <cellStyle name="常规 42 23 4" xfId="36153"/>
    <cellStyle name="常规 37 23 4 2" xfId="36154"/>
    <cellStyle name="常规 37 18 4 2" xfId="36155"/>
    <cellStyle name="常规 42 18 4 2" xfId="36156"/>
    <cellStyle name="常规 42 23 4 2" xfId="36157"/>
    <cellStyle name="常规 39 179 4 2 7" xfId="36158"/>
    <cellStyle name="常规 37 18 4 2 10" xfId="36159"/>
    <cellStyle name="常规 39 179 4 2 8" xfId="36160"/>
    <cellStyle name="常规 37 18 4 2 11" xfId="36161"/>
    <cellStyle name="常规 39 179 4 2 9" xfId="36162"/>
    <cellStyle name="常规 37 18 4 2 12" xfId="36163"/>
    <cellStyle name="常规 37 18 4 2 13" xfId="36164"/>
    <cellStyle name="常规 37 18 4 2 2" xfId="36165"/>
    <cellStyle name="常规 37 18 4 2 2 10" xfId="36166"/>
    <cellStyle name="常规 37 18 4 2 2 11" xfId="36167"/>
    <cellStyle name="常规 39 13 3 2 2" xfId="36168"/>
    <cellStyle name="常规 37 18 4 2 2 13" xfId="36169"/>
    <cellStyle name="常规 39 7 2" xfId="36170"/>
    <cellStyle name="常规 39 13 3 2 4" xfId="36171"/>
    <cellStyle name="常规 37 18 4 2 2 20" xfId="36172"/>
    <cellStyle name="常规 37 18 4 2 2 15" xfId="36173"/>
    <cellStyle name="常规 39 7 4" xfId="36174"/>
    <cellStyle name="常规 39 13 3 2 6" xfId="36175"/>
    <cellStyle name="常规 37 18 4 2 2 22" xfId="36176"/>
    <cellStyle name="常规 37 18 4 2 2 17" xfId="36177"/>
    <cellStyle name="常规 39 7 5" xfId="36178"/>
    <cellStyle name="常规 39 13 3 2 7" xfId="36179"/>
    <cellStyle name="常规 37 18 4 2 2 23" xfId="36180"/>
    <cellStyle name="常规 37 18 4 2 2 18" xfId="36181"/>
    <cellStyle name="常规 39 7 6" xfId="36182"/>
    <cellStyle name="常规 39 13 3 2 8" xfId="36183"/>
    <cellStyle name="常规 37 18 4 2 2 24" xfId="36184"/>
    <cellStyle name="常规 37 18 4 2 2 19" xfId="36185"/>
    <cellStyle name="常规 37 18 4 2 2 2" xfId="36186"/>
    <cellStyle name="常规 39 7 8" xfId="36187"/>
    <cellStyle name="常规 37 18 4 2 2 26" xfId="36188"/>
    <cellStyle name="常规 37 18 4 2 2 27" xfId="36189"/>
    <cellStyle name="常规 37 18 4 2 2 28" xfId="36190"/>
    <cellStyle name="常规 37 18 4 2 2 29" xfId="36191"/>
    <cellStyle name="常规 37 18 4 2 2 3" xfId="36192"/>
    <cellStyle name="常规 37 18 4 2 2 5" xfId="36193"/>
    <cellStyle name="常规 37 18 4 2 2 7" xfId="36194"/>
    <cellStyle name="常规 37 18 4 2 2 8" xfId="36195"/>
    <cellStyle name="常规 37 18 4 2 3" xfId="36196"/>
    <cellStyle name="常规 37 23 5" xfId="36197"/>
    <cellStyle name="常规 37 18 5" xfId="36198"/>
    <cellStyle name="常规 42 18 5" xfId="36199"/>
    <cellStyle name="常规 42 23 5" xfId="36200"/>
    <cellStyle name="常规 37 23 5 2" xfId="36201"/>
    <cellStyle name="常规 37 18 5 2" xfId="36202"/>
    <cellStyle name="常规 42 18 5 2" xfId="36203"/>
    <cellStyle name="常规 42 23 5 2" xfId="36204"/>
    <cellStyle name="常规 37 23 6" xfId="36205"/>
    <cellStyle name="常规 37 18 6" xfId="36206"/>
    <cellStyle name="常规 42 18 6" xfId="36207"/>
    <cellStyle name="常规 42 23 6" xfId="36208"/>
    <cellStyle name="常规 37 23 7" xfId="36209"/>
    <cellStyle name="常规 37 18 7" xfId="36210"/>
    <cellStyle name="常规 42 18 7" xfId="36211"/>
    <cellStyle name="常规 42 23 7" xfId="36212"/>
    <cellStyle name="常规 37 181 2" xfId="36213"/>
    <cellStyle name="常规 42 181 2" xfId="36214"/>
    <cellStyle name="常规 37 181 4" xfId="36215"/>
    <cellStyle name="常规 42 181 4" xfId="36216"/>
    <cellStyle name="常规 37 181 4 10" xfId="36217"/>
    <cellStyle name="常规 37 181 4 11" xfId="36218"/>
    <cellStyle name="常规 37 181 4 12" xfId="36219"/>
    <cellStyle name="常规 37 181 4 13" xfId="36220"/>
    <cellStyle name="常规 37 181 4 14" xfId="36221"/>
    <cellStyle name="常规 37 181 4 20" xfId="36222"/>
    <cellStyle name="常规 37 181 4 15" xfId="36223"/>
    <cellStyle name="常规 37 181 4 21" xfId="36224"/>
    <cellStyle name="常规 37 181 4 16" xfId="36225"/>
    <cellStyle name="常规 37 181 4 22" xfId="36226"/>
    <cellStyle name="常规 37 181 4 17" xfId="36227"/>
    <cellStyle name="常规 37 181 4 2 10" xfId="36228"/>
    <cellStyle name="常规 37 181 4 2 12" xfId="36229"/>
    <cellStyle name="常规 37 181 4 2 13" xfId="36230"/>
    <cellStyle name="常规 37 181 4 2 14" xfId="36231"/>
    <cellStyle name="常规 37 181 4 2 20" xfId="36232"/>
    <cellStyle name="常规 37 181 4 2 15" xfId="36233"/>
    <cellStyle name="常规 37 181 4 2 21" xfId="36234"/>
    <cellStyle name="常规 37 181 4 2 16" xfId="36235"/>
    <cellStyle name="常规 37 181 4 2 22" xfId="36236"/>
    <cellStyle name="常规 37 181 4 2 17" xfId="36237"/>
    <cellStyle name="常规 37 181 4 2 23" xfId="36238"/>
    <cellStyle name="常规 37 181 4 2 18" xfId="36239"/>
    <cellStyle name="常规 38 4 3 2" xfId="36240"/>
    <cellStyle name="常规 43 4 3 2" xfId="36241"/>
    <cellStyle name="常规 37 181 4 2 2" xfId="36242"/>
    <cellStyle name="常规 37 181 4 2 25" xfId="36243"/>
    <cellStyle name="常规 37 181 4 2 26" xfId="36244"/>
    <cellStyle name="常规 37 181 4 2 27" xfId="36245"/>
    <cellStyle name="常规 37 181 4 2 28" xfId="36246"/>
    <cellStyle name="常规 37 181 4 2 29" xfId="36247"/>
    <cellStyle name="常规 37 181 4 2 3" xfId="36248"/>
    <cellStyle name="常规 37 181 4 2 4" xfId="36249"/>
    <cellStyle name="常规 37 181 4 2 5" xfId="36250"/>
    <cellStyle name="常规 37 181 4 2 6" xfId="36251"/>
    <cellStyle name="常规 37 181 4 2 7" xfId="36252"/>
    <cellStyle name="常规 37 181 4 2 8" xfId="36253"/>
    <cellStyle name="常规 37 181 4 2 9" xfId="36254"/>
    <cellStyle name="常规 37 181 4 26" xfId="36255"/>
    <cellStyle name="常规 38 13 2" xfId="36256"/>
    <cellStyle name="常规 43 13 2" xfId="36257"/>
    <cellStyle name="常规 37 181 4 27" xfId="36258"/>
    <cellStyle name="常规 38 13 3" xfId="36259"/>
    <cellStyle name="常规 43 13 3" xfId="36260"/>
    <cellStyle name="常规 37 181 4 28" xfId="36261"/>
    <cellStyle name="常规 37 183 4" xfId="36262"/>
    <cellStyle name="常规 42 183 4" xfId="36263"/>
    <cellStyle name="常规 37 185 2" xfId="36264"/>
    <cellStyle name="常规 42 185 2" xfId="36265"/>
    <cellStyle name="常规 37 24 2" xfId="36266"/>
    <cellStyle name="常规 37 19 2" xfId="36267"/>
    <cellStyle name="常规 42 19 2" xfId="36268"/>
    <cellStyle name="常规 42 24 2" xfId="36269"/>
    <cellStyle name="常规 37 24 2 2" xfId="36270"/>
    <cellStyle name="常规 37 19 2 2" xfId="36271"/>
    <cellStyle name="常规 42 19 2 2" xfId="36272"/>
    <cellStyle name="常规 42 24 2 2" xfId="36273"/>
    <cellStyle name="常规 37 19 3" xfId="36274"/>
    <cellStyle name="常规 42 19 3" xfId="36275"/>
    <cellStyle name="常规 37 19 3 2" xfId="36276"/>
    <cellStyle name="常规 42 19 3 2" xfId="36277"/>
    <cellStyle name="常规 37 19 4" xfId="36278"/>
    <cellStyle name="常规 42 19 4" xfId="36279"/>
    <cellStyle name="常规 37 19 4 2" xfId="36280"/>
    <cellStyle name="常规 42 19 4 2" xfId="36281"/>
    <cellStyle name="常规 37 19 5" xfId="36282"/>
    <cellStyle name="常规 42 19 5" xfId="36283"/>
    <cellStyle name="常规 37 19 5 2" xfId="36284"/>
    <cellStyle name="常规 42 19 5 2" xfId="36285"/>
    <cellStyle name="常规 37 19 6" xfId="36286"/>
    <cellStyle name="常规 42 19 6" xfId="36287"/>
    <cellStyle name="常规 37 19 7" xfId="36288"/>
    <cellStyle name="常规 42 19 7" xfId="36289"/>
    <cellStyle name="常规 37 2" xfId="36290"/>
    <cellStyle name="常规 42 2" xfId="36291"/>
    <cellStyle name="常规 37 2 2" xfId="36292"/>
    <cellStyle name="常规 42 2 2" xfId="36293"/>
    <cellStyle name="常规 37 2 2 2" xfId="36294"/>
    <cellStyle name="常规 42 2 2 2" xfId="36295"/>
    <cellStyle name="常规 37 2 2 2 2" xfId="36296"/>
    <cellStyle name="常规 42 2 2 2 2" xfId="36297"/>
    <cellStyle name="常规 37 2 3" xfId="36298"/>
    <cellStyle name="常规 42 2 3" xfId="36299"/>
    <cellStyle name="常规 37 2 4" xfId="36300"/>
    <cellStyle name="常规 42 2 4" xfId="36301"/>
    <cellStyle name="常规 37 2 4 2" xfId="36302"/>
    <cellStyle name="常规 42 2 4 2" xfId="36303"/>
    <cellStyle name="常规 37 2 5" xfId="36304"/>
    <cellStyle name="常规 42 2 5" xfId="36305"/>
    <cellStyle name="常规 37 2 5 2" xfId="36306"/>
    <cellStyle name="常规 42 2 5 2" xfId="36307"/>
    <cellStyle name="常规 37 2 6" xfId="36308"/>
    <cellStyle name="常规 42 2 6" xfId="36309"/>
    <cellStyle name="常规 37 2 7" xfId="36310"/>
    <cellStyle name="常规 42 2 7" xfId="36311"/>
    <cellStyle name="常规 37 23 2 2 2 10" xfId="36312"/>
    <cellStyle name="常规 37 23 2 2 2 12" xfId="36313"/>
    <cellStyle name="常规 37 23 2 2 2 13" xfId="36314"/>
    <cellStyle name="常规 37 23 2 2 2 14" xfId="36315"/>
    <cellStyle name="常规 37 23 2 2 2 20" xfId="36316"/>
    <cellStyle name="常规 37 23 2 2 2 15" xfId="36317"/>
    <cellStyle name="常规 37 23 2 2 2 22" xfId="36318"/>
    <cellStyle name="常规 37 23 2 2 2 17" xfId="36319"/>
    <cellStyle name="常规 37 23 2 2 2 23" xfId="36320"/>
    <cellStyle name="常规 37 23 2 2 2 18" xfId="36321"/>
    <cellStyle name="常规 37 23 2 2 2 24" xfId="36322"/>
    <cellStyle name="常规 37 23 2 2 2 19" xfId="36323"/>
    <cellStyle name="常规 37 23 2 2 2 25" xfId="36324"/>
    <cellStyle name="常规 37 23 2 2 2 26" xfId="36325"/>
    <cellStyle name="常规 37 23 2 2 2 27" xfId="36326"/>
    <cellStyle name="常规 37 23 2 2 2 28" xfId="36327"/>
    <cellStyle name="常规 37 23 2 2 2 3" xfId="36328"/>
    <cellStyle name="常规 37 23 2 2 2 5" xfId="36329"/>
    <cellStyle name="常规 37 23 2 2 29" xfId="36330"/>
    <cellStyle name="常规 37 26 2 2" xfId="36331"/>
    <cellStyle name="常规 42 26 2 2" xfId="36332"/>
    <cellStyle name="常规 37 27 2" xfId="36333"/>
    <cellStyle name="常规 42 27 2" xfId="36334"/>
    <cellStyle name="常规 37 27 2 2" xfId="36335"/>
    <cellStyle name="常规 42 27 2 2" xfId="36336"/>
    <cellStyle name="常规 37 27 2 2 20" xfId="36337"/>
    <cellStyle name="常规 37 27 2 2 15" xfId="36338"/>
    <cellStyle name="常规 37 27 2 2 21" xfId="36339"/>
    <cellStyle name="常规 37 27 2 2 16" xfId="36340"/>
    <cellStyle name="常规 37 27 2 2 22" xfId="36341"/>
    <cellStyle name="常规 37 27 2 2 17" xfId="36342"/>
    <cellStyle name="常规 37 27 2 2 23" xfId="36343"/>
    <cellStyle name="常规 37 27 2 2 18" xfId="36344"/>
    <cellStyle name="常规 37 27 2 2 24" xfId="36345"/>
    <cellStyle name="常规 37 27 2 2 19" xfId="36346"/>
    <cellStyle name="常规 37 27 2 2 2 11" xfId="36347"/>
    <cellStyle name="常规 37 27 2 2 2 12" xfId="36348"/>
    <cellStyle name="常规 37 27 2 2 2 13" xfId="36349"/>
    <cellStyle name="常规 37 27 2 2 2 14" xfId="36350"/>
    <cellStyle name="常规 37 27 2 2 2 20" xfId="36351"/>
    <cellStyle name="常规 37 27 2 2 2 15" xfId="36352"/>
    <cellStyle name="常规 39 8 2 2" xfId="36353"/>
    <cellStyle name="常规 37 27 2 2 2 21" xfId="36354"/>
    <cellStyle name="常规 37 27 2 2 2 16" xfId="36355"/>
    <cellStyle name="常规 37 27 2 2 2 22" xfId="36356"/>
    <cellStyle name="常规 37 27 2 2 2 17" xfId="36357"/>
    <cellStyle name="常规 37 27 2 2 2 23" xfId="36358"/>
    <cellStyle name="常规 37 27 2 2 2 18" xfId="36359"/>
    <cellStyle name="常规 37 27 2 2 2 24" xfId="36360"/>
    <cellStyle name="常规 37 27 2 2 2 19" xfId="36361"/>
    <cellStyle name="常规 37 27 2 2 2 27" xfId="36362"/>
    <cellStyle name="常规 70 27 2" xfId="36363"/>
    <cellStyle name="常规 37 27 2 2 2 28" xfId="36364"/>
    <cellStyle name="常规 70 27 3" xfId="36365"/>
    <cellStyle name="常规 37 27 2 2 2 29" xfId="36366"/>
    <cellStyle name="常规 37 27 2 2 2 4" xfId="36367"/>
    <cellStyle name="常规 37 27 2 2 2 5" xfId="36368"/>
    <cellStyle name="常规 37 27 2 2 2 7" xfId="36369"/>
    <cellStyle name="常规 70 6 3" xfId="36370"/>
    <cellStyle name="常规 37 27 2 2 2 8" xfId="36371"/>
    <cellStyle name="常规 70 6 4" xfId="36372"/>
    <cellStyle name="常规 37 27 2 2 2 9" xfId="36373"/>
    <cellStyle name="常规 70 6 5" xfId="36374"/>
    <cellStyle name="常规 37 27 2 2 25" xfId="36375"/>
    <cellStyle name="常规 37 27 2 2 27" xfId="36376"/>
    <cellStyle name="常规 37 3" xfId="36377"/>
    <cellStyle name="常规 42 3" xfId="36378"/>
    <cellStyle name="常规 37 3 2" xfId="36379"/>
    <cellStyle name="常规 42 3 2" xfId="36380"/>
    <cellStyle name="常规 37 3 2 2" xfId="36381"/>
    <cellStyle name="常规 42 3 2 2" xfId="36382"/>
    <cellStyle name="常规 85 18 7" xfId="36383"/>
    <cellStyle name="常规 85 23 7" xfId="36384"/>
    <cellStyle name="常规 90 18 7" xfId="36385"/>
    <cellStyle name="常规 90 23 7" xfId="36386"/>
    <cellStyle name="常规 37 3 3 2" xfId="36387"/>
    <cellStyle name="常规 42 3 3 2" xfId="36388"/>
    <cellStyle name="常规 85 19 7" xfId="36389"/>
    <cellStyle name="常规 90 19 7" xfId="36390"/>
    <cellStyle name="常规 37 3 4 2" xfId="36391"/>
    <cellStyle name="常规 42 3 4 2" xfId="36392"/>
    <cellStyle name="常规 37 3 5 2" xfId="36393"/>
    <cellStyle name="常规 42 3 5 2" xfId="36394"/>
    <cellStyle name="常规 37 40" xfId="36395"/>
    <cellStyle name="常规 37 35" xfId="36396"/>
    <cellStyle name="常规 42 35" xfId="36397"/>
    <cellStyle name="常规 42 40" xfId="36398"/>
    <cellStyle name="常规 37 41" xfId="36399"/>
    <cellStyle name="常规 37 36" xfId="36400"/>
    <cellStyle name="常规 42 36" xfId="36401"/>
    <cellStyle name="常规 42 41" xfId="36402"/>
    <cellStyle name="常规 37 42" xfId="36403"/>
    <cellStyle name="常规 37 37" xfId="36404"/>
    <cellStyle name="常规 42 37" xfId="36405"/>
    <cellStyle name="常规 42 42" xfId="36406"/>
    <cellStyle name="常规 7 3 2" xfId="36407"/>
    <cellStyle name="常规 37 43" xfId="36408"/>
    <cellStyle name="常规 37 38" xfId="36409"/>
    <cellStyle name="常规 42 38" xfId="36410"/>
    <cellStyle name="常规 42 43" xfId="36411"/>
    <cellStyle name="常规 7 3 3" xfId="36412"/>
    <cellStyle name="常规 37 4" xfId="36413"/>
    <cellStyle name="常规 42 4" xfId="36414"/>
    <cellStyle name="常规 37 4 2 2" xfId="36415"/>
    <cellStyle name="常规 42 4 2 2" xfId="36416"/>
    <cellStyle name="常规 37 4 3 2" xfId="36417"/>
    <cellStyle name="常规 42 4 3 2" xfId="36418"/>
    <cellStyle name="常规 37 51" xfId="36419"/>
    <cellStyle name="常规 37 46" xfId="36420"/>
    <cellStyle name="常规 42 46" xfId="36421"/>
    <cellStyle name="常规 42 51" xfId="36422"/>
    <cellStyle name="常规 37 53" xfId="36423"/>
    <cellStyle name="常规 37 48" xfId="36424"/>
    <cellStyle name="常规 42 48" xfId="36425"/>
    <cellStyle name="常规 42 53" xfId="36426"/>
    <cellStyle name="常规 37 54" xfId="36427"/>
    <cellStyle name="常规 37 49" xfId="36428"/>
    <cellStyle name="常规 42 49" xfId="36429"/>
    <cellStyle name="常规 42 54" xfId="36430"/>
    <cellStyle name="常规 37 5" xfId="36431"/>
    <cellStyle name="常规 42 5" xfId="36432"/>
    <cellStyle name="常规 37 61" xfId="36433"/>
    <cellStyle name="常规 37 56" xfId="36434"/>
    <cellStyle name="常规 42 56" xfId="36435"/>
    <cellStyle name="常规 42 61" xfId="36436"/>
    <cellStyle name="常规 37 62" xfId="36437"/>
    <cellStyle name="常规 37 57" xfId="36438"/>
    <cellStyle name="常规 42 57" xfId="36439"/>
    <cellStyle name="常规 42 62" xfId="36440"/>
    <cellStyle name="常规 37 63" xfId="36441"/>
    <cellStyle name="常规 37 58" xfId="36442"/>
    <cellStyle name="常规 42 58" xfId="36443"/>
    <cellStyle name="常规 42 63" xfId="36444"/>
    <cellStyle name="常规 37 64" xfId="36445"/>
    <cellStyle name="常规 37 59" xfId="36446"/>
    <cellStyle name="常规 42 59" xfId="36447"/>
    <cellStyle name="常规 42 64" xfId="36448"/>
    <cellStyle name="常规 37 6" xfId="36449"/>
    <cellStyle name="常规 42 6" xfId="36450"/>
    <cellStyle name="常规 37 6 2" xfId="36451"/>
    <cellStyle name="常规 42 6 2" xfId="36452"/>
    <cellStyle name="常规 37 6 2 2" xfId="36453"/>
    <cellStyle name="常规 42 6 2 2" xfId="36454"/>
    <cellStyle name="常规 37 6 3" xfId="36455"/>
    <cellStyle name="常规 42 6 3" xfId="36456"/>
    <cellStyle name="常规 37 6 3 2" xfId="36457"/>
    <cellStyle name="常规 42 6 3 2" xfId="36458"/>
    <cellStyle name="常规 37 6 4" xfId="36459"/>
    <cellStyle name="常规 42 6 4" xfId="36460"/>
    <cellStyle name="常规 37 6 4 2" xfId="36461"/>
    <cellStyle name="常规 42 6 4 2" xfId="36462"/>
    <cellStyle name="常规 37 6 5" xfId="36463"/>
    <cellStyle name="常规 42 6 5" xfId="36464"/>
    <cellStyle name="常规 37 6 6" xfId="36465"/>
    <cellStyle name="常规 42 6 6" xfId="36466"/>
    <cellStyle name="常规 37 6 8" xfId="36467"/>
    <cellStyle name="常规 42 6 8" xfId="36468"/>
    <cellStyle name="常规 37 70" xfId="36469"/>
    <cellStyle name="常规 37 65" xfId="36470"/>
    <cellStyle name="常规 42 65" xfId="36471"/>
    <cellStyle name="常规 42 70" xfId="36472"/>
    <cellStyle name="常规 37 71" xfId="36473"/>
    <cellStyle name="常规 37 66" xfId="36474"/>
    <cellStyle name="常规 42 66" xfId="36475"/>
    <cellStyle name="常规 42 71" xfId="36476"/>
    <cellStyle name="常规 37 72" xfId="36477"/>
    <cellStyle name="常规 37 67" xfId="36478"/>
    <cellStyle name="常规 42 67" xfId="36479"/>
    <cellStyle name="常规 42 72" xfId="36480"/>
    <cellStyle name="常规 37 73" xfId="36481"/>
    <cellStyle name="常规 37 68" xfId="36482"/>
    <cellStyle name="常规 42 68" xfId="36483"/>
    <cellStyle name="常规 42 73" xfId="36484"/>
    <cellStyle name="常规 37 74" xfId="36485"/>
    <cellStyle name="常规 37 69" xfId="36486"/>
    <cellStyle name="常规 42 69" xfId="36487"/>
    <cellStyle name="常规 42 74" xfId="36488"/>
    <cellStyle name="常规 37 7" xfId="36489"/>
    <cellStyle name="常规 42 7" xfId="36490"/>
    <cellStyle name="常规 37 7 2" xfId="36491"/>
    <cellStyle name="常规 42 7 2" xfId="36492"/>
    <cellStyle name="常规 37 7 2 2" xfId="36493"/>
    <cellStyle name="常规 42 7 2 2" xfId="36494"/>
    <cellStyle name="常规 37 7 3" xfId="36495"/>
    <cellStyle name="常规 42 7 3" xfId="36496"/>
    <cellStyle name="常规 37 7 3 2" xfId="36497"/>
    <cellStyle name="常规 42 7 3 2" xfId="36498"/>
    <cellStyle name="常规 37 7 4" xfId="36499"/>
    <cellStyle name="常规 42 7 4" xfId="36500"/>
    <cellStyle name="常规 37 7 4 2" xfId="36501"/>
    <cellStyle name="常规 42 7 4 2" xfId="36502"/>
    <cellStyle name="常规 37 7 5" xfId="36503"/>
    <cellStyle name="常规 42 7 5" xfId="36504"/>
    <cellStyle name="常规 37 7 6" xfId="36505"/>
    <cellStyle name="常规 42 7 6" xfId="36506"/>
    <cellStyle name="常规 37 7 8" xfId="36507"/>
    <cellStyle name="常规 42 7 8" xfId="36508"/>
    <cellStyle name="常规 37 80" xfId="36509"/>
    <cellStyle name="常规 37 75" xfId="36510"/>
    <cellStyle name="常规 42 75" xfId="36511"/>
    <cellStyle name="常规 42 80" xfId="36512"/>
    <cellStyle name="常规 37 81" xfId="36513"/>
    <cellStyle name="常规 37 76" xfId="36514"/>
    <cellStyle name="常规 42 76" xfId="36515"/>
    <cellStyle name="常规 42 81" xfId="36516"/>
    <cellStyle name="常规 37 8" xfId="36517"/>
    <cellStyle name="常规 42 8" xfId="36518"/>
    <cellStyle name="常规 37 8 2" xfId="36519"/>
    <cellStyle name="常规 42 8 2" xfId="36520"/>
    <cellStyle name="常规 37 8 2 2" xfId="36521"/>
    <cellStyle name="常规 42 8 2 2" xfId="36522"/>
    <cellStyle name="常规 86 18 7" xfId="36523"/>
    <cellStyle name="常规 86 23 7" xfId="36524"/>
    <cellStyle name="常规 91 18 7" xfId="36525"/>
    <cellStyle name="常规 91 23 7" xfId="36526"/>
    <cellStyle name="常规 37 8 3" xfId="36527"/>
    <cellStyle name="常规 42 8 3" xfId="36528"/>
    <cellStyle name="常规 37 8 3 2" xfId="36529"/>
    <cellStyle name="常规 42 8 3 2" xfId="36530"/>
    <cellStyle name="常规 86 19 7" xfId="36531"/>
    <cellStyle name="常规 91 19 7" xfId="36532"/>
    <cellStyle name="常规 37 8 4" xfId="36533"/>
    <cellStyle name="常规 42 8 4" xfId="36534"/>
    <cellStyle name="常规 37 8 4 2" xfId="36535"/>
    <cellStyle name="常规 42 8 4 2" xfId="36536"/>
    <cellStyle name="常规 37 8 5" xfId="36537"/>
    <cellStyle name="常规 42 8 5" xfId="36538"/>
    <cellStyle name="常规 37 8 5 2" xfId="36539"/>
    <cellStyle name="常规 42 8 5 2" xfId="36540"/>
    <cellStyle name="常规 37 8 6" xfId="36541"/>
    <cellStyle name="常规 42 8 6" xfId="36542"/>
    <cellStyle name="常规 37 8 7" xfId="36543"/>
    <cellStyle name="常规 42 8 7" xfId="36544"/>
    <cellStyle name="常规 37 90" xfId="36545"/>
    <cellStyle name="常规 37 85" xfId="36546"/>
    <cellStyle name="常规 42 85" xfId="36547"/>
    <cellStyle name="常规 42 90" xfId="36548"/>
    <cellStyle name="常规 37 91" xfId="36549"/>
    <cellStyle name="常规 37 86" xfId="36550"/>
    <cellStyle name="常规 42 86" xfId="36551"/>
    <cellStyle name="常规 42 91" xfId="36552"/>
    <cellStyle name="常规 37 92" xfId="36553"/>
    <cellStyle name="常规 37 87" xfId="36554"/>
    <cellStyle name="常规 42 87" xfId="36555"/>
    <cellStyle name="常规 42 92" xfId="36556"/>
    <cellStyle name="常规 7 4 2" xfId="36557"/>
    <cellStyle name="常规 37 93" xfId="36558"/>
    <cellStyle name="常规 37 88" xfId="36559"/>
    <cellStyle name="常规 42 88" xfId="36560"/>
    <cellStyle name="常规 42 93" xfId="36561"/>
    <cellStyle name="常规 37 9" xfId="36562"/>
    <cellStyle name="常规 42 9" xfId="36563"/>
    <cellStyle name="常规 37 9 2" xfId="36564"/>
    <cellStyle name="常规 42 9 2" xfId="36565"/>
    <cellStyle name="常规 37 9 3" xfId="36566"/>
    <cellStyle name="常规 42 9 3" xfId="36567"/>
    <cellStyle name="常规 37 9 3 2" xfId="36568"/>
    <cellStyle name="常规 42 9 3 2" xfId="36569"/>
    <cellStyle name="常规 37 9 4" xfId="36570"/>
    <cellStyle name="常规 42 9 4" xfId="36571"/>
    <cellStyle name="常规 37 9 4 2" xfId="36572"/>
    <cellStyle name="常规 42 9 4 2" xfId="36573"/>
    <cellStyle name="常规 37 9 5" xfId="36574"/>
    <cellStyle name="常规 42 9 5" xfId="36575"/>
    <cellStyle name="常规 37 9 6" xfId="36576"/>
    <cellStyle name="常规 42 9 6" xfId="36577"/>
    <cellStyle name="常规 37 9 7" xfId="36578"/>
    <cellStyle name="常规 42 9 7" xfId="36579"/>
    <cellStyle name="常规 37 95 2" xfId="36580"/>
    <cellStyle name="常规 42 95 2" xfId="36581"/>
    <cellStyle name="常规 7 100 2" xfId="36582"/>
    <cellStyle name="常规 87 3 8" xfId="36583"/>
    <cellStyle name="常规 37 99" xfId="36584"/>
    <cellStyle name="常规 42 99" xfId="36585"/>
    <cellStyle name="常规 7 104" xfId="36586"/>
    <cellStyle name="常规 38" xfId="36587"/>
    <cellStyle name="常规 43" xfId="36588"/>
    <cellStyle name="常规 38 10 2" xfId="36589"/>
    <cellStyle name="常规 43 10 2" xfId="36590"/>
    <cellStyle name="常规 95 8 8" xfId="36591"/>
    <cellStyle name="常规 38 7 2 2 28" xfId="36592"/>
    <cellStyle name="常规 38 10 2 2" xfId="36593"/>
    <cellStyle name="常规 43 10 2 2" xfId="36594"/>
    <cellStyle name="常规 38 10 3" xfId="36595"/>
    <cellStyle name="常规 43 10 3" xfId="36596"/>
    <cellStyle name="常规 95 8 9" xfId="36597"/>
    <cellStyle name="常规 38 10 3 2" xfId="36598"/>
    <cellStyle name="常规 43 10 3 2" xfId="36599"/>
    <cellStyle name="常规 38 10 4" xfId="36600"/>
    <cellStyle name="常规 43 10 4" xfId="36601"/>
    <cellStyle name="常规 38 10 5" xfId="36602"/>
    <cellStyle name="常规 43 10 5" xfId="36603"/>
    <cellStyle name="常规 38 10 8" xfId="36604"/>
    <cellStyle name="常规 43 10 8" xfId="36605"/>
    <cellStyle name="常规 38 11" xfId="36606"/>
    <cellStyle name="常规 43 11" xfId="36607"/>
    <cellStyle name="常规 38 11 2 2" xfId="36608"/>
    <cellStyle name="常规 43 11 2 2" xfId="36609"/>
    <cellStyle name="常规 38 12" xfId="36610"/>
    <cellStyle name="常规 43 12" xfId="36611"/>
    <cellStyle name="常规 38 12 2" xfId="36612"/>
    <cellStyle name="常规 43 12 2" xfId="36613"/>
    <cellStyle name="常规 38 12 3" xfId="36614"/>
    <cellStyle name="常规 43 12 3" xfId="36615"/>
    <cellStyle name="常规 38 12 5 2" xfId="36616"/>
    <cellStyle name="常规 43 12 5 2" xfId="36617"/>
    <cellStyle name="常规 38 12 7" xfId="36618"/>
    <cellStyle name="常规 43 12 7" xfId="36619"/>
    <cellStyle name="常规 38 12 8" xfId="36620"/>
    <cellStyle name="常规 43 12 8" xfId="36621"/>
    <cellStyle name="常规 38 130" xfId="36622"/>
    <cellStyle name="常规 38 125" xfId="36623"/>
    <cellStyle name="常规 43 125" xfId="36624"/>
    <cellStyle name="常规 43 130" xfId="36625"/>
    <cellStyle name="常规 38 131" xfId="36626"/>
    <cellStyle name="常规 38 126" xfId="36627"/>
    <cellStyle name="常规 43 126" xfId="36628"/>
    <cellStyle name="常规 43 131" xfId="36629"/>
    <cellStyle name="常规 38 132" xfId="36630"/>
    <cellStyle name="常规 38 127" xfId="36631"/>
    <cellStyle name="常规 43 127" xfId="36632"/>
    <cellStyle name="常规 43 132" xfId="36633"/>
    <cellStyle name="常规 38 183 4 2 10" xfId="36634"/>
    <cellStyle name="常规 38 133" xfId="36635"/>
    <cellStyle name="常规 38 128" xfId="36636"/>
    <cellStyle name="常规 43 128" xfId="36637"/>
    <cellStyle name="常规 43 133" xfId="36638"/>
    <cellStyle name="常规 38 13" xfId="36639"/>
    <cellStyle name="常规 43 13" xfId="36640"/>
    <cellStyle name="常规 38 13 2 2" xfId="36641"/>
    <cellStyle name="常规 43 13 2 2" xfId="36642"/>
    <cellStyle name="常规 38 13 7" xfId="36643"/>
    <cellStyle name="常规 43 13 7" xfId="36644"/>
    <cellStyle name="常规 38 13 8" xfId="36645"/>
    <cellStyle name="常规 43 13 8" xfId="36646"/>
    <cellStyle name="常规 38 14" xfId="36647"/>
    <cellStyle name="常规 43 14" xfId="36648"/>
    <cellStyle name="常规 38 14 2" xfId="36649"/>
    <cellStyle name="常规 43 14 2" xfId="36650"/>
    <cellStyle name="常规 38 14 2 2" xfId="36651"/>
    <cellStyle name="常规 43 14 2 2" xfId="36652"/>
    <cellStyle name="常规 38 14 3" xfId="36653"/>
    <cellStyle name="常规 43 14 3" xfId="36654"/>
    <cellStyle name="常规 38 14 5 2" xfId="36655"/>
    <cellStyle name="常规 43 14 5 2" xfId="36656"/>
    <cellStyle name="常规 38 14 7" xfId="36657"/>
    <cellStyle name="常规 43 14 7" xfId="36658"/>
    <cellStyle name="常规 38 14 8" xfId="36659"/>
    <cellStyle name="常规 43 14 8" xfId="36660"/>
    <cellStyle name="常规 38 20" xfId="36661"/>
    <cellStyle name="常规 38 15" xfId="36662"/>
    <cellStyle name="常规 43 15" xfId="36663"/>
    <cellStyle name="常规 43 20" xfId="36664"/>
    <cellStyle name="常规 38 20 3 2" xfId="36665"/>
    <cellStyle name="常规 38 15 3 2" xfId="36666"/>
    <cellStyle name="常规 43 15 3 2" xfId="36667"/>
    <cellStyle name="常规 43 20 3 2" xfId="36668"/>
    <cellStyle name="常规 38 20 5 2" xfId="36669"/>
    <cellStyle name="常规 38 15 5 2" xfId="36670"/>
    <cellStyle name="常规 43 15 5 2" xfId="36671"/>
    <cellStyle name="常规 43 20 5 2" xfId="36672"/>
    <cellStyle name="常规 38 20 6" xfId="36673"/>
    <cellStyle name="常规 38 15 6" xfId="36674"/>
    <cellStyle name="常规 43 15 6" xfId="36675"/>
    <cellStyle name="常规 43 20 6" xfId="36676"/>
    <cellStyle name="常规 38 20 7" xfId="36677"/>
    <cellStyle name="常规 38 15 7" xfId="36678"/>
    <cellStyle name="常规 43 15 7" xfId="36679"/>
    <cellStyle name="常规 43 20 7" xfId="36680"/>
    <cellStyle name="常规 38 20 8" xfId="36681"/>
    <cellStyle name="常规 38 15 8" xfId="36682"/>
    <cellStyle name="常规 43 15 8" xfId="36683"/>
    <cellStyle name="常规 43 20 8" xfId="36684"/>
    <cellStyle name="常规 38 21" xfId="36685"/>
    <cellStyle name="常规 38 16" xfId="36686"/>
    <cellStyle name="常规 43 16" xfId="36687"/>
    <cellStyle name="常规 43 21" xfId="36688"/>
    <cellStyle name="常规 38 21 2 2" xfId="36689"/>
    <cellStyle name="常规 38 16 2 2" xfId="36690"/>
    <cellStyle name="常规 43 16 2 2" xfId="36691"/>
    <cellStyle name="常规 43 21 2 2" xfId="36692"/>
    <cellStyle name="常规 38 21 3 2" xfId="36693"/>
    <cellStyle name="常规 38 16 3 2" xfId="36694"/>
    <cellStyle name="常规 43 16 3 2" xfId="36695"/>
    <cellStyle name="常规 43 21 3 2" xfId="36696"/>
    <cellStyle name="常规 38 22" xfId="36697"/>
    <cellStyle name="常规 38 17" xfId="36698"/>
    <cellStyle name="常规 43 17" xfId="36699"/>
    <cellStyle name="常规 43 22" xfId="36700"/>
    <cellStyle name="常规 38 22 2 2" xfId="36701"/>
    <cellStyle name="常规 38 17 2 2" xfId="36702"/>
    <cellStyle name="常规 43 17 2 2" xfId="36703"/>
    <cellStyle name="常规 43 22 2 2" xfId="36704"/>
    <cellStyle name="常规 38 22 3 2" xfId="36705"/>
    <cellStyle name="常规 38 17 3 2" xfId="36706"/>
    <cellStyle name="常规 43 17 3 2" xfId="36707"/>
    <cellStyle name="常规 43 22 3 2" xfId="36708"/>
    <cellStyle name="常规 38 22 4 2" xfId="36709"/>
    <cellStyle name="常规 38 17 4 2" xfId="36710"/>
    <cellStyle name="常规 43 17 4 2" xfId="36711"/>
    <cellStyle name="常规 43 22 4 2" xfId="36712"/>
    <cellStyle name="常规 38 22 5 2" xfId="36713"/>
    <cellStyle name="常规 38 17 5 2" xfId="36714"/>
    <cellStyle name="常规 43 17 5 2" xfId="36715"/>
    <cellStyle name="常规 43 22 5 2" xfId="36716"/>
    <cellStyle name="常规 38 22 6" xfId="36717"/>
    <cellStyle name="常规 38 17 6" xfId="36718"/>
    <cellStyle name="常规 43 17 6" xfId="36719"/>
    <cellStyle name="常规 43 22 6" xfId="36720"/>
    <cellStyle name="常规 38 22 7" xfId="36721"/>
    <cellStyle name="常规 38 17 7" xfId="36722"/>
    <cellStyle name="常规 43 17 7" xfId="36723"/>
    <cellStyle name="常规 43 22 7" xfId="36724"/>
    <cellStyle name="常规 38 22 8" xfId="36725"/>
    <cellStyle name="常规 38 17 8" xfId="36726"/>
    <cellStyle name="常规 43 17 8" xfId="36727"/>
    <cellStyle name="常规 43 22 8" xfId="36728"/>
    <cellStyle name="常规 38 184 3" xfId="36729"/>
    <cellStyle name="常规 38 179 3" xfId="36730"/>
    <cellStyle name="常规 43 179 3" xfId="36731"/>
    <cellStyle name="常规 43 184 3" xfId="36732"/>
    <cellStyle name="常规 38 184 4" xfId="36733"/>
    <cellStyle name="常规 38 179 4" xfId="36734"/>
    <cellStyle name="常规 43 179 4" xfId="36735"/>
    <cellStyle name="常规 43 184 4" xfId="36736"/>
    <cellStyle name="常规 38 179 4 22" xfId="36737"/>
    <cellStyle name="常规 38 179 4 17" xfId="36738"/>
    <cellStyle name="常规 38 179 4 23" xfId="36739"/>
    <cellStyle name="常规 38 179 4 18" xfId="36740"/>
    <cellStyle name="常规 38 179 4 24" xfId="36741"/>
    <cellStyle name="常规 38 179 4 19" xfId="36742"/>
    <cellStyle name="常规 38 179 4 2" xfId="36743"/>
    <cellStyle name="常规 98 5" xfId="36744"/>
    <cellStyle name="常规 38 179 4 2 10" xfId="36745"/>
    <cellStyle name="常规 38 179 4 2 13" xfId="36746"/>
    <cellStyle name="常规 57 26 2" xfId="36747"/>
    <cellStyle name="常规 38 179 4 2 14" xfId="36748"/>
    <cellStyle name="常规 57 26 3" xfId="36749"/>
    <cellStyle name="常规 38 179 4 2 20" xfId="36750"/>
    <cellStyle name="常规 38 179 4 2 15" xfId="36751"/>
    <cellStyle name="常规 38 179 4 2 21" xfId="36752"/>
    <cellStyle name="常规 38 179 4 2 16" xfId="36753"/>
    <cellStyle name="常规 38 179 4 2 22" xfId="36754"/>
    <cellStyle name="常规 38 179 4 2 17" xfId="36755"/>
    <cellStyle name="常规 38 179 4 2 23" xfId="36756"/>
    <cellStyle name="常规 38 179 4 2 18" xfId="36757"/>
    <cellStyle name="常规 38 179 4 2 24" xfId="36758"/>
    <cellStyle name="常规 38 179 4 2 19" xfId="36759"/>
    <cellStyle name="常规 38 179 4 2 2" xfId="36760"/>
    <cellStyle name="常规 98 5 2" xfId="36761"/>
    <cellStyle name="常规 38 179 4 2 26" xfId="36762"/>
    <cellStyle name="常规 38 179 4 2 27" xfId="36763"/>
    <cellStyle name="常规 38 179 4 2 28" xfId="36764"/>
    <cellStyle name="常规 38 179 4 2 3" xfId="36765"/>
    <cellStyle name="常规 98 5 3" xfId="36766"/>
    <cellStyle name="常规 38 179 4 2 4" xfId="36767"/>
    <cellStyle name="常规 98 5 4" xfId="36768"/>
    <cellStyle name="常规 38 179 4 2 5" xfId="36769"/>
    <cellStyle name="常规 98 5 5" xfId="36770"/>
    <cellStyle name="常规 38 179 4 2 6" xfId="36771"/>
    <cellStyle name="常规 98 5 6" xfId="36772"/>
    <cellStyle name="常规 38 179 4 2 7" xfId="36773"/>
    <cellStyle name="常规 98 5 7" xfId="36774"/>
    <cellStyle name="常规 38 179 4 2 8" xfId="36775"/>
    <cellStyle name="常规 98 5 8" xfId="36776"/>
    <cellStyle name="常规 38 179 4 2 9" xfId="36777"/>
    <cellStyle name="常规 98 5 9" xfId="36778"/>
    <cellStyle name="常规 38 179 4 26" xfId="36779"/>
    <cellStyle name="常规 38 179 4 3" xfId="36780"/>
    <cellStyle name="常规 98 6" xfId="36781"/>
    <cellStyle name="常规 38 179 4 4" xfId="36782"/>
    <cellStyle name="常规 98 7" xfId="36783"/>
    <cellStyle name="常规 38 179 4 8" xfId="36784"/>
    <cellStyle name="常规 38 179 4 9" xfId="36785"/>
    <cellStyle name="常规 38 23" xfId="36786"/>
    <cellStyle name="常规 38 18" xfId="36787"/>
    <cellStyle name="常规 43 18" xfId="36788"/>
    <cellStyle name="常规 43 23" xfId="36789"/>
    <cellStyle name="常规 38 23 2" xfId="36790"/>
    <cellStyle name="常规 38 18 2" xfId="36791"/>
    <cellStyle name="常规 43 18 2" xfId="36792"/>
    <cellStyle name="常规 43 23 2" xfId="36793"/>
    <cellStyle name="常规 38 23 2 2" xfId="36794"/>
    <cellStyle name="常规 38 18 2 2" xfId="36795"/>
    <cellStyle name="常规 43 18 2 2" xfId="36796"/>
    <cellStyle name="常规 43 23 2 2" xfId="36797"/>
    <cellStyle name="常规 38 23 3" xfId="36798"/>
    <cellStyle name="常规 38 18 3" xfId="36799"/>
    <cellStyle name="常规 43 18 3" xfId="36800"/>
    <cellStyle name="常规 43 23 3" xfId="36801"/>
    <cellStyle name="常规 38 23 3 2" xfId="36802"/>
    <cellStyle name="常规 38 18 3 2" xfId="36803"/>
    <cellStyle name="常规 43 18 3 2" xfId="36804"/>
    <cellStyle name="常规 43 23 3 2" xfId="36805"/>
    <cellStyle name="常规 38 23 4" xfId="36806"/>
    <cellStyle name="常规 38 18 4" xfId="36807"/>
    <cellStyle name="常规 43 18 4" xfId="36808"/>
    <cellStyle name="常规 43 23 4" xfId="36809"/>
    <cellStyle name="常规 38 23 5" xfId="36810"/>
    <cellStyle name="常规 38 18 5" xfId="36811"/>
    <cellStyle name="常规 43 18 5" xfId="36812"/>
    <cellStyle name="常规 43 23 5" xfId="36813"/>
    <cellStyle name="常规 87 2 2 2" xfId="36814"/>
    <cellStyle name="常规 38 23 6" xfId="36815"/>
    <cellStyle name="常规 38 18 6" xfId="36816"/>
    <cellStyle name="常规 43 18 6" xfId="36817"/>
    <cellStyle name="常规 43 23 6" xfId="36818"/>
    <cellStyle name="常规 38 23 7" xfId="36819"/>
    <cellStyle name="常规 38 18 7" xfId="36820"/>
    <cellStyle name="常规 43 18 7" xfId="36821"/>
    <cellStyle name="常规 43 23 7" xfId="36822"/>
    <cellStyle name="常规 38 180 2" xfId="36823"/>
    <cellStyle name="常规 43 180 2" xfId="36824"/>
    <cellStyle name="常规 40 6 5 2 2 29" xfId="36825"/>
    <cellStyle name="常规 38 180 3" xfId="36826"/>
    <cellStyle name="常规 43 180 3" xfId="36827"/>
    <cellStyle name="常规 38 181 2" xfId="36828"/>
    <cellStyle name="常规 43 181 2" xfId="36829"/>
    <cellStyle name="常规 38 181 3" xfId="36830"/>
    <cellStyle name="常规 43 181 3" xfId="36831"/>
    <cellStyle name="常规 38 181 4" xfId="36832"/>
    <cellStyle name="常规 43 181 4" xfId="36833"/>
    <cellStyle name="常规 38 182 2" xfId="36834"/>
    <cellStyle name="常规 43 182 2" xfId="36835"/>
    <cellStyle name="常规 38 182 3" xfId="36836"/>
    <cellStyle name="常规 43 182 3" xfId="36837"/>
    <cellStyle name="常规 38 182 4" xfId="36838"/>
    <cellStyle name="常规 43 182 4" xfId="36839"/>
    <cellStyle name="常规 38 183 2" xfId="36840"/>
    <cellStyle name="常规 43 183 2" xfId="36841"/>
    <cellStyle name="常规 38 183 3" xfId="36842"/>
    <cellStyle name="常规 43 183 3" xfId="36843"/>
    <cellStyle name="常规 38 183 4" xfId="36844"/>
    <cellStyle name="常规 43 183 4" xfId="36845"/>
    <cellStyle name="常规 38 183 4 10" xfId="36846"/>
    <cellStyle name="常规 38 183 4 11" xfId="36847"/>
    <cellStyle name="常规 38 183 4 12" xfId="36848"/>
    <cellStyle name="常规 38 183 4 13" xfId="36849"/>
    <cellStyle name="常规 38 183 4 20" xfId="36850"/>
    <cellStyle name="常规 38 183 4 15" xfId="36851"/>
    <cellStyle name="常规 38 183 4 22" xfId="36852"/>
    <cellStyle name="常规 38 183 4 17" xfId="36853"/>
    <cellStyle name="常规 38 183 4 23" xfId="36854"/>
    <cellStyle name="常规 38 183 4 18" xfId="36855"/>
    <cellStyle name="常规 38 183 4 24" xfId="36856"/>
    <cellStyle name="常规 38 183 4 19" xfId="36857"/>
    <cellStyle name="常规 38 183 4 2" xfId="36858"/>
    <cellStyle name="常规 48 5" xfId="36859"/>
    <cellStyle name="常规 53 5" xfId="36860"/>
    <cellStyle name="常规 8 45" xfId="36861"/>
    <cellStyle name="常规 8 50" xfId="36862"/>
    <cellStyle name="常规 38 183 4 2 6" xfId="36863"/>
    <cellStyle name="常规 38 183 4 2 9" xfId="36864"/>
    <cellStyle name="常规 38 183 4 3" xfId="36865"/>
    <cellStyle name="常规 48 6" xfId="36866"/>
    <cellStyle name="常规 53 6" xfId="36867"/>
    <cellStyle name="常规 8 46" xfId="36868"/>
    <cellStyle name="常规 8 51" xfId="36869"/>
    <cellStyle name="常规 38 183 4 4" xfId="36870"/>
    <cellStyle name="常规 48 7" xfId="36871"/>
    <cellStyle name="常规 53 7" xfId="36872"/>
    <cellStyle name="常规 8 47" xfId="36873"/>
    <cellStyle name="常规 8 52" xfId="36874"/>
    <cellStyle name="常规 38 183 4 9" xfId="36875"/>
    <cellStyle name="常规 8 57" xfId="36876"/>
    <cellStyle name="常规 8 62" xfId="36877"/>
    <cellStyle name="常规 38 185 2" xfId="36878"/>
    <cellStyle name="常规 43 185 2" xfId="36879"/>
    <cellStyle name="常规 38 24" xfId="36880"/>
    <cellStyle name="常规 38 19" xfId="36881"/>
    <cellStyle name="常规 43 19" xfId="36882"/>
    <cellStyle name="常规 43 24" xfId="36883"/>
    <cellStyle name="常规 38 24 2" xfId="36884"/>
    <cellStyle name="常规 38 19 2" xfId="36885"/>
    <cellStyle name="常规 43 19 2" xfId="36886"/>
    <cellStyle name="常规 43 24 2" xfId="36887"/>
    <cellStyle name="常规 38 19 3" xfId="36888"/>
    <cellStyle name="常规 43 19 3" xfId="36889"/>
    <cellStyle name="常规 38 19 4" xfId="36890"/>
    <cellStyle name="常规 43 19 4" xfId="36891"/>
    <cellStyle name="常规 38 19 5" xfId="36892"/>
    <cellStyle name="常规 43 19 5" xfId="36893"/>
    <cellStyle name="常规 38 19 6" xfId="36894"/>
    <cellStyle name="常规 43 19 6" xfId="36895"/>
    <cellStyle name="常规 38 19 7" xfId="36896"/>
    <cellStyle name="常规 43 19 7" xfId="36897"/>
    <cellStyle name="常规 38 2" xfId="36898"/>
    <cellStyle name="常规 43 2" xfId="36899"/>
    <cellStyle name="常规 7 37" xfId="36900"/>
    <cellStyle name="常规 7 42" xfId="36901"/>
    <cellStyle name="常规 38 2 2" xfId="36902"/>
    <cellStyle name="常规 43 2 2" xfId="36903"/>
    <cellStyle name="常规 38 2 2 2" xfId="36904"/>
    <cellStyle name="常规 43 2 2 2" xfId="36905"/>
    <cellStyle name="常规 38 2 2 2 2" xfId="36906"/>
    <cellStyle name="常规 43 2 2 2 2" xfId="36907"/>
    <cellStyle name="常规 38 2 3" xfId="36908"/>
    <cellStyle name="常规 43 2 3" xfId="36909"/>
    <cellStyle name="常规 38 2 4" xfId="36910"/>
    <cellStyle name="常规 43 2 4" xfId="36911"/>
    <cellStyle name="常规 38 2 5" xfId="36912"/>
    <cellStyle name="常规 43 2 5" xfId="36913"/>
    <cellStyle name="常规 38 2 6" xfId="36914"/>
    <cellStyle name="常规 43 2 6" xfId="36915"/>
    <cellStyle name="常规 38 2 7" xfId="36916"/>
    <cellStyle name="常规 43 2 7" xfId="36917"/>
    <cellStyle name="常规 38 30" xfId="36918"/>
    <cellStyle name="常规 38 25" xfId="36919"/>
    <cellStyle name="常规 43 25" xfId="36920"/>
    <cellStyle name="常规 43 30" xfId="36921"/>
    <cellStyle name="常规 38 25 2" xfId="36922"/>
    <cellStyle name="常规 43 25 2" xfId="36923"/>
    <cellStyle name="常规 38 31" xfId="36924"/>
    <cellStyle name="常规 38 26" xfId="36925"/>
    <cellStyle name="常规 43 26" xfId="36926"/>
    <cellStyle name="常规 43 31" xfId="36927"/>
    <cellStyle name="常规 38 26 2" xfId="36928"/>
    <cellStyle name="常规 43 26 2" xfId="36929"/>
    <cellStyle name="常规 38 27 2 2" xfId="36930"/>
    <cellStyle name="常规 43 27 2 2" xfId="36931"/>
    <cellStyle name="常规 38 34" xfId="36932"/>
    <cellStyle name="常规 38 29" xfId="36933"/>
    <cellStyle name="常规 43 29" xfId="36934"/>
    <cellStyle name="常规 43 34" xfId="36935"/>
    <cellStyle name="常规 38 3" xfId="36936"/>
    <cellStyle name="常规 43 3" xfId="36937"/>
    <cellStyle name="常规 7 38" xfId="36938"/>
    <cellStyle name="常规 7 43" xfId="36939"/>
    <cellStyle name="常规 38 3 2" xfId="36940"/>
    <cellStyle name="常规 43 3 2" xfId="36941"/>
    <cellStyle name="常规 38 3 3" xfId="36942"/>
    <cellStyle name="常规 43 3 3" xfId="36943"/>
    <cellStyle name="常规 38 3 4" xfId="36944"/>
    <cellStyle name="常规 43 3 4" xfId="36945"/>
    <cellStyle name="常规 38 3 5" xfId="36946"/>
    <cellStyle name="常规 43 3 5" xfId="36947"/>
    <cellStyle name="常规 38 3 6" xfId="36948"/>
    <cellStyle name="常规 43 3 6" xfId="36949"/>
    <cellStyle name="常规 38 3 7" xfId="36950"/>
    <cellStyle name="常规 43 3 7" xfId="36951"/>
    <cellStyle name="常规 38 40" xfId="36952"/>
    <cellStyle name="常规 38 35" xfId="36953"/>
    <cellStyle name="常规 43 35" xfId="36954"/>
    <cellStyle name="常规 43 40" xfId="36955"/>
    <cellStyle name="常规 38 41" xfId="36956"/>
    <cellStyle name="常规 38 36" xfId="36957"/>
    <cellStyle name="常规 43 36" xfId="36958"/>
    <cellStyle name="常规 43 41" xfId="36959"/>
    <cellStyle name="常规 38 42" xfId="36960"/>
    <cellStyle name="常规 38 37" xfId="36961"/>
    <cellStyle name="常规 43 37" xfId="36962"/>
    <cellStyle name="常规 43 42" xfId="36963"/>
    <cellStyle name="常规 38 43" xfId="36964"/>
    <cellStyle name="常规 38 38" xfId="36965"/>
    <cellStyle name="常规 43 38" xfId="36966"/>
    <cellStyle name="常规 43 43" xfId="36967"/>
    <cellStyle name="常规 38 4" xfId="36968"/>
    <cellStyle name="常规 43 4" xfId="36969"/>
    <cellStyle name="常规 7 39" xfId="36970"/>
    <cellStyle name="常规 7 44" xfId="36971"/>
    <cellStyle name="常规 38 4 2" xfId="36972"/>
    <cellStyle name="常规 43 4 2" xfId="36973"/>
    <cellStyle name="常规 38 4 4 2" xfId="36974"/>
    <cellStyle name="常规 43 4 4 2" xfId="36975"/>
    <cellStyle name="常规 38 4 5 2" xfId="36976"/>
    <cellStyle name="常规 43 4 5 2" xfId="36977"/>
    <cellStyle name="常规 38 50" xfId="36978"/>
    <cellStyle name="常规 38 45" xfId="36979"/>
    <cellStyle name="常规 43 45" xfId="36980"/>
    <cellStyle name="常规 43 50" xfId="36981"/>
    <cellStyle name="常规 38 51" xfId="36982"/>
    <cellStyle name="常规 38 46" xfId="36983"/>
    <cellStyle name="常规 43 46" xfId="36984"/>
    <cellStyle name="常规 43 51" xfId="36985"/>
    <cellStyle name="常规 38 5" xfId="36986"/>
    <cellStyle name="常规 43 5" xfId="36987"/>
    <cellStyle name="常规 7 45" xfId="36988"/>
    <cellStyle name="常规 7 50" xfId="36989"/>
    <cellStyle name="常规 38 5 2 2" xfId="36990"/>
    <cellStyle name="常规 43 5 2 2" xfId="36991"/>
    <cellStyle name="常规 38 6" xfId="36992"/>
    <cellStyle name="常规 43 6" xfId="36993"/>
    <cellStyle name="常规 7 46" xfId="36994"/>
    <cellStyle name="常规 7 51" xfId="36995"/>
    <cellStyle name="常规 38 6 2" xfId="36996"/>
    <cellStyle name="常规 43 6 2" xfId="36997"/>
    <cellStyle name="常规 38 6 2 2" xfId="36998"/>
    <cellStyle name="常规 43 6 2 2" xfId="36999"/>
    <cellStyle name="常规 38 6 3" xfId="37000"/>
    <cellStyle name="常规 43 6 3" xfId="37001"/>
    <cellStyle name="常规 38 6 4" xfId="37002"/>
    <cellStyle name="常规 43 6 4" xfId="37003"/>
    <cellStyle name="常规 38 6 5" xfId="37004"/>
    <cellStyle name="常规 43 6 5" xfId="37005"/>
    <cellStyle name="常规 38 6 5 2" xfId="37006"/>
    <cellStyle name="常规 43 6 5 2" xfId="37007"/>
    <cellStyle name="常规 38 6 6" xfId="37008"/>
    <cellStyle name="常规 43 6 6" xfId="37009"/>
    <cellStyle name="常规 38 6 7" xfId="37010"/>
    <cellStyle name="常规 43 6 7" xfId="37011"/>
    <cellStyle name="常规 38 6 8" xfId="37012"/>
    <cellStyle name="常规 43 6 8" xfId="37013"/>
    <cellStyle name="常规 6 153 2" xfId="37014"/>
    <cellStyle name="常规 38 71" xfId="37015"/>
    <cellStyle name="常规 38 66" xfId="37016"/>
    <cellStyle name="常规 43 66" xfId="37017"/>
    <cellStyle name="常规 43 71" xfId="37018"/>
    <cellStyle name="常规 38 72" xfId="37019"/>
    <cellStyle name="常规 38 67" xfId="37020"/>
    <cellStyle name="常规 43 67" xfId="37021"/>
    <cellStyle name="常规 43 72" xfId="37022"/>
    <cellStyle name="常规 38 73" xfId="37023"/>
    <cellStyle name="常规 38 68" xfId="37024"/>
    <cellStyle name="常规 43 68" xfId="37025"/>
    <cellStyle name="常规 43 73" xfId="37026"/>
    <cellStyle name="常规 38 74" xfId="37027"/>
    <cellStyle name="常规 38 69" xfId="37028"/>
    <cellStyle name="常规 43 69" xfId="37029"/>
    <cellStyle name="常规 43 74" xfId="37030"/>
    <cellStyle name="常规 38 7" xfId="37031"/>
    <cellStyle name="常规 43 7" xfId="37032"/>
    <cellStyle name="常规 7 47" xfId="37033"/>
    <cellStyle name="常规 7 52" xfId="37034"/>
    <cellStyle name="常规 38 7 2" xfId="37035"/>
    <cellStyle name="常规 43 7 2" xfId="37036"/>
    <cellStyle name="常规 38 7 2 2 10" xfId="37037"/>
    <cellStyle name="常规 38 7 2 2 11" xfId="37038"/>
    <cellStyle name="常规 38 7 2 2 12" xfId="37039"/>
    <cellStyle name="常规 38 7 2 2 13" xfId="37040"/>
    <cellStyle name="常规 38 7 2 2 14" xfId="37041"/>
    <cellStyle name="常规 38 7 2 2 20" xfId="37042"/>
    <cellStyle name="常规 38 7 2 2 15" xfId="37043"/>
    <cellStyle name="常规 38 7 2 2 23" xfId="37044"/>
    <cellStyle name="常规 38 7 2 2 18" xfId="37045"/>
    <cellStyle name="常规 38 7 2 2 24" xfId="37046"/>
    <cellStyle name="常规 38 7 2 2 19" xfId="37047"/>
    <cellStyle name="常规 38 7 2 2 2 10" xfId="37048"/>
    <cellStyle name="常规 6 29" xfId="37049"/>
    <cellStyle name="常规 6 34" xfId="37050"/>
    <cellStyle name="常规 38 7 2 2 2 11" xfId="37051"/>
    <cellStyle name="常规 6 35" xfId="37052"/>
    <cellStyle name="常规 6 40" xfId="37053"/>
    <cellStyle name="常规 38 7 2 2 26" xfId="37054"/>
    <cellStyle name="常规 38 7 2 2 27" xfId="37055"/>
    <cellStyle name="常规 38 7 3" xfId="37056"/>
    <cellStyle name="常规 43 7 3" xfId="37057"/>
    <cellStyle name="常规 38 7 3 2" xfId="37058"/>
    <cellStyle name="常规 43 7 3 2" xfId="37059"/>
    <cellStyle name="常规 38 7 4" xfId="37060"/>
    <cellStyle name="常规 43 7 4" xfId="37061"/>
    <cellStyle name="常规 38 7 5" xfId="37062"/>
    <cellStyle name="常规 43 7 5" xfId="37063"/>
    <cellStyle name="常规 38 7 5 2" xfId="37064"/>
    <cellStyle name="常规 43 7 5 2" xfId="37065"/>
    <cellStyle name="常规 38 7 6" xfId="37066"/>
    <cellStyle name="常规 43 7 6" xfId="37067"/>
    <cellStyle name="常规 42 11 5 2 10" xfId="37068"/>
    <cellStyle name="常规 38 80" xfId="37069"/>
    <cellStyle name="常规 38 75" xfId="37070"/>
    <cellStyle name="常规 43 75" xfId="37071"/>
    <cellStyle name="常规 43 80" xfId="37072"/>
    <cellStyle name="常规 38 81" xfId="37073"/>
    <cellStyle name="常规 38 76" xfId="37074"/>
    <cellStyle name="常规 43 76" xfId="37075"/>
    <cellStyle name="常规 43 81" xfId="37076"/>
    <cellStyle name="常规 38 84" xfId="37077"/>
    <cellStyle name="常规 38 79" xfId="37078"/>
    <cellStyle name="常规 43 79" xfId="37079"/>
    <cellStyle name="常规 43 84" xfId="37080"/>
    <cellStyle name="常规 38 8" xfId="37081"/>
    <cellStyle name="常规 43 8" xfId="37082"/>
    <cellStyle name="常规 7 48" xfId="37083"/>
    <cellStyle name="常规 7 53" xfId="37084"/>
    <cellStyle name="常规 38 8 2" xfId="37085"/>
    <cellStyle name="常规 43 8 2" xfId="37086"/>
    <cellStyle name="常规 38 8 2 2" xfId="37087"/>
    <cellStyle name="常规 43 8 2 2" xfId="37088"/>
    <cellStyle name="常规 38 8 3" xfId="37089"/>
    <cellStyle name="常规 43 8 3" xfId="37090"/>
    <cellStyle name="常规 38 8 3 2" xfId="37091"/>
    <cellStyle name="常规 43 8 3 2" xfId="37092"/>
    <cellStyle name="常规 38 8 4" xfId="37093"/>
    <cellStyle name="常规 43 8 4" xfId="37094"/>
    <cellStyle name="常规 38 8 4 2" xfId="37095"/>
    <cellStyle name="常规 43 8 4 2" xfId="37096"/>
    <cellStyle name="常规 38 8 5" xfId="37097"/>
    <cellStyle name="常规 43 8 5" xfId="37098"/>
    <cellStyle name="常规 38 8 5 2" xfId="37099"/>
    <cellStyle name="常规 43 8 5 2" xfId="37100"/>
    <cellStyle name="常规 38 8 6" xfId="37101"/>
    <cellStyle name="常规 43 8 6" xfId="37102"/>
    <cellStyle name="常规 38 8 7" xfId="37103"/>
    <cellStyle name="常规 43 8 7" xfId="37104"/>
    <cellStyle name="常规 38 90" xfId="37105"/>
    <cellStyle name="常规 38 85" xfId="37106"/>
    <cellStyle name="常规 43 85" xfId="37107"/>
    <cellStyle name="常规 43 90" xfId="37108"/>
    <cellStyle name="常规 38 91" xfId="37109"/>
    <cellStyle name="常规 38 86" xfId="37110"/>
    <cellStyle name="常规 43 86" xfId="37111"/>
    <cellStyle name="常规 43 91" xfId="37112"/>
    <cellStyle name="常规 38 92" xfId="37113"/>
    <cellStyle name="常规 38 87" xfId="37114"/>
    <cellStyle name="常规 43 87" xfId="37115"/>
    <cellStyle name="常规 43 92" xfId="37116"/>
    <cellStyle name="常规 38 93" xfId="37117"/>
    <cellStyle name="常规 38 88" xfId="37118"/>
    <cellStyle name="常规 43 88" xfId="37119"/>
    <cellStyle name="常规 43 93" xfId="37120"/>
    <cellStyle name="常规 38 94" xfId="37121"/>
    <cellStyle name="常规 38 89" xfId="37122"/>
    <cellStyle name="常规 43 89" xfId="37123"/>
    <cellStyle name="常规 43 94" xfId="37124"/>
    <cellStyle name="常规 38 9" xfId="37125"/>
    <cellStyle name="常规 43 9" xfId="37126"/>
    <cellStyle name="常规 7 49" xfId="37127"/>
    <cellStyle name="常规 7 54" xfId="37128"/>
    <cellStyle name="常规 38 95" xfId="37129"/>
    <cellStyle name="常规 43 95" xfId="37130"/>
    <cellStyle name="常规 38 96" xfId="37131"/>
    <cellStyle name="常规 43 96" xfId="37132"/>
    <cellStyle name="常规 38 97" xfId="37133"/>
    <cellStyle name="常规 43 97" xfId="37134"/>
    <cellStyle name="常规 38 98" xfId="37135"/>
    <cellStyle name="常规 43 98" xfId="37136"/>
    <cellStyle name="常规 39" xfId="37137"/>
    <cellStyle name="常规 44" xfId="37138"/>
    <cellStyle name="常规 39 10 2 2" xfId="37139"/>
    <cellStyle name="常规 39 104" xfId="37140"/>
    <cellStyle name="常规 39 110" xfId="37141"/>
    <cellStyle name="常规 39 105" xfId="37142"/>
    <cellStyle name="常规 39 114" xfId="37143"/>
    <cellStyle name="常规 39 109" xfId="37144"/>
    <cellStyle name="常规 39 11" xfId="37145"/>
    <cellStyle name="常规 39 11 2" xfId="37146"/>
    <cellStyle name="常规 39 5 2 2" xfId="37147"/>
    <cellStyle name="常规 39 11 3" xfId="37148"/>
    <cellStyle name="常规 39 11 3 2" xfId="37149"/>
    <cellStyle name="常规 39 11 4" xfId="37150"/>
    <cellStyle name="常规 39 11 5" xfId="37151"/>
    <cellStyle name="常规 39 11 8" xfId="37152"/>
    <cellStyle name="常规 39 120" xfId="37153"/>
    <cellStyle name="常规 39 115" xfId="37154"/>
    <cellStyle name="常规 39 121" xfId="37155"/>
    <cellStyle name="常规 39 116" xfId="37156"/>
    <cellStyle name="常规 39 12" xfId="37157"/>
    <cellStyle name="常规 39 12 2" xfId="37158"/>
    <cellStyle name="常规 39 12 2 2" xfId="37159"/>
    <cellStyle name="常规 39 5 3 2" xfId="37160"/>
    <cellStyle name="常规 39 12 3" xfId="37161"/>
    <cellStyle name="常规 39 12 3 2" xfId="37162"/>
    <cellStyle name="常规 39 12 4" xfId="37163"/>
    <cellStyle name="常规 39 12 4 2" xfId="37164"/>
    <cellStyle name="常规 39 12 5" xfId="37165"/>
    <cellStyle name="常规 39 12 5 2" xfId="37166"/>
    <cellStyle name="常规 39 12 7" xfId="37167"/>
    <cellStyle name="常规 39 13 2 2" xfId="37168"/>
    <cellStyle name="常规 39 13 3 2" xfId="37169"/>
    <cellStyle name="常规 39 13 3 2 10" xfId="37170"/>
    <cellStyle name="常规 39 13 3 2 11" xfId="37171"/>
    <cellStyle name="常规 39 13 3 2 12" xfId="37172"/>
    <cellStyle name="常规 39 13 3 2 20" xfId="37173"/>
    <cellStyle name="常规 39 13 3 2 15" xfId="37174"/>
    <cellStyle name="常规 39 13 3 2 21" xfId="37175"/>
    <cellStyle name="常规 39 13 3 2 16" xfId="37176"/>
    <cellStyle name="常规 39 13 3 2 22" xfId="37177"/>
    <cellStyle name="常规 39 13 3 2 17" xfId="37178"/>
    <cellStyle name="常规 39 13 3 2 23" xfId="37179"/>
    <cellStyle name="常规 39 13 3 2 18" xfId="37180"/>
    <cellStyle name="常规 39 13 3 2 24" xfId="37181"/>
    <cellStyle name="常规 39 13 3 2 19" xfId="37182"/>
    <cellStyle name="常规 39 13 3 2 2 21" xfId="37183"/>
    <cellStyle name="常规 39 13 3 2 2 16" xfId="37184"/>
    <cellStyle name="常规 39 13 3 2 2 22" xfId="37185"/>
    <cellStyle name="常规 39 13 3 2 2 17" xfId="37186"/>
    <cellStyle name="常规 39 13 3 2 2 23" xfId="37187"/>
    <cellStyle name="常规 39 13 3 2 2 18" xfId="37188"/>
    <cellStyle name="常规 39 13 3 2 2 24" xfId="37189"/>
    <cellStyle name="常规 39 13 3 2 2 19" xfId="37190"/>
    <cellStyle name="常规 39 13 3 2 2 2" xfId="37191"/>
    <cellStyle name="常规 39 13 3 2 2 25" xfId="37192"/>
    <cellStyle name="常规 39 13 3 2 2 26" xfId="37193"/>
    <cellStyle name="常规 39 13 3 2 2 27" xfId="37194"/>
    <cellStyle name="常规 39 13 3 2 2 3" xfId="37195"/>
    <cellStyle name="常规 39 13 3 2 2 4" xfId="37196"/>
    <cellStyle name="常规 39 13 3 2 2 5" xfId="37197"/>
    <cellStyle name="常规 39 13 3 2 25" xfId="37198"/>
    <cellStyle name="常规 39 13 3 2 26" xfId="37199"/>
    <cellStyle name="常规 39 13 3 2 27" xfId="37200"/>
    <cellStyle name="常规 39 13 3 2 28" xfId="37201"/>
    <cellStyle name="常规 39 13 3 2 29" xfId="37202"/>
    <cellStyle name="常规 39 13 5 2" xfId="37203"/>
    <cellStyle name="常规 39 5 2" xfId="37204"/>
    <cellStyle name="常规 39 142" xfId="37205"/>
    <cellStyle name="常规 39 137" xfId="37206"/>
    <cellStyle name="常规 44 5 2" xfId="37207"/>
    <cellStyle name="常规 39 5 4" xfId="37208"/>
    <cellStyle name="常规 39 144" xfId="37209"/>
    <cellStyle name="常规 39 139" xfId="37210"/>
    <cellStyle name="常规 39 14" xfId="37211"/>
    <cellStyle name="常规 39 14 2 2" xfId="37212"/>
    <cellStyle name="常规 39 14 3 2" xfId="37213"/>
    <cellStyle name="常规 39 14 4" xfId="37214"/>
    <cellStyle name="常规 39 14 5" xfId="37215"/>
    <cellStyle name="常规 39 14 5 2" xfId="37216"/>
    <cellStyle name="常规 39 14 7" xfId="37217"/>
    <cellStyle name="常规 39 14 8" xfId="37218"/>
    <cellStyle name="常规 39 5 5" xfId="37219"/>
    <cellStyle name="常规 39 150" xfId="37220"/>
    <cellStyle name="常规 39 145" xfId="37221"/>
    <cellStyle name="常规 39 5 6" xfId="37222"/>
    <cellStyle name="常规 39 151" xfId="37223"/>
    <cellStyle name="常规 39 146" xfId="37224"/>
    <cellStyle name="常规 39 5 7" xfId="37225"/>
    <cellStyle name="常规 39 152" xfId="37226"/>
    <cellStyle name="常规 39 147" xfId="37227"/>
    <cellStyle name="常规 39 154" xfId="37228"/>
    <cellStyle name="常规 39 149" xfId="37229"/>
    <cellStyle name="常规 39 20" xfId="37230"/>
    <cellStyle name="常规 39 15" xfId="37231"/>
    <cellStyle name="常规 39 20 2" xfId="37232"/>
    <cellStyle name="常规 39 15 2" xfId="37233"/>
    <cellStyle name="常规 39 20 2 2" xfId="37234"/>
    <cellStyle name="常规 39 15 2 2" xfId="37235"/>
    <cellStyle name="常规 39 20 3" xfId="37236"/>
    <cellStyle name="常规 39 15 3" xfId="37237"/>
    <cellStyle name="常规 39 20 4" xfId="37238"/>
    <cellStyle name="常规 39 15 4" xfId="37239"/>
    <cellStyle name="常规 39 20 4 2" xfId="37240"/>
    <cellStyle name="常规 39 15 4 2" xfId="37241"/>
    <cellStyle name="常规 39 20 5" xfId="37242"/>
    <cellStyle name="常规 39 15 5" xfId="37243"/>
    <cellStyle name="常规 39 20 5 2" xfId="37244"/>
    <cellStyle name="常规 39 15 5 2" xfId="37245"/>
    <cellStyle name="常规 39 20 6" xfId="37246"/>
    <cellStyle name="常规 39 15 6" xfId="37247"/>
    <cellStyle name="常规 39 20 7" xfId="37248"/>
    <cellStyle name="常规 39 15 7" xfId="37249"/>
    <cellStyle name="常规 39 20 8" xfId="37250"/>
    <cellStyle name="常规 39 15 8" xfId="37251"/>
    <cellStyle name="常规 39 160" xfId="37252"/>
    <cellStyle name="常规 39 155" xfId="37253"/>
    <cellStyle name="常规 39 161" xfId="37254"/>
    <cellStyle name="常规 39 156" xfId="37255"/>
    <cellStyle name="常规 39 162" xfId="37256"/>
    <cellStyle name="常规 39 157" xfId="37257"/>
    <cellStyle name="常规 39 163" xfId="37258"/>
    <cellStyle name="常规 39 158" xfId="37259"/>
    <cellStyle name="常规 39 164" xfId="37260"/>
    <cellStyle name="常规 39 159" xfId="37261"/>
    <cellStyle name="常规 39 21" xfId="37262"/>
    <cellStyle name="常规 39 16" xfId="37263"/>
    <cellStyle name="常规 39 21 2" xfId="37264"/>
    <cellStyle name="常规 39 16 2" xfId="37265"/>
    <cellStyle name="常规 39 21 2 2" xfId="37266"/>
    <cellStyle name="常规 39 16 2 2" xfId="37267"/>
    <cellStyle name="常规 39 21 3" xfId="37268"/>
    <cellStyle name="常规 39 16 3" xfId="37269"/>
    <cellStyle name="常规 39 21 3 2" xfId="37270"/>
    <cellStyle name="常规 39 16 3 2" xfId="37271"/>
    <cellStyle name="常规 39 16 3 2 23" xfId="37272"/>
    <cellStyle name="常规 39 16 3 2 18" xfId="37273"/>
    <cellStyle name="常规 39 16 3 2 24" xfId="37274"/>
    <cellStyle name="常规 39 16 3 2 19" xfId="37275"/>
    <cellStyle name="常规 39 16 3 2 2" xfId="37276"/>
    <cellStyle name="常规 39 16 3 2 2 29" xfId="37277"/>
    <cellStyle name="常规 39 16 3 2 2 9" xfId="37278"/>
    <cellStyle name="常规 39 16 3 2 25" xfId="37279"/>
    <cellStyle name="常规 39 16 3 2 26" xfId="37280"/>
    <cellStyle name="常规 39 16 3 2 27" xfId="37281"/>
    <cellStyle name="常规 39 16 3 2 28" xfId="37282"/>
    <cellStyle name="常规 39 16 3 2 29" xfId="37283"/>
    <cellStyle name="常规 39 16 3 2 3" xfId="37284"/>
    <cellStyle name="常规 39 16 3 2 4" xfId="37285"/>
    <cellStyle name="常规 39 16 3 2 6" xfId="37286"/>
    <cellStyle name="常规 39 16 3 2 7" xfId="37287"/>
    <cellStyle name="常规 39 21 4" xfId="37288"/>
    <cellStyle name="常规 39 16 4" xfId="37289"/>
    <cellStyle name="常规 39 21 4 2" xfId="37290"/>
    <cellStyle name="常规 39 16 4 2" xfId="37291"/>
    <cellStyle name="常规 39 21 5" xfId="37292"/>
    <cellStyle name="常规 39 16 5" xfId="37293"/>
    <cellStyle name="常规 39 21 5 2" xfId="37294"/>
    <cellStyle name="常规 39 16 5 2" xfId="37295"/>
    <cellStyle name="常规 39 21 6" xfId="37296"/>
    <cellStyle name="常规 39 16 6" xfId="37297"/>
    <cellStyle name="常规 39 21 7" xfId="37298"/>
    <cellStyle name="常规 39 16 7" xfId="37299"/>
    <cellStyle name="常规 39 21 8" xfId="37300"/>
    <cellStyle name="常规 39 16 8" xfId="37301"/>
    <cellStyle name="常规 39 170" xfId="37302"/>
    <cellStyle name="常规 39 165" xfId="37303"/>
    <cellStyle name="常规 39 171" xfId="37304"/>
    <cellStyle name="常规 39 166" xfId="37305"/>
    <cellStyle name="常规 39 22" xfId="37306"/>
    <cellStyle name="常规 39 17" xfId="37307"/>
    <cellStyle name="常规 39 22 3 2" xfId="37308"/>
    <cellStyle name="常规 39 17 3 2" xfId="37309"/>
    <cellStyle name="常规 39 22 4 2" xfId="37310"/>
    <cellStyle name="常规 39 17 4 2" xfId="37311"/>
    <cellStyle name="常规 39 22 5 2" xfId="37312"/>
    <cellStyle name="常规 39 17 5 2" xfId="37313"/>
    <cellStyle name="常规 39 180" xfId="37314"/>
    <cellStyle name="常规 39 175" xfId="37315"/>
    <cellStyle name="常规 39 181" xfId="37316"/>
    <cellStyle name="常规 39 176" xfId="37317"/>
    <cellStyle name="常规 39 183" xfId="37318"/>
    <cellStyle name="常规 39 178" xfId="37319"/>
    <cellStyle name="常规 39 179 4 10" xfId="37320"/>
    <cellStyle name="常规 39 179 4 11" xfId="37321"/>
    <cellStyle name="常规 39 179 4 12" xfId="37322"/>
    <cellStyle name="常规 39 179 4 2" xfId="37323"/>
    <cellStyle name="常规 39 179 4 2 10" xfId="37324"/>
    <cellStyle name="常规 39 179 4 2 11" xfId="37325"/>
    <cellStyle name="常规 39 179 4 2 12" xfId="37326"/>
    <cellStyle name="常规 39 179 4 2 13" xfId="37327"/>
    <cellStyle name="好_Sheet1 30 2" xfId="37328"/>
    <cellStyle name="常规 39 179 4 2 20" xfId="37329"/>
    <cellStyle name="常规 39 179 4 2 15" xfId="37330"/>
    <cellStyle name="好_Sheet1 30 4" xfId="37331"/>
    <cellStyle name="常规 39 179 4 2 2" xfId="37332"/>
    <cellStyle name="常规 39 179 4 2 25" xfId="37333"/>
    <cellStyle name="常规 39 179 4 2 3" xfId="37334"/>
    <cellStyle name="常规 39 179 4 2 4" xfId="37335"/>
    <cellStyle name="常规 39 179 4 2 5" xfId="37336"/>
    <cellStyle name="常规 39 179 4 3" xfId="37337"/>
    <cellStyle name="常规 39 179 4 4" xfId="37338"/>
    <cellStyle name="常规 39 179 4 8" xfId="37339"/>
    <cellStyle name="常规 39 179 4 9" xfId="37340"/>
    <cellStyle name="常规 39 23" xfId="37341"/>
    <cellStyle name="常规 39 18" xfId="37342"/>
    <cellStyle name="常规 39 23 4 2" xfId="37343"/>
    <cellStyle name="常规 39 18 4 2" xfId="37344"/>
    <cellStyle name="常规 39 23 5 2" xfId="37345"/>
    <cellStyle name="常规 39 18 5 2" xfId="37346"/>
    <cellStyle name="常规 39 181 2" xfId="37347"/>
    <cellStyle name="常规 39 181 3" xfId="37348"/>
    <cellStyle name="常规 39 181 4" xfId="37349"/>
    <cellStyle name="常规 39 182 2" xfId="37350"/>
    <cellStyle name="常规 39 182 3" xfId="37351"/>
    <cellStyle name="常规 39 182 4" xfId="37352"/>
    <cellStyle name="常规 39 183 2" xfId="37353"/>
    <cellStyle name="常规 39 183 3" xfId="37354"/>
    <cellStyle name="常规 39 183 4" xfId="37355"/>
    <cellStyle name="常规 39 185 2" xfId="37356"/>
    <cellStyle name="常规 39 24" xfId="37357"/>
    <cellStyle name="常规 39 19" xfId="37358"/>
    <cellStyle name="常规 39 24 2" xfId="37359"/>
    <cellStyle name="常规 39 19 2" xfId="37360"/>
    <cellStyle name="常规 39 24 2 2" xfId="37361"/>
    <cellStyle name="常规 39 19 2 2" xfId="37362"/>
    <cellStyle name="常规 39 19 3" xfId="37363"/>
    <cellStyle name="常规 39 19 3 2" xfId="37364"/>
    <cellStyle name="常规 39 19 4" xfId="37365"/>
    <cellStyle name="常规 39 19 4 2" xfId="37366"/>
    <cellStyle name="常规 39 19 5" xfId="37367"/>
    <cellStyle name="常规 39 19 5 2" xfId="37368"/>
    <cellStyle name="常规 39 2 2" xfId="37369"/>
    <cellStyle name="常规 44 2 2" xfId="37370"/>
    <cellStyle name="常规 39 2 3 2" xfId="37371"/>
    <cellStyle name="常规 39 2 4" xfId="37372"/>
    <cellStyle name="常规 39 2 5" xfId="37373"/>
    <cellStyle name="常规 39 2 6" xfId="37374"/>
    <cellStyle name="常规 39 2 7" xfId="37375"/>
    <cellStyle name="常规 39 30" xfId="37376"/>
    <cellStyle name="常规 39 25" xfId="37377"/>
    <cellStyle name="常规 39 25 2" xfId="37378"/>
    <cellStyle name="常规 39 25 2 2" xfId="37379"/>
    <cellStyle name="常规 39 31" xfId="37380"/>
    <cellStyle name="常规 39 26" xfId="37381"/>
    <cellStyle name="常规 39 26 2" xfId="37382"/>
    <cellStyle name="常规 39 26 2 2" xfId="37383"/>
    <cellStyle name="常规 39 32" xfId="37384"/>
    <cellStyle name="常规 39 27" xfId="37385"/>
    <cellStyle name="常规 39 27 2" xfId="37386"/>
    <cellStyle name="常规 39 27 2 2" xfId="37387"/>
    <cellStyle name="常规 39 33" xfId="37388"/>
    <cellStyle name="常规 39 28" xfId="37389"/>
    <cellStyle name="常规 39 34" xfId="37390"/>
    <cellStyle name="常规 39 29" xfId="37391"/>
    <cellStyle name="常规 39 3 2" xfId="37392"/>
    <cellStyle name="常规 44 3 2" xfId="37393"/>
    <cellStyle name="常规 39 3 2 2" xfId="37394"/>
    <cellStyle name="常规 39 3 4" xfId="37395"/>
    <cellStyle name="常规 39 3 5" xfId="37396"/>
    <cellStyle name="常规 39 3 6" xfId="37397"/>
    <cellStyle name="常规 39 3 7" xfId="37398"/>
    <cellStyle name="常规 39 42" xfId="37399"/>
    <cellStyle name="常规 39 37" xfId="37400"/>
    <cellStyle name="常规 39 43" xfId="37401"/>
    <cellStyle name="常规 39 38" xfId="37402"/>
    <cellStyle name="常规 39 44" xfId="37403"/>
    <cellStyle name="常规 39 39" xfId="37404"/>
    <cellStyle name="常规 39 4" xfId="37405"/>
    <cellStyle name="常规 44 4" xfId="37406"/>
    <cellStyle name="常规 7 89" xfId="37407"/>
    <cellStyle name="常规 7 94" xfId="37408"/>
    <cellStyle name="常规 39 4 2 2" xfId="37409"/>
    <cellStyle name="常规 39 4 3 2" xfId="37410"/>
    <cellStyle name="常规 39 50" xfId="37411"/>
    <cellStyle name="常规 39 45" xfId="37412"/>
    <cellStyle name="常规 39 51" xfId="37413"/>
    <cellStyle name="常规 39 46" xfId="37414"/>
    <cellStyle name="常规 39 52" xfId="37415"/>
    <cellStyle name="常规 39 47" xfId="37416"/>
    <cellStyle name="常规 39 54" xfId="37417"/>
    <cellStyle name="常规 39 49" xfId="37418"/>
    <cellStyle name="常规 39 5" xfId="37419"/>
    <cellStyle name="常规 44 5" xfId="37420"/>
    <cellStyle name="常规 7 95" xfId="37421"/>
    <cellStyle name="常规 39 61" xfId="37422"/>
    <cellStyle name="常规 39 56" xfId="37423"/>
    <cellStyle name="常规 39 62" xfId="37424"/>
    <cellStyle name="常规 39 57" xfId="37425"/>
    <cellStyle name="常规 39 64" xfId="37426"/>
    <cellStyle name="常规 39 59" xfId="37427"/>
    <cellStyle name="常规 39 6" xfId="37428"/>
    <cellStyle name="常规 44 6" xfId="37429"/>
    <cellStyle name="常规 7 96" xfId="37430"/>
    <cellStyle name="常规 39 6 2" xfId="37431"/>
    <cellStyle name="常规 39 6 2 2" xfId="37432"/>
    <cellStyle name="常规 39 6 4" xfId="37433"/>
    <cellStyle name="常规 39 6 5" xfId="37434"/>
    <cellStyle name="常规 39 6 6" xfId="37435"/>
    <cellStyle name="常规 39 6 7" xfId="37436"/>
    <cellStyle name="常规 39 6 8" xfId="37437"/>
    <cellStyle name="常规 39 70" xfId="37438"/>
    <cellStyle name="常规 39 65" xfId="37439"/>
    <cellStyle name="常规 39 71" xfId="37440"/>
    <cellStyle name="常规 39 66" xfId="37441"/>
    <cellStyle name="常规 39 72" xfId="37442"/>
    <cellStyle name="常规 39 67" xfId="37443"/>
    <cellStyle name="常规 39 73" xfId="37444"/>
    <cellStyle name="常规 39 68" xfId="37445"/>
    <cellStyle name="常规 39 74" xfId="37446"/>
    <cellStyle name="常规 39 69" xfId="37447"/>
    <cellStyle name="常规 39 7" xfId="37448"/>
    <cellStyle name="常规 44 7" xfId="37449"/>
    <cellStyle name="常规 7 97" xfId="37450"/>
    <cellStyle name="常规 39 7 2 2" xfId="37451"/>
    <cellStyle name="常规 39 7 3 2" xfId="37452"/>
    <cellStyle name="常规 39 7 4 2" xfId="37453"/>
    <cellStyle name="常规 39 7 5 2" xfId="37454"/>
    <cellStyle name="常规 39 80" xfId="37455"/>
    <cellStyle name="常规 39 75" xfId="37456"/>
    <cellStyle name="常规 39 76" xfId="37457"/>
    <cellStyle name="常规 39 81" xfId="37458"/>
    <cellStyle name="常规 39 77" xfId="37459"/>
    <cellStyle name="常规 39 82" xfId="37460"/>
    <cellStyle name="常规 39 78" xfId="37461"/>
    <cellStyle name="常规 39 83" xfId="37462"/>
    <cellStyle name="常规 39 79" xfId="37463"/>
    <cellStyle name="常规 39 84" xfId="37464"/>
    <cellStyle name="常规 39 8" xfId="37465"/>
    <cellStyle name="常规 44 8" xfId="37466"/>
    <cellStyle name="常规 7 98" xfId="37467"/>
    <cellStyle name="常规 39 8 2" xfId="37468"/>
    <cellStyle name="常规 39 8 3 2" xfId="37469"/>
    <cellStyle name="常规 39 8 4" xfId="37470"/>
    <cellStyle name="常规 39 8 4 2" xfId="37471"/>
    <cellStyle name="常规 39 8 5" xfId="37472"/>
    <cellStyle name="常规 39 8 5 2" xfId="37473"/>
    <cellStyle name="常规 39 8 6" xfId="37474"/>
    <cellStyle name="常规 39 8 7" xfId="37475"/>
    <cellStyle name="常规 39 85" xfId="37476"/>
    <cellStyle name="常规 39 90" xfId="37477"/>
    <cellStyle name="常规 74 14 7 2" xfId="37478"/>
    <cellStyle name="常规 39 85 2" xfId="37479"/>
    <cellStyle name="常规 39 90 2" xfId="37480"/>
    <cellStyle name="常规 39 86" xfId="37481"/>
    <cellStyle name="常规 39 91" xfId="37482"/>
    <cellStyle name="常规 39 87" xfId="37483"/>
    <cellStyle name="常规 39 92" xfId="37484"/>
    <cellStyle name="常规 39 88" xfId="37485"/>
    <cellStyle name="常规 39 93" xfId="37486"/>
    <cellStyle name="常规 39 89" xfId="37487"/>
    <cellStyle name="常规 39 94" xfId="37488"/>
    <cellStyle name="常规 39 9" xfId="37489"/>
    <cellStyle name="常规 7 99" xfId="37490"/>
    <cellStyle name="常规 39 9 2 2" xfId="37491"/>
    <cellStyle name="常规 39 9 3 2" xfId="37492"/>
    <cellStyle name="常规 39 9 4 2" xfId="37493"/>
    <cellStyle name="常规 39 9 5 2" xfId="37494"/>
    <cellStyle name="常规 39 95" xfId="37495"/>
    <cellStyle name="常规 39 96" xfId="37496"/>
    <cellStyle name="常规 39 97" xfId="37497"/>
    <cellStyle name="常规 39 98" xfId="37498"/>
    <cellStyle name="常规 39 99" xfId="37499"/>
    <cellStyle name="常规 4" xfId="37500"/>
    <cellStyle name="常规 4 105" xfId="37501"/>
    <cellStyle name="常规 4 110" xfId="37502"/>
    <cellStyle name="常规 76 12 6" xfId="37503"/>
    <cellStyle name="常规 81 12 6" xfId="37504"/>
    <cellStyle name="常规 4 105 2" xfId="37505"/>
    <cellStyle name="常规 4 110 2" xfId="37506"/>
    <cellStyle name="常规 76 12 6 2" xfId="37507"/>
    <cellStyle name="常规 81 12 6 2" xfId="37508"/>
    <cellStyle name="常规 4 106" xfId="37509"/>
    <cellStyle name="常规 4 111" xfId="37510"/>
    <cellStyle name="常规 76 12 7" xfId="37511"/>
    <cellStyle name="常规 81 12 7" xfId="37512"/>
    <cellStyle name="常规 4 107" xfId="37513"/>
    <cellStyle name="常规 4 112" xfId="37514"/>
    <cellStyle name="常规 76 12 8" xfId="37515"/>
    <cellStyle name="常规 81 12 8" xfId="37516"/>
    <cellStyle name="常规 4 107 2" xfId="37517"/>
    <cellStyle name="常规 4 112 2" xfId="37518"/>
    <cellStyle name="常规 76 12 8 2" xfId="37519"/>
    <cellStyle name="常规 81 12 8 2" xfId="37520"/>
    <cellStyle name="常规 4 108" xfId="37521"/>
    <cellStyle name="常规 4 113" xfId="37522"/>
    <cellStyle name="常规 76 12 9" xfId="37523"/>
    <cellStyle name="常规 81 12 9" xfId="37524"/>
    <cellStyle name="常规 4 109" xfId="37525"/>
    <cellStyle name="常规 4 114" xfId="37526"/>
    <cellStyle name="常规 4 115" xfId="37527"/>
    <cellStyle name="常规 4 120" xfId="37528"/>
    <cellStyle name="常规 4 116" xfId="37529"/>
    <cellStyle name="常规 4 121" xfId="37530"/>
    <cellStyle name="常规 4 129" xfId="37531"/>
    <cellStyle name="常规 4 134" xfId="37532"/>
    <cellStyle name="常规 4 135" xfId="37533"/>
    <cellStyle name="常规 4 140" xfId="37534"/>
    <cellStyle name="常规 4 136" xfId="37535"/>
    <cellStyle name="常规 4 141" xfId="37536"/>
    <cellStyle name="常规 4 155" xfId="37537"/>
    <cellStyle name="常规 76 13 6" xfId="37538"/>
    <cellStyle name="常规 81 13 6" xfId="37539"/>
    <cellStyle name="常规 4 155 2" xfId="37540"/>
    <cellStyle name="常规 76 13 6 2" xfId="37541"/>
    <cellStyle name="常规 81 13 6 2" xfId="37542"/>
    <cellStyle name="常规 4 155 3" xfId="37543"/>
    <cellStyle name="常规 4 155 4" xfId="37544"/>
    <cellStyle name="常规 4 156" xfId="37545"/>
    <cellStyle name="常规 76 13 7" xfId="37546"/>
    <cellStyle name="常规 81 13 7" xfId="37547"/>
    <cellStyle name="常规 4 156 4" xfId="37548"/>
    <cellStyle name="常规 4 157" xfId="37549"/>
    <cellStyle name="常规 76 13 8" xfId="37550"/>
    <cellStyle name="常规 81 13 8" xfId="37551"/>
    <cellStyle name="常规 4 157 2" xfId="37552"/>
    <cellStyle name="常规 4 157 3" xfId="37553"/>
    <cellStyle name="常规 4 157 4" xfId="37554"/>
    <cellStyle name="常规 4 158" xfId="37555"/>
    <cellStyle name="常规 76 13 9" xfId="37556"/>
    <cellStyle name="常规 81 13 9" xfId="37557"/>
    <cellStyle name="常规 4 2" xfId="37558"/>
    <cellStyle name="常规 4 2 10" xfId="37559"/>
    <cellStyle name="常规 4 2 11" xfId="37560"/>
    <cellStyle name="常规 4 2 12" xfId="37561"/>
    <cellStyle name="常规 4 2 13" xfId="37562"/>
    <cellStyle name="常规 4 2 14" xfId="37563"/>
    <cellStyle name="常规 4 2 15" xfId="37564"/>
    <cellStyle name="常规 4 2 20" xfId="37565"/>
    <cellStyle name="常规 4 2 16" xfId="37566"/>
    <cellStyle name="常规 4 2 21" xfId="37567"/>
    <cellStyle name="常规 4 2 16 2" xfId="37568"/>
    <cellStyle name="常规 4 2 16 3" xfId="37569"/>
    <cellStyle name="常规 4 2 16 3 2" xfId="37570"/>
    <cellStyle name="常规 4 2 16 3 2 2" xfId="37571"/>
    <cellStyle name="常规 4 2 16 3 3" xfId="37572"/>
    <cellStyle name="常规 4 2 16 3 4" xfId="37573"/>
    <cellStyle name="常规 4 2 16 4" xfId="37574"/>
    <cellStyle name="常规 4 2 16 4 2" xfId="37575"/>
    <cellStyle name="常规 4 2 17" xfId="37576"/>
    <cellStyle name="常规 4 2 22" xfId="37577"/>
    <cellStyle name="常规 4 2 18" xfId="37578"/>
    <cellStyle name="常规 4 2 23" xfId="37579"/>
    <cellStyle name="常规 4 2 19" xfId="37580"/>
    <cellStyle name="常规 4 2 24" xfId="37581"/>
    <cellStyle name="常规 4 2 2" xfId="37582"/>
    <cellStyle name="常规 4 2 2 10" xfId="37583"/>
    <cellStyle name="常规 4 2 2 11" xfId="37584"/>
    <cellStyle name="常规 4 2 2 12" xfId="37585"/>
    <cellStyle name="常规 4 2 2 12 3 3" xfId="37586"/>
    <cellStyle name="常规 4 2 2 12 3 4" xfId="37587"/>
    <cellStyle name="常规 4 2 2 12 4 2" xfId="37588"/>
    <cellStyle name="常规 4 2 2 13" xfId="37589"/>
    <cellStyle name="常规 4 2 2 14" xfId="37590"/>
    <cellStyle name="常规 4 2 2 15" xfId="37591"/>
    <cellStyle name="常规 4 2 2 20" xfId="37592"/>
    <cellStyle name="常规 4 2 2 16" xfId="37593"/>
    <cellStyle name="常规 4 2 2 21" xfId="37594"/>
    <cellStyle name="常规 4 2 2 17" xfId="37595"/>
    <cellStyle name="常规 4 2 2 22" xfId="37596"/>
    <cellStyle name="常规 4 2 2 18" xfId="37597"/>
    <cellStyle name="常规 4 2 2 19" xfId="37598"/>
    <cellStyle name="常规 4 2 2 19 2" xfId="37599"/>
    <cellStyle name="常规 4 2 2 19 2 2" xfId="37600"/>
    <cellStyle name="常规 4 2 2 19 3" xfId="37601"/>
    <cellStyle name="常规 4 2 2 2 10" xfId="37602"/>
    <cellStyle name="常规 4 2 2 2 12" xfId="37603"/>
    <cellStyle name="常规 4 2 2 2 12 2" xfId="37604"/>
    <cellStyle name="常规 4 2 2 2 12 3" xfId="37605"/>
    <cellStyle name="常规 4 2 2 2 12 3 2" xfId="37606"/>
    <cellStyle name="常规 4 2 2 2 12 3 3" xfId="37607"/>
    <cellStyle name="常规 4 2 2 2 12 3 4" xfId="37608"/>
    <cellStyle name="常规 4 2 2 2 12 4" xfId="37609"/>
    <cellStyle name="常规 4 2 2 2 12 4 2" xfId="37610"/>
    <cellStyle name="常规 4 2 2 2 12 5" xfId="37611"/>
    <cellStyle name="常规 4 2 2 2 14" xfId="37612"/>
    <cellStyle name="常规 4 2 2 2 15" xfId="37613"/>
    <cellStyle name="常规 4 2 2 2 20" xfId="37614"/>
    <cellStyle name="常规 4 2 2 2 16" xfId="37615"/>
    <cellStyle name="常规 4 2 2 2 21" xfId="37616"/>
    <cellStyle name="常规 4 2 2 2 18" xfId="37617"/>
    <cellStyle name="常规 4 2 2 2 19 2 2" xfId="37618"/>
    <cellStyle name="常规 4 2 2 2 19 3" xfId="37619"/>
    <cellStyle name="常规 4 2 2 2 2 11 2" xfId="37620"/>
    <cellStyle name="常规 4 2 2 2 2 11 3" xfId="37621"/>
    <cellStyle name="常规 4 2 2 2 2 11 3 2 2" xfId="37622"/>
    <cellStyle name="常规 4 2 2 2 2 11 3 3" xfId="37623"/>
    <cellStyle name="常规 4 2 2 2 2 11 3 4" xfId="37624"/>
    <cellStyle name="常规 4 2 2 2 2 11 4" xfId="37625"/>
    <cellStyle name="常规 4 2 2 2 2 11 4 2" xfId="37626"/>
    <cellStyle name="常规 4 2 2 2 2 11 5" xfId="37627"/>
    <cellStyle name="常规 4 2 2 2 2 2" xfId="37628"/>
    <cellStyle name="常规 63 18 4" xfId="37629"/>
    <cellStyle name="常规 63 23 4" xfId="37630"/>
    <cellStyle name="常规 4 2 2 2 2 2 10" xfId="37631"/>
    <cellStyle name="常规 4 2 2 2 2 2 11" xfId="37632"/>
    <cellStyle name="常规 4 2 2 2 2 2 12" xfId="37633"/>
    <cellStyle name="常规 4 2 2 2 2 2 14" xfId="37634"/>
    <cellStyle name="常规 4 2 2 2 2 2 15" xfId="37635"/>
    <cellStyle name="常规 4 2 2 2 2 2 15 2" xfId="37636"/>
    <cellStyle name="常规 4 2 2 2 2 2 15 3" xfId="37637"/>
    <cellStyle name="常规 4 2 2 2 2 2 15 4" xfId="37638"/>
    <cellStyle name="常规 4 2 2 2 2 2 16" xfId="37639"/>
    <cellStyle name="常规 4 2 2 2 2 2 16 2" xfId="37640"/>
    <cellStyle name="常规 4 2 2 2 2 2 17" xfId="37641"/>
    <cellStyle name="常规 4 2 2 2 2 2 2" xfId="37642"/>
    <cellStyle name="常规 4 2 2 2 2 2 2 12" xfId="37643"/>
    <cellStyle name="常规 4 2 2 2 2 2 2 13" xfId="37644"/>
    <cellStyle name="常规 4 2 2 2 2 2 2 14" xfId="37645"/>
    <cellStyle name="常规 4 2 2 2 2 2 2 15" xfId="37646"/>
    <cellStyle name="常规 4 2 2 2 2 2 2 15 2" xfId="37647"/>
    <cellStyle name="常规 4 2 2 2 2 2 2 15 2 2" xfId="37648"/>
    <cellStyle name="常规 4 2 2 2 2 2 2 15 3" xfId="37649"/>
    <cellStyle name="常规 4 2 2 2 2 2 2 15 4" xfId="37650"/>
    <cellStyle name="常规 4 2 2 2 2 2 2 16" xfId="37651"/>
    <cellStyle name="常规 4 2 2 2 2 2 2 16 2" xfId="37652"/>
    <cellStyle name="常规 85 2 6" xfId="37653"/>
    <cellStyle name="常规 90 2 6" xfId="37654"/>
    <cellStyle name="常规 4 2 2 2 2 2 2 17" xfId="37655"/>
    <cellStyle name="常规 4 2 2 2 2 2 2 2" xfId="37656"/>
    <cellStyle name="常规 4 2 2 2 2 2 2 2 10" xfId="37657"/>
    <cellStyle name="常规 4 2 2 2 2 2 2 2 11" xfId="37658"/>
    <cellStyle name="常规 4 2 2 2 2 2 2 2 12" xfId="37659"/>
    <cellStyle name="常规 4 2 2 2 2 2 2 2 2" xfId="37660"/>
    <cellStyle name="常规 42 12 5 2 2 11" xfId="37661"/>
    <cellStyle name="常规 4 2 2 2 2 2 2 2 2 2" xfId="37662"/>
    <cellStyle name="常规 4 2 2 2 2 2 2 2 2 3" xfId="37663"/>
    <cellStyle name="常规 4 2 2 2 2 2 2 2 2 3 2" xfId="37664"/>
    <cellStyle name="常规 4 2 2 2 2 2 2 2 2 3 3" xfId="37665"/>
    <cellStyle name="常规 4 2 2 2 2 2 2 2 2 3 4" xfId="37666"/>
    <cellStyle name="常规 4 2 2 2 2 2 2 2 2 4" xfId="37667"/>
    <cellStyle name="常规 4 2 2 2 2 2 2 2 2 4 2" xfId="37668"/>
    <cellStyle name="常规 4 2 2 2 2 2 2 2 2 5" xfId="37669"/>
    <cellStyle name="常规 4 2 2 2 2 2 2 2 3" xfId="37670"/>
    <cellStyle name="常规 42 12 5 2 2 12" xfId="37671"/>
    <cellStyle name="常规 4 2 2 2 2 2 2 2 4" xfId="37672"/>
    <cellStyle name="常规 42 12 5 2 2 13" xfId="37673"/>
    <cellStyle name="常规 4 2 2 2 2 2 2 2 5" xfId="37674"/>
    <cellStyle name="常规 42 12 5 2 2 14" xfId="37675"/>
    <cellStyle name="常规 4 2 2 2 2 2 2 2 9" xfId="37676"/>
    <cellStyle name="常规 42 12 5 2 2 18" xfId="37677"/>
    <cellStyle name="常规 42 12 5 2 2 23" xfId="37678"/>
    <cellStyle name="常规 4 2 2 2 2 2 2 3" xfId="37679"/>
    <cellStyle name="常规 4 2 2 2 2 2 2 4" xfId="37680"/>
    <cellStyle name="常规 4 2 2 2 2 2 2 5" xfId="37681"/>
    <cellStyle name="常规 4 2 2 2 2 2 2 6" xfId="37682"/>
    <cellStyle name="常规 4 2 2 2 2 2 2 7" xfId="37683"/>
    <cellStyle name="常规 4 2 2 2 2 2 2 8" xfId="37684"/>
    <cellStyle name="常规 4 2 2 2 2 2 2 8 2" xfId="37685"/>
    <cellStyle name="常规 4 2 2 2 2 2 2 8 3" xfId="37686"/>
    <cellStyle name="常规 4 2 2 2 2 2 2 8 3 2" xfId="37687"/>
    <cellStyle name="常规 4 2 2 2 2 2 2 8 3 2 2" xfId="37688"/>
    <cellStyle name="常规 4 2 2 2 2 2 2 8 3 3" xfId="37689"/>
    <cellStyle name="常规 4 2 2 2 2 2 2 8 3 4" xfId="37690"/>
    <cellStyle name="常规 4 2 2 2 2 2 2 8 4" xfId="37691"/>
    <cellStyle name="常规 4 2 2 2 2 2 2 8 4 2" xfId="37692"/>
    <cellStyle name="常规 4 2 2 2 2 2 2 8 5" xfId="37693"/>
    <cellStyle name="常规 4 2 2 2 2 2 2 9" xfId="37694"/>
    <cellStyle name="常规 4 2 2 2 2 2 3" xfId="37695"/>
    <cellStyle name="常规 4 2 2 2 2 2 4" xfId="37696"/>
    <cellStyle name="常规 4 2 2 2 2 2 5" xfId="37697"/>
    <cellStyle name="常规 4 2 2 2 2 2 6" xfId="37698"/>
    <cellStyle name="常规 4 2 2 2 2 2 7" xfId="37699"/>
    <cellStyle name="常规 4 2 2 2 2 2 8" xfId="37700"/>
    <cellStyle name="常规 4 2 2 2 2 2 8 2" xfId="37701"/>
    <cellStyle name="常规 4 2 2 2 2 2 8 3" xfId="37702"/>
    <cellStyle name="常规 4 2 2 2 2 2 8 3 2" xfId="37703"/>
    <cellStyle name="常规 4 2 2 2 2 2 8 3 3" xfId="37704"/>
    <cellStyle name="常规 4 2 2 2 2 2 8 3 4" xfId="37705"/>
    <cellStyle name="常规 4 2 2 2 2 2 8 4" xfId="37706"/>
    <cellStyle name="常规 4 2 2 2 2 2 8 4 2" xfId="37707"/>
    <cellStyle name="常规 4 2 2 2 2 2 8 5" xfId="37708"/>
    <cellStyle name="常规 4 2 2 2 2 2 9" xfId="37709"/>
    <cellStyle name="常规 4 2 2 2 2 3" xfId="37710"/>
    <cellStyle name="常规 63 18 5" xfId="37711"/>
    <cellStyle name="常规 63 23 5" xfId="37712"/>
    <cellStyle name="常规 89 2 2 2" xfId="37713"/>
    <cellStyle name="常规 4 2 2 2 2 4" xfId="37714"/>
    <cellStyle name="常规 63 18 6" xfId="37715"/>
    <cellStyle name="常规 63 23 6" xfId="37716"/>
    <cellStyle name="常规 4 2 2 2 2 5" xfId="37717"/>
    <cellStyle name="常规 63 18 7" xfId="37718"/>
    <cellStyle name="常规 63 23 7" xfId="37719"/>
    <cellStyle name="常规 4 2 2 2 2 7" xfId="37720"/>
    <cellStyle name="常规 63 18 9" xfId="37721"/>
    <cellStyle name="常规 63 23 9" xfId="37722"/>
    <cellStyle name="常规 4 2 2 2 2 8" xfId="37723"/>
    <cellStyle name="常规 4 2 2 2 2 9" xfId="37724"/>
    <cellStyle name="常规 4 2 2 2 20 2" xfId="37725"/>
    <cellStyle name="常规 4 2 2 2 3" xfId="37726"/>
    <cellStyle name="常规 4 2 2 2 4" xfId="37727"/>
    <cellStyle name="常规 4 2 2 2 4 10" xfId="37728"/>
    <cellStyle name="常规 4 2 2 2 4 10 2" xfId="37729"/>
    <cellStyle name="常规 4 2 2 2 4 10 3" xfId="37730"/>
    <cellStyle name="常规 4 2 2 2 4 10 4" xfId="37731"/>
    <cellStyle name="常规 4 2 2 2 4 11" xfId="37732"/>
    <cellStyle name="常规 4 2 2 2 4 11 2" xfId="37733"/>
    <cellStyle name="常规 4 2 2 2 4 12" xfId="37734"/>
    <cellStyle name="常规 4 2 2 2 4 2" xfId="37735"/>
    <cellStyle name="常规 4 2 2 2 4 2 2" xfId="37736"/>
    <cellStyle name="常规 4 2 2 2 4 2 3 2" xfId="37737"/>
    <cellStyle name="常规 4 2 2 2 4 2 3 2 2" xfId="37738"/>
    <cellStyle name="常规 4 2 2 2 4 2 3 3" xfId="37739"/>
    <cellStyle name="常规 4 2 2 2 4 2 3 4" xfId="37740"/>
    <cellStyle name="常规 4 2 2 2 4 2 4 2" xfId="37741"/>
    <cellStyle name="常规 4 2 2 2 4 3" xfId="37742"/>
    <cellStyle name="常规 4 2 2 2 4 4" xfId="37743"/>
    <cellStyle name="常规 4 2 2 2 4 5" xfId="37744"/>
    <cellStyle name="常规 4 2 2 2 4 6" xfId="37745"/>
    <cellStyle name="常规 4 2 2 2 4 7" xfId="37746"/>
    <cellStyle name="常规 4 2 2 2 4 8" xfId="37747"/>
    <cellStyle name="常规 4 2 2 2 4 9" xfId="37748"/>
    <cellStyle name="常规 4 2 2 2 5" xfId="37749"/>
    <cellStyle name="常规 4 2 2 2 6" xfId="37750"/>
    <cellStyle name="常规 43 16 4 2 2 2" xfId="37751"/>
    <cellStyle name="常规 4 2 2 2 7" xfId="37752"/>
    <cellStyle name="常规 43 16 4 2 2 3" xfId="37753"/>
    <cellStyle name="常规 4 2 2 2 8" xfId="37754"/>
    <cellStyle name="常规 43 16 4 2 2 4" xfId="37755"/>
    <cellStyle name="常规 4 2 2 2 9" xfId="37756"/>
    <cellStyle name="常规 43 16 4 2 2 5" xfId="37757"/>
    <cellStyle name="常规 4 2 2 20 2" xfId="37758"/>
    <cellStyle name="常规 4 2 2 3 10" xfId="37759"/>
    <cellStyle name="常规 4 2 2 3 11" xfId="37760"/>
    <cellStyle name="常规 4 2 2 3 12" xfId="37761"/>
    <cellStyle name="常规 4 2 2 3 12 2" xfId="37762"/>
    <cellStyle name="常规 4 2 2 3 12 2 2" xfId="37763"/>
    <cellStyle name="常规 4 2 2 3 12 3" xfId="37764"/>
    <cellStyle name="常规 4 2 2 3 12 4" xfId="37765"/>
    <cellStyle name="常规 4 2 2 3 13" xfId="37766"/>
    <cellStyle name="常规 4 2 2 3 13 2" xfId="37767"/>
    <cellStyle name="常规 4 2 2 3 14" xfId="37768"/>
    <cellStyle name="常规 4 2 2 3 2 10" xfId="37769"/>
    <cellStyle name="常规 4 2 2 3 2 10 2" xfId="37770"/>
    <cellStyle name="常规 4 2 2 3 2 10 2 2" xfId="37771"/>
    <cellStyle name="常规 4 2 2 3 2 10 3" xfId="37772"/>
    <cellStyle name="常规 4 2 2 3 2 10 4" xfId="37773"/>
    <cellStyle name="常规 4 2 2 3 2 11" xfId="37774"/>
    <cellStyle name="常规 4 2 2 3 2 11 2" xfId="37775"/>
    <cellStyle name="常规 4 2 2 3 2 12" xfId="37776"/>
    <cellStyle name="常规 4 2 2 3 2 2" xfId="37777"/>
    <cellStyle name="常规 4 2 2 3 2 2 3 2" xfId="37778"/>
    <cellStyle name="常规 4 2 2 3 2 2 3 3" xfId="37779"/>
    <cellStyle name="常规 4 2 2 3 2 2 3 4" xfId="37780"/>
    <cellStyle name="常规 4 2 2 3 2 2 4" xfId="37781"/>
    <cellStyle name="常规 4 2 2 3 2 3" xfId="37782"/>
    <cellStyle name="常规 4 2 2 3 2 4" xfId="37783"/>
    <cellStyle name="常规 4 2 2 3 2 5" xfId="37784"/>
    <cellStyle name="常规 4 2 2 3 2 6" xfId="37785"/>
    <cellStyle name="常规 4 2 2 3 2 7" xfId="37786"/>
    <cellStyle name="常规 4 2 2 3 2 7 2" xfId="37787"/>
    <cellStyle name="常规 4 2 2 3 2 8" xfId="37788"/>
    <cellStyle name="常规 4 2 2 3 2 9" xfId="37789"/>
    <cellStyle name="常规 4 2 2 3 2 9 2" xfId="37790"/>
    <cellStyle name="常规 4 2 2 3 3" xfId="37791"/>
    <cellStyle name="常规 4 2 2 3 4" xfId="37792"/>
    <cellStyle name="常规 4 2 2 3 5" xfId="37793"/>
    <cellStyle name="常规 4 2 2 3 5 4 2" xfId="37794"/>
    <cellStyle name="常规 4 2 2 3 5 5" xfId="37795"/>
    <cellStyle name="常规 4 2 2 3 6" xfId="37796"/>
    <cellStyle name="常规 4 2 2 3 7" xfId="37797"/>
    <cellStyle name="常规 4 2 2 3 8" xfId="37798"/>
    <cellStyle name="常规 4 2 2 3 9" xfId="37799"/>
    <cellStyle name="常规 4 2 2 4 10" xfId="37800"/>
    <cellStyle name="常规 4 2 2 4 12" xfId="37801"/>
    <cellStyle name="常规 4 2 2 4 2" xfId="37802"/>
    <cellStyle name="常规 4 2 2 4 2 2" xfId="37803"/>
    <cellStyle name="常规 4 2 2 4 2 3" xfId="37804"/>
    <cellStyle name="常规 4 2 2 4 2 3 2" xfId="37805"/>
    <cellStyle name="常规 4 2 2 4 2 3 2 2" xfId="37806"/>
    <cellStyle name="常规 4 2 2 4 2 3 4" xfId="37807"/>
    <cellStyle name="常规 4 2 2 4 2 4" xfId="37808"/>
    <cellStyle name="常规 4 2 2 4 2 4 2" xfId="37809"/>
    <cellStyle name="常规 4 2 2 4 2 5" xfId="37810"/>
    <cellStyle name="常规 4 2 2 4 3" xfId="37811"/>
    <cellStyle name="常规 4 2 2 4 4" xfId="37812"/>
    <cellStyle name="常规 4 2 2 4 5" xfId="37813"/>
    <cellStyle name="常规 4 2 2 4 6" xfId="37814"/>
    <cellStyle name="常规 4 2 2 4 7" xfId="37815"/>
    <cellStyle name="常规 4 2 2 4 8" xfId="37816"/>
    <cellStyle name="常规 4 2 2 4 9" xfId="37817"/>
    <cellStyle name="常规 4 2 2 8" xfId="37818"/>
    <cellStyle name="常规 4 2 23 2" xfId="37819"/>
    <cellStyle name="常规 4 2 23 2 2" xfId="37820"/>
    <cellStyle name="常规 4 2 23 4" xfId="37821"/>
    <cellStyle name="常规 4 2 24 2" xfId="37822"/>
    <cellStyle name="常规 4 2 26" xfId="37823"/>
    <cellStyle name="常规 4 2 3" xfId="37824"/>
    <cellStyle name="常规 4 2 4" xfId="37825"/>
    <cellStyle name="常规 4 2 5" xfId="37826"/>
    <cellStyle name="常规 4 2 6" xfId="37827"/>
    <cellStyle name="常规 76 10 2" xfId="37828"/>
    <cellStyle name="常规 81 10 2" xfId="37829"/>
    <cellStyle name="常规 4 2 6 10" xfId="37830"/>
    <cellStyle name="常规 4 2 6 11" xfId="37831"/>
    <cellStyle name="常规 4 2 6 12" xfId="37832"/>
    <cellStyle name="常规 4 2 6 12 2 2" xfId="37833"/>
    <cellStyle name="常规 4 2 6 13" xfId="37834"/>
    <cellStyle name="常规 4 2 6 14" xfId="37835"/>
    <cellStyle name="常规 4 2 6 2 10" xfId="37836"/>
    <cellStyle name="常规 4 2 6 2 10 2" xfId="37837"/>
    <cellStyle name="常规 4 2 6 2 10 2 2" xfId="37838"/>
    <cellStyle name="常规 4 2 6 2 10 3" xfId="37839"/>
    <cellStyle name="常规 4 2 6 2 2 3" xfId="37840"/>
    <cellStyle name="常规 98 18 5" xfId="37841"/>
    <cellStyle name="常规 98 23 5" xfId="37842"/>
    <cellStyle name="常规 98 2 2 2" xfId="37843"/>
    <cellStyle name="常规 4 2 6 2 2 4" xfId="37844"/>
    <cellStyle name="常规 98 18 6" xfId="37845"/>
    <cellStyle name="常规 98 23 6" xfId="37846"/>
    <cellStyle name="常规 4 2 6 2 2 5" xfId="37847"/>
    <cellStyle name="常规 98 18 7" xfId="37848"/>
    <cellStyle name="常规 98 23 7" xfId="37849"/>
    <cellStyle name="常规 4 2 6 2 8" xfId="37850"/>
    <cellStyle name="常规 4 2 6 2 9" xfId="37851"/>
    <cellStyle name="常规 4 2 6 4" xfId="37852"/>
    <cellStyle name="常规 4 2 6 5" xfId="37853"/>
    <cellStyle name="常规 4 2 6 5 3 2 2" xfId="37854"/>
    <cellStyle name="常规 4 2 6 5 3 3" xfId="37855"/>
    <cellStyle name="常规 4 2 6 5 3 4" xfId="37856"/>
    <cellStyle name="常规 4 2 6 6" xfId="37857"/>
    <cellStyle name="常规 4 2 6 7" xfId="37858"/>
    <cellStyle name="常规 4 2 6 8" xfId="37859"/>
    <cellStyle name="常规 4 2 6 9" xfId="37860"/>
    <cellStyle name="常规 4 2 8 10 2" xfId="37861"/>
    <cellStyle name="常规 4 2 8 10 2 2" xfId="37862"/>
    <cellStyle name="常规 4 2 8 10 3" xfId="37863"/>
    <cellStyle name="常规 4 2 8 10 4" xfId="37864"/>
    <cellStyle name="常规 4 2 8 11 2" xfId="37865"/>
    <cellStyle name="常规 4 2 8 2" xfId="37866"/>
    <cellStyle name="常规 4 2 8 2 2" xfId="37867"/>
    <cellStyle name="常规 4 2 8 2 3" xfId="37868"/>
    <cellStyle name="常规 4 2 8 2 3 2" xfId="37869"/>
    <cellStyle name="常规 4 2 8 2 3 2 2" xfId="37870"/>
    <cellStyle name="常规 4 2 8 2 3 3" xfId="37871"/>
    <cellStyle name="常规 4 2 8 2 3 4" xfId="37872"/>
    <cellStyle name="常规 4 2 8 2 4" xfId="37873"/>
    <cellStyle name="常规 4 2 8 2 5" xfId="37874"/>
    <cellStyle name="常规 4 2 8 3" xfId="37875"/>
    <cellStyle name="常规 4 2 8 4" xfId="37876"/>
    <cellStyle name="常规 4 2 8 5" xfId="37877"/>
    <cellStyle name="常规 4 2 8 6" xfId="37878"/>
    <cellStyle name="常规 4 2 8 7" xfId="37879"/>
    <cellStyle name="常规 4 2 8 8" xfId="37880"/>
    <cellStyle name="常规 4 2 8 9" xfId="37881"/>
    <cellStyle name="常规 4 2 9" xfId="37882"/>
    <cellStyle name="常规 76 10 5" xfId="37883"/>
    <cellStyle name="常规 81 10 5" xfId="37884"/>
    <cellStyle name="常规 4 3" xfId="37885"/>
    <cellStyle name="常规 4 4" xfId="37886"/>
    <cellStyle name="常规 40 15 2 2 10" xfId="37887"/>
    <cellStyle name="常规 40 15 2 2 11" xfId="37888"/>
    <cellStyle name="常规 40 15 2 2 12" xfId="37889"/>
    <cellStyle name="常规 40 15 2 2 13" xfId="37890"/>
    <cellStyle name="常规 40 15 2 2 15" xfId="37891"/>
    <cellStyle name="常规 40 15 2 2 20" xfId="37892"/>
    <cellStyle name="常规 40 15 2 2 16" xfId="37893"/>
    <cellStyle name="常规 40 15 2 2 21" xfId="37894"/>
    <cellStyle name="常规 40 15 2 2 17" xfId="37895"/>
    <cellStyle name="常规 40 15 2 2 22" xfId="37896"/>
    <cellStyle name="常规 40 15 2 2 18" xfId="37897"/>
    <cellStyle name="常规 40 15 2 2 23" xfId="37898"/>
    <cellStyle name="常规 40 15 2 2 19" xfId="37899"/>
    <cellStyle name="常规 40 15 2 2 24" xfId="37900"/>
    <cellStyle name="常规 40 15 2 2 2" xfId="37901"/>
    <cellStyle name="常规 40 15 2 2 2 17" xfId="37902"/>
    <cellStyle name="常规 40 15 2 2 2 22" xfId="37903"/>
    <cellStyle name="常规 40 15 2 2 2 18" xfId="37904"/>
    <cellStyle name="常规 40 15 2 2 2 23" xfId="37905"/>
    <cellStyle name="常规 40 15 2 2 2 19" xfId="37906"/>
    <cellStyle name="常规 40 15 2 2 2 24" xfId="37907"/>
    <cellStyle name="常规 40 15 2 2 2 2" xfId="37908"/>
    <cellStyle name="常规 40 15 2 2 2 25" xfId="37909"/>
    <cellStyle name="常规 40 15 2 2 2 26" xfId="37910"/>
    <cellStyle name="常规 40 15 2 2 2 28" xfId="37911"/>
    <cellStyle name="常规 40 15 2 2 2 3" xfId="37912"/>
    <cellStyle name="常规 40 15 2 2 2 4" xfId="37913"/>
    <cellStyle name="常规 40 15 2 2 2 5" xfId="37914"/>
    <cellStyle name="常规 40 15 2 2 2 6" xfId="37915"/>
    <cellStyle name="常规 40 15 2 2 2 7" xfId="37916"/>
    <cellStyle name="常规 40 15 2 2 2 8" xfId="37917"/>
    <cellStyle name="常规 40 15 2 2 2 9" xfId="37918"/>
    <cellStyle name="常规 40 15 2 2 25" xfId="37919"/>
    <cellStyle name="常规 40 15 2 2 26" xfId="37920"/>
    <cellStyle name="常规 40 15 2 2 27" xfId="37921"/>
    <cellStyle name="常规 40 15 2 2 28" xfId="37922"/>
    <cellStyle name="常规 40 15 2 2 29" xfId="37923"/>
    <cellStyle name="常规 40 15 2 2 3" xfId="37924"/>
    <cellStyle name="常规 40 15 2 2 4" xfId="37925"/>
    <cellStyle name="常规 40 18 3 2 10" xfId="37926"/>
    <cellStyle name="常规 40 18 3 2 11" xfId="37927"/>
    <cellStyle name="常规 40 18 3 2 12" xfId="37928"/>
    <cellStyle name="常规 40 18 3 2 13" xfId="37929"/>
    <cellStyle name="常规 40 18 3 2 14" xfId="37930"/>
    <cellStyle name="常规 40 18 3 2 16" xfId="37931"/>
    <cellStyle name="常规 40 18 3 2 21" xfId="37932"/>
    <cellStyle name="常规 40 18 3 2 17" xfId="37933"/>
    <cellStyle name="常规 40 18 3 2 22" xfId="37934"/>
    <cellStyle name="常规 40 18 3 2 18" xfId="37935"/>
    <cellStyle name="常规 40 18 3 2 23" xfId="37936"/>
    <cellStyle name="常规 40 18 3 2 19" xfId="37937"/>
    <cellStyle name="常规 40 18 3 2 24" xfId="37938"/>
    <cellStyle name="常规 40 18 3 2 2" xfId="37939"/>
    <cellStyle name="常规 40 18 3 2 2 10" xfId="37940"/>
    <cellStyle name="常规 40 18 3 2 2 11" xfId="37941"/>
    <cellStyle name="常规 40 18 3 2 2 12" xfId="37942"/>
    <cellStyle name="常规 40 18 3 2 2 13" xfId="37943"/>
    <cellStyle name="常规 40 18 3 2 2 14" xfId="37944"/>
    <cellStyle name="常规 40 18 3 2 2 15" xfId="37945"/>
    <cellStyle name="常规 40 18 3 2 2 20" xfId="37946"/>
    <cellStyle name="常规 40 18 3 2 2 16" xfId="37947"/>
    <cellStyle name="常规 40 18 3 2 2 21" xfId="37948"/>
    <cellStyle name="常规 40 18 3 2 2 17" xfId="37949"/>
    <cellStyle name="常规 40 18 3 2 2 22" xfId="37950"/>
    <cellStyle name="常规 40 18 3 2 2 18" xfId="37951"/>
    <cellStyle name="常规 40 18 3 2 2 23" xfId="37952"/>
    <cellStyle name="常规 88 3 2" xfId="37953"/>
    <cellStyle name="常规 40 18 3 2 2 19" xfId="37954"/>
    <cellStyle name="常规 40 18 3 2 2 24" xfId="37955"/>
    <cellStyle name="常规 88 3 3" xfId="37956"/>
    <cellStyle name="常规 40 18 3 2 2 2" xfId="37957"/>
    <cellStyle name="常规 40 18 3 2 2 25" xfId="37958"/>
    <cellStyle name="常规 88 3 4" xfId="37959"/>
    <cellStyle name="常规 40 18 3 2 2 26" xfId="37960"/>
    <cellStyle name="常规 88 3 5" xfId="37961"/>
    <cellStyle name="常规 40 18 3 2 2 28" xfId="37962"/>
    <cellStyle name="常规 88 3 7" xfId="37963"/>
    <cellStyle name="常规 40 18 3 2 2 29" xfId="37964"/>
    <cellStyle name="常规 7 150 2" xfId="37965"/>
    <cellStyle name="常规 88 3 8" xfId="37966"/>
    <cellStyle name="常规 40 18 3 2 2 3" xfId="37967"/>
    <cellStyle name="常规 40 18 3 2 2 4" xfId="37968"/>
    <cellStyle name="常规 40 18 3 2 2 5" xfId="37969"/>
    <cellStyle name="常规 40 18 3 2 2 6" xfId="37970"/>
    <cellStyle name="常规 40 18 3 2 2 7" xfId="37971"/>
    <cellStyle name="常规 40 18 3 2 2 8" xfId="37972"/>
    <cellStyle name="常规 40 18 3 2 2 9" xfId="37973"/>
    <cellStyle name="常规 40 18 3 2 25" xfId="37974"/>
    <cellStyle name="常规 40 18 3 2 26" xfId="37975"/>
    <cellStyle name="常规 40 18 3 2 27" xfId="37976"/>
    <cellStyle name="常规 40 18 3 2 28" xfId="37977"/>
    <cellStyle name="常规 40 18 3 2 3" xfId="37978"/>
    <cellStyle name="常规 40 18 3 2 4" xfId="37979"/>
    <cellStyle name="常规 40 18 3 2 5" xfId="37980"/>
    <cellStyle name="常规 40 18 3 2 6" xfId="37981"/>
    <cellStyle name="常规 40 18 3 2 7" xfId="37982"/>
    <cellStyle name="常规 40 18 3 2 8" xfId="37983"/>
    <cellStyle name="常规 40 18 3 2 9" xfId="37984"/>
    <cellStyle name="常规 40 184 4 15" xfId="37985"/>
    <cellStyle name="常规 40 184 4 20" xfId="37986"/>
    <cellStyle name="常规 40 184 4 16" xfId="37987"/>
    <cellStyle name="常规 40 184 4 21" xfId="37988"/>
    <cellStyle name="常规 40 184 4 17" xfId="37989"/>
    <cellStyle name="常规 40 184 4 22" xfId="37990"/>
    <cellStyle name="常规 40 184 4 18" xfId="37991"/>
    <cellStyle name="常规 40 184 4 23" xfId="37992"/>
    <cellStyle name="常规 40 184 4 2 10" xfId="37993"/>
    <cellStyle name="常规 40 184 4 2 11" xfId="37994"/>
    <cellStyle name="常规 40 184 4 2 12" xfId="37995"/>
    <cellStyle name="常规 40 184 4 2 13" xfId="37996"/>
    <cellStyle name="常规 40 184 4 2 15" xfId="37997"/>
    <cellStyle name="常规 40 184 4 2 20" xfId="37998"/>
    <cellStyle name="常规 40 184 4 2 17" xfId="37999"/>
    <cellStyle name="常规 40 184 4 2 22" xfId="38000"/>
    <cellStyle name="常规 40 184 4 2 18" xfId="38001"/>
    <cellStyle name="常规 40 184 4 2 23" xfId="38002"/>
    <cellStyle name="常规 40 184 4 2 19" xfId="38003"/>
    <cellStyle name="常规 40 184 4 2 24" xfId="38004"/>
    <cellStyle name="常规 40 184 4 2 25" xfId="38005"/>
    <cellStyle name="常规 40 184 4 2 26" xfId="38006"/>
    <cellStyle name="常规 40 184 4 2 27" xfId="38007"/>
    <cellStyle name="常规 40 184 4 2 28" xfId="38008"/>
    <cellStyle name="常规 40 184 4 2 29" xfId="38009"/>
    <cellStyle name="常规 40 184 4 26" xfId="38010"/>
    <cellStyle name="常规 40 184 4 27" xfId="38011"/>
    <cellStyle name="常规 40 184 4 29" xfId="38012"/>
    <cellStyle name="常规 40 184 4 8" xfId="38013"/>
    <cellStyle name="常规 40 184 4 9" xfId="38014"/>
    <cellStyle name="常规 40 21 3 2 10" xfId="38015"/>
    <cellStyle name="常规 40 21 3 2 11" xfId="38016"/>
    <cellStyle name="常规 40 21 3 2 12" xfId="38017"/>
    <cellStyle name="常规 40 21 3 2 13" xfId="38018"/>
    <cellStyle name="常规 40 21 3 2 14" xfId="38019"/>
    <cellStyle name="常规 40 21 3 2 15" xfId="38020"/>
    <cellStyle name="常规 40 21 3 2 20" xfId="38021"/>
    <cellStyle name="常规 40 21 3 2 16" xfId="38022"/>
    <cellStyle name="常规 40 21 3 2 21" xfId="38023"/>
    <cellStyle name="常规 40 21 3 2 17" xfId="38024"/>
    <cellStyle name="常规 40 21 3 2 22" xfId="38025"/>
    <cellStyle name="常规 40 21 3 2 18" xfId="38026"/>
    <cellStyle name="常规 40 21 3 2 23" xfId="38027"/>
    <cellStyle name="常规 40 21 3 2 19" xfId="38028"/>
    <cellStyle name="常规 40 21 3 2 24" xfId="38029"/>
    <cellStyle name="常规 40 21 3 2 2" xfId="38030"/>
    <cellStyle name="常规 40 21 3 2 2 10" xfId="38031"/>
    <cellStyle name="常规 40 21 3 2 2 11" xfId="38032"/>
    <cellStyle name="常规 40 21 3 2 2 12" xfId="38033"/>
    <cellStyle name="常规 40 21 3 2 2 13" xfId="38034"/>
    <cellStyle name="常规 40 21 3 2 2 14" xfId="38035"/>
    <cellStyle name="常规 40 21 3 2 2 16" xfId="38036"/>
    <cellStyle name="常规 40 21 3 2 2 21" xfId="38037"/>
    <cellStyle name="常规 40 21 3 2 2 17" xfId="38038"/>
    <cellStyle name="常规 40 21 3 2 2 22" xfId="38039"/>
    <cellStyle name="常规 40 21 3 2 2 18" xfId="38040"/>
    <cellStyle name="常规 40 21 3 2 2 23" xfId="38041"/>
    <cellStyle name="常规 40 21 3 2 2 19" xfId="38042"/>
    <cellStyle name="常规 40 21 3 2 2 24" xfId="38043"/>
    <cellStyle name="常规 40 21 3 2 2 2" xfId="38044"/>
    <cellStyle name="常规 40 21 3 2 2 25" xfId="38045"/>
    <cellStyle name="常规 40 21 3 2 2 28" xfId="38046"/>
    <cellStyle name="常规 40 21 3 2 2 29" xfId="38047"/>
    <cellStyle name="常规 40 21 3 2 2 3" xfId="38048"/>
    <cellStyle name="常规 40 21 3 2 2 4" xfId="38049"/>
    <cellStyle name="常规 40 21 3 2 2 5" xfId="38050"/>
    <cellStyle name="常规 40 21 3 2 2 6" xfId="38051"/>
    <cellStyle name="常规 40 21 3 2 2 7" xfId="38052"/>
    <cellStyle name="常规 40 21 3 2 25" xfId="38053"/>
    <cellStyle name="常规 40 21 3 2 26" xfId="38054"/>
    <cellStyle name="常规 40 21 3 2 27" xfId="38055"/>
    <cellStyle name="常规 40 21 3 2 28" xfId="38056"/>
    <cellStyle name="常规 40 21 3 2 29" xfId="38057"/>
    <cellStyle name="常规 40 21 3 2 3" xfId="38058"/>
    <cellStyle name="常规 40 21 3 2 4" xfId="38059"/>
    <cellStyle name="常规 40 21 3 2 5" xfId="38060"/>
    <cellStyle name="常规 40 21 3 2 7" xfId="38061"/>
    <cellStyle name="常规 40 21 3 2 8" xfId="38062"/>
    <cellStyle name="常规 40 21 3 2 9" xfId="38063"/>
    <cellStyle name="常规 40 4 5 2 10" xfId="38064"/>
    <cellStyle name="常规 40 4 5 2 12" xfId="38065"/>
    <cellStyle name="常规 40 4 5 2 13" xfId="38066"/>
    <cellStyle name="常规 40 4 5 2 15" xfId="38067"/>
    <cellStyle name="常规 40 4 5 2 20" xfId="38068"/>
    <cellStyle name="常规 40 4 5 2 16" xfId="38069"/>
    <cellStyle name="常规 40 4 5 2 21" xfId="38070"/>
    <cellStyle name="常规 40 4 5 2 17" xfId="38071"/>
    <cellStyle name="常规 40 4 5 2 22" xfId="38072"/>
    <cellStyle name="常规 40 4 5 2 18" xfId="38073"/>
    <cellStyle name="常规 40 4 5 2 23" xfId="38074"/>
    <cellStyle name="常规 40 4 5 2 19" xfId="38075"/>
    <cellStyle name="常规 40 4 5 2 24" xfId="38076"/>
    <cellStyle name="常规 40 4 5 2 2 15" xfId="38077"/>
    <cellStyle name="常规 40 4 5 2 2 20" xfId="38078"/>
    <cellStyle name="常规 40 4 5 2 2 16" xfId="38079"/>
    <cellStyle name="常规 40 4 5 2 2 21" xfId="38080"/>
    <cellStyle name="常规 40 4 5 2 2 17" xfId="38081"/>
    <cellStyle name="常规 40 4 5 2 2 22" xfId="38082"/>
    <cellStyle name="常规 40 4 5 2 2 18" xfId="38083"/>
    <cellStyle name="常规 40 4 5 2 2 23" xfId="38084"/>
    <cellStyle name="常规 40 4 5 2 2 19" xfId="38085"/>
    <cellStyle name="常规 40 4 5 2 2 24" xfId="38086"/>
    <cellStyle name="常规 40 4 5 2 2 25" xfId="38087"/>
    <cellStyle name="常规 40 4 5 2 2 26" xfId="38088"/>
    <cellStyle name="常规 40 4 5 2 2 27" xfId="38089"/>
    <cellStyle name="常规 40 4 5 2 2 28" xfId="38090"/>
    <cellStyle name="常规 40 4 5 2 2 29" xfId="38091"/>
    <cellStyle name="常规 40 4 5 2 2 5" xfId="38092"/>
    <cellStyle name="常规 40 4 5 2 2 7" xfId="38093"/>
    <cellStyle name="常规 40 4 5 2 2 8" xfId="38094"/>
    <cellStyle name="常规 40 4 5 2 25" xfId="38095"/>
    <cellStyle name="常规 40 4 5 2 26" xfId="38096"/>
    <cellStyle name="常规 40 4 5 2 27" xfId="38097"/>
    <cellStyle name="常规 40 4 5 2 28" xfId="38098"/>
    <cellStyle name="常规 40 4 5 2 29" xfId="38099"/>
    <cellStyle name="常规 40 4 5 2 8" xfId="38100"/>
    <cellStyle name="常规 40 4 5 2 9" xfId="38101"/>
    <cellStyle name="常规 40 6 5 2 10" xfId="38102"/>
    <cellStyle name="常规 40 6 5 2 11" xfId="38103"/>
    <cellStyle name="常规 40 6 5 2 12" xfId="38104"/>
    <cellStyle name="常规 40 6 5 2 14" xfId="38105"/>
    <cellStyle name="常规 5 19 5 2" xfId="38106"/>
    <cellStyle name="常规 40 6 5 2 15" xfId="38107"/>
    <cellStyle name="常规 40 6 5 2 20" xfId="38108"/>
    <cellStyle name="常规 40 6 5 2 16" xfId="38109"/>
    <cellStyle name="常规 40 6 5 2 21" xfId="38110"/>
    <cellStyle name="常规 40 6 5 2 17" xfId="38111"/>
    <cellStyle name="常规 40 6 5 2 22" xfId="38112"/>
    <cellStyle name="常规 40 6 5 2 18" xfId="38113"/>
    <cellStyle name="常规 40 6 5 2 23" xfId="38114"/>
    <cellStyle name="常规 40 6 5 2 19" xfId="38115"/>
    <cellStyle name="常规 40 6 5 2 24" xfId="38116"/>
    <cellStyle name="常规 40 6 5 2 2 10" xfId="38117"/>
    <cellStyle name="常规 40 6 5 2 2 11" xfId="38118"/>
    <cellStyle name="常规 40 6 5 2 2 12" xfId="38119"/>
    <cellStyle name="常规 40 6 5 2 2 13" xfId="38120"/>
    <cellStyle name="常规 40 6 5 2 2 25" xfId="38121"/>
    <cellStyle name="常规 40 6 5 2 2 26" xfId="38122"/>
    <cellStyle name="常规 40 6 5 2 25" xfId="38123"/>
    <cellStyle name="常规 40 6 5 2 26" xfId="38124"/>
    <cellStyle name="常规 40 6 5 2 27" xfId="38125"/>
    <cellStyle name="常规 40 6 5 2 28" xfId="38126"/>
    <cellStyle name="常规 40 6 5 2 29" xfId="38127"/>
    <cellStyle name="常规 40 6 5 2 8" xfId="38128"/>
    <cellStyle name="常规 40 6 5 2 9" xfId="38129"/>
    <cellStyle name="常规 41 13 5 2 10" xfId="38130"/>
    <cellStyle name="常规 41 13 5 2 11" xfId="38131"/>
    <cellStyle name="常规 41 13 5 2 12" xfId="38132"/>
    <cellStyle name="常规 41 13 5 2 13" xfId="38133"/>
    <cellStyle name="常规 41 13 5 2 14" xfId="38134"/>
    <cellStyle name="常规 41 13 5 2 15" xfId="38135"/>
    <cellStyle name="常规 41 13 5 2 20" xfId="38136"/>
    <cellStyle name="常规 41 13 5 2 16" xfId="38137"/>
    <cellStyle name="常规 41 13 5 2 21" xfId="38138"/>
    <cellStyle name="常规 41 13 5 2 17" xfId="38139"/>
    <cellStyle name="常规 41 13 5 2 22" xfId="38140"/>
    <cellStyle name="常规 41 13 5 2 18" xfId="38141"/>
    <cellStyle name="常规 41 13 5 2 23" xfId="38142"/>
    <cellStyle name="常规 41 13 5 2 19" xfId="38143"/>
    <cellStyle name="常规 41 13 5 2 24" xfId="38144"/>
    <cellStyle name="常规 41 13 5 2 2" xfId="38145"/>
    <cellStyle name="常规 41 13 5 2 2 13" xfId="38146"/>
    <cellStyle name="常规 5 19 3" xfId="38147"/>
    <cellStyle name="常规 41 13 5 2 2 14" xfId="38148"/>
    <cellStyle name="常规 5 19 4" xfId="38149"/>
    <cellStyle name="常规 41 13 5 2 2 15" xfId="38150"/>
    <cellStyle name="常规 41 13 5 2 2 20" xfId="38151"/>
    <cellStyle name="常规 5 19 5" xfId="38152"/>
    <cellStyle name="常规 41 13 5 2 2 16" xfId="38153"/>
    <cellStyle name="常规 41 13 5 2 2 21" xfId="38154"/>
    <cellStyle name="常规 5 19 6" xfId="38155"/>
    <cellStyle name="常规 41 13 5 2 2 4" xfId="38156"/>
    <cellStyle name="常规 5 157" xfId="38157"/>
    <cellStyle name="常规 5 162" xfId="38158"/>
    <cellStyle name="常规 41 13 5 2 2 5" xfId="38159"/>
    <cellStyle name="常规 5 158" xfId="38160"/>
    <cellStyle name="常规 5 163" xfId="38161"/>
    <cellStyle name="常规 41 13 5 2 2 6" xfId="38162"/>
    <cellStyle name="常规 5 159" xfId="38163"/>
    <cellStyle name="常规 5 164" xfId="38164"/>
    <cellStyle name="常规 41 13 5 2 2 7" xfId="38165"/>
    <cellStyle name="常规 5 165" xfId="38166"/>
    <cellStyle name="常规 5 170" xfId="38167"/>
    <cellStyle name="常规 41 13 5 2 2 8" xfId="38168"/>
    <cellStyle name="常规 5 166" xfId="38169"/>
    <cellStyle name="常规 5 171" xfId="38170"/>
    <cellStyle name="常规 41 13 5 2 2 9" xfId="38171"/>
    <cellStyle name="常规 5 167" xfId="38172"/>
    <cellStyle name="常规 5 172" xfId="38173"/>
    <cellStyle name="常规 41 13 5 2 25" xfId="38174"/>
    <cellStyle name="常规 41 13 5 2 26" xfId="38175"/>
    <cellStyle name="常规 41 13 5 2 27" xfId="38176"/>
    <cellStyle name="常规 41 13 5 2 3" xfId="38177"/>
    <cellStyle name="常规 41 13 5 2 4" xfId="38178"/>
    <cellStyle name="常规 41 13 5 2 5" xfId="38179"/>
    <cellStyle name="常规 41 13 5 2 6" xfId="38180"/>
    <cellStyle name="常规 41 13 5 2 8" xfId="38181"/>
    <cellStyle name="常规 41 13 5 2 9" xfId="38182"/>
    <cellStyle name="常规 41 16 3 2 10" xfId="38183"/>
    <cellStyle name="常规 41 16 3 2 16" xfId="38184"/>
    <cellStyle name="常规 41 16 3 2 21" xfId="38185"/>
    <cellStyle name="常规 41 16 3 2 18" xfId="38186"/>
    <cellStyle name="常规 41 16 3 2 23" xfId="38187"/>
    <cellStyle name="常规 41 16 3 2 19" xfId="38188"/>
    <cellStyle name="常规 41 16 3 2 24" xfId="38189"/>
    <cellStyle name="常规 41 16 3 2 2" xfId="38190"/>
    <cellStyle name="常规 41 16 3 2 2 10" xfId="38191"/>
    <cellStyle name="常规 41 16 3 2 2 11" xfId="38192"/>
    <cellStyle name="常规 41 16 3 2 2 12" xfId="38193"/>
    <cellStyle name="常规 41 16 3 2 2 13" xfId="38194"/>
    <cellStyle name="常规 41 16 3 2 2 14" xfId="38195"/>
    <cellStyle name="常规 41 16 3 2 2 15" xfId="38196"/>
    <cellStyle name="常规 41 16 3 2 2 20" xfId="38197"/>
    <cellStyle name="常规 41 16 3 2 2 16" xfId="38198"/>
    <cellStyle name="常规 41 16 3 2 2 21" xfId="38199"/>
    <cellStyle name="常规 41 16 3 2 2 17" xfId="38200"/>
    <cellStyle name="常规 41 16 3 2 2 22" xfId="38201"/>
    <cellStyle name="常规 41 16 3 2 2 2" xfId="38202"/>
    <cellStyle name="常规 41 16 3 2 2 3" xfId="38203"/>
    <cellStyle name="常规 41 16 3 2 2 4" xfId="38204"/>
    <cellStyle name="常规 41 16 3 2 2 5" xfId="38205"/>
    <cellStyle name="常规 41 16 3 2 2 6" xfId="38206"/>
    <cellStyle name="常规 41 16 3 2 25" xfId="38207"/>
    <cellStyle name="常规 41 16 3 2 26" xfId="38208"/>
    <cellStyle name="常规 41 16 3 2 27" xfId="38209"/>
    <cellStyle name="常规 41 16 3 2 28" xfId="38210"/>
    <cellStyle name="常规 41 16 3 2 29" xfId="38211"/>
    <cellStyle name="常规 41 16 3 2 3" xfId="38212"/>
    <cellStyle name="常规 41 16 3 2 4" xfId="38213"/>
    <cellStyle name="常规 41 16 3 2 5" xfId="38214"/>
    <cellStyle name="常规 41 16 3 2 6" xfId="38215"/>
    <cellStyle name="常规 41 16 3 2 7" xfId="38216"/>
    <cellStyle name="常规 41 16 3 2 8" xfId="38217"/>
    <cellStyle name="常规 41 16 3 2 9" xfId="38218"/>
    <cellStyle name="常规 42 10 4 2 10" xfId="38219"/>
    <cellStyle name="常规 42 10 4 2 15" xfId="38220"/>
    <cellStyle name="常规 42 10 4 2 20" xfId="38221"/>
    <cellStyle name="常规 42 10 4 2 16" xfId="38222"/>
    <cellStyle name="常规 42 10 4 2 21" xfId="38223"/>
    <cellStyle name="常规 42 10 4 2 17" xfId="38224"/>
    <cellStyle name="常规 42 10 4 2 22" xfId="38225"/>
    <cellStyle name="常规 42 10 4 2 18" xfId="38226"/>
    <cellStyle name="常规 42 10 4 2 23" xfId="38227"/>
    <cellStyle name="常规 42 10 4 2 19" xfId="38228"/>
    <cellStyle name="常规 42 10 4 2 24" xfId="38229"/>
    <cellStyle name="常规 42 10 4 2 2 10" xfId="38230"/>
    <cellStyle name="常规 42 10 4 2 2 11" xfId="38231"/>
    <cellStyle name="常规 42 10 4 2 2 12" xfId="38232"/>
    <cellStyle name="常规 42 10 4 2 2 13" xfId="38233"/>
    <cellStyle name="常规 42 10 4 2 2 14" xfId="38234"/>
    <cellStyle name="常规 42 10 4 2 2 15" xfId="38235"/>
    <cellStyle name="常规 42 10 4 2 2 20" xfId="38236"/>
    <cellStyle name="常规 42 10 4 2 2 16" xfId="38237"/>
    <cellStyle name="常规 42 10 4 2 2 21" xfId="38238"/>
    <cellStyle name="常规 42 10 4 2 2 17" xfId="38239"/>
    <cellStyle name="常规 42 10 4 2 2 22" xfId="38240"/>
    <cellStyle name="常规 42 10 4 2 2 18" xfId="38241"/>
    <cellStyle name="常规 42 10 4 2 2 23" xfId="38242"/>
    <cellStyle name="常规 42 10 4 2 2 19" xfId="38243"/>
    <cellStyle name="常规 42 10 4 2 2 24" xfId="38244"/>
    <cellStyle name="常规 42 10 4 2 2 25" xfId="38245"/>
    <cellStyle name="常规 42 10 4 2 2 26" xfId="38246"/>
    <cellStyle name="常规 42 10 4 2 2 27" xfId="38247"/>
    <cellStyle name="常规 42 10 4 2 2 28" xfId="38248"/>
    <cellStyle name="常规 42 10 4 2 2 29" xfId="38249"/>
    <cellStyle name="常规 42 10 4 2 2 3" xfId="38250"/>
    <cellStyle name="常规 55 3 5" xfId="38251"/>
    <cellStyle name="常规 42 10 4 2 2 4" xfId="38252"/>
    <cellStyle name="常规 55 3 6" xfId="38253"/>
    <cellStyle name="常规 42 10 4 2 2 5" xfId="38254"/>
    <cellStyle name="常规 55 3 7" xfId="38255"/>
    <cellStyle name="常规 42 10 4 2 2 6" xfId="38256"/>
    <cellStyle name="常规 55 3 8" xfId="38257"/>
    <cellStyle name="常规 42 10 4 2 2 7" xfId="38258"/>
    <cellStyle name="常规 55 3 9" xfId="38259"/>
    <cellStyle name="常规 42 10 4 2 2 8" xfId="38260"/>
    <cellStyle name="常规 42 10 4 2 2 9" xfId="38261"/>
    <cellStyle name="常规 42 10 4 2 28" xfId="38262"/>
    <cellStyle name="常规 42 10 4 2 29" xfId="38263"/>
    <cellStyle name="常规 42 10 4 2 4" xfId="38264"/>
    <cellStyle name="常规 42 10 4 2 6" xfId="38265"/>
    <cellStyle name="常规 42 10 4 2 7" xfId="38266"/>
    <cellStyle name="常规 42 10 4 2 8" xfId="38267"/>
    <cellStyle name="常规 42 11 5 2 13" xfId="38268"/>
    <cellStyle name="常规 6 149 3" xfId="38269"/>
    <cellStyle name="常规 6 154 3" xfId="38270"/>
    <cellStyle name="常规 42 11 5 2 14" xfId="38271"/>
    <cellStyle name="常规 6 149 4" xfId="38272"/>
    <cellStyle name="常规 6 154 4" xfId="38273"/>
    <cellStyle name="常规 42 11 5 2 15" xfId="38274"/>
    <cellStyle name="常规 42 11 5 2 20" xfId="38275"/>
    <cellStyle name="常规 42 11 5 2 16" xfId="38276"/>
    <cellStyle name="常规 42 11 5 2 21" xfId="38277"/>
    <cellStyle name="常规 42 11 5 2 17" xfId="38278"/>
    <cellStyle name="常规 42 11 5 2 22" xfId="38279"/>
    <cellStyle name="常规 42 11 5 2 18" xfId="38280"/>
    <cellStyle name="常规 42 11 5 2 23" xfId="38281"/>
    <cellStyle name="常规 42 11 5 2 19" xfId="38282"/>
    <cellStyle name="常规 42 11 5 2 24" xfId="38283"/>
    <cellStyle name="常规 42 11 5 2 2" xfId="38284"/>
    <cellStyle name="常规 42 11 5 2 2 11" xfId="38285"/>
    <cellStyle name="常规 42 11 5 2 2 12" xfId="38286"/>
    <cellStyle name="常规 42 11 5 2 2 19" xfId="38287"/>
    <cellStyle name="常规 42 11 5 2 2 24" xfId="38288"/>
    <cellStyle name="常规 42 11 5 2 2 2" xfId="38289"/>
    <cellStyle name="常规 42 11 5 2 2 26" xfId="38290"/>
    <cellStyle name="常规 42 11 5 2 2 27" xfId="38291"/>
    <cellStyle name="常规 42 11 5 2 2 28" xfId="38292"/>
    <cellStyle name="常规 42 11 5 2 2 29" xfId="38293"/>
    <cellStyle name="常规 42 11 5 2 2 4" xfId="38294"/>
    <cellStyle name="常规 42 11 5 2 2 5" xfId="38295"/>
    <cellStyle name="常规 42 11 5 2 2 6" xfId="38296"/>
    <cellStyle name="常规 42 11 5 2 2 7" xfId="38297"/>
    <cellStyle name="常规 42 11 5 2 2 9" xfId="38298"/>
    <cellStyle name="常规 42 11 5 2 25" xfId="38299"/>
    <cellStyle name="常规 42 11 5 2 26" xfId="38300"/>
    <cellStyle name="常规 42 11 5 2 28" xfId="38301"/>
    <cellStyle name="常规 42 11 5 2 29" xfId="38302"/>
    <cellStyle name="常规 42 11 5 2 3" xfId="38303"/>
    <cellStyle name="常规 42 11 5 2 4" xfId="38304"/>
    <cellStyle name="常规 42 11 5 2 5" xfId="38305"/>
    <cellStyle name="常规 42 11 5 2 6" xfId="38306"/>
    <cellStyle name="常规 42 11 5 2 9" xfId="38307"/>
    <cellStyle name="常规 42 12 5 2 10" xfId="38308"/>
    <cellStyle name="常规 42 12 5 2 11" xfId="38309"/>
    <cellStyle name="常规 42 12 5 2 12" xfId="38310"/>
    <cellStyle name="常规 42 12 5 2 13" xfId="38311"/>
    <cellStyle name="常规 42 12 5 2 14" xfId="38312"/>
    <cellStyle name="常规 42 12 5 2 15" xfId="38313"/>
    <cellStyle name="常规 42 12 5 2 20" xfId="38314"/>
    <cellStyle name="常规 42 12 5 2 16" xfId="38315"/>
    <cellStyle name="常规 42 12 5 2 21" xfId="38316"/>
    <cellStyle name="常规 42 12 5 2 17" xfId="38317"/>
    <cellStyle name="常规 42 12 5 2 22" xfId="38318"/>
    <cellStyle name="常规 42 12 5 2 18" xfId="38319"/>
    <cellStyle name="常规 42 12 5 2 23" xfId="38320"/>
    <cellStyle name="常规 42 12 5 2 19" xfId="38321"/>
    <cellStyle name="常规 42 12 5 2 24" xfId="38322"/>
    <cellStyle name="常规 42 12 5 2 2" xfId="38323"/>
    <cellStyle name="常规 42 12 5 2 2 10" xfId="38324"/>
    <cellStyle name="常规 42 12 5 2 2 19" xfId="38325"/>
    <cellStyle name="常规 42 12 5 2 2 24" xfId="38326"/>
    <cellStyle name="常规 42 12 5 2 2 2" xfId="38327"/>
    <cellStyle name="常规 42 12 5 2 2 25" xfId="38328"/>
    <cellStyle name="常规 42 12 5 2 2 26" xfId="38329"/>
    <cellStyle name="常规 42 12 5 2 2 27" xfId="38330"/>
    <cellStyle name="常规 42 12 5 2 2 28" xfId="38331"/>
    <cellStyle name="常规 42 12 5 2 2 29" xfId="38332"/>
    <cellStyle name="常规 42 12 5 2 2 3" xfId="38333"/>
    <cellStyle name="常规 42 12 5 2 2 4" xfId="38334"/>
    <cellStyle name="常规 42 12 5 2 2 5" xfId="38335"/>
    <cellStyle name="常规 42 12 5 2 2 9" xfId="38336"/>
    <cellStyle name="常规 42 12 5 2 25" xfId="38337"/>
    <cellStyle name="常规 42 12 5 2 26" xfId="38338"/>
    <cellStyle name="常规 42 12 5 2 28" xfId="38339"/>
    <cellStyle name="常规 42 12 5 2 29" xfId="38340"/>
    <cellStyle name="常规 42 12 5 2 3" xfId="38341"/>
    <cellStyle name="常规 42 12 5 2 4" xfId="38342"/>
    <cellStyle name="常规 42 12 5 2 5" xfId="38343"/>
    <cellStyle name="常规 42 12 5 2 6" xfId="38344"/>
    <cellStyle name="常规 42 12 5 2 8" xfId="38345"/>
    <cellStyle name="常规 42 12 5 2 9" xfId="38346"/>
    <cellStyle name="常规 42 21 3 2 10" xfId="38347"/>
    <cellStyle name="常规 42 21 3 2 11" xfId="38348"/>
    <cellStyle name="常规 42 21 3 2 12" xfId="38349"/>
    <cellStyle name="常规 42 21 3 2 13" xfId="38350"/>
    <cellStyle name="常规 42 21 3 2 14" xfId="38351"/>
    <cellStyle name="常规 42 21 3 2 15" xfId="38352"/>
    <cellStyle name="常规 42 21 3 2 20" xfId="38353"/>
    <cellStyle name="常规 42 21 3 2 16" xfId="38354"/>
    <cellStyle name="常规 42 21 3 2 21" xfId="38355"/>
    <cellStyle name="常规 42 21 3 2 17" xfId="38356"/>
    <cellStyle name="常规 42 21 3 2 22" xfId="38357"/>
    <cellStyle name="常规 42 21 3 2 18" xfId="38358"/>
    <cellStyle name="常规 42 21 3 2 23" xfId="38359"/>
    <cellStyle name="常规 42 21 3 2 19" xfId="38360"/>
    <cellStyle name="常规 42 21 3 2 24" xfId="38361"/>
    <cellStyle name="常规 42 21 3 2 2 11" xfId="38362"/>
    <cellStyle name="常规 42 21 3 2 2 12" xfId="38363"/>
    <cellStyle name="常规 42 21 3 2 2 13" xfId="38364"/>
    <cellStyle name="常规 42 21 3 2 2 14" xfId="38365"/>
    <cellStyle name="常规 78 13 2" xfId="38366"/>
    <cellStyle name="常规 42 21 3 2 2 15" xfId="38367"/>
    <cellStyle name="常规 42 21 3 2 2 20" xfId="38368"/>
    <cellStyle name="常规 78 13 3" xfId="38369"/>
    <cellStyle name="常规 42 21 3 2 2 16" xfId="38370"/>
    <cellStyle name="常规 42 21 3 2 2 21" xfId="38371"/>
    <cellStyle name="常规 78 13 4" xfId="38372"/>
    <cellStyle name="常规 42 21 3 2 2 17" xfId="38373"/>
    <cellStyle name="常规 42 21 3 2 2 22" xfId="38374"/>
    <cellStyle name="常规 78 13 5" xfId="38375"/>
    <cellStyle name="常规 42 21 3 2 2 18" xfId="38376"/>
    <cellStyle name="常规 42 21 3 2 2 23" xfId="38377"/>
    <cellStyle name="常规 78 13 6" xfId="38378"/>
    <cellStyle name="常规 42 21 3 2 2 19" xfId="38379"/>
    <cellStyle name="常规 42 21 3 2 2 24" xfId="38380"/>
    <cellStyle name="常规 78 13 7" xfId="38381"/>
    <cellStyle name="常规 42 21 3 2 2 25" xfId="38382"/>
    <cellStyle name="常规 78 13 8" xfId="38383"/>
    <cellStyle name="常规 42 21 3 2 2 26" xfId="38384"/>
    <cellStyle name="常规 78 13 9" xfId="38385"/>
    <cellStyle name="常规 42 21 3 2 2 27" xfId="38386"/>
    <cellStyle name="常规 42 21 3 2 2 28" xfId="38387"/>
    <cellStyle name="常规 42 21 3 2 2 29" xfId="38388"/>
    <cellStyle name="常规 42 21 3 2 25" xfId="38389"/>
    <cellStyle name="常规 42 21 3 2 26" xfId="38390"/>
    <cellStyle name="常规 42 25 2 2 10" xfId="38391"/>
    <cellStyle name="常规 42 25 2 2 11" xfId="38392"/>
    <cellStyle name="常规 42 25 2 2 12" xfId="38393"/>
    <cellStyle name="常规 42 25 2 2 13" xfId="38394"/>
    <cellStyle name="常规 42 25 2 2 14" xfId="38395"/>
    <cellStyle name="常规 42 25 2 2 15" xfId="38396"/>
    <cellStyle name="常规 42 25 2 2 20" xfId="38397"/>
    <cellStyle name="常规 42 25 2 2 16" xfId="38398"/>
    <cellStyle name="常规 42 25 2 2 21" xfId="38399"/>
    <cellStyle name="常规 42 25 2 2 17" xfId="38400"/>
    <cellStyle name="常规 42 25 2 2 22" xfId="38401"/>
    <cellStyle name="常规 42 25 2 2 18" xfId="38402"/>
    <cellStyle name="常规 42 25 2 2 23" xfId="38403"/>
    <cellStyle name="常规 42 25 2 2 19" xfId="38404"/>
    <cellStyle name="常规 42 25 2 2 24" xfId="38405"/>
    <cellStyle name="常规 42 25 2 2 2" xfId="38406"/>
    <cellStyle name="常规 42 25 2 2 2 10" xfId="38407"/>
    <cellStyle name="常规 42 25 2 2 2 11" xfId="38408"/>
    <cellStyle name="常规 42 25 2 2 2 13" xfId="38409"/>
    <cellStyle name="常规 42 25 2 2 2 14" xfId="38410"/>
    <cellStyle name="常规 42 25 2 2 2 15" xfId="38411"/>
    <cellStyle name="常规 42 25 2 2 2 20" xfId="38412"/>
    <cellStyle name="常规 42 25 2 2 2 16" xfId="38413"/>
    <cellStyle name="常规 42 25 2 2 2 21" xfId="38414"/>
    <cellStyle name="常规 42 25 2 2 2 17" xfId="38415"/>
    <cellStyle name="常规 42 25 2 2 2 22" xfId="38416"/>
    <cellStyle name="常规 42 25 2 2 2 18" xfId="38417"/>
    <cellStyle name="常规 42 25 2 2 2 23" xfId="38418"/>
    <cellStyle name="常规 42 25 2 2 2 19" xfId="38419"/>
    <cellStyle name="常规 42 25 2 2 2 24" xfId="38420"/>
    <cellStyle name="常规 42 25 2 2 2 2" xfId="38421"/>
    <cellStyle name="常规 42 25 2 2 2 25" xfId="38422"/>
    <cellStyle name="常规 42 25 2 2 2 26" xfId="38423"/>
    <cellStyle name="常规 42 25 2 2 2 27" xfId="38424"/>
    <cellStyle name="常规 42 25 2 2 2 28" xfId="38425"/>
    <cellStyle name="常规 42 25 2 2 2 29" xfId="38426"/>
    <cellStyle name="常规 42 25 2 2 2 3" xfId="38427"/>
    <cellStyle name="常规 42 25 2 2 27" xfId="38428"/>
    <cellStyle name="常规 42 25 2 2 28" xfId="38429"/>
    <cellStyle name="常规 42 25 2 2 3" xfId="38430"/>
    <cellStyle name="常规 42 25 2 2 4" xfId="38431"/>
    <cellStyle name="常规 42 25 2 2 5" xfId="38432"/>
    <cellStyle name="常规 42 25 2 2 6" xfId="38433"/>
    <cellStyle name="常规 42 25 2 2 7" xfId="38434"/>
    <cellStyle name="常规 42 25 2 2 8" xfId="38435"/>
    <cellStyle name="常规 43 12 3 2 10" xfId="38436"/>
    <cellStyle name="常规 43 12 3 2 11" xfId="38437"/>
    <cellStyle name="常规 43 12 3 2 12" xfId="38438"/>
    <cellStyle name="常规 43 12 3 2 13" xfId="38439"/>
    <cellStyle name="常规 43 12 3 2 14" xfId="38440"/>
    <cellStyle name="常规 43 12 3 2 15" xfId="38441"/>
    <cellStyle name="常规 43 12 3 2 20" xfId="38442"/>
    <cellStyle name="常规 43 12 3 2 16" xfId="38443"/>
    <cellStyle name="常规 43 12 3 2 21" xfId="38444"/>
    <cellStyle name="常规 43 12 3 2 2 10" xfId="38445"/>
    <cellStyle name="常规 99 2 2" xfId="38446"/>
    <cellStyle name="常规 43 12 3 2 2 11" xfId="38447"/>
    <cellStyle name="常规 99 2 3" xfId="38448"/>
    <cellStyle name="常规 43 12 3 2 2 12" xfId="38449"/>
    <cellStyle name="常规 99 2 4" xfId="38450"/>
    <cellStyle name="常规 43 12 3 2 2 13" xfId="38451"/>
    <cellStyle name="常规 99 2 5" xfId="38452"/>
    <cellStyle name="常规 43 12 3 2 2 14" xfId="38453"/>
    <cellStyle name="常规 99 2 6" xfId="38454"/>
    <cellStyle name="常规 43 12 3 2 2 17" xfId="38455"/>
    <cellStyle name="常规 43 12 3 2 2 22" xfId="38456"/>
    <cellStyle name="常规 99 2 9" xfId="38457"/>
    <cellStyle name="常规 43 12 3 2 2 18" xfId="38458"/>
    <cellStyle name="常规 43 12 3 2 2 23" xfId="38459"/>
    <cellStyle name="常规 43 12 3 2 2 19" xfId="38460"/>
    <cellStyle name="常规 43 12 3 2 2 24" xfId="38461"/>
    <cellStyle name="常规 43 12 3 2 2 25" xfId="38462"/>
    <cellStyle name="常规 43 12 3 2 2 26" xfId="38463"/>
    <cellStyle name="常规 43 12 3 2 2 27" xfId="38464"/>
    <cellStyle name="常规 43 12 3 2 2 28" xfId="38465"/>
    <cellStyle name="常规 43 12 3 2 2 29" xfId="38466"/>
    <cellStyle name="常规 43 12 3 2 2 4" xfId="38467"/>
    <cellStyle name="常规 43 12 3 2 2 5" xfId="38468"/>
    <cellStyle name="常规 43 12 3 2 2 6" xfId="38469"/>
    <cellStyle name="常规 43 12 3 2 2 7" xfId="38470"/>
    <cellStyle name="常规 43 12 3 2 2 8" xfId="38471"/>
    <cellStyle name="常规 43 12 3 2 2 9" xfId="38472"/>
    <cellStyle name="常规 43 16 4 2 10" xfId="38473"/>
    <cellStyle name="常规 43 16 4 2 2" xfId="38474"/>
    <cellStyle name="常规 43 16 4 2 2 18" xfId="38475"/>
    <cellStyle name="常规 43 16 4 2 2 23" xfId="38476"/>
    <cellStyle name="常规 43 16 4 2 2 19" xfId="38477"/>
    <cellStyle name="常规 43 16 4 2 2 24" xfId="38478"/>
    <cellStyle name="常规 43 16 4 2 2 25" xfId="38479"/>
    <cellStyle name="常规 43 16 4 2 2 26" xfId="38480"/>
    <cellStyle name="常规 43 16 4 2 2 28" xfId="38481"/>
    <cellStyle name="常规 43 16 4 2 2 6" xfId="38482"/>
    <cellStyle name="常规 43 16 4 2 2 7" xfId="38483"/>
    <cellStyle name="常规 43 16 4 2 2 8" xfId="38484"/>
    <cellStyle name="常规 43 16 4 2 2 9" xfId="38485"/>
    <cellStyle name="常规 43 16 4 2 3" xfId="38486"/>
    <cellStyle name="常规 43 16 4 2 4" xfId="38487"/>
    <cellStyle name="常规 43 16 4 2 5" xfId="38488"/>
    <cellStyle name="常规 43 16 4 2 6" xfId="38489"/>
    <cellStyle name="常规 43 16 4 2 7" xfId="38490"/>
    <cellStyle name="常规 43 16 4 2 8" xfId="38491"/>
    <cellStyle name="常规 43 16 4 2 9" xfId="38492"/>
    <cellStyle name="常规 45" xfId="38493"/>
    <cellStyle name="常规 50" xfId="38494"/>
    <cellStyle name="常规 45 2" xfId="38495"/>
    <cellStyle name="常规 50 2" xfId="38496"/>
    <cellStyle name="常规 45 2 2" xfId="38497"/>
    <cellStyle name="常规 45 3" xfId="38498"/>
    <cellStyle name="常规 50 3" xfId="38499"/>
    <cellStyle name="常规 45 3 2" xfId="38500"/>
    <cellStyle name="常规 45 4" xfId="38501"/>
    <cellStyle name="常规 50 4" xfId="38502"/>
    <cellStyle name="常规 45 4 2" xfId="38503"/>
    <cellStyle name="常规 45 5" xfId="38504"/>
    <cellStyle name="常规 50 5" xfId="38505"/>
    <cellStyle name="常规 45 5 2" xfId="38506"/>
    <cellStyle name="常规 45 6" xfId="38507"/>
    <cellStyle name="常规 50 6" xfId="38508"/>
    <cellStyle name="常规 45 7" xfId="38509"/>
    <cellStyle name="常规 50 7" xfId="38510"/>
    <cellStyle name="常规 46" xfId="38511"/>
    <cellStyle name="常规 51" xfId="38512"/>
    <cellStyle name="常规 46 10" xfId="38513"/>
    <cellStyle name="常规 46 106" xfId="38514"/>
    <cellStyle name="常规 46 111" xfId="38515"/>
    <cellStyle name="常规 46 107" xfId="38516"/>
    <cellStyle name="常规 46 112" xfId="38517"/>
    <cellStyle name="常规 46 108" xfId="38518"/>
    <cellStyle name="常规 46 113" xfId="38519"/>
    <cellStyle name="常规 46 109" xfId="38520"/>
    <cellStyle name="常规 46 114" xfId="38521"/>
    <cellStyle name="常规 46 11" xfId="38522"/>
    <cellStyle name="常规 74 7 2" xfId="38523"/>
    <cellStyle name="常规 46 115" xfId="38524"/>
    <cellStyle name="常规 46 120" xfId="38525"/>
    <cellStyle name="常规 46 116" xfId="38526"/>
    <cellStyle name="常规 46 121" xfId="38527"/>
    <cellStyle name="常规 46 117" xfId="38528"/>
    <cellStyle name="常规 46 122" xfId="38529"/>
    <cellStyle name="常规 46 12" xfId="38530"/>
    <cellStyle name="常规 74 7 3" xfId="38531"/>
    <cellStyle name="常规 46 125" xfId="38532"/>
    <cellStyle name="常规 46 130" xfId="38533"/>
    <cellStyle name="常规 46 126" xfId="38534"/>
    <cellStyle name="常规 46 131" xfId="38535"/>
    <cellStyle name="常规 46 127" xfId="38536"/>
    <cellStyle name="常规 46 132" xfId="38537"/>
    <cellStyle name="常规 46 128" xfId="38538"/>
    <cellStyle name="常规 46 133" xfId="38539"/>
    <cellStyle name="常规 46 129" xfId="38540"/>
    <cellStyle name="常规 46 134" xfId="38541"/>
    <cellStyle name="常规 46 13" xfId="38542"/>
    <cellStyle name="常规 74 7 4" xfId="38543"/>
    <cellStyle name="常规 46 136" xfId="38544"/>
    <cellStyle name="常规 46 141" xfId="38545"/>
    <cellStyle name="常规 46 137" xfId="38546"/>
    <cellStyle name="常规 46 142" xfId="38547"/>
    <cellStyle name="常规 46 5 2" xfId="38548"/>
    <cellStyle name="常规 46 138" xfId="38549"/>
    <cellStyle name="常规 46 143" xfId="38550"/>
    <cellStyle name="常规 46 5 3" xfId="38551"/>
    <cellStyle name="常规 46 139" xfId="38552"/>
    <cellStyle name="常规 46 144" xfId="38553"/>
    <cellStyle name="常规 46 14" xfId="38554"/>
    <cellStyle name="常规 74 7 5" xfId="38555"/>
    <cellStyle name="常规 46 145" xfId="38556"/>
    <cellStyle name="常规 46 150" xfId="38557"/>
    <cellStyle name="常规 46 146" xfId="38558"/>
    <cellStyle name="常规 46 151" xfId="38559"/>
    <cellStyle name="常规 46 147" xfId="38560"/>
    <cellStyle name="常规 46 152" xfId="38561"/>
    <cellStyle name="常规 46 148" xfId="38562"/>
    <cellStyle name="常规 46 153" xfId="38563"/>
    <cellStyle name="常规 46 149" xfId="38564"/>
    <cellStyle name="常规 46 154" xfId="38565"/>
    <cellStyle name="常规 46 149 2" xfId="38566"/>
    <cellStyle name="常规 46 154 2" xfId="38567"/>
    <cellStyle name="常规 46 149 3" xfId="38568"/>
    <cellStyle name="常规 46 154 3" xfId="38569"/>
    <cellStyle name="常规 46 149 4" xfId="38570"/>
    <cellStyle name="常规 46 154 4" xfId="38571"/>
    <cellStyle name="常规 46 15" xfId="38572"/>
    <cellStyle name="常规 46 20" xfId="38573"/>
    <cellStyle name="常规 74 7 6" xfId="38574"/>
    <cellStyle name="常规 46 150 2" xfId="38575"/>
    <cellStyle name="常规 46 150 3" xfId="38576"/>
    <cellStyle name="常规 46 150 4" xfId="38577"/>
    <cellStyle name="常规 46 151 2" xfId="38578"/>
    <cellStyle name="常规 46 151 3" xfId="38579"/>
    <cellStyle name="常规 46 151 4" xfId="38580"/>
    <cellStyle name="常规 46 152 2" xfId="38581"/>
    <cellStyle name="常规 46 152 3" xfId="38582"/>
    <cellStyle name="常规 46 152 4" xfId="38583"/>
    <cellStyle name="常规 46 153 2" xfId="38584"/>
    <cellStyle name="常规 46 153 3" xfId="38585"/>
    <cellStyle name="常规 46 153 4" xfId="38586"/>
    <cellStyle name="常规 46 155" xfId="38587"/>
    <cellStyle name="常规 46 155 2" xfId="38588"/>
    <cellStyle name="常规 46 16" xfId="38589"/>
    <cellStyle name="常规 46 21" xfId="38590"/>
    <cellStyle name="常规 74 7 7" xfId="38591"/>
    <cellStyle name="常规 46 17" xfId="38592"/>
    <cellStyle name="常规 46 22" xfId="38593"/>
    <cellStyle name="常规 74 7 8" xfId="38594"/>
    <cellStyle name="常规 46 18" xfId="38595"/>
    <cellStyle name="常规 46 23" xfId="38596"/>
    <cellStyle name="常规 74 7 9" xfId="38597"/>
    <cellStyle name="常规 46 19" xfId="38598"/>
    <cellStyle name="常规 46 24" xfId="38599"/>
    <cellStyle name="常规 46 2" xfId="38600"/>
    <cellStyle name="常规 51 2" xfId="38601"/>
    <cellStyle name="常规 46 2 2" xfId="38602"/>
    <cellStyle name="常规 46 2 3" xfId="38603"/>
    <cellStyle name="常规 46 2 4" xfId="38604"/>
    <cellStyle name="常规 46 2 5" xfId="38605"/>
    <cellStyle name="常规 46 2 6" xfId="38606"/>
    <cellStyle name="常规 46 2 7" xfId="38607"/>
    <cellStyle name="常规 46 2 8" xfId="38608"/>
    <cellStyle name="常规 46 2 8 2" xfId="38609"/>
    <cellStyle name="常规 46 2 9" xfId="38610"/>
    <cellStyle name="常规 46 25" xfId="38611"/>
    <cellStyle name="常规 46 30" xfId="38612"/>
    <cellStyle name="常规 46 26" xfId="38613"/>
    <cellStyle name="常规 46 31" xfId="38614"/>
    <cellStyle name="常规 46 28" xfId="38615"/>
    <cellStyle name="常规 46 33" xfId="38616"/>
    <cellStyle name="常规 46 29" xfId="38617"/>
    <cellStyle name="常规 46 34" xfId="38618"/>
    <cellStyle name="常规 46 3" xfId="38619"/>
    <cellStyle name="常规 51 3" xfId="38620"/>
    <cellStyle name="常规 46 3 2" xfId="38621"/>
    <cellStyle name="常规 46 3 2 2" xfId="38622"/>
    <cellStyle name="常规 46 3 3" xfId="38623"/>
    <cellStyle name="常规 46 36" xfId="38624"/>
    <cellStyle name="常规 46 41" xfId="38625"/>
    <cellStyle name="常规 46 37" xfId="38626"/>
    <cellStyle name="常规 46 42" xfId="38627"/>
    <cellStyle name="常规 46 38" xfId="38628"/>
    <cellStyle name="常规 46 43" xfId="38629"/>
    <cellStyle name="常规 46 39" xfId="38630"/>
    <cellStyle name="常规 46 44" xfId="38631"/>
    <cellStyle name="常规 46 4" xfId="38632"/>
    <cellStyle name="常规 51 4" xfId="38633"/>
    <cellStyle name="常规 46 4 2" xfId="38634"/>
    <cellStyle name="常规 46 45" xfId="38635"/>
    <cellStyle name="常规 46 50" xfId="38636"/>
    <cellStyle name="常规 46 46" xfId="38637"/>
    <cellStyle name="常规 46 51" xfId="38638"/>
    <cellStyle name="常规 46 47" xfId="38639"/>
    <cellStyle name="常规 46 52" xfId="38640"/>
    <cellStyle name="常规 46 48" xfId="38641"/>
    <cellStyle name="常规 46 53" xfId="38642"/>
    <cellStyle name="常规 46 49" xfId="38643"/>
    <cellStyle name="常规 46 54" xfId="38644"/>
    <cellStyle name="常规 46 5" xfId="38645"/>
    <cellStyle name="常规 51 5" xfId="38646"/>
    <cellStyle name="常规 46 5 2 2" xfId="38647"/>
    <cellStyle name="常规 46 55" xfId="38648"/>
    <cellStyle name="常规 46 60" xfId="38649"/>
    <cellStyle name="常规 46 56" xfId="38650"/>
    <cellStyle name="常规 46 61" xfId="38651"/>
    <cellStyle name="常规 74 8 2" xfId="38652"/>
    <cellStyle name="常规 46 57" xfId="38653"/>
    <cellStyle name="常规 46 62" xfId="38654"/>
    <cellStyle name="常规 74 8 3" xfId="38655"/>
    <cellStyle name="常规 46 58" xfId="38656"/>
    <cellStyle name="常规 46 63" xfId="38657"/>
    <cellStyle name="常规 74 8 4" xfId="38658"/>
    <cellStyle name="常规 46 59" xfId="38659"/>
    <cellStyle name="常规 46 64" xfId="38660"/>
    <cellStyle name="常规 74 8 5" xfId="38661"/>
    <cellStyle name="常规 46 6" xfId="38662"/>
    <cellStyle name="常规 51 6" xfId="38663"/>
    <cellStyle name="常规 46 6 2" xfId="38664"/>
    <cellStyle name="常规 46 65" xfId="38665"/>
    <cellStyle name="常规 46 70" xfId="38666"/>
    <cellStyle name="常规 74 8 6" xfId="38667"/>
    <cellStyle name="常规 46 66" xfId="38668"/>
    <cellStyle name="常规 46 71" xfId="38669"/>
    <cellStyle name="常规 74 8 7" xfId="38670"/>
    <cellStyle name="常规 46 67" xfId="38671"/>
    <cellStyle name="常规 46 72" xfId="38672"/>
    <cellStyle name="常规 74 8 8" xfId="38673"/>
    <cellStyle name="常规 46 68" xfId="38674"/>
    <cellStyle name="常规 46 73" xfId="38675"/>
    <cellStyle name="常规 74 8 9" xfId="38676"/>
    <cellStyle name="常规 46 69" xfId="38677"/>
    <cellStyle name="常规 46 74" xfId="38678"/>
    <cellStyle name="常规 46 7" xfId="38679"/>
    <cellStyle name="常规 51 7" xfId="38680"/>
    <cellStyle name="常规 46 7 2" xfId="38681"/>
    <cellStyle name="常规 46 75" xfId="38682"/>
    <cellStyle name="常规 46 80" xfId="38683"/>
    <cellStyle name="常规 46 76" xfId="38684"/>
    <cellStyle name="常规 46 81" xfId="38685"/>
    <cellStyle name="常规 46 77" xfId="38686"/>
    <cellStyle name="常规 46 82" xfId="38687"/>
    <cellStyle name="常规 46 78" xfId="38688"/>
    <cellStyle name="常规 46 83" xfId="38689"/>
    <cellStyle name="常规 46 79" xfId="38690"/>
    <cellStyle name="常规 46 84" xfId="38691"/>
    <cellStyle name="常规 46 85" xfId="38692"/>
    <cellStyle name="常规 46 90" xfId="38693"/>
    <cellStyle name="常规 46 86" xfId="38694"/>
    <cellStyle name="常规 46 91" xfId="38695"/>
    <cellStyle name="常规 46 87" xfId="38696"/>
    <cellStyle name="常规 46 92" xfId="38697"/>
    <cellStyle name="常规 46 88" xfId="38698"/>
    <cellStyle name="常规 46 93" xfId="38699"/>
    <cellStyle name="常规 46 89" xfId="38700"/>
    <cellStyle name="常规 46 94" xfId="38701"/>
    <cellStyle name="常规 46 95" xfId="38702"/>
    <cellStyle name="常规 46 96" xfId="38703"/>
    <cellStyle name="常规 46 97" xfId="38704"/>
    <cellStyle name="常规 47" xfId="38705"/>
    <cellStyle name="常规 52" xfId="38706"/>
    <cellStyle name="常规 47 10" xfId="38707"/>
    <cellStyle name="常规 47 10 2" xfId="38708"/>
    <cellStyle name="常规 47 100" xfId="38709"/>
    <cellStyle name="常规 47 101" xfId="38710"/>
    <cellStyle name="常规 47 102" xfId="38711"/>
    <cellStyle name="常规 47 103" xfId="38712"/>
    <cellStyle name="常规 47 104" xfId="38713"/>
    <cellStyle name="常规 47 105" xfId="38714"/>
    <cellStyle name="常规 47 110" xfId="38715"/>
    <cellStyle name="常规 47 106" xfId="38716"/>
    <cellStyle name="常规 47 111" xfId="38717"/>
    <cellStyle name="常规 47 107" xfId="38718"/>
    <cellStyle name="常规 47 112" xfId="38719"/>
    <cellStyle name="常规 47 108" xfId="38720"/>
    <cellStyle name="常规 47 113" xfId="38721"/>
    <cellStyle name="常规 47 109" xfId="38722"/>
    <cellStyle name="常规 47 114" xfId="38723"/>
    <cellStyle name="常规 47 11" xfId="38724"/>
    <cellStyle name="常规 47 11 2" xfId="38725"/>
    <cellStyle name="常规 47 115" xfId="38726"/>
    <cellStyle name="常规 47 120" xfId="38727"/>
    <cellStyle name="常规 47 116" xfId="38728"/>
    <cellStyle name="常规 47 121" xfId="38729"/>
    <cellStyle name="常规 47 117" xfId="38730"/>
    <cellStyle name="常规 47 122" xfId="38731"/>
    <cellStyle name="常规 47 12" xfId="38732"/>
    <cellStyle name="常规 47 12 2" xfId="38733"/>
    <cellStyle name="常规 47 125" xfId="38734"/>
    <cellStyle name="常规 47 130" xfId="38735"/>
    <cellStyle name="常规 47 126" xfId="38736"/>
    <cellStyle name="常规 47 131" xfId="38737"/>
    <cellStyle name="常规 47 127" xfId="38738"/>
    <cellStyle name="常规 47 132" xfId="38739"/>
    <cellStyle name="常规 47 13" xfId="38740"/>
    <cellStyle name="常规 47 13 2" xfId="38741"/>
    <cellStyle name="常规 47 136" xfId="38742"/>
    <cellStyle name="常规 47 141" xfId="38743"/>
    <cellStyle name="常规 47 137" xfId="38744"/>
    <cellStyle name="常规 47 142" xfId="38745"/>
    <cellStyle name="常规 47 5 2" xfId="38746"/>
    <cellStyle name="常规 47 138" xfId="38747"/>
    <cellStyle name="常规 47 143" xfId="38748"/>
    <cellStyle name="常规 47 5 3" xfId="38749"/>
    <cellStyle name="常规 47 139" xfId="38750"/>
    <cellStyle name="常规 47 144" xfId="38751"/>
    <cellStyle name="常规 47 14" xfId="38752"/>
    <cellStyle name="常规 47 145" xfId="38753"/>
    <cellStyle name="常规 47 150" xfId="38754"/>
    <cellStyle name="常规 47 146" xfId="38755"/>
    <cellStyle name="常规 47 151" xfId="38756"/>
    <cellStyle name="常规 47 147" xfId="38757"/>
    <cellStyle name="常规 47 152" xfId="38758"/>
    <cellStyle name="常规 47 148" xfId="38759"/>
    <cellStyle name="常规 47 153" xfId="38760"/>
    <cellStyle name="常规 47 149" xfId="38761"/>
    <cellStyle name="常规 47 154" xfId="38762"/>
    <cellStyle name="常规 47 15" xfId="38763"/>
    <cellStyle name="常规 47 20" xfId="38764"/>
    <cellStyle name="常规 47 150 2" xfId="38765"/>
    <cellStyle name="常规 47 150 3" xfId="38766"/>
    <cellStyle name="常规 47 150 4" xfId="38767"/>
    <cellStyle name="常规 47 151 2" xfId="38768"/>
    <cellStyle name="常规 47 151 3" xfId="38769"/>
    <cellStyle name="常规 47 151 4" xfId="38770"/>
    <cellStyle name="常规 47 152 2" xfId="38771"/>
    <cellStyle name="常规 47 152 3" xfId="38772"/>
    <cellStyle name="常规 47 152 4" xfId="38773"/>
    <cellStyle name="常规 47 153 2" xfId="38774"/>
    <cellStyle name="常规 47 153 3" xfId="38775"/>
    <cellStyle name="常规 47 153 4" xfId="38776"/>
    <cellStyle name="常规 47 154 4 10" xfId="38777"/>
    <cellStyle name="常规 47 154 4 12" xfId="38778"/>
    <cellStyle name="常规 47 154 4 13" xfId="38779"/>
    <cellStyle name="常规 47 154 4 14" xfId="38780"/>
    <cellStyle name="常规 47 154 4 15" xfId="38781"/>
    <cellStyle name="常规 47 154 4 20" xfId="38782"/>
    <cellStyle name="常规 47 154 4 17" xfId="38783"/>
    <cellStyle name="常规 47 154 4 22" xfId="38784"/>
    <cellStyle name="常规 47 154 4 19" xfId="38785"/>
    <cellStyle name="常规 47 154 4 24" xfId="38786"/>
    <cellStyle name="常规 47 154 4 2 10" xfId="38787"/>
    <cellStyle name="常规 47 154 4 2 11" xfId="38788"/>
    <cellStyle name="常规 47 154 4 2 12" xfId="38789"/>
    <cellStyle name="常规 47 154 4 2 13" xfId="38790"/>
    <cellStyle name="常规 47 154 4 2 14" xfId="38791"/>
    <cellStyle name="常规 47 154 4 2 15" xfId="38792"/>
    <cellStyle name="常规 47 154 4 2 20" xfId="38793"/>
    <cellStyle name="常规 47 154 4 2 16" xfId="38794"/>
    <cellStyle name="常规 47 154 4 2 21" xfId="38795"/>
    <cellStyle name="常规 47 154 4 2 17" xfId="38796"/>
    <cellStyle name="常规 47 154 4 2 22" xfId="38797"/>
    <cellStyle name="常规 47 154 4 2 18" xfId="38798"/>
    <cellStyle name="常规 47 154 4 2 23" xfId="38799"/>
    <cellStyle name="常规 47 154 4 2 19" xfId="38800"/>
    <cellStyle name="常规 47 154 4 2 24" xfId="38801"/>
    <cellStyle name="常规 47 154 4 2 2" xfId="38802"/>
    <cellStyle name="常规 47 154 4 2 25" xfId="38803"/>
    <cellStyle name="常规 47 154 4 2 26" xfId="38804"/>
    <cellStyle name="常规 47 154 4 2 27" xfId="38805"/>
    <cellStyle name="常规 47 154 4 2 28" xfId="38806"/>
    <cellStyle name="常规 47 154 4 2 29" xfId="38807"/>
    <cellStyle name="常规 47 154 4 2 3" xfId="38808"/>
    <cellStyle name="常规 47 154 4 2 4" xfId="38809"/>
    <cellStyle name="常规 47 154 4 2 5" xfId="38810"/>
    <cellStyle name="常规 47 154 4 2 6" xfId="38811"/>
    <cellStyle name="常规 47 154 4 2 7" xfId="38812"/>
    <cellStyle name="常规 47 154 4 2 9" xfId="38813"/>
    <cellStyle name="常规 47 155" xfId="38814"/>
    <cellStyle name="常规 47 155 2" xfId="38815"/>
    <cellStyle name="常规 47 16" xfId="38816"/>
    <cellStyle name="常规 47 21" xfId="38817"/>
    <cellStyle name="常规 47 17" xfId="38818"/>
    <cellStyle name="常规 47 22" xfId="38819"/>
    <cellStyle name="常规 47 18" xfId="38820"/>
    <cellStyle name="常规 47 23" xfId="38821"/>
    <cellStyle name="常规 47 19" xfId="38822"/>
    <cellStyle name="常规 47 24" xfId="38823"/>
    <cellStyle name="常规 47 2 2" xfId="38824"/>
    <cellStyle name="常规 47 2 2 2" xfId="38825"/>
    <cellStyle name="常规 47 2 2 3" xfId="38826"/>
    <cellStyle name="常规 47 2 2 4" xfId="38827"/>
    <cellStyle name="常规 47 2 2 5" xfId="38828"/>
    <cellStyle name="常规 47 2 2 6" xfId="38829"/>
    <cellStyle name="常规 47 2 2 7" xfId="38830"/>
    <cellStyle name="常规 47 2 3 2" xfId="38831"/>
    <cellStyle name="常规 47 2 4 2" xfId="38832"/>
    <cellStyle name="常规 47 2 5 2" xfId="38833"/>
    <cellStyle name="常规 47 2 6 2" xfId="38834"/>
    <cellStyle name="常规 47 2 7 2" xfId="38835"/>
    <cellStyle name="常规 47 2 8 2" xfId="38836"/>
    <cellStyle name="常规 47 2 9" xfId="38837"/>
    <cellStyle name="常规 47 25" xfId="38838"/>
    <cellStyle name="常规 47 30" xfId="38839"/>
    <cellStyle name="常规 47 26" xfId="38840"/>
    <cellStyle name="常规 47 31" xfId="38841"/>
    <cellStyle name="常规 47 27" xfId="38842"/>
    <cellStyle name="常规 47 32" xfId="38843"/>
    <cellStyle name="常规 47 28" xfId="38844"/>
    <cellStyle name="常规 47 33" xfId="38845"/>
    <cellStyle name="常规 47 29" xfId="38846"/>
    <cellStyle name="常规 47 34" xfId="38847"/>
    <cellStyle name="常规 47 3 2" xfId="38848"/>
    <cellStyle name="常规 47 3 2 2" xfId="38849"/>
    <cellStyle name="常规 47 3 3" xfId="38850"/>
    <cellStyle name="常规 47 35" xfId="38851"/>
    <cellStyle name="常规 47 40" xfId="38852"/>
    <cellStyle name="常规 47 36" xfId="38853"/>
    <cellStyle name="常规 47 41" xfId="38854"/>
    <cellStyle name="常规 47 37" xfId="38855"/>
    <cellStyle name="常规 47 42" xfId="38856"/>
    <cellStyle name="常规 8 3 2" xfId="38857"/>
    <cellStyle name="常规 47 38" xfId="38858"/>
    <cellStyle name="常规 47 43" xfId="38859"/>
    <cellStyle name="常规 47 39" xfId="38860"/>
    <cellStyle name="常规 47 44" xfId="38861"/>
    <cellStyle name="常规 47 4 2" xfId="38862"/>
    <cellStyle name="常规 47 4 2 2" xfId="38863"/>
    <cellStyle name="常规 47 4 3" xfId="38864"/>
    <cellStyle name="常规 47 46" xfId="38865"/>
    <cellStyle name="常规 47 51" xfId="38866"/>
    <cellStyle name="常规 47 47" xfId="38867"/>
    <cellStyle name="常规 47 52" xfId="38868"/>
    <cellStyle name="常规 47 5 2 2" xfId="38869"/>
    <cellStyle name="常规 47 59" xfId="38870"/>
    <cellStyle name="常规 47 64" xfId="38871"/>
    <cellStyle name="常规 47 6 2" xfId="38872"/>
    <cellStyle name="常规 47 65" xfId="38873"/>
    <cellStyle name="常规 47 70" xfId="38874"/>
    <cellStyle name="常规 47 66" xfId="38875"/>
    <cellStyle name="常规 47 71" xfId="38876"/>
    <cellStyle name="常规 47 67" xfId="38877"/>
    <cellStyle name="常规 47 72" xfId="38878"/>
    <cellStyle name="常规 47 68" xfId="38879"/>
    <cellStyle name="常规 47 73" xfId="38880"/>
    <cellStyle name="常规 47 69" xfId="38881"/>
    <cellStyle name="常规 47 74" xfId="38882"/>
    <cellStyle name="常规 47 7 2" xfId="38883"/>
    <cellStyle name="常规 47 75" xfId="38884"/>
    <cellStyle name="常规 47 80" xfId="38885"/>
    <cellStyle name="常规 47 76" xfId="38886"/>
    <cellStyle name="常规 47 81" xfId="38887"/>
    <cellStyle name="常规 47 77" xfId="38888"/>
    <cellStyle name="常规 47 82" xfId="38889"/>
    <cellStyle name="常规 47 78" xfId="38890"/>
    <cellStyle name="常规 47 83" xfId="38891"/>
    <cellStyle name="常规 47 79" xfId="38892"/>
    <cellStyle name="常规 47 84" xfId="38893"/>
    <cellStyle name="常规 47 85" xfId="38894"/>
    <cellStyle name="常规 47 90" xfId="38895"/>
    <cellStyle name="常规 47 86" xfId="38896"/>
    <cellStyle name="常规 47 91" xfId="38897"/>
    <cellStyle name="常规 47 87" xfId="38898"/>
    <cellStyle name="常规 47 92" xfId="38899"/>
    <cellStyle name="常规 8 4 2" xfId="38900"/>
    <cellStyle name="常规 47 88" xfId="38901"/>
    <cellStyle name="常规 47 93" xfId="38902"/>
    <cellStyle name="常规 47 89" xfId="38903"/>
    <cellStyle name="常规 47 94" xfId="38904"/>
    <cellStyle name="常规 47 95" xfId="38905"/>
    <cellStyle name="常规 8 100" xfId="38906"/>
    <cellStyle name="常规 47 96" xfId="38907"/>
    <cellStyle name="常规 8 101" xfId="38908"/>
    <cellStyle name="常规 47 97" xfId="38909"/>
    <cellStyle name="常规 8 102" xfId="38910"/>
    <cellStyle name="常规 47 98" xfId="38911"/>
    <cellStyle name="常规 8 103" xfId="38912"/>
    <cellStyle name="常规 47 99" xfId="38913"/>
    <cellStyle name="常规 8 104" xfId="38914"/>
    <cellStyle name="常规 48" xfId="38915"/>
    <cellStyle name="常规 53" xfId="38916"/>
    <cellStyle name="常规 48 2" xfId="38917"/>
    <cellStyle name="常规 53 2" xfId="38918"/>
    <cellStyle name="常规 8 37" xfId="38919"/>
    <cellStyle name="常规 8 42" xfId="38920"/>
    <cellStyle name="常规 48 3" xfId="38921"/>
    <cellStyle name="常规 53 3" xfId="38922"/>
    <cellStyle name="常规 8 38" xfId="38923"/>
    <cellStyle name="常规 8 43" xfId="38924"/>
    <cellStyle name="常规 48 3 2" xfId="38925"/>
    <cellStyle name="常规 48 4" xfId="38926"/>
    <cellStyle name="常规 53 4" xfId="38927"/>
    <cellStyle name="常规 8 39" xfId="38928"/>
    <cellStyle name="常规 8 44" xfId="38929"/>
    <cellStyle name="常规 49" xfId="38930"/>
    <cellStyle name="常规 54" xfId="38931"/>
    <cellStyle name="常规 49 2" xfId="38932"/>
    <cellStyle name="常规 8 87" xfId="38933"/>
    <cellStyle name="常规 8 92" xfId="38934"/>
    <cellStyle name="常规 49 2 2" xfId="38935"/>
    <cellStyle name="常规 49 3" xfId="38936"/>
    <cellStyle name="常规 8 88" xfId="38937"/>
    <cellStyle name="常规 8 93" xfId="38938"/>
    <cellStyle name="常规 49 4" xfId="38939"/>
    <cellStyle name="常规 8 89" xfId="38940"/>
    <cellStyle name="常规 8 94" xfId="38941"/>
    <cellStyle name="常规 49 4 2" xfId="38942"/>
    <cellStyle name="常规 49 5" xfId="38943"/>
    <cellStyle name="常规 8 95" xfId="38944"/>
    <cellStyle name="常规 49 5 2" xfId="38945"/>
    <cellStyle name="常规 49 6" xfId="38946"/>
    <cellStyle name="常规 8 96" xfId="38947"/>
    <cellStyle name="常规 49 7" xfId="38948"/>
    <cellStyle name="常规 8 97" xfId="38949"/>
    <cellStyle name="常规 5" xfId="38950"/>
    <cellStyle name="常规 5 10" xfId="38951"/>
    <cellStyle name="常规 5 10 2" xfId="38952"/>
    <cellStyle name="常规 5 10 2 2" xfId="38953"/>
    <cellStyle name="常规 5 10 3" xfId="38954"/>
    <cellStyle name="常规 5 10 3 2" xfId="38955"/>
    <cellStyle name="常规 5 10 4" xfId="38956"/>
    <cellStyle name="常规 5 10 4 2" xfId="38957"/>
    <cellStyle name="常规 5 10 5" xfId="38958"/>
    <cellStyle name="常规 5 10 5 2" xfId="38959"/>
    <cellStyle name="常规 5 105" xfId="38960"/>
    <cellStyle name="常规 5 110" xfId="38961"/>
    <cellStyle name="常规 5 106" xfId="38962"/>
    <cellStyle name="常规 5 111" xfId="38963"/>
    <cellStyle name="常规 5 107" xfId="38964"/>
    <cellStyle name="常规 5 112" xfId="38965"/>
    <cellStyle name="常规 5 107 2" xfId="38966"/>
    <cellStyle name="常规 5 112 2" xfId="38967"/>
    <cellStyle name="常规 5 108" xfId="38968"/>
    <cellStyle name="常规 5 113" xfId="38969"/>
    <cellStyle name="常规 5 109" xfId="38970"/>
    <cellStyle name="常规 5 114" xfId="38971"/>
    <cellStyle name="常规 5 11 2" xfId="38972"/>
    <cellStyle name="常规 5 11 2 2" xfId="38973"/>
    <cellStyle name="常规 5 11 3" xfId="38974"/>
    <cellStyle name="常规 5 11 4" xfId="38975"/>
    <cellStyle name="常规 5 11 4 2" xfId="38976"/>
    <cellStyle name="常规 5 11 5" xfId="38977"/>
    <cellStyle name="常规 5 11 5 2" xfId="38978"/>
    <cellStyle name="常规 5 11 6" xfId="38979"/>
    <cellStyle name="常规 5 11 7" xfId="38980"/>
    <cellStyle name="常规 5 11 8" xfId="38981"/>
    <cellStyle name="常规 5 110 2" xfId="38982"/>
    <cellStyle name="常规 5 115" xfId="38983"/>
    <cellStyle name="常规 5 120" xfId="38984"/>
    <cellStyle name="常规 5 116" xfId="38985"/>
    <cellStyle name="常规 5 121" xfId="38986"/>
    <cellStyle name="常规 5 117" xfId="38987"/>
    <cellStyle name="常规 5 122" xfId="38988"/>
    <cellStyle name="常规 5 118" xfId="38989"/>
    <cellStyle name="常规 5 123" xfId="38990"/>
    <cellStyle name="常规 5 12" xfId="38991"/>
    <cellStyle name="常规 5 12 2" xfId="38992"/>
    <cellStyle name="常规 5 12 2 2" xfId="38993"/>
    <cellStyle name="常规 5 12 3" xfId="38994"/>
    <cellStyle name="常规 5 12 3 2" xfId="38995"/>
    <cellStyle name="常规 5 12 4" xfId="38996"/>
    <cellStyle name="常规 5 12 4 2" xfId="38997"/>
    <cellStyle name="常规 5 12 5" xfId="38998"/>
    <cellStyle name="常规 5 12 5 2" xfId="38999"/>
    <cellStyle name="常规 5 12 6" xfId="39000"/>
    <cellStyle name="常规 5 12 8" xfId="39001"/>
    <cellStyle name="常规 5 13" xfId="39002"/>
    <cellStyle name="常规 5 13 2" xfId="39003"/>
    <cellStyle name="常规 5 13 2 2" xfId="39004"/>
    <cellStyle name="常规 74 11 4" xfId="39005"/>
    <cellStyle name="常规 5 13 3" xfId="39006"/>
    <cellStyle name="常规 5 13 3 2" xfId="39007"/>
    <cellStyle name="常规 74 12 4" xfId="39008"/>
    <cellStyle name="常规 5 13 4" xfId="39009"/>
    <cellStyle name="常规 5 13 4 2" xfId="39010"/>
    <cellStyle name="常规 74 13 4" xfId="39011"/>
    <cellStyle name="常规 5 13 5" xfId="39012"/>
    <cellStyle name="常规 5 13 5 2" xfId="39013"/>
    <cellStyle name="常规 74 14 4" xfId="39014"/>
    <cellStyle name="常规 5 13 6" xfId="39015"/>
    <cellStyle name="常规 5 13 7" xfId="39016"/>
    <cellStyle name="常规 5 13 8" xfId="39017"/>
    <cellStyle name="常规 5 14" xfId="39018"/>
    <cellStyle name="常规 5 14 2" xfId="39019"/>
    <cellStyle name="常规 5 14 2 2" xfId="39020"/>
    <cellStyle name="常规 5 14 3" xfId="39021"/>
    <cellStyle name="常规 5 14 3 2" xfId="39022"/>
    <cellStyle name="常规 5 14 4" xfId="39023"/>
    <cellStyle name="常规 5 14 4 2" xfId="39024"/>
    <cellStyle name="常规 5 14 5" xfId="39025"/>
    <cellStyle name="常规 5 14 5 2" xfId="39026"/>
    <cellStyle name="常规 5 14 6" xfId="39027"/>
    <cellStyle name="常规 5 14 7" xfId="39028"/>
    <cellStyle name="常规 5 14 8" xfId="39029"/>
    <cellStyle name="常规 5 15" xfId="39030"/>
    <cellStyle name="常规 5 20" xfId="39031"/>
    <cellStyle name="常规 5 15 2" xfId="39032"/>
    <cellStyle name="常规 5 20 2" xfId="39033"/>
    <cellStyle name="常规 5 15 2 2" xfId="39034"/>
    <cellStyle name="常规 5 20 2 2" xfId="39035"/>
    <cellStyle name="常规 5 15 3" xfId="39036"/>
    <cellStyle name="常规 5 20 3" xfId="39037"/>
    <cellStyle name="常规 5 15 3 2" xfId="39038"/>
    <cellStyle name="常规 5 20 3 2" xfId="39039"/>
    <cellStyle name="常规 5 15 4" xfId="39040"/>
    <cellStyle name="常规 5 20 4" xfId="39041"/>
    <cellStyle name="常规 5 15 4 2" xfId="39042"/>
    <cellStyle name="常规 5 20 4 2" xfId="39043"/>
    <cellStyle name="常规 5 15 5" xfId="39044"/>
    <cellStyle name="常规 5 20 5" xfId="39045"/>
    <cellStyle name="常规 5 15 5 2" xfId="39046"/>
    <cellStyle name="常规 5 20 5 2" xfId="39047"/>
    <cellStyle name="常规 5 15 6" xfId="39048"/>
    <cellStyle name="常规 5 20 6" xfId="39049"/>
    <cellStyle name="常规 5 15 7" xfId="39050"/>
    <cellStyle name="常规 5 20 7" xfId="39051"/>
    <cellStyle name="常规 5 15 8" xfId="39052"/>
    <cellStyle name="常规 5 20 8" xfId="39053"/>
    <cellStyle name="常规 5 16" xfId="39054"/>
    <cellStyle name="常规 5 21" xfId="39055"/>
    <cellStyle name="常规 5 16 2" xfId="39056"/>
    <cellStyle name="常规 5 21 2" xfId="39057"/>
    <cellStyle name="常规 5 16 2 2" xfId="39058"/>
    <cellStyle name="常规 5 21 2 2" xfId="39059"/>
    <cellStyle name="常规 5 16 3" xfId="39060"/>
    <cellStyle name="常规 5 21 3" xfId="39061"/>
    <cellStyle name="常规 5 16 3 2" xfId="39062"/>
    <cellStyle name="常规 5 21 3 2" xfId="39063"/>
    <cellStyle name="常规 5 16 4" xfId="39064"/>
    <cellStyle name="常规 5 21 4" xfId="39065"/>
    <cellStyle name="常规 5 16 5" xfId="39066"/>
    <cellStyle name="常规 5 21 5" xfId="39067"/>
    <cellStyle name="常规 5 16 6" xfId="39068"/>
    <cellStyle name="常规 5 21 6" xfId="39069"/>
    <cellStyle name="常规 5 16 7" xfId="39070"/>
    <cellStyle name="常规 5 21 7" xfId="39071"/>
    <cellStyle name="常规 5 16 8" xfId="39072"/>
    <cellStyle name="常规 5 21 8" xfId="39073"/>
    <cellStyle name="常规 5 160 2" xfId="39074"/>
    <cellStyle name="常规 5 17" xfId="39075"/>
    <cellStyle name="常规 5 22" xfId="39076"/>
    <cellStyle name="常规 5 17 2" xfId="39077"/>
    <cellStyle name="常规 5 22 2" xfId="39078"/>
    <cellStyle name="常规 5 17 2 2" xfId="39079"/>
    <cellStyle name="常规 5 22 2 2" xfId="39080"/>
    <cellStyle name="常规 5 17 3" xfId="39081"/>
    <cellStyle name="常规 5 22 3" xfId="39082"/>
    <cellStyle name="常规 5 17 3 2" xfId="39083"/>
    <cellStyle name="常规 5 22 3 2" xfId="39084"/>
    <cellStyle name="常规 5 17 4" xfId="39085"/>
    <cellStyle name="常规 5 22 4" xfId="39086"/>
    <cellStyle name="常规 5 17 4 2" xfId="39087"/>
    <cellStyle name="常规 5 22 4 2" xfId="39088"/>
    <cellStyle name="常规 5 17 5" xfId="39089"/>
    <cellStyle name="常规 5 22 5" xfId="39090"/>
    <cellStyle name="常规 5 17 5 2" xfId="39091"/>
    <cellStyle name="常规 5 22 5 2" xfId="39092"/>
    <cellStyle name="常规 5 17 6" xfId="39093"/>
    <cellStyle name="常规 5 22 6" xfId="39094"/>
    <cellStyle name="常规 5 17 7" xfId="39095"/>
    <cellStyle name="常规 5 22 7" xfId="39096"/>
    <cellStyle name="常规 5 17 8" xfId="39097"/>
    <cellStyle name="常规 5 22 8" xfId="39098"/>
    <cellStyle name="常规 5 177" xfId="39099"/>
    <cellStyle name="常规 5 182" xfId="39100"/>
    <cellStyle name="常规 5 179" xfId="39101"/>
    <cellStyle name="常规 5 184" xfId="39102"/>
    <cellStyle name="常规 5 179 2" xfId="39103"/>
    <cellStyle name="常规 5 184 2" xfId="39104"/>
    <cellStyle name="常规 5 179 3" xfId="39105"/>
    <cellStyle name="常规 5 184 3" xfId="39106"/>
    <cellStyle name="常规 5 179 4" xfId="39107"/>
    <cellStyle name="常规 5 184 4" xfId="39108"/>
    <cellStyle name="常规 5 18" xfId="39109"/>
    <cellStyle name="常规 5 23" xfId="39110"/>
    <cellStyle name="常规 5 18 2" xfId="39111"/>
    <cellStyle name="常规 5 23 2" xfId="39112"/>
    <cellStyle name="常规 5 18 2 2" xfId="39113"/>
    <cellStyle name="常规 5 23 2 2" xfId="39114"/>
    <cellStyle name="常规 5 18 3" xfId="39115"/>
    <cellStyle name="常规 5 23 3" xfId="39116"/>
    <cellStyle name="常规 5 18 3 2" xfId="39117"/>
    <cellStyle name="常规 5 23 3 2" xfId="39118"/>
    <cellStyle name="常规 5 18 4" xfId="39119"/>
    <cellStyle name="常规 5 23 4" xfId="39120"/>
    <cellStyle name="常规 5 18 4 2" xfId="39121"/>
    <cellStyle name="常规 5 23 4 2" xfId="39122"/>
    <cellStyle name="常规 5 18 5" xfId="39123"/>
    <cellStyle name="常规 5 23 5" xfId="39124"/>
    <cellStyle name="常规 5 18 5 2" xfId="39125"/>
    <cellStyle name="常规 5 23 5 2" xfId="39126"/>
    <cellStyle name="常规 5 18 6" xfId="39127"/>
    <cellStyle name="常规 5 23 6" xfId="39128"/>
    <cellStyle name="常规 5 18 7" xfId="39129"/>
    <cellStyle name="常规 5 23 7" xfId="39130"/>
    <cellStyle name="常规 5 18 8" xfId="39131"/>
    <cellStyle name="常规 5 23 8" xfId="39132"/>
    <cellStyle name="常规 5 180 2" xfId="39133"/>
    <cellStyle name="常规 5 180 3" xfId="39134"/>
    <cellStyle name="常规 5 180 4" xfId="39135"/>
    <cellStyle name="常规 5 181 2" xfId="39136"/>
    <cellStyle name="常规 5 181 3" xfId="39137"/>
    <cellStyle name="常规 5 181 4" xfId="39138"/>
    <cellStyle name="常规 5 181 4 10" xfId="39139"/>
    <cellStyle name="常规 5 181 4 11" xfId="39140"/>
    <cellStyle name="常规 5 181 4 12" xfId="39141"/>
    <cellStyle name="常规 5 181 4 13" xfId="39142"/>
    <cellStyle name="常规 5 181 4 14" xfId="39143"/>
    <cellStyle name="常规 5 181 4 15" xfId="39144"/>
    <cellStyle name="常规 5 181 4 20" xfId="39145"/>
    <cellStyle name="常规 5 181 4 16" xfId="39146"/>
    <cellStyle name="常规 5 181 4 21" xfId="39147"/>
    <cellStyle name="常规 5 181 4 17" xfId="39148"/>
    <cellStyle name="常规 5 181 4 22" xfId="39149"/>
    <cellStyle name="常规 76 2" xfId="39150"/>
    <cellStyle name="常规 81 2" xfId="39151"/>
    <cellStyle name="常规 5 181 4 19" xfId="39152"/>
    <cellStyle name="常规 5 181 4 24" xfId="39153"/>
    <cellStyle name="常规 76 4" xfId="39154"/>
    <cellStyle name="常规 81 4" xfId="39155"/>
    <cellStyle name="常规 5 181 4 2" xfId="39156"/>
    <cellStyle name="常规 5 181 4 2 15" xfId="39157"/>
    <cellStyle name="常规 5 181 4 2 20" xfId="39158"/>
    <cellStyle name="常规 57 29" xfId="39159"/>
    <cellStyle name="常规 5 181 4 2 16" xfId="39160"/>
    <cellStyle name="常规 5 181 4 2 21" xfId="39161"/>
    <cellStyle name="常规 5 181 4 2 17" xfId="39162"/>
    <cellStyle name="常规 5 181 4 2 22" xfId="39163"/>
    <cellStyle name="常规 5 181 4 2 18" xfId="39164"/>
    <cellStyle name="常规 5 181 4 2 23" xfId="39165"/>
    <cellStyle name="常规 9 3 2" xfId="39166"/>
    <cellStyle name="常规 5 181 4 2 19" xfId="39167"/>
    <cellStyle name="常规 5 181 4 2 24" xfId="39168"/>
    <cellStyle name="常规 5 181 4 2 2" xfId="39169"/>
    <cellStyle name="常规 5 181 4 2 25" xfId="39170"/>
    <cellStyle name="常规 5 181 4 2 26" xfId="39171"/>
    <cellStyle name="常规 5 181 4 2 27" xfId="39172"/>
    <cellStyle name="常规 5 181 4 2 28" xfId="39173"/>
    <cellStyle name="常规 5 181 4 2 3" xfId="39174"/>
    <cellStyle name="常规 5 181 4 2 4" xfId="39175"/>
    <cellStyle name="常规 5 181 4 2 5" xfId="39176"/>
    <cellStyle name="常规 5 181 4 2 6" xfId="39177"/>
    <cellStyle name="常规 5 181 4 2 7" xfId="39178"/>
    <cellStyle name="常规 5 181 4 2 8" xfId="39179"/>
    <cellStyle name="常规 5 181 4 2 9" xfId="39180"/>
    <cellStyle name="常规 5 181 4 25" xfId="39181"/>
    <cellStyle name="常规 76 5" xfId="39182"/>
    <cellStyle name="常规 81 5" xfId="39183"/>
    <cellStyle name="常规 5 181 4 27" xfId="39184"/>
    <cellStyle name="常规 76 7" xfId="39185"/>
    <cellStyle name="常规 81 7" xfId="39186"/>
    <cellStyle name="常规 5 181 4 28" xfId="39187"/>
    <cellStyle name="常规 76 8" xfId="39188"/>
    <cellStyle name="常规 81 8" xfId="39189"/>
    <cellStyle name="常规 5 181 4 29" xfId="39190"/>
    <cellStyle name="常规 76 9" xfId="39191"/>
    <cellStyle name="常规 81 9" xfId="39192"/>
    <cellStyle name="常规 5 181 4 5" xfId="39193"/>
    <cellStyle name="常规 5 181 4 6" xfId="39194"/>
    <cellStyle name="常规 5 181 4 7" xfId="39195"/>
    <cellStyle name="常规 5 181 4 8" xfId="39196"/>
    <cellStyle name="常规 5 181 4 9" xfId="39197"/>
    <cellStyle name="常规 5 182 2" xfId="39198"/>
    <cellStyle name="常规 5 182 3" xfId="39199"/>
    <cellStyle name="常规 5 182 4" xfId="39200"/>
    <cellStyle name="常规 5 185" xfId="39201"/>
    <cellStyle name="常规 5 185 2" xfId="39202"/>
    <cellStyle name="常规 5 186" xfId="39203"/>
    <cellStyle name="常规 5 19" xfId="39204"/>
    <cellStyle name="常规 5 24" xfId="39205"/>
    <cellStyle name="常规 5 19 3 2" xfId="39206"/>
    <cellStyle name="常规 5 2" xfId="39207"/>
    <cellStyle name="常规 5 2 2 2" xfId="39208"/>
    <cellStyle name="常规 5 2 3 2" xfId="39209"/>
    <cellStyle name="常规 5 2 3 3" xfId="39210"/>
    <cellStyle name="常规 5 2 4 2" xfId="39211"/>
    <cellStyle name="常规 5 2 6" xfId="39212"/>
    <cellStyle name="常规 5 25" xfId="39213"/>
    <cellStyle name="常规 5 30" xfId="39214"/>
    <cellStyle name="常规 5 25 2" xfId="39215"/>
    <cellStyle name="常规 5 26" xfId="39216"/>
    <cellStyle name="常规 5 31" xfId="39217"/>
    <cellStyle name="常规 5 27" xfId="39218"/>
    <cellStyle name="常规 5 32" xfId="39219"/>
    <cellStyle name="常规 5 27 2" xfId="39220"/>
    <cellStyle name="常规 5 28" xfId="39221"/>
    <cellStyle name="常规 5 33" xfId="39222"/>
    <cellStyle name="常规 5 29" xfId="39223"/>
    <cellStyle name="常规 5 34" xfId="39224"/>
    <cellStyle name="常规 5 3" xfId="39225"/>
    <cellStyle name="常规 5 3 2 3" xfId="39226"/>
    <cellStyle name="常规 5 35" xfId="39227"/>
    <cellStyle name="常规 5 40" xfId="39228"/>
    <cellStyle name="常规 5 4" xfId="39229"/>
    <cellStyle name="常规 5 5" xfId="39230"/>
    <cellStyle name="常规 5 5 2 2" xfId="39231"/>
    <cellStyle name="常规 5 5 3 2" xfId="39232"/>
    <cellStyle name="常规 5 5 4 2" xfId="39233"/>
    <cellStyle name="常规 5 55" xfId="39234"/>
    <cellStyle name="常规 5 60" xfId="39235"/>
    <cellStyle name="常规 5 57" xfId="39236"/>
    <cellStyle name="常规 5 62" xfId="39237"/>
    <cellStyle name="常规 5 58" xfId="39238"/>
    <cellStyle name="常规 5 63" xfId="39239"/>
    <cellStyle name="常规 5 59" xfId="39240"/>
    <cellStyle name="常规 5 64" xfId="39241"/>
    <cellStyle name="常规 5 6 2" xfId="39242"/>
    <cellStyle name="常规 5 6 3" xfId="39243"/>
    <cellStyle name="常规 5 6 4" xfId="39244"/>
    <cellStyle name="常规 5 6 5" xfId="39245"/>
    <cellStyle name="常规 5 6 6" xfId="39246"/>
    <cellStyle name="常规 5 6 8" xfId="39247"/>
    <cellStyle name="常规 5 6 9" xfId="39248"/>
    <cellStyle name="常规 5 65" xfId="39249"/>
    <cellStyle name="常规 5 70" xfId="39250"/>
    <cellStyle name="常规 5 66" xfId="39251"/>
    <cellStyle name="常规 5 71" xfId="39252"/>
    <cellStyle name="常规 5 67" xfId="39253"/>
    <cellStyle name="常规 5 72" xfId="39254"/>
    <cellStyle name="常规 5 68" xfId="39255"/>
    <cellStyle name="常规 5 73" xfId="39256"/>
    <cellStyle name="常规 5 69" xfId="39257"/>
    <cellStyle name="常规 5 74" xfId="39258"/>
    <cellStyle name="常规 5 7" xfId="39259"/>
    <cellStyle name="常规 5 7 2" xfId="39260"/>
    <cellStyle name="常规 5 7 3" xfId="39261"/>
    <cellStyle name="常规 5 7 4" xfId="39262"/>
    <cellStyle name="常规 5 7 5" xfId="39263"/>
    <cellStyle name="常规 5 7 6" xfId="39264"/>
    <cellStyle name="常规 5 7 7" xfId="39265"/>
    <cellStyle name="常规 5 7 8" xfId="39266"/>
    <cellStyle name="常规 5 7 9" xfId="39267"/>
    <cellStyle name="常规 5 75" xfId="39268"/>
    <cellStyle name="常规 5 80" xfId="39269"/>
    <cellStyle name="常规 5 76" xfId="39270"/>
    <cellStyle name="常规 5 81" xfId="39271"/>
    <cellStyle name="常规 5 77" xfId="39272"/>
    <cellStyle name="常规 5 82" xfId="39273"/>
    <cellStyle name="常规 5 78" xfId="39274"/>
    <cellStyle name="常规 5 83" xfId="39275"/>
    <cellStyle name="常规 5 79" xfId="39276"/>
    <cellStyle name="常规 5 84" xfId="39277"/>
    <cellStyle name="常规 5 8" xfId="39278"/>
    <cellStyle name="常规 5 85" xfId="39279"/>
    <cellStyle name="常规 5 90" xfId="39280"/>
    <cellStyle name="常规 5 9" xfId="39281"/>
    <cellStyle name="常规 5_20160519民政局需修改数据（乡镇确认）" xfId="39282"/>
    <cellStyle name="常规 55" xfId="39283"/>
    <cellStyle name="常规 60" xfId="39284"/>
    <cellStyle name="常规 55 10" xfId="39285"/>
    <cellStyle name="常规 55 10 2" xfId="39286"/>
    <cellStyle name="常规 55 10 3" xfId="39287"/>
    <cellStyle name="常规 55 10 4" xfId="39288"/>
    <cellStyle name="常规 55 10 5" xfId="39289"/>
    <cellStyle name="常规 55 10 6" xfId="39290"/>
    <cellStyle name="常规 55 10 7" xfId="39291"/>
    <cellStyle name="常规 55 10 8" xfId="39292"/>
    <cellStyle name="常规 55 10 9" xfId="39293"/>
    <cellStyle name="常规 55 11" xfId="39294"/>
    <cellStyle name="常规 55 11 2" xfId="39295"/>
    <cellStyle name="常规 55 11 3" xfId="39296"/>
    <cellStyle name="常规 55 11 4" xfId="39297"/>
    <cellStyle name="常规 55 11 6" xfId="39298"/>
    <cellStyle name="常规 55 11 7" xfId="39299"/>
    <cellStyle name="常规 55 11 8" xfId="39300"/>
    <cellStyle name="常规 55 11 9" xfId="39301"/>
    <cellStyle name="常规 55 12" xfId="39302"/>
    <cellStyle name="常规 55 12 2" xfId="39303"/>
    <cellStyle name="常规 55 12 3" xfId="39304"/>
    <cellStyle name="常规 55 12 4" xfId="39305"/>
    <cellStyle name="常规 55 12 5" xfId="39306"/>
    <cellStyle name="常规 55 12 6" xfId="39307"/>
    <cellStyle name="常规 55 12 7" xfId="39308"/>
    <cellStyle name="常规 55 12 8" xfId="39309"/>
    <cellStyle name="常规 55 12 9" xfId="39310"/>
    <cellStyle name="常规 55 13" xfId="39311"/>
    <cellStyle name="常规 55 13 2" xfId="39312"/>
    <cellStyle name="常规 55 13 3" xfId="39313"/>
    <cellStyle name="常规 55 13 4" xfId="39314"/>
    <cellStyle name="常规 55 13 5" xfId="39315"/>
    <cellStyle name="常规 55 13 6" xfId="39316"/>
    <cellStyle name="常规 55 13 7" xfId="39317"/>
    <cellStyle name="常规 55 13 8" xfId="39318"/>
    <cellStyle name="常规 55 13 9" xfId="39319"/>
    <cellStyle name="常规 55 15 2" xfId="39320"/>
    <cellStyle name="常规 55 20 2" xfId="39321"/>
    <cellStyle name="常规 55 15 3" xfId="39322"/>
    <cellStyle name="常规 55 20 3" xfId="39323"/>
    <cellStyle name="常规 55 15 4" xfId="39324"/>
    <cellStyle name="常规 55 20 4" xfId="39325"/>
    <cellStyle name="常规 55 15 6" xfId="39326"/>
    <cellStyle name="常规 55 20 6" xfId="39327"/>
    <cellStyle name="常规 55 15 7" xfId="39328"/>
    <cellStyle name="常规 55 20 7" xfId="39329"/>
    <cellStyle name="常规 55 15 8" xfId="39330"/>
    <cellStyle name="常规 55 20 8" xfId="39331"/>
    <cellStyle name="常规 55 15 9" xfId="39332"/>
    <cellStyle name="常规 55 20 9" xfId="39333"/>
    <cellStyle name="常规 55 16 2" xfId="39334"/>
    <cellStyle name="常规 55 21 2" xfId="39335"/>
    <cellStyle name="常规 55 16 3" xfId="39336"/>
    <cellStyle name="常规 55 21 3" xfId="39337"/>
    <cellStyle name="常规 55 16 4" xfId="39338"/>
    <cellStyle name="常规 55 21 4" xfId="39339"/>
    <cellStyle name="常规 55 16 5" xfId="39340"/>
    <cellStyle name="常规 55 21 5" xfId="39341"/>
    <cellStyle name="常规 55 16 6" xfId="39342"/>
    <cellStyle name="常规 55 21 6" xfId="39343"/>
    <cellStyle name="常规 55 16 7" xfId="39344"/>
    <cellStyle name="常规 55 21 7" xfId="39345"/>
    <cellStyle name="常规 55 16 8" xfId="39346"/>
    <cellStyle name="常规 55 21 8" xfId="39347"/>
    <cellStyle name="常规 55 16 9" xfId="39348"/>
    <cellStyle name="常规 55 21 9" xfId="39349"/>
    <cellStyle name="常规 55 17 2" xfId="39350"/>
    <cellStyle name="常规 55 22 2" xfId="39351"/>
    <cellStyle name="常规 55 17 5" xfId="39352"/>
    <cellStyle name="常规 55 22 5" xfId="39353"/>
    <cellStyle name="常规 55 17 6" xfId="39354"/>
    <cellStyle name="常规 55 22 6" xfId="39355"/>
    <cellStyle name="常规 55 17 7" xfId="39356"/>
    <cellStyle name="常规 55 22 7" xfId="39357"/>
    <cellStyle name="常规 55 17 8" xfId="39358"/>
    <cellStyle name="常规 55 22 8" xfId="39359"/>
    <cellStyle name="常规 55 17 9" xfId="39360"/>
    <cellStyle name="常规 55 22 9" xfId="39361"/>
    <cellStyle name="常规 55 18 2" xfId="39362"/>
    <cellStyle name="常规 55 23 2" xfId="39363"/>
    <cellStyle name="常规 55 18 3" xfId="39364"/>
    <cellStyle name="常规 55 23 3" xfId="39365"/>
    <cellStyle name="常规 55 18 4" xfId="39366"/>
    <cellStyle name="常规 55 23 4" xfId="39367"/>
    <cellStyle name="常规 55 18 5" xfId="39368"/>
    <cellStyle name="常规 55 23 5" xfId="39369"/>
    <cellStyle name="常规 55 18 6" xfId="39370"/>
    <cellStyle name="常规 55 23 6" xfId="39371"/>
    <cellStyle name="常规 55 18 8" xfId="39372"/>
    <cellStyle name="常规 55 23 8" xfId="39373"/>
    <cellStyle name="常规 55 18 9" xfId="39374"/>
    <cellStyle name="常规 55 23 9" xfId="39375"/>
    <cellStyle name="常规 55 19 2" xfId="39376"/>
    <cellStyle name="常规 55 24 2" xfId="39377"/>
    <cellStyle name="常规 55 19 3" xfId="39378"/>
    <cellStyle name="常规 55 24 3" xfId="39379"/>
    <cellStyle name="常规 55 19 4" xfId="39380"/>
    <cellStyle name="常规 55 19 5" xfId="39381"/>
    <cellStyle name="常规 55 19 6" xfId="39382"/>
    <cellStyle name="常规 55 19 7" xfId="39383"/>
    <cellStyle name="常规 55 19 8" xfId="39384"/>
    <cellStyle name="常规 55 19 9" xfId="39385"/>
    <cellStyle name="常规 55 2" xfId="39386"/>
    <cellStyle name="常规 60 2" xfId="39387"/>
    <cellStyle name="常规 55 2 2" xfId="39388"/>
    <cellStyle name="常规 55 2 2 2" xfId="39389"/>
    <cellStyle name="常规 85 2 5" xfId="39390"/>
    <cellStyle name="常规 90 2 5" xfId="39391"/>
    <cellStyle name="常规 55 2 2 2 2" xfId="39392"/>
    <cellStyle name="常规 55 2 3" xfId="39393"/>
    <cellStyle name="常规 55 2 5" xfId="39394"/>
    <cellStyle name="常规 55 2 6" xfId="39395"/>
    <cellStyle name="常规 55 2 8" xfId="39396"/>
    <cellStyle name="常规 55 2 9" xfId="39397"/>
    <cellStyle name="常规 55 26 2" xfId="39398"/>
    <cellStyle name="常规 55 26 3" xfId="39399"/>
    <cellStyle name="常规 55 27" xfId="39400"/>
    <cellStyle name="常规 55 32" xfId="39401"/>
    <cellStyle name="常规 55 27 2" xfId="39402"/>
    <cellStyle name="常规 55 27 3" xfId="39403"/>
    <cellStyle name="常规 55 28" xfId="39404"/>
    <cellStyle name="常规 55 33" xfId="39405"/>
    <cellStyle name="常规 55 29" xfId="39406"/>
    <cellStyle name="常规 55 3" xfId="39407"/>
    <cellStyle name="常规 60 3" xfId="39408"/>
    <cellStyle name="常规 55 3 2" xfId="39409"/>
    <cellStyle name="常规 55 3 3" xfId="39410"/>
    <cellStyle name="常规 55 4" xfId="39411"/>
    <cellStyle name="常规 60 4" xfId="39412"/>
    <cellStyle name="常规 55 4 2" xfId="39413"/>
    <cellStyle name="常规 55 4 3" xfId="39414"/>
    <cellStyle name="常规 55 4 4" xfId="39415"/>
    <cellStyle name="常规 55 4 5" xfId="39416"/>
    <cellStyle name="常规 55 4 6" xfId="39417"/>
    <cellStyle name="常规 55 4 8" xfId="39418"/>
    <cellStyle name="常规 55 4 9" xfId="39419"/>
    <cellStyle name="常规 55 5" xfId="39420"/>
    <cellStyle name="常规 60 5" xfId="39421"/>
    <cellStyle name="常规 55 6" xfId="39422"/>
    <cellStyle name="常规 60 6" xfId="39423"/>
    <cellStyle name="常规 55 6 2" xfId="39424"/>
    <cellStyle name="常规 55 6 3" xfId="39425"/>
    <cellStyle name="常规 55 6 4" xfId="39426"/>
    <cellStyle name="常规 55 6 5" xfId="39427"/>
    <cellStyle name="常规 55 6 6" xfId="39428"/>
    <cellStyle name="常规 55 6 7" xfId="39429"/>
    <cellStyle name="常规 55 6 8" xfId="39430"/>
    <cellStyle name="常规 55 7" xfId="39431"/>
    <cellStyle name="常规 60 7" xfId="39432"/>
    <cellStyle name="常规 55 7 2" xfId="39433"/>
    <cellStyle name="常规 55 7 3" xfId="39434"/>
    <cellStyle name="常规 55 7 4" xfId="39435"/>
    <cellStyle name="常规 55 7 5" xfId="39436"/>
    <cellStyle name="常规 55 7 6" xfId="39437"/>
    <cellStyle name="常规 55 7 7" xfId="39438"/>
    <cellStyle name="常规 55 7 8" xfId="39439"/>
    <cellStyle name="常规 55 7 9" xfId="39440"/>
    <cellStyle name="常规 55 8 2" xfId="39441"/>
    <cellStyle name="常规 55 8 3" xfId="39442"/>
    <cellStyle name="常规 55 8 4" xfId="39443"/>
    <cellStyle name="常规 55 8 5" xfId="39444"/>
    <cellStyle name="常规 55 8 6" xfId="39445"/>
    <cellStyle name="常规 55 8 7" xfId="39446"/>
    <cellStyle name="常规 55 8 8" xfId="39447"/>
    <cellStyle name="常规 55 8 9" xfId="39448"/>
    <cellStyle name="常规 55 9" xfId="39449"/>
    <cellStyle name="常规 60 9" xfId="39450"/>
    <cellStyle name="常规 55 9 2" xfId="39451"/>
    <cellStyle name="常规 55 9 3" xfId="39452"/>
    <cellStyle name="常规 55 9 4" xfId="39453"/>
    <cellStyle name="常规 55 9 5" xfId="39454"/>
    <cellStyle name="常规 55 9 6" xfId="39455"/>
    <cellStyle name="常规 55 9 7" xfId="39456"/>
    <cellStyle name="常规 55 9 8" xfId="39457"/>
    <cellStyle name="常规 55 9 9" xfId="39458"/>
    <cellStyle name="常规 56" xfId="39459"/>
    <cellStyle name="常规 61" xfId="39460"/>
    <cellStyle name="常规 56 10" xfId="39461"/>
    <cellStyle name="常规 61 10" xfId="39462"/>
    <cellStyle name="常规 56 10 9" xfId="39463"/>
    <cellStyle name="常规 61 10 9" xfId="39464"/>
    <cellStyle name="常规 56 11" xfId="39465"/>
    <cellStyle name="常规 61 11" xfId="39466"/>
    <cellStyle name="常规 56 11 2" xfId="39467"/>
    <cellStyle name="常规 61 11 2" xfId="39468"/>
    <cellStyle name="常规 56 12" xfId="39469"/>
    <cellStyle name="常规 61 12" xfId="39470"/>
    <cellStyle name="常规 56 12 2" xfId="39471"/>
    <cellStyle name="常规 61 12 2" xfId="39472"/>
    <cellStyle name="常规 56 12 6" xfId="39473"/>
    <cellStyle name="常规 61 12 6" xfId="39474"/>
    <cellStyle name="常规 56 12 7" xfId="39475"/>
    <cellStyle name="常规 61 12 7" xfId="39476"/>
    <cellStyle name="常规 56 12 8" xfId="39477"/>
    <cellStyle name="常规 61 12 8" xfId="39478"/>
    <cellStyle name="常规 56 12 9" xfId="39479"/>
    <cellStyle name="常规 61 12 9" xfId="39480"/>
    <cellStyle name="常规 56 13" xfId="39481"/>
    <cellStyle name="常规 61 13" xfId="39482"/>
    <cellStyle name="常规 56 13 2" xfId="39483"/>
    <cellStyle name="常规 61 13 2" xfId="39484"/>
    <cellStyle name="常规 56 13 6" xfId="39485"/>
    <cellStyle name="常规 61 13 6" xfId="39486"/>
    <cellStyle name="常规 56 13 7" xfId="39487"/>
    <cellStyle name="常规 61 13 7" xfId="39488"/>
    <cellStyle name="常规 56 13 8" xfId="39489"/>
    <cellStyle name="常规 61 13 8" xfId="39490"/>
    <cellStyle name="常规 56 13 9" xfId="39491"/>
    <cellStyle name="常规 61 13 9" xfId="39492"/>
    <cellStyle name="常规 56 14" xfId="39493"/>
    <cellStyle name="常规 61 14" xfId="39494"/>
    <cellStyle name="常规 56 14 2" xfId="39495"/>
    <cellStyle name="常规 61 14 2" xfId="39496"/>
    <cellStyle name="常规 56 14 5" xfId="39497"/>
    <cellStyle name="常规 61 14 5" xfId="39498"/>
    <cellStyle name="常规 56 14 6" xfId="39499"/>
    <cellStyle name="常规 61 14 6" xfId="39500"/>
    <cellStyle name="常规 56 14 7" xfId="39501"/>
    <cellStyle name="常规 61 14 7" xfId="39502"/>
    <cellStyle name="常规 56 14 8" xfId="39503"/>
    <cellStyle name="常规 61 14 8" xfId="39504"/>
    <cellStyle name="常规 56 14 9" xfId="39505"/>
    <cellStyle name="常规 61 14 9" xfId="39506"/>
    <cellStyle name="常规 56 15" xfId="39507"/>
    <cellStyle name="常规 56 20" xfId="39508"/>
    <cellStyle name="常规 61 15" xfId="39509"/>
    <cellStyle name="常规 61 20" xfId="39510"/>
    <cellStyle name="常规 56 15 2" xfId="39511"/>
    <cellStyle name="常规 56 20 2" xfId="39512"/>
    <cellStyle name="常规 61 15 2" xfId="39513"/>
    <cellStyle name="常规 61 20 2" xfId="39514"/>
    <cellStyle name="常规 56 15 5" xfId="39515"/>
    <cellStyle name="常规 56 20 5" xfId="39516"/>
    <cellStyle name="常规 61 15 5" xfId="39517"/>
    <cellStyle name="常规 61 20 5" xfId="39518"/>
    <cellStyle name="常规 56 15 6" xfId="39519"/>
    <cellStyle name="常规 56 20 6" xfId="39520"/>
    <cellStyle name="常规 61 15 6" xfId="39521"/>
    <cellStyle name="常规 61 20 6" xfId="39522"/>
    <cellStyle name="常规 56 15 7" xfId="39523"/>
    <cellStyle name="常规 56 20 7" xfId="39524"/>
    <cellStyle name="常规 61 15 7" xfId="39525"/>
    <cellStyle name="常规 61 20 7" xfId="39526"/>
    <cellStyle name="常规 56 15 8" xfId="39527"/>
    <cellStyle name="常规 56 20 8" xfId="39528"/>
    <cellStyle name="常规 61 15 8" xfId="39529"/>
    <cellStyle name="常规 61 20 8" xfId="39530"/>
    <cellStyle name="常规 56 16" xfId="39531"/>
    <cellStyle name="常规 56 21" xfId="39532"/>
    <cellStyle name="常规 61 16" xfId="39533"/>
    <cellStyle name="常规 61 21" xfId="39534"/>
    <cellStyle name="常规 56 16 2" xfId="39535"/>
    <cellStyle name="常规 56 21 2" xfId="39536"/>
    <cellStyle name="常规 61 16 2" xfId="39537"/>
    <cellStyle name="常规 61 21 2" xfId="39538"/>
    <cellStyle name="常规 56 16 5" xfId="39539"/>
    <cellStyle name="常规 56 21 5" xfId="39540"/>
    <cellStyle name="常规 61 16 5" xfId="39541"/>
    <cellStyle name="常规 61 21 5" xfId="39542"/>
    <cellStyle name="常规 56 16 6" xfId="39543"/>
    <cellStyle name="常规 56 21 6" xfId="39544"/>
    <cellStyle name="常规 61 16 6" xfId="39545"/>
    <cellStyle name="常规 61 21 6" xfId="39546"/>
    <cellStyle name="常规 56 16 7" xfId="39547"/>
    <cellStyle name="常规 56 21 7" xfId="39548"/>
    <cellStyle name="常规 61 16 7" xfId="39549"/>
    <cellStyle name="常规 61 21 7" xfId="39550"/>
    <cellStyle name="常规 56 16 8" xfId="39551"/>
    <cellStyle name="常规 56 21 8" xfId="39552"/>
    <cellStyle name="常规 61 16 8" xfId="39553"/>
    <cellStyle name="常规 61 21 8" xfId="39554"/>
    <cellStyle name="常规 56 17" xfId="39555"/>
    <cellStyle name="常规 56 22" xfId="39556"/>
    <cellStyle name="常规 61 17" xfId="39557"/>
    <cellStyle name="常规 61 22" xfId="39558"/>
    <cellStyle name="常规 56 17 2" xfId="39559"/>
    <cellStyle name="常规 56 22 2" xfId="39560"/>
    <cellStyle name="常规 61 17 2" xfId="39561"/>
    <cellStyle name="常规 61 22 2" xfId="39562"/>
    <cellStyle name="常规 56 17 3" xfId="39563"/>
    <cellStyle name="常规 56 22 3" xfId="39564"/>
    <cellStyle name="常规 61 17 3" xfId="39565"/>
    <cellStyle name="常规 61 22 3" xfId="39566"/>
    <cellStyle name="常规 56 17 4" xfId="39567"/>
    <cellStyle name="常规 56 22 4" xfId="39568"/>
    <cellStyle name="常规 61 17 4" xfId="39569"/>
    <cellStyle name="常规 61 22 4" xfId="39570"/>
    <cellStyle name="常规 56 17 5" xfId="39571"/>
    <cellStyle name="常规 56 22 5" xfId="39572"/>
    <cellStyle name="常规 61 17 5" xfId="39573"/>
    <cellStyle name="常规 61 22 5" xfId="39574"/>
    <cellStyle name="常规 56 18" xfId="39575"/>
    <cellStyle name="常规 56 23" xfId="39576"/>
    <cellStyle name="常规 61 18" xfId="39577"/>
    <cellStyle name="常规 61 23" xfId="39578"/>
    <cellStyle name="常规 56 18 2" xfId="39579"/>
    <cellStyle name="常规 56 23 2" xfId="39580"/>
    <cellStyle name="常规 61 18 2" xfId="39581"/>
    <cellStyle name="常规 61 23 2" xfId="39582"/>
    <cellStyle name="常规 56 18 3" xfId="39583"/>
    <cellStyle name="常规 56 23 3" xfId="39584"/>
    <cellStyle name="常规 61 18 3" xfId="39585"/>
    <cellStyle name="常规 61 23 3" xfId="39586"/>
    <cellStyle name="常规 56 18 4" xfId="39587"/>
    <cellStyle name="常规 56 23 4" xfId="39588"/>
    <cellStyle name="常规 61 18 4" xfId="39589"/>
    <cellStyle name="常规 61 23 4" xfId="39590"/>
    <cellStyle name="常规 56 18 5" xfId="39591"/>
    <cellStyle name="常规 56 23 5" xfId="39592"/>
    <cellStyle name="常规 61 18 5" xfId="39593"/>
    <cellStyle name="常规 61 23 5" xfId="39594"/>
    <cellStyle name="常规 56 18 6" xfId="39595"/>
    <cellStyle name="常规 56 23 6" xfId="39596"/>
    <cellStyle name="常规 61 18 6" xfId="39597"/>
    <cellStyle name="常规 61 23 6" xfId="39598"/>
    <cellStyle name="常规 56 18 7" xfId="39599"/>
    <cellStyle name="常规 56 23 7" xfId="39600"/>
    <cellStyle name="常规 61 18 7" xfId="39601"/>
    <cellStyle name="常规 61 23 7" xfId="39602"/>
    <cellStyle name="常规 56 18 8" xfId="39603"/>
    <cellStyle name="常规 56 23 8" xfId="39604"/>
    <cellStyle name="常规 61 18 8" xfId="39605"/>
    <cellStyle name="常规 61 23 8" xfId="39606"/>
    <cellStyle name="常规 56 19" xfId="39607"/>
    <cellStyle name="常规 56 24" xfId="39608"/>
    <cellStyle name="常规 61 19" xfId="39609"/>
    <cellStyle name="常规 61 24" xfId="39610"/>
    <cellStyle name="常规 56 19 2" xfId="39611"/>
    <cellStyle name="常规 56 24 2" xfId="39612"/>
    <cellStyle name="常规 61 19 2" xfId="39613"/>
    <cellStyle name="常规 61 24 2" xfId="39614"/>
    <cellStyle name="常规 56 19 3" xfId="39615"/>
    <cellStyle name="常规 56 24 3" xfId="39616"/>
    <cellStyle name="常规 61 19 3" xfId="39617"/>
    <cellStyle name="常规 61 24 3" xfId="39618"/>
    <cellStyle name="常规 56 19 4" xfId="39619"/>
    <cellStyle name="常规 61 19 4" xfId="39620"/>
    <cellStyle name="常规 56 19 5" xfId="39621"/>
    <cellStyle name="常规 61 19 5" xfId="39622"/>
    <cellStyle name="常规 56 19 6" xfId="39623"/>
    <cellStyle name="常规 61 19 6" xfId="39624"/>
    <cellStyle name="常规 56 19 7" xfId="39625"/>
    <cellStyle name="常规 61 19 7" xfId="39626"/>
    <cellStyle name="常规 56 19 8" xfId="39627"/>
    <cellStyle name="常规 61 19 8" xfId="39628"/>
    <cellStyle name="常规 56 19 9" xfId="39629"/>
    <cellStyle name="常规 61 19 9" xfId="39630"/>
    <cellStyle name="常规 56 2" xfId="39631"/>
    <cellStyle name="常规 61 2" xfId="39632"/>
    <cellStyle name="常规 56 2 2" xfId="39633"/>
    <cellStyle name="常规 61 2 2" xfId="39634"/>
    <cellStyle name="常规 56 2 2 2" xfId="39635"/>
    <cellStyle name="常规 61 2 2 2" xfId="39636"/>
    <cellStyle name="常规 56 2 2 2 2" xfId="39637"/>
    <cellStyle name="常规 61 2 2 2 2" xfId="39638"/>
    <cellStyle name="常规 56 2 3" xfId="39639"/>
    <cellStyle name="常规 61 2 3" xfId="39640"/>
    <cellStyle name="常规 56 2 4" xfId="39641"/>
    <cellStyle name="常规 61 2 4" xfId="39642"/>
    <cellStyle name="常规 56 2 5" xfId="39643"/>
    <cellStyle name="常规 61 2 5" xfId="39644"/>
    <cellStyle name="常规 56 2 6" xfId="39645"/>
    <cellStyle name="常规 61 2 6" xfId="39646"/>
    <cellStyle name="常规 56 2 9" xfId="39647"/>
    <cellStyle name="常规 61 2 9" xfId="39648"/>
    <cellStyle name="常规 56 25" xfId="39649"/>
    <cellStyle name="常规 56 30" xfId="39650"/>
    <cellStyle name="常规 61 25" xfId="39651"/>
    <cellStyle name="常规 61 30" xfId="39652"/>
    <cellStyle name="常规 56 25 2" xfId="39653"/>
    <cellStyle name="常规 61 25 2" xfId="39654"/>
    <cellStyle name="常规 56 25 3" xfId="39655"/>
    <cellStyle name="常规 61 25 3" xfId="39656"/>
    <cellStyle name="常规 56 26" xfId="39657"/>
    <cellStyle name="常规 56 31" xfId="39658"/>
    <cellStyle name="常规 61 26" xfId="39659"/>
    <cellStyle name="常规 61 31" xfId="39660"/>
    <cellStyle name="常规 56 26 2" xfId="39661"/>
    <cellStyle name="常规 61 26 2" xfId="39662"/>
    <cellStyle name="常规 56 26 3" xfId="39663"/>
    <cellStyle name="常规 61 26 3" xfId="39664"/>
    <cellStyle name="常规 56 27 2" xfId="39665"/>
    <cellStyle name="常规 61 27 2" xfId="39666"/>
    <cellStyle name="常规 56 27 3" xfId="39667"/>
    <cellStyle name="常规 61 27 3" xfId="39668"/>
    <cellStyle name="常规 56 28" xfId="39669"/>
    <cellStyle name="常规 56 33" xfId="39670"/>
    <cellStyle name="常规 61 28" xfId="39671"/>
    <cellStyle name="常规 61 33" xfId="39672"/>
    <cellStyle name="常规 56 29" xfId="39673"/>
    <cellStyle name="常规 61 29" xfId="39674"/>
    <cellStyle name="常规 56 3" xfId="39675"/>
    <cellStyle name="常规 61 3" xfId="39676"/>
    <cellStyle name="常规 56 3 2" xfId="39677"/>
    <cellStyle name="常规 61 3 2" xfId="39678"/>
    <cellStyle name="常规 56 3 3" xfId="39679"/>
    <cellStyle name="常规 61 3 3" xfId="39680"/>
    <cellStyle name="常规 56 3 4" xfId="39681"/>
    <cellStyle name="常规 61 3 4" xfId="39682"/>
    <cellStyle name="常规 56 3 5" xfId="39683"/>
    <cellStyle name="常规 61 3 5" xfId="39684"/>
    <cellStyle name="常规 56 3 6" xfId="39685"/>
    <cellStyle name="常规 61 3 6" xfId="39686"/>
    <cellStyle name="常规 56 3 7" xfId="39687"/>
    <cellStyle name="常规 61 3 7" xfId="39688"/>
    <cellStyle name="常规 56 3 8" xfId="39689"/>
    <cellStyle name="常规 61 3 8" xfId="39690"/>
    <cellStyle name="常规 56 3 9" xfId="39691"/>
    <cellStyle name="常规 61 3 9" xfId="39692"/>
    <cellStyle name="常规 56 4" xfId="39693"/>
    <cellStyle name="常规 61 4" xfId="39694"/>
    <cellStyle name="常规 56 4 2" xfId="39695"/>
    <cellStyle name="常规 61 4 2" xfId="39696"/>
    <cellStyle name="常规 56 4 3" xfId="39697"/>
    <cellStyle name="常规 61 4 3" xfId="39698"/>
    <cellStyle name="常规 56 4 4" xfId="39699"/>
    <cellStyle name="常规 61 4 4" xfId="39700"/>
    <cellStyle name="常规 56 4 5" xfId="39701"/>
    <cellStyle name="常规 61 4 5" xfId="39702"/>
    <cellStyle name="常规 56 4 6" xfId="39703"/>
    <cellStyle name="常规 61 4 6" xfId="39704"/>
    <cellStyle name="常规 56 4 8" xfId="39705"/>
    <cellStyle name="常规 61 4 8" xfId="39706"/>
    <cellStyle name="常规 56 4 9" xfId="39707"/>
    <cellStyle name="常规 61 4 9" xfId="39708"/>
    <cellStyle name="常规 56 5" xfId="39709"/>
    <cellStyle name="常规 61 5" xfId="39710"/>
    <cellStyle name="常规 56 5 2" xfId="39711"/>
    <cellStyle name="常规 61 5 2" xfId="39712"/>
    <cellStyle name="常规 56 5 3" xfId="39713"/>
    <cellStyle name="常规 61 5 3" xfId="39714"/>
    <cellStyle name="常规 56 5 4" xfId="39715"/>
    <cellStyle name="常规 61 5 4" xfId="39716"/>
    <cellStyle name="常规 56 5 5" xfId="39717"/>
    <cellStyle name="常规 61 5 5" xfId="39718"/>
    <cellStyle name="常规 56 5 6" xfId="39719"/>
    <cellStyle name="常规 61 5 6" xfId="39720"/>
    <cellStyle name="常规 56 5 7" xfId="39721"/>
    <cellStyle name="常规 61 5 7" xfId="39722"/>
    <cellStyle name="常规 56 5 8" xfId="39723"/>
    <cellStyle name="常规 61 5 8" xfId="39724"/>
    <cellStyle name="常规 56 5 9" xfId="39725"/>
    <cellStyle name="常规 61 5 9" xfId="39726"/>
    <cellStyle name="常规 56 6" xfId="39727"/>
    <cellStyle name="常规 61 6" xfId="39728"/>
    <cellStyle name="常规 56 6 2" xfId="39729"/>
    <cellStyle name="常规 61 6 2" xfId="39730"/>
    <cellStyle name="常规 56 6 3" xfId="39731"/>
    <cellStyle name="常规 61 6 3" xfId="39732"/>
    <cellStyle name="常规 56 6 4" xfId="39733"/>
    <cellStyle name="常规 61 6 4" xfId="39734"/>
    <cellStyle name="常规 56 6 5" xfId="39735"/>
    <cellStyle name="常规 61 6 5" xfId="39736"/>
    <cellStyle name="常规 56 6 6" xfId="39737"/>
    <cellStyle name="常规 61 6 6" xfId="39738"/>
    <cellStyle name="常规 56 6 7" xfId="39739"/>
    <cellStyle name="常规 61 6 7" xfId="39740"/>
    <cellStyle name="常规 56 6 8" xfId="39741"/>
    <cellStyle name="常规 61 6 8" xfId="39742"/>
    <cellStyle name="常规 56 7" xfId="39743"/>
    <cellStyle name="常规 61 7" xfId="39744"/>
    <cellStyle name="常规 56 7 2" xfId="39745"/>
    <cellStyle name="常规 61 7 2" xfId="39746"/>
    <cellStyle name="常规 56 7 3" xfId="39747"/>
    <cellStyle name="常规 61 7 3" xfId="39748"/>
    <cellStyle name="常规 56 7 4" xfId="39749"/>
    <cellStyle name="常规 61 7 4" xfId="39750"/>
    <cellStyle name="常规 56 7 5" xfId="39751"/>
    <cellStyle name="常规 61 7 5" xfId="39752"/>
    <cellStyle name="常规 56 7 6" xfId="39753"/>
    <cellStyle name="常规 61 7 6" xfId="39754"/>
    <cellStyle name="常规 56 7 7" xfId="39755"/>
    <cellStyle name="常规 61 7 7" xfId="39756"/>
    <cellStyle name="常规 56 7 8" xfId="39757"/>
    <cellStyle name="常规 61 7 8" xfId="39758"/>
    <cellStyle name="常规 56 7 9" xfId="39759"/>
    <cellStyle name="常规 61 7 9" xfId="39760"/>
    <cellStyle name="常规 56 8 2" xfId="39761"/>
    <cellStyle name="常规 61 8 2" xfId="39762"/>
    <cellStyle name="常规 56 8 3" xfId="39763"/>
    <cellStyle name="常规 61 8 3" xfId="39764"/>
    <cellStyle name="常规 56 8 4" xfId="39765"/>
    <cellStyle name="常规 61 8 4" xfId="39766"/>
    <cellStyle name="常规 56 8 5" xfId="39767"/>
    <cellStyle name="常规 61 8 5" xfId="39768"/>
    <cellStyle name="常规 56 8 6" xfId="39769"/>
    <cellStyle name="常规 61 8 6" xfId="39770"/>
    <cellStyle name="常规 56 8 7" xfId="39771"/>
    <cellStyle name="常规 61 8 7" xfId="39772"/>
    <cellStyle name="常规 56 8 8" xfId="39773"/>
    <cellStyle name="常规 61 8 8" xfId="39774"/>
    <cellStyle name="常规 56 8 9" xfId="39775"/>
    <cellStyle name="常规 61 8 9" xfId="39776"/>
    <cellStyle name="常规 56 9" xfId="39777"/>
    <cellStyle name="常规 61 9" xfId="39778"/>
    <cellStyle name="常规 56 9 2" xfId="39779"/>
    <cellStyle name="常规 61 9 2" xfId="39780"/>
    <cellStyle name="常规 56 9 3" xfId="39781"/>
    <cellStyle name="常规 61 9 3" xfId="39782"/>
    <cellStyle name="常规 56 9 4" xfId="39783"/>
    <cellStyle name="常规 61 9 4" xfId="39784"/>
    <cellStyle name="常规 56 9 5" xfId="39785"/>
    <cellStyle name="常规 61 9 5" xfId="39786"/>
    <cellStyle name="常规 56 9 6" xfId="39787"/>
    <cellStyle name="常规 61 9 6" xfId="39788"/>
    <cellStyle name="常规 56 9 7" xfId="39789"/>
    <cellStyle name="常规 61 9 7" xfId="39790"/>
    <cellStyle name="常规 56 9 8" xfId="39791"/>
    <cellStyle name="常规 61 9 8" xfId="39792"/>
    <cellStyle name="常规 56 9 9" xfId="39793"/>
    <cellStyle name="常规 61 9 9" xfId="39794"/>
    <cellStyle name="常规 57" xfId="39795"/>
    <cellStyle name="常规 62" xfId="39796"/>
    <cellStyle name="常规 57 10" xfId="39797"/>
    <cellStyle name="常规 57 10 2" xfId="39798"/>
    <cellStyle name="常规 57 10 3" xfId="39799"/>
    <cellStyle name="常规 57 10 4" xfId="39800"/>
    <cellStyle name="常规 57 10 5" xfId="39801"/>
    <cellStyle name="常规 57 10 6" xfId="39802"/>
    <cellStyle name="常规 57 10 7" xfId="39803"/>
    <cellStyle name="常规 57 10 8" xfId="39804"/>
    <cellStyle name="常规 57 10 9" xfId="39805"/>
    <cellStyle name="常规 57 11" xfId="39806"/>
    <cellStyle name="常规 57 11 2" xfId="39807"/>
    <cellStyle name="常规 57 11 3" xfId="39808"/>
    <cellStyle name="常规 57 11 6" xfId="39809"/>
    <cellStyle name="常规 57 11 7" xfId="39810"/>
    <cellStyle name="常规 57 11 8" xfId="39811"/>
    <cellStyle name="常规 57 11 9" xfId="39812"/>
    <cellStyle name="常规 57 12 2" xfId="39813"/>
    <cellStyle name="常规 57 12 3" xfId="39814"/>
    <cellStyle name="常规 57 12 6" xfId="39815"/>
    <cellStyle name="常规 57 12 7" xfId="39816"/>
    <cellStyle name="常规 57 12 8" xfId="39817"/>
    <cellStyle name="常规 57 12 9" xfId="39818"/>
    <cellStyle name="常规 57 13" xfId="39819"/>
    <cellStyle name="常规 57 13 2" xfId="39820"/>
    <cellStyle name="常规 57 13 3" xfId="39821"/>
    <cellStyle name="常规 57 13 6" xfId="39822"/>
    <cellStyle name="常规 57 13 7" xfId="39823"/>
    <cellStyle name="常规 57 13 8" xfId="39824"/>
    <cellStyle name="常规 57 13 9" xfId="39825"/>
    <cellStyle name="常规 9 2 2 2 2" xfId="39826"/>
    <cellStyle name="常规 57 14" xfId="39827"/>
    <cellStyle name="常规 57 14 2" xfId="39828"/>
    <cellStyle name="常规 57 14 3" xfId="39829"/>
    <cellStyle name="常规 57 14 6" xfId="39830"/>
    <cellStyle name="常规 57 14 8" xfId="39831"/>
    <cellStyle name="常规 57 14 9" xfId="39832"/>
    <cellStyle name="常规 57 15" xfId="39833"/>
    <cellStyle name="常规 57 20" xfId="39834"/>
    <cellStyle name="常规 57 15 2" xfId="39835"/>
    <cellStyle name="常规 57 20 2" xfId="39836"/>
    <cellStyle name="常规 57 15 3" xfId="39837"/>
    <cellStyle name="常规 57 20 3" xfId="39838"/>
    <cellStyle name="常规 57 15 4" xfId="39839"/>
    <cellStyle name="常规 57 20 4" xfId="39840"/>
    <cellStyle name="常规 57 15 5" xfId="39841"/>
    <cellStyle name="常规 57 20 5" xfId="39842"/>
    <cellStyle name="常规 57 15 6" xfId="39843"/>
    <cellStyle name="常规 57 20 6" xfId="39844"/>
    <cellStyle name="常规 57 16" xfId="39845"/>
    <cellStyle name="常规 57 21" xfId="39846"/>
    <cellStyle name="常规 57 17 3" xfId="39847"/>
    <cellStyle name="常规 57 22 3" xfId="39848"/>
    <cellStyle name="常规 57 17 6" xfId="39849"/>
    <cellStyle name="常规 57 22 6" xfId="39850"/>
    <cellStyle name="常规 57 17 8" xfId="39851"/>
    <cellStyle name="常规 57 22 8" xfId="39852"/>
    <cellStyle name="常规 57 18 3" xfId="39853"/>
    <cellStyle name="常规 57 23 3" xfId="39854"/>
    <cellStyle name="常规 57 18 4" xfId="39855"/>
    <cellStyle name="常规 57 23 4" xfId="39856"/>
    <cellStyle name="常规 57 18 5" xfId="39857"/>
    <cellStyle name="常规 57 23 5" xfId="39858"/>
    <cellStyle name="常规 57 18 6" xfId="39859"/>
    <cellStyle name="常规 57 23 6" xfId="39860"/>
    <cellStyle name="常规 57 18 7" xfId="39861"/>
    <cellStyle name="常规 57 23 7" xfId="39862"/>
    <cellStyle name="常规 57 18 8" xfId="39863"/>
    <cellStyle name="常规 57 23 8" xfId="39864"/>
    <cellStyle name="常规 57 19 3" xfId="39865"/>
    <cellStyle name="常规 57 24 3" xfId="39866"/>
    <cellStyle name="常规 57 19 4" xfId="39867"/>
    <cellStyle name="常规 57 19 5" xfId="39868"/>
    <cellStyle name="常规 57 19 6" xfId="39869"/>
    <cellStyle name="常规 57 19 7" xfId="39870"/>
    <cellStyle name="常规 57 19 8" xfId="39871"/>
    <cellStyle name="常规 57 2 2" xfId="39872"/>
    <cellStyle name="常规 57 2 2 2" xfId="39873"/>
    <cellStyle name="常规 57 2 2 2 2" xfId="39874"/>
    <cellStyle name="常规 57 2 3" xfId="39875"/>
    <cellStyle name="常规 57 2 4" xfId="39876"/>
    <cellStyle name="常规 57 2 5" xfId="39877"/>
    <cellStyle name="常规 57 2 6" xfId="39878"/>
    <cellStyle name="常规 57 2 9" xfId="39879"/>
    <cellStyle name="常规 57 25 3" xfId="39880"/>
    <cellStyle name="常规 57 27 2" xfId="39881"/>
    <cellStyle name="常规 57 27 3" xfId="39882"/>
    <cellStyle name="常规 57 3 2" xfId="39883"/>
    <cellStyle name="常规 57 3 3" xfId="39884"/>
    <cellStyle name="常规 57 3 4" xfId="39885"/>
    <cellStyle name="常规 57 3 5" xfId="39886"/>
    <cellStyle name="常规 57 3 6" xfId="39887"/>
    <cellStyle name="常规 57 3 7" xfId="39888"/>
    <cellStyle name="常规 57 3 8" xfId="39889"/>
    <cellStyle name="常规 57 3 9" xfId="39890"/>
    <cellStyle name="常规 57 4 2" xfId="39891"/>
    <cellStyle name="常规 57 4 3" xfId="39892"/>
    <cellStyle name="常规 57 4 4" xfId="39893"/>
    <cellStyle name="常规 57 4 5" xfId="39894"/>
    <cellStyle name="常规 57 4 6" xfId="39895"/>
    <cellStyle name="常规 57 4 7" xfId="39896"/>
    <cellStyle name="常规 57 4 8" xfId="39897"/>
    <cellStyle name="常规 57 4 9" xfId="39898"/>
    <cellStyle name="常规 57 5 2" xfId="39899"/>
    <cellStyle name="常规 57 5 3" xfId="39900"/>
    <cellStyle name="常规 57 5 4" xfId="39901"/>
    <cellStyle name="常规 57 5 5" xfId="39902"/>
    <cellStyle name="常规 57 5 6" xfId="39903"/>
    <cellStyle name="常规 57 5 7" xfId="39904"/>
    <cellStyle name="常规 57 5 8" xfId="39905"/>
    <cellStyle name="常规 57 5 9" xfId="39906"/>
    <cellStyle name="常规 57 6 2" xfId="39907"/>
    <cellStyle name="常规 57 6 3" xfId="39908"/>
    <cellStyle name="常规 57 6 4" xfId="39909"/>
    <cellStyle name="常规 57 6 5" xfId="39910"/>
    <cellStyle name="常规 57 6 6" xfId="39911"/>
    <cellStyle name="常规 57 6 7" xfId="39912"/>
    <cellStyle name="常规 57 6 8" xfId="39913"/>
    <cellStyle name="常规 57 6 9" xfId="39914"/>
    <cellStyle name="常规 57 7 2" xfId="39915"/>
    <cellStyle name="常规 57 7 3" xfId="39916"/>
    <cellStyle name="常规 57 7 4" xfId="39917"/>
    <cellStyle name="常规 57 7 5" xfId="39918"/>
    <cellStyle name="常规 57 7 6" xfId="39919"/>
    <cellStyle name="常规 57 7 7" xfId="39920"/>
    <cellStyle name="常规 57 7 8" xfId="39921"/>
    <cellStyle name="常规 57 7 9" xfId="39922"/>
    <cellStyle name="常规 57 8 2" xfId="39923"/>
    <cellStyle name="常规 57 8 3" xfId="39924"/>
    <cellStyle name="常规 57 8 4" xfId="39925"/>
    <cellStyle name="常规 57 8 5" xfId="39926"/>
    <cellStyle name="常规 57 8 6" xfId="39927"/>
    <cellStyle name="常规 57 8 7" xfId="39928"/>
    <cellStyle name="常规 57 8 8" xfId="39929"/>
    <cellStyle name="常规 57 8 9" xfId="39930"/>
    <cellStyle name="常规 57 9 2" xfId="39931"/>
    <cellStyle name="常规 57 9 3" xfId="39932"/>
    <cellStyle name="常规 57 9 4" xfId="39933"/>
    <cellStyle name="常规 57 9 5" xfId="39934"/>
    <cellStyle name="常规 57 9 6" xfId="39935"/>
    <cellStyle name="常规 57 9 7" xfId="39936"/>
    <cellStyle name="常规 57 9 8" xfId="39937"/>
    <cellStyle name="常规 58" xfId="39938"/>
    <cellStyle name="常规 63" xfId="39939"/>
    <cellStyle name="常规 59" xfId="39940"/>
    <cellStyle name="常规 64" xfId="39941"/>
    <cellStyle name="常规 59 2" xfId="39942"/>
    <cellStyle name="常规 64 2" xfId="39943"/>
    <cellStyle name="常规 9 87" xfId="39944"/>
    <cellStyle name="常规 9 92" xfId="39945"/>
    <cellStyle name="常规 59 3" xfId="39946"/>
    <cellStyle name="常规 64 3" xfId="39947"/>
    <cellStyle name="常规 9 88" xfId="39948"/>
    <cellStyle name="常规 9 93" xfId="39949"/>
    <cellStyle name="常规 59 4" xfId="39950"/>
    <cellStyle name="常规 64 4" xfId="39951"/>
    <cellStyle name="常规 9 89" xfId="39952"/>
    <cellStyle name="常规 9 94" xfId="39953"/>
    <cellStyle name="常规 59 5" xfId="39954"/>
    <cellStyle name="常规 64 5" xfId="39955"/>
    <cellStyle name="常规 9 95" xfId="39956"/>
    <cellStyle name="常规 59 7" xfId="39957"/>
    <cellStyle name="常规 64 7" xfId="39958"/>
    <cellStyle name="常规 9 97" xfId="39959"/>
    <cellStyle name="常规 59 8" xfId="39960"/>
    <cellStyle name="常规 64 8" xfId="39961"/>
    <cellStyle name="常规 9 98" xfId="39962"/>
    <cellStyle name="常规 59 9" xfId="39963"/>
    <cellStyle name="常规 64 9" xfId="39964"/>
    <cellStyle name="常规 9 99" xfId="39965"/>
    <cellStyle name="常规 6" xfId="39966"/>
    <cellStyle name="常规 6 10" xfId="39967"/>
    <cellStyle name="常规 6 105" xfId="39968"/>
    <cellStyle name="常规 6 110" xfId="39969"/>
    <cellStyle name="常规 6 106" xfId="39970"/>
    <cellStyle name="常规 6 111" xfId="39971"/>
    <cellStyle name="常规 6 107" xfId="39972"/>
    <cellStyle name="常规 6 112" xfId="39973"/>
    <cellStyle name="常规 6 107 2" xfId="39974"/>
    <cellStyle name="常规 6 108" xfId="39975"/>
    <cellStyle name="常规 6 113" xfId="39976"/>
    <cellStyle name="常规 6 109" xfId="39977"/>
    <cellStyle name="常规 6 114" xfId="39978"/>
    <cellStyle name="常规 6 11" xfId="39979"/>
    <cellStyle name="常规 6 115" xfId="39980"/>
    <cellStyle name="常规 6 120" xfId="39981"/>
    <cellStyle name="常规 6 116" xfId="39982"/>
    <cellStyle name="常规 6 121" xfId="39983"/>
    <cellStyle name="常规 6 117" xfId="39984"/>
    <cellStyle name="常规 6 122" xfId="39985"/>
    <cellStyle name="常规 6 118" xfId="39986"/>
    <cellStyle name="常规 6 123" xfId="39987"/>
    <cellStyle name="常规 6 12" xfId="39988"/>
    <cellStyle name="常规 6 127" xfId="39989"/>
    <cellStyle name="常规 6 132" xfId="39990"/>
    <cellStyle name="常规 6 128" xfId="39991"/>
    <cellStyle name="常规 6 133" xfId="39992"/>
    <cellStyle name="常规 6 129" xfId="39993"/>
    <cellStyle name="常规 6 134" xfId="39994"/>
    <cellStyle name="常规 6 13" xfId="39995"/>
    <cellStyle name="常规 6 135" xfId="39996"/>
    <cellStyle name="常规 6 140" xfId="39997"/>
    <cellStyle name="常规 6 136" xfId="39998"/>
    <cellStyle name="常规 6 141" xfId="39999"/>
    <cellStyle name="常规 6 137" xfId="40000"/>
    <cellStyle name="常规 6 142" xfId="40001"/>
    <cellStyle name="常规 6 14" xfId="40002"/>
    <cellStyle name="常规 6 149" xfId="40003"/>
    <cellStyle name="常规 6 154" xfId="40004"/>
    <cellStyle name="常规 6 15" xfId="40005"/>
    <cellStyle name="常规 6 20" xfId="40006"/>
    <cellStyle name="常规 6 150 3" xfId="40007"/>
    <cellStyle name="常规 6 150 4" xfId="40008"/>
    <cellStyle name="常规 6 153 3" xfId="40009"/>
    <cellStyle name="常规 6 153 4" xfId="40010"/>
    <cellStyle name="常规 6 155" xfId="40011"/>
    <cellStyle name="常规 6 156" xfId="40012"/>
    <cellStyle name="常规 6 157" xfId="40013"/>
    <cellStyle name="常规 6 16" xfId="40014"/>
    <cellStyle name="常规 6 21" xfId="40015"/>
    <cellStyle name="常规 6 18" xfId="40016"/>
    <cellStyle name="常规 6 23" xfId="40017"/>
    <cellStyle name="常规 6 19" xfId="40018"/>
    <cellStyle name="常规 6 24" xfId="40019"/>
    <cellStyle name="常规 6 2" xfId="40020"/>
    <cellStyle name="常规 6 2 2" xfId="40021"/>
    <cellStyle name="常规 6 2 2 2 2" xfId="40022"/>
    <cellStyle name="常规 6 2 2 2 2 2" xfId="40023"/>
    <cellStyle name="常规 6 2 2 2 3" xfId="40024"/>
    <cellStyle name="常规 6 2 3" xfId="40025"/>
    <cellStyle name="常规 6 2 4" xfId="40026"/>
    <cellStyle name="常规 6 2 5" xfId="40027"/>
    <cellStyle name="常规 6 2 6" xfId="40028"/>
    <cellStyle name="常规 6 2 9" xfId="40029"/>
    <cellStyle name="常规 6 25" xfId="40030"/>
    <cellStyle name="常规 6 30" xfId="40031"/>
    <cellStyle name="常规 6 26" xfId="40032"/>
    <cellStyle name="常规 6 31" xfId="40033"/>
    <cellStyle name="常规 6 27" xfId="40034"/>
    <cellStyle name="常规 6 32" xfId="40035"/>
    <cellStyle name="常规 6 28" xfId="40036"/>
    <cellStyle name="常规 6 33" xfId="40037"/>
    <cellStyle name="常规 6 3" xfId="40038"/>
    <cellStyle name="常规 6 4" xfId="40039"/>
    <cellStyle name="常规 6 5" xfId="40040"/>
    <cellStyle name="常规 6 6" xfId="40041"/>
    <cellStyle name="常规 6 7" xfId="40042"/>
    <cellStyle name="常规 6 77" xfId="40043"/>
    <cellStyle name="常规 6 82" xfId="40044"/>
    <cellStyle name="常规 6 78" xfId="40045"/>
    <cellStyle name="常规 6 83" xfId="40046"/>
    <cellStyle name="常规 6 79" xfId="40047"/>
    <cellStyle name="常规 6 84" xfId="40048"/>
    <cellStyle name="常规 6 8" xfId="40049"/>
    <cellStyle name="常规 6 85" xfId="40050"/>
    <cellStyle name="常规 6 90" xfId="40051"/>
    <cellStyle name="常规 6 9" xfId="40052"/>
    <cellStyle name="常规 63 10" xfId="40053"/>
    <cellStyle name="常规 63 10 2" xfId="40054"/>
    <cellStyle name="常规 63 10 3" xfId="40055"/>
    <cellStyle name="常规 63 10 4" xfId="40056"/>
    <cellStyle name="常规 63 10 5" xfId="40057"/>
    <cellStyle name="常规 63 10 6" xfId="40058"/>
    <cellStyle name="常规 63 10 7" xfId="40059"/>
    <cellStyle name="常规 63 10 8" xfId="40060"/>
    <cellStyle name="常规 63 10 9" xfId="40061"/>
    <cellStyle name="常规 63 11 2" xfId="40062"/>
    <cellStyle name="常规 63 11 3" xfId="40063"/>
    <cellStyle name="常规 63 11 6" xfId="40064"/>
    <cellStyle name="常规 63 11 7" xfId="40065"/>
    <cellStyle name="常规 63 11 8" xfId="40066"/>
    <cellStyle name="常规 63 11 9" xfId="40067"/>
    <cellStyle name="常规 63 12" xfId="40068"/>
    <cellStyle name="常规 63 12 2" xfId="40069"/>
    <cellStyle name="常规 63 12 3" xfId="40070"/>
    <cellStyle name="常规 63 12 5" xfId="40071"/>
    <cellStyle name="常规 63 12 6" xfId="40072"/>
    <cellStyle name="常规 63 12 7" xfId="40073"/>
    <cellStyle name="常规 63 12 8" xfId="40074"/>
    <cellStyle name="常规 63 12 9" xfId="40075"/>
    <cellStyle name="常规 63 13" xfId="40076"/>
    <cellStyle name="常规 63 13 2" xfId="40077"/>
    <cellStyle name="常规 63 13 3" xfId="40078"/>
    <cellStyle name="常规 63 13 6" xfId="40079"/>
    <cellStyle name="常规 63 13 7" xfId="40080"/>
    <cellStyle name="常规 63 13 8" xfId="40081"/>
    <cellStyle name="常规 63 13 9" xfId="40082"/>
    <cellStyle name="常规 63 14" xfId="40083"/>
    <cellStyle name="常规 63 14 2" xfId="40084"/>
    <cellStyle name="常规 63 14 3" xfId="40085"/>
    <cellStyle name="常规 63 14 5" xfId="40086"/>
    <cellStyle name="常规 63 14 6" xfId="40087"/>
    <cellStyle name="常规 63 14 7" xfId="40088"/>
    <cellStyle name="常规 63 14 8" xfId="40089"/>
    <cellStyle name="常规 63 14 9" xfId="40090"/>
    <cellStyle name="常规 63 15" xfId="40091"/>
    <cellStyle name="常规 63 20" xfId="40092"/>
    <cellStyle name="常规 63 15 5" xfId="40093"/>
    <cellStyle name="常规 63 20 5" xfId="40094"/>
    <cellStyle name="常规 63 15 6" xfId="40095"/>
    <cellStyle name="常规 63 20 6" xfId="40096"/>
    <cellStyle name="常规 63 15 7" xfId="40097"/>
    <cellStyle name="常规 63 20 7" xfId="40098"/>
    <cellStyle name="常规 63 15 8" xfId="40099"/>
    <cellStyle name="常规 63 20 8" xfId="40100"/>
    <cellStyle name="常规 63 15 9" xfId="40101"/>
    <cellStyle name="常规 63 20 9" xfId="40102"/>
    <cellStyle name="常规 63 16" xfId="40103"/>
    <cellStyle name="常规 63 21" xfId="40104"/>
    <cellStyle name="常规 63 18 3" xfId="40105"/>
    <cellStyle name="常规 63 23 3" xfId="40106"/>
    <cellStyle name="常规 63 19 3" xfId="40107"/>
    <cellStyle name="常规 63 24 3" xfId="40108"/>
    <cellStyle name="常规 63 19 4" xfId="40109"/>
    <cellStyle name="常规 63 19 5" xfId="40110"/>
    <cellStyle name="常规 63 19 6" xfId="40111"/>
    <cellStyle name="常规 63 19 7" xfId="40112"/>
    <cellStyle name="常规 63 19 9" xfId="40113"/>
    <cellStyle name="常规 63 2 2" xfId="40114"/>
    <cellStyle name="常规 63 2 2 2 2" xfId="40115"/>
    <cellStyle name="常规 63 2 3" xfId="40116"/>
    <cellStyle name="常规 63 2 4" xfId="40117"/>
    <cellStyle name="常规 63 2 5" xfId="40118"/>
    <cellStyle name="常规 63 2 6" xfId="40119"/>
    <cellStyle name="常规 63 2 6 2" xfId="40120"/>
    <cellStyle name="常规 63 2 7 2" xfId="40121"/>
    <cellStyle name="常规 63 2 8 2" xfId="40122"/>
    <cellStyle name="常规 63 2 9" xfId="40123"/>
    <cellStyle name="常规 63 25 3" xfId="40124"/>
    <cellStyle name="常规 63 26 2" xfId="40125"/>
    <cellStyle name="常规 63 26 3" xfId="40126"/>
    <cellStyle name="常规 63 27 2" xfId="40127"/>
    <cellStyle name="常规 63 27 3" xfId="40128"/>
    <cellStyle name="常规 63 29" xfId="40129"/>
    <cellStyle name="常规 63 3 3" xfId="40130"/>
    <cellStyle name="常规 63 3 4" xfId="40131"/>
    <cellStyle name="常规 63 3 5" xfId="40132"/>
    <cellStyle name="常规 63 3 6" xfId="40133"/>
    <cellStyle name="常规 63 3 7" xfId="40134"/>
    <cellStyle name="常规 63 3 8" xfId="40135"/>
    <cellStyle name="常规 63 3 9" xfId="40136"/>
    <cellStyle name="常规 63 4 2" xfId="40137"/>
    <cellStyle name="常规 63 4 3" xfId="40138"/>
    <cellStyle name="常规 63 4 4" xfId="40139"/>
    <cellStyle name="常规 63 4 5" xfId="40140"/>
    <cellStyle name="常规 63 4 6" xfId="40141"/>
    <cellStyle name="常规 63 4 7" xfId="40142"/>
    <cellStyle name="常规 63 4 8" xfId="40143"/>
    <cellStyle name="常规 63 4 9" xfId="40144"/>
    <cellStyle name="常规 63 5 3" xfId="40145"/>
    <cellStyle name="常规 63 5 4" xfId="40146"/>
    <cellStyle name="常规 63 5 5" xfId="40147"/>
    <cellStyle name="常规 63 5 6" xfId="40148"/>
    <cellStyle name="常规 63 5 7" xfId="40149"/>
    <cellStyle name="常规 63 5 8" xfId="40150"/>
    <cellStyle name="常规 63 6 2" xfId="40151"/>
    <cellStyle name="常规 63 6 3" xfId="40152"/>
    <cellStyle name="常规 63 6 4" xfId="40153"/>
    <cellStyle name="常规 63 6 5" xfId="40154"/>
    <cellStyle name="常规 63 6 6" xfId="40155"/>
    <cellStyle name="常规 63 6 7" xfId="40156"/>
    <cellStyle name="常规 63 6 8" xfId="40157"/>
    <cellStyle name="常规 63 6 9" xfId="40158"/>
    <cellStyle name="常规 63 7 2" xfId="40159"/>
    <cellStyle name="常规 63 7 3" xfId="40160"/>
    <cellStyle name="常规 63 7 4" xfId="40161"/>
    <cellStyle name="常规 63 7 5" xfId="40162"/>
    <cellStyle name="常规 63 7 6" xfId="40163"/>
    <cellStyle name="常规 63 7 7" xfId="40164"/>
    <cellStyle name="常规 63 7 8" xfId="40165"/>
    <cellStyle name="常规 63 7 9" xfId="40166"/>
    <cellStyle name="常规 63 8 2" xfId="40167"/>
    <cellStyle name="常规 63 8 3" xfId="40168"/>
    <cellStyle name="常规 63 8 4" xfId="40169"/>
    <cellStyle name="常规 63 8 5" xfId="40170"/>
    <cellStyle name="常规 63 8 6" xfId="40171"/>
    <cellStyle name="常规 63 8 7" xfId="40172"/>
    <cellStyle name="常规 63 8 8" xfId="40173"/>
    <cellStyle name="常规 63 8 9" xfId="40174"/>
    <cellStyle name="常规 63 9 3" xfId="40175"/>
    <cellStyle name="常规 63 9 4" xfId="40176"/>
    <cellStyle name="常规 63 9 5" xfId="40177"/>
    <cellStyle name="常规 63 9 6" xfId="40178"/>
    <cellStyle name="常规 63 9 7" xfId="40179"/>
    <cellStyle name="常规 63 9 8" xfId="40180"/>
    <cellStyle name="常规 63 9 9" xfId="40181"/>
    <cellStyle name="常规 65" xfId="40182"/>
    <cellStyle name="常规 70" xfId="40183"/>
    <cellStyle name="常规 65 2" xfId="40184"/>
    <cellStyle name="常规 70 2" xfId="40185"/>
    <cellStyle name="常规 65 3" xfId="40186"/>
    <cellStyle name="常规 70 3" xfId="40187"/>
    <cellStyle name="常规 65 4" xfId="40188"/>
    <cellStyle name="常规 70 4" xfId="40189"/>
    <cellStyle name="常规 65 5" xfId="40190"/>
    <cellStyle name="常规 70 5" xfId="40191"/>
    <cellStyle name="常规 65 9" xfId="40192"/>
    <cellStyle name="常规 70 9" xfId="40193"/>
    <cellStyle name="常规 66 10" xfId="40194"/>
    <cellStyle name="常规 71 10" xfId="40195"/>
    <cellStyle name="常规 66 10 2" xfId="40196"/>
    <cellStyle name="常规 71 10 2" xfId="40197"/>
    <cellStyle name="常规 66 10 3" xfId="40198"/>
    <cellStyle name="常规 71 10 3" xfId="40199"/>
    <cellStyle name="常规 66 10 4" xfId="40200"/>
    <cellStyle name="常规 71 10 4" xfId="40201"/>
    <cellStyle name="常规 66 10 5" xfId="40202"/>
    <cellStyle name="常规 71 10 5" xfId="40203"/>
    <cellStyle name="常规 66 10 6" xfId="40204"/>
    <cellStyle name="常规 71 10 6" xfId="40205"/>
    <cellStyle name="常规 66 10 7" xfId="40206"/>
    <cellStyle name="常规 71 10 7" xfId="40207"/>
    <cellStyle name="常规 66 10 8" xfId="40208"/>
    <cellStyle name="常规 71 10 8" xfId="40209"/>
    <cellStyle name="常规 66 10 9" xfId="40210"/>
    <cellStyle name="常规 71 10 9" xfId="40211"/>
    <cellStyle name="常规 66 11" xfId="40212"/>
    <cellStyle name="常规 71 11" xfId="40213"/>
    <cellStyle name="常规 76 7 2" xfId="40214"/>
    <cellStyle name="常规 81 7 2" xfId="40215"/>
    <cellStyle name="常规 66 11 5" xfId="40216"/>
    <cellStyle name="常规 71 11 5" xfId="40217"/>
    <cellStyle name="常规 66 11 6" xfId="40218"/>
    <cellStyle name="常规 71 11 6" xfId="40219"/>
    <cellStyle name="常规 66 11 7" xfId="40220"/>
    <cellStyle name="常规 71 11 7" xfId="40221"/>
    <cellStyle name="常规 66 11 8" xfId="40222"/>
    <cellStyle name="常规 71 11 8" xfId="40223"/>
    <cellStyle name="常规 66 11 9" xfId="40224"/>
    <cellStyle name="常规 71 11 9" xfId="40225"/>
    <cellStyle name="常规 66 12" xfId="40226"/>
    <cellStyle name="常规 71 12" xfId="40227"/>
    <cellStyle name="常规 76 7 3" xfId="40228"/>
    <cellStyle name="常规 81 7 3" xfId="40229"/>
    <cellStyle name="常规 66 12 2" xfId="40230"/>
    <cellStyle name="常规 71 12 2" xfId="40231"/>
    <cellStyle name="常规 66 12 3" xfId="40232"/>
    <cellStyle name="常规 71 12 3" xfId="40233"/>
    <cellStyle name="常规 66 12 4" xfId="40234"/>
    <cellStyle name="常规 71 12 4" xfId="40235"/>
    <cellStyle name="常规 66 12 5" xfId="40236"/>
    <cellStyle name="常规 71 12 5" xfId="40237"/>
    <cellStyle name="常规 66 12 6" xfId="40238"/>
    <cellStyle name="常规 71 12 6" xfId="40239"/>
    <cellStyle name="常规 66 12 7" xfId="40240"/>
    <cellStyle name="常规 71 12 7" xfId="40241"/>
    <cellStyle name="常规 66 12 8" xfId="40242"/>
    <cellStyle name="常规 71 12 8" xfId="40243"/>
    <cellStyle name="常规 66 12 9" xfId="40244"/>
    <cellStyle name="常规 71 12 9" xfId="40245"/>
    <cellStyle name="常规 66 13" xfId="40246"/>
    <cellStyle name="常规 71 13" xfId="40247"/>
    <cellStyle name="常规 76 7 4" xfId="40248"/>
    <cellStyle name="常规 81 7 4" xfId="40249"/>
    <cellStyle name="常规 66 13 2" xfId="40250"/>
    <cellStyle name="常规 71 13 2" xfId="40251"/>
    <cellStyle name="常规 66 13 3" xfId="40252"/>
    <cellStyle name="常规 71 13 3" xfId="40253"/>
    <cellStyle name="常规 66 13 4" xfId="40254"/>
    <cellStyle name="常规 71 13 4" xfId="40255"/>
    <cellStyle name="常规 66 13 5" xfId="40256"/>
    <cellStyle name="常规 71 13 5" xfId="40257"/>
    <cellStyle name="常规 66 13 6" xfId="40258"/>
    <cellStyle name="常规 71 13 6" xfId="40259"/>
    <cellStyle name="常规 66 13 7" xfId="40260"/>
    <cellStyle name="常规 71 13 7" xfId="40261"/>
    <cellStyle name="常规 66 13 8" xfId="40262"/>
    <cellStyle name="常规 71 13 8" xfId="40263"/>
    <cellStyle name="常规 66 13 9" xfId="40264"/>
    <cellStyle name="常规 71 13 9" xfId="40265"/>
    <cellStyle name="常规 66 14" xfId="40266"/>
    <cellStyle name="常规 71 14" xfId="40267"/>
    <cellStyle name="常规 76 7 5" xfId="40268"/>
    <cellStyle name="常规 81 7 5" xfId="40269"/>
    <cellStyle name="常规 66 14 2" xfId="40270"/>
    <cellStyle name="常规 71 14 2" xfId="40271"/>
    <cellStyle name="常规 66 14 3" xfId="40272"/>
    <cellStyle name="常规 71 14 3" xfId="40273"/>
    <cellStyle name="常规 66 14 4" xfId="40274"/>
    <cellStyle name="常规 71 14 4" xfId="40275"/>
    <cellStyle name="常规 66 14 5" xfId="40276"/>
    <cellStyle name="常规 71 14 5" xfId="40277"/>
    <cellStyle name="常规 66 14 6" xfId="40278"/>
    <cellStyle name="常规 71 14 6" xfId="40279"/>
    <cellStyle name="常规 66 14 7" xfId="40280"/>
    <cellStyle name="常规 71 14 7" xfId="40281"/>
    <cellStyle name="常规 66 14 8" xfId="40282"/>
    <cellStyle name="常规 71 14 8" xfId="40283"/>
    <cellStyle name="常规 66 14 9" xfId="40284"/>
    <cellStyle name="常规 71 14 9" xfId="40285"/>
    <cellStyle name="常规 66 15" xfId="40286"/>
    <cellStyle name="常规 66 20" xfId="40287"/>
    <cellStyle name="常规 71 15" xfId="40288"/>
    <cellStyle name="常规 71 20" xfId="40289"/>
    <cellStyle name="常规 76 7 6" xfId="40290"/>
    <cellStyle name="常规 81 7 6" xfId="40291"/>
    <cellStyle name="常规 66 16" xfId="40292"/>
    <cellStyle name="常规 66 21" xfId="40293"/>
    <cellStyle name="常规 71 16" xfId="40294"/>
    <cellStyle name="常规 71 21" xfId="40295"/>
    <cellStyle name="常规 76 7 7" xfId="40296"/>
    <cellStyle name="常规 81 7 7" xfId="40297"/>
    <cellStyle name="常规 66 16 5" xfId="40298"/>
    <cellStyle name="常规 66 21 5" xfId="40299"/>
    <cellStyle name="常规 71 16 5" xfId="40300"/>
    <cellStyle name="常规 71 21 5" xfId="40301"/>
    <cellStyle name="常规 66 16 6" xfId="40302"/>
    <cellStyle name="常规 66 21 6" xfId="40303"/>
    <cellStyle name="常规 71 16 6" xfId="40304"/>
    <cellStyle name="常规 71 21 6" xfId="40305"/>
    <cellStyle name="常规 66 16 7" xfId="40306"/>
    <cellStyle name="常规 66 21 7" xfId="40307"/>
    <cellStyle name="常规 71 16 7" xfId="40308"/>
    <cellStyle name="常规 71 21 7" xfId="40309"/>
    <cellStyle name="常规 66 16 8" xfId="40310"/>
    <cellStyle name="常规 66 21 8" xfId="40311"/>
    <cellStyle name="常规 71 16 8" xfId="40312"/>
    <cellStyle name="常规 71 21 8" xfId="40313"/>
    <cellStyle name="常规 66 16 9" xfId="40314"/>
    <cellStyle name="常规 66 21 9" xfId="40315"/>
    <cellStyle name="常规 71 16 9" xfId="40316"/>
    <cellStyle name="常规 71 21 9" xfId="40317"/>
    <cellStyle name="常规 66 17" xfId="40318"/>
    <cellStyle name="常规 66 22" xfId="40319"/>
    <cellStyle name="常规 71 17" xfId="40320"/>
    <cellStyle name="常规 71 22" xfId="40321"/>
    <cellStyle name="常规 76 7 8" xfId="40322"/>
    <cellStyle name="常规 81 7 8" xfId="40323"/>
    <cellStyle name="常规 66 17 2" xfId="40324"/>
    <cellStyle name="常规 66 22 2" xfId="40325"/>
    <cellStyle name="常规 71 17 2" xfId="40326"/>
    <cellStyle name="常规 71 22 2" xfId="40327"/>
    <cellStyle name="常规 66 17 3" xfId="40328"/>
    <cellStyle name="常规 66 22 3" xfId="40329"/>
    <cellStyle name="常规 71 17 3" xfId="40330"/>
    <cellStyle name="常规 71 22 3" xfId="40331"/>
    <cellStyle name="常规 66 17 4" xfId="40332"/>
    <cellStyle name="常规 66 22 4" xfId="40333"/>
    <cellStyle name="常规 71 17 4" xfId="40334"/>
    <cellStyle name="常规 71 22 4" xfId="40335"/>
    <cellStyle name="常规 66 17 5" xfId="40336"/>
    <cellStyle name="常规 66 22 5" xfId="40337"/>
    <cellStyle name="常规 71 17 5" xfId="40338"/>
    <cellStyle name="常规 71 22 5" xfId="40339"/>
    <cellStyle name="常规 66 17 7" xfId="40340"/>
    <cellStyle name="常规 66 22 7" xfId="40341"/>
    <cellStyle name="常规 71 17 7" xfId="40342"/>
    <cellStyle name="常规 71 22 7" xfId="40343"/>
    <cellStyle name="常规 66 17 8" xfId="40344"/>
    <cellStyle name="常规 66 22 8" xfId="40345"/>
    <cellStyle name="常规 71 17 8" xfId="40346"/>
    <cellStyle name="常规 71 22 8" xfId="40347"/>
    <cellStyle name="常规 66 17 9" xfId="40348"/>
    <cellStyle name="常规 66 22 9" xfId="40349"/>
    <cellStyle name="常规 71 17 9" xfId="40350"/>
    <cellStyle name="常规 71 22 9" xfId="40351"/>
    <cellStyle name="常规 66 18" xfId="40352"/>
    <cellStyle name="常规 66 23" xfId="40353"/>
    <cellStyle name="常规 71 18" xfId="40354"/>
    <cellStyle name="常规 71 23" xfId="40355"/>
    <cellStyle name="常规 76 7 9" xfId="40356"/>
    <cellStyle name="常规 81 7 9" xfId="40357"/>
    <cellStyle name="常规 66 18 2" xfId="40358"/>
    <cellStyle name="常规 66 23 2" xfId="40359"/>
    <cellStyle name="常规 71 18 2" xfId="40360"/>
    <cellStyle name="常规 71 23 2" xfId="40361"/>
    <cellStyle name="常规 66 18 3" xfId="40362"/>
    <cellStyle name="常规 66 23 3" xfId="40363"/>
    <cellStyle name="常规 71 18 3" xfId="40364"/>
    <cellStyle name="常规 71 23 3" xfId="40365"/>
    <cellStyle name="常规 66 18 4" xfId="40366"/>
    <cellStyle name="常规 66 23 4" xfId="40367"/>
    <cellStyle name="常规 71 18 4" xfId="40368"/>
    <cellStyle name="常规 71 23 4" xfId="40369"/>
    <cellStyle name="常规 66 18 5" xfId="40370"/>
    <cellStyle name="常规 66 23 5" xfId="40371"/>
    <cellStyle name="常规 71 18 5" xfId="40372"/>
    <cellStyle name="常规 71 23 5" xfId="40373"/>
    <cellStyle name="常规 66 18 6" xfId="40374"/>
    <cellStyle name="常规 66 23 6" xfId="40375"/>
    <cellStyle name="常规 71 18 6" xfId="40376"/>
    <cellStyle name="常规 71 23 6" xfId="40377"/>
    <cellStyle name="常规 66 18 8" xfId="40378"/>
    <cellStyle name="常规 66 23 8" xfId="40379"/>
    <cellStyle name="常规 71 18 8" xfId="40380"/>
    <cellStyle name="常规 71 23 8" xfId="40381"/>
    <cellStyle name="常规 66 19" xfId="40382"/>
    <cellStyle name="常规 66 24" xfId="40383"/>
    <cellStyle name="常规 71 19" xfId="40384"/>
    <cellStyle name="常规 71 24" xfId="40385"/>
    <cellStyle name="常规 66 19 2" xfId="40386"/>
    <cellStyle name="常规 66 24 2" xfId="40387"/>
    <cellStyle name="常规 71 19 2" xfId="40388"/>
    <cellStyle name="常规 71 24 2" xfId="40389"/>
    <cellStyle name="常规 66 19 3" xfId="40390"/>
    <cellStyle name="常规 66 24 3" xfId="40391"/>
    <cellStyle name="常规 71 19 3" xfId="40392"/>
    <cellStyle name="常规 71 24 3" xfId="40393"/>
    <cellStyle name="常规 66 19 4" xfId="40394"/>
    <cellStyle name="常规 71 19 4" xfId="40395"/>
    <cellStyle name="常规 66 19 5" xfId="40396"/>
    <cellStyle name="常规 71 19 5" xfId="40397"/>
    <cellStyle name="常规 66 19 6" xfId="40398"/>
    <cellStyle name="常规 71 19 6" xfId="40399"/>
    <cellStyle name="常规 66 19 8" xfId="40400"/>
    <cellStyle name="常规 71 19 8" xfId="40401"/>
    <cellStyle name="常规 66 19 9" xfId="40402"/>
    <cellStyle name="常规 71 19 9" xfId="40403"/>
    <cellStyle name="常规 66 2" xfId="40404"/>
    <cellStyle name="常规 71 2" xfId="40405"/>
    <cellStyle name="常规 66 25" xfId="40406"/>
    <cellStyle name="常规 66 30" xfId="40407"/>
    <cellStyle name="常规 71 25" xfId="40408"/>
    <cellStyle name="常规 71 30" xfId="40409"/>
    <cellStyle name="常规 66 25 2" xfId="40410"/>
    <cellStyle name="常规 71 25 2" xfId="40411"/>
    <cellStyle name="常规 66 25 3" xfId="40412"/>
    <cellStyle name="常规 71 25 3" xfId="40413"/>
    <cellStyle name="常规 66 26" xfId="40414"/>
    <cellStyle name="常规 66 31" xfId="40415"/>
    <cellStyle name="常规 71 26" xfId="40416"/>
    <cellStyle name="常规 71 31" xfId="40417"/>
    <cellStyle name="常规 66 27" xfId="40418"/>
    <cellStyle name="常规 66 32" xfId="40419"/>
    <cellStyle name="常规 71 27" xfId="40420"/>
    <cellStyle name="常规 71 32" xfId="40421"/>
    <cellStyle name="常规 66 28" xfId="40422"/>
    <cellStyle name="常规 66 33" xfId="40423"/>
    <cellStyle name="常规 71 28" xfId="40424"/>
    <cellStyle name="常规 71 33" xfId="40425"/>
    <cellStyle name="常规 66 29" xfId="40426"/>
    <cellStyle name="常规 71 29" xfId="40427"/>
    <cellStyle name="常规 66 3" xfId="40428"/>
    <cellStyle name="常规 71 3" xfId="40429"/>
    <cellStyle name="常规 66 4" xfId="40430"/>
    <cellStyle name="常规 71 4" xfId="40431"/>
    <cellStyle name="常规 66 4 2" xfId="40432"/>
    <cellStyle name="常规 71 4 2" xfId="40433"/>
    <cellStyle name="常规 66 4 3" xfId="40434"/>
    <cellStyle name="常规 71 4 3" xfId="40435"/>
    <cellStyle name="常规 66 4 5" xfId="40436"/>
    <cellStyle name="常规 71 4 5" xfId="40437"/>
    <cellStyle name="常规 66 4 6" xfId="40438"/>
    <cellStyle name="常规 71 4 6" xfId="40439"/>
    <cellStyle name="常规 66 4 7" xfId="40440"/>
    <cellStyle name="常规 71 4 7" xfId="40441"/>
    <cellStyle name="常规 66 4 8" xfId="40442"/>
    <cellStyle name="常规 71 4 8" xfId="40443"/>
    <cellStyle name="常规 66 4 9" xfId="40444"/>
    <cellStyle name="常规 71 4 9" xfId="40445"/>
    <cellStyle name="常规 66 5" xfId="40446"/>
    <cellStyle name="常规 71 5" xfId="40447"/>
    <cellStyle name="常规 66 5 2" xfId="40448"/>
    <cellStyle name="常规 71 5 2" xfId="40449"/>
    <cellStyle name="常规 66 5 3" xfId="40450"/>
    <cellStyle name="常规 71 5 3" xfId="40451"/>
    <cellStyle name="常规 66 5 4" xfId="40452"/>
    <cellStyle name="常规 71 5 4" xfId="40453"/>
    <cellStyle name="常规 66 5 5" xfId="40454"/>
    <cellStyle name="常规 71 5 5" xfId="40455"/>
    <cellStyle name="常规 66 5 6" xfId="40456"/>
    <cellStyle name="常规 71 5 6" xfId="40457"/>
    <cellStyle name="常规 66 5 7" xfId="40458"/>
    <cellStyle name="常规 71 5 7" xfId="40459"/>
    <cellStyle name="常规 66 5 9" xfId="40460"/>
    <cellStyle name="常规 71 5 9" xfId="40461"/>
    <cellStyle name="常规 66 6 2" xfId="40462"/>
    <cellStyle name="常规 71 6 2" xfId="40463"/>
    <cellStyle name="常规 66 6 3" xfId="40464"/>
    <cellStyle name="常规 71 6 3" xfId="40465"/>
    <cellStyle name="常规 66 6 4" xfId="40466"/>
    <cellStyle name="常规 71 6 4" xfId="40467"/>
    <cellStyle name="常规 66 6 5" xfId="40468"/>
    <cellStyle name="常规 71 6 5" xfId="40469"/>
    <cellStyle name="常规 66 6 6" xfId="40470"/>
    <cellStyle name="常规 71 6 6" xfId="40471"/>
    <cellStyle name="常规 66 6 7" xfId="40472"/>
    <cellStyle name="常规 71 6 7" xfId="40473"/>
    <cellStyle name="常规 66 6 8" xfId="40474"/>
    <cellStyle name="常规 71 6 8" xfId="40475"/>
    <cellStyle name="常规 66 6 9" xfId="40476"/>
    <cellStyle name="常规 71 6 9" xfId="40477"/>
    <cellStyle name="常规 66 8" xfId="40478"/>
    <cellStyle name="常规 71 8" xfId="40479"/>
    <cellStyle name="常规 66 9" xfId="40480"/>
    <cellStyle name="常规 71 9" xfId="40481"/>
    <cellStyle name="常规 66 9 3" xfId="40482"/>
    <cellStyle name="常规 71 9 3" xfId="40483"/>
    <cellStyle name="常规 66 9 4" xfId="40484"/>
    <cellStyle name="常规 71 9 4" xfId="40485"/>
    <cellStyle name="常规 66 9 5" xfId="40486"/>
    <cellStyle name="常规 71 9 5" xfId="40487"/>
    <cellStyle name="常规 66 9 6" xfId="40488"/>
    <cellStyle name="常规 71 9 6" xfId="40489"/>
    <cellStyle name="常规 66 9 7" xfId="40490"/>
    <cellStyle name="常规 71 9 7" xfId="40491"/>
    <cellStyle name="常规 66 9 8" xfId="40492"/>
    <cellStyle name="常规 71 9 8" xfId="40493"/>
    <cellStyle name="常规 66 9 9" xfId="40494"/>
    <cellStyle name="常规 71 9 9" xfId="40495"/>
    <cellStyle name="常规 67" xfId="40496"/>
    <cellStyle name="常规 72" xfId="40497"/>
    <cellStyle name="常规 67 2" xfId="40498"/>
    <cellStyle name="常规 72 2" xfId="40499"/>
    <cellStyle name="常规 67 5" xfId="40500"/>
    <cellStyle name="常规 72 5" xfId="40501"/>
    <cellStyle name="常规 67 6" xfId="40502"/>
    <cellStyle name="常规 72 6" xfId="40503"/>
    <cellStyle name="常规 67 7" xfId="40504"/>
    <cellStyle name="常规 72 7" xfId="40505"/>
    <cellStyle name="常规 67 8" xfId="40506"/>
    <cellStyle name="常规 72 8" xfId="40507"/>
    <cellStyle name="常规 67 9" xfId="40508"/>
    <cellStyle name="常规 72 9" xfId="40509"/>
    <cellStyle name="常规 68" xfId="40510"/>
    <cellStyle name="常规 73" xfId="40511"/>
    <cellStyle name="常规 69" xfId="40512"/>
    <cellStyle name="常规 74" xfId="40513"/>
    <cellStyle name="常规 69 2" xfId="40514"/>
    <cellStyle name="常规 74 2" xfId="40515"/>
    <cellStyle name="常规 69 3" xfId="40516"/>
    <cellStyle name="常规 74 3" xfId="40517"/>
    <cellStyle name="常规 69 4" xfId="40518"/>
    <cellStyle name="常规 74 4" xfId="40519"/>
    <cellStyle name="常规 69 5" xfId="40520"/>
    <cellStyle name="常规 74 5" xfId="40521"/>
    <cellStyle name="常规 69 6" xfId="40522"/>
    <cellStyle name="常规 74 6" xfId="40523"/>
    <cellStyle name="常规 69 7" xfId="40524"/>
    <cellStyle name="常规 74 7" xfId="40525"/>
    <cellStyle name="常规 69 8" xfId="40526"/>
    <cellStyle name="常规 74 8" xfId="40527"/>
    <cellStyle name="常规 69 9" xfId="40528"/>
    <cellStyle name="常规 74 9" xfId="40529"/>
    <cellStyle name="常规 7" xfId="40530"/>
    <cellStyle name="常规 7 10" xfId="40531"/>
    <cellStyle name="常规 7 105" xfId="40532"/>
    <cellStyle name="常规 7 110" xfId="40533"/>
    <cellStyle name="常规 7 106" xfId="40534"/>
    <cellStyle name="常规 7 111" xfId="40535"/>
    <cellStyle name="常规 7 107" xfId="40536"/>
    <cellStyle name="常规 7 112" xfId="40537"/>
    <cellStyle name="常规 7 108" xfId="40538"/>
    <cellStyle name="常规 7 113" xfId="40539"/>
    <cellStyle name="常规 7 109" xfId="40540"/>
    <cellStyle name="常规 7 114" xfId="40541"/>
    <cellStyle name="常规 7 11" xfId="40542"/>
    <cellStyle name="常规 7 115" xfId="40543"/>
    <cellStyle name="常规 7 120" xfId="40544"/>
    <cellStyle name="常规 7 116" xfId="40545"/>
    <cellStyle name="常规 7 121" xfId="40546"/>
    <cellStyle name="常规 7 117" xfId="40547"/>
    <cellStyle name="常规 7 122" xfId="40548"/>
    <cellStyle name="常规 7 118" xfId="40549"/>
    <cellStyle name="常规 7 123" xfId="40550"/>
    <cellStyle name="常规 7 119" xfId="40551"/>
    <cellStyle name="常规 7 124" xfId="40552"/>
    <cellStyle name="常规 7 12" xfId="40553"/>
    <cellStyle name="常规 7 125" xfId="40554"/>
    <cellStyle name="常规 7 130" xfId="40555"/>
    <cellStyle name="常规 7 126" xfId="40556"/>
    <cellStyle name="常规 7 131" xfId="40557"/>
    <cellStyle name="常规 7 128" xfId="40558"/>
    <cellStyle name="常规 7 133" xfId="40559"/>
    <cellStyle name="常规 7 129" xfId="40560"/>
    <cellStyle name="常规 7 134" xfId="40561"/>
    <cellStyle name="常规 7 13" xfId="40562"/>
    <cellStyle name="常规 7 135" xfId="40563"/>
    <cellStyle name="常规 7 140" xfId="40564"/>
    <cellStyle name="常规 7 139 2" xfId="40565"/>
    <cellStyle name="常规 88 2 8" xfId="40566"/>
    <cellStyle name="常规 7 14" xfId="40567"/>
    <cellStyle name="常规 7 149" xfId="40568"/>
    <cellStyle name="常规 7 154" xfId="40569"/>
    <cellStyle name="常规 7 149 2" xfId="40570"/>
    <cellStyle name="常规 7 154 2" xfId="40571"/>
    <cellStyle name="常规 88 7 8" xfId="40572"/>
    <cellStyle name="常规 7 149 3" xfId="40573"/>
    <cellStyle name="常规 7 154 3" xfId="40574"/>
    <cellStyle name="常规 88 7 9" xfId="40575"/>
    <cellStyle name="常规 7 15" xfId="40576"/>
    <cellStyle name="常规 7 20" xfId="40577"/>
    <cellStyle name="常规 7 150 3" xfId="40578"/>
    <cellStyle name="常规 88 3 9" xfId="40579"/>
    <cellStyle name="常规 7 151 2" xfId="40580"/>
    <cellStyle name="常规 88 4 8" xfId="40581"/>
    <cellStyle name="常规 7 151 3" xfId="40582"/>
    <cellStyle name="常规 88 4 9" xfId="40583"/>
    <cellStyle name="常规 7 153 2" xfId="40584"/>
    <cellStyle name="常规 88 6 8" xfId="40585"/>
    <cellStyle name="常规 7 153 3" xfId="40586"/>
    <cellStyle name="常规 88 6 9" xfId="40587"/>
    <cellStyle name="常规 7 156" xfId="40588"/>
    <cellStyle name="常规 7 157" xfId="40589"/>
    <cellStyle name="常规 7 16" xfId="40590"/>
    <cellStyle name="常规 7 21" xfId="40591"/>
    <cellStyle name="常规 7 17" xfId="40592"/>
    <cellStyle name="常规 7 22" xfId="40593"/>
    <cellStyle name="常规 7 18" xfId="40594"/>
    <cellStyle name="常规 7 23" xfId="40595"/>
    <cellStyle name="常规 95 2 2 2" xfId="40596"/>
    <cellStyle name="常规 7 19" xfId="40597"/>
    <cellStyle name="常规 7 24" xfId="40598"/>
    <cellStyle name="常规 7 2" xfId="40599"/>
    <cellStyle name="常规 7 2 2" xfId="40600"/>
    <cellStyle name="常规 7 2 2 2" xfId="40601"/>
    <cellStyle name="常规 7 2 2 2 2" xfId="40602"/>
    <cellStyle name="常规 7 2 2 2 2 2" xfId="40603"/>
    <cellStyle name="常规 7 2 2 3" xfId="40604"/>
    <cellStyle name="常规 7 2 3" xfId="40605"/>
    <cellStyle name="常规 7 2 5" xfId="40606"/>
    <cellStyle name="常规 7 2 6" xfId="40607"/>
    <cellStyle name="常规 7 2 8" xfId="40608"/>
    <cellStyle name="常规 7 2 9" xfId="40609"/>
    <cellStyle name="常规 7 25" xfId="40610"/>
    <cellStyle name="常规 7 30" xfId="40611"/>
    <cellStyle name="常规 7 26" xfId="40612"/>
    <cellStyle name="常规 7 31" xfId="40613"/>
    <cellStyle name="常规 7 27" xfId="40614"/>
    <cellStyle name="常规 7 32" xfId="40615"/>
    <cellStyle name="常规 7 28" xfId="40616"/>
    <cellStyle name="常规 7 33" xfId="40617"/>
    <cellStyle name="常规 7 29" xfId="40618"/>
    <cellStyle name="常规 7 34" xfId="40619"/>
    <cellStyle name="常规 7 3" xfId="40620"/>
    <cellStyle name="常规 7 3 2 2" xfId="40621"/>
    <cellStyle name="常规 7 35" xfId="40622"/>
    <cellStyle name="常规 7 40" xfId="40623"/>
    <cellStyle name="常规 7 4" xfId="40624"/>
    <cellStyle name="常规 7 5" xfId="40625"/>
    <cellStyle name="常规 7 55" xfId="40626"/>
    <cellStyle name="常规 7 60" xfId="40627"/>
    <cellStyle name="常规 7 57" xfId="40628"/>
    <cellStyle name="常规 7 62" xfId="40629"/>
    <cellStyle name="常规 7 58" xfId="40630"/>
    <cellStyle name="常规 7 63" xfId="40631"/>
    <cellStyle name="常规 7 6" xfId="40632"/>
    <cellStyle name="常规 7 7" xfId="40633"/>
    <cellStyle name="常规 7 8" xfId="40634"/>
    <cellStyle name="常规 7 9" xfId="40635"/>
    <cellStyle name="常规 70 10" xfId="40636"/>
    <cellStyle name="常规 70 10 2" xfId="40637"/>
    <cellStyle name="常规 70 10 3" xfId="40638"/>
    <cellStyle name="常规 70 10 4" xfId="40639"/>
    <cellStyle name="常规 70 10 5" xfId="40640"/>
    <cellStyle name="常规 70 10 9" xfId="40641"/>
    <cellStyle name="常规 70 11" xfId="40642"/>
    <cellStyle name="常规 76 2 2" xfId="40643"/>
    <cellStyle name="常规 81 2 2" xfId="40644"/>
    <cellStyle name="常规 70 11 2" xfId="40645"/>
    <cellStyle name="常规 76 2 2 2" xfId="40646"/>
    <cellStyle name="常规 81 2 2 2" xfId="40647"/>
    <cellStyle name="常规 70 11 4" xfId="40648"/>
    <cellStyle name="常规 70 11 5" xfId="40649"/>
    <cellStyle name="常规 70 11 7" xfId="40650"/>
    <cellStyle name="常规 70 11 8" xfId="40651"/>
    <cellStyle name="常规 70 11 9" xfId="40652"/>
    <cellStyle name="常规 70 12" xfId="40653"/>
    <cellStyle name="常规 76 2 3" xfId="40654"/>
    <cellStyle name="常规 81 2 3" xfId="40655"/>
    <cellStyle name="常规 70 12 2" xfId="40656"/>
    <cellStyle name="常规 70 12 4" xfId="40657"/>
    <cellStyle name="常规 70 12 5" xfId="40658"/>
    <cellStyle name="常规 70 12 6" xfId="40659"/>
    <cellStyle name="常规 70 12 7" xfId="40660"/>
    <cellStyle name="常规 70 12 8" xfId="40661"/>
    <cellStyle name="常规 70 12 9" xfId="40662"/>
    <cellStyle name="常规 70 13" xfId="40663"/>
    <cellStyle name="常规 76 2 4" xfId="40664"/>
    <cellStyle name="常规 81 2 4" xfId="40665"/>
    <cellStyle name="常规 70 13 2" xfId="40666"/>
    <cellStyle name="常规 70 13 3" xfId="40667"/>
    <cellStyle name="常规 70 13 4" xfId="40668"/>
    <cellStyle name="常规 70 13 5" xfId="40669"/>
    <cellStyle name="常规 70 13 6" xfId="40670"/>
    <cellStyle name="常规 70 13 7" xfId="40671"/>
    <cellStyle name="常规 70 13 8" xfId="40672"/>
    <cellStyle name="常规 70 13 9" xfId="40673"/>
    <cellStyle name="常规 70 14" xfId="40674"/>
    <cellStyle name="常规 76 2 5" xfId="40675"/>
    <cellStyle name="常规 81 2 5" xfId="40676"/>
    <cellStyle name="常规 70 14 2" xfId="40677"/>
    <cellStyle name="常规 70 14 3" xfId="40678"/>
    <cellStyle name="常规 70 14 4" xfId="40679"/>
    <cellStyle name="常规 70 14 5" xfId="40680"/>
    <cellStyle name="常规 70 14 6" xfId="40681"/>
    <cellStyle name="常规 70 14 7" xfId="40682"/>
    <cellStyle name="常规 70 14 8" xfId="40683"/>
    <cellStyle name="常规 70 14 9" xfId="40684"/>
    <cellStyle name="常规 70 15" xfId="40685"/>
    <cellStyle name="常规 70 20" xfId="40686"/>
    <cellStyle name="常规 76 2 6" xfId="40687"/>
    <cellStyle name="常规 81 2 6" xfId="40688"/>
    <cellStyle name="常规 70 15 2" xfId="40689"/>
    <cellStyle name="常规 70 20 2" xfId="40690"/>
    <cellStyle name="常规 70 15 3" xfId="40691"/>
    <cellStyle name="常规 70 20 3" xfId="40692"/>
    <cellStyle name="常规 70 15 4" xfId="40693"/>
    <cellStyle name="常规 70 20 4" xfId="40694"/>
    <cellStyle name="常规 70 15 5" xfId="40695"/>
    <cellStyle name="常规 70 20 5" xfId="40696"/>
    <cellStyle name="常规 70 15 6" xfId="40697"/>
    <cellStyle name="常规 70 20 6" xfId="40698"/>
    <cellStyle name="常规 70 15 7" xfId="40699"/>
    <cellStyle name="常规 70 20 7" xfId="40700"/>
    <cellStyle name="常规 70 15 8" xfId="40701"/>
    <cellStyle name="常规 70 20 8" xfId="40702"/>
    <cellStyle name="常规 70 15 9" xfId="40703"/>
    <cellStyle name="常规 70 20 9" xfId="40704"/>
    <cellStyle name="常规 70 16" xfId="40705"/>
    <cellStyle name="常规 70 21" xfId="40706"/>
    <cellStyle name="常规 76 2 7" xfId="40707"/>
    <cellStyle name="常规 81 2 7" xfId="40708"/>
    <cellStyle name="常规 70 16 2" xfId="40709"/>
    <cellStyle name="常规 70 21 2" xfId="40710"/>
    <cellStyle name="常规 70 16 3" xfId="40711"/>
    <cellStyle name="常规 70 21 3" xfId="40712"/>
    <cellStyle name="常规 70 16 4" xfId="40713"/>
    <cellStyle name="常规 70 21 4" xfId="40714"/>
    <cellStyle name="常规 70 16 5" xfId="40715"/>
    <cellStyle name="常规 70 21 5" xfId="40716"/>
    <cellStyle name="常规 70 16 6" xfId="40717"/>
    <cellStyle name="常规 70 21 6" xfId="40718"/>
    <cellStyle name="常规 70 16 7" xfId="40719"/>
    <cellStyle name="常规 70 21 7" xfId="40720"/>
    <cellStyle name="常规 70 16 8" xfId="40721"/>
    <cellStyle name="常规 70 21 8" xfId="40722"/>
    <cellStyle name="常规 70 16 9" xfId="40723"/>
    <cellStyle name="常规 70 21 9" xfId="40724"/>
    <cellStyle name="常规 70 17" xfId="40725"/>
    <cellStyle name="常规 70 22" xfId="40726"/>
    <cellStyle name="常规 76 2 8" xfId="40727"/>
    <cellStyle name="常规 81 2 8" xfId="40728"/>
    <cellStyle name="常规 70 17 2" xfId="40729"/>
    <cellStyle name="常规 70 22 2" xfId="40730"/>
    <cellStyle name="常规 70 17 4" xfId="40731"/>
    <cellStyle name="常规 70 22 4" xfId="40732"/>
    <cellStyle name="常规 70 17 5" xfId="40733"/>
    <cellStyle name="常规 70 22 5" xfId="40734"/>
    <cellStyle name="常规 70 17 6" xfId="40735"/>
    <cellStyle name="常规 70 22 6" xfId="40736"/>
    <cellStyle name="常规 70 17 7" xfId="40737"/>
    <cellStyle name="常规 70 22 7" xfId="40738"/>
    <cellStyle name="常规 70 17 8" xfId="40739"/>
    <cellStyle name="常规 70 22 8" xfId="40740"/>
    <cellStyle name="常规 70 17 9" xfId="40741"/>
    <cellStyle name="常规 70 22 9" xfId="40742"/>
    <cellStyle name="常规 70 18" xfId="40743"/>
    <cellStyle name="常规 70 23" xfId="40744"/>
    <cellStyle name="常规 76 2 9" xfId="40745"/>
    <cellStyle name="常规 81 2 9" xfId="40746"/>
    <cellStyle name="常规 70 18 2" xfId="40747"/>
    <cellStyle name="常规 70 23 2" xfId="40748"/>
    <cellStyle name="常规 70 18 3" xfId="40749"/>
    <cellStyle name="常规 70 23 3" xfId="40750"/>
    <cellStyle name="常规 70 18 4" xfId="40751"/>
    <cellStyle name="常规 70 23 4" xfId="40752"/>
    <cellStyle name="常规 70 18 5" xfId="40753"/>
    <cellStyle name="常规 70 23 5" xfId="40754"/>
    <cellStyle name="常规 70 18 6" xfId="40755"/>
    <cellStyle name="常规 70 23 6" xfId="40756"/>
    <cellStyle name="常规 70 18 9" xfId="40757"/>
    <cellStyle name="常规 70 23 9" xfId="40758"/>
    <cellStyle name="常规 70 19" xfId="40759"/>
    <cellStyle name="常规 70 24" xfId="40760"/>
    <cellStyle name="常规 70 19 2" xfId="40761"/>
    <cellStyle name="常规 70 24 2" xfId="40762"/>
    <cellStyle name="常规 70 19 3" xfId="40763"/>
    <cellStyle name="常规 70 24 3" xfId="40764"/>
    <cellStyle name="常规 70 19 4" xfId="40765"/>
    <cellStyle name="常规 70 19 5" xfId="40766"/>
    <cellStyle name="常规 70 19 6" xfId="40767"/>
    <cellStyle name="常规 70 19 8" xfId="40768"/>
    <cellStyle name="常规 70 19 9" xfId="40769"/>
    <cellStyle name="常规 70 2 5 2" xfId="40770"/>
    <cellStyle name="常规 70 25" xfId="40771"/>
    <cellStyle name="常规 70 30" xfId="40772"/>
    <cellStyle name="常规 70 25 2" xfId="40773"/>
    <cellStyle name="常规 70 25 3" xfId="40774"/>
    <cellStyle name="常规 70 26" xfId="40775"/>
    <cellStyle name="常规 70 31" xfId="40776"/>
    <cellStyle name="常规 70 26 2" xfId="40777"/>
    <cellStyle name="常规 70 26 3" xfId="40778"/>
    <cellStyle name="常规 70 27" xfId="40779"/>
    <cellStyle name="常规 70 32" xfId="40780"/>
    <cellStyle name="常规 70 28" xfId="40781"/>
    <cellStyle name="常规 70 33" xfId="40782"/>
    <cellStyle name="常规 70 29" xfId="40783"/>
    <cellStyle name="常规 70 4 2" xfId="40784"/>
    <cellStyle name="常规 70 4 3" xfId="40785"/>
    <cellStyle name="常规 70 4 4" xfId="40786"/>
    <cellStyle name="常规 70 4 5" xfId="40787"/>
    <cellStyle name="常规 70 4 6" xfId="40788"/>
    <cellStyle name="常规 70 4 7" xfId="40789"/>
    <cellStyle name="常规 70 4 8" xfId="40790"/>
    <cellStyle name="常规 70 4 9" xfId="40791"/>
    <cellStyle name="常规 70 5 2" xfId="40792"/>
    <cellStyle name="常规 70 5 3" xfId="40793"/>
    <cellStyle name="常规 70 5 4" xfId="40794"/>
    <cellStyle name="常规 70 5 5" xfId="40795"/>
    <cellStyle name="常规 70 5 6" xfId="40796"/>
    <cellStyle name="常规 70 5 7" xfId="40797"/>
    <cellStyle name="常规 70 5 8" xfId="40798"/>
    <cellStyle name="常规 70 5 9" xfId="40799"/>
    <cellStyle name="常规 70 6 6" xfId="40800"/>
    <cellStyle name="常规 70 6 7" xfId="40801"/>
    <cellStyle name="常规 70 6 8" xfId="40802"/>
    <cellStyle name="常规 70 6 9" xfId="40803"/>
    <cellStyle name="常规 70 9 3" xfId="40804"/>
    <cellStyle name="常规 70 9 4" xfId="40805"/>
    <cellStyle name="常规 70 9 5" xfId="40806"/>
    <cellStyle name="常规 70 9 6" xfId="40807"/>
    <cellStyle name="常规 70 9 7" xfId="40808"/>
    <cellStyle name="常规 73 8" xfId="40809"/>
    <cellStyle name="常规 73 9" xfId="40810"/>
    <cellStyle name="常规 74 10" xfId="40811"/>
    <cellStyle name="常规 74 10 2" xfId="40812"/>
    <cellStyle name="常规 74 10 3" xfId="40813"/>
    <cellStyle name="常规 74 10 4" xfId="40814"/>
    <cellStyle name="常规 74 10 5" xfId="40815"/>
    <cellStyle name="常规 74 10 6" xfId="40816"/>
    <cellStyle name="常规 74 10 7" xfId="40817"/>
    <cellStyle name="常规 74 10 8" xfId="40818"/>
    <cellStyle name="常规 74 10 9" xfId="40819"/>
    <cellStyle name="常规 74 11" xfId="40820"/>
    <cellStyle name="常规 74 11 2" xfId="40821"/>
    <cellStyle name="常规 74 11 3" xfId="40822"/>
    <cellStyle name="常规 74 11 5" xfId="40823"/>
    <cellStyle name="常规 74 11 6" xfId="40824"/>
    <cellStyle name="常规 74 11 7" xfId="40825"/>
    <cellStyle name="常规 74 11 8" xfId="40826"/>
    <cellStyle name="常规 74 11 9" xfId="40827"/>
    <cellStyle name="常规 74 12" xfId="40828"/>
    <cellStyle name="常规 74 12 2" xfId="40829"/>
    <cellStyle name="常规 74 12 3" xfId="40830"/>
    <cellStyle name="常规 74 12 5" xfId="40831"/>
    <cellStyle name="常规 74 12 6" xfId="40832"/>
    <cellStyle name="常规 74 12 7" xfId="40833"/>
    <cellStyle name="常规 74 12 8" xfId="40834"/>
    <cellStyle name="常规 74 12 9" xfId="40835"/>
    <cellStyle name="常规 74 13" xfId="40836"/>
    <cellStyle name="常规 74 13 2" xfId="40837"/>
    <cellStyle name="常规 74 13 3" xfId="40838"/>
    <cellStyle name="常规 74 13 5" xfId="40839"/>
    <cellStyle name="常规 74 13 6" xfId="40840"/>
    <cellStyle name="常规 74 13 7" xfId="40841"/>
    <cellStyle name="常规 74 13 8" xfId="40842"/>
    <cellStyle name="常规 74 13 8 2" xfId="40843"/>
    <cellStyle name="常规 74 13 9" xfId="40844"/>
    <cellStyle name="常规 74 14" xfId="40845"/>
    <cellStyle name="常规 74 14 2" xfId="40846"/>
    <cellStyle name="常规 74 14 3" xfId="40847"/>
    <cellStyle name="常规 74 14 5" xfId="40848"/>
    <cellStyle name="常规 74 14 6" xfId="40849"/>
    <cellStyle name="常规 74 14 7" xfId="40850"/>
    <cellStyle name="常规 74 14 8" xfId="40851"/>
    <cellStyle name="常规 74 14 8 2" xfId="40852"/>
    <cellStyle name="常规 74 14 9" xfId="40853"/>
    <cellStyle name="常规 74 15" xfId="40854"/>
    <cellStyle name="常规 74 20" xfId="40855"/>
    <cellStyle name="常规 74 15 6 2" xfId="40856"/>
    <cellStyle name="常规 74 20 6 2" xfId="40857"/>
    <cellStyle name="常规 74 15 7 2" xfId="40858"/>
    <cellStyle name="常规 74 20 7 2" xfId="40859"/>
    <cellStyle name="常规 74 15 8 2" xfId="40860"/>
    <cellStyle name="常规 74 20 8 2" xfId="40861"/>
    <cellStyle name="常规 74 16" xfId="40862"/>
    <cellStyle name="常规 74 21" xfId="40863"/>
    <cellStyle name="常规 74 16 2" xfId="40864"/>
    <cellStyle name="常规 74 21 2" xfId="40865"/>
    <cellStyle name="常规 74 16 3" xfId="40866"/>
    <cellStyle name="常规 74 21 3" xfId="40867"/>
    <cellStyle name="常规 74 16 4" xfId="40868"/>
    <cellStyle name="常规 74 21 4" xfId="40869"/>
    <cellStyle name="常规 74 16 5" xfId="40870"/>
    <cellStyle name="常规 74 21 5" xfId="40871"/>
    <cellStyle name="常规 74 16 6" xfId="40872"/>
    <cellStyle name="常规 74 21 6" xfId="40873"/>
    <cellStyle name="常规 74 16 6 2" xfId="40874"/>
    <cellStyle name="常规 74 21 6 2" xfId="40875"/>
    <cellStyle name="常规 74 16 7" xfId="40876"/>
    <cellStyle name="常规 74 21 7" xfId="40877"/>
    <cellStyle name="常规 74 16 7 2" xfId="40878"/>
    <cellStyle name="常规 74 21 7 2" xfId="40879"/>
    <cellStyle name="常规 74 16 8" xfId="40880"/>
    <cellStyle name="常规 74 21 8" xfId="40881"/>
    <cellStyle name="常规 74 16 8 2" xfId="40882"/>
    <cellStyle name="常规 74 21 8 2" xfId="40883"/>
    <cellStyle name="常规 74 16 9" xfId="40884"/>
    <cellStyle name="常规 74 21 9" xfId="40885"/>
    <cellStyle name="常规 74 17" xfId="40886"/>
    <cellStyle name="常规 74 22" xfId="40887"/>
    <cellStyle name="常规 74 17 2" xfId="40888"/>
    <cellStyle name="常规 74 22 2" xfId="40889"/>
    <cellStyle name="常规 74 17 3" xfId="40890"/>
    <cellStyle name="常规 74 22 3" xfId="40891"/>
    <cellStyle name="常规 74 17 4" xfId="40892"/>
    <cellStyle name="常规 74 22 4" xfId="40893"/>
    <cellStyle name="常规 74 17 5" xfId="40894"/>
    <cellStyle name="常规 74 22 5" xfId="40895"/>
    <cellStyle name="常规 74 17 9" xfId="40896"/>
    <cellStyle name="常规 74 22 9" xfId="40897"/>
    <cellStyle name="常规 74 18" xfId="40898"/>
    <cellStyle name="常规 74 23" xfId="40899"/>
    <cellStyle name="常规 74 18 2" xfId="40900"/>
    <cellStyle name="常规 74 23 2" xfId="40901"/>
    <cellStyle name="常规 74 18 3" xfId="40902"/>
    <cellStyle name="常规 74 23 3" xfId="40903"/>
    <cellStyle name="常规 74 18 4" xfId="40904"/>
    <cellStyle name="常规 74 23 4" xfId="40905"/>
    <cellStyle name="常规 74 18 5" xfId="40906"/>
    <cellStyle name="常规 74 23 5" xfId="40907"/>
    <cellStyle name="常规 74 18 8" xfId="40908"/>
    <cellStyle name="常规 74 23 8" xfId="40909"/>
    <cellStyle name="常规 74 18 9" xfId="40910"/>
    <cellStyle name="常规 74 23 9" xfId="40911"/>
    <cellStyle name="常规 74 19" xfId="40912"/>
    <cellStyle name="常规 74 24" xfId="40913"/>
    <cellStyle name="常规 74 19 2" xfId="40914"/>
    <cellStyle name="常规 74 24 2" xfId="40915"/>
    <cellStyle name="常规 74 19 3" xfId="40916"/>
    <cellStyle name="常规 74 24 3" xfId="40917"/>
    <cellStyle name="常规 74 19 4" xfId="40918"/>
    <cellStyle name="常规 74 19 5" xfId="40919"/>
    <cellStyle name="常规 74 19 8" xfId="40920"/>
    <cellStyle name="常规 74 19 9" xfId="40921"/>
    <cellStyle name="常规 74 2 2" xfId="40922"/>
    <cellStyle name="常规 74 2 2 2" xfId="40923"/>
    <cellStyle name="常规 74 2 2 2 2" xfId="40924"/>
    <cellStyle name="常规 74 2 3" xfId="40925"/>
    <cellStyle name="常规 74 2 5" xfId="40926"/>
    <cellStyle name="常规 74 2 6" xfId="40927"/>
    <cellStyle name="常规 74 2 7" xfId="40928"/>
    <cellStyle name="常规 74 2 8" xfId="40929"/>
    <cellStyle name="常规 74 2 9" xfId="40930"/>
    <cellStyle name="常规 74 25" xfId="40931"/>
    <cellStyle name="常规 74 30" xfId="40932"/>
    <cellStyle name="常规 74 26" xfId="40933"/>
    <cellStyle name="常规 74 31" xfId="40934"/>
    <cellStyle name="常规 74 26 2" xfId="40935"/>
    <cellStyle name="常规 74 26 3" xfId="40936"/>
    <cellStyle name="常规 74 27 2" xfId="40937"/>
    <cellStyle name="常规 74 27 3" xfId="40938"/>
    <cellStyle name="常规 74 28" xfId="40939"/>
    <cellStyle name="常规 74 33" xfId="40940"/>
    <cellStyle name="常规 74 3 6" xfId="40941"/>
    <cellStyle name="常规 74 3 7" xfId="40942"/>
    <cellStyle name="常规 74 3 8" xfId="40943"/>
    <cellStyle name="常规 74 3 9" xfId="40944"/>
    <cellStyle name="常规 74 4 2" xfId="40945"/>
    <cellStyle name="常规 74 4 3" xfId="40946"/>
    <cellStyle name="常规 74 4 6" xfId="40947"/>
    <cellStyle name="常规 74 4 7" xfId="40948"/>
    <cellStyle name="常规 74 4 8" xfId="40949"/>
    <cellStyle name="常规 74 4 9" xfId="40950"/>
    <cellStyle name="常规 74 5 2" xfId="40951"/>
    <cellStyle name="常规 74 5 3" xfId="40952"/>
    <cellStyle name="常规 74 5 4" xfId="40953"/>
    <cellStyle name="常规 74 5 5" xfId="40954"/>
    <cellStyle name="常规 74 5 6" xfId="40955"/>
    <cellStyle name="常规 74 5 7" xfId="40956"/>
    <cellStyle name="常规 74 5 8" xfId="40957"/>
    <cellStyle name="常规 74 5 9" xfId="40958"/>
    <cellStyle name="常规 74 6 2" xfId="40959"/>
    <cellStyle name="常规 74 6 3" xfId="40960"/>
    <cellStyle name="常规 74 6 4" xfId="40961"/>
    <cellStyle name="常规 74 6 5" xfId="40962"/>
    <cellStyle name="常规 74 6 7" xfId="40963"/>
    <cellStyle name="常规 74 6 8" xfId="40964"/>
    <cellStyle name="常规 74 6 9" xfId="40965"/>
    <cellStyle name="常规 75" xfId="40966"/>
    <cellStyle name="常规 80" xfId="40967"/>
    <cellStyle name="常规 75 2" xfId="40968"/>
    <cellStyle name="常规 80 2" xfId="40969"/>
    <cellStyle name="常规 75 4" xfId="40970"/>
    <cellStyle name="常规 80 4" xfId="40971"/>
    <cellStyle name="常规 75 5" xfId="40972"/>
    <cellStyle name="常规 80 5" xfId="40973"/>
    <cellStyle name="常规 75 6" xfId="40974"/>
    <cellStyle name="常规 80 6" xfId="40975"/>
    <cellStyle name="常规 75 7" xfId="40976"/>
    <cellStyle name="常规 80 7" xfId="40977"/>
    <cellStyle name="常规 75 8" xfId="40978"/>
    <cellStyle name="常规 80 8" xfId="40979"/>
    <cellStyle name="常规 75 9" xfId="40980"/>
    <cellStyle name="常规 80 9" xfId="40981"/>
    <cellStyle name="常规 76" xfId="40982"/>
    <cellStyle name="常规 81" xfId="40983"/>
    <cellStyle name="常规 76 10" xfId="40984"/>
    <cellStyle name="常规 81 10" xfId="40985"/>
    <cellStyle name="常规 76 11" xfId="40986"/>
    <cellStyle name="常规 81 11" xfId="40987"/>
    <cellStyle name="常规 76 12" xfId="40988"/>
    <cellStyle name="常规 81 12" xfId="40989"/>
    <cellStyle name="常规 76 13" xfId="40990"/>
    <cellStyle name="常规 81 13" xfId="40991"/>
    <cellStyle name="常规 76 14" xfId="40992"/>
    <cellStyle name="常规 81 14" xfId="40993"/>
    <cellStyle name="常规 76 14 6" xfId="40994"/>
    <cellStyle name="常规 81 14 6" xfId="40995"/>
    <cellStyle name="常规 76 14 7" xfId="40996"/>
    <cellStyle name="常规 81 14 7" xfId="40997"/>
    <cellStyle name="常规 76 14 8" xfId="40998"/>
    <cellStyle name="常规 81 14 8" xfId="40999"/>
    <cellStyle name="常规 76 14 9" xfId="41000"/>
    <cellStyle name="常规 81 14 9" xfId="41001"/>
    <cellStyle name="常规 76 15" xfId="41002"/>
    <cellStyle name="常规 76 20" xfId="41003"/>
    <cellStyle name="常规 81 15" xfId="41004"/>
    <cellStyle name="常规 81 20" xfId="41005"/>
    <cellStyle name="常规 76 16" xfId="41006"/>
    <cellStyle name="常规 76 21" xfId="41007"/>
    <cellStyle name="常规 81 16" xfId="41008"/>
    <cellStyle name="常规 81 21" xfId="41009"/>
    <cellStyle name="常规 76 17" xfId="41010"/>
    <cellStyle name="常规 76 22" xfId="41011"/>
    <cellStyle name="常规 81 17" xfId="41012"/>
    <cellStyle name="常规 81 22" xfId="41013"/>
    <cellStyle name="常规 76 17 6" xfId="41014"/>
    <cellStyle name="常规 76 22 6" xfId="41015"/>
    <cellStyle name="常规 81 17 6" xfId="41016"/>
    <cellStyle name="常规 81 22 6" xfId="41017"/>
    <cellStyle name="常规 76 18" xfId="41018"/>
    <cellStyle name="常规 76 23" xfId="41019"/>
    <cellStyle name="常规 81 18" xfId="41020"/>
    <cellStyle name="常规 81 23" xfId="41021"/>
    <cellStyle name="常规 76 18 6" xfId="41022"/>
    <cellStyle name="常规 76 23 6" xfId="41023"/>
    <cellStyle name="常规 81 18 6" xfId="41024"/>
    <cellStyle name="常规 81 23 6" xfId="41025"/>
    <cellStyle name="常规 76 18 8" xfId="41026"/>
    <cellStyle name="常规 76 23 8" xfId="41027"/>
    <cellStyle name="常规 81 18 8" xfId="41028"/>
    <cellStyle name="常规 81 23 8" xfId="41029"/>
    <cellStyle name="常规 76 18 9" xfId="41030"/>
    <cellStyle name="常规 76 23 9" xfId="41031"/>
    <cellStyle name="常规 81 18 9" xfId="41032"/>
    <cellStyle name="常规 81 23 9" xfId="41033"/>
    <cellStyle name="常规 76 19" xfId="41034"/>
    <cellStyle name="常规 76 24" xfId="41035"/>
    <cellStyle name="常规 81 19" xfId="41036"/>
    <cellStyle name="常规 81 24" xfId="41037"/>
    <cellStyle name="常规 76 19 6" xfId="41038"/>
    <cellStyle name="常规 81 19 6" xfId="41039"/>
    <cellStyle name="常规 76 19 8" xfId="41040"/>
    <cellStyle name="常规 81 19 8" xfId="41041"/>
    <cellStyle name="常规 76 19 9" xfId="41042"/>
    <cellStyle name="常规 81 19 9" xfId="41043"/>
    <cellStyle name="常规 76 2 2 2 2" xfId="41044"/>
    <cellStyle name="常规 81 2 2 2 2" xfId="41045"/>
    <cellStyle name="常规 76 25" xfId="41046"/>
    <cellStyle name="常规 76 30" xfId="41047"/>
    <cellStyle name="常规 81 25" xfId="41048"/>
    <cellStyle name="常规 81 30" xfId="41049"/>
    <cellStyle name="常规 76 26" xfId="41050"/>
    <cellStyle name="常规 76 31" xfId="41051"/>
    <cellStyle name="常规 81 26" xfId="41052"/>
    <cellStyle name="常规 81 31" xfId="41053"/>
    <cellStyle name="常规 76 27" xfId="41054"/>
    <cellStyle name="常规 76 32" xfId="41055"/>
    <cellStyle name="常规 81 27" xfId="41056"/>
    <cellStyle name="常规 81 32" xfId="41057"/>
    <cellStyle name="常规 76 28" xfId="41058"/>
    <cellStyle name="常规 76 33" xfId="41059"/>
    <cellStyle name="常规 81 28" xfId="41060"/>
    <cellStyle name="常规 81 33" xfId="41061"/>
    <cellStyle name="常规 76 29" xfId="41062"/>
    <cellStyle name="常规 81 29" xfId="41063"/>
    <cellStyle name="常规 76 3 2" xfId="41064"/>
    <cellStyle name="常规 81 3 2" xfId="41065"/>
    <cellStyle name="常规 76 3 3" xfId="41066"/>
    <cellStyle name="常规 81 3 3" xfId="41067"/>
    <cellStyle name="常规 76 3 4" xfId="41068"/>
    <cellStyle name="常规 81 3 4" xfId="41069"/>
    <cellStyle name="常规 76 3 5" xfId="41070"/>
    <cellStyle name="常规 81 3 5" xfId="41071"/>
    <cellStyle name="常规 76 3 6" xfId="41072"/>
    <cellStyle name="常规 81 3 6" xfId="41073"/>
    <cellStyle name="常规 76 3 7" xfId="41074"/>
    <cellStyle name="常规 81 3 7" xfId="41075"/>
    <cellStyle name="常规 76 3 8" xfId="41076"/>
    <cellStyle name="常规 81 3 8" xfId="41077"/>
    <cellStyle name="常规 76 3 9" xfId="41078"/>
    <cellStyle name="常规 81 3 9" xfId="41079"/>
    <cellStyle name="常规 76 4 2" xfId="41080"/>
    <cellStyle name="常规 81 4 2" xfId="41081"/>
    <cellStyle name="常规 76 4 3" xfId="41082"/>
    <cellStyle name="常规 81 4 3" xfId="41083"/>
    <cellStyle name="常规 76 4 4" xfId="41084"/>
    <cellStyle name="常规 81 4 4" xfId="41085"/>
    <cellStyle name="常规 76 4 5" xfId="41086"/>
    <cellStyle name="常规 81 4 5" xfId="41087"/>
    <cellStyle name="常规 76 4 6" xfId="41088"/>
    <cellStyle name="常规 81 4 6" xfId="41089"/>
    <cellStyle name="常规 76 4 7" xfId="41090"/>
    <cellStyle name="常规 81 4 7" xfId="41091"/>
    <cellStyle name="常规 76 4 8" xfId="41092"/>
    <cellStyle name="常规 81 4 8" xfId="41093"/>
    <cellStyle name="常规 76 4 9" xfId="41094"/>
    <cellStyle name="常规 81 4 9" xfId="41095"/>
    <cellStyle name="常规 76 5 2" xfId="41096"/>
    <cellStyle name="常规 81 5 2" xfId="41097"/>
    <cellStyle name="常规 76 5 3" xfId="41098"/>
    <cellStyle name="常规 81 5 3" xfId="41099"/>
    <cellStyle name="常规 76 5 4" xfId="41100"/>
    <cellStyle name="常规 81 5 4" xfId="41101"/>
    <cellStyle name="常规 76 5 5" xfId="41102"/>
    <cellStyle name="常规 81 5 5" xfId="41103"/>
    <cellStyle name="常规 76 5 6" xfId="41104"/>
    <cellStyle name="常规 81 5 6" xfId="41105"/>
    <cellStyle name="常规 76 5 7" xfId="41106"/>
    <cellStyle name="常规 81 5 7" xfId="41107"/>
    <cellStyle name="常规 76 5 8" xfId="41108"/>
    <cellStyle name="常规 81 5 8" xfId="41109"/>
    <cellStyle name="常规 76 5 9" xfId="41110"/>
    <cellStyle name="常规 81 5 9" xfId="41111"/>
    <cellStyle name="常规 76 6 2" xfId="41112"/>
    <cellStyle name="常规 81 6 2" xfId="41113"/>
    <cellStyle name="常规 76 6 3" xfId="41114"/>
    <cellStyle name="常规 81 6 3" xfId="41115"/>
    <cellStyle name="常规 76 6 4" xfId="41116"/>
    <cellStyle name="常规 81 6 4" xfId="41117"/>
    <cellStyle name="常规 76 6 5" xfId="41118"/>
    <cellStyle name="常规 81 6 5" xfId="41119"/>
    <cellStyle name="常规 76 6 6" xfId="41120"/>
    <cellStyle name="常规 81 6 6" xfId="41121"/>
    <cellStyle name="常规 76 6 7" xfId="41122"/>
    <cellStyle name="常规 81 6 7" xfId="41123"/>
    <cellStyle name="常规 76 6 8" xfId="41124"/>
    <cellStyle name="常规 81 6 8" xfId="41125"/>
    <cellStyle name="常规 76 6 9" xfId="41126"/>
    <cellStyle name="常规 81 6 9" xfId="41127"/>
    <cellStyle name="常规 76 8 2" xfId="41128"/>
    <cellStyle name="常规 81 8 2" xfId="41129"/>
    <cellStyle name="常规 76 8 3" xfId="41130"/>
    <cellStyle name="常规 81 8 3" xfId="41131"/>
    <cellStyle name="常规 76 8 4" xfId="41132"/>
    <cellStyle name="常规 81 8 4" xfId="41133"/>
    <cellStyle name="常规 76 8 5" xfId="41134"/>
    <cellStyle name="常规 81 8 5" xfId="41135"/>
    <cellStyle name="常规 76 8 6" xfId="41136"/>
    <cellStyle name="常规 81 8 6" xfId="41137"/>
    <cellStyle name="常规 76 8 7" xfId="41138"/>
    <cellStyle name="常规 81 8 7" xfId="41139"/>
    <cellStyle name="常规 76 8 8" xfId="41140"/>
    <cellStyle name="常规 81 8 8" xfId="41141"/>
    <cellStyle name="常规 76 8 9" xfId="41142"/>
    <cellStyle name="常规 81 8 9" xfId="41143"/>
    <cellStyle name="常规 76 9 2" xfId="41144"/>
    <cellStyle name="常规 81 9 2" xfId="41145"/>
    <cellStyle name="常规 76 9 3" xfId="41146"/>
    <cellStyle name="常规 81 9 3" xfId="41147"/>
    <cellStyle name="常规 76 9 4" xfId="41148"/>
    <cellStyle name="常规 81 9 4" xfId="41149"/>
    <cellStyle name="常规 76 9 5" xfId="41150"/>
    <cellStyle name="常规 81 9 5" xfId="41151"/>
    <cellStyle name="常规 76 9 6" xfId="41152"/>
    <cellStyle name="常规 81 9 6" xfId="41153"/>
    <cellStyle name="常规 76 9 7" xfId="41154"/>
    <cellStyle name="常规 81 9 7" xfId="41155"/>
    <cellStyle name="常规 76 9 8" xfId="41156"/>
    <cellStyle name="常规 81 9 8" xfId="41157"/>
    <cellStyle name="常规 76 9 9" xfId="41158"/>
    <cellStyle name="常规 81 9 9" xfId="41159"/>
    <cellStyle name="常规 77" xfId="41160"/>
    <cellStyle name="常规 82" xfId="41161"/>
    <cellStyle name="常规 77 2" xfId="41162"/>
    <cellStyle name="常规 82 2" xfId="41163"/>
    <cellStyle name="常规 77 4" xfId="41164"/>
    <cellStyle name="常规 82 4" xfId="41165"/>
    <cellStyle name="常规 77 5" xfId="41166"/>
    <cellStyle name="常规 82 5" xfId="41167"/>
    <cellStyle name="常规 77 6" xfId="41168"/>
    <cellStyle name="常规 82 6" xfId="41169"/>
    <cellStyle name="常规 77 7" xfId="41170"/>
    <cellStyle name="常规 82 7" xfId="41171"/>
    <cellStyle name="常规 77 8" xfId="41172"/>
    <cellStyle name="常规 82 8" xfId="41173"/>
    <cellStyle name="常规 77 9" xfId="41174"/>
    <cellStyle name="常规 82 9" xfId="41175"/>
    <cellStyle name="常规 78" xfId="41176"/>
    <cellStyle name="常规 83" xfId="41177"/>
    <cellStyle name="常规 78 11 2" xfId="41178"/>
    <cellStyle name="常规 78 11 3" xfId="41179"/>
    <cellStyle name="常规 78 11 4" xfId="41180"/>
    <cellStyle name="常规 78 11 5" xfId="41181"/>
    <cellStyle name="常规 78 11 6" xfId="41182"/>
    <cellStyle name="常规 78 11 9" xfId="41183"/>
    <cellStyle name="常规 78 12 2" xfId="41184"/>
    <cellStyle name="常规 78 12 3" xfId="41185"/>
    <cellStyle name="常规 78 12 4" xfId="41186"/>
    <cellStyle name="常规 78 12 5" xfId="41187"/>
    <cellStyle name="常规 78 12 6" xfId="41188"/>
    <cellStyle name="常规 78 12 8" xfId="41189"/>
    <cellStyle name="常规 78 13" xfId="41190"/>
    <cellStyle name="常规 78 14" xfId="41191"/>
    <cellStyle name="常规 78 14 2" xfId="41192"/>
    <cellStyle name="常规 78 14 3" xfId="41193"/>
    <cellStyle name="常规 78 14 4" xfId="41194"/>
    <cellStyle name="常规 78 14 5" xfId="41195"/>
    <cellStyle name="常规 78 14 6" xfId="41196"/>
    <cellStyle name="常规 78 14 7" xfId="41197"/>
    <cellStyle name="常规 78 14 8" xfId="41198"/>
    <cellStyle name="常规 78 14 9" xfId="41199"/>
    <cellStyle name="常规 78 15 2" xfId="41200"/>
    <cellStyle name="常规 78 20 2" xfId="41201"/>
    <cellStyle name="常规 78 15 3" xfId="41202"/>
    <cellStyle name="常规 78 20 3" xfId="41203"/>
    <cellStyle name="常规 78 15 4" xfId="41204"/>
    <cellStyle name="常规 78 20 4" xfId="41205"/>
    <cellStyle name="常规 78 15 5" xfId="41206"/>
    <cellStyle name="常规 78 20 5" xfId="41207"/>
    <cellStyle name="常规 78 15 6" xfId="41208"/>
    <cellStyle name="常规 78 20 6" xfId="41209"/>
    <cellStyle name="常规 78 15 7" xfId="41210"/>
    <cellStyle name="常规 78 20 7" xfId="41211"/>
    <cellStyle name="常规 78 15 8" xfId="41212"/>
    <cellStyle name="常规 78 20 8" xfId="41213"/>
    <cellStyle name="常规 78 15 9" xfId="41214"/>
    <cellStyle name="常规 78 20 9" xfId="41215"/>
    <cellStyle name="常规 78 16 2" xfId="41216"/>
    <cellStyle name="常规 78 21 2" xfId="41217"/>
    <cellStyle name="常规 78 16 3" xfId="41218"/>
    <cellStyle name="常规 78 21 3" xfId="41219"/>
    <cellStyle name="常规 78 16 4" xfId="41220"/>
    <cellStyle name="常规 78 21 4" xfId="41221"/>
    <cellStyle name="常规 78 16 5" xfId="41222"/>
    <cellStyle name="常规 78 21 5" xfId="41223"/>
    <cellStyle name="常规 78 16 6" xfId="41224"/>
    <cellStyle name="常规 78 21 6" xfId="41225"/>
    <cellStyle name="常规 78 16 7" xfId="41226"/>
    <cellStyle name="常规 78 21 7" xfId="41227"/>
    <cellStyle name="常规 78 16 8" xfId="41228"/>
    <cellStyle name="常规 78 21 8" xfId="41229"/>
    <cellStyle name="常规 78 16 9" xfId="41230"/>
    <cellStyle name="常规 78 21 9" xfId="41231"/>
    <cellStyle name="常规 78 17" xfId="41232"/>
    <cellStyle name="常规 78 22" xfId="41233"/>
    <cellStyle name="常规 78 17 2" xfId="41234"/>
    <cellStyle name="常规 78 22 2" xfId="41235"/>
    <cellStyle name="常规 78 17 3" xfId="41236"/>
    <cellStyle name="常规 78 22 3" xfId="41237"/>
    <cellStyle name="常规 78 17 4" xfId="41238"/>
    <cellStyle name="常规 78 22 4" xfId="41239"/>
    <cellStyle name="常规 78 17 5" xfId="41240"/>
    <cellStyle name="常规 78 22 5" xfId="41241"/>
    <cellStyle name="常规 78 17 6" xfId="41242"/>
    <cellStyle name="常规 78 22 6" xfId="41243"/>
    <cellStyle name="常规 78 17 7" xfId="41244"/>
    <cellStyle name="常规 78 22 7" xfId="41245"/>
    <cellStyle name="常规 78 17 8" xfId="41246"/>
    <cellStyle name="常规 78 22 8" xfId="41247"/>
    <cellStyle name="常规 78 17 9" xfId="41248"/>
    <cellStyle name="常规 78 22 9" xfId="41249"/>
    <cellStyle name="常规 78 18" xfId="41250"/>
    <cellStyle name="常规 78 23" xfId="41251"/>
    <cellStyle name="常规 78 18 2" xfId="41252"/>
    <cellStyle name="常规 78 23 2" xfId="41253"/>
    <cellStyle name="常规 78 18 3" xfId="41254"/>
    <cellStyle name="常规 78 23 3" xfId="41255"/>
    <cellStyle name="常规 78 18 4" xfId="41256"/>
    <cellStyle name="常规 78 23 4" xfId="41257"/>
    <cellStyle name="常规 78 18 5" xfId="41258"/>
    <cellStyle name="常规 78 23 5" xfId="41259"/>
    <cellStyle name="常规 78 18 6" xfId="41260"/>
    <cellStyle name="常规 78 23 6" xfId="41261"/>
    <cellStyle name="常规 78 18 7" xfId="41262"/>
    <cellStyle name="常规 78 23 7" xfId="41263"/>
    <cellStyle name="常规 78 18 8" xfId="41264"/>
    <cellStyle name="常规 78 23 8" xfId="41265"/>
    <cellStyle name="常规 78 18 9" xfId="41266"/>
    <cellStyle name="常规 78 23 9" xfId="41267"/>
    <cellStyle name="常规 78 19" xfId="41268"/>
    <cellStyle name="常规 78 24" xfId="41269"/>
    <cellStyle name="常规 78 19 2" xfId="41270"/>
    <cellStyle name="常规 78 24 2" xfId="41271"/>
    <cellStyle name="常规 78 19 3" xfId="41272"/>
    <cellStyle name="常规 78 24 3" xfId="41273"/>
    <cellStyle name="常规 78 19 4" xfId="41274"/>
    <cellStyle name="常规 78 19 5" xfId="41275"/>
    <cellStyle name="常规 78 19 6" xfId="41276"/>
    <cellStyle name="常规 78 19 7" xfId="41277"/>
    <cellStyle name="常规 78 19 9" xfId="41278"/>
    <cellStyle name="常规 78 2" xfId="41279"/>
    <cellStyle name="常规 83 2" xfId="41280"/>
    <cellStyle name="常规 78 2 2" xfId="41281"/>
    <cellStyle name="常规 85 11" xfId="41282"/>
    <cellStyle name="常规 90 11" xfId="41283"/>
    <cellStyle name="常规 78 2 2 2" xfId="41284"/>
    <cellStyle name="常规 85 11 2" xfId="41285"/>
    <cellStyle name="常规 90 11 2" xfId="41286"/>
    <cellStyle name="常规 78 2 2 2 2" xfId="41287"/>
    <cellStyle name="常规 78 2 3" xfId="41288"/>
    <cellStyle name="常规 85 12" xfId="41289"/>
    <cellStyle name="常规 90 12" xfId="41290"/>
    <cellStyle name="常规 78 2 4" xfId="41291"/>
    <cellStyle name="常规 85 13" xfId="41292"/>
    <cellStyle name="常规 90 13" xfId="41293"/>
    <cellStyle name="常规 78 2 5" xfId="41294"/>
    <cellStyle name="常规 85 14" xfId="41295"/>
    <cellStyle name="常规 90 14" xfId="41296"/>
    <cellStyle name="常规 78 2 6" xfId="41297"/>
    <cellStyle name="常规 85 15" xfId="41298"/>
    <cellStyle name="常规 85 20" xfId="41299"/>
    <cellStyle name="常规 90 15" xfId="41300"/>
    <cellStyle name="常规 90 20" xfId="41301"/>
    <cellStyle name="常规 78 2 7" xfId="41302"/>
    <cellStyle name="常规 85 16" xfId="41303"/>
    <cellStyle name="常规 85 21" xfId="41304"/>
    <cellStyle name="常规 90 16" xfId="41305"/>
    <cellStyle name="常规 90 21" xfId="41306"/>
    <cellStyle name="常规 78 2 8" xfId="41307"/>
    <cellStyle name="常规 85 17" xfId="41308"/>
    <cellStyle name="常规 85 22" xfId="41309"/>
    <cellStyle name="常规 90 17" xfId="41310"/>
    <cellStyle name="常规 90 22" xfId="41311"/>
    <cellStyle name="常规 78 2 9" xfId="41312"/>
    <cellStyle name="常规 85 18" xfId="41313"/>
    <cellStyle name="常规 85 23" xfId="41314"/>
    <cellStyle name="常规 90 18" xfId="41315"/>
    <cellStyle name="常规 90 23" xfId="41316"/>
    <cellStyle name="常规 78 25" xfId="41317"/>
    <cellStyle name="常规 78 30" xfId="41318"/>
    <cellStyle name="常规 78 25 2" xfId="41319"/>
    <cellStyle name="常规 78 25 3" xfId="41320"/>
    <cellStyle name="常规 78 26" xfId="41321"/>
    <cellStyle name="常规 78 31" xfId="41322"/>
    <cellStyle name="常规 78 26 2" xfId="41323"/>
    <cellStyle name="常规 78 26 3" xfId="41324"/>
    <cellStyle name="常规 78 27" xfId="41325"/>
    <cellStyle name="常规 78 32" xfId="41326"/>
    <cellStyle name="常规 78 27 2" xfId="41327"/>
    <cellStyle name="常规 78 27 3" xfId="41328"/>
    <cellStyle name="常规 78 28" xfId="41329"/>
    <cellStyle name="常规 78 33" xfId="41330"/>
    <cellStyle name="常规 78 29" xfId="41331"/>
    <cellStyle name="常规 78 3 2" xfId="41332"/>
    <cellStyle name="常规 78 3 3" xfId="41333"/>
    <cellStyle name="常规 78 3 4" xfId="41334"/>
    <cellStyle name="常规 78 3 5" xfId="41335"/>
    <cellStyle name="常规 78 3 6" xfId="41336"/>
    <cellStyle name="常规 78 3 7" xfId="41337"/>
    <cellStyle name="常规 78 3 8" xfId="41338"/>
    <cellStyle name="常规 78 3 9" xfId="41339"/>
    <cellStyle name="常规 78 4" xfId="41340"/>
    <cellStyle name="常规 83 4" xfId="41341"/>
    <cellStyle name="常规 78 4 2" xfId="41342"/>
    <cellStyle name="常规 78 4 3" xfId="41343"/>
    <cellStyle name="常规 78 4 4" xfId="41344"/>
    <cellStyle name="常规 78 4 5" xfId="41345"/>
    <cellStyle name="常规 78 4 6" xfId="41346"/>
    <cellStyle name="常规 78 4 7" xfId="41347"/>
    <cellStyle name="常规 78 4 8" xfId="41348"/>
    <cellStyle name="常规 78 4 9" xfId="41349"/>
    <cellStyle name="常规 78 5" xfId="41350"/>
    <cellStyle name="常规 83 5" xfId="41351"/>
    <cellStyle name="常规 78 5 2" xfId="41352"/>
    <cellStyle name="常规 78 5 3" xfId="41353"/>
    <cellStyle name="常规 78 5 4" xfId="41354"/>
    <cellStyle name="常规 78 5 5" xfId="41355"/>
    <cellStyle name="常规 78 5 6" xfId="41356"/>
    <cellStyle name="常规 78 5 7" xfId="41357"/>
    <cellStyle name="常规 78 5 8" xfId="41358"/>
    <cellStyle name="常规 78 5 9" xfId="41359"/>
    <cellStyle name="常规 78 6" xfId="41360"/>
    <cellStyle name="常规 83 6" xfId="41361"/>
    <cellStyle name="常规 78 6 2" xfId="41362"/>
    <cellStyle name="常规 78 6 3" xfId="41363"/>
    <cellStyle name="常规 78 6 4" xfId="41364"/>
    <cellStyle name="常规 78 6 5" xfId="41365"/>
    <cellStyle name="常规 78 6 6" xfId="41366"/>
    <cellStyle name="常规 78 6 7" xfId="41367"/>
    <cellStyle name="常规 78 6 8" xfId="41368"/>
    <cellStyle name="常规 78 6 9" xfId="41369"/>
    <cellStyle name="常规 78 7" xfId="41370"/>
    <cellStyle name="常规 83 7" xfId="41371"/>
    <cellStyle name="常规 78 7 2" xfId="41372"/>
    <cellStyle name="常规 86 11" xfId="41373"/>
    <cellStyle name="常规 91 11" xfId="41374"/>
    <cellStyle name="常规 78 7 3" xfId="41375"/>
    <cellStyle name="常规 86 12" xfId="41376"/>
    <cellStyle name="常规 91 12" xfId="41377"/>
    <cellStyle name="常规 78 7 4" xfId="41378"/>
    <cellStyle name="常规 86 13" xfId="41379"/>
    <cellStyle name="常规 91 13" xfId="41380"/>
    <cellStyle name="常规 78 7 5" xfId="41381"/>
    <cellStyle name="常规 86 14" xfId="41382"/>
    <cellStyle name="常规 91 14" xfId="41383"/>
    <cellStyle name="常规 78 7 6" xfId="41384"/>
    <cellStyle name="常规 86 15" xfId="41385"/>
    <cellStyle name="常规 86 20" xfId="41386"/>
    <cellStyle name="常规 91 15" xfId="41387"/>
    <cellStyle name="常规 91 20" xfId="41388"/>
    <cellStyle name="常规 78 7 7" xfId="41389"/>
    <cellStyle name="常规 86 16" xfId="41390"/>
    <cellStyle name="常规 86 21" xfId="41391"/>
    <cellStyle name="常规 91 16" xfId="41392"/>
    <cellStyle name="常规 91 21" xfId="41393"/>
    <cellStyle name="常规 78 7 8" xfId="41394"/>
    <cellStyle name="常规 86 17" xfId="41395"/>
    <cellStyle name="常规 86 22" xfId="41396"/>
    <cellStyle name="常规 91 17" xfId="41397"/>
    <cellStyle name="常规 91 22" xfId="41398"/>
    <cellStyle name="常规 78 7 9" xfId="41399"/>
    <cellStyle name="常规 86 18" xfId="41400"/>
    <cellStyle name="常规 86 23" xfId="41401"/>
    <cellStyle name="常规 91 18" xfId="41402"/>
    <cellStyle name="常规 91 23" xfId="41403"/>
    <cellStyle name="常规 78 8" xfId="41404"/>
    <cellStyle name="常规 83 8" xfId="41405"/>
    <cellStyle name="常规 78 8 2" xfId="41406"/>
    <cellStyle name="常规 78 8 3" xfId="41407"/>
    <cellStyle name="常规 78 8 4" xfId="41408"/>
    <cellStyle name="常规 78 8 5" xfId="41409"/>
    <cellStyle name="常规 78 8 6" xfId="41410"/>
    <cellStyle name="常规 78 8 7" xfId="41411"/>
    <cellStyle name="常规 78 8 8" xfId="41412"/>
    <cellStyle name="常规 78 8 9" xfId="41413"/>
    <cellStyle name="常规 78 9" xfId="41414"/>
    <cellStyle name="常规 83 9" xfId="41415"/>
    <cellStyle name="常规 78 9 2" xfId="41416"/>
    <cellStyle name="常规 78 9 3" xfId="41417"/>
    <cellStyle name="常规 78 9 4" xfId="41418"/>
    <cellStyle name="常规 78 9 5" xfId="41419"/>
    <cellStyle name="常规 78 9 6" xfId="41420"/>
    <cellStyle name="常规 78 9 7" xfId="41421"/>
    <cellStyle name="常规 78 9 8" xfId="41422"/>
    <cellStyle name="常规 78 9 9" xfId="41423"/>
    <cellStyle name="常规 79" xfId="41424"/>
    <cellStyle name="常规 84" xfId="41425"/>
    <cellStyle name="常规 79 10" xfId="41426"/>
    <cellStyle name="常规 79 10 2" xfId="41427"/>
    <cellStyle name="常规 79 10 3" xfId="41428"/>
    <cellStyle name="常规 79 10 4" xfId="41429"/>
    <cellStyle name="常规 79 10 5" xfId="41430"/>
    <cellStyle name="常规 79 10 6" xfId="41431"/>
    <cellStyle name="常规 79 10 7" xfId="41432"/>
    <cellStyle name="常规 79 10 8" xfId="41433"/>
    <cellStyle name="常规 79 10 9" xfId="41434"/>
    <cellStyle name="常规 79 11" xfId="41435"/>
    <cellStyle name="常规 79 11 2" xfId="41436"/>
    <cellStyle name="常规 79 11 3" xfId="41437"/>
    <cellStyle name="常规 79 11 4" xfId="41438"/>
    <cellStyle name="常规 79 11 5" xfId="41439"/>
    <cellStyle name="常规 79 11 6" xfId="41440"/>
    <cellStyle name="常规 79 11 7" xfId="41441"/>
    <cellStyle name="常规 79 12" xfId="41442"/>
    <cellStyle name="常规 79 12 2" xfId="41443"/>
    <cellStyle name="常规 79 12 3" xfId="41444"/>
    <cellStyle name="常规 79 12 4" xfId="41445"/>
    <cellStyle name="常规 79 12 5" xfId="41446"/>
    <cellStyle name="常规 79 12 6" xfId="41447"/>
    <cellStyle name="常规 79 12 7" xfId="41448"/>
    <cellStyle name="常规 79 12 8" xfId="41449"/>
    <cellStyle name="常规 79 13" xfId="41450"/>
    <cellStyle name="常规 79 13 3" xfId="41451"/>
    <cellStyle name="常规 79 13 4" xfId="41452"/>
    <cellStyle name="常规 79 13 5" xfId="41453"/>
    <cellStyle name="常规 79 13 6" xfId="41454"/>
    <cellStyle name="常规 79 13 7" xfId="41455"/>
    <cellStyle name="常规 79 14" xfId="41456"/>
    <cellStyle name="常规 79 14 2" xfId="41457"/>
    <cellStyle name="常规 79 14 3" xfId="41458"/>
    <cellStyle name="常规 79 14 4" xfId="41459"/>
    <cellStyle name="常规 79 14 5" xfId="41460"/>
    <cellStyle name="常规 79 14 6" xfId="41461"/>
    <cellStyle name="常规 79 14 7" xfId="41462"/>
    <cellStyle name="常规 79 14 8" xfId="41463"/>
    <cellStyle name="常规 79 14 9" xfId="41464"/>
    <cellStyle name="常规 79 15" xfId="41465"/>
    <cellStyle name="常规 79 20" xfId="41466"/>
    <cellStyle name="常规 79 15 2" xfId="41467"/>
    <cellStyle name="常规 79 20 2" xfId="41468"/>
    <cellStyle name="常规 79 15 3" xfId="41469"/>
    <cellStyle name="常规 79 20 3" xfId="41470"/>
    <cellStyle name="常规 79 15 4" xfId="41471"/>
    <cellStyle name="常规 79 20 4" xfId="41472"/>
    <cellStyle name="常规 79 15 5" xfId="41473"/>
    <cellStyle name="常规 79 20 5" xfId="41474"/>
    <cellStyle name="常规 79 15 6" xfId="41475"/>
    <cellStyle name="常规 79 20 6" xfId="41476"/>
    <cellStyle name="常规 79 15 7" xfId="41477"/>
    <cellStyle name="常规 79 20 7" xfId="41478"/>
    <cellStyle name="常规 79 15 8" xfId="41479"/>
    <cellStyle name="常规 79 20 8" xfId="41480"/>
    <cellStyle name="常规 79 16" xfId="41481"/>
    <cellStyle name="常规 79 21" xfId="41482"/>
    <cellStyle name="常规 79 16 2" xfId="41483"/>
    <cellStyle name="常规 79 21 2" xfId="41484"/>
    <cellStyle name="常规 79 16 3" xfId="41485"/>
    <cellStyle name="常规 79 21 3" xfId="41486"/>
    <cellStyle name="常规 79 16 4" xfId="41487"/>
    <cellStyle name="常规 79 21 4" xfId="41488"/>
    <cellStyle name="常规 79 16 5" xfId="41489"/>
    <cellStyle name="常规 79 21 5" xfId="41490"/>
    <cellStyle name="常规 79 16 6" xfId="41491"/>
    <cellStyle name="常规 79 21 6" xfId="41492"/>
    <cellStyle name="常规 79 16 7" xfId="41493"/>
    <cellStyle name="常规 79 21 7" xfId="41494"/>
    <cellStyle name="常规 79 16 8" xfId="41495"/>
    <cellStyle name="常规 79 21 8" xfId="41496"/>
    <cellStyle name="常规 79 16 9" xfId="41497"/>
    <cellStyle name="常规 79 21 9" xfId="41498"/>
    <cellStyle name="常规 79 17" xfId="41499"/>
    <cellStyle name="常规 79 22" xfId="41500"/>
    <cellStyle name="常规 79 17 2" xfId="41501"/>
    <cellStyle name="常规 79 22 2" xfId="41502"/>
    <cellStyle name="常规 79 17 3" xfId="41503"/>
    <cellStyle name="常规 79 22 3" xfId="41504"/>
    <cellStyle name="常规 79 17 4" xfId="41505"/>
    <cellStyle name="常规 79 22 4" xfId="41506"/>
    <cellStyle name="常规 79 17 5" xfId="41507"/>
    <cellStyle name="常规 79 22 5" xfId="41508"/>
    <cellStyle name="常规 79 17 9" xfId="41509"/>
    <cellStyle name="常规 79 22 9" xfId="41510"/>
    <cellStyle name="常规 79 18" xfId="41511"/>
    <cellStyle name="常规 79 23" xfId="41512"/>
    <cellStyle name="常规 79 18 2" xfId="41513"/>
    <cellStyle name="常规 79 23 2" xfId="41514"/>
    <cellStyle name="常规 79 18 3" xfId="41515"/>
    <cellStyle name="常规 79 23 3" xfId="41516"/>
    <cellStyle name="常规 79 18 4" xfId="41517"/>
    <cellStyle name="常规 79 23 4" xfId="41518"/>
    <cellStyle name="常规 79 18 5" xfId="41519"/>
    <cellStyle name="常规 79 23 5" xfId="41520"/>
    <cellStyle name="常规 79 18 7" xfId="41521"/>
    <cellStyle name="常规 79 23 7" xfId="41522"/>
    <cellStyle name="常规 79 18 9" xfId="41523"/>
    <cellStyle name="常规 79 23 9" xfId="41524"/>
    <cellStyle name="常规 79 19" xfId="41525"/>
    <cellStyle name="常规 79 24" xfId="41526"/>
    <cellStyle name="常规 79 19 2" xfId="41527"/>
    <cellStyle name="常规 79 24 2" xfId="41528"/>
    <cellStyle name="常规 79 19 3" xfId="41529"/>
    <cellStyle name="常规 79 24 3" xfId="41530"/>
    <cellStyle name="常规 79 19 4" xfId="41531"/>
    <cellStyle name="常规 79 19 5" xfId="41532"/>
    <cellStyle name="常规 79 19 8" xfId="41533"/>
    <cellStyle name="常规 79 19 9" xfId="41534"/>
    <cellStyle name="常规 79 2" xfId="41535"/>
    <cellStyle name="常规 84 2" xfId="41536"/>
    <cellStyle name="常规 79 2 2" xfId="41537"/>
    <cellStyle name="常规 95 11" xfId="41538"/>
    <cellStyle name="常规 79 2 2 2" xfId="41539"/>
    <cellStyle name="常规 95 11 2" xfId="41540"/>
    <cellStyle name="常规 79 2 3" xfId="41541"/>
    <cellStyle name="常规 95 12" xfId="41542"/>
    <cellStyle name="常规 79 2 4" xfId="41543"/>
    <cellStyle name="常规 95 13" xfId="41544"/>
    <cellStyle name="常规 79 2 5" xfId="41545"/>
    <cellStyle name="常规 95 14" xfId="41546"/>
    <cellStyle name="常规 79 25" xfId="41547"/>
    <cellStyle name="常规 79 30" xfId="41548"/>
    <cellStyle name="常规 79 25 2" xfId="41549"/>
    <cellStyle name="常规 79 25 3" xfId="41550"/>
    <cellStyle name="常规 79 26" xfId="41551"/>
    <cellStyle name="常规 79 31" xfId="41552"/>
    <cellStyle name="常规 79 26 2" xfId="41553"/>
    <cellStyle name="常规 79 26 3" xfId="41554"/>
    <cellStyle name="常规 79 27" xfId="41555"/>
    <cellStyle name="常规 79 32" xfId="41556"/>
    <cellStyle name="常规 79 27 2" xfId="41557"/>
    <cellStyle name="常规 79 27 3" xfId="41558"/>
    <cellStyle name="常规 79 28" xfId="41559"/>
    <cellStyle name="常规 79 33" xfId="41560"/>
    <cellStyle name="常规 79 3 2" xfId="41561"/>
    <cellStyle name="常规 79 3 4" xfId="41562"/>
    <cellStyle name="常规 79 3 5" xfId="41563"/>
    <cellStyle name="常规 79 3 8" xfId="41564"/>
    <cellStyle name="常规 79 3 9" xfId="41565"/>
    <cellStyle name="常规 79 4" xfId="41566"/>
    <cellStyle name="常规 84 4" xfId="41567"/>
    <cellStyle name="常规 79 4 2" xfId="41568"/>
    <cellStyle name="常规 79 4 3" xfId="41569"/>
    <cellStyle name="常规 79 4 4" xfId="41570"/>
    <cellStyle name="常规 79 4 5" xfId="41571"/>
    <cellStyle name="常规 79 4 7" xfId="41572"/>
    <cellStyle name="常规 79 4 8" xfId="41573"/>
    <cellStyle name="常规 79 4 9" xfId="41574"/>
    <cellStyle name="常规 79 5" xfId="41575"/>
    <cellStyle name="常规 84 5" xfId="41576"/>
    <cellStyle name="常规 79 5 2" xfId="41577"/>
    <cellStyle name="常规 79 5 3" xfId="41578"/>
    <cellStyle name="常规 79 5 4" xfId="41579"/>
    <cellStyle name="常规 79 5 5" xfId="41580"/>
    <cellStyle name="常规 79 5 7" xfId="41581"/>
    <cellStyle name="常规 79 5 8" xfId="41582"/>
    <cellStyle name="常规 79 5 9" xfId="41583"/>
    <cellStyle name="常规 79 6" xfId="41584"/>
    <cellStyle name="常规 84 6" xfId="41585"/>
    <cellStyle name="常规 79 6 2" xfId="41586"/>
    <cellStyle name="常规 79 6 3" xfId="41587"/>
    <cellStyle name="常规 79 6 4" xfId="41588"/>
    <cellStyle name="常规 79 6 5" xfId="41589"/>
    <cellStyle name="常规 79 6 6" xfId="41590"/>
    <cellStyle name="常规 79 6 7" xfId="41591"/>
    <cellStyle name="常规 79 6 8" xfId="41592"/>
    <cellStyle name="常规 79 6 9" xfId="41593"/>
    <cellStyle name="常规 79 7" xfId="41594"/>
    <cellStyle name="常规 84 7" xfId="41595"/>
    <cellStyle name="常规 79 7 8" xfId="41596"/>
    <cellStyle name="常规 79 7 9" xfId="41597"/>
    <cellStyle name="常规 79 8" xfId="41598"/>
    <cellStyle name="常规 84 8" xfId="41599"/>
    <cellStyle name="常规 79 8 2" xfId="41600"/>
    <cellStyle name="常规 79 8 3" xfId="41601"/>
    <cellStyle name="常规 79 8 4" xfId="41602"/>
    <cellStyle name="常规 79 8 5" xfId="41603"/>
    <cellStyle name="常规 79 8 6" xfId="41604"/>
    <cellStyle name="常规 79 8 7" xfId="41605"/>
    <cellStyle name="常规 79 8 8" xfId="41606"/>
    <cellStyle name="常规 79 8 9" xfId="41607"/>
    <cellStyle name="常规 79 9" xfId="41608"/>
    <cellStyle name="常规 84 9" xfId="41609"/>
    <cellStyle name="常规 79 9 2" xfId="41610"/>
    <cellStyle name="常规 79 9 3" xfId="41611"/>
    <cellStyle name="常规 79 9 4" xfId="41612"/>
    <cellStyle name="常规 79 9 5" xfId="41613"/>
    <cellStyle name="常规 79 9 6" xfId="41614"/>
    <cellStyle name="常规 79 9 7" xfId="41615"/>
    <cellStyle name="常规 79 9 8" xfId="41616"/>
    <cellStyle name="常规 79 9 9" xfId="41617"/>
    <cellStyle name="常规 8" xfId="41618"/>
    <cellStyle name="常规 8 105" xfId="41619"/>
    <cellStyle name="常规 8 110" xfId="41620"/>
    <cellStyle name="常规 8 106" xfId="41621"/>
    <cellStyle name="常规 8 111" xfId="41622"/>
    <cellStyle name="常规 8 107" xfId="41623"/>
    <cellStyle name="常规 8 112" xfId="41624"/>
    <cellStyle name="常规 8 108" xfId="41625"/>
    <cellStyle name="常规 8 113" xfId="41626"/>
    <cellStyle name="常规 8 109" xfId="41627"/>
    <cellStyle name="常规 8 114" xfId="41628"/>
    <cellStyle name="常规 8 115" xfId="41629"/>
    <cellStyle name="常规 8 120" xfId="41630"/>
    <cellStyle name="常规 8 116" xfId="41631"/>
    <cellStyle name="常规 8 121" xfId="41632"/>
    <cellStyle name="常规 8 117" xfId="41633"/>
    <cellStyle name="常规 8 122" xfId="41634"/>
    <cellStyle name="常规 8 118" xfId="41635"/>
    <cellStyle name="常规 8 123" xfId="41636"/>
    <cellStyle name="常规 8 119" xfId="41637"/>
    <cellStyle name="常规 8 124" xfId="41638"/>
    <cellStyle name="常规 8 12" xfId="41639"/>
    <cellStyle name="常规 8 125" xfId="41640"/>
    <cellStyle name="常规 8 130" xfId="41641"/>
    <cellStyle name="常规 8 126" xfId="41642"/>
    <cellStyle name="常规 8 131" xfId="41643"/>
    <cellStyle name="常规 8 127" xfId="41644"/>
    <cellStyle name="常规 8 132" xfId="41645"/>
    <cellStyle name="常规 8 128" xfId="41646"/>
    <cellStyle name="常规 8 133" xfId="41647"/>
    <cellStyle name="常规 8 129" xfId="41648"/>
    <cellStyle name="常规 8 134" xfId="41649"/>
    <cellStyle name="常规 8 13" xfId="41650"/>
    <cellStyle name="常规 8 135" xfId="41651"/>
    <cellStyle name="常规 8 140" xfId="41652"/>
    <cellStyle name="常规 8 136" xfId="41653"/>
    <cellStyle name="常规 8 141" xfId="41654"/>
    <cellStyle name="常规 8 137" xfId="41655"/>
    <cellStyle name="常规 8 142" xfId="41656"/>
    <cellStyle name="常规 8 138" xfId="41657"/>
    <cellStyle name="常规 8 143" xfId="41658"/>
    <cellStyle name="常规 8 139" xfId="41659"/>
    <cellStyle name="常规 8 144" xfId="41660"/>
    <cellStyle name="常规 8 14" xfId="41661"/>
    <cellStyle name="常规 8 145" xfId="41662"/>
    <cellStyle name="常规 8 150" xfId="41663"/>
    <cellStyle name="常规 8 146" xfId="41664"/>
    <cellStyle name="常规 8 151" xfId="41665"/>
    <cellStyle name="常规 8 147" xfId="41666"/>
    <cellStyle name="常规 8 152" xfId="41667"/>
    <cellStyle name="常规 8 148" xfId="41668"/>
    <cellStyle name="常规 8 153" xfId="41669"/>
    <cellStyle name="常规 8 149" xfId="41670"/>
    <cellStyle name="常规 8 154" xfId="41671"/>
    <cellStyle name="常规 8 149 2" xfId="41672"/>
    <cellStyle name="常规 8 154 2" xfId="41673"/>
    <cellStyle name="常规 8 149 3" xfId="41674"/>
    <cellStyle name="常规 8 154 3" xfId="41675"/>
    <cellStyle name="常规 8 149 4" xfId="41676"/>
    <cellStyle name="常规 8 154 4" xfId="41677"/>
    <cellStyle name="常规 8 15" xfId="41678"/>
    <cellStyle name="常规 8 20" xfId="41679"/>
    <cellStyle name="常规 8 150 2" xfId="41680"/>
    <cellStyle name="常规 8 150 3" xfId="41681"/>
    <cellStyle name="常规 8 150 4" xfId="41682"/>
    <cellStyle name="常规 8 151 2" xfId="41683"/>
    <cellStyle name="常规 8 151 3" xfId="41684"/>
    <cellStyle name="常规 8 151 4" xfId="41685"/>
    <cellStyle name="常规 8 152 2" xfId="41686"/>
    <cellStyle name="常规 8 152 3" xfId="41687"/>
    <cellStyle name="常规 8 152 4" xfId="41688"/>
    <cellStyle name="常规 8 153 2" xfId="41689"/>
    <cellStyle name="常规 8 153 3" xfId="41690"/>
    <cellStyle name="常规 8 153 4" xfId="41691"/>
    <cellStyle name="常规 8 155 2" xfId="41692"/>
    <cellStyle name="常规 8 157" xfId="41693"/>
    <cellStyle name="常规 8 16" xfId="41694"/>
    <cellStyle name="常规 8 21" xfId="41695"/>
    <cellStyle name="常规 8 17" xfId="41696"/>
    <cellStyle name="常规 8 22" xfId="41697"/>
    <cellStyle name="常规 8 18" xfId="41698"/>
    <cellStyle name="常规 8 23" xfId="41699"/>
    <cellStyle name="常规 8 19" xfId="41700"/>
    <cellStyle name="常规 8 24" xfId="41701"/>
    <cellStyle name="常规 8 2" xfId="41702"/>
    <cellStyle name="常规 8 2 2 2" xfId="41703"/>
    <cellStyle name="常规 8 2 2 2 2" xfId="41704"/>
    <cellStyle name="常规 8 2 2 3" xfId="41705"/>
    <cellStyle name="常规 8 2 8" xfId="41706"/>
    <cellStyle name="常规 8 25" xfId="41707"/>
    <cellStyle name="常规 8 30" xfId="41708"/>
    <cellStyle name="常规 8 26" xfId="41709"/>
    <cellStyle name="常规 8 31" xfId="41710"/>
    <cellStyle name="常规 8 27" xfId="41711"/>
    <cellStyle name="常规 8 32" xfId="41712"/>
    <cellStyle name="常规 8 3" xfId="41713"/>
    <cellStyle name="常规 8 4" xfId="41714"/>
    <cellStyle name="常规 8 5" xfId="41715"/>
    <cellStyle name="常规 8 58" xfId="41716"/>
    <cellStyle name="常规 8 63" xfId="41717"/>
    <cellStyle name="常规 8 59" xfId="41718"/>
    <cellStyle name="常规 8 64" xfId="41719"/>
    <cellStyle name="常规 8 6" xfId="41720"/>
    <cellStyle name="常规 8 65" xfId="41721"/>
    <cellStyle name="常规 8 70" xfId="41722"/>
    <cellStyle name="常规 8 66" xfId="41723"/>
    <cellStyle name="常规 8 71" xfId="41724"/>
    <cellStyle name="常规 8 67" xfId="41725"/>
    <cellStyle name="常规 8 72" xfId="41726"/>
    <cellStyle name="常规 8 68" xfId="41727"/>
    <cellStyle name="常规 8 73" xfId="41728"/>
    <cellStyle name="常规 8 69" xfId="41729"/>
    <cellStyle name="常规 8 74" xfId="41730"/>
    <cellStyle name="常规 8 7" xfId="41731"/>
    <cellStyle name="常规 8 76" xfId="41732"/>
    <cellStyle name="常规 8 81" xfId="41733"/>
    <cellStyle name="常规 8 77" xfId="41734"/>
    <cellStyle name="常规 8 82" xfId="41735"/>
    <cellStyle name="常规 8 79" xfId="41736"/>
    <cellStyle name="常规 8 84" xfId="41737"/>
    <cellStyle name="常规 8 8" xfId="41738"/>
    <cellStyle name="常规 8 85" xfId="41739"/>
    <cellStyle name="常规 8 90" xfId="41740"/>
    <cellStyle name="常规 8 86" xfId="41741"/>
    <cellStyle name="常规 8 91" xfId="41742"/>
    <cellStyle name="常规 8 9" xfId="41743"/>
    <cellStyle name="常规 8 99" xfId="41744"/>
    <cellStyle name="常规 85" xfId="41745"/>
    <cellStyle name="常规 90" xfId="41746"/>
    <cellStyle name="常规 85 10 2" xfId="41747"/>
    <cellStyle name="常规 90 10 2" xfId="41748"/>
    <cellStyle name="常规 85 10 3" xfId="41749"/>
    <cellStyle name="常规 90 10 3" xfId="41750"/>
    <cellStyle name="常规 85 10 4" xfId="41751"/>
    <cellStyle name="常规 90 10 4" xfId="41752"/>
    <cellStyle name="常规 85 10 5" xfId="41753"/>
    <cellStyle name="常规 90 10 5" xfId="41754"/>
    <cellStyle name="常规 85 10 6" xfId="41755"/>
    <cellStyle name="常规 90 10 6" xfId="41756"/>
    <cellStyle name="常规 85 10 7" xfId="41757"/>
    <cellStyle name="常规 90 10 7" xfId="41758"/>
    <cellStyle name="常规 85 11 4" xfId="41759"/>
    <cellStyle name="常规 90 11 4" xfId="41760"/>
    <cellStyle name="常规 85 11 6" xfId="41761"/>
    <cellStyle name="常规 90 11 6" xfId="41762"/>
    <cellStyle name="常规 85 11 7" xfId="41763"/>
    <cellStyle name="常规 90 11 7" xfId="41764"/>
    <cellStyle name="常规 85 12 3" xfId="41765"/>
    <cellStyle name="常规 90 12 3" xfId="41766"/>
    <cellStyle name="常规 85 12 4" xfId="41767"/>
    <cellStyle name="常规 90 12 4" xfId="41768"/>
    <cellStyle name="常规 85 12 5" xfId="41769"/>
    <cellStyle name="常规 90 12 5" xfId="41770"/>
    <cellStyle name="常规 85 12 6" xfId="41771"/>
    <cellStyle name="常规 90 12 6" xfId="41772"/>
    <cellStyle name="常规 85 12 8" xfId="41773"/>
    <cellStyle name="常规 90 12 8" xfId="41774"/>
    <cellStyle name="常规 85 13 2" xfId="41775"/>
    <cellStyle name="常规 90 13 2" xfId="41776"/>
    <cellStyle name="常规 85 13 3" xfId="41777"/>
    <cellStyle name="常规 90 13 3" xfId="41778"/>
    <cellStyle name="常规 85 13 4" xfId="41779"/>
    <cellStyle name="常规 90 13 4" xfId="41780"/>
    <cellStyle name="常规 85 13 5" xfId="41781"/>
    <cellStyle name="常规 90 13 5" xfId="41782"/>
    <cellStyle name="常规 85 13 6" xfId="41783"/>
    <cellStyle name="常规 90 13 6" xfId="41784"/>
    <cellStyle name="常规 85 15 2" xfId="41785"/>
    <cellStyle name="常规 85 20 2" xfId="41786"/>
    <cellStyle name="常规 90 15 2" xfId="41787"/>
    <cellStyle name="常规 90 20 2" xfId="41788"/>
    <cellStyle name="常规 85 15 3" xfId="41789"/>
    <cellStyle name="常规 85 20 3" xfId="41790"/>
    <cellStyle name="常规 90 15 3" xfId="41791"/>
    <cellStyle name="常规 90 20 3" xfId="41792"/>
    <cellStyle name="常规 85 15 4" xfId="41793"/>
    <cellStyle name="常规 85 20 4" xfId="41794"/>
    <cellStyle name="常规 90 15 4" xfId="41795"/>
    <cellStyle name="常规 90 20 4" xfId="41796"/>
    <cellStyle name="常规 85 15 5" xfId="41797"/>
    <cellStyle name="常规 85 20 5" xfId="41798"/>
    <cellStyle name="常规 90 15 5" xfId="41799"/>
    <cellStyle name="常规 90 20 5" xfId="41800"/>
    <cellStyle name="常规 85 15 6" xfId="41801"/>
    <cellStyle name="常规 85 20 6" xfId="41802"/>
    <cellStyle name="常规 90 15 6" xfId="41803"/>
    <cellStyle name="常规 90 20 6" xfId="41804"/>
    <cellStyle name="常规 85 15 7" xfId="41805"/>
    <cellStyle name="常规 85 20 7" xfId="41806"/>
    <cellStyle name="常规 90 15 7" xfId="41807"/>
    <cellStyle name="常规 90 20 7" xfId="41808"/>
    <cellStyle name="常规 85 15 8" xfId="41809"/>
    <cellStyle name="常规 85 20 8" xfId="41810"/>
    <cellStyle name="常规 90 15 8" xfId="41811"/>
    <cellStyle name="常规 90 20 8" xfId="41812"/>
    <cellStyle name="常规 85 16 7" xfId="41813"/>
    <cellStyle name="常规 85 21 7" xfId="41814"/>
    <cellStyle name="常规 90 16 7" xfId="41815"/>
    <cellStyle name="常规 90 21 7" xfId="41816"/>
    <cellStyle name="常规 85 16 8" xfId="41817"/>
    <cellStyle name="常规 85 21 8" xfId="41818"/>
    <cellStyle name="常规 90 16 8" xfId="41819"/>
    <cellStyle name="常规 90 21 8" xfId="41820"/>
    <cellStyle name="常规 85 17 2" xfId="41821"/>
    <cellStyle name="常规 85 22 2" xfId="41822"/>
    <cellStyle name="常规 90 17 2" xfId="41823"/>
    <cellStyle name="常规 90 22 2" xfId="41824"/>
    <cellStyle name="常规 85 17 5" xfId="41825"/>
    <cellStyle name="常规 85 22 5" xfId="41826"/>
    <cellStyle name="常规 90 17 5" xfId="41827"/>
    <cellStyle name="常规 90 22 5" xfId="41828"/>
    <cellStyle name="常规 85 17 6" xfId="41829"/>
    <cellStyle name="常规 85 22 6" xfId="41830"/>
    <cellStyle name="常规 90 17 6" xfId="41831"/>
    <cellStyle name="常规 90 22 6" xfId="41832"/>
    <cellStyle name="常规 85 17 7" xfId="41833"/>
    <cellStyle name="常规 85 22 7" xfId="41834"/>
    <cellStyle name="常规 90 17 7" xfId="41835"/>
    <cellStyle name="常规 90 22 7" xfId="41836"/>
    <cellStyle name="常规 85 17 8" xfId="41837"/>
    <cellStyle name="常规 85 22 8" xfId="41838"/>
    <cellStyle name="常规 90 17 8" xfId="41839"/>
    <cellStyle name="常规 90 22 8" xfId="41840"/>
    <cellStyle name="常规 85 18 2" xfId="41841"/>
    <cellStyle name="常规 85 23 2" xfId="41842"/>
    <cellStyle name="常规 90 18 2" xfId="41843"/>
    <cellStyle name="常规 90 23 2" xfId="41844"/>
    <cellStyle name="常规 85 18 4" xfId="41845"/>
    <cellStyle name="常规 85 23 4" xfId="41846"/>
    <cellStyle name="常规 90 18 4" xfId="41847"/>
    <cellStyle name="常规 90 23 4" xfId="41848"/>
    <cellStyle name="常规 85 18 5" xfId="41849"/>
    <cellStyle name="常规 85 23 5" xfId="41850"/>
    <cellStyle name="常规 90 18 5" xfId="41851"/>
    <cellStyle name="常规 90 23 5" xfId="41852"/>
    <cellStyle name="常规 85 18 6" xfId="41853"/>
    <cellStyle name="常规 85 23 6" xfId="41854"/>
    <cellStyle name="常规 90 18 6" xfId="41855"/>
    <cellStyle name="常规 90 23 6" xfId="41856"/>
    <cellStyle name="常规 85 19" xfId="41857"/>
    <cellStyle name="常规 85 24" xfId="41858"/>
    <cellStyle name="常规 90 19" xfId="41859"/>
    <cellStyle name="常规 90 24" xfId="41860"/>
    <cellStyle name="常规 85 19 2" xfId="41861"/>
    <cellStyle name="常规 85 24 2" xfId="41862"/>
    <cellStyle name="常规 90 19 2" xfId="41863"/>
    <cellStyle name="常规 90 24 2" xfId="41864"/>
    <cellStyle name="常规 85 19 3" xfId="41865"/>
    <cellStyle name="常规 85 24 3" xfId="41866"/>
    <cellStyle name="常规 90 19 3" xfId="41867"/>
    <cellStyle name="常规 90 24 3" xfId="41868"/>
    <cellStyle name="常规 85 19 4" xfId="41869"/>
    <cellStyle name="常规 90 19 4" xfId="41870"/>
    <cellStyle name="常规 85 19 5" xfId="41871"/>
    <cellStyle name="常规 90 19 5" xfId="41872"/>
    <cellStyle name="常规 85 19 6" xfId="41873"/>
    <cellStyle name="常规 90 19 6" xfId="41874"/>
    <cellStyle name="常规 85 19 8" xfId="41875"/>
    <cellStyle name="常规 90 19 8" xfId="41876"/>
    <cellStyle name="常规 85 19 9" xfId="41877"/>
    <cellStyle name="常规 90 19 9" xfId="41878"/>
    <cellStyle name="常规 85 2" xfId="41879"/>
    <cellStyle name="常规 90 2" xfId="41880"/>
    <cellStyle name="常规 85 2 2" xfId="41881"/>
    <cellStyle name="常规 90 2 2" xfId="41882"/>
    <cellStyle name="常规 85 2 3" xfId="41883"/>
    <cellStyle name="常规 90 2 3" xfId="41884"/>
    <cellStyle name="常规 85 2 4" xfId="41885"/>
    <cellStyle name="常规 90 2 4" xfId="41886"/>
    <cellStyle name="常规 85 2 7" xfId="41887"/>
    <cellStyle name="常规 90 2 7" xfId="41888"/>
    <cellStyle name="常规 85 2 8" xfId="41889"/>
    <cellStyle name="常规 90 2 8" xfId="41890"/>
    <cellStyle name="常规 85 2 9" xfId="41891"/>
    <cellStyle name="常规 90 2 9" xfId="41892"/>
    <cellStyle name="常规 85 25" xfId="41893"/>
    <cellStyle name="常规 85 30" xfId="41894"/>
    <cellStyle name="常规 90 25" xfId="41895"/>
    <cellStyle name="常规 90 30" xfId="41896"/>
    <cellStyle name="常规 85 25 2" xfId="41897"/>
    <cellStyle name="常规 90 25 2" xfId="41898"/>
    <cellStyle name="常规 85 25 3" xfId="41899"/>
    <cellStyle name="常规 90 25 3" xfId="41900"/>
    <cellStyle name="常规 85 26" xfId="41901"/>
    <cellStyle name="常规 85 31" xfId="41902"/>
    <cellStyle name="常规 90 26" xfId="41903"/>
    <cellStyle name="常规 90 31" xfId="41904"/>
    <cellStyle name="常规 85 27" xfId="41905"/>
    <cellStyle name="常规 85 32" xfId="41906"/>
    <cellStyle name="常规 90 27" xfId="41907"/>
    <cellStyle name="常规 90 32" xfId="41908"/>
    <cellStyle name="常规 85 27 2" xfId="41909"/>
    <cellStyle name="常规 90 27 2" xfId="41910"/>
    <cellStyle name="常规 85 27 3" xfId="41911"/>
    <cellStyle name="常规 90 27 3" xfId="41912"/>
    <cellStyle name="常规 85 28" xfId="41913"/>
    <cellStyle name="常规 85 33" xfId="41914"/>
    <cellStyle name="常规 90 28" xfId="41915"/>
    <cellStyle name="常规 90 33" xfId="41916"/>
    <cellStyle name="常规 85 3 2" xfId="41917"/>
    <cellStyle name="常规 90 3 2" xfId="41918"/>
    <cellStyle name="常规 85 3 4" xfId="41919"/>
    <cellStyle name="常规 90 3 4" xfId="41920"/>
    <cellStyle name="常规 85 3 5" xfId="41921"/>
    <cellStyle name="常规 90 3 5" xfId="41922"/>
    <cellStyle name="常规 85 3 6" xfId="41923"/>
    <cellStyle name="常规 90 3 6" xfId="41924"/>
    <cellStyle name="常规 85 3 7" xfId="41925"/>
    <cellStyle name="常规 90 3 7" xfId="41926"/>
    <cellStyle name="常规 85 3 8" xfId="41927"/>
    <cellStyle name="常规 90 3 8" xfId="41928"/>
    <cellStyle name="常规 85 3 9" xfId="41929"/>
    <cellStyle name="常规 90 3 9" xfId="41930"/>
    <cellStyle name="常规 85 4" xfId="41931"/>
    <cellStyle name="常规 90 4" xfId="41932"/>
    <cellStyle name="常规 85 4 2" xfId="41933"/>
    <cellStyle name="常规 90 4 2" xfId="41934"/>
    <cellStyle name="常规 85 4 3" xfId="41935"/>
    <cellStyle name="常规 90 4 3" xfId="41936"/>
    <cellStyle name="常规 85 4 4" xfId="41937"/>
    <cellStyle name="常规 90 4 4" xfId="41938"/>
    <cellStyle name="常规 85 4 5" xfId="41939"/>
    <cellStyle name="常规 90 4 5" xfId="41940"/>
    <cellStyle name="常规 85 4 6" xfId="41941"/>
    <cellStyle name="常规 90 4 6" xfId="41942"/>
    <cellStyle name="常规 85 4 7" xfId="41943"/>
    <cellStyle name="常规 90 4 7" xfId="41944"/>
    <cellStyle name="常规 85 4 8" xfId="41945"/>
    <cellStyle name="常规 90 4 8" xfId="41946"/>
    <cellStyle name="常规 85 4 9" xfId="41947"/>
    <cellStyle name="常规 90 4 9" xfId="41948"/>
    <cellStyle name="常规 85 5" xfId="41949"/>
    <cellStyle name="常规 90 5" xfId="41950"/>
    <cellStyle name="常规 85 5 3" xfId="41951"/>
    <cellStyle name="常规 90 5 3" xfId="41952"/>
    <cellStyle name="常规 85 5 4" xfId="41953"/>
    <cellStyle name="常规 90 5 4" xfId="41954"/>
    <cellStyle name="常规 85 5 5" xfId="41955"/>
    <cellStyle name="常规 90 5 5" xfId="41956"/>
    <cellStyle name="常规 85 5 6" xfId="41957"/>
    <cellStyle name="常规 90 5 6" xfId="41958"/>
    <cellStyle name="常规 85 5 7" xfId="41959"/>
    <cellStyle name="常规 90 5 7" xfId="41960"/>
    <cellStyle name="常规 85 5 8" xfId="41961"/>
    <cellStyle name="常规 90 5 8" xfId="41962"/>
    <cellStyle name="常规 85 5 9" xfId="41963"/>
    <cellStyle name="常规 90 5 9" xfId="41964"/>
    <cellStyle name="常规 85 6" xfId="41965"/>
    <cellStyle name="常规 90 6" xfId="41966"/>
    <cellStyle name="常规 85 6 2" xfId="41967"/>
    <cellStyle name="常规 90 6 2" xfId="41968"/>
    <cellStyle name="常规 85 6 3" xfId="41969"/>
    <cellStyle name="常规 90 6 3" xfId="41970"/>
    <cellStyle name="常规 85 6 4" xfId="41971"/>
    <cellStyle name="常规 90 6 4" xfId="41972"/>
    <cellStyle name="常规 85 6 5" xfId="41973"/>
    <cellStyle name="常规 90 6 5" xfId="41974"/>
    <cellStyle name="常规 85 6 6" xfId="41975"/>
    <cellStyle name="常规 90 6 6" xfId="41976"/>
    <cellStyle name="常规 85 6 7" xfId="41977"/>
    <cellStyle name="常规 90 6 7" xfId="41978"/>
    <cellStyle name="常规 85 6 8" xfId="41979"/>
    <cellStyle name="常规 90 6 8" xfId="41980"/>
    <cellStyle name="常规 85 6 9" xfId="41981"/>
    <cellStyle name="常规 90 6 9" xfId="41982"/>
    <cellStyle name="常规 85 7" xfId="41983"/>
    <cellStyle name="常规 90 7" xfId="41984"/>
    <cellStyle name="常规 85 7 2" xfId="41985"/>
    <cellStyle name="常规 90 7 2" xfId="41986"/>
    <cellStyle name="常规 85 7 3" xfId="41987"/>
    <cellStyle name="常规 90 7 3" xfId="41988"/>
    <cellStyle name="常规 85 7 4" xfId="41989"/>
    <cellStyle name="常规 90 7 4" xfId="41990"/>
    <cellStyle name="常规 85 7 5" xfId="41991"/>
    <cellStyle name="常规 90 7 5" xfId="41992"/>
    <cellStyle name="常规 85 7 6" xfId="41993"/>
    <cellStyle name="常规 90 7 6" xfId="41994"/>
    <cellStyle name="常规 85 7 7" xfId="41995"/>
    <cellStyle name="常规 90 7 7" xfId="41996"/>
    <cellStyle name="常规 85 7 8" xfId="41997"/>
    <cellStyle name="常规 90 7 8" xfId="41998"/>
    <cellStyle name="常规 85 7 9" xfId="41999"/>
    <cellStyle name="常规 90 7 9" xfId="42000"/>
    <cellStyle name="常规 85 8" xfId="42001"/>
    <cellStyle name="常规 90 8" xfId="42002"/>
    <cellStyle name="常规 85 8 2" xfId="42003"/>
    <cellStyle name="常规 90 8 2" xfId="42004"/>
    <cellStyle name="常规 85 8 3" xfId="42005"/>
    <cellStyle name="常规 90 8 3" xfId="42006"/>
    <cellStyle name="常规 85 8 4" xfId="42007"/>
    <cellStyle name="常规 90 8 4" xfId="42008"/>
    <cellStyle name="常规 85 8 5" xfId="42009"/>
    <cellStyle name="常规 90 8 5" xfId="42010"/>
    <cellStyle name="常规 85 8 6" xfId="42011"/>
    <cellStyle name="常规 90 8 6" xfId="42012"/>
    <cellStyle name="常规 85 8 7" xfId="42013"/>
    <cellStyle name="常规 90 8 7" xfId="42014"/>
    <cellStyle name="常规 85 9" xfId="42015"/>
    <cellStyle name="常规 90 9" xfId="42016"/>
    <cellStyle name="常规 85 9 2" xfId="42017"/>
    <cellStyle name="常规 90 9 2" xfId="42018"/>
    <cellStyle name="常规 85 9 3" xfId="42019"/>
    <cellStyle name="常规 90 9 3" xfId="42020"/>
    <cellStyle name="常规 85 9 4" xfId="42021"/>
    <cellStyle name="常规 90 9 4" xfId="42022"/>
    <cellStyle name="常规 85 9 5" xfId="42023"/>
    <cellStyle name="常规 90 9 5" xfId="42024"/>
    <cellStyle name="常规 85 9 6" xfId="42025"/>
    <cellStyle name="常规 90 9 6" xfId="42026"/>
    <cellStyle name="常规 85 9 7" xfId="42027"/>
    <cellStyle name="常规 90 9 7" xfId="42028"/>
    <cellStyle name="常规 86" xfId="42029"/>
    <cellStyle name="常规 91" xfId="42030"/>
    <cellStyle name="常规 86 10" xfId="42031"/>
    <cellStyle name="常规 91 10" xfId="42032"/>
    <cellStyle name="常规 86 10 3" xfId="42033"/>
    <cellStyle name="常规 91 10 3" xfId="42034"/>
    <cellStyle name="常规 86 10 4" xfId="42035"/>
    <cellStyle name="常规 91 10 4" xfId="42036"/>
    <cellStyle name="常规 86 10 5" xfId="42037"/>
    <cellStyle name="常规 91 10 5" xfId="42038"/>
    <cellStyle name="常规 86 10 6" xfId="42039"/>
    <cellStyle name="常规 91 10 6" xfId="42040"/>
    <cellStyle name="常规 86 10 7" xfId="42041"/>
    <cellStyle name="常规 91 10 7" xfId="42042"/>
    <cellStyle name="常规 86 11 3" xfId="42043"/>
    <cellStyle name="常规 91 11 3" xfId="42044"/>
    <cellStyle name="常规 86 11 4" xfId="42045"/>
    <cellStyle name="常规 91 11 4" xfId="42046"/>
    <cellStyle name="常规 86 11 5" xfId="42047"/>
    <cellStyle name="常规 91 11 5" xfId="42048"/>
    <cellStyle name="常规 86 11 6" xfId="42049"/>
    <cellStyle name="常规 91 11 6" xfId="42050"/>
    <cellStyle name="常规 86 12 3" xfId="42051"/>
    <cellStyle name="常规 91 12 3" xfId="42052"/>
    <cellStyle name="常规 86 12 4" xfId="42053"/>
    <cellStyle name="常规 91 12 4" xfId="42054"/>
    <cellStyle name="常规 86 12 5" xfId="42055"/>
    <cellStyle name="常规 91 12 5" xfId="42056"/>
    <cellStyle name="常规 86 12 6" xfId="42057"/>
    <cellStyle name="常规 91 12 6" xfId="42058"/>
    <cellStyle name="常规 86 12 7" xfId="42059"/>
    <cellStyle name="常规 91 12 7" xfId="42060"/>
    <cellStyle name="常规 86 12 8" xfId="42061"/>
    <cellStyle name="常规 91 12 8" xfId="42062"/>
    <cellStyle name="常规 86 12 9" xfId="42063"/>
    <cellStyle name="常规 91 12 9" xfId="42064"/>
    <cellStyle name="常规 86 13 3" xfId="42065"/>
    <cellStyle name="常规 91 13 3" xfId="42066"/>
    <cellStyle name="常规 86 13 4" xfId="42067"/>
    <cellStyle name="常规 91 13 4" xfId="42068"/>
    <cellStyle name="常规 86 13 5" xfId="42069"/>
    <cellStyle name="常规 91 13 5" xfId="42070"/>
    <cellStyle name="常规 86 13 6" xfId="42071"/>
    <cellStyle name="常规 91 13 6" xfId="42072"/>
    <cellStyle name="常规 86 13 7" xfId="42073"/>
    <cellStyle name="常规 91 13 7" xfId="42074"/>
    <cellStyle name="常规 86 13 8" xfId="42075"/>
    <cellStyle name="常规 91 13 8" xfId="42076"/>
    <cellStyle name="常规 86 13 9" xfId="42077"/>
    <cellStyle name="常规 91 13 9" xfId="42078"/>
    <cellStyle name="常规 86 14 2" xfId="42079"/>
    <cellStyle name="常规 91 14 2" xfId="42080"/>
    <cellStyle name="常规 86 14 3" xfId="42081"/>
    <cellStyle name="常规 91 14 3" xfId="42082"/>
    <cellStyle name="常规 86 14 4" xfId="42083"/>
    <cellStyle name="常规 91 14 4" xfId="42084"/>
    <cellStyle name="常规 86 14 5" xfId="42085"/>
    <cellStyle name="常规 91 14 5" xfId="42086"/>
    <cellStyle name="常规 86 14 6" xfId="42087"/>
    <cellStyle name="常规 91 14 6" xfId="42088"/>
    <cellStyle name="常规 86 14 7" xfId="42089"/>
    <cellStyle name="常规 91 14 7" xfId="42090"/>
    <cellStyle name="常规 86 14 9" xfId="42091"/>
    <cellStyle name="常规 91 14 9" xfId="42092"/>
    <cellStyle name="常规 86 15 2" xfId="42093"/>
    <cellStyle name="常规 86 20 2" xfId="42094"/>
    <cellStyle name="常规 91 15 2" xfId="42095"/>
    <cellStyle name="常规 91 20 2" xfId="42096"/>
    <cellStyle name="常规 86 15 3" xfId="42097"/>
    <cellStyle name="常规 86 20 3" xfId="42098"/>
    <cellStyle name="常规 91 15 3" xfId="42099"/>
    <cellStyle name="常规 91 20 3" xfId="42100"/>
    <cellStyle name="常规 86 15 4" xfId="42101"/>
    <cellStyle name="常规 86 20 4" xfId="42102"/>
    <cellStyle name="常规 91 15 4" xfId="42103"/>
    <cellStyle name="常规 91 20 4" xfId="42104"/>
    <cellStyle name="常规 86 15 5" xfId="42105"/>
    <cellStyle name="常规 86 20 5" xfId="42106"/>
    <cellStyle name="常规 91 15 5" xfId="42107"/>
    <cellStyle name="常规 91 20 5" xfId="42108"/>
    <cellStyle name="常规 86 15 6" xfId="42109"/>
    <cellStyle name="常规 86 20 6" xfId="42110"/>
    <cellStyle name="常规 91 15 6" xfId="42111"/>
    <cellStyle name="常规 91 20 6" xfId="42112"/>
    <cellStyle name="常规 86 15 7" xfId="42113"/>
    <cellStyle name="常规 86 20 7" xfId="42114"/>
    <cellStyle name="常规 91 15 7" xfId="42115"/>
    <cellStyle name="常规 91 20 7" xfId="42116"/>
    <cellStyle name="常规 86 15 8" xfId="42117"/>
    <cellStyle name="常规 86 20 8" xfId="42118"/>
    <cellStyle name="常规 91 15 8" xfId="42119"/>
    <cellStyle name="常规 91 20 8" xfId="42120"/>
    <cellStyle name="常规 86 15 9" xfId="42121"/>
    <cellStyle name="常规 86 20 9" xfId="42122"/>
    <cellStyle name="常规 91 15 9" xfId="42123"/>
    <cellStyle name="常规 91 20 9" xfId="42124"/>
    <cellStyle name="常规 86 16 2" xfId="42125"/>
    <cellStyle name="常规 86 21 2" xfId="42126"/>
    <cellStyle name="常规 91 16 2" xfId="42127"/>
    <cellStyle name="常规 91 21 2" xfId="42128"/>
    <cellStyle name="常规 86 16 3" xfId="42129"/>
    <cellStyle name="常规 86 21 3" xfId="42130"/>
    <cellStyle name="常规 91 16 3" xfId="42131"/>
    <cellStyle name="常规 91 21 3" xfId="42132"/>
    <cellStyle name="常规 86 16 4" xfId="42133"/>
    <cellStyle name="常规 86 21 4" xfId="42134"/>
    <cellStyle name="常规 91 16 4" xfId="42135"/>
    <cellStyle name="常规 91 21 4" xfId="42136"/>
    <cellStyle name="常规 86 16 5" xfId="42137"/>
    <cellStyle name="常规 86 21 5" xfId="42138"/>
    <cellStyle name="常规 91 16 5" xfId="42139"/>
    <cellStyle name="常规 91 21 5" xfId="42140"/>
    <cellStyle name="常规 86 16 6" xfId="42141"/>
    <cellStyle name="常规 86 21 6" xfId="42142"/>
    <cellStyle name="常规 91 16 6" xfId="42143"/>
    <cellStyle name="常规 91 21 6" xfId="42144"/>
    <cellStyle name="常规 86 16 7" xfId="42145"/>
    <cellStyle name="常规 86 21 7" xfId="42146"/>
    <cellStyle name="常规 91 16 7" xfId="42147"/>
    <cellStyle name="常规 91 21 7" xfId="42148"/>
    <cellStyle name="常规 86 16 8" xfId="42149"/>
    <cellStyle name="常规 86 21 8" xfId="42150"/>
    <cellStyle name="常规 91 16 8" xfId="42151"/>
    <cellStyle name="常规 91 21 8" xfId="42152"/>
    <cellStyle name="常规 86 16 9" xfId="42153"/>
    <cellStyle name="常规 86 21 9" xfId="42154"/>
    <cellStyle name="常规 91 16 9" xfId="42155"/>
    <cellStyle name="常规 91 21 9" xfId="42156"/>
    <cellStyle name="常规 86 17 2" xfId="42157"/>
    <cellStyle name="常规 86 22 2" xfId="42158"/>
    <cellStyle name="常规 91 17 2" xfId="42159"/>
    <cellStyle name="常规 91 22 2" xfId="42160"/>
    <cellStyle name="常规 86 17 3" xfId="42161"/>
    <cellStyle name="常规 86 22 3" xfId="42162"/>
    <cellStyle name="常规 91 17 3" xfId="42163"/>
    <cellStyle name="常规 91 22 3" xfId="42164"/>
    <cellStyle name="常规 86 17 4" xfId="42165"/>
    <cellStyle name="常规 86 22 4" xfId="42166"/>
    <cellStyle name="常规 91 17 4" xfId="42167"/>
    <cellStyle name="常规 91 22 4" xfId="42168"/>
    <cellStyle name="常规 86 17 5" xfId="42169"/>
    <cellStyle name="常规 86 22 5" xfId="42170"/>
    <cellStyle name="常规 91 17 5" xfId="42171"/>
    <cellStyle name="常规 91 22 5" xfId="42172"/>
    <cellStyle name="常规 86 17 6" xfId="42173"/>
    <cellStyle name="常规 86 22 6" xfId="42174"/>
    <cellStyle name="常规 91 17 6" xfId="42175"/>
    <cellStyle name="常规 91 22 6" xfId="42176"/>
    <cellStyle name="常规 86 17 7" xfId="42177"/>
    <cellStyle name="常规 86 22 7" xfId="42178"/>
    <cellStyle name="常规 91 17 7" xfId="42179"/>
    <cellStyle name="常规 91 22 7" xfId="42180"/>
    <cellStyle name="常规 86 17 8" xfId="42181"/>
    <cellStyle name="常规 86 22 8" xfId="42182"/>
    <cellStyle name="常规 91 17 8" xfId="42183"/>
    <cellStyle name="常规 91 22 8" xfId="42184"/>
    <cellStyle name="常规 86 17 9" xfId="42185"/>
    <cellStyle name="常规 86 22 9" xfId="42186"/>
    <cellStyle name="常规 91 17 9" xfId="42187"/>
    <cellStyle name="常规 91 22 9" xfId="42188"/>
    <cellStyle name="常规 86 18 2" xfId="42189"/>
    <cellStyle name="常规 86 23 2" xfId="42190"/>
    <cellStyle name="常规 91 18 2" xfId="42191"/>
    <cellStyle name="常规 91 23 2" xfId="42192"/>
    <cellStyle name="常规 86 18 3" xfId="42193"/>
    <cellStyle name="常规 86 23 3" xfId="42194"/>
    <cellStyle name="常规 91 18 3" xfId="42195"/>
    <cellStyle name="常规 91 23 3" xfId="42196"/>
    <cellStyle name="常规 86 18 4" xfId="42197"/>
    <cellStyle name="常规 86 23 4" xfId="42198"/>
    <cellStyle name="常规 91 18 4" xfId="42199"/>
    <cellStyle name="常规 91 23 4" xfId="42200"/>
    <cellStyle name="常规 86 18 5" xfId="42201"/>
    <cellStyle name="常规 86 23 5" xfId="42202"/>
    <cellStyle name="常规 91 18 5" xfId="42203"/>
    <cellStyle name="常规 91 23 5" xfId="42204"/>
    <cellStyle name="常规 86 18 6" xfId="42205"/>
    <cellStyle name="常规 86 23 6" xfId="42206"/>
    <cellStyle name="常规 91 18 6" xfId="42207"/>
    <cellStyle name="常规 91 23 6" xfId="42208"/>
    <cellStyle name="常规 86 18 8" xfId="42209"/>
    <cellStyle name="常规 86 23 8" xfId="42210"/>
    <cellStyle name="常规 91 18 8" xfId="42211"/>
    <cellStyle name="常规 91 23 8" xfId="42212"/>
    <cellStyle name="常规 86 18 9" xfId="42213"/>
    <cellStyle name="常规 86 23 9" xfId="42214"/>
    <cellStyle name="常规 91 18 9" xfId="42215"/>
    <cellStyle name="常规 91 23 9" xfId="42216"/>
    <cellStyle name="常规 86 19" xfId="42217"/>
    <cellStyle name="常规 86 24" xfId="42218"/>
    <cellStyle name="常规 91 19" xfId="42219"/>
    <cellStyle name="常规 91 24" xfId="42220"/>
    <cellStyle name="常规 86 19 2" xfId="42221"/>
    <cellStyle name="常规 86 24 2" xfId="42222"/>
    <cellStyle name="常规 91 19 2" xfId="42223"/>
    <cellStyle name="常规 91 24 2" xfId="42224"/>
    <cellStyle name="常规 86 19 3" xfId="42225"/>
    <cellStyle name="常规 86 24 3" xfId="42226"/>
    <cellStyle name="常规 91 19 3" xfId="42227"/>
    <cellStyle name="常规 91 24 3" xfId="42228"/>
    <cellStyle name="常规 86 19 4" xfId="42229"/>
    <cellStyle name="常规 91 19 4" xfId="42230"/>
    <cellStyle name="常规 86 19 5" xfId="42231"/>
    <cellStyle name="常规 91 19 5" xfId="42232"/>
    <cellStyle name="常规 86 19 6" xfId="42233"/>
    <cellStyle name="常规 91 19 6" xfId="42234"/>
    <cellStyle name="常规 86 19 8" xfId="42235"/>
    <cellStyle name="常规 91 19 8" xfId="42236"/>
    <cellStyle name="常规 86 19 9" xfId="42237"/>
    <cellStyle name="常规 91 19 9" xfId="42238"/>
    <cellStyle name="常规 86 2" xfId="42239"/>
    <cellStyle name="常规 91 2" xfId="42240"/>
    <cellStyle name="常规 86 2 2" xfId="42241"/>
    <cellStyle name="常规 91 2 2" xfId="42242"/>
    <cellStyle name="常规 86 2 3" xfId="42243"/>
    <cellStyle name="常规 91 2 3" xfId="42244"/>
    <cellStyle name="常规 86 2 4" xfId="42245"/>
    <cellStyle name="常规 91 2 4" xfId="42246"/>
    <cellStyle name="常规 86 2 5" xfId="42247"/>
    <cellStyle name="常规 91 2 5" xfId="42248"/>
    <cellStyle name="常规 86 2 6" xfId="42249"/>
    <cellStyle name="常规 91 2 6" xfId="42250"/>
    <cellStyle name="常规 86 2 7" xfId="42251"/>
    <cellStyle name="常规 91 2 7" xfId="42252"/>
    <cellStyle name="常规 86 2 8" xfId="42253"/>
    <cellStyle name="常规 91 2 8" xfId="42254"/>
    <cellStyle name="常规 86 2 9" xfId="42255"/>
    <cellStyle name="常规 91 2 9" xfId="42256"/>
    <cellStyle name="常规 86 25" xfId="42257"/>
    <cellStyle name="常规 86 30" xfId="42258"/>
    <cellStyle name="常规 91 25" xfId="42259"/>
    <cellStyle name="常规 91 30" xfId="42260"/>
    <cellStyle name="常规 86 25 2" xfId="42261"/>
    <cellStyle name="常规 91 25 2" xfId="42262"/>
    <cellStyle name="常规 86 25 3" xfId="42263"/>
    <cellStyle name="常规 91 25 3" xfId="42264"/>
    <cellStyle name="常规 86 26" xfId="42265"/>
    <cellStyle name="常规 86 31" xfId="42266"/>
    <cellStyle name="常规 91 26" xfId="42267"/>
    <cellStyle name="常规 91 31" xfId="42268"/>
    <cellStyle name="常规 86 26 2" xfId="42269"/>
    <cellStyle name="常规 91 26 2" xfId="42270"/>
    <cellStyle name="常规 86 26 3" xfId="42271"/>
    <cellStyle name="常规 91 26 3" xfId="42272"/>
    <cellStyle name="常规 86 27" xfId="42273"/>
    <cellStyle name="常规 86 32" xfId="42274"/>
    <cellStyle name="常规 91 27" xfId="42275"/>
    <cellStyle name="常规 91 32" xfId="42276"/>
    <cellStyle name="常规 86 27 2" xfId="42277"/>
    <cellStyle name="常规 91 27 2" xfId="42278"/>
    <cellStyle name="常规 86 27 3" xfId="42279"/>
    <cellStyle name="常规 91 27 3" xfId="42280"/>
    <cellStyle name="常规 86 28" xfId="42281"/>
    <cellStyle name="常规 86 33" xfId="42282"/>
    <cellStyle name="常规 91 28" xfId="42283"/>
    <cellStyle name="常规 91 33" xfId="42284"/>
    <cellStyle name="常规 86 29" xfId="42285"/>
    <cellStyle name="常规 91 29" xfId="42286"/>
    <cellStyle name="常规 86 3 2" xfId="42287"/>
    <cellStyle name="常规 91 3 2" xfId="42288"/>
    <cellStyle name="常规 86 3 4" xfId="42289"/>
    <cellStyle name="常规 91 3 4" xfId="42290"/>
    <cellStyle name="常规 86 3 5" xfId="42291"/>
    <cellStyle name="常规 91 3 5" xfId="42292"/>
    <cellStyle name="常规 86 3 6" xfId="42293"/>
    <cellStyle name="常规 91 3 6" xfId="42294"/>
    <cellStyle name="常规 86 3 7" xfId="42295"/>
    <cellStyle name="常规 91 3 7" xfId="42296"/>
    <cellStyle name="常规 86 3 8" xfId="42297"/>
    <cellStyle name="常规 91 3 8" xfId="42298"/>
    <cellStyle name="常规 86 3 9" xfId="42299"/>
    <cellStyle name="常规 91 3 9" xfId="42300"/>
    <cellStyle name="常规 86 4" xfId="42301"/>
    <cellStyle name="常规 91 4" xfId="42302"/>
    <cellStyle name="常规 86 4 2" xfId="42303"/>
    <cellStyle name="常规 91 4 2" xfId="42304"/>
    <cellStyle name="常规 86 4 3" xfId="42305"/>
    <cellStyle name="常规 91 4 3" xfId="42306"/>
    <cellStyle name="常规 86 4 4" xfId="42307"/>
    <cellStyle name="常规 91 4 4" xfId="42308"/>
    <cellStyle name="常规 86 4 5" xfId="42309"/>
    <cellStyle name="常规 91 4 5" xfId="42310"/>
    <cellStyle name="常规 86 4 6" xfId="42311"/>
    <cellStyle name="常规 91 4 6" xfId="42312"/>
    <cellStyle name="常规 86 4 7" xfId="42313"/>
    <cellStyle name="常规 91 4 7" xfId="42314"/>
    <cellStyle name="常规 86 4 8" xfId="42315"/>
    <cellStyle name="常规 91 4 8" xfId="42316"/>
    <cellStyle name="常规 86 4 9" xfId="42317"/>
    <cellStyle name="常规 91 4 9" xfId="42318"/>
    <cellStyle name="常规 86 5" xfId="42319"/>
    <cellStyle name="常规 91 5" xfId="42320"/>
    <cellStyle name="常规 86 5 2" xfId="42321"/>
    <cellStyle name="常规 91 5 2" xfId="42322"/>
    <cellStyle name="常规 86 5 3" xfId="42323"/>
    <cellStyle name="常规 91 5 3" xfId="42324"/>
    <cellStyle name="常规 86 5 4" xfId="42325"/>
    <cellStyle name="常规 91 5 4" xfId="42326"/>
    <cellStyle name="常规 86 5 5" xfId="42327"/>
    <cellStyle name="常规 91 5 5" xfId="42328"/>
    <cellStyle name="常规 86 5 6" xfId="42329"/>
    <cellStyle name="常规 91 5 6" xfId="42330"/>
    <cellStyle name="常规 86 5 7" xfId="42331"/>
    <cellStyle name="常规 91 5 7" xfId="42332"/>
    <cellStyle name="常规 86 5 9" xfId="42333"/>
    <cellStyle name="常规 91 5 9" xfId="42334"/>
    <cellStyle name="常规 86 6" xfId="42335"/>
    <cellStyle name="常规 91 6" xfId="42336"/>
    <cellStyle name="常规 86 6 2" xfId="42337"/>
    <cellStyle name="常规 91 6 2" xfId="42338"/>
    <cellStyle name="常规 86 6 3" xfId="42339"/>
    <cellStyle name="常规 91 6 3" xfId="42340"/>
    <cellStyle name="常规 86 6 4" xfId="42341"/>
    <cellStyle name="常规 91 6 4" xfId="42342"/>
    <cellStyle name="常规 86 6 5" xfId="42343"/>
    <cellStyle name="常规 91 6 5" xfId="42344"/>
    <cellStyle name="常规 86 6 6" xfId="42345"/>
    <cellStyle name="常规 91 6 6" xfId="42346"/>
    <cellStyle name="常规 86 6 7" xfId="42347"/>
    <cellStyle name="常规 91 6 7" xfId="42348"/>
    <cellStyle name="常规 86 6 8" xfId="42349"/>
    <cellStyle name="常规 91 6 8" xfId="42350"/>
    <cellStyle name="常规 86 6 9" xfId="42351"/>
    <cellStyle name="常规 91 6 9" xfId="42352"/>
    <cellStyle name="常规 86 7" xfId="42353"/>
    <cellStyle name="常规 91 7" xfId="42354"/>
    <cellStyle name="常规 86 7 2" xfId="42355"/>
    <cellStyle name="常规 91 7 2" xfId="42356"/>
    <cellStyle name="常规 86 7 3" xfId="42357"/>
    <cellStyle name="常规 91 7 3" xfId="42358"/>
    <cellStyle name="常规 86 7 4" xfId="42359"/>
    <cellStyle name="常规 91 7 4" xfId="42360"/>
    <cellStyle name="常规 86 7 5" xfId="42361"/>
    <cellStyle name="常规 91 7 5" xfId="42362"/>
    <cellStyle name="常规 86 7 6" xfId="42363"/>
    <cellStyle name="常规 91 7 6" xfId="42364"/>
    <cellStyle name="常规 86 7 7" xfId="42365"/>
    <cellStyle name="常规 91 7 7" xfId="42366"/>
    <cellStyle name="常规 86 7 8" xfId="42367"/>
    <cellStyle name="常规 91 7 8" xfId="42368"/>
    <cellStyle name="常规 86 7 9" xfId="42369"/>
    <cellStyle name="常规 91 7 9" xfId="42370"/>
    <cellStyle name="常规 86 8" xfId="42371"/>
    <cellStyle name="常规 91 8" xfId="42372"/>
    <cellStyle name="常规 86 8 2" xfId="42373"/>
    <cellStyle name="常规 91 8 2" xfId="42374"/>
    <cellStyle name="常规 86 8 3" xfId="42375"/>
    <cellStyle name="常规 91 8 3" xfId="42376"/>
    <cellStyle name="常规 86 8 4" xfId="42377"/>
    <cellStyle name="常规 91 8 4" xfId="42378"/>
    <cellStyle name="常规 86 8 5" xfId="42379"/>
    <cellStyle name="常规 91 8 5" xfId="42380"/>
    <cellStyle name="常规 86 8 6" xfId="42381"/>
    <cellStyle name="常规 91 8 6" xfId="42382"/>
    <cellStyle name="常规 86 8 7" xfId="42383"/>
    <cellStyle name="常规 91 8 7" xfId="42384"/>
    <cellStyle name="常规 86 8 8" xfId="42385"/>
    <cellStyle name="常规 91 8 8" xfId="42386"/>
    <cellStyle name="常规 86 8 9" xfId="42387"/>
    <cellStyle name="常规 91 8 9" xfId="42388"/>
    <cellStyle name="常规 86 9" xfId="42389"/>
    <cellStyle name="常规 91 9" xfId="42390"/>
    <cellStyle name="常规 86 9 2" xfId="42391"/>
    <cellStyle name="常规 91 9 2" xfId="42392"/>
    <cellStyle name="常规 86 9 3" xfId="42393"/>
    <cellStyle name="常规 91 9 3" xfId="42394"/>
    <cellStyle name="常规 86 9 4" xfId="42395"/>
    <cellStyle name="常规 91 9 4" xfId="42396"/>
    <cellStyle name="常规 86 9 5" xfId="42397"/>
    <cellStyle name="常规 91 9 5" xfId="42398"/>
    <cellStyle name="常规 86 9 6" xfId="42399"/>
    <cellStyle name="常规 91 9 6" xfId="42400"/>
    <cellStyle name="常规 86 9 7" xfId="42401"/>
    <cellStyle name="常规 91 9 7" xfId="42402"/>
    <cellStyle name="常规 86 9 8" xfId="42403"/>
    <cellStyle name="常规 91 9 8" xfId="42404"/>
    <cellStyle name="常规 86 9 9" xfId="42405"/>
    <cellStyle name="常规 91 9 9" xfId="42406"/>
    <cellStyle name="常规 87" xfId="42407"/>
    <cellStyle name="常规 92" xfId="42408"/>
    <cellStyle name="常规 87 10" xfId="42409"/>
    <cellStyle name="常规 87 11" xfId="42410"/>
    <cellStyle name="常规 87 11 2" xfId="42411"/>
    <cellStyle name="常规 87 11 3" xfId="42412"/>
    <cellStyle name="常规 87 12" xfId="42413"/>
    <cellStyle name="常规 87 12 2" xfId="42414"/>
    <cellStyle name="常规 87 12 3" xfId="42415"/>
    <cellStyle name="常规 87 12 6" xfId="42416"/>
    <cellStyle name="常规 87 12 7" xfId="42417"/>
    <cellStyle name="常规 87 12 8" xfId="42418"/>
    <cellStyle name="常规 87 12 9" xfId="42419"/>
    <cellStyle name="常规 87 13" xfId="42420"/>
    <cellStyle name="常规 87 13 2" xfId="42421"/>
    <cellStyle name="常规 87 13 3" xfId="42422"/>
    <cellStyle name="常规 87 13 7" xfId="42423"/>
    <cellStyle name="常规 87 13 8" xfId="42424"/>
    <cellStyle name="常规 87 13 9" xfId="42425"/>
    <cellStyle name="常规 87 14" xfId="42426"/>
    <cellStyle name="常规 87 14 2" xfId="42427"/>
    <cellStyle name="常规 87 14 3" xfId="42428"/>
    <cellStyle name="常规 87 14 6" xfId="42429"/>
    <cellStyle name="常规 87 14 7" xfId="42430"/>
    <cellStyle name="常规 87 14 8" xfId="42431"/>
    <cellStyle name="常规 87 14 9" xfId="42432"/>
    <cellStyle name="常规 87 15" xfId="42433"/>
    <cellStyle name="常规 87 20" xfId="42434"/>
    <cellStyle name="常规 87 15 2" xfId="42435"/>
    <cellStyle name="常规 87 20 2" xfId="42436"/>
    <cellStyle name="常规 87 15 3" xfId="42437"/>
    <cellStyle name="常规 87 20 3" xfId="42438"/>
    <cellStyle name="常规 87 15 5" xfId="42439"/>
    <cellStyle name="常规 87 20 5" xfId="42440"/>
    <cellStyle name="常规 87 15 6" xfId="42441"/>
    <cellStyle name="常规 87 20 6" xfId="42442"/>
    <cellStyle name="常规 87 15 7" xfId="42443"/>
    <cellStyle name="常规 87 20 7" xfId="42444"/>
    <cellStyle name="常规 87 15 8" xfId="42445"/>
    <cellStyle name="常规 87 20 8" xfId="42446"/>
    <cellStyle name="常规 87 15 9" xfId="42447"/>
    <cellStyle name="常规 87 20 9" xfId="42448"/>
    <cellStyle name="常规 87 16 5" xfId="42449"/>
    <cellStyle name="常规 87 21 5" xfId="42450"/>
    <cellStyle name="常规 87 16 6" xfId="42451"/>
    <cellStyle name="常规 87 21 6" xfId="42452"/>
    <cellStyle name="常规 87 16 7" xfId="42453"/>
    <cellStyle name="常规 87 21 7" xfId="42454"/>
    <cellStyle name="常规 87 16 8" xfId="42455"/>
    <cellStyle name="常规 87 21 8" xfId="42456"/>
    <cellStyle name="常规 87 16 9" xfId="42457"/>
    <cellStyle name="常规 87 21 9" xfId="42458"/>
    <cellStyle name="常规 87 17 3" xfId="42459"/>
    <cellStyle name="常规 87 22 3" xfId="42460"/>
    <cellStyle name="常规 87 17 5" xfId="42461"/>
    <cellStyle name="常规 87 22 5" xfId="42462"/>
    <cellStyle name="常规 87 17 6" xfId="42463"/>
    <cellStyle name="常规 87 22 6" xfId="42464"/>
    <cellStyle name="常规 87 17 7" xfId="42465"/>
    <cellStyle name="常规 87 22 7" xfId="42466"/>
    <cellStyle name="常规 87 17 8" xfId="42467"/>
    <cellStyle name="常规 87 22 8" xfId="42468"/>
    <cellStyle name="常规 87 17 9" xfId="42469"/>
    <cellStyle name="常规 87 22 9" xfId="42470"/>
    <cellStyle name="常规 87 18 3" xfId="42471"/>
    <cellStyle name="常规 87 23 3" xfId="42472"/>
    <cellStyle name="常规 87 18 4" xfId="42473"/>
    <cellStyle name="常规 87 23 4" xfId="42474"/>
    <cellStyle name="常规 87 18 5" xfId="42475"/>
    <cellStyle name="常规 87 23 5" xfId="42476"/>
    <cellStyle name="常规 87 18 6" xfId="42477"/>
    <cellStyle name="常规 87 23 6" xfId="42478"/>
    <cellStyle name="常规 87 18 7" xfId="42479"/>
    <cellStyle name="常规 87 23 7" xfId="42480"/>
    <cellStyle name="常规 87 18 8" xfId="42481"/>
    <cellStyle name="常规 87 23 8" xfId="42482"/>
    <cellStyle name="常规 87 18 9" xfId="42483"/>
    <cellStyle name="常规 87 23 9" xfId="42484"/>
    <cellStyle name="常规 87 19 2" xfId="42485"/>
    <cellStyle name="常规 87 24 2" xfId="42486"/>
    <cellStyle name="常规 87 19 3" xfId="42487"/>
    <cellStyle name="常规 87 24 3" xfId="42488"/>
    <cellStyle name="常规 87 19 4" xfId="42489"/>
    <cellStyle name="常规 87 19 5" xfId="42490"/>
    <cellStyle name="常规 87 19 6" xfId="42491"/>
    <cellStyle name="常规 87 19 7" xfId="42492"/>
    <cellStyle name="常规 87 19 8" xfId="42493"/>
    <cellStyle name="常规 87 19 9" xfId="42494"/>
    <cellStyle name="常规 87 2" xfId="42495"/>
    <cellStyle name="常规 92 2" xfId="42496"/>
    <cellStyle name="常规 87 2 2" xfId="42497"/>
    <cellStyle name="常规 87 2 3" xfId="42498"/>
    <cellStyle name="常规 87 2 4" xfId="42499"/>
    <cellStyle name="常规 87 2 5" xfId="42500"/>
    <cellStyle name="常规 87 2 6" xfId="42501"/>
    <cellStyle name="常规 87 2 7" xfId="42502"/>
    <cellStyle name="常规 87 2 8 2" xfId="42503"/>
    <cellStyle name="常规 87 2 9" xfId="42504"/>
    <cellStyle name="常规 87 25" xfId="42505"/>
    <cellStyle name="常规 87 30" xfId="42506"/>
    <cellStyle name="常规 87 25 2" xfId="42507"/>
    <cellStyle name="常规 87 25 3" xfId="42508"/>
    <cellStyle name="常规 87 26" xfId="42509"/>
    <cellStyle name="常规 87 31" xfId="42510"/>
    <cellStyle name="常规 87 26 2" xfId="42511"/>
    <cellStyle name="常规 87 26 3" xfId="42512"/>
    <cellStyle name="常规 87 27" xfId="42513"/>
    <cellStyle name="常规 87 32" xfId="42514"/>
    <cellStyle name="常规 87 27 2" xfId="42515"/>
    <cellStyle name="常规 87 27 3" xfId="42516"/>
    <cellStyle name="常规 87 28" xfId="42517"/>
    <cellStyle name="常规 87 33" xfId="42518"/>
    <cellStyle name="常规 87 29" xfId="42519"/>
    <cellStyle name="常规 87 3 2" xfId="42520"/>
    <cellStyle name="常规 87 3 4" xfId="42521"/>
    <cellStyle name="常规 87 3 5" xfId="42522"/>
    <cellStyle name="常规 87 3 6" xfId="42523"/>
    <cellStyle name="常规 87 3 7" xfId="42524"/>
    <cellStyle name="常规 87 3 9" xfId="42525"/>
    <cellStyle name="常规 87 4" xfId="42526"/>
    <cellStyle name="常规 92 4" xfId="42527"/>
    <cellStyle name="常规 87 4 2" xfId="42528"/>
    <cellStyle name="常规 87 4 3" xfId="42529"/>
    <cellStyle name="常规 87 4 4" xfId="42530"/>
    <cellStyle name="常规 87 4 5" xfId="42531"/>
    <cellStyle name="常规 87 4 6" xfId="42532"/>
    <cellStyle name="常规 87 4 7" xfId="42533"/>
    <cellStyle name="常规 87 4 9" xfId="42534"/>
    <cellStyle name="常规 87 5" xfId="42535"/>
    <cellStyle name="常规 92 5" xfId="42536"/>
    <cellStyle name="常规 87 5 2" xfId="42537"/>
    <cellStyle name="常规 87 5 3" xfId="42538"/>
    <cellStyle name="常规 87 5 4" xfId="42539"/>
    <cellStyle name="常规 87 5 5" xfId="42540"/>
    <cellStyle name="常规 87 5 6" xfId="42541"/>
    <cellStyle name="常规 87 5 7" xfId="42542"/>
    <cellStyle name="常规 87 6" xfId="42543"/>
    <cellStyle name="常规 92 6" xfId="42544"/>
    <cellStyle name="常规 87 6 2" xfId="42545"/>
    <cellStyle name="常规 87 6 3" xfId="42546"/>
    <cellStyle name="常规 87 6 4" xfId="42547"/>
    <cellStyle name="常规 87 6 5" xfId="42548"/>
    <cellStyle name="常规 87 6 6" xfId="42549"/>
    <cellStyle name="常规 87 6 7" xfId="42550"/>
    <cellStyle name="常规 87 6 8" xfId="42551"/>
    <cellStyle name="常规 87 6 9" xfId="42552"/>
    <cellStyle name="常规 87 7" xfId="42553"/>
    <cellStyle name="常规 92 7" xfId="42554"/>
    <cellStyle name="常规 87 7 2" xfId="42555"/>
    <cellStyle name="常规 87 7 3" xfId="42556"/>
    <cellStyle name="常规 87 7 4" xfId="42557"/>
    <cellStyle name="常规 87 7 5" xfId="42558"/>
    <cellStyle name="常规 87 7 6" xfId="42559"/>
    <cellStyle name="常规 87 7 7" xfId="42560"/>
    <cellStyle name="常规 87 7 8" xfId="42561"/>
    <cellStyle name="常规 87 7 9" xfId="42562"/>
    <cellStyle name="常规 87 8" xfId="42563"/>
    <cellStyle name="常规 92 8" xfId="42564"/>
    <cellStyle name="常规 87 8 2" xfId="42565"/>
    <cellStyle name="常规 87 8 3" xfId="42566"/>
    <cellStyle name="常规 87 8 4" xfId="42567"/>
    <cellStyle name="常规 87 8 5" xfId="42568"/>
    <cellStyle name="常规 87 8 6" xfId="42569"/>
    <cellStyle name="常规 87 9" xfId="42570"/>
    <cellStyle name="常规 92 9" xfId="42571"/>
    <cellStyle name="常规 87 9 2" xfId="42572"/>
    <cellStyle name="常规 87 9 3" xfId="42573"/>
    <cellStyle name="常规 87 9 4" xfId="42574"/>
    <cellStyle name="常规 87 9 5" xfId="42575"/>
    <cellStyle name="常规 87 9 6" xfId="42576"/>
    <cellStyle name="常规 87 9 7" xfId="42577"/>
    <cellStyle name="常规 87 9 8" xfId="42578"/>
    <cellStyle name="常规 87 9 9" xfId="42579"/>
    <cellStyle name="常规 88" xfId="42580"/>
    <cellStyle name="常规 93" xfId="42581"/>
    <cellStyle name="常规 88 10" xfId="42582"/>
    <cellStyle name="常规 88 10 2" xfId="42583"/>
    <cellStyle name="常规 88 10 3" xfId="42584"/>
    <cellStyle name="常规 88 10 4" xfId="42585"/>
    <cellStyle name="常规 88 10 5" xfId="42586"/>
    <cellStyle name="常规 88 10 7" xfId="42587"/>
    <cellStyle name="常规 88 10 8" xfId="42588"/>
    <cellStyle name="常规 88 10 9" xfId="42589"/>
    <cellStyle name="常规 88 11 2" xfId="42590"/>
    <cellStyle name="常规 88 11 3" xfId="42591"/>
    <cellStyle name="常规 88 11 8" xfId="42592"/>
    <cellStyle name="常规 88 11 9" xfId="42593"/>
    <cellStyle name="常规 88 12" xfId="42594"/>
    <cellStyle name="常规 88 12 2" xfId="42595"/>
    <cellStyle name="常规 88 12 3" xfId="42596"/>
    <cellStyle name="常规 88 12 7" xfId="42597"/>
    <cellStyle name="常规 88 12 8" xfId="42598"/>
    <cellStyle name="常规 88 12 9" xfId="42599"/>
    <cellStyle name="常规 88 13" xfId="42600"/>
    <cellStyle name="常规 88 13 2" xfId="42601"/>
    <cellStyle name="常规 88 13 3" xfId="42602"/>
    <cellStyle name="常规 88 13 7" xfId="42603"/>
    <cellStyle name="常规 88 13 8" xfId="42604"/>
    <cellStyle name="常规 88 13 9" xfId="42605"/>
    <cellStyle name="常规 88 14" xfId="42606"/>
    <cellStyle name="常规 88 14 2" xfId="42607"/>
    <cellStyle name="常规 88 14 3" xfId="42608"/>
    <cellStyle name="常规 88 14 7" xfId="42609"/>
    <cellStyle name="常规 88 14 8" xfId="42610"/>
    <cellStyle name="常规 88 14 9" xfId="42611"/>
    <cellStyle name="常规 88 15 2" xfId="42612"/>
    <cellStyle name="常规 88 20 2" xfId="42613"/>
    <cellStyle name="常规 88 15 3" xfId="42614"/>
    <cellStyle name="常规 88 20 3" xfId="42615"/>
    <cellStyle name="常规 88 15 5" xfId="42616"/>
    <cellStyle name="常规 88 20 5" xfId="42617"/>
    <cellStyle name="常规 88 15 6" xfId="42618"/>
    <cellStyle name="常规 88 20 6" xfId="42619"/>
    <cellStyle name="常规 88 15 7" xfId="42620"/>
    <cellStyle name="常规 88 20 7" xfId="42621"/>
    <cellStyle name="常规 88 15 8" xfId="42622"/>
    <cellStyle name="常规 88 20 8" xfId="42623"/>
    <cellStyle name="常规 88 16" xfId="42624"/>
    <cellStyle name="常规 88 21" xfId="42625"/>
    <cellStyle name="常规 88 16 2" xfId="42626"/>
    <cellStyle name="常规 88 21 2" xfId="42627"/>
    <cellStyle name="常规 88 16 3" xfId="42628"/>
    <cellStyle name="常规 88 21 3" xfId="42629"/>
    <cellStyle name="常规 88 16 5" xfId="42630"/>
    <cellStyle name="常规 88 21 5" xfId="42631"/>
    <cellStyle name="常规 88 16 6" xfId="42632"/>
    <cellStyle name="常规 88 21 6" xfId="42633"/>
    <cellStyle name="常规 88 16 7" xfId="42634"/>
    <cellStyle name="常规 88 21 7" xfId="42635"/>
    <cellStyle name="常规 88 16 8" xfId="42636"/>
    <cellStyle name="常规 88 21 8" xfId="42637"/>
    <cellStyle name="常规 88 17" xfId="42638"/>
    <cellStyle name="常规 88 22" xfId="42639"/>
    <cellStyle name="常规 88 17 2" xfId="42640"/>
    <cellStyle name="常规 88 22 2" xfId="42641"/>
    <cellStyle name="常规 88 17 3" xfId="42642"/>
    <cellStyle name="常规 88 22 3" xfId="42643"/>
    <cellStyle name="常规 88 17 5" xfId="42644"/>
    <cellStyle name="常规 88 22 5" xfId="42645"/>
    <cellStyle name="常规 88 17 6" xfId="42646"/>
    <cellStyle name="常规 88 22 6" xfId="42647"/>
    <cellStyle name="常规 88 17 7" xfId="42648"/>
    <cellStyle name="常规 88 22 7" xfId="42649"/>
    <cellStyle name="常规 88 17 8" xfId="42650"/>
    <cellStyle name="常规 88 22 8" xfId="42651"/>
    <cellStyle name="常规 88 18" xfId="42652"/>
    <cellStyle name="常规 88 23" xfId="42653"/>
    <cellStyle name="常规 88 18 2" xfId="42654"/>
    <cellStyle name="常规 88 23 2" xfId="42655"/>
    <cellStyle name="常规 88 18 3" xfId="42656"/>
    <cellStyle name="常规 88 23 3" xfId="42657"/>
    <cellStyle name="常规 88 18 4" xfId="42658"/>
    <cellStyle name="常规 88 23 4" xfId="42659"/>
    <cellStyle name="常规 88 18 5" xfId="42660"/>
    <cellStyle name="常规 88 23 5" xfId="42661"/>
    <cellStyle name="常规 88 18 6" xfId="42662"/>
    <cellStyle name="常规 88 23 6" xfId="42663"/>
    <cellStyle name="常规 88 18 7" xfId="42664"/>
    <cellStyle name="常规 88 23 7" xfId="42665"/>
    <cellStyle name="常规 88 18 8" xfId="42666"/>
    <cellStyle name="常规 88 23 8" xfId="42667"/>
    <cellStyle name="常规 88 18 9" xfId="42668"/>
    <cellStyle name="常规 88 23 9" xfId="42669"/>
    <cellStyle name="常规 88 19" xfId="42670"/>
    <cellStyle name="常规 88 24" xfId="42671"/>
    <cellStyle name="常规 88 19 2" xfId="42672"/>
    <cellStyle name="常规 88 24 2" xfId="42673"/>
    <cellStyle name="常规 88 19 3" xfId="42674"/>
    <cellStyle name="常规 88 24 3" xfId="42675"/>
    <cellStyle name="常规 88 19 4" xfId="42676"/>
    <cellStyle name="常规 88 19 5" xfId="42677"/>
    <cellStyle name="常规 88 19 6" xfId="42678"/>
    <cellStyle name="常规 88 19 7" xfId="42679"/>
    <cellStyle name="常规 88 19 9" xfId="42680"/>
    <cellStyle name="常规 88 2" xfId="42681"/>
    <cellStyle name="常规 93 2" xfId="42682"/>
    <cellStyle name="常规 88 2 2" xfId="42683"/>
    <cellStyle name="常规 88 2 2 2" xfId="42684"/>
    <cellStyle name="常规 88 2 2 2 2" xfId="42685"/>
    <cellStyle name="常规 88 2 3" xfId="42686"/>
    <cellStyle name="常规 88 2 4" xfId="42687"/>
    <cellStyle name="常规 88 2 5" xfId="42688"/>
    <cellStyle name="常规 88 2 6" xfId="42689"/>
    <cellStyle name="常规 88 2 7" xfId="42690"/>
    <cellStyle name="常规 88 2 9" xfId="42691"/>
    <cellStyle name="常规 88 25" xfId="42692"/>
    <cellStyle name="常规 88 30" xfId="42693"/>
    <cellStyle name="常规 88 25 2" xfId="42694"/>
    <cellStyle name="常规 88 25 3" xfId="42695"/>
    <cellStyle name="常规 88 26" xfId="42696"/>
    <cellStyle name="常规 88 31" xfId="42697"/>
    <cellStyle name="常规 88 26 2" xfId="42698"/>
    <cellStyle name="常规 88 26 3" xfId="42699"/>
    <cellStyle name="常规 88 27" xfId="42700"/>
    <cellStyle name="常规 88 32" xfId="42701"/>
    <cellStyle name="常规 88 27 3" xfId="42702"/>
    <cellStyle name="常规 88 28" xfId="42703"/>
    <cellStyle name="常规 88 33" xfId="42704"/>
    <cellStyle name="常规 88 29" xfId="42705"/>
    <cellStyle name="常规 88 4" xfId="42706"/>
    <cellStyle name="常规 93 4" xfId="42707"/>
    <cellStyle name="常规 88 4 2" xfId="42708"/>
    <cellStyle name="常规 88 4 3" xfId="42709"/>
    <cellStyle name="常规 88 4 4" xfId="42710"/>
    <cellStyle name="常规 88 4 5" xfId="42711"/>
    <cellStyle name="常规 88 4 6" xfId="42712"/>
    <cellStyle name="常规 88 4 7" xfId="42713"/>
    <cellStyle name="常规 88 5" xfId="42714"/>
    <cellStyle name="常规 93 5" xfId="42715"/>
    <cellStyle name="常规 88 5 2" xfId="42716"/>
    <cellStyle name="常规 88 5 3" xfId="42717"/>
    <cellStyle name="常规 88 5 4" xfId="42718"/>
    <cellStyle name="常规 88 5 5" xfId="42719"/>
    <cellStyle name="常规 88 5 6" xfId="42720"/>
    <cellStyle name="常规 88 5 7" xfId="42721"/>
    <cellStyle name="常规 88 6" xfId="42722"/>
    <cellStyle name="常规 93 6" xfId="42723"/>
    <cellStyle name="常规 88 6 2" xfId="42724"/>
    <cellStyle name="常规 88 6 3" xfId="42725"/>
    <cellStyle name="常规 88 6 4" xfId="42726"/>
    <cellStyle name="常规 88 6 5" xfId="42727"/>
    <cellStyle name="常规 88 6 6" xfId="42728"/>
    <cellStyle name="常规 88 6 7" xfId="42729"/>
    <cellStyle name="常规 88 7" xfId="42730"/>
    <cellStyle name="常规 93 7" xfId="42731"/>
    <cellStyle name="常规 88 7 2" xfId="42732"/>
    <cellStyle name="常规 88 7 3" xfId="42733"/>
    <cellStyle name="常规 88 7 4" xfId="42734"/>
    <cellStyle name="常规 88 7 5" xfId="42735"/>
    <cellStyle name="常规 88 7 6" xfId="42736"/>
    <cellStyle name="常规 88 7 7" xfId="42737"/>
    <cellStyle name="常规 88 8" xfId="42738"/>
    <cellStyle name="常规 93 8" xfId="42739"/>
    <cellStyle name="常规 88 8 2" xfId="42740"/>
    <cellStyle name="常规 88 8 3" xfId="42741"/>
    <cellStyle name="常规 88 8 4" xfId="42742"/>
    <cellStyle name="常规 88 8 5" xfId="42743"/>
    <cellStyle name="常规 88 8 6" xfId="42744"/>
    <cellStyle name="常规 88 8 7" xfId="42745"/>
    <cellStyle name="常规 88 8 8" xfId="42746"/>
    <cellStyle name="常规 88 8 9" xfId="42747"/>
    <cellStyle name="常规 88 9" xfId="42748"/>
    <cellStyle name="常规 93 9" xfId="42749"/>
    <cellStyle name="常规 88 9 2" xfId="42750"/>
    <cellStyle name="常规 88 9 3" xfId="42751"/>
    <cellStyle name="常规 88 9 4" xfId="42752"/>
    <cellStyle name="常规 88 9 5" xfId="42753"/>
    <cellStyle name="常规 88 9 6" xfId="42754"/>
    <cellStyle name="常规 88 9 7" xfId="42755"/>
    <cellStyle name="常规 88 9 8" xfId="42756"/>
    <cellStyle name="常规 88 9 9" xfId="42757"/>
    <cellStyle name="常规 89" xfId="42758"/>
    <cellStyle name="常规 94" xfId="42759"/>
    <cellStyle name="常规 89 10 2" xfId="42760"/>
    <cellStyle name="常规 89 10 3" xfId="42761"/>
    <cellStyle name="常规 89 10 4" xfId="42762"/>
    <cellStyle name="常规 89 10 5" xfId="42763"/>
    <cellStyle name="常规 89 10 8" xfId="42764"/>
    <cellStyle name="常规 89 11 2" xfId="42765"/>
    <cellStyle name="常规 89 11 3" xfId="42766"/>
    <cellStyle name="常规 89 11 4" xfId="42767"/>
    <cellStyle name="常规 89 11 5" xfId="42768"/>
    <cellStyle name="常规 89 11 8" xfId="42769"/>
    <cellStyle name="常规 89 11 9" xfId="42770"/>
    <cellStyle name="常规 89 12 2" xfId="42771"/>
    <cellStyle name="常规 89 12 3" xfId="42772"/>
    <cellStyle name="常规 89 12 4" xfId="42773"/>
    <cellStyle name="常规 89 12 5" xfId="42774"/>
    <cellStyle name="常规 89 12 7" xfId="42775"/>
    <cellStyle name="常规 89 12 8" xfId="42776"/>
    <cellStyle name="常规 89 12 9" xfId="42777"/>
    <cellStyle name="常规 89 13 2" xfId="42778"/>
    <cellStyle name="常规 89 13 3" xfId="42779"/>
    <cellStyle name="常规 89 13 4" xfId="42780"/>
    <cellStyle name="常规 89 13 5" xfId="42781"/>
    <cellStyle name="常规 89 13 7" xfId="42782"/>
    <cellStyle name="常规 89 13 8" xfId="42783"/>
    <cellStyle name="常规 89 13 9" xfId="42784"/>
    <cellStyle name="常规 89 14" xfId="42785"/>
    <cellStyle name="常规 89 15" xfId="42786"/>
    <cellStyle name="常规 89 20" xfId="42787"/>
    <cellStyle name="常规 89 15 2" xfId="42788"/>
    <cellStyle name="常规 89 20 2" xfId="42789"/>
    <cellStyle name="常规 89 15 3" xfId="42790"/>
    <cellStyle name="常规 89 20 3" xfId="42791"/>
    <cellStyle name="常规 89 15 4" xfId="42792"/>
    <cellStyle name="常规 89 20 4" xfId="42793"/>
    <cellStyle name="常规 89 15 5" xfId="42794"/>
    <cellStyle name="常规 89 20 5" xfId="42795"/>
    <cellStyle name="常规 89 15 6" xfId="42796"/>
    <cellStyle name="常规 89 20 6" xfId="42797"/>
    <cellStyle name="常规 89 15 7" xfId="42798"/>
    <cellStyle name="常规 89 20 7" xfId="42799"/>
    <cellStyle name="常规 89 15 8" xfId="42800"/>
    <cellStyle name="常规 89 20 8" xfId="42801"/>
    <cellStyle name="常规 89 16" xfId="42802"/>
    <cellStyle name="常规 89 21" xfId="42803"/>
    <cellStyle name="常规 89 16 2" xfId="42804"/>
    <cellStyle name="常规 89 21 2" xfId="42805"/>
    <cellStyle name="常规 89 16 3" xfId="42806"/>
    <cellStyle name="常规 89 21 3" xfId="42807"/>
    <cellStyle name="常规 89 16 4" xfId="42808"/>
    <cellStyle name="常规 89 21 4" xfId="42809"/>
    <cellStyle name="常规 89 16 7" xfId="42810"/>
    <cellStyle name="常规 89 21 7" xfId="42811"/>
    <cellStyle name="常规 89 16 8" xfId="42812"/>
    <cellStyle name="常规 89 21 8" xfId="42813"/>
    <cellStyle name="常规 89 16 9" xfId="42814"/>
    <cellStyle name="常规 89 21 9" xfId="42815"/>
    <cellStyle name="常规 89 17" xfId="42816"/>
    <cellStyle name="常规 89 22" xfId="42817"/>
    <cellStyle name="常规 89 17 2" xfId="42818"/>
    <cellStyle name="常规 89 22 2" xfId="42819"/>
    <cellStyle name="常规 89 17 3" xfId="42820"/>
    <cellStyle name="常规 89 22 3" xfId="42821"/>
    <cellStyle name="常规 89 17 4" xfId="42822"/>
    <cellStyle name="常规 89 22 4" xfId="42823"/>
    <cellStyle name="常规 89 17 5" xfId="42824"/>
    <cellStyle name="常规 89 22 5" xfId="42825"/>
    <cellStyle name="常规 89 17 9" xfId="42826"/>
    <cellStyle name="常规 89 22 9" xfId="42827"/>
    <cellStyle name="常规 89 18" xfId="42828"/>
    <cellStyle name="常规 89 23" xfId="42829"/>
    <cellStyle name="常规 89 18 3" xfId="42830"/>
    <cellStyle name="常规 89 23 3" xfId="42831"/>
    <cellStyle name="常规 89 18 4" xfId="42832"/>
    <cellStyle name="常规 89 23 4" xfId="42833"/>
    <cellStyle name="常规 89 18 7" xfId="42834"/>
    <cellStyle name="常规 89 23 7" xfId="42835"/>
    <cellStyle name="常规 89 18 8" xfId="42836"/>
    <cellStyle name="常规 89 23 8" xfId="42837"/>
    <cellStyle name="常规 89 18 9" xfId="42838"/>
    <cellStyle name="常规 89 23 9" xfId="42839"/>
    <cellStyle name="常规 89 19" xfId="42840"/>
    <cellStyle name="常规 89 24" xfId="42841"/>
    <cellStyle name="常规 89 19 2" xfId="42842"/>
    <cellStyle name="常规 89 24 2" xfId="42843"/>
    <cellStyle name="常规 89 19 3" xfId="42844"/>
    <cellStyle name="常规 89 24 3" xfId="42845"/>
    <cellStyle name="常规 89 19 4" xfId="42846"/>
    <cellStyle name="常规 89 19 5" xfId="42847"/>
    <cellStyle name="常规 89 19 7" xfId="42848"/>
    <cellStyle name="常规 89 19 8" xfId="42849"/>
    <cellStyle name="常规 89 19 9" xfId="42850"/>
    <cellStyle name="常规 89 2" xfId="42851"/>
    <cellStyle name="常规 94 2" xfId="42852"/>
    <cellStyle name="常规 89 2 2" xfId="42853"/>
    <cellStyle name="常规 89 2 3" xfId="42854"/>
    <cellStyle name="常规 89 2 4" xfId="42855"/>
    <cellStyle name="常规 89 2 5" xfId="42856"/>
    <cellStyle name="常规 89 2 6" xfId="42857"/>
    <cellStyle name="常规 89 2 7" xfId="42858"/>
    <cellStyle name="常规 89 2 8" xfId="42859"/>
    <cellStyle name="常规 89 2 9" xfId="42860"/>
    <cellStyle name="常规 89 25" xfId="42861"/>
    <cellStyle name="常规 89 30" xfId="42862"/>
    <cellStyle name="常规 89 25 2" xfId="42863"/>
    <cellStyle name="常规 89 25 3" xfId="42864"/>
    <cellStyle name="常规 89 26" xfId="42865"/>
    <cellStyle name="常规 89 31" xfId="42866"/>
    <cellStyle name="常规 89 26 2" xfId="42867"/>
    <cellStyle name="常规 89 26 3" xfId="42868"/>
    <cellStyle name="常规 89 27" xfId="42869"/>
    <cellStyle name="常规 89 32" xfId="42870"/>
    <cellStyle name="常规 89 27 2" xfId="42871"/>
    <cellStyle name="常规 89 27 3" xfId="42872"/>
    <cellStyle name="常规 89 28" xfId="42873"/>
    <cellStyle name="常规 89 33" xfId="42874"/>
    <cellStyle name="常规 89 3 2" xfId="42875"/>
    <cellStyle name="常规 89 3 3" xfId="42876"/>
    <cellStyle name="常规 89 3 4" xfId="42877"/>
    <cellStyle name="常规 89 4" xfId="42878"/>
    <cellStyle name="常规 94 4" xfId="42879"/>
    <cellStyle name="常规 89 4 2" xfId="42880"/>
    <cellStyle name="常规 89 4 3" xfId="42881"/>
    <cellStyle name="常规 89 4 4" xfId="42882"/>
    <cellStyle name="常规 89 4 5" xfId="42883"/>
    <cellStyle name="常规 89 4 6" xfId="42884"/>
    <cellStyle name="常规 89 4 7" xfId="42885"/>
    <cellStyle name="常规 89 4 8" xfId="42886"/>
    <cellStyle name="常规 89 4 9" xfId="42887"/>
    <cellStyle name="常规 89 5" xfId="42888"/>
    <cellStyle name="常规 94 5" xfId="42889"/>
    <cellStyle name="常规 89 5 2" xfId="42890"/>
    <cellStyle name="常规 89 5 3" xfId="42891"/>
    <cellStyle name="常规 89 5 4" xfId="42892"/>
    <cellStyle name="常规 89 5 5" xfId="42893"/>
    <cellStyle name="常规 89 5 6" xfId="42894"/>
    <cellStyle name="常规 89 5 7" xfId="42895"/>
    <cellStyle name="常规 89 5 8" xfId="42896"/>
    <cellStyle name="常规 89 5 9" xfId="42897"/>
    <cellStyle name="常规 89 6" xfId="42898"/>
    <cellStyle name="常规 94 6" xfId="42899"/>
    <cellStyle name="常规 89 6 3" xfId="42900"/>
    <cellStyle name="常规 89 6 4" xfId="42901"/>
    <cellStyle name="常规 89 6 5" xfId="42902"/>
    <cellStyle name="常规 89 6 6" xfId="42903"/>
    <cellStyle name="常规 89 6 7" xfId="42904"/>
    <cellStyle name="常规 89 6 8" xfId="42905"/>
    <cellStyle name="常规 89 6 9" xfId="42906"/>
    <cellStyle name="常规 89 7" xfId="42907"/>
    <cellStyle name="常规 94 7" xfId="42908"/>
    <cellStyle name="常规 89 7 2" xfId="42909"/>
    <cellStyle name="常规 89 7 3" xfId="42910"/>
    <cellStyle name="常规 89 7 4" xfId="42911"/>
    <cellStyle name="常规 89 7 5" xfId="42912"/>
    <cellStyle name="常规 89 7 6" xfId="42913"/>
    <cellStyle name="常规 89 7 7" xfId="42914"/>
    <cellStyle name="常规 89 7 8" xfId="42915"/>
    <cellStyle name="常规 89 7 9" xfId="42916"/>
    <cellStyle name="常规 89 8" xfId="42917"/>
    <cellStyle name="常规 94 8" xfId="42918"/>
    <cellStyle name="常规 89 8 2" xfId="42919"/>
    <cellStyle name="常规 89 8 3" xfId="42920"/>
    <cellStyle name="常规 89 8 4" xfId="42921"/>
    <cellStyle name="常规 89 8 5" xfId="42922"/>
    <cellStyle name="常规 89 8 6" xfId="42923"/>
    <cellStyle name="常规 89 8 7" xfId="42924"/>
    <cellStyle name="常规 89 8 8" xfId="42925"/>
    <cellStyle name="常规 89 8 9" xfId="42926"/>
    <cellStyle name="常规 89 9" xfId="42927"/>
    <cellStyle name="常规 94 9" xfId="42928"/>
    <cellStyle name="常规 89 9 2" xfId="42929"/>
    <cellStyle name="常规 89 9 3" xfId="42930"/>
    <cellStyle name="常规 89 9 4" xfId="42931"/>
    <cellStyle name="常规 89 9 5" xfId="42932"/>
    <cellStyle name="常规 89 9 6" xfId="42933"/>
    <cellStyle name="常规 89 9 7" xfId="42934"/>
    <cellStyle name="常规 89 9 8" xfId="42935"/>
    <cellStyle name="常规 89 9 9" xfId="42936"/>
    <cellStyle name="常规 9" xfId="42937"/>
    <cellStyle name="常规 9 100" xfId="42938"/>
    <cellStyle name="常规 9 101" xfId="42939"/>
    <cellStyle name="常规 9 102" xfId="42940"/>
    <cellStyle name="常规 9 103" xfId="42941"/>
    <cellStyle name="常规 9 104" xfId="42942"/>
    <cellStyle name="常规 9 105" xfId="42943"/>
    <cellStyle name="常规 9 110" xfId="42944"/>
    <cellStyle name="常规 9 106" xfId="42945"/>
    <cellStyle name="常规 9 111" xfId="42946"/>
    <cellStyle name="常规 9 107" xfId="42947"/>
    <cellStyle name="常规 9 112" xfId="42948"/>
    <cellStyle name="常规 9 108" xfId="42949"/>
    <cellStyle name="常规 9 113" xfId="42950"/>
    <cellStyle name="常规 9 109" xfId="42951"/>
    <cellStyle name="常规 9 114" xfId="42952"/>
    <cellStyle name="常规 9 115" xfId="42953"/>
    <cellStyle name="常规 9 120" xfId="42954"/>
    <cellStyle name="常规 9 116" xfId="42955"/>
    <cellStyle name="常规 9 121" xfId="42956"/>
    <cellStyle name="常规 9 129" xfId="42957"/>
    <cellStyle name="常规 9 134" xfId="42958"/>
    <cellStyle name="常规 9 135" xfId="42959"/>
    <cellStyle name="常规 9 140" xfId="42960"/>
    <cellStyle name="常规 9 136" xfId="42961"/>
    <cellStyle name="常规 9 141" xfId="42962"/>
    <cellStyle name="常规 9 137" xfId="42963"/>
    <cellStyle name="常规 9 142" xfId="42964"/>
    <cellStyle name="常规 9 138" xfId="42965"/>
    <cellStyle name="常规 9 143" xfId="42966"/>
    <cellStyle name="常规 9 139" xfId="42967"/>
    <cellStyle name="常规 9 144" xfId="42968"/>
    <cellStyle name="常规 9 145" xfId="42969"/>
    <cellStyle name="常规 9 150" xfId="42970"/>
    <cellStyle name="常规 9 146" xfId="42971"/>
    <cellStyle name="常规 9 151" xfId="42972"/>
    <cellStyle name="常规 9 147" xfId="42973"/>
    <cellStyle name="常规 9 152" xfId="42974"/>
    <cellStyle name="常规 9 149 2" xfId="42975"/>
    <cellStyle name="常规 9 154 2" xfId="42976"/>
    <cellStyle name="常规 9 149 3" xfId="42977"/>
    <cellStyle name="常规 9 154 3" xfId="42978"/>
    <cellStyle name="常规 9 150 2" xfId="42979"/>
    <cellStyle name="常规 9 150 3" xfId="42980"/>
    <cellStyle name="常规 9 151 2" xfId="42981"/>
    <cellStyle name="常规 9 151 3" xfId="42982"/>
    <cellStyle name="常规 9 152 2" xfId="42983"/>
    <cellStyle name="常规 9 152 3" xfId="42984"/>
    <cellStyle name="常规 9 153 3" xfId="42985"/>
    <cellStyle name="常规 9 156" xfId="42986"/>
    <cellStyle name="常规 9 157" xfId="42987"/>
    <cellStyle name="常规 9 2" xfId="42988"/>
    <cellStyle name="常规 9 2 2" xfId="42989"/>
    <cellStyle name="常规 9 2 2 2" xfId="42990"/>
    <cellStyle name="常规 9 2 2 3" xfId="42991"/>
    <cellStyle name="常规 9 2 3" xfId="42992"/>
    <cellStyle name="常规 9 2 5" xfId="42993"/>
    <cellStyle name="常规 9 2 6" xfId="42994"/>
    <cellStyle name="常规 9 2 7" xfId="42995"/>
    <cellStyle name="常规 9 2 8" xfId="42996"/>
    <cellStyle name="常规 9 3" xfId="42997"/>
    <cellStyle name="常规 9 4" xfId="42998"/>
    <cellStyle name="常规 9 4 2" xfId="42999"/>
    <cellStyle name="常规 9 5" xfId="43000"/>
    <cellStyle name="常规 9 6" xfId="43001"/>
    <cellStyle name="常规 9 7" xfId="43002"/>
    <cellStyle name="常规 9 8" xfId="43003"/>
    <cellStyle name="常规 9 9" xfId="43004"/>
    <cellStyle name="常规 95" xfId="43005"/>
    <cellStyle name="常规 95 10" xfId="43006"/>
    <cellStyle name="常规 95 10 2" xfId="43007"/>
    <cellStyle name="常规 95 10 3" xfId="43008"/>
    <cellStyle name="常规 95 10 4" xfId="43009"/>
    <cellStyle name="常规 95 10 5" xfId="43010"/>
    <cellStyle name="常规 95 10 6" xfId="43011"/>
    <cellStyle name="常规 95 10 7" xfId="43012"/>
    <cellStyle name="常规 95 10 8" xfId="43013"/>
    <cellStyle name="常规 95 11 4" xfId="43014"/>
    <cellStyle name="常规 95 11 6" xfId="43015"/>
    <cellStyle name="常规 95 11 7" xfId="43016"/>
    <cellStyle name="常规 95 11 8" xfId="43017"/>
    <cellStyle name="常规 95 11 9" xfId="43018"/>
    <cellStyle name="常规 95 12 2" xfId="43019"/>
    <cellStyle name="常规 95 12 3" xfId="43020"/>
    <cellStyle name="常规 95 12 4" xfId="43021"/>
    <cellStyle name="常规 95 12 6" xfId="43022"/>
    <cellStyle name="常规 95 12 7" xfId="43023"/>
    <cellStyle name="常规 95 12 8" xfId="43024"/>
    <cellStyle name="常规 95 13 3" xfId="43025"/>
    <cellStyle name="常规 95 13 4" xfId="43026"/>
    <cellStyle name="常规 95 13 7" xfId="43027"/>
    <cellStyle name="常规 95 13 8" xfId="43028"/>
    <cellStyle name="常规 95 13 9" xfId="43029"/>
    <cellStyle name="常规 95 14 4" xfId="43030"/>
    <cellStyle name="常规 95 14 7" xfId="43031"/>
    <cellStyle name="常规 95 14 8" xfId="43032"/>
    <cellStyle name="常规 95 14 9" xfId="43033"/>
    <cellStyle name="常规 95 15 4" xfId="43034"/>
    <cellStyle name="常规 95 20 4" xfId="43035"/>
    <cellStyle name="常规 95 15 5" xfId="43036"/>
    <cellStyle name="常规 95 20 5" xfId="43037"/>
    <cellStyle name="常规 95 15 6" xfId="43038"/>
    <cellStyle name="常规 95 20 6" xfId="43039"/>
    <cellStyle name="常规 95 15 7" xfId="43040"/>
    <cellStyle name="常规 95 20 7" xfId="43041"/>
    <cellStyle name="常规 95 15 8" xfId="43042"/>
    <cellStyle name="常规 95 20 8" xfId="43043"/>
    <cellStyle name="常规 95 15 9" xfId="43044"/>
    <cellStyle name="常规 95 20 9" xfId="43045"/>
    <cellStyle name="常规 95 16 3" xfId="43046"/>
    <cellStyle name="常规 95 21 3" xfId="43047"/>
    <cellStyle name="常规 95 16 4" xfId="43048"/>
    <cellStyle name="常规 95 21 4" xfId="43049"/>
    <cellStyle name="常规 95 16 5" xfId="43050"/>
    <cellStyle name="常规 95 21 5" xfId="43051"/>
    <cellStyle name="常规 95 16 6" xfId="43052"/>
    <cellStyle name="常规 95 21 6" xfId="43053"/>
    <cellStyle name="常规 95 16 7" xfId="43054"/>
    <cellStyle name="常规 95 21 7" xfId="43055"/>
    <cellStyle name="常规 95 16 8" xfId="43056"/>
    <cellStyle name="常规 95 21 8" xfId="43057"/>
    <cellStyle name="常规 95 16 9" xfId="43058"/>
    <cellStyle name="常规 95 21 9" xfId="43059"/>
    <cellStyle name="常规 95 17 3" xfId="43060"/>
    <cellStyle name="常规 95 22 3" xfId="43061"/>
    <cellStyle name="常规 95 17 4" xfId="43062"/>
    <cellStyle name="常规 95 22 4" xfId="43063"/>
    <cellStyle name="常规 95 17 5" xfId="43064"/>
    <cellStyle name="常规 95 22 5" xfId="43065"/>
    <cellStyle name="常规 95 17 8" xfId="43066"/>
    <cellStyle name="常规 95 22 8" xfId="43067"/>
    <cellStyle name="常规 95 17 9" xfId="43068"/>
    <cellStyle name="常规 95 22 9" xfId="43069"/>
    <cellStyle name="常规 95 19 2" xfId="43070"/>
    <cellStyle name="常规 95 24 2" xfId="43071"/>
    <cellStyle name="常规 95 19 3" xfId="43072"/>
    <cellStyle name="常规 95 24 3" xfId="43073"/>
    <cellStyle name="常规 95 19 4" xfId="43074"/>
    <cellStyle name="常规 95 19 8" xfId="43075"/>
    <cellStyle name="常规 95 19 9" xfId="43076"/>
    <cellStyle name="常规 95 2" xfId="43077"/>
    <cellStyle name="常规 95 2 2" xfId="43078"/>
    <cellStyle name="常规 95 2 2 2 2" xfId="43079"/>
    <cellStyle name="常规 95 2 3" xfId="43080"/>
    <cellStyle name="常规 95 2 4" xfId="43081"/>
    <cellStyle name="常规 95 2 5" xfId="43082"/>
    <cellStyle name="常规 95 2 6" xfId="43083"/>
    <cellStyle name="常规 95 2 7" xfId="43084"/>
    <cellStyle name="常规 95 2 8" xfId="43085"/>
    <cellStyle name="常规 95 2 9" xfId="43086"/>
    <cellStyle name="常规 95 25" xfId="43087"/>
    <cellStyle name="常规 95 30" xfId="43088"/>
    <cellStyle name="常规 95 25 2" xfId="43089"/>
    <cellStyle name="常规 95 25 3" xfId="43090"/>
    <cellStyle name="常规 95 26" xfId="43091"/>
    <cellStyle name="常规 95 31" xfId="43092"/>
    <cellStyle name="常规 95 26 2" xfId="43093"/>
    <cellStyle name="常规 95 26 3" xfId="43094"/>
    <cellStyle name="常规 95 27" xfId="43095"/>
    <cellStyle name="常规 95 32" xfId="43096"/>
    <cellStyle name="常规 95 27 2" xfId="43097"/>
    <cellStyle name="常规 95 27 3" xfId="43098"/>
    <cellStyle name="常规 95 28" xfId="43099"/>
    <cellStyle name="常规 95 33" xfId="43100"/>
    <cellStyle name="常规 95 3 2" xfId="43101"/>
    <cellStyle name="常规 95 3 3" xfId="43102"/>
    <cellStyle name="常规 95 3 4" xfId="43103"/>
    <cellStyle name="常规 95 3 5" xfId="43104"/>
    <cellStyle name="常规 95 3 6" xfId="43105"/>
    <cellStyle name="常规 95 3 7" xfId="43106"/>
    <cellStyle name="常规 95 3 8" xfId="43107"/>
    <cellStyle name="常规 95 3 9" xfId="43108"/>
    <cellStyle name="常规 95 4" xfId="43109"/>
    <cellStyle name="常规 95 4 2" xfId="43110"/>
    <cellStyle name="常规 95 4 3" xfId="43111"/>
    <cellStyle name="常规 95 4 4" xfId="43112"/>
    <cellStyle name="常规 95 4 5" xfId="43113"/>
    <cellStyle name="常规 95 4 6" xfId="43114"/>
    <cellStyle name="常规 95 4 7" xfId="43115"/>
    <cellStyle name="常规 95 4 8" xfId="43116"/>
    <cellStyle name="常规 95 4 9" xfId="43117"/>
    <cellStyle name="常规 95 5" xfId="43118"/>
    <cellStyle name="常规 95 5 2" xfId="43119"/>
    <cellStyle name="常规 95 5 3" xfId="43120"/>
    <cellStyle name="常规 95 5 4" xfId="43121"/>
    <cellStyle name="常规 95 5 5" xfId="43122"/>
    <cellStyle name="常规 95 5 6" xfId="43123"/>
    <cellStyle name="常规 95 5 7" xfId="43124"/>
    <cellStyle name="常规 95 5 8" xfId="43125"/>
    <cellStyle name="常规 95 5 9" xfId="43126"/>
    <cellStyle name="常规 95 6" xfId="43127"/>
    <cellStyle name="常规 95 6 2" xfId="43128"/>
    <cellStyle name="常规 95 6 3" xfId="43129"/>
    <cellStyle name="常规 95 6 4" xfId="43130"/>
    <cellStyle name="常规 95 6 5" xfId="43131"/>
    <cellStyle name="常规 95 6 6" xfId="43132"/>
    <cellStyle name="常规 95 6 7" xfId="43133"/>
    <cellStyle name="常规 95 6 8" xfId="43134"/>
    <cellStyle name="常规 95 6 9" xfId="43135"/>
    <cellStyle name="常规 95 7" xfId="43136"/>
    <cellStyle name="常规 95 7 2" xfId="43137"/>
    <cellStyle name="常规 95 7 3" xfId="43138"/>
    <cellStyle name="常规 95 7 4" xfId="43139"/>
    <cellStyle name="常规 95 7 5" xfId="43140"/>
    <cellStyle name="常规 95 7 6" xfId="43141"/>
    <cellStyle name="常规 95 7 7" xfId="43142"/>
    <cellStyle name="常规 95 7 8" xfId="43143"/>
    <cellStyle name="常规 95 7 9" xfId="43144"/>
    <cellStyle name="常规 95 8 2 2" xfId="43145"/>
    <cellStyle name="常规 95 8 3" xfId="43146"/>
    <cellStyle name="常规 95 8 4" xfId="43147"/>
    <cellStyle name="常规 95 8 5" xfId="43148"/>
    <cellStyle name="常规 95 8 6" xfId="43149"/>
    <cellStyle name="常规 95 8 7" xfId="43150"/>
    <cellStyle name="常规 95 9 2" xfId="43151"/>
    <cellStyle name="常规 95 9 3" xfId="43152"/>
    <cellStyle name="常规 95 9 4" xfId="43153"/>
    <cellStyle name="常规 95 9 5" xfId="43154"/>
    <cellStyle name="常规 95 9 6" xfId="43155"/>
    <cellStyle name="常规 95 9 7" xfId="43156"/>
    <cellStyle name="常规 96" xfId="43157"/>
    <cellStyle name="常规 97" xfId="43158"/>
    <cellStyle name="常规 97 2" xfId="43159"/>
    <cellStyle name="常规 97 4" xfId="43160"/>
    <cellStyle name="常规 97 5" xfId="43161"/>
    <cellStyle name="常规 98" xfId="43162"/>
    <cellStyle name="常规 98 10" xfId="43163"/>
    <cellStyle name="常规 98 10 7" xfId="43164"/>
    <cellStyle name="常规 98 10 8" xfId="43165"/>
    <cellStyle name="常规 98 10 9" xfId="43166"/>
    <cellStyle name="常规 98 11" xfId="43167"/>
    <cellStyle name="常规 98 12" xfId="43168"/>
    <cellStyle name="常规 98 13" xfId="43169"/>
    <cellStyle name="常规 98 13 2" xfId="43170"/>
    <cellStyle name="常规 98 13 3" xfId="43171"/>
    <cellStyle name="常规 98 13 5" xfId="43172"/>
    <cellStyle name="常规 98 13 6" xfId="43173"/>
    <cellStyle name="常规 98 13 7" xfId="43174"/>
    <cellStyle name="常规 98 13 9" xfId="43175"/>
    <cellStyle name="常规 98 14" xfId="43176"/>
    <cellStyle name="常规 98 14 2" xfId="43177"/>
    <cellStyle name="常规 98 14 3" xfId="43178"/>
    <cellStyle name="常规 98 14 5" xfId="43179"/>
    <cellStyle name="常规 98 14 6" xfId="43180"/>
    <cellStyle name="常规 98 14 7" xfId="43181"/>
    <cellStyle name="常规 98 14 8" xfId="43182"/>
    <cellStyle name="常规 98 14 9" xfId="43183"/>
    <cellStyle name="常规 98 15 2" xfId="43184"/>
    <cellStyle name="常规 98 20 2" xfId="43185"/>
    <cellStyle name="常规 98 15 3" xfId="43186"/>
    <cellStyle name="常规 98 20 3" xfId="43187"/>
    <cellStyle name="常规 98 15 4" xfId="43188"/>
    <cellStyle name="常规 98 20 4" xfId="43189"/>
    <cellStyle name="常规 98 15 5" xfId="43190"/>
    <cellStyle name="常规 98 20 5" xfId="43191"/>
    <cellStyle name="常规 98 15 6" xfId="43192"/>
    <cellStyle name="常规 98 20 6" xfId="43193"/>
    <cellStyle name="常规 98 15 7" xfId="43194"/>
    <cellStyle name="常规 98 20 7" xfId="43195"/>
    <cellStyle name="常规 98 15 8" xfId="43196"/>
    <cellStyle name="常规 98 20 8" xfId="43197"/>
    <cellStyle name="常规 98 15 9" xfId="43198"/>
    <cellStyle name="常规 98 20 9" xfId="43199"/>
    <cellStyle name="常规 98 16 8" xfId="43200"/>
    <cellStyle name="常规 98 21 8" xfId="43201"/>
    <cellStyle name="常规 98 16 9" xfId="43202"/>
    <cellStyle name="常规 98 21 9" xfId="43203"/>
    <cellStyle name="常规 98 17" xfId="43204"/>
    <cellStyle name="常规 98 22" xfId="43205"/>
    <cellStyle name="常规 98 17 2" xfId="43206"/>
    <cellStyle name="常规 98 22 2" xfId="43207"/>
    <cellStyle name="常规 98 17 3" xfId="43208"/>
    <cellStyle name="常规 98 22 3" xfId="43209"/>
    <cellStyle name="常规 98 17 5" xfId="43210"/>
    <cellStyle name="常规 98 22 5" xfId="43211"/>
    <cellStyle name="常规 98 17 6" xfId="43212"/>
    <cellStyle name="常规 98 22 6" xfId="43213"/>
    <cellStyle name="常规 98 17 7" xfId="43214"/>
    <cellStyle name="常规 98 22 7" xfId="43215"/>
    <cellStyle name="常规 98 17 8" xfId="43216"/>
    <cellStyle name="常规 98 22 8" xfId="43217"/>
    <cellStyle name="常规 98 17 9" xfId="43218"/>
    <cellStyle name="常规 98 22 9" xfId="43219"/>
    <cellStyle name="常规 98 18" xfId="43220"/>
    <cellStyle name="常规 98 23" xfId="43221"/>
    <cellStyle name="常规 98 18 2" xfId="43222"/>
    <cellStyle name="常规 98 23 2" xfId="43223"/>
    <cellStyle name="常规 98 18 3" xfId="43224"/>
    <cellStyle name="常规 98 23 3" xfId="43225"/>
    <cellStyle name="常规 98 18 8" xfId="43226"/>
    <cellStyle name="常规 98 23 8" xfId="43227"/>
    <cellStyle name="常规 98 18 9" xfId="43228"/>
    <cellStyle name="常规 98 23 9" xfId="43229"/>
    <cellStyle name="常规 98 19 3" xfId="43230"/>
    <cellStyle name="常规 98 24 3" xfId="43231"/>
    <cellStyle name="常规 98 19 5" xfId="43232"/>
    <cellStyle name="常规 98 19 6" xfId="43233"/>
    <cellStyle name="常规 98 19 7" xfId="43234"/>
    <cellStyle name="常规 98 19 9" xfId="43235"/>
    <cellStyle name="常规 98 2" xfId="43236"/>
    <cellStyle name="常规 98 2 2" xfId="43237"/>
    <cellStyle name="常规 98 2 3" xfId="43238"/>
    <cellStyle name="常规 98 2 4" xfId="43239"/>
    <cellStyle name="常规 98 2 5" xfId="43240"/>
    <cellStyle name="常规 98 2 6" xfId="43241"/>
    <cellStyle name="常规 98 2 7" xfId="43242"/>
    <cellStyle name="常规 98 2 8" xfId="43243"/>
    <cellStyle name="常规 98 2 9" xfId="43244"/>
    <cellStyle name="常规 98 27 3" xfId="43245"/>
    <cellStyle name="常规 98 3 2" xfId="43246"/>
    <cellStyle name="常规 98 3 3" xfId="43247"/>
    <cellStyle name="常规 98 3 4" xfId="43248"/>
    <cellStyle name="常规 98 3 5" xfId="43249"/>
    <cellStyle name="常规 98 3 6" xfId="43250"/>
    <cellStyle name="常规 98 3 7" xfId="43251"/>
    <cellStyle name="常规 98 3 8" xfId="43252"/>
    <cellStyle name="常规 98 3 9" xfId="43253"/>
    <cellStyle name="常规 98 4" xfId="43254"/>
    <cellStyle name="常规 98 4 2" xfId="43255"/>
    <cellStyle name="常规 98 4 3" xfId="43256"/>
    <cellStyle name="常规 98 4 4" xfId="43257"/>
    <cellStyle name="常规 98 4 5" xfId="43258"/>
    <cellStyle name="常规 98 4 6" xfId="43259"/>
    <cellStyle name="常规 98 4 8" xfId="43260"/>
    <cellStyle name="常规 98 4 9" xfId="43261"/>
    <cellStyle name="常规 98 6 2" xfId="43262"/>
    <cellStyle name="常规 98 6 3" xfId="43263"/>
    <cellStyle name="常规 98 6 4" xfId="43264"/>
    <cellStyle name="常规 98 6 5" xfId="43265"/>
    <cellStyle name="常规 98 6 6" xfId="43266"/>
    <cellStyle name="常规 98 6 7" xfId="43267"/>
    <cellStyle name="常规 98 7 9" xfId="43268"/>
    <cellStyle name="常规 98 8 2 2" xfId="43269"/>
    <cellStyle name="常规 98 8 4" xfId="43270"/>
    <cellStyle name="常规 98 8 5" xfId="43271"/>
    <cellStyle name="常规 98 8 6" xfId="43272"/>
    <cellStyle name="常规 98 8 7" xfId="43273"/>
    <cellStyle name="常规 98 8 9" xfId="43274"/>
    <cellStyle name="常规 98 9 2" xfId="43275"/>
    <cellStyle name="常规 98 9 3" xfId="43276"/>
    <cellStyle name="常规 98 9 4" xfId="43277"/>
    <cellStyle name="常规 98 9 5" xfId="43278"/>
    <cellStyle name="常规 98 9 6" xfId="43279"/>
    <cellStyle name="常规 98 9 7" xfId="43280"/>
    <cellStyle name="常规 98 9 8" xfId="43281"/>
    <cellStyle name="常规 98 9 9" xfId="43282"/>
    <cellStyle name="常规 99" xfId="43283"/>
    <cellStyle name="常规 99 10" xfId="43284"/>
    <cellStyle name="常规 99 10 7" xfId="43285"/>
    <cellStyle name="常规 99 10 9" xfId="43286"/>
    <cellStyle name="常规 99 11" xfId="43287"/>
    <cellStyle name="常规 99 12" xfId="43288"/>
    <cellStyle name="常规 99 12 8" xfId="43289"/>
    <cellStyle name="常规 99 12 9" xfId="43290"/>
    <cellStyle name="常规 99 13 4" xfId="43291"/>
    <cellStyle name="常规 99 13 5" xfId="43292"/>
    <cellStyle name="常规 99 13 6" xfId="43293"/>
    <cellStyle name="常规 99 13 7" xfId="43294"/>
    <cellStyle name="常规 99 14 4" xfId="43295"/>
    <cellStyle name="常规 99 14 5" xfId="43296"/>
    <cellStyle name="常规 99 14 6" xfId="43297"/>
    <cellStyle name="常规 99 14 7" xfId="43298"/>
    <cellStyle name="常规 99 14 8" xfId="43299"/>
    <cellStyle name="常规 99 14 9" xfId="43300"/>
    <cellStyle name="常规 99 15 4" xfId="43301"/>
    <cellStyle name="常规 99 20 4" xfId="43302"/>
    <cellStyle name="常规 99 15 5" xfId="43303"/>
    <cellStyle name="常规 99 20 5" xfId="43304"/>
    <cellStyle name="常规 99 15 6" xfId="43305"/>
    <cellStyle name="常规 99 20 6" xfId="43306"/>
    <cellStyle name="常规 99 15 7" xfId="43307"/>
    <cellStyle name="常规 99 20 7" xfId="43308"/>
    <cellStyle name="常规 99 15 8" xfId="43309"/>
    <cellStyle name="常规 99 20 8" xfId="43310"/>
    <cellStyle name="常规 99 16" xfId="43311"/>
    <cellStyle name="常规 99 21" xfId="43312"/>
    <cellStyle name="常规 99 16 8" xfId="43313"/>
    <cellStyle name="常规 99 21 8" xfId="43314"/>
    <cellStyle name="常规 99 16 9" xfId="43315"/>
    <cellStyle name="常规 99 21 9" xfId="43316"/>
    <cellStyle name="常规 99 17" xfId="43317"/>
    <cellStyle name="常规 99 22" xfId="43318"/>
    <cellStyle name="常规 99 17 2" xfId="43319"/>
    <cellStyle name="常规 99 22 2" xfId="43320"/>
    <cellStyle name="常规 99 17 3" xfId="43321"/>
    <cellStyle name="常规 99 22 3" xfId="43322"/>
    <cellStyle name="常规 99 18" xfId="43323"/>
    <cellStyle name="常规 99 23" xfId="43324"/>
    <cellStyle name="常规 99 18 2" xfId="43325"/>
    <cellStyle name="常规 99 23 2" xfId="43326"/>
    <cellStyle name="常规 99 18 3" xfId="43327"/>
    <cellStyle name="常规 99 23 3" xfId="43328"/>
    <cellStyle name="常规 99 18 5" xfId="43329"/>
    <cellStyle name="常规 99 23 5" xfId="43330"/>
    <cellStyle name="常规 99 18 6" xfId="43331"/>
    <cellStyle name="常规 99 23 6" xfId="43332"/>
    <cellStyle name="常规 99 18 7" xfId="43333"/>
    <cellStyle name="常规 99 23 7" xfId="43334"/>
    <cellStyle name="常规 99 19 5" xfId="43335"/>
    <cellStyle name="常规 99 19 6" xfId="43336"/>
    <cellStyle name="常规 99 19 7" xfId="43337"/>
    <cellStyle name="常规 99 19 8" xfId="43338"/>
    <cellStyle name="常规 99 19 9" xfId="43339"/>
    <cellStyle name="常规 99 2" xfId="43340"/>
    <cellStyle name="常规 99 2 2 2" xfId="43341"/>
    <cellStyle name="常规 99 3 2" xfId="43342"/>
    <cellStyle name="常规 99 3 3" xfId="43343"/>
    <cellStyle name="常规 99 3 4" xfId="43344"/>
    <cellStyle name="常规 99 3 5" xfId="43345"/>
    <cellStyle name="常规 99 3 5 2" xfId="43346"/>
    <cellStyle name="常规 99 3 6" xfId="43347"/>
    <cellStyle name="常规 99 3 7" xfId="43348"/>
    <cellStyle name="常规 99 3 8" xfId="43349"/>
    <cellStyle name="常规 99 3 9" xfId="43350"/>
    <cellStyle name="常规 99 4" xfId="43351"/>
    <cellStyle name="常规 99 4 2" xfId="43352"/>
    <cellStyle name="常规 99 4 3" xfId="43353"/>
    <cellStyle name="常规 99 4 4" xfId="43354"/>
    <cellStyle name="常规 99 4 5" xfId="43355"/>
    <cellStyle name="常规 99 4 6" xfId="43356"/>
    <cellStyle name="常规 99 5" xfId="43357"/>
    <cellStyle name="常规 99 5 2" xfId="43358"/>
    <cellStyle name="常规 99 5 3" xfId="43359"/>
    <cellStyle name="常规 99 5 4" xfId="43360"/>
    <cellStyle name="常规 99 5 5" xfId="43361"/>
    <cellStyle name="常规 99 5 6" xfId="43362"/>
    <cellStyle name="常规 99 5 8" xfId="43363"/>
    <cellStyle name="常规 99 5 9" xfId="43364"/>
    <cellStyle name="常规 99 6" xfId="43365"/>
    <cellStyle name="常规 99 6 2" xfId="43366"/>
    <cellStyle name="常规 99 6 3" xfId="43367"/>
    <cellStyle name="常规 99 6 4" xfId="43368"/>
    <cellStyle name="常规 99 6 5" xfId="43369"/>
    <cellStyle name="常规 99 6 6" xfId="43370"/>
    <cellStyle name="常规 99 6 7" xfId="43371"/>
    <cellStyle name="常规 99 7" xfId="43372"/>
    <cellStyle name="常规 99 7 2" xfId="43373"/>
    <cellStyle name="常规 99 7 3" xfId="43374"/>
    <cellStyle name="常规 99 7 4" xfId="43375"/>
    <cellStyle name="常规 99 7 5" xfId="43376"/>
    <cellStyle name="常规 99 7 6" xfId="43377"/>
    <cellStyle name="常规 99 7 7" xfId="43378"/>
    <cellStyle name="常规 99 7 8" xfId="43379"/>
    <cellStyle name="常规 99 7 9" xfId="43380"/>
    <cellStyle name="常规 99 8 2" xfId="43381"/>
    <cellStyle name="常规 99 8 3" xfId="43382"/>
    <cellStyle name="常规 99 8 4" xfId="43383"/>
    <cellStyle name="常规 99 8 5" xfId="43384"/>
    <cellStyle name="常规 99 8 6" xfId="43385"/>
    <cellStyle name="常规 99 8 7" xfId="43386"/>
    <cellStyle name="常规 99 8 8" xfId="43387"/>
    <cellStyle name="常规 99 8 9" xfId="43388"/>
    <cellStyle name="常规 99 9" xfId="43389"/>
    <cellStyle name="常规 99 9 8" xfId="43390"/>
    <cellStyle name="常规 99 9 9" xfId="43391"/>
    <cellStyle name="好_6月" xfId="43392"/>
    <cellStyle name="好_9月" xfId="43393"/>
    <cellStyle name="好_Sheet1 10" xfId="43394"/>
    <cellStyle name="好_Sheet1 12" xfId="43395"/>
    <cellStyle name="好_Sheet1 13" xfId="43396"/>
    <cellStyle name="好_Sheet1 14" xfId="43397"/>
    <cellStyle name="好_Sheet1 15" xfId="43398"/>
    <cellStyle name="好_Sheet1 20" xfId="43399"/>
    <cellStyle name="好_Sheet1 16" xfId="43400"/>
    <cellStyle name="好_Sheet1 21" xfId="43401"/>
    <cellStyle name="好_Sheet1 17" xfId="43402"/>
    <cellStyle name="好_Sheet1 22" xfId="43403"/>
    <cellStyle name="好_Sheet1 18" xfId="43404"/>
    <cellStyle name="好_Sheet1 23" xfId="43405"/>
    <cellStyle name="好_Sheet1 19" xfId="43406"/>
    <cellStyle name="好_Sheet1 24" xfId="43407"/>
    <cellStyle name="好_Sheet1 25" xfId="43408"/>
    <cellStyle name="好_Sheet1 30" xfId="43409"/>
    <cellStyle name="好_Sheet1 26" xfId="43410"/>
    <cellStyle name="好_Sheet1 31" xfId="43411"/>
    <cellStyle name="好_Sheet1 27" xfId="43412"/>
    <cellStyle name="好_Sheet1 32" xfId="43413"/>
    <cellStyle name="好_Sheet1 29 2 2" xfId="43414"/>
    <cellStyle name="好_Sheet1 34 2 2" xfId="43415"/>
    <cellStyle name="好_Sheet1 31 2" xfId="43416"/>
    <cellStyle name="好_Sheet1 31 3" xfId="43417"/>
    <cellStyle name="好_Sheet1 32 2" xfId="43418"/>
    <cellStyle name="好_Sheet1 32 3" xfId="43419"/>
    <cellStyle name="好_孤儿名册" xfId="43420"/>
    <cellStyle name="好_特困名册" xfId="43421"/>
    <cellStyle name="好_涂寨" xfId="4342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CL4700"/>
  <sheetViews>
    <sheetView tabSelected="1" workbookViewId="0">
      <selection activeCell="K7" sqref="K7"/>
    </sheetView>
  </sheetViews>
  <sheetFormatPr defaultColWidth="9" defaultRowHeight="21" customHeight="1"/>
  <cols>
    <col min="1" max="2" width="6.38333333333333" customWidth="1"/>
    <col min="3" max="3" width="7.75" customWidth="1"/>
    <col min="4" max="4" width="8.38333333333333" customWidth="1"/>
    <col min="5" max="5" width="8.75" customWidth="1"/>
    <col min="6" max="6" width="5.88333333333333" customWidth="1"/>
    <col min="7" max="16384" width="9"/>
  </cols>
  <sheetData>
    <row r="1" ht="27" customHeight="1" spans="1:6">
      <c r="A1" s="7" t="s">
        <v>0</v>
      </c>
      <c r="B1" s="7" t="s">
        <v>1</v>
      </c>
      <c r="C1" s="19" t="s">
        <v>2</v>
      </c>
      <c r="D1" s="20" t="s">
        <v>3</v>
      </c>
      <c r="E1" s="21" t="s">
        <v>4</v>
      </c>
      <c r="F1" s="20" t="s">
        <v>5</v>
      </c>
    </row>
    <row r="2" ht="27" customHeight="1" spans="1:6">
      <c r="A2" s="7"/>
      <c r="B2" s="7"/>
      <c r="C2" s="22"/>
      <c r="D2" s="7"/>
      <c r="E2" s="23"/>
      <c r="F2" s="7"/>
    </row>
    <row r="3" customHeight="1" spans="1:6">
      <c r="A3" s="7">
        <v>1</v>
      </c>
      <c r="B3" s="7" t="s">
        <v>6</v>
      </c>
      <c r="C3" s="7" t="s">
        <v>7</v>
      </c>
      <c r="D3" s="7" t="s">
        <v>8</v>
      </c>
      <c r="E3" s="7">
        <v>605</v>
      </c>
      <c r="F3" s="7">
        <v>1</v>
      </c>
    </row>
    <row r="4" customHeight="1" spans="1:6">
      <c r="A4" s="7">
        <v>2</v>
      </c>
      <c r="B4" s="7" t="s">
        <v>6</v>
      </c>
      <c r="C4" s="7" t="s">
        <v>7</v>
      </c>
      <c r="D4" s="7" t="s">
        <v>9</v>
      </c>
      <c r="E4" s="7">
        <v>635</v>
      </c>
      <c r="F4" s="7">
        <v>1</v>
      </c>
    </row>
    <row r="5" customHeight="1" spans="1:6">
      <c r="A5" s="7">
        <v>3</v>
      </c>
      <c r="B5" s="7" t="s">
        <v>6</v>
      </c>
      <c r="C5" s="7" t="s">
        <v>7</v>
      </c>
      <c r="D5" s="7" t="s">
        <v>10</v>
      </c>
      <c r="E5" s="7">
        <v>900</v>
      </c>
      <c r="F5" s="7">
        <v>1</v>
      </c>
    </row>
    <row r="6" customHeight="1" spans="1:6">
      <c r="A6" s="7">
        <v>4</v>
      </c>
      <c r="B6" s="7" t="s">
        <v>6</v>
      </c>
      <c r="C6" s="7" t="s">
        <v>7</v>
      </c>
      <c r="D6" s="7" t="s">
        <v>11</v>
      </c>
      <c r="E6" s="7">
        <v>1565</v>
      </c>
      <c r="F6" s="7">
        <v>3</v>
      </c>
    </row>
    <row r="7" customHeight="1" spans="1:6">
      <c r="A7" s="7">
        <v>5</v>
      </c>
      <c r="B7" s="7" t="s">
        <v>6</v>
      </c>
      <c r="C7" s="7" t="s">
        <v>7</v>
      </c>
      <c r="D7" s="7" t="s">
        <v>12</v>
      </c>
      <c r="E7" s="7">
        <v>1000</v>
      </c>
      <c r="F7" s="7">
        <v>4</v>
      </c>
    </row>
    <row r="8" customHeight="1" spans="1:6">
      <c r="A8" s="7">
        <v>6</v>
      </c>
      <c r="B8" s="7" t="s">
        <v>6</v>
      </c>
      <c r="C8" s="7" t="s">
        <v>7</v>
      </c>
      <c r="D8" s="7" t="s">
        <v>13</v>
      </c>
      <c r="E8" s="7">
        <v>1720</v>
      </c>
      <c r="F8" s="7">
        <v>5</v>
      </c>
    </row>
    <row r="9" customHeight="1" spans="1:6">
      <c r="A9" s="7">
        <v>7</v>
      </c>
      <c r="B9" s="7" t="s">
        <v>6</v>
      </c>
      <c r="C9" s="7" t="s">
        <v>7</v>
      </c>
      <c r="D9" s="7" t="s">
        <v>14</v>
      </c>
      <c r="E9" s="7">
        <v>1000</v>
      </c>
      <c r="F9" s="7">
        <v>2</v>
      </c>
    </row>
    <row r="10" customHeight="1" spans="1:6">
      <c r="A10" s="7">
        <v>8</v>
      </c>
      <c r="B10" s="7" t="s">
        <v>6</v>
      </c>
      <c r="C10" s="7" t="s">
        <v>7</v>
      </c>
      <c r="D10" s="7" t="s">
        <v>15</v>
      </c>
      <c r="E10" s="7">
        <v>900</v>
      </c>
      <c r="F10" s="7">
        <v>1</v>
      </c>
    </row>
    <row r="11" customHeight="1" spans="1:6">
      <c r="A11" s="7">
        <v>9</v>
      </c>
      <c r="B11" s="7" t="s">
        <v>6</v>
      </c>
      <c r="C11" s="7" t="s">
        <v>7</v>
      </c>
      <c r="D11" s="7" t="s">
        <v>16</v>
      </c>
      <c r="E11" s="7">
        <v>1000</v>
      </c>
      <c r="F11" s="7">
        <v>2</v>
      </c>
    </row>
    <row r="12" customHeight="1" spans="1:6">
      <c r="A12" s="7">
        <v>10</v>
      </c>
      <c r="B12" s="7" t="s">
        <v>6</v>
      </c>
      <c r="C12" s="7" t="s">
        <v>7</v>
      </c>
      <c r="D12" s="7" t="s">
        <v>17</v>
      </c>
      <c r="E12" s="7">
        <v>1765</v>
      </c>
      <c r="F12" s="7">
        <v>4</v>
      </c>
    </row>
    <row r="13" customHeight="1" spans="1:6">
      <c r="A13" s="7">
        <v>11</v>
      </c>
      <c r="B13" s="7" t="s">
        <v>6</v>
      </c>
      <c r="C13" s="7" t="s">
        <v>7</v>
      </c>
      <c r="D13" s="7" t="s">
        <v>18</v>
      </c>
      <c r="E13" s="7">
        <v>900</v>
      </c>
      <c r="F13" s="7">
        <v>1</v>
      </c>
    </row>
    <row r="14" customHeight="1" spans="1:6">
      <c r="A14" s="7">
        <v>12</v>
      </c>
      <c r="B14" s="7" t="s">
        <v>6</v>
      </c>
      <c r="C14" s="7" t="s">
        <v>7</v>
      </c>
      <c r="D14" s="7" t="s">
        <v>19</v>
      </c>
      <c r="E14" s="7">
        <v>1110</v>
      </c>
      <c r="F14" s="7">
        <v>2</v>
      </c>
    </row>
    <row r="15" customHeight="1" spans="1:6">
      <c r="A15" s="7">
        <v>13</v>
      </c>
      <c r="B15" s="7" t="s">
        <v>6</v>
      </c>
      <c r="C15" s="7" t="s">
        <v>7</v>
      </c>
      <c r="D15" s="7" t="s">
        <v>20</v>
      </c>
      <c r="E15" s="7">
        <v>900</v>
      </c>
      <c r="F15" s="7">
        <v>1</v>
      </c>
    </row>
    <row r="16" customHeight="1" spans="1:6">
      <c r="A16" s="7">
        <v>14</v>
      </c>
      <c r="B16" s="7" t="s">
        <v>6</v>
      </c>
      <c r="C16" s="7" t="s">
        <v>7</v>
      </c>
      <c r="D16" s="7" t="s">
        <v>21</v>
      </c>
      <c r="E16" s="7">
        <v>900</v>
      </c>
      <c r="F16" s="7">
        <v>1</v>
      </c>
    </row>
    <row r="17" customHeight="1" spans="1:6">
      <c r="A17" s="7">
        <v>15</v>
      </c>
      <c r="B17" s="7" t="s">
        <v>6</v>
      </c>
      <c r="C17" s="7" t="s">
        <v>7</v>
      </c>
      <c r="D17" s="7" t="s">
        <v>22</v>
      </c>
      <c r="E17" s="7">
        <v>900</v>
      </c>
      <c r="F17" s="7">
        <v>1</v>
      </c>
    </row>
    <row r="18" customHeight="1" spans="1:6">
      <c r="A18" s="7">
        <v>16</v>
      </c>
      <c r="B18" s="7" t="s">
        <v>6</v>
      </c>
      <c r="C18" s="7" t="s">
        <v>7</v>
      </c>
      <c r="D18" s="7" t="s">
        <v>23</v>
      </c>
      <c r="E18" s="7">
        <v>1365</v>
      </c>
      <c r="F18" s="7">
        <v>3</v>
      </c>
    </row>
    <row r="19" customHeight="1" spans="1:6">
      <c r="A19" s="7">
        <v>17</v>
      </c>
      <c r="B19" s="7" t="s">
        <v>6</v>
      </c>
      <c r="C19" s="7" t="s">
        <v>7</v>
      </c>
      <c r="D19" s="7" t="s">
        <v>24</v>
      </c>
      <c r="E19" s="7">
        <v>1480</v>
      </c>
      <c r="F19" s="7">
        <v>4</v>
      </c>
    </row>
    <row r="20" customHeight="1" spans="1:6">
      <c r="A20" s="7">
        <v>18</v>
      </c>
      <c r="B20" s="7" t="s">
        <v>6</v>
      </c>
      <c r="C20" s="7" t="s">
        <v>7</v>
      </c>
      <c r="D20" s="7" t="s">
        <v>25</v>
      </c>
      <c r="E20" s="7">
        <v>1365</v>
      </c>
      <c r="F20" s="7">
        <v>3</v>
      </c>
    </row>
    <row r="21" customHeight="1" spans="1:6">
      <c r="A21" s="7">
        <v>19</v>
      </c>
      <c r="B21" s="7" t="s">
        <v>6</v>
      </c>
      <c r="C21" s="7" t="s">
        <v>7</v>
      </c>
      <c r="D21" s="7" t="s">
        <v>26</v>
      </c>
      <c r="E21" s="7">
        <v>900</v>
      </c>
      <c r="F21" s="7">
        <v>1</v>
      </c>
    </row>
    <row r="22" customHeight="1" spans="1:6">
      <c r="A22" s="7">
        <v>20</v>
      </c>
      <c r="B22" s="7" t="s">
        <v>6</v>
      </c>
      <c r="C22" s="7" t="s">
        <v>7</v>
      </c>
      <c r="D22" s="7" t="s">
        <v>27</v>
      </c>
      <c r="E22" s="7">
        <v>900</v>
      </c>
      <c r="F22" s="7">
        <v>1</v>
      </c>
    </row>
    <row r="23" ht="19.5" customHeight="1" spans="1:6">
      <c r="A23" s="7">
        <v>21</v>
      </c>
      <c r="B23" s="3" t="s">
        <v>6</v>
      </c>
      <c r="C23" s="3" t="s">
        <v>7</v>
      </c>
      <c r="D23" s="3" t="s">
        <v>28</v>
      </c>
      <c r="E23" s="5">
        <v>1300</v>
      </c>
      <c r="F23" s="3">
        <v>4</v>
      </c>
    </row>
    <row r="24" ht="19.5" customHeight="1" spans="1:6">
      <c r="A24" s="7">
        <v>22</v>
      </c>
      <c r="B24" s="3" t="s">
        <v>6</v>
      </c>
      <c r="C24" s="3" t="s">
        <v>7</v>
      </c>
      <c r="D24" s="3" t="s">
        <v>29</v>
      </c>
      <c r="E24" s="5">
        <v>1200</v>
      </c>
      <c r="F24" s="3">
        <v>2</v>
      </c>
    </row>
    <row r="25" customHeight="1" spans="1:6">
      <c r="A25" s="7">
        <v>23</v>
      </c>
      <c r="B25" s="7" t="s">
        <v>6</v>
      </c>
      <c r="C25" s="7" t="s">
        <v>30</v>
      </c>
      <c r="D25" s="7" t="s">
        <v>31</v>
      </c>
      <c r="E25" s="7">
        <v>2055</v>
      </c>
      <c r="F25" s="7">
        <v>3</v>
      </c>
    </row>
    <row r="26" customHeight="1" spans="1:6">
      <c r="A26" s="7">
        <v>24</v>
      </c>
      <c r="B26" s="7" t="s">
        <v>6</v>
      </c>
      <c r="C26" s="7" t="s">
        <v>30</v>
      </c>
      <c r="D26" s="7" t="s">
        <v>32</v>
      </c>
      <c r="E26" s="7">
        <v>900</v>
      </c>
      <c r="F26" s="7">
        <v>1</v>
      </c>
    </row>
    <row r="27" customHeight="1" spans="1:6">
      <c r="A27" s="7">
        <v>25</v>
      </c>
      <c r="B27" s="7" t="s">
        <v>6</v>
      </c>
      <c r="C27" s="7" t="s">
        <v>30</v>
      </c>
      <c r="D27" s="7" t="s">
        <v>33</v>
      </c>
      <c r="E27" s="7">
        <v>1210</v>
      </c>
      <c r="F27" s="7">
        <v>2</v>
      </c>
    </row>
    <row r="28" customHeight="1" spans="1:6">
      <c r="A28" s="7">
        <v>26</v>
      </c>
      <c r="B28" s="7" t="s">
        <v>6</v>
      </c>
      <c r="C28" s="7" t="s">
        <v>30</v>
      </c>
      <c r="D28" s="7" t="s">
        <v>34</v>
      </c>
      <c r="E28" s="7">
        <v>1110</v>
      </c>
      <c r="F28" s="7">
        <v>2</v>
      </c>
    </row>
    <row r="29" customHeight="1" spans="1:6">
      <c r="A29" s="7">
        <v>27</v>
      </c>
      <c r="B29" s="7" t="s">
        <v>6</v>
      </c>
      <c r="C29" s="7" t="s">
        <v>30</v>
      </c>
      <c r="D29" s="7" t="s">
        <v>35</v>
      </c>
      <c r="E29" s="7">
        <v>900</v>
      </c>
      <c r="F29" s="7">
        <v>1</v>
      </c>
    </row>
    <row r="30" customHeight="1" spans="1:6">
      <c r="A30" s="7">
        <v>28</v>
      </c>
      <c r="B30" s="7" t="s">
        <v>6</v>
      </c>
      <c r="C30" s="7" t="s">
        <v>30</v>
      </c>
      <c r="D30" s="7" t="s">
        <v>36</v>
      </c>
      <c r="E30" s="7">
        <v>1000</v>
      </c>
      <c r="F30" s="7">
        <v>2</v>
      </c>
    </row>
    <row r="31" customHeight="1" spans="1:6">
      <c r="A31" s="7">
        <v>29</v>
      </c>
      <c r="B31" s="7" t="s">
        <v>6</v>
      </c>
      <c r="C31" s="7" t="s">
        <v>30</v>
      </c>
      <c r="D31" s="7" t="s">
        <v>37</v>
      </c>
      <c r="E31" s="7">
        <v>600</v>
      </c>
      <c r="F31" s="7">
        <v>1</v>
      </c>
    </row>
    <row r="32" customHeight="1" spans="1:6">
      <c r="A32" s="7">
        <v>30</v>
      </c>
      <c r="B32" s="7" t="s">
        <v>6</v>
      </c>
      <c r="C32" s="7" t="s">
        <v>30</v>
      </c>
      <c r="D32" s="7" t="s">
        <v>38</v>
      </c>
      <c r="E32" s="7">
        <v>900</v>
      </c>
      <c r="F32" s="7">
        <v>1</v>
      </c>
    </row>
    <row r="33" customHeight="1" spans="1:6">
      <c r="A33" s="7">
        <v>31</v>
      </c>
      <c r="B33" s="7" t="s">
        <v>6</v>
      </c>
      <c r="C33" s="7" t="s">
        <v>30</v>
      </c>
      <c r="D33" s="7" t="s">
        <v>39</v>
      </c>
      <c r="E33" s="7">
        <v>900</v>
      </c>
      <c r="F33" s="7">
        <v>1</v>
      </c>
    </row>
    <row r="34" customHeight="1" spans="1:6">
      <c r="A34" s="7">
        <v>32</v>
      </c>
      <c r="B34" s="7" t="s">
        <v>6</v>
      </c>
      <c r="C34" s="7" t="s">
        <v>30</v>
      </c>
      <c r="D34" s="7" t="s">
        <v>40</v>
      </c>
      <c r="E34" s="7">
        <v>1100</v>
      </c>
      <c r="F34" s="7">
        <v>2</v>
      </c>
    </row>
    <row r="35" customHeight="1" spans="1:6">
      <c r="A35" s="7">
        <v>33</v>
      </c>
      <c r="B35" s="7" t="s">
        <v>6</v>
      </c>
      <c r="C35" s="7" t="s">
        <v>30</v>
      </c>
      <c r="D35" s="7" t="s">
        <v>41</v>
      </c>
      <c r="E35" s="7">
        <v>785</v>
      </c>
      <c r="F35" s="7">
        <v>1</v>
      </c>
    </row>
    <row r="36" ht="19.5" customHeight="1" spans="1:6">
      <c r="A36" s="7">
        <v>34</v>
      </c>
      <c r="B36" s="7" t="s">
        <v>6</v>
      </c>
      <c r="C36" s="7" t="s">
        <v>30</v>
      </c>
      <c r="D36" s="7" t="s">
        <v>42</v>
      </c>
      <c r="E36" s="7">
        <v>900</v>
      </c>
      <c r="F36" s="7">
        <v>1</v>
      </c>
    </row>
    <row r="37" ht="19.5" customHeight="1" spans="1:6">
      <c r="A37" s="7">
        <v>35</v>
      </c>
      <c r="B37" s="7" t="s">
        <v>6</v>
      </c>
      <c r="C37" s="7" t="s">
        <v>30</v>
      </c>
      <c r="D37" s="7" t="s">
        <v>43</v>
      </c>
      <c r="E37" s="7">
        <v>1100</v>
      </c>
      <c r="F37" s="7">
        <v>2</v>
      </c>
    </row>
    <row r="38" ht="19.5" customHeight="1" spans="1:6">
      <c r="A38" s="7">
        <v>36</v>
      </c>
      <c r="B38" s="7" t="s">
        <v>6</v>
      </c>
      <c r="C38" s="7" t="s">
        <v>30</v>
      </c>
      <c r="D38" s="7" t="s">
        <v>44</v>
      </c>
      <c r="E38" s="7">
        <v>900</v>
      </c>
      <c r="F38" s="7">
        <v>1</v>
      </c>
    </row>
    <row r="39" ht="19.5" customHeight="1" spans="1:6">
      <c r="A39" s="7">
        <v>37</v>
      </c>
      <c r="B39" s="3" t="s">
        <v>6</v>
      </c>
      <c r="C39" s="3" t="s">
        <v>30</v>
      </c>
      <c r="D39" s="3" t="s">
        <v>45</v>
      </c>
      <c r="E39" s="5">
        <v>1000</v>
      </c>
      <c r="F39" s="3">
        <v>2</v>
      </c>
    </row>
    <row r="40" ht="19.5" customHeight="1" spans="1:6">
      <c r="A40" s="7">
        <v>38</v>
      </c>
      <c r="B40" s="3" t="s">
        <v>6</v>
      </c>
      <c r="C40" s="3" t="s">
        <v>30</v>
      </c>
      <c r="D40" s="3" t="s">
        <v>46</v>
      </c>
      <c r="E40" s="5">
        <v>1200</v>
      </c>
      <c r="F40" s="3">
        <v>3</v>
      </c>
    </row>
    <row r="41" ht="19.5" customHeight="1" spans="1:6">
      <c r="A41" s="7">
        <v>39</v>
      </c>
      <c r="B41" s="3" t="s">
        <v>6</v>
      </c>
      <c r="C41" s="3" t="s">
        <v>30</v>
      </c>
      <c r="D41" s="3" t="s">
        <v>47</v>
      </c>
      <c r="E41" s="5">
        <v>1400</v>
      </c>
      <c r="F41" s="3">
        <v>3</v>
      </c>
    </row>
    <row r="42" ht="19.5" customHeight="1" spans="1:6">
      <c r="A42" s="7">
        <v>40</v>
      </c>
      <c r="B42" s="3" t="s">
        <v>6</v>
      </c>
      <c r="C42" s="3" t="s">
        <v>30</v>
      </c>
      <c r="D42" s="3" t="s">
        <v>48</v>
      </c>
      <c r="E42" s="5">
        <v>900</v>
      </c>
      <c r="F42" s="3">
        <v>1</v>
      </c>
    </row>
    <row r="43" customHeight="1" spans="1:6">
      <c r="A43" s="7">
        <v>41</v>
      </c>
      <c r="B43" s="7" t="s">
        <v>6</v>
      </c>
      <c r="C43" s="7" t="s">
        <v>49</v>
      </c>
      <c r="D43" s="7" t="s">
        <v>50</v>
      </c>
      <c r="E43" s="7">
        <v>1520</v>
      </c>
      <c r="F43" s="7">
        <v>4</v>
      </c>
    </row>
    <row r="44" customHeight="1" spans="1:6">
      <c r="A44" s="7">
        <v>42</v>
      </c>
      <c r="B44" s="7" t="s">
        <v>6</v>
      </c>
      <c r="C44" s="7" t="s">
        <v>49</v>
      </c>
      <c r="D44" s="7" t="s">
        <v>51</v>
      </c>
      <c r="E44" s="7">
        <v>1110</v>
      </c>
      <c r="F44" s="7">
        <v>2</v>
      </c>
    </row>
    <row r="45" customHeight="1" spans="1:6">
      <c r="A45" s="7">
        <v>43</v>
      </c>
      <c r="B45" s="7" t="s">
        <v>6</v>
      </c>
      <c r="C45" s="7" t="s">
        <v>49</v>
      </c>
      <c r="D45" s="7" t="s">
        <v>52</v>
      </c>
      <c r="E45" s="7">
        <v>655</v>
      </c>
      <c r="F45" s="7">
        <v>1</v>
      </c>
    </row>
    <row r="46" customHeight="1" spans="1:6">
      <c r="A46" s="7">
        <v>44</v>
      </c>
      <c r="B46" s="7" t="s">
        <v>6</v>
      </c>
      <c r="C46" s="7" t="s">
        <v>49</v>
      </c>
      <c r="D46" s="7" t="s">
        <v>53</v>
      </c>
      <c r="E46" s="7">
        <v>755</v>
      </c>
      <c r="F46" s="7">
        <v>1</v>
      </c>
    </row>
    <row r="47" customHeight="1" spans="1:6">
      <c r="A47" s="7">
        <v>45</v>
      </c>
      <c r="B47" s="7" t="s">
        <v>6</v>
      </c>
      <c r="C47" s="7" t="s">
        <v>49</v>
      </c>
      <c r="D47" s="7" t="s">
        <v>54</v>
      </c>
      <c r="E47" s="7">
        <v>1100</v>
      </c>
      <c r="F47" s="7">
        <v>3</v>
      </c>
    </row>
    <row r="48" customHeight="1" spans="1:6">
      <c r="A48" s="7">
        <v>46</v>
      </c>
      <c r="B48" s="7" t="s">
        <v>6</v>
      </c>
      <c r="C48" s="7" t="s">
        <v>49</v>
      </c>
      <c r="D48" s="7" t="s">
        <v>55</v>
      </c>
      <c r="E48" s="7">
        <v>1315</v>
      </c>
      <c r="F48" s="7">
        <v>3</v>
      </c>
    </row>
    <row r="49" customHeight="1" spans="1:6">
      <c r="A49" s="7">
        <v>47</v>
      </c>
      <c r="B49" s="7" t="s">
        <v>6</v>
      </c>
      <c r="C49" s="7" t="s">
        <v>49</v>
      </c>
      <c r="D49" s="7" t="s">
        <v>56</v>
      </c>
      <c r="E49" s="7">
        <v>900</v>
      </c>
      <c r="F49" s="7">
        <v>1</v>
      </c>
    </row>
    <row r="50" customHeight="1" spans="1:6">
      <c r="A50" s="7">
        <v>48</v>
      </c>
      <c r="B50" s="7" t="s">
        <v>6</v>
      </c>
      <c r="C50" s="7" t="s">
        <v>49</v>
      </c>
      <c r="D50" s="7" t="s">
        <v>57</v>
      </c>
      <c r="E50" s="7">
        <v>1565</v>
      </c>
      <c r="F50" s="7">
        <v>4</v>
      </c>
    </row>
    <row r="51" customHeight="1" spans="1:6">
      <c r="A51" s="7">
        <v>49</v>
      </c>
      <c r="B51" s="7" t="s">
        <v>6</v>
      </c>
      <c r="C51" s="7" t="s">
        <v>49</v>
      </c>
      <c r="D51" s="7" t="s">
        <v>58</v>
      </c>
      <c r="E51" s="7">
        <v>1365</v>
      </c>
      <c r="F51" s="7">
        <v>4</v>
      </c>
    </row>
    <row r="52" customHeight="1" spans="1:6">
      <c r="A52" s="7">
        <v>50</v>
      </c>
      <c r="B52" s="7" t="s">
        <v>6</v>
      </c>
      <c r="C52" s="7" t="s">
        <v>49</v>
      </c>
      <c r="D52" s="7" t="s">
        <v>59</v>
      </c>
      <c r="E52" s="7">
        <v>900</v>
      </c>
      <c r="F52" s="7">
        <v>1</v>
      </c>
    </row>
    <row r="53" customHeight="1" spans="1:6">
      <c r="A53" s="7">
        <v>51</v>
      </c>
      <c r="B53" s="7" t="s">
        <v>6</v>
      </c>
      <c r="C53" s="7" t="s">
        <v>49</v>
      </c>
      <c r="D53" s="7" t="s">
        <v>60</v>
      </c>
      <c r="E53" s="7">
        <v>1060</v>
      </c>
      <c r="F53" s="7">
        <v>2</v>
      </c>
    </row>
    <row r="54" ht="19.5" customHeight="1" spans="1:6">
      <c r="A54" s="7">
        <v>52</v>
      </c>
      <c r="B54" s="7" t="s">
        <v>6</v>
      </c>
      <c r="C54" s="7" t="s">
        <v>49</v>
      </c>
      <c r="D54" s="7" t="s">
        <v>61</v>
      </c>
      <c r="E54" s="7">
        <v>1550</v>
      </c>
      <c r="F54" s="7">
        <v>5</v>
      </c>
    </row>
    <row r="55" ht="19.5" customHeight="1" spans="1:6">
      <c r="A55" s="7">
        <v>53</v>
      </c>
      <c r="B55" s="3" t="s">
        <v>6</v>
      </c>
      <c r="C55" s="3" t="s">
        <v>49</v>
      </c>
      <c r="D55" s="3" t="s">
        <v>62</v>
      </c>
      <c r="E55" s="5">
        <v>900</v>
      </c>
      <c r="F55" s="3">
        <v>1</v>
      </c>
    </row>
    <row r="56" ht="19.5" customHeight="1" spans="1:6">
      <c r="A56" s="7">
        <v>54</v>
      </c>
      <c r="B56" s="3" t="s">
        <v>6</v>
      </c>
      <c r="C56" s="3" t="s">
        <v>49</v>
      </c>
      <c r="D56" s="3" t="s">
        <v>63</v>
      </c>
      <c r="E56" s="5">
        <v>600</v>
      </c>
      <c r="F56" s="3">
        <v>1</v>
      </c>
    </row>
    <row r="57" ht="19.5" customHeight="1" spans="1:6">
      <c r="A57" s="7">
        <v>55</v>
      </c>
      <c r="B57" s="3" t="s">
        <v>6</v>
      </c>
      <c r="C57" s="3" t="s">
        <v>49</v>
      </c>
      <c r="D57" s="3" t="s">
        <v>64</v>
      </c>
      <c r="E57" s="5">
        <v>1200</v>
      </c>
      <c r="F57" s="3">
        <v>2</v>
      </c>
    </row>
    <row r="58" ht="19.5" customHeight="1" spans="1:6">
      <c r="A58" s="7">
        <v>56</v>
      </c>
      <c r="B58" s="3" t="s">
        <v>6</v>
      </c>
      <c r="C58" s="3" t="s">
        <v>49</v>
      </c>
      <c r="D58" s="3" t="s">
        <v>65</v>
      </c>
      <c r="E58" s="5">
        <v>900</v>
      </c>
      <c r="F58" s="3">
        <v>1</v>
      </c>
    </row>
    <row r="59" ht="19.5" customHeight="1" spans="1:6">
      <c r="A59" s="7">
        <v>57</v>
      </c>
      <c r="B59" s="3" t="s">
        <v>6</v>
      </c>
      <c r="C59" s="3" t="s">
        <v>49</v>
      </c>
      <c r="D59" s="3" t="s">
        <v>66</v>
      </c>
      <c r="E59" s="5">
        <v>900</v>
      </c>
      <c r="F59" s="3">
        <v>1</v>
      </c>
    </row>
    <row r="60" ht="19.5" customHeight="1" spans="1:6">
      <c r="A60" s="7">
        <v>58</v>
      </c>
      <c r="B60" s="3" t="s">
        <v>6</v>
      </c>
      <c r="C60" s="3" t="s">
        <v>49</v>
      </c>
      <c r="D60" s="3" t="s">
        <v>67</v>
      </c>
      <c r="E60" s="5">
        <v>600</v>
      </c>
      <c r="F60" s="3">
        <v>1</v>
      </c>
    </row>
    <row r="61" customHeight="1" spans="1:6">
      <c r="A61" s="7">
        <v>59</v>
      </c>
      <c r="B61" s="7" t="s">
        <v>6</v>
      </c>
      <c r="C61" s="7" t="s">
        <v>68</v>
      </c>
      <c r="D61" s="7" t="s">
        <v>69</v>
      </c>
      <c r="E61" s="7">
        <v>900</v>
      </c>
      <c r="F61" s="7">
        <v>1</v>
      </c>
    </row>
    <row r="62" customHeight="1" spans="1:6">
      <c r="A62" s="7">
        <v>60</v>
      </c>
      <c r="B62" s="7" t="s">
        <v>6</v>
      </c>
      <c r="C62" s="7" t="s">
        <v>68</v>
      </c>
      <c r="D62" s="7" t="s">
        <v>70</v>
      </c>
      <c r="E62" s="7">
        <v>615</v>
      </c>
      <c r="F62" s="7">
        <v>1</v>
      </c>
    </row>
    <row r="63" customHeight="1" spans="1:6">
      <c r="A63" s="7">
        <v>61</v>
      </c>
      <c r="B63" s="7" t="s">
        <v>6</v>
      </c>
      <c r="C63" s="7" t="s">
        <v>68</v>
      </c>
      <c r="D63" s="7" t="s">
        <v>71</v>
      </c>
      <c r="E63" s="7">
        <v>900</v>
      </c>
      <c r="F63" s="7">
        <v>1</v>
      </c>
    </row>
    <row r="64" customHeight="1" spans="1:6">
      <c r="A64" s="7">
        <v>62</v>
      </c>
      <c r="B64" s="7" t="s">
        <v>6</v>
      </c>
      <c r="C64" s="7" t="s">
        <v>68</v>
      </c>
      <c r="D64" s="7" t="s">
        <v>72</v>
      </c>
      <c r="E64" s="7">
        <v>900</v>
      </c>
      <c r="F64" s="7">
        <v>1</v>
      </c>
    </row>
    <row r="65" customHeight="1" spans="1:6">
      <c r="A65" s="7">
        <v>63</v>
      </c>
      <c r="B65" s="7" t="s">
        <v>6</v>
      </c>
      <c r="C65" s="7" t="s">
        <v>68</v>
      </c>
      <c r="D65" s="7" t="s">
        <v>73</v>
      </c>
      <c r="E65" s="7">
        <v>1665</v>
      </c>
      <c r="F65" s="7">
        <v>4</v>
      </c>
    </row>
    <row r="66" customHeight="1" spans="1:6">
      <c r="A66" s="7">
        <v>64</v>
      </c>
      <c r="B66" s="7" t="s">
        <v>6</v>
      </c>
      <c r="C66" s="7" t="s">
        <v>68</v>
      </c>
      <c r="D66" s="7" t="s">
        <v>74</v>
      </c>
      <c r="E66" s="7">
        <v>900</v>
      </c>
      <c r="F66" s="7">
        <v>1</v>
      </c>
    </row>
    <row r="67" customHeight="1" spans="1:6">
      <c r="A67" s="7">
        <v>65</v>
      </c>
      <c r="B67" s="7" t="s">
        <v>6</v>
      </c>
      <c r="C67" s="7" t="s">
        <v>68</v>
      </c>
      <c r="D67" s="7" t="s">
        <v>75</v>
      </c>
      <c r="E67" s="7">
        <v>1110</v>
      </c>
      <c r="F67" s="7">
        <v>2</v>
      </c>
    </row>
    <row r="68" ht="19.5" customHeight="1" spans="1:6">
      <c r="A68" s="7">
        <v>66</v>
      </c>
      <c r="B68" s="3" t="s">
        <v>6</v>
      </c>
      <c r="C68" s="3" t="s">
        <v>68</v>
      </c>
      <c r="D68" s="3" t="s">
        <v>76</v>
      </c>
      <c r="E68" s="5">
        <v>1200</v>
      </c>
      <c r="F68" s="3">
        <v>3</v>
      </c>
    </row>
    <row r="69" customHeight="1" spans="1:6">
      <c r="A69" s="7">
        <v>67</v>
      </c>
      <c r="B69" s="7" t="s">
        <v>6</v>
      </c>
      <c r="C69" s="7" t="s">
        <v>77</v>
      </c>
      <c r="D69" s="7" t="s">
        <v>78</v>
      </c>
      <c r="E69" s="7">
        <v>1365</v>
      </c>
      <c r="F69" s="7">
        <v>3</v>
      </c>
    </row>
    <row r="70" customHeight="1" spans="1:6">
      <c r="A70" s="7">
        <v>68</v>
      </c>
      <c r="B70" s="7" t="s">
        <v>6</v>
      </c>
      <c r="C70" s="7" t="s">
        <v>77</v>
      </c>
      <c r="D70" s="7" t="s">
        <v>79</v>
      </c>
      <c r="E70" s="7">
        <v>1200</v>
      </c>
      <c r="F70" s="7">
        <v>3</v>
      </c>
    </row>
    <row r="71" customHeight="1" spans="1:6">
      <c r="A71" s="7">
        <v>69</v>
      </c>
      <c r="B71" s="7" t="s">
        <v>6</v>
      </c>
      <c r="C71" s="7" t="s">
        <v>77</v>
      </c>
      <c r="D71" s="7" t="s">
        <v>80</v>
      </c>
      <c r="E71" s="7">
        <v>1110</v>
      </c>
      <c r="F71" s="7">
        <v>2</v>
      </c>
    </row>
    <row r="72" customHeight="1" spans="1:6">
      <c r="A72" s="7">
        <v>70</v>
      </c>
      <c r="B72" s="7" t="s">
        <v>6</v>
      </c>
      <c r="C72" s="7" t="s">
        <v>77</v>
      </c>
      <c r="D72" s="7" t="s">
        <v>81</v>
      </c>
      <c r="E72" s="7">
        <v>2120</v>
      </c>
      <c r="F72" s="7">
        <v>4</v>
      </c>
    </row>
    <row r="73" customHeight="1" spans="1:6">
      <c r="A73" s="7">
        <v>71</v>
      </c>
      <c r="B73" s="7" t="s">
        <v>6</v>
      </c>
      <c r="C73" s="7" t="s">
        <v>77</v>
      </c>
      <c r="D73" s="7" t="s">
        <v>82</v>
      </c>
      <c r="E73" s="7">
        <v>755</v>
      </c>
      <c r="F73" s="7">
        <v>1</v>
      </c>
    </row>
    <row r="74" customHeight="1" spans="1:6">
      <c r="A74" s="7">
        <v>72</v>
      </c>
      <c r="B74" s="7" t="s">
        <v>6</v>
      </c>
      <c r="C74" s="7" t="s">
        <v>77</v>
      </c>
      <c r="D74" s="7" t="s">
        <v>83</v>
      </c>
      <c r="E74" s="7">
        <v>1365</v>
      </c>
      <c r="F74" s="7">
        <v>3</v>
      </c>
    </row>
    <row r="75" customHeight="1" spans="1:6">
      <c r="A75" s="7">
        <v>73</v>
      </c>
      <c r="B75" s="7" t="s">
        <v>6</v>
      </c>
      <c r="C75" s="7" t="s">
        <v>77</v>
      </c>
      <c r="D75" s="7" t="s">
        <v>84</v>
      </c>
      <c r="E75" s="7">
        <v>900</v>
      </c>
      <c r="F75" s="7">
        <v>1</v>
      </c>
    </row>
    <row r="76" customHeight="1" spans="1:6">
      <c r="A76" s="7">
        <v>74</v>
      </c>
      <c r="B76" s="7" t="s">
        <v>6</v>
      </c>
      <c r="C76" s="7" t="s">
        <v>77</v>
      </c>
      <c r="D76" s="7" t="s">
        <v>85</v>
      </c>
      <c r="E76" s="7">
        <v>1800</v>
      </c>
      <c r="F76" s="7">
        <v>2</v>
      </c>
    </row>
    <row r="77" customHeight="1" spans="1:6">
      <c r="A77" s="7">
        <v>75</v>
      </c>
      <c r="B77" s="7" t="s">
        <v>6</v>
      </c>
      <c r="C77" s="7" t="s">
        <v>77</v>
      </c>
      <c r="D77" s="7" t="s">
        <v>86</v>
      </c>
      <c r="E77" s="7">
        <v>1265</v>
      </c>
      <c r="F77" s="7">
        <v>3</v>
      </c>
    </row>
    <row r="78" customHeight="1" spans="1:6">
      <c r="A78" s="7">
        <v>76</v>
      </c>
      <c r="B78" s="7" t="s">
        <v>6</v>
      </c>
      <c r="C78" s="7" t="s">
        <v>77</v>
      </c>
      <c r="D78" s="7" t="s">
        <v>87</v>
      </c>
      <c r="E78" s="7">
        <v>1515</v>
      </c>
      <c r="F78" s="7">
        <v>3</v>
      </c>
    </row>
    <row r="79" customHeight="1" spans="1:6">
      <c r="A79" s="7">
        <v>77</v>
      </c>
      <c r="B79" s="7" t="s">
        <v>6</v>
      </c>
      <c r="C79" s="7" t="s">
        <v>77</v>
      </c>
      <c r="D79" s="7" t="s">
        <v>88</v>
      </c>
      <c r="E79" s="7">
        <v>1060</v>
      </c>
      <c r="F79" s="7">
        <v>2</v>
      </c>
    </row>
    <row r="80" customHeight="1" spans="1:6">
      <c r="A80" s="7">
        <v>78</v>
      </c>
      <c r="B80" s="7" t="s">
        <v>6</v>
      </c>
      <c r="C80" s="7" t="s">
        <v>77</v>
      </c>
      <c r="D80" s="7" t="s">
        <v>89</v>
      </c>
      <c r="E80" s="7">
        <v>1965</v>
      </c>
      <c r="F80" s="7">
        <v>3</v>
      </c>
    </row>
    <row r="81" customHeight="1" spans="1:6">
      <c r="A81" s="7">
        <v>79</v>
      </c>
      <c r="B81" s="7" t="s">
        <v>6</v>
      </c>
      <c r="C81" s="7" t="s">
        <v>77</v>
      </c>
      <c r="D81" s="7" t="s">
        <v>90</v>
      </c>
      <c r="E81" s="7">
        <v>900</v>
      </c>
      <c r="F81" s="7">
        <v>1</v>
      </c>
    </row>
    <row r="82" ht="19.5" customHeight="1" spans="1:6">
      <c r="A82" s="7">
        <v>80</v>
      </c>
      <c r="B82" s="7" t="s">
        <v>6</v>
      </c>
      <c r="C82" s="7" t="s">
        <v>77</v>
      </c>
      <c r="D82" s="7" t="s">
        <v>91</v>
      </c>
      <c r="E82" s="7">
        <v>700</v>
      </c>
      <c r="F82" s="7">
        <v>1</v>
      </c>
    </row>
    <row r="83" ht="19.5" customHeight="1" spans="1:6">
      <c r="A83" s="7">
        <v>81</v>
      </c>
      <c r="B83" s="3" t="s">
        <v>6</v>
      </c>
      <c r="C83" s="3" t="s">
        <v>77</v>
      </c>
      <c r="D83" s="3" t="s">
        <v>92</v>
      </c>
      <c r="E83" s="5">
        <v>1000</v>
      </c>
      <c r="F83" s="3">
        <v>2</v>
      </c>
    </row>
    <row r="84" ht="19.5" customHeight="1" spans="1:6">
      <c r="A84" s="7">
        <v>82</v>
      </c>
      <c r="B84" s="3" t="s">
        <v>6</v>
      </c>
      <c r="C84" s="3" t="s">
        <v>77</v>
      </c>
      <c r="D84" s="3" t="s">
        <v>93</v>
      </c>
      <c r="E84" s="5">
        <v>1200</v>
      </c>
      <c r="F84" s="3">
        <v>4</v>
      </c>
    </row>
    <row r="85" customHeight="1" spans="1:6">
      <c r="A85" s="7">
        <v>83</v>
      </c>
      <c r="B85" s="7" t="s">
        <v>6</v>
      </c>
      <c r="C85" s="7" t="s">
        <v>94</v>
      </c>
      <c r="D85" s="7" t="s">
        <v>95</v>
      </c>
      <c r="E85" s="7">
        <v>1100</v>
      </c>
      <c r="F85" s="7">
        <v>3</v>
      </c>
    </row>
    <row r="86" customHeight="1" spans="1:6">
      <c r="A86" s="7">
        <v>84</v>
      </c>
      <c r="B86" s="7" t="s">
        <v>6</v>
      </c>
      <c r="C86" s="7" t="s">
        <v>94</v>
      </c>
      <c r="D86" s="7" t="s">
        <v>96</v>
      </c>
      <c r="E86" s="7">
        <v>1165</v>
      </c>
      <c r="F86" s="7">
        <v>3</v>
      </c>
    </row>
    <row r="87" customHeight="1" spans="1:6">
      <c r="A87" s="7">
        <v>85</v>
      </c>
      <c r="B87" s="7" t="s">
        <v>6</v>
      </c>
      <c r="C87" s="7" t="s">
        <v>94</v>
      </c>
      <c r="D87" s="7" t="s">
        <v>97</v>
      </c>
      <c r="E87" s="7">
        <v>1100</v>
      </c>
      <c r="F87" s="7">
        <v>2</v>
      </c>
    </row>
    <row r="88" customHeight="1" spans="1:6">
      <c r="A88" s="7">
        <v>86</v>
      </c>
      <c r="B88" s="7" t="s">
        <v>6</v>
      </c>
      <c r="C88" s="7" t="s">
        <v>94</v>
      </c>
      <c r="D88" s="7" t="s">
        <v>98</v>
      </c>
      <c r="E88" s="7">
        <v>1800</v>
      </c>
      <c r="F88" s="7">
        <v>2</v>
      </c>
    </row>
    <row r="89" customHeight="1" spans="1:6">
      <c r="A89" s="7">
        <v>87</v>
      </c>
      <c r="B89" s="7" t="s">
        <v>6</v>
      </c>
      <c r="C89" s="7" t="s">
        <v>94</v>
      </c>
      <c r="D89" s="7" t="s">
        <v>99</v>
      </c>
      <c r="E89" s="7">
        <v>650</v>
      </c>
      <c r="F89" s="7">
        <v>1</v>
      </c>
    </row>
    <row r="90" customHeight="1" spans="1:6">
      <c r="A90" s="7">
        <v>88</v>
      </c>
      <c r="B90" s="7" t="s">
        <v>6</v>
      </c>
      <c r="C90" s="7" t="s">
        <v>94</v>
      </c>
      <c r="D90" s="7" t="s">
        <v>100</v>
      </c>
      <c r="E90" s="7">
        <v>900</v>
      </c>
      <c r="F90" s="7">
        <v>1</v>
      </c>
    </row>
    <row r="91" customHeight="1" spans="1:6">
      <c r="A91" s="7">
        <v>89</v>
      </c>
      <c r="B91" s="7" t="s">
        <v>6</v>
      </c>
      <c r="C91" s="7" t="s">
        <v>94</v>
      </c>
      <c r="D91" s="7" t="s">
        <v>101</v>
      </c>
      <c r="E91" s="7">
        <v>900</v>
      </c>
      <c r="F91" s="7">
        <v>1</v>
      </c>
    </row>
    <row r="92" ht="19.5" customHeight="1" spans="1:6">
      <c r="A92" s="7">
        <v>90</v>
      </c>
      <c r="B92" s="7" t="s">
        <v>6</v>
      </c>
      <c r="C92" s="7" t="s">
        <v>94</v>
      </c>
      <c r="D92" s="7" t="s">
        <v>102</v>
      </c>
      <c r="E92" s="7">
        <v>1200</v>
      </c>
      <c r="F92" s="7">
        <v>3</v>
      </c>
    </row>
    <row r="93" ht="19.5" customHeight="1" spans="1:6">
      <c r="A93" s="7">
        <v>91</v>
      </c>
      <c r="B93" s="7" t="s">
        <v>6</v>
      </c>
      <c r="C93" s="7" t="s">
        <v>94</v>
      </c>
      <c r="D93" s="7" t="s">
        <v>103</v>
      </c>
      <c r="E93" s="7">
        <v>1000</v>
      </c>
      <c r="F93" s="7">
        <v>2</v>
      </c>
    </row>
    <row r="94" ht="19.5" customHeight="1" spans="1:6">
      <c r="A94" s="7">
        <v>92</v>
      </c>
      <c r="B94" s="7" t="s">
        <v>6</v>
      </c>
      <c r="C94" s="7" t="s">
        <v>94</v>
      </c>
      <c r="D94" s="7" t="s">
        <v>104</v>
      </c>
      <c r="E94" s="7">
        <v>900</v>
      </c>
      <c r="F94" s="7">
        <v>1</v>
      </c>
    </row>
    <row r="95" ht="19.5" customHeight="1" spans="1:6">
      <c r="A95" s="7">
        <v>93</v>
      </c>
      <c r="B95" s="7" t="s">
        <v>6</v>
      </c>
      <c r="C95" s="7" t="s">
        <v>94</v>
      </c>
      <c r="D95" s="7" t="s">
        <v>105</v>
      </c>
      <c r="E95" s="7">
        <v>1200</v>
      </c>
      <c r="F95" s="7">
        <v>3</v>
      </c>
    </row>
    <row r="96" ht="19.5" customHeight="1" spans="1:6">
      <c r="A96" s="7">
        <v>94</v>
      </c>
      <c r="B96" s="7" t="s">
        <v>6</v>
      </c>
      <c r="C96" s="7" t="s">
        <v>94</v>
      </c>
      <c r="D96" s="7" t="s">
        <v>106</v>
      </c>
      <c r="E96" s="7">
        <v>1800</v>
      </c>
      <c r="F96" s="7">
        <v>2</v>
      </c>
    </row>
    <row r="97" ht="19.5" customHeight="1" spans="1:6">
      <c r="A97" s="7">
        <v>95</v>
      </c>
      <c r="B97" s="7" t="s">
        <v>6</v>
      </c>
      <c r="C97" s="7" t="s">
        <v>94</v>
      </c>
      <c r="D97" s="7" t="s">
        <v>107</v>
      </c>
      <c r="E97" s="7">
        <v>1200</v>
      </c>
      <c r="F97" s="7">
        <v>3</v>
      </c>
    </row>
    <row r="98" ht="19.5" customHeight="1" spans="1:6">
      <c r="A98" s="7">
        <v>96</v>
      </c>
      <c r="B98" s="7" t="s">
        <v>6</v>
      </c>
      <c r="C98" s="7" t="s">
        <v>94</v>
      </c>
      <c r="D98" s="7" t="s">
        <v>108</v>
      </c>
      <c r="E98" s="7">
        <v>1700</v>
      </c>
      <c r="F98" s="7">
        <v>5</v>
      </c>
    </row>
    <row r="99" ht="19.5" customHeight="1" spans="1:6">
      <c r="A99" s="7">
        <v>97</v>
      </c>
      <c r="B99" s="7" t="s">
        <v>6</v>
      </c>
      <c r="C99" s="7" t="s">
        <v>94</v>
      </c>
      <c r="D99" s="7" t="s">
        <v>109</v>
      </c>
      <c r="E99" s="7">
        <v>900</v>
      </c>
      <c r="F99" s="7">
        <v>2</v>
      </c>
    </row>
    <row r="100" ht="19.5" customHeight="1" spans="1:6">
      <c r="A100" s="7">
        <v>98</v>
      </c>
      <c r="B100" s="3" t="s">
        <v>6</v>
      </c>
      <c r="C100" s="3" t="s">
        <v>94</v>
      </c>
      <c r="D100" s="3" t="s">
        <v>110</v>
      </c>
      <c r="E100" s="5">
        <v>1000</v>
      </c>
      <c r="F100" s="3">
        <v>3</v>
      </c>
    </row>
    <row r="101" ht="19.5" customHeight="1" spans="1:6">
      <c r="A101" s="7">
        <v>99</v>
      </c>
      <c r="B101" s="3" t="s">
        <v>6</v>
      </c>
      <c r="C101" s="3" t="s">
        <v>94</v>
      </c>
      <c r="D101" s="3" t="s">
        <v>111</v>
      </c>
      <c r="E101" s="5">
        <v>1900</v>
      </c>
      <c r="F101" s="3">
        <v>3</v>
      </c>
    </row>
    <row r="102" ht="19.5" customHeight="1" spans="1:6">
      <c r="A102" s="7">
        <v>100</v>
      </c>
      <c r="B102" s="3" t="s">
        <v>6</v>
      </c>
      <c r="C102" s="3" t="s">
        <v>94</v>
      </c>
      <c r="D102" s="3" t="s">
        <v>112</v>
      </c>
      <c r="E102" s="5">
        <v>1200</v>
      </c>
      <c r="F102" s="3">
        <v>3</v>
      </c>
    </row>
    <row r="103" ht="19.5" customHeight="1" spans="1:6">
      <c r="A103" s="7">
        <v>101</v>
      </c>
      <c r="B103" s="3" t="s">
        <v>6</v>
      </c>
      <c r="C103" s="3" t="s">
        <v>94</v>
      </c>
      <c r="D103" s="3" t="s">
        <v>113</v>
      </c>
      <c r="E103" s="5">
        <v>1100</v>
      </c>
      <c r="F103" s="3">
        <v>3</v>
      </c>
    </row>
    <row r="104" customHeight="1" spans="1:6">
      <c r="A104" s="7">
        <v>102</v>
      </c>
      <c r="B104" s="7" t="s">
        <v>6</v>
      </c>
      <c r="C104" s="7" t="s">
        <v>114</v>
      </c>
      <c r="D104" s="7" t="s">
        <v>115</v>
      </c>
      <c r="E104" s="7">
        <v>1100</v>
      </c>
      <c r="F104" s="7">
        <v>3</v>
      </c>
    </row>
    <row r="105" customHeight="1" spans="1:6">
      <c r="A105" s="7">
        <v>103</v>
      </c>
      <c r="B105" s="7" t="s">
        <v>6</v>
      </c>
      <c r="C105" s="7" t="s">
        <v>114</v>
      </c>
      <c r="D105" s="7" t="s">
        <v>116</v>
      </c>
      <c r="E105" s="7">
        <v>1365</v>
      </c>
      <c r="F105" s="7">
        <v>3</v>
      </c>
    </row>
    <row r="106" customHeight="1" spans="1:6">
      <c r="A106" s="7">
        <v>104</v>
      </c>
      <c r="B106" s="7" t="s">
        <v>6</v>
      </c>
      <c r="C106" s="7" t="s">
        <v>114</v>
      </c>
      <c r="D106" s="7" t="s">
        <v>117</v>
      </c>
      <c r="E106" s="7">
        <v>1520</v>
      </c>
      <c r="F106" s="7">
        <v>4</v>
      </c>
    </row>
    <row r="107" customHeight="1" spans="1:6">
      <c r="A107" s="7">
        <v>105</v>
      </c>
      <c r="B107" s="7" t="s">
        <v>6</v>
      </c>
      <c r="C107" s="7" t="s">
        <v>114</v>
      </c>
      <c r="D107" s="7" t="s">
        <v>118</v>
      </c>
      <c r="E107" s="7">
        <v>1210</v>
      </c>
      <c r="F107" s="7">
        <v>3</v>
      </c>
    </row>
    <row r="108" customHeight="1" spans="1:6">
      <c r="A108" s="7">
        <v>106</v>
      </c>
      <c r="B108" s="7" t="s">
        <v>6</v>
      </c>
      <c r="C108" s="7" t="s">
        <v>114</v>
      </c>
      <c r="D108" s="7" t="s">
        <v>119</v>
      </c>
      <c r="E108" s="7">
        <v>1310</v>
      </c>
      <c r="F108" s="7">
        <v>4</v>
      </c>
    </row>
    <row r="109" customHeight="1" spans="1:6">
      <c r="A109" s="7">
        <v>107</v>
      </c>
      <c r="B109" s="7" t="s">
        <v>6</v>
      </c>
      <c r="C109" s="7" t="s">
        <v>114</v>
      </c>
      <c r="D109" s="7" t="s">
        <v>120</v>
      </c>
      <c r="E109" s="7">
        <v>655</v>
      </c>
      <c r="F109" s="7">
        <v>1</v>
      </c>
    </row>
    <row r="110" customHeight="1" spans="1:6">
      <c r="A110" s="7">
        <v>108</v>
      </c>
      <c r="B110" s="7" t="s">
        <v>6</v>
      </c>
      <c r="C110" s="7" t="s">
        <v>114</v>
      </c>
      <c r="D110" s="7" t="s">
        <v>121</v>
      </c>
      <c r="E110" s="7">
        <v>1310</v>
      </c>
      <c r="F110" s="7">
        <v>2</v>
      </c>
    </row>
    <row r="111" ht="19.5" customHeight="1" spans="1:6">
      <c r="A111" s="7">
        <v>109</v>
      </c>
      <c r="B111" s="7" t="s">
        <v>6</v>
      </c>
      <c r="C111" s="7" t="s">
        <v>114</v>
      </c>
      <c r="D111" s="7" t="s">
        <v>122</v>
      </c>
      <c r="E111" s="7">
        <v>1350</v>
      </c>
      <c r="F111" s="7">
        <v>3</v>
      </c>
    </row>
    <row r="112" ht="19.5" customHeight="1" spans="1:6">
      <c r="A112" s="7">
        <v>110</v>
      </c>
      <c r="B112" s="7" t="s">
        <v>6</v>
      </c>
      <c r="C112" s="7" t="s">
        <v>114</v>
      </c>
      <c r="D112" s="7" t="s">
        <v>123</v>
      </c>
      <c r="E112" s="7">
        <v>1200</v>
      </c>
      <c r="F112" s="7">
        <v>4</v>
      </c>
    </row>
    <row r="113" ht="19.5" customHeight="1" spans="1:6">
      <c r="A113" s="7">
        <v>111</v>
      </c>
      <c r="B113" s="7" t="s">
        <v>6</v>
      </c>
      <c r="C113" s="7" t="s">
        <v>114</v>
      </c>
      <c r="D113" s="7" t="s">
        <v>27</v>
      </c>
      <c r="E113" s="7">
        <v>1200</v>
      </c>
      <c r="F113" s="7">
        <v>4</v>
      </c>
    </row>
    <row r="114" ht="19.5" customHeight="1" spans="1:6">
      <c r="A114" s="7">
        <v>112</v>
      </c>
      <c r="B114" s="7" t="s">
        <v>6</v>
      </c>
      <c r="C114" s="7" t="s">
        <v>114</v>
      </c>
      <c r="D114" s="7" t="s">
        <v>124</v>
      </c>
      <c r="E114" s="7">
        <v>1200</v>
      </c>
      <c r="F114" s="7">
        <v>3</v>
      </c>
    </row>
    <row r="115" ht="19.5" customHeight="1" spans="1:6">
      <c r="A115" s="7">
        <v>113</v>
      </c>
      <c r="B115" s="3" t="s">
        <v>6</v>
      </c>
      <c r="C115" s="3" t="s">
        <v>114</v>
      </c>
      <c r="D115" s="3" t="s">
        <v>125</v>
      </c>
      <c r="E115" s="5">
        <v>1000</v>
      </c>
      <c r="F115" s="3">
        <v>2</v>
      </c>
    </row>
    <row r="116" ht="19.5" customHeight="1" spans="1:6">
      <c r="A116" s="7">
        <v>114</v>
      </c>
      <c r="B116" s="3" t="s">
        <v>6</v>
      </c>
      <c r="C116" s="3" t="s">
        <v>114</v>
      </c>
      <c r="D116" s="3" t="s">
        <v>126</v>
      </c>
      <c r="E116" s="5">
        <v>1200</v>
      </c>
      <c r="F116" s="3">
        <v>3</v>
      </c>
    </row>
    <row r="117" ht="19.5" customHeight="1" spans="1:6">
      <c r="A117" s="7">
        <v>115</v>
      </c>
      <c r="B117" s="3" t="s">
        <v>6</v>
      </c>
      <c r="C117" s="3" t="s">
        <v>114</v>
      </c>
      <c r="D117" s="3" t="s">
        <v>127</v>
      </c>
      <c r="E117" s="5">
        <v>1200</v>
      </c>
      <c r="F117" s="3">
        <v>3</v>
      </c>
    </row>
    <row r="118" customHeight="1" spans="1:6">
      <c r="A118" s="7">
        <v>116</v>
      </c>
      <c r="B118" s="7" t="s">
        <v>6</v>
      </c>
      <c r="C118" s="7" t="s">
        <v>128</v>
      </c>
      <c r="D118" s="7" t="s">
        <v>129</v>
      </c>
      <c r="E118" s="7">
        <v>1350</v>
      </c>
      <c r="F118" s="7">
        <v>3</v>
      </c>
    </row>
    <row r="119" customHeight="1" spans="1:6">
      <c r="A119" s="7">
        <v>117</v>
      </c>
      <c r="B119" s="7" t="s">
        <v>6</v>
      </c>
      <c r="C119" s="7" t="s">
        <v>128</v>
      </c>
      <c r="D119" s="7" t="s">
        <v>130</v>
      </c>
      <c r="E119" s="7">
        <v>1100</v>
      </c>
      <c r="F119" s="7">
        <v>3</v>
      </c>
    </row>
    <row r="120" customHeight="1" spans="1:6">
      <c r="A120" s="7">
        <v>118</v>
      </c>
      <c r="B120" s="7" t="s">
        <v>6</v>
      </c>
      <c r="C120" s="7" t="s">
        <v>128</v>
      </c>
      <c r="D120" s="7" t="s">
        <v>131</v>
      </c>
      <c r="E120" s="7">
        <v>900</v>
      </c>
      <c r="F120" s="7">
        <v>1</v>
      </c>
    </row>
    <row r="121" customHeight="1" spans="1:6">
      <c r="A121" s="7">
        <v>119</v>
      </c>
      <c r="B121" s="7" t="s">
        <v>6</v>
      </c>
      <c r="C121" s="7" t="s">
        <v>128</v>
      </c>
      <c r="D121" s="7" t="s">
        <v>132</v>
      </c>
      <c r="E121" s="7">
        <v>1500</v>
      </c>
      <c r="F121" s="7">
        <v>3</v>
      </c>
    </row>
    <row r="122" customHeight="1" spans="1:6">
      <c r="A122" s="7">
        <v>120</v>
      </c>
      <c r="B122" s="7" t="s">
        <v>6</v>
      </c>
      <c r="C122" s="7" t="s">
        <v>128</v>
      </c>
      <c r="D122" s="7" t="s">
        <v>133</v>
      </c>
      <c r="E122" s="7">
        <v>1500</v>
      </c>
      <c r="F122" s="7">
        <v>4</v>
      </c>
    </row>
    <row r="123" ht="19.5" customHeight="1" spans="1:6">
      <c r="A123" s="7">
        <v>121</v>
      </c>
      <c r="B123" s="3" t="s">
        <v>6</v>
      </c>
      <c r="C123" s="3" t="s">
        <v>128</v>
      </c>
      <c r="D123" s="3" t="s">
        <v>134</v>
      </c>
      <c r="E123" s="5">
        <v>900</v>
      </c>
      <c r="F123" s="3">
        <v>1</v>
      </c>
    </row>
    <row r="124" ht="19.5" customHeight="1" spans="1:6">
      <c r="A124" s="7">
        <v>122</v>
      </c>
      <c r="B124" s="3" t="s">
        <v>6</v>
      </c>
      <c r="C124" s="3" t="s">
        <v>128</v>
      </c>
      <c r="D124" s="3" t="s">
        <v>135</v>
      </c>
      <c r="E124" s="5">
        <v>1200</v>
      </c>
      <c r="F124" s="3">
        <v>4</v>
      </c>
    </row>
    <row r="125" ht="19.5" customHeight="1" spans="1:6">
      <c r="A125" s="7">
        <v>123</v>
      </c>
      <c r="B125" s="3" t="s">
        <v>6</v>
      </c>
      <c r="C125" s="3" t="s">
        <v>128</v>
      </c>
      <c r="D125" s="3" t="s">
        <v>76</v>
      </c>
      <c r="E125" s="5">
        <v>900</v>
      </c>
      <c r="F125" s="3">
        <v>1</v>
      </c>
    </row>
    <row r="126" ht="19.5" customHeight="1" spans="1:6">
      <c r="A126" s="7">
        <v>124</v>
      </c>
      <c r="B126" s="3" t="s">
        <v>6</v>
      </c>
      <c r="C126" s="3" t="s">
        <v>128</v>
      </c>
      <c r="D126" s="3" t="s">
        <v>136</v>
      </c>
      <c r="E126" s="5">
        <v>1200</v>
      </c>
      <c r="F126" s="3">
        <v>3</v>
      </c>
    </row>
    <row r="127" customHeight="1" spans="1:6">
      <c r="A127" s="7">
        <v>125</v>
      </c>
      <c r="B127" s="7" t="s">
        <v>6</v>
      </c>
      <c r="C127" s="7" t="s">
        <v>137</v>
      </c>
      <c r="D127" s="7" t="s">
        <v>138</v>
      </c>
      <c r="E127" s="7">
        <v>2130</v>
      </c>
      <c r="F127" s="7">
        <v>6</v>
      </c>
    </row>
    <row r="128" customHeight="1" spans="1:6">
      <c r="A128" s="7">
        <v>126</v>
      </c>
      <c r="B128" s="7" t="s">
        <v>6</v>
      </c>
      <c r="C128" s="7" t="s">
        <v>137</v>
      </c>
      <c r="D128" s="7" t="s">
        <v>139</v>
      </c>
      <c r="E128" s="7">
        <v>655</v>
      </c>
      <c r="F128" s="7">
        <v>1</v>
      </c>
    </row>
    <row r="129" customHeight="1" spans="1:6">
      <c r="A129" s="7">
        <v>127</v>
      </c>
      <c r="B129" s="7" t="s">
        <v>6</v>
      </c>
      <c r="C129" s="7" t="s">
        <v>137</v>
      </c>
      <c r="D129" s="7" t="s">
        <v>140</v>
      </c>
      <c r="E129" s="7">
        <v>2115</v>
      </c>
      <c r="F129" s="7">
        <v>3</v>
      </c>
    </row>
    <row r="130" customHeight="1" spans="1:6">
      <c r="A130" s="7">
        <v>128</v>
      </c>
      <c r="B130" s="7" t="s">
        <v>6</v>
      </c>
      <c r="C130" s="7" t="s">
        <v>137</v>
      </c>
      <c r="D130" s="7" t="s">
        <v>141</v>
      </c>
      <c r="E130" s="7">
        <v>1010</v>
      </c>
      <c r="F130" s="7">
        <v>2</v>
      </c>
    </row>
    <row r="131" customHeight="1" spans="1:6">
      <c r="A131" s="7">
        <v>129</v>
      </c>
      <c r="B131" s="7" t="s">
        <v>6</v>
      </c>
      <c r="C131" s="7" t="s">
        <v>137</v>
      </c>
      <c r="D131" s="7" t="s">
        <v>142</v>
      </c>
      <c r="E131" s="7">
        <v>655</v>
      </c>
      <c r="F131" s="7">
        <v>1</v>
      </c>
    </row>
    <row r="132" customHeight="1" spans="1:6">
      <c r="A132" s="7">
        <v>130</v>
      </c>
      <c r="B132" s="7" t="s">
        <v>6</v>
      </c>
      <c r="C132" s="7" t="s">
        <v>137</v>
      </c>
      <c r="D132" s="7" t="s">
        <v>143</v>
      </c>
      <c r="E132" s="7">
        <v>900</v>
      </c>
      <c r="F132" s="7">
        <v>1</v>
      </c>
    </row>
    <row r="133" customHeight="1" spans="1:6">
      <c r="A133" s="7">
        <v>131</v>
      </c>
      <c r="B133" s="7" t="s">
        <v>6</v>
      </c>
      <c r="C133" s="7" t="s">
        <v>137</v>
      </c>
      <c r="D133" s="7" t="s">
        <v>144</v>
      </c>
      <c r="E133" s="7">
        <v>655</v>
      </c>
      <c r="F133" s="7">
        <v>1</v>
      </c>
    </row>
    <row r="134" customHeight="1" spans="1:6">
      <c r="A134" s="7">
        <v>132</v>
      </c>
      <c r="B134" s="7" t="s">
        <v>6</v>
      </c>
      <c r="C134" s="7" t="s">
        <v>137</v>
      </c>
      <c r="D134" s="7" t="s">
        <v>145</v>
      </c>
      <c r="E134" s="7">
        <v>900</v>
      </c>
      <c r="F134" s="7">
        <v>1</v>
      </c>
    </row>
    <row r="135" customHeight="1" spans="1:6">
      <c r="A135" s="7">
        <v>133</v>
      </c>
      <c r="B135" s="7" t="s">
        <v>6</v>
      </c>
      <c r="C135" s="7" t="s">
        <v>137</v>
      </c>
      <c r="D135" s="7" t="s">
        <v>146</v>
      </c>
      <c r="E135" s="7">
        <v>910</v>
      </c>
      <c r="F135" s="7">
        <v>2</v>
      </c>
    </row>
    <row r="136" customHeight="1" spans="1:6">
      <c r="A136" s="7">
        <v>134</v>
      </c>
      <c r="B136" s="7" t="s">
        <v>6</v>
      </c>
      <c r="C136" s="7" t="s">
        <v>137</v>
      </c>
      <c r="D136" s="7" t="s">
        <v>147</v>
      </c>
      <c r="E136" s="7">
        <v>1000</v>
      </c>
      <c r="F136" s="7">
        <v>2</v>
      </c>
    </row>
    <row r="137" customHeight="1" spans="1:6">
      <c r="A137" s="7">
        <v>135</v>
      </c>
      <c r="B137" s="7" t="s">
        <v>6</v>
      </c>
      <c r="C137" s="7" t="s">
        <v>137</v>
      </c>
      <c r="D137" s="7" t="s">
        <v>148</v>
      </c>
      <c r="E137" s="7">
        <v>1365</v>
      </c>
      <c r="F137" s="7">
        <v>3</v>
      </c>
    </row>
    <row r="138" customHeight="1" spans="1:6">
      <c r="A138" s="7">
        <v>136</v>
      </c>
      <c r="B138" s="7" t="s">
        <v>6</v>
      </c>
      <c r="C138" s="7" t="s">
        <v>137</v>
      </c>
      <c r="D138" s="7" t="s">
        <v>149</v>
      </c>
      <c r="E138" s="7">
        <v>900</v>
      </c>
      <c r="F138" s="7">
        <v>1</v>
      </c>
    </row>
    <row r="139" customHeight="1" spans="1:6">
      <c r="A139" s="7">
        <v>137</v>
      </c>
      <c r="B139" s="7" t="s">
        <v>6</v>
      </c>
      <c r="C139" s="7" t="s">
        <v>137</v>
      </c>
      <c r="D139" s="7" t="s">
        <v>150</v>
      </c>
      <c r="E139" s="7">
        <v>1160</v>
      </c>
      <c r="F139" s="7">
        <v>2</v>
      </c>
    </row>
    <row r="140" customHeight="1" spans="1:6">
      <c r="A140" s="7">
        <v>138</v>
      </c>
      <c r="B140" s="7" t="s">
        <v>6</v>
      </c>
      <c r="C140" s="7" t="s">
        <v>137</v>
      </c>
      <c r="D140" s="7" t="s">
        <v>151</v>
      </c>
      <c r="E140" s="7">
        <v>1100</v>
      </c>
      <c r="F140" s="7">
        <v>3</v>
      </c>
    </row>
    <row r="141" customHeight="1" spans="1:6">
      <c r="A141" s="7">
        <v>139</v>
      </c>
      <c r="B141" s="7" t="s">
        <v>6</v>
      </c>
      <c r="C141" s="7" t="s">
        <v>137</v>
      </c>
      <c r="D141" s="7" t="s">
        <v>152</v>
      </c>
      <c r="E141" s="7">
        <v>655</v>
      </c>
      <c r="F141" s="7">
        <v>1</v>
      </c>
    </row>
    <row r="142" ht="19.5" customHeight="1" spans="1:6">
      <c r="A142" s="7">
        <v>140</v>
      </c>
      <c r="B142" s="7" t="s">
        <v>6</v>
      </c>
      <c r="C142" s="7" t="s">
        <v>137</v>
      </c>
      <c r="D142" s="7" t="s">
        <v>153</v>
      </c>
      <c r="E142" s="7">
        <v>1620</v>
      </c>
      <c r="F142" s="7">
        <v>4</v>
      </c>
    </row>
    <row r="143" ht="19.5" customHeight="1" spans="1:6">
      <c r="A143" s="7">
        <v>141</v>
      </c>
      <c r="B143" s="7" t="s">
        <v>6</v>
      </c>
      <c r="C143" s="7" t="s">
        <v>137</v>
      </c>
      <c r="D143" s="7" t="s">
        <v>154</v>
      </c>
      <c r="E143" s="7">
        <v>900</v>
      </c>
      <c r="F143" s="7">
        <v>1</v>
      </c>
    </row>
    <row r="144" ht="19.5" customHeight="1" spans="1:6">
      <c r="A144" s="7">
        <v>142</v>
      </c>
      <c r="B144" s="7" t="s">
        <v>6</v>
      </c>
      <c r="C144" s="7" t="s">
        <v>137</v>
      </c>
      <c r="D144" s="7" t="s">
        <v>155</v>
      </c>
      <c r="E144" s="7">
        <v>900</v>
      </c>
      <c r="F144" s="7">
        <v>1</v>
      </c>
    </row>
    <row r="145" ht="19.5" customHeight="1" spans="1:6">
      <c r="A145" s="7">
        <v>143</v>
      </c>
      <c r="B145" s="3" t="s">
        <v>6</v>
      </c>
      <c r="C145" s="3" t="s">
        <v>137</v>
      </c>
      <c r="D145" s="3" t="s">
        <v>156</v>
      </c>
      <c r="E145" s="5">
        <v>1000</v>
      </c>
      <c r="F145" s="3">
        <v>2</v>
      </c>
    </row>
    <row r="146" ht="19.5" customHeight="1" spans="1:6">
      <c r="A146" s="7">
        <v>144</v>
      </c>
      <c r="B146" s="3" t="s">
        <v>6</v>
      </c>
      <c r="C146" s="3" t="s">
        <v>137</v>
      </c>
      <c r="D146" s="3" t="s">
        <v>157</v>
      </c>
      <c r="E146" s="5">
        <v>500</v>
      </c>
      <c r="F146" s="3">
        <v>1</v>
      </c>
    </row>
    <row r="147" ht="19.5" customHeight="1" spans="1:6">
      <c r="A147" s="7">
        <v>145</v>
      </c>
      <c r="B147" s="3" t="s">
        <v>6</v>
      </c>
      <c r="C147" s="3" t="s">
        <v>137</v>
      </c>
      <c r="D147" s="3" t="s">
        <v>158</v>
      </c>
      <c r="E147" s="5">
        <v>1200</v>
      </c>
      <c r="F147" s="3">
        <v>4</v>
      </c>
    </row>
    <row r="148" ht="19.5" customHeight="1" spans="1:6">
      <c r="A148" s="7">
        <v>146</v>
      </c>
      <c r="B148" s="3" t="s">
        <v>6</v>
      </c>
      <c r="C148" s="3" t="s">
        <v>137</v>
      </c>
      <c r="D148" s="3" t="s">
        <v>159</v>
      </c>
      <c r="E148" s="5">
        <v>900</v>
      </c>
      <c r="F148" s="3">
        <v>1</v>
      </c>
    </row>
    <row r="149" ht="19.5" customHeight="1" spans="1:6">
      <c r="A149" s="7">
        <v>147</v>
      </c>
      <c r="B149" s="3" t="s">
        <v>6</v>
      </c>
      <c r="C149" s="3" t="s">
        <v>137</v>
      </c>
      <c r="D149" s="3" t="s">
        <v>160</v>
      </c>
      <c r="E149" s="5">
        <v>900</v>
      </c>
      <c r="F149" s="3">
        <v>1</v>
      </c>
    </row>
    <row r="150" ht="19.5" customHeight="1" spans="1:6">
      <c r="A150" s="7">
        <v>148</v>
      </c>
      <c r="B150" s="3" t="s">
        <v>6</v>
      </c>
      <c r="C150" s="3" t="s">
        <v>137</v>
      </c>
      <c r="D150" s="3" t="s">
        <v>161</v>
      </c>
      <c r="E150" s="5">
        <v>1200</v>
      </c>
      <c r="F150" s="3">
        <v>2</v>
      </c>
    </row>
    <row r="151" customHeight="1" spans="1:6">
      <c r="A151" s="7">
        <v>149</v>
      </c>
      <c r="B151" s="7" t="s">
        <v>6</v>
      </c>
      <c r="C151" s="7" t="s">
        <v>162</v>
      </c>
      <c r="D151" s="7" t="s">
        <v>163</v>
      </c>
      <c r="E151" s="7">
        <v>900</v>
      </c>
      <c r="F151" s="7">
        <v>1</v>
      </c>
    </row>
    <row r="152" customHeight="1" spans="1:6">
      <c r="A152" s="7">
        <v>150</v>
      </c>
      <c r="B152" s="7" t="s">
        <v>6</v>
      </c>
      <c r="C152" s="7" t="s">
        <v>162</v>
      </c>
      <c r="D152" s="7" t="s">
        <v>164</v>
      </c>
      <c r="E152" s="7">
        <v>900</v>
      </c>
      <c r="F152" s="7">
        <v>1</v>
      </c>
    </row>
    <row r="153" customHeight="1" spans="1:6">
      <c r="A153" s="7">
        <v>151</v>
      </c>
      <c r="B153" s="7" t="s">
        <v>6</v>
      </c>
      <c r="C153" s="7" t="s">
        <v>162</v>
      </c>
      <c r="D153" s="7" t="s">
        <v>165</v>
      </c>
      <c r="E153" s="7">
        <v>1200</v>
      </c>
      <c r="F153" s="7">
        <v>3</v>
      </c>
    </row>
    <row r="154" customHeight="1" spans="1:6">
      <c r="A154" s="7">
        <v>152</v>
      </c>
      <c r="B154" s="7" t="s">
        <v>6</v>
      </c>
      <c r="C154" s="7" t="s">
        <v>162</v>
      </c>
      <c r="D154" s="7" t="s">
        <v>166</v>
      </c>
      <c r="E154" s="7">
        <v>1860</v>
      </c>
      <c r="F154" s="7">
        <v>3</v>
      </c>
    </row>
    <row r="155" customHeight="1" spans="1:6">
      <c r="A155" s="7">
        <v>153</v>
      </c>
      <c r="B155" s="7" t="s">
        <v>6</v>
      </c>
      <c r="C155" s="7" t="s">
        <v>162</v>
      </c>
      <c r="D155" s="7" t="s">
        <v>167</v>
      </c>
      <c r="E155" s="7">
        <v>1000</v>
      </c>
      <c r="F155" s="7">
        <v>2</v>
      </c>
    </row>
    <row r="156" customHeight="1" spans="1:6">
      <c r="A156" s="7">
        <v>154</v>
      </c>
      <c r="B156" s="7" t="s">
        <v>6</v>
      </c>
      <c r="C156" s="7" t="s">
        <v>162</v>
      </c>
      <c r="D156" s="7" t="s">
        <v>168</v>
      </c>
      <c r="E156" s="7">
        <v>900</v>
      </c>
      <c r="F156" s="7">
        <v>1</v>
      </c>
    </row>
    <row r="157" customHeight="1" spans="1:6">
      <c r="A157" s="7">
        <v>155</v>
      </c>
      <c r="B157" s="7" t="s">
        <v>6</v>
      </c>
      <c r="C157" s="7" t="s">
        <v>162</v>
      </c>
      <c r="D157" s="7" t="s">
        <v>169</v>
      </c>
      <c r="E157" s="7">
        <v>1000</v>
      </c>
      <c r="F157" s="7">
        <v>2</v>
      </c>
    </row>
    <row r="158" customHeight="1" spans="1:6">
      <c r="A158" s="7">
        <v>156</v>
      </c>
      <c r="B158" s="7" t="s">
        <v>6</v>
      </c>
      <c r="C158" s="7" t="s">
        <v>162</v>
      </c>
      <c r="D158" s="7" t="s">
        <v>170</v>
      </c>
      <c r="E158" s="7">
        <v>605</v>
      </c>
      <c r="F158" s="7">
        <v>1</v>
      </c>
    </row>
    <row r="159" customHeight="1" spans="1:6">
      <c r="A159" s="7">
        <v>157</v>
      </c>
      <c r="B159" s="7" t="s">
        <v>6</v>
      </c>
      <c r="C159" s="7" t="s">
        <v>162</v>
      </c>
      <c r="D159" s="7" t="s">
        <v>171</v>
      </c>
      <c r="E159" s="7">
        <v>1365</v>
      </c>
      <c r="F159" s="7">
        <v>3</v>
      </c>
    </row>
    <row r="160" customHeight="1" spans="1:6">
      <c r="A160" s="7">
        <v>158</v>
      </c>
      <c r="B160" s="7" t="s">
        <v>6</v>
      </c>
      <c r="C160" s="7" t="s">
        <v>162</v>
      </c>
      <c r="D160" s="7" t="s">
        <v>172</v>
      </c>
      <c r="E160" s="7">
        <v>1965</v>
      </c>
      <c r="F160" s="7">
        <v>3</v>
      </c>
    </row>
    <row r="161" customHeight="1" spans="1:6">
      <c r="A161" s="7">
        <v>159</v>
      </c>
      <c r="B161" s="7" t="s">
        <v>6</v>
      </c>
      <c r="C161" s="7" t="s">
        <v>162</v>
      </c>
      <c r="D161" s="7" t="s">
        <v>173</v>
      </c>
      <c r="E161" s="7">
        <v>755</v>
      </c>
      <c r="F161" s="7">
        <v>1</v>
      </c>
    </row>
    <row r="162" ht="19.5" customHeight="1" spans="1:6">
      <c r="A162" s="7">
        <v>160</v>
      </c>
      <c r="B162" s="3" t="s">
        <v>6</v>
      </c>
      <c r="C162" s="3" t="s">
        <v>162</v>
      </c>
      <c r="D162" s="3" t="s">
        <v>174</v>
      </c>
      <c r="E162" s="5">
        <v>1000</v>
      </c>
      <c r="F162" s="3">
        <v>2</v>
      </c>
    </row>
    <row r="163" ht="19.5" customHeight="1" spans="1:6">
      <c r="A163" s="7">
        <v>161</v>
      </c>
      <c r="B163" s="3" t="s">
        <v>6</v>
      </c>
      <c r="C163" s="3" t="s">
        <v>162</v>
      </c>
      <c r="D163" s="3" t="s">
        <v>175</v>
      </c>
      <c r="E163" s="5">
        <v>1800</v>
      </c>
      <c r="F163" s="3">
        <v>2</v>
      </c>
    </row>
    <row r="164" ht="19.5" customHeight="1" spans="1:6">
      <c r="A164" s="7">
        <v>162</v>
      </c>
      <c r="B164" s="3" t="s">
        <v>6</v>
      </c>
      <c r="C164" s="3" t="s">
        <v>162</v>
      </c>
      <c r="D164" s="3" t="s">
        <v>176</v>
      </c>
      <c r="E164" s="5">
        <v>1200</v>
      </c>
      <c r="F164" s="3">
        <v>4</v>
      </c>
    </row>
    <row r="165" ht="19.5" customHeight="1" spans="1:6">
      <c r="A165" s="7">
        <v>163</v>
      </c>
      <c r="B165" s="3" t="s">
        <v>6</v>
      </c>
      <c r="C165" s="3" t="s">
        <v>162</v>
      </c>
      <c r="D165" s="3" t="s">
        <v>177</v>
      </c>
      <c r="E165" s="5">
        <v>1200</v>
      </c>
      <c r="F165" s="3">
        <v>4</v>
      </c>
    </row>
    <row r="166" ht="19.5" customHeight="1" spans="1:6">
      <c r="A166" s="7">
        <v>164</v>
      </c>
      <c r="B166" s="3" t="s">
        <v>6</v>
      </c>
      <c r="C166" s="3" t="s">
        <v>162</v>
      </c>
      <c r="D166" s="3" t="s">
        <v>178</v>
      </c>
      <c r="E166" s="5">
        <v>1200</v>
      </c>
      <c r="F166" s="3">
        <v>3</v>
      </c>
    </row>
    <row r="167" customHeight="1" spans="1:6">
      <c r="A167" s="7">
        <v>165</v>
      </c>
      <c r="B167" s="7" t="s">
        <v>6</v>
      </c>
      <c r="C167" s="7" t="s">
        <v>179</v>
      </c>
      <c r="D167" s="7" t="s">
        <v>180</v>
      </c>
      <c r="E167" s="7">
        <v>1100</v>
      </c>
      <c r="F167" s="7">
        <v>3</v>
      </c>
    </row>
    <row r="168" customHeight="1" spans="1:6">
      <c r="A168" s="7">
        <v>166</v>
      </c>
      <c r="B168" s="7" t="s">
        <v>6</v>
      </c>
      <c r="C168" s="7" t="s">
        <v>179</v>
      </c>
      <c r="D168" s="7" t="s">
        <v>181</v>
      </c>
      <c r="E168" s="7">
        <v>1410</v>
      </c>
      <c r="F168" s="7">
        <v>3</v>
      </c>
    </row>
    <row r="169" customHeight="1" spans="1:6">
      <c r="A169" s="7">
        <v>167</v>
      </c>
      <c r="B169" s="7" t="s">
        <v>6</v>
      </c>
      <c r="C169" s="7" t="s">
        <v>179</v>
      </c>
      <c r="D169" s="7" t="s">
        <v>182</v>
      </c>
      <c r="E169" s="7">
        <v>900</v>
      </c>
      <c r="F169" s="7">
        <v>1</v>
      </c>
    </row>
    <row r="170" customHeight="1" spans="1:6">
      <c r="A170" s="7">
        <v>168</v>
      </c>
      <c r="B170" s="7" t="s">
        <v>6</v>
      </c>
      <c r="C170" s="7" t="s">
        <v>179</v>
      </c>
      <c r="D170" s="7" t="s">
        <v>183</v>
      </c>
      <c r="E170" s="7">
        <v>900</v>
      </c>
      <c r="F170" s="7">
        <v>1</v>
      </c>
    </row>
    <row r="171" customHeight="1" spans="1:6">
      <c r="A171" s="7">
        <v>169</v>
      </c>
      <c r="B171" s="7" t="s">
        <v>6</v>
      </c>
      <c r="C171" s="7" t="s">
        <v>179</v>
      </c>
      <c r="D171" s="7" t="s">
        <v>184</v>
      </c>
      <c r="E171" s="7">
        <v>1310</v>
      </c>
      <c r="F171" s="7">
        <v>3</v>
      </c>
    </row>
    <row r="172" ht="19.5" customHeight="1" spans="1:6">
      <c r="A172" s="7">
        <v>170</v>
      </c>
      <c r="B172" s="3" t="s">
        <v>6</v>
      </c>
      <c r="C172" s="3" t="s">
        <v>179</v>
      </c>
      <c r="D172" s="3" t="s">
        <v>185</v>
      </c>
      <c r="E172" s="5">
        <v>1500</v>
      </c>
      <c r="F172" s="3">
        <v>3</v>
      </c>
    </row>
    <row r="173" customHeight="1" spans="1:6">
      <c r="A173" s="7">
        <v>171</v>
      </c>
      <c r="B173" s="7" t="s">
        <v>6</v>
      </c>
      <c r="C173" s="7" t="s">
        <v>186</v>
      </c>
      <c r="D173" s="7" t="s">
        <v>187</v>
      </c>
      <c r="E173" s="7">
        <v>1060</v>
      </c>
      <c r="F173" s="7">
        <v>2</v>
      </c>
    </row>
    <row r="174" customHeight="1" spans="1:6">
      <c r="A174" s="7">
        <v>172</v>
      </c>
      <c r="B174" s="7" t="s">
        <v>6</v>
      </c>
      <c r="C174" s="7" t="s">
        <v>186</v>
      </c>
      <c r="D174" s="7" t="s">
        <v>188</v>
      </c>
      <c r="E174" s="7">
        <v>2065</v>
      </c>
      <c r="F174" s="7">
        <v>4</v>
      </c>
    </row>
    <row r="175" customHeight="1" spans="1:6">
      <c r="A175" s="7">
        <v>173</v>
      </c>
      <c r="B175" s="7" t="s">
        <v>6</v>
      </c>
      <c r="C175" s="7" t="s">
        <v>186</v>
      </c>
      <c r="D175" s="7" t="s">
        <v>189</v>
      </c>
      <c r="E175" s="7">
        <v>1960</v>
      </c>
      <c r="F175" s="7">
        <v>4</v>
      </c>
    </row>
    <row r="176" customHeight="1" spans="1:6">
      <c r="A176" s="7">
        <v>174</v>
      </c>
      <c r="B176" s="7" t="s">
        <v>6</v>
      </c>
      <c r="C176" s="7" t="s">
        <v>186</v>
      </c>
      <c r="D176" s="7" t="s">
        <v>190</v>
      </c>
      <c r="E176" s="7">
        <v>1365</v>
      </c>
      <c r="F176" s="7">
        <v>3</v>
      </c>
    </row>
    <row r="177" customHeight="1" spans="1:6">
      <c r="A177" s="7">
        <v>175</v>
      </c>
      <c r="B177" s="7" t="s">
        <v>6</v>
      </c>
      <c r="C177" s="7" t="s">
        <v>186</v>
      </c>
      <c r="D177" s="7" t="s">
        <v>191</v>
      </c>
      <c r="E177" s="7">
        <v>1060</v>
      </c>
      <c r="F177" s="7">
        <v>2</v>
      </c>
    </row>
    <row r="178" customHeight="1" spans="1:6">
      <c r="A178" s="7">
        <v>176</v>
      </c>
      <c r="B178" s="7" t="s">
        <v>6</v>
      </c>
      <c r="C178" s="7" t="s">
        <v>186</v>
      </c>
      <c r="D178" s="7" t="s">
        <v>192</v>
      </c>
      <c r="E178" s="7">
        <v>900</v>
      </c>
      <c r="F178" s="7">
        <v>1</v>
      </c>
    </row>
    <row r="179" customHeight="1" spans="1:6">
      <c r="A179" s="7">
        <v>177</v>
      </c>
      <c r="B179" s="7" t="s">
        <v>6</v>
      </c>
      <c r="C179" s="7" t="s">
        <v>186</v>
      </c>
      <c r="D179" s="7" t="s">
        <v>193</v>
      </c>
      <c r="E179" s="7">
        <v>1395</v>
      </c>
      <c r="F179" s="7">
        <v>3</v>
      </c>
    </row>
    <row r="180" customHeight="1" spans="1:6">
      <c r="A180" s="7">
        <v>178</v>
      </c>
      <c r="B180" s="7" t="s">
        <v>6</v>
      </c>
      <c r="C180" s="7" t="s">
        <v>186</v>
      </c>
      <c r="D180" s="7" t="s">
        <v>194</v>
      </c>
      <c r="E180" s="7">
        <v>755</v>
      </c>
      <c r="F180" s="7">
        <v>1</v>
      </c>
    </row>
    <row r="181" customHeight="1" spans="1:6">
      <c r="A181" s="7">
        <v>179</v>
      </c>
      <c r="B181" s="7" t="s">
        <v>6</v>
      </c>
      <c r="C181" s="7" t="s">
        <v>186</v>
      </c>
      <c r="D181" s="7" t="s">
        <v>195</v>
      </c>
      <c r="E181" s="7">
        <v>1060</v>
      </c>
      <c r="F181" s="7">
        <v>2</v>
      </c>
    </row>
    <row r="182" customHeight="1" spans="1:6">
      <c r="A182" s="7">
        <v>180</v>
      </c>
      <c r="B182" s="7" t="s">
        <v>6</v>
      </c>
      <c r="C182" s="7" t="s">
        <v>186</v>
      </c>
      <c r="D182" s="7" t="s">
        <v>196</v>
      </c>
      <c r="E182" s="7">
        <v>1100</v>
      </c>
      <c r="F182" s="7">
        <v>3</v>
      </c>
    </row>
    <row r="183" customHeight="1" spans="1:6">
      <c r="A183" s="7">
        <v>181</v>
      </c>
      <c r="B183" s="7" t="s">
        <v>6</v>
      </c>
      <c r="C183" s="7" t="s">
        <v>186</v>
      </c>
      <c r="D183" s="7" t="s">
        <v>197</v>
      </c>
      <c r="E183" s="7">
        <v>900</v>
      </c>
      <c r="F183" s="7">
        <v>1</v>
      </c>
    </row>
    <row r="184" customHeight="1" spans="1:6">
      <c r="A184" s="7">
        <v>182</v>
      </c>
      <c r="B184" s="7" t="s">
        <v>6</v>
      </c>
      <c r="C184" s="7" t="s">
        <v>186</v>
      </c>
      <c r="D184" s="7" t="s">
        <v>198</v>
      </c>
      <c r="E184" s="7">
        <v>1210</v>
      </c>
      <c r="F184" s="7">
        <v>2</v>
      </c>
    </row>
    <row r="185" customHeight="1" spans="1:6">
      <c r="A185" s="7">
        <v>183</v>
      </c>
      <c r="B185" s="7" t="s">
        <v>6</v>
      </c>
      <c r="C185" s="7" t="s">
        <v>186</v>
      </c>
      <c r="D185" s="7" t="s">
        <v>199</v>
      </c>
      <c r="E185" s="7">
        <v>1200</v>
      </c>
      <c r="F185" s="7">
        <v>3</v>
      </c>
    </row>
    <row r="186" customHeight="1" spans="1:6">
      <c r="A186" s="7">
        <v>184</v>
      </c>
      <c r="B186" s="7" t="s">
        <v>6</v>
      </c>
      <c r="C186" s="7" t="s">
        <v>186</v>
      </c>
      <c r="D186" s="7" t="s">
        <v>200</v>
      </c>
      <c r="E186" s="7">
        <v>900</v>
      </c>
      <c r="F186" s="7">
        <v>1</v>
      </c>
    </row>
    <row r="187" ht="19.5" customHeight="1" spans="1:6">
      <c r="A187" s="7">
        <v>185</v>
      </c>
      <c r="B187" s="7" t="s">
        <v>6</v>
      </c>
      <c r="C187" s="7" t="s">
        <v>186</v>
      </c>
      <c r="D187" s="7" t="s">
        <v>201</v>
      </c>
      <c r="E187" s="7">
        <v>900</v>
      </c>
      <c r="F187" s="7">
        <v>1</v>
      </c>
    </row>
    <row r="188" ht="19.5" customHeight="1" spans="1:6">
      <c r="A188" s="7">
        <v>186</v>
      </c>
      <c r="B188" s="7" t="s">
        <v>6</v>
      </c>
      <c r="C188" s="7" t="s">
        <v>186</v>
      </c>
      <c r="D188" s="7" t="s">
        <v>202</v>
      </c>
      <c r="E188" s="7">
        <v>1080</v>
      </c>
      <c r="F188" s="7">
        <v>3</v>
      </c>
    </row>
    <row r="189" ht="19.5" customHeight="1" spans="1:6">
      <c r="A189" s="7">
        <v>187</v>
      </c>
      <c r="B189" s="3" t="s">
        <v>6</v>
      </c>
      <c r="C189" s="3" t="s">
        <v>186</v>
      </c>
      <c r="D189" s="3" t="s">
        <v>203</v>
      </c>
      <c r="E189" s="5">
        <v>600</v>
      </c>
      <c r="F189" s="3">
        <v>1</v>
      </c>
    </row>
    <row r="190" customHeight="1" spans="1:6">
      <c r="A190" s="7">
        <v>188</v>
      </c>
      <c r="B190" s="7" t="s">
        <v>6</v>
      </c>
      <c r="C190" s="7" t="s">
        <v>204</v>
      </c>
      <c r="D190" s="7" t="s">
        <v>205</v>
      </c>
      <c r="E190" s="7">
        <v>1310</v>
      </c>
      <c r="F190" s="7">
        <v>3</v>
      </c>
    </row>
    <row r="191" customHeight="1" spans="1:6">
      <c r="A191" s="7">
        <v>189</v>
      </c>
      <c r="B191" s="7" t="s">
        <v>6</v>
      </c>
      <c r="C191" s="7" t="s">
        <v>204</v>
      </c>
      <c r="D191" s="7" t="s">
        <v>206</v>
      </c>
      <c r="E191" s="7">
        <v>1110</v>
      </c>
      <c r="F191" s="7">
        <v>2</v>
      </c>
    </row>
    <row r="192" customHeight="1" spans="1:6">
      <c r="A192" s="7">
        <v>190</v>
      </c>
      <c r="B192" s="7" t="s">
        <v>6</v>
      </c>
      <c r="C192" s="7" t="s">
        <v>204</v>
      </c>
      <c r="D192" s="7" t="s">
        <v>207</v>
      </c>
      <c r="E192" s="7">
        <v>1310</v>
      </c>
      <c r="F192" s="7">
        <v>4</v>
      </c>
    </row>
    <row r="193" customHeight="1" spans="1:6">
      <c r="A193" s="7">
        <v>191</v>
      </c>
      <c r="B193" s="7" t="s">
        <v>6</v>
      </c>
      <c r="C193" s="7" t="s">
        <v>204</v>
      </c>
      <c r="D193" s="7" t="s">
        <v>208</v>
      </c>
      <c r="E193" s="7">
        <v>605</v>
      </c>
      <c r="F193" s="7">
        <v>1</v>
      </c>
    </row>
    <row r="194" customHeight="1" spans="1:6">
      <c r="A194" s="7">
        <v>192</v>
      </c>
      <c r="B194" s="7" t="s">
        <v>6</v>
      </c>
      <c r="C194" s="7" t="s">
        <v>204</v>
      </c>
      <c r="D194" s="7" t="s">
        <v>209</v>
      </c>
      <c r="E194" s="7">
        <v>900</v>
      </c>
      <c r="F194" s="7">
        <v>1</v>
      </c>
    </row>
    <row r="195" customHeight="1" spans="1:6">
      <c r="A195" s="7">
        <v>193</v>
      </c>
      <c r="B195" s="7" t="s">
        <v>6</v>
      </c>
      <c r="C195" s="7" t="s">
        <v>204</v>
      </c>
      <c r="D195" s="7" t="s">
        <v>210</v>
      </c>
      <c r="E195" s="7">
        <v>1820</v>
      </c>
      <c r="F195" s="7">
        <v>4</v>
      </c>
    </row>
    <row r="196" ht="19.5" customHeight="1" spans="1:6">
      <c r="A196" s="7">
        <v>194</v>
      </c>
      <c r="B196" s="7" t="s">
        <v>6</v>
      </c>
      <c r="C196" s="7" t="s">
        <v>204</v>
      </c>
      <c r="D196" s="7" t="s">
        <v>211</v>
      </c>
      <c r="E196" s="7">
        <v>700</v>
      </c>
      <c r="F196" s="7">
        <v>1</v>
      </c>
    </row>
    <row r="197" ht="19.5" customHeight="1" spans="1:6">
      <c r="A197" s="7">
        <v>195</v>
      </c>
      <c r="B197" s="7" t="s">
        <v>6</v>
      </c>
      <c r="C197" s="7" t="s">
        <v>204</v>
      </c>
      <c r="D197" s="7" t="s">
        <v>212</v>
      </c>
      <c r="E197" s="7">
        <v>900</v>
      </c>
      <c r="F197" s="7">
        <v>1</v>
      </c>
    </row>
    <row r="198" ht="19.5" customHeight="1" spans="1:6">
      <c r="A198" s="7">
        <v>196</v>
      </c>
      <c r="B198" s="7" t="s">
        <v>6</v>
      </c>
      <c r="C198" s="7" t="s">
        <v>204</v>
      </c>
      <c r="D198" s="7" t="s">
        <v>213</v>
      </c>
      <c r="E198" s="7">
        <v>1200</v>
      </c>
      <c r="F198" s="7">
        <v>3</v>
      </c>
    </row>
    <row r="199" ht="19.5" customHeight="1" spans="1:6">
      <c r="A199" s="7">
        <v>197</v>
      </c>
      <c r="B199" s="7" t="s">
        <v>6</v>
      </c>
      <c r="C199" s="7" t="s">
        <v>204</v>
      </c>
      <c r="D199" s="7" t="s">
        <v>214</v>
      </c>
      <c r="E199" s="7">
        <v>900</v>
      </c>
      <c r="F199" s="7">
        <v>1</v>
      </c>
    </row>
    <row r="200" ht="19.5" customHeight="1" spans="1:6">
      <c r="A200" s="7">
        <v>198</v>
      </c>
      <c r="B200" s="7" t="s">
        <v>6</v>
      </c>
      <c r="C200" s="7" t="s">
        <v>204</v>
      </c>
      <c r="D200" s="7" t="s">
        <v>215</v>
      </c>
      <c r="E200" s="7">
        <v>900</v>
      </c>
      <c r="F200" s="7">
        <v>1</v>
      </c>
    </row>
    <row r="201" ht="19.5" customHeight="1" spans="1:6">
      <c r="A201" s="7">
        <v>199</v>
      </c>
      <c r="B201" s="3" t="s">
        <v>6</v>
      </c>
      <c r="C201" s="3" t="s">
        <v>204</v>
      </c>
      <c r="D201" s="3" t="s">
        <v>216</v>
      </c>
      <c r="E201" s="5">
        <v>900</v>
      </c>
      <c r="F201" s="3">
        <v>1</v>
      </c>
    </row>
    <row r="202" customHeight="1" spans="1:6">
      <c r="A202" s="7">
        <v>200</v>
      </c>
      <c r="B202" s="7" t="s">
        <v>6</v>
      </c>
      <c r="C202" s="7" t="s">
        <v>217</v>
      </c>
      <c r="D202" s="7" t="s">
        <v>218</v>
      </c>
      <c r="E202" s="7">
        <v>1100</v>
      </c>
      <c r="F202" s="7">
        <v>2</v>
      </c>
    </row>
    <row r="203" customHeight="1" spans="1:6">
      <c r="A203" s="7">
        <v>201</v>
      </c>
      <c r="B203" s="7" t="s">
        <v>6</v>
      </c>
      <c r="C203" s="7" t="s">
        <v>217</v>
      </c>
      <c r="D203" s="7" t="s">
        <v>219</v>
      </c>
      <c r="E203" s="7">
        <v>900</v>
      </c>
      <c r="F203" s="7">
        <v>1</v>
      </c>
    </row>
    <row r="204" customHeight="1" spans="1:6">
      <c r="A204" s="7">
        <v>202</v>
      </c>
      <c r="B204" s="7" t="s">
        <v>6</v>
      </c>
      <c r="C204" s="7" t="s">
        <v>217</v>
      </c>
      <c r="D204" s="7" t="s">
        <v>220</v>
      </c>
      <c r="E204" s="7">
        <v>900</v>
      </c>
      <c r="F204" s="7">
        <v>1</v>
      </c>
    </row>
    <row r="205" customHeight="1" spans="1:6">
      <c r="A205" s="7">
        <v>203</v>
      </c>
      <c r="B205" s="7" t="s">
        <v>6</v>
      </c>
      <c r="C205" s="7" t="s">
        <v>217</v>
      </c>
      <c r="D205" s="7" t="s">
        <v>221</v>
      </c>
      <c r="E205" s="7">
        <v>1615</v>
      </c>
      <c r="F205" s="7">
        <v>4</v>
      </c>
    </row>
    <row r="206" customHeight="1" spans="1:6">
      <c r="A206" s="7">
        <v>204</v>
      </c>
      <c r="B206" s="7" t="s">
        <v>6</v>
      </c>
      <c r="C206" s="7" t="s">
        <v>217</v>
      </c>
      <c r="D206" s="7" t="s">
        <v>222</v>
      </c>
      <c r="E206" s="7">
        <v>900</v>
      </c>
      <c r="F206" s="7">
        <v>1</v>
      </c>
    </row>
    <row r="207" customHeight="1" spans="1:6">
      <c r="A207" s="7">
        <v>205</v>
      </c>
      <c r="B207" s="7" t="s">
        <v>6</v>
      </c>
      <c r="C207" s="7" t="s">
        <v>217</v>
      </c>
      <c r="D207" s="7" t="s">
        <v>223</v>
      </c>
      <c r="E207" s="7">
        <v>1965</v>
      </c>
      <c r="F207" s="7">
        <v>3</v>
      </c>
    </row>
    <row r="208" customHeight="1" spans="1:6">
      <c r="A208" s="7">
        <v>206</v>
      </c>
      <c r="B208" s="7" t="s">
        <v>6</v>
      </c>
      <c r="C208" s="7" t="s">
        <v>217</v>
      </c>
      <c r="D208" s="7" t="s">
        <v>224</v>
      </c>
      <c r="E208" s="7">
        <v>1100</v>
      </c>
      <c r="F208" s="7">
        <v>3</v>
      </c>
    </row>
    <row r="209" ht="19.5" customHeight="1" spans="1:6">
      <c r="A209" s="7">
        <v>207</v>
      </c>
      <c r="B209" s="7" t="s">
        <v>6</v>
      </c>
      <c r="C209" s="7" t="s">
        <v>217</v>
      </c>
      <c r="D209" s="7" t="s">
        <v>225</v>
      </c>
      <c r="E209" s="7">
        <v>550</v>
      </c>
      <c r="F209" s="7">
        <v>1</v>
      </c>
    </row>
    <row r="210" ht="19.5" customHeight="1" spans="1:6">
      <c r="A210" s="7">
        <v>208</v>
      </c>
      <c r="B210" s="3" t="s">
        <v>6</v>
      </c>
      <c r="C210" s="3" t="s">
        <v>217</v>
      </c>
      <c r="D210" s="3" t="s">
        <v>226</v>
      </c>
      <c r="E210" s="5">
        <v>1000</v>
      </c>
      <c r="F210" s="3">
        <v>2</v>
      </c>
    </row>
    <row r="211" ht="19.5" customHeight="1" spans="1:6">
      <c r="A211" s="7">
        <v>209</v>
      </c>
      <c r="B211" s="3" t="s">
        <v>6</v>
      </c>
      <c r="C211" s="3" t="s">
        <v>217</v>
      </c>
      <c r="D211" s="3" t="s">
        <v>227</v>
      </c>
      <c r="E211" s="5">
        <v>1000</v>
      </c>
      <c r="F211" s="3">
        <v>2</v>
      </c>
    </row>
    <row r="212" ht="19.5" customHeight="1" spans="1:6">
      <c r="A212" s="7">
        <v>210</v>
      </c>
      <c r="B212" s="3" t="s">
        <v>6</v>
      </c>
      <c r="C212" s="3" t="s">
        <v>217</v>
      </c>
      <c r="D212" s="3" t="s">
        <v>228</v>
      </c>
      <c r="E212" s="5">
        <v>1200</v>
      </c>
      <c r="F212" s="3">
        <v>4</v>
      </c>
    </row>
    <row r="213" ht="19.5" customHeight="1" spans="1:6">
      <c r="A213" s="7">
        <v>211</v>
      </c>
      <c r="B213" s="3" t="s">
        <v>6</v>
      </c>
      <c r="C213" s="3" t="s">
        <v>217</v>
      </c>
      <c r="D213" s="3" t="s">
        <v>229</v>
      </c>
      <c r="E213" s="5">
        <v>900</v>
      </c>
      <c r="F213" s="3">
        <v>1</v>
      </c>
    </row>
    <row r="214" ht="19.5" customHeight="1" spans="1:6">
      <c r="A214" s="7">
        <v>212</v>
      </c>
      <c r="B214" s="3" t="s">
        <v>6</v>
      </c>
      <c r="C214" s="3" t="s">
        <v>217</v>
      </c>
      <c r="D214" s="3" t="s">
        <v>230</v>
      </c>
      <c r="E214" s="5">
        <v>900</v>
      </c>
      <c r="F214" s="3">
        <v>1</v>
      </c>
    </row>
    <row r="215" customHeight="1" spans="1:6">
      <c r="A215" s="7">
        <v>213</v>
      </c>
      <c r="B215" s="7" t="s">
        <v>6</v>
      </c>
      <c r="C215" s="7" t="s">
        <v>231</v>
      </c>
      <c r="D215" s="7" t="s">
        <v>232</v>
      </c>
      <c r="E215" s="7">
        <v>1365</v>
      </c>
      <c r="F215" s="7">
        <v>3</v>
      </c>
    </row>
    <row r="216" customHeight="1" spans="1:6">
      <c r="A216" s="7">
        <v>214</v>
      </c>
      <c r="B216" s="7" t="s">
        <v>6</v>
      </c>
      <c r="C216" s="7" t="s">
        <v>231</v>
      </c>
      <c r="D216" s="7" t="s">
        <v>233</v>
      </c>
      <c r="E216" s="7">
        <v>1060</v>
      </c>
      <c r="F216" s="7">
        <v>2</v>
      </c>
    </row>
    <row r="217" customHeight="1" spans="1:6">
      <c r="A217" s="7">
        <v>215</v>
      </c>
      <c r="B217" s="7" t="s">
        <v>6</v>
      </c>
      <c r="C217" s="7" t="s">
        <v>231</v>
      </c>
      <c r="D217" s="7" t="s">
        <v>234</v>
      </c>
      <c r="E217" s="7">
        <v>900</v>
      </c>
      <c r="F217" s="7">
        <v>1</v>
      </c>
    </row>
    <row r="218" customHeight="1" spans="1:6">
      <c r="A218" s="7">
        <v>216</v>
      </c>
      <c r="B218" s="7" t="s">
        <v>6</v>
      </c>
      <c r="C218" s="7" t="s">
        <v>231</v>
      </c>
      <c r="D218" s="7" t="s">
        <v>235</v>
      </c>
      <c r="E218" s="7">
        <v>900</v>
      </c>
      <c r="F218" s="7">
        <v>1</v>
      </c>
    </row>
    <row r="219" customHeight="1" spans="1:6">
      <c r="A219" s="7">
        <v>217</v>
      </c>
      <c r="B219" s="7" t="s">
        <v>6</v>
      </c>
      <c r="C219" s="7" t="s">
        <v>231</v>
      </c>
      <c r="D219" s="7" t="s">
        <v>236</v>
      </c>
      <c r="E219" s="7">
        <v>900</v>
      </c>
      <c r="F219" s="7">
        <v>1</v>
      </c>
    </row>
    <row r="220" customHeight="1" spans="1:6">
      <c r="A220" s="7">
        <v>218</v>
      </c>
      <c r="B220" s="7" t="s">
        <v>6</v>
      </c>
      <c r="C220" s="7" t="s">
        <v>231</v>
      </c>
      <c r="D220" s="7" t="s">
        <v>237</v>
      </c>
      <c r="E220" s="7">
        <v>900</v>
      </c>
      <c r="F220" s="7">
        <v>1</v>
      </c>
    </row>
    <row r="221" customHeight="1" spans="1:6">
      <c r="A221" s="7">
        <v>219</v>
      </c>
      <c r="B221" s="7" t="s">
        <v>6</v>
      </c>
      <c r="C221" s="7" t="s">
        <v>231</v>
      </c>
      <c r="D221" s="7" t="s">
        <v>95</v>
      </c>
      <c r="E221" s="7">
        <v>1200</v>
      </c>
      <c r="F221" s="7">
        <v>2</v>
      </c>
    </row>
    <row r="222" customHeight="1" spans="1:6">
      <c r="A222" s="7">
        <v>220</v>
      </c>
      <c r="B222" s="7" t="s">
        <v>6</v>
      </c>
      <c r="C222" s="7" t="s">
        <v>231</v>
      </c>
      <c r="D222" s="7" t="s">
        <v>238</v>
      </c>
      <c r="E222" s="7">
        <v>1110</v>
      </c>
      <c r="F222" s="7">
        <v>2</v>
      </c>
    </row>
    <row r="223" customHeight="1" spans="1:6">
      <c r="A223" s="7">
        <v>221</v>
      </c>
      <c r="B223" s="7" t="s">
        <v>6</v>
      </c>
      <c r="C223" s="7" t="s">
        <v>231</v>
      </c>
      <c r="D223" s="7" t="s">
        <v>239</v>
      </c>
      <c r="E223" s="7">
        <v>1200</v>
      </c>
      <c r="F223" s="7">
        <v>2</v>
      </c>
    </row>
    <row r="224" customHeight="1" spans="1:6">
      <c r="A224" s="7">
        <v>222</v>
      </c>
      <c r="B224" s="7" t="s">
        <v>6</v>
      </c>
      <c r="C224" s="7" t="s">
        <v>231</v>
      </c>
      <c r="D224" s="7" t="s">
        <v>240</v>
      </c>
      <c r="E224" s="7">
        <v>615</v>
      </c>
      <c r="F224" s="7">
        <v>1</v>
      </c>
    </row>
    <row r="225" customHeight="1" spans="1:6">
      <c r="A225" s="7">
        <v>223</v>
      </c>
      <c r="B225" s="7" t="s">
        <v>6</v>
      </c>
      <c r="C225" s="7" t="s">
        <v>231</v>
      </c>
      <c r="D225" s="7" t="s">
        <v>241</v>
      </c>
      <c r="E225" s="7">
        <v>1100</v>
      </c>
      <c r="F225" s="7">
        <v>2</v>
      </c>
    </row>
    <row r="226" customHeight="1" spans="1:6">
      <c r="A226" s="7">
        <v>224</v>
      </c>
      <c r="B226" s="7" t="s">
        <v>6</v>
      </c>
      <c r="C226" s="7" t="s">
        <v>231</v>
      </c>
      <c r="D226" s="7" t="s">
        <v>242</v>
      </c>
      <c r="E226" s="7">
        <v>1565</v>
      </c>
      <c r="F226" s="7">
        <v>5</v>
      </c>
    </row>
    <row r="227" customHeight="1" spans="1:6">
      <c r="A227" s="7">
        <v>225</v>
      </c>
      <c r="B227" s="7" t="s">
        <v>6</v>
      </c>
      <c r="C227" s="7" t="s">
        <v>231</v>
      </c>
      <c r="D227" s="7" t="s">
        <v>243</v>
      </c>
      <c r="E227" s="7">
        <v>1165</v>
      </c>
      <c r="F227" s="7">
        <v>3</v>
      </c>
    </row>
    <row r="228" customHeight="1" spans="1:6">
      <c r="A228" s="7">
        <v>226</v>
      </c>
      <c r="B228" s="7" t="s">
        <v>6</v>
      </c>
      <c r="C228" s="7" t="s">
        <v>231</v>
      </c>
      <c r="D228" s="7" t="s">
        <v>244</v>
      </c>
      <c r="E228" s="7">
        <v>575</v>
      </c>
      <c r="F228" s="7">
        <v>1</v>
      </c>
    </row>
    <row r="229" customHeight="1" spans="1:6">
      <c r="A229" s="7">
        <v>227</v>
      </c>
      <c r="B229" s="7" t="s">
        <v>6</v>
      </c>
      <c r="C229" s="7" t="s">
        <v>231</v>
      </c>
      <c r="D229" s="7" t="s">
        <v>245</v>
      </c>
      <c r="E229" s="7">
        <v>700</v>
      </c>
      <c r="F229" s="7">
        <v>1</v>
      </c>
    </row>
    <row r="230" customHeight="1" spans="1:6">
      <c r="A230" s="7">
        <v>228</v>
      </c>
      <c r="B230" s="7" t="s">
        <v>6</v>
      </c>
      <c r="C230" s="7" t="s">
        <v>231</v>
      </c>
      <c r="D230" s="7" t="s">
        <v>246</v>
      </c>
      <c r="E230" s="7">
        <v>1000</v>
      </c>
      <c r="F230" s="7">
        <v>2</v>
      </c>
    </row>
    <row r="231" customHeight="1" spans="1:6">
      <c r="A231" s="7">
        <v>229</v>
      </c>
      <c r="B231" s="7" t="s">
        <v>6</v>
      </c>
      <c r="C231" s="7" t="s">
        <v>231</v>
      </c>
      <c r="D231" s="7" t="s">
        <v>247</v>
      </c>
      <c r="E231" s="7">
        <v>1500</v>
      </c>
      <c r="F231" s="7">
        <v>5</v>
      </c>
    </row>
    <row r="232" ht="19.5" customHeight="1" spans="1:6">
      <c r="A232" s="7">
        <v>230</v>
      </c>
      <c r="B232" s="7" t="s">
        <v>6</v>
      </c>
      <c r="C232" s="7" t="s">
        <v>231</v>
      </c>
      <c r="D232" s="7" t="s">
        <v>248</v>
      </c>
      <c r="E232" s="7">
        <v>1775</v>
      </c>
      <c r="F232" s="7">
        <v>5</v>
      </c>
    </row>
    <row r="233" ht="19.5" customHeight="1" spans="1:6">
      <c r="A233" s="7">
        <v>231</v>
      </c>
      <c r="B233" s="7" t="s">
        <v>6</v>
      </c>
      <c r="C233" s="7" t="s">
        <v>231</v>
      </c>
      <c r="D233" s="7" t="s">
        <v>249</v>
      </c>
      <c r="E233" s="7">
        <v>1110</v>
      </c>
      <c r="F233" s="7">
        <v>2</v>
      </c>
    </row>
    <row r="234" ht="19.5" customHeight="1" spans="1:6">
      <c r="A234" s="7">
        <v>232</v>
      </c>
      <c r="B234" s="7" t="s">
        <v>6</v>
      </c>
      <c r="C234" s="7" t="s">
        <v>231</v>
      </c>
      <c r="D234" s="7" t="s">
        <v>250</v>
      </c>
      <c r="E234" s="7">
        <v>1110</v>
      </c>
      <c r="F234" s="7">
        <v>2</v>
      </c>
    </row>
    <row r="235" ht="19.5" customHeight="1" spans="1:6">
      <c r="A235" s="7">
        <v>233</v>
      </c>
      <c r="B235" s="7" t="s">
        <v>6</v>
      </c>
      <c r="C235" s="7" t="s">
        <v>231</v>
      </c>
      <c r="D235" s="7" t="s">
        <v>251</v>
      </c>
      <c r="E235" s="7">
        <v>555</v>
      </c>
      <c r="F235" s="7">
        <v>1</v>
      </c>
    </row>
    <row r="236" ht="19.5" customHeight="1" spans="1:6">
      <c r="A236" s="7">
        <v>234</v>
      </c>
      <c r="B236" s="7" t="s">
        <v>6</v>
      </c>
      <c r="C236" s="7" t="s">
        <v>231</v>
      </c>
      <c r="D236" s="7" t="s">
        <v>252</v>
      </c>
      <c r="E236" s="7">
        <v>900</v>
      </c>
      <c r="F236" s="7">
        <v>1</v>
      </c>
    </row>
    <row r="237" ht="19.5" customHeight="1" spans="1:6">
      <c r="A237" s="7">
        <v>235</v>
      </c>
      <c r="B237" s="3" t="s">
        <v>6</v>
      </c>
      <c r="C237" s="3" t="s">
        <v>231</v>
      </c>
      <c r="D237" s="3" t="s">
        <v>253</v>
      </c>
      <c r="E237" s="5">
        <v>1100</v>
      </c>
      <c r="F237" s="3">
        <v>2</v>
      </c>
    </row>
    <row r="238" customHeight="1" spans="1:6">
      <c r="A238" s="7">
        <v>236</v>
      </c>
      <c r="B238" s="7" t="s">
        <v>6</v>
      </c>
      <c r="C238" s="7" t="s">
        <v>254</v>
      </c>
      <c r="D238" s="7" t="s">
        <v>255</v>
      </c>
      <c r="E238" s="7">
        <v>900</v>
      </c>
      <c r="F238" s="7">
        <v>1</v>
      </c>
    </row>
    <row r="239" customHeight="1" spans="1:6">
      <c r="A239" s="7">
        <v>237</v>
      </c>
      <c r="B239" s="7" t="s">
        <v>6</v>
      </c>
      <c r="C239" s="7" t="s">
        <v>254</v>
      </c>
      <c r="D239" s="7" t="s">
        <v>256</v>
      </c>
      <c r="E239" s="7">
        <v>900</v>
      </c>
      <c r="F239" s="7">
        <v>1</v>
      </c>
    </row>
    <row r="240" customHeight="1" spans="1:6">
      <c r="A240" s="7">
        <v>238</v>
      </c>
      <c r="B240" s="7" t="s">
        <v>6</v>
      </c>
      <c r="C240" s="7" t="s">
        <v>254</v>
      </c>
      <c r="D240" s="7" t="s">
        <v>257</v>
      </c>
      <c r="E240" s="7">
        <v>605</v>
      </c>
      <c r="F240" s="7">
        <v>1</v>
      </c>
    </row>
    <row r="241" customHeight="1" spans="1:6">
      <c r="A241" s="7">
        <v>239</v>
      </c>
      <c r="B241" s="7" t="s">
        <v>6</v>
      </c>
      <c r="C241" s="7" t="s">
        <v>254</v>
      </c>
      <c r="D241" s="7" t="s">
        <v>258</v>
      </c>
      <c r="E241" s="7">
        <v>900</v>
      </c>
      <c r="F241" s="7">
        <v>1</v>
      </c>
    </row>
    <row r="242" customHeight="1" spans="1:6">
      <c r="A242" s="7">
        <v>240</v>
      </c>
      <c r="B242" s="7" t="s">
        <v>6</v>
      </c>
      <c r="C242" s="7" t="s">
        <v>254</v>
      </c>
      <c r="D242" s="7" t="s">
        <v>259</v>
      </c>
      <c r="E242" s="7">
        <v>1800</v>
      </c>
      <c r="F242" s="7">
        <v>3</v>
      </c>
    </row>
    <row r="243" customHeight="1" spans="1:6">
      <c r="A243" s="7">
        <v>241</v>
      </c>
      <c r="B243" s="7" t="s">
        <v>6</v>
      </c>
      <c r="C243" s="7" t="s">
        <v>254</v>
      </c>
      <c r="D243" s="7" t="s">
        <v>260</v>
      </c>
      <c r="E243" s="7">
        <v>1965</v>
      </c>
      <c r="F243" s="7">
        <v>3</v>
      </c>
    </row>
    <row r="244" customHeight="1" spans="1:6">
      <c r="A244" s="7">
        <v>242</v>
      </c>
      <c r="B244" s="7" t="s">
        <v>6</v>
      </c>
      <c r="C244" s="7" t="s">
        <v>254</v>
      </c>
      <c r="D244" s="7" t="s">
        <v>261</v>
      </c>
      <c r="E244" s="7">
        <v>615</v>
      </c>
      <c r="F244" s="7">
        <v>1</v>
      </c>
    </row>
    <row r="245" customHeight="1" spans="1:6">
      <c r="A245" s="7">
        <v>243</v>
      </c>
      <c r="B245" s="7" t="s">
        <v>6</v>
      </c>
      <c r="C245" s="7" t="s">
        <v>254</v>
      </c>
      <c r="D245" s="7" t="s">
        <v>262</v>
      </c>
      <c r="E245" s="7">
        <v>1000</v>
      </c>
      <c r="F245" s="7">
        <v>2</v>
      </c>
    </row>
    <row r="246" ht="19.5" customHeight="1" spans="1:6">
      <c r="A246" s="7">
        <v>244</v>
      </c>
      <c r="B246" s="7" t="s">
        <v>6</v>
      </c>
      <c r="C246" s="7" t="s">
        <v>254</v>
      </c>
      <c r="D246" s="7" t="s">
        <v>263</v>
      </c>
      <c r="E246" s="7">
        <v>900</v>
      </c>
      <c r="F246" s="7">
        <v>1</v>
      </c>
    </row>
    <row r="247" ht="19.5" customHeight="1" spans="1:6">
      <c r="A247" s="7">
        <v>245</v>
      </c>
      <c r="B247" s="7" t="s">
        <v>6</v>
      </c>
      <c r="C247" s="7" t="s">
        <v>254</v>
      </c>
      <c r="D247" s="7" t="s">
        <v>264</v>
      </c>
      <c r="E247" s="7">
        <v>1200</v>
      </c>
      <c r="F247" s="7">
        <v>3</v>
      </c>
    </row>
    <row r="248" ht="19.5" customHeight="1" spans="1:6">
      <c r="A248" s="7">
        <v>246</v>
      </c>
      <c r="B248" s="3" t="s">
        <v>6</v>
      </c>
      <c r="C248" s="3" t="s">
        <v>254</v>
      </c>
      <c r="D248" s="3" t="s">
        <v>265</v>
      </c>
      <c r="E248" s="5">
        <v>900</v>
      </c>
      <c r="F248" s="3">
        <v>1</v>
      </c>
    </row>
    <row r="249" ht="19.5" customHeight="1" spans="1:6">
      <c r="A249" s="7">
        <v>247</v>
      </c>
      <c r="B249" s="3" t="s">
        <v>6</v>
      </c>
      <c r="C249" s="3" t="s">
        <v>254</v>
      </c>
      <c r="D249" s="3" t="s">
        <v>266</v>
      </c>
      <c r="E249" s="5">
        <v>900</v>
      </c>
      <c r="F249" s="3">
        <v>1</v>
      </c>
    </row>
    <row r="250" customHeight="1" spans="1:6">
      <c r="A250" s="7">
        <v>248</v>
      </c>
      <c r="B250" s="7" t="s">
        <v>6</v>
      </c>
      <c r="C250" s="7" t="s">
        <v>267</v>
      </c>
      <c r="D250" s="7" t="s">
        <v>268</v>
      </c>
      <c r="E250" s="7">
        <v>1110</v>
      </c>
      <c r="F250" s="7">
        <v>2</v>
      </c>
    </row>
    <row r="251" customHeight="1" spans="1:6">
      <c r="A251" s="7">
        <v>249</v>
      </c>
      <c r="B251" s="7" t="s">
        <v>6</v>
      </c>
      <c r="C251" s="7" t="s">
        <v>267</v>
      </c>
      <c r="D251" s="7" t="s">
        <v>269</v>
      </c>
      <c r="E251" s="7">
        <v>655</v>
      </c>
      <c r="F251" s="7">
        <v>1</v>
      </c>
    </row>
    <row r="252" customHeight="1" spans="1:6">
      <c r="A252" s="7">
        <v>250</v>
      </c>
      <c r="B252" s="7" t="s">
        <v>6</v>
      </c>
      <c r="C252" s="7" t="s">
        <v>267</v>
      </c>
      <c r="D252" s="7" t="s">
        <v>270</v>
      </c>
      <c r="E252" s="7">
        <v>1425</v>
      </c>
      <c r="F252" s="7">
        <v>3</v>
      </c>
    </row>
    <row r="253" customHeight="1" spans="1:6">
      <c r="A253" s="7">
        <v>251</v>
      </c>
      <c r="B253" s="7" t="s">
        <v>6</v>
      </c>
      <c r="C253" s="7" t="s">
        <v>267</v>
      </c>
      <c r="D253" s="7" t="s">
        <v>70</v>
      </c>
      <c r="E253" s="7">
        <v>1520</v>
      </c>
      <c r="F253" s="7">
        <v>4</v>
      </c>
    </row>
    <row r="254" customHeight="1" spans="1:6">
      <c r="A254" s="7">
        <v>252</v>
      </c>
      <c r="B254" s="7" t="s">
        <v>6</v>
      </c>
      <c r="C254" s="7" t="s">
        <v>267</v>
      </c>
      <c r="D254" s="7" t="s">
        <v>271</v>
      </c>
      <c r="E254" s="7">
        <v>1465</v>
      </c>
      <c r="F254" s="7">
        <v>5</v>
      </c>
    </row>
    <row r="255" customHeight="1" spans="1:6">
      <c r="A255" s="7">
        <v>253</v>
      </c>
      <c r="B255" s="7" t="s">
        <v>6</v>
      </c>
      <c r="C255" s="7" t="s">
        <v>267</v>
      </c>
      <c r="D255" s="7" t="s">
        <v>272</v>
      </c>
      <c r="E255" s="7">
        <v>900</v>
      </c>
      <c r="F255" s="7">
        <v>1</v>
      </c>
    </row>
    <row r="256" ht="19.5" customHeight="1" spans="1:6">
      <c r="A256" s="7">
        <v>254</v>
      </c>
      <c r="B256" s="7" t="s">
        <v>6</v>
      </c>
      <c r="C256" s="7" t="s">
        <v>267</v>
      </c>
      <c r="D256" s="7" t="s">
        <v>273</v>
      </c>
      <c r="E256" s="7">
        <v>1100</v>
      </c>
      <c r="F256" s="7">
        <v>3</v>
      </c>
    </row>
    <row r="257" ht="19.5" customHeight="1" spans="1:6">
      <c r="A257" s="7">
        <v>255</v>
      </c>
      <c r="B257" s="7" t="s">
        <v>6</v>
      </c>
      <c r="C257" s="7" t="s">
        <v>267</v>
      </c>
      <c r="D257" s="7" t="s">
        <v>274</v>
      </c>
      <c r="E257" s="7">
        <v>1300</v>
      </c>
      <c r="F257" s="7">
        <v>4</v>
      </c>
    </row>
    <row r="258" ht="19.5" customHeight="1" spans="1:6">
      <c r="A258" s="7">
        <v>256</v>
      </c>
      <c r="B258" s="7" t="s">
        <v>6</v>
      </c>
      <c r="C258" s="7" t="s">
        <v>267</v>
      </c>
      <c r="D258" s="7" t="s">
        <v>275</v>
      </c>
      <c r="E258" s="7">
        <v>900</v>
      </c>
      <c r="F258" s="7">
        <v>1</v>
      </c>
    </row>
    <row r="259" ht="19.5" customHeight="1" spans="1:6">
      <c r="A259" s="7">
        <v>257</v>
      </c>
      <c r="B259" s="7" t="s">
        <v>6</v>
      </c>
      <c r="C259" s="7" t="s">
        <v>267</v>
      </c>
      <c r="D259" s="7" t="s">
        <v>276</v>
      </c>
      <c r="E259" s="7">
        <v>900</v>
      </c>
      <c r="F259" s="7">
        <v>1</v>
      </c>
    </row>
    <row r="260" ht="19.5" customHeight="1" spans="1:6">
      <c r="A260" s="7">
        <v>258</v>
      </c>
      <c r="B260" s="3" t="s">
        <v>6</v>
      </c>
      <c r="C260" s="3" t="s">
        <v>267</v>
      </c>
      <c r="D260" s="3" t="s">
        <v>277</v>
      </c>
      <c r="E260" s="5">
        <v>1200</v>
      </c>
      <c r="F260" s="3">
        <v>3</v>
      </c>
    </row>
    <row r="261" ht="19.5" customHeight="1" spans="1:6">
      <c r="A261" s="7">
        <v>259</v>
      </c>
      <c r="B261" s="3" t="s">
        <v>6</v>
      </c>
      <c r="C261" s="3" t="s">
        <v>267</v>
      </c>
      <c r="D261" s="3" t="s">
        <v>278</v>
      </c>
      <c r="E261" s="5">
        <v>1000</v>
      </c>
      <c r="F261" s="3">
        <v>2</v>
      </c>
    </row>
    <row r="262" ht="19.5" customHeight="1" spans="1:6">
      <c r="A262" s="7">
        <v>260</v>
      </c>
      <c r="B262" s="3" t="s">
        <v>6</v>
      </c>
      <c r="C262" s="3" t="s">
        <v>267</v>
      </c>
      <c r="D262" s="3" t="s">
        <v>279</v>
      </c>
      <c r="E262" s="5">
        <v>1000</v>
      </c>
      <c r="F262" s="3">
        <v>4</v>
      </c>
    </row>
    <row r="263" customHeight="1" spans="1:6">
      <c r="A263" s="7">
        <v>261</v>
      </c>
      <c r="B263" s="7" t="s">
        <v>6</v>
      </c>
      <c r="C263" s="7" t="s">
        <v>280</v>
      </c>
      <c r="D263" s="7" t="s">
        <v>281</v>
      </c>
      <c r="E263" s="7">
        <v>900</v>
      </c>
      <c r="F263" s="7">
        <v>1</v>
      </c>
    </row>
    <row r="264" customHeight="1" spans="1:6">
      <c r="A264" s="7">
        <v>262</v>
      </c>
      <c r="B264" s="7" t="s">
        <v>6</v>
      </c>
      <c r="C264" s="7" t="s">
        <v>280</v>
      </c>
      <c r="D264" s="7" t="s">
        <v>282</v>
      </c>
      <c r="E264" s="7">
        <v>1310</v>
      </c>
      <c r="F264" s="7">
        <v>4</v>
      </c>
    </row>
    <row r="265" customHeight="1" spans="1:6">
      <c r="A265" s="7">
        <v>263</v>
      </c>
      <c r="B265" s="7" t="s">
        <v>6</v>
      </c>
      <c r="C265" s="7" t="s">
        <v>280</v>
      </c>
      <c r="D265" s="7" t="s">
        <v>283</v>
      </c>
      <c r="E265" s="7">
        <v>1060</v>
      </c>
      <c r="F265" s="7">
        <v>2</v>
      </c>
    </row>
    <row r="266" customHeight="1" spans="1:6">
      <c r="A266" s="7">
        <v>264</v>
      </c>
      <c r="B266" s="7" t="s">
        <v>6</v>
      </c>
      <c r="C266" s="7" t="s">
        <v>280</v>
      </c>
      <c r="D266" s="7" t="s">
        <v>284</v>
      </c>
      <c r="E266" s="7">
        <v>1060</v>
      </c>
      <c r="F266" s="7">
        <v>2</v>
      </c>
    </row>
    <row r="267" customHeight="1" spans="1:6">
      <c r="A267" s="7">
        <v>265</v>
      </c>
      <c r="B267" s="7" t="s">
        <v>6</v>
      </c>
      <c r="C267" s="7" t="s">
        <v>280</v>
      </c>
      <c r="D267" s="7" t="s">
        <v>285</v>
      </c>
      <c r="E267" s="7">
        <v>1465</v>
      </c>
      <c r="F267" s="7">
        <v>4</v>
      </c>
    </row>
    <row r="268" customHeight="1" spans="1:6">
      <c r="A268" s="7">
        <v>266</v>
      </c>
      <c r="B268" s="7" t="s">
        <v>6</v>
      </c>
      <c r="C268" s="7" t="s">
        <v>280</v>
      </c>
      <c r="D268" s="7" t="s">
        <v>286</v>
      </c>
      <c r="E268" s="7">
        <v>1315</v>
      </c>
      <c r="F268" s="7">
        <v>3</v>
      </c>
    </row>
    <row r="269" customHeight="1" spans="1:6">
      <c r="A269" s="7">
        <v>267</v>
      </c>
      <c r="B269" s="7" t="s">
        <v>6</v>
      </c>
      <c r="C269" s="7" t="s">
        <v>280</v>
      </c>
      <c r="D269" s="7" t="s">
        <v>287</v>
      </c>
      <c r="E269" s="7">
        <v>1190</v>
      </c>
      <c r="F269" s="7">
        <v>3</v>
      </c>
    </row>
    <row r="270" customHeight="1" spans="1:6">
      <c r="A270" s="7">
        <v>268</v>
      </c>
      <c r="B270" s="7" t="s">
        <v>6</v>
      </c>
      <c r="C270" s="7" t="s">
        <v>280</v>
      </c>
      <c r="D270" s="7" t="s">
        <v>288</v>
      </c>
      <c r="E270" s="7">
        <v>655</v>
      </c>
      <c r="F270" s="7">
        <v>1</v>
      </c>
    </row>
    <row r="271" customHeight="1" spans="1:6">
      <c r="A271" s="7">
        <v>269</v>
      </c>
      <c r="B271" s="7" t="s">
        <v>6</v>
      </c>
      <c r="C271" s="7" t="s">
        <v>280</v>
      </c>
      <c r="D271" s="7" t="s">
        <v>289</v>
      </c>
      <c r="E271" s="7">
        <v>1465</v>
      </c>
      <c r="F271" s="7">
        <v>4</v>
      </c>
    </row>
    <row r="272" customHeight="1" spans="1:6">
      <c r="A272" s="7">
        <v>270</v>
      </c>
      <c r="B272" s="7" t="s">
        <v>6</v>
      </c>
      <c r="C272" s="7" t="s">
        <v>280</v>
      </c>
      <c r="D272" s="7" t="s">
        <v>290</v>
      </c>
      <c r="E272" s="7">
        <v>655</v>
      </c>
      <c r="F272" s="7">
        <v>1</v>
      </c>
    </row>
    <row r="273" customHeight="1" spans="1:6">
      <c r="A273" s="7">
        <v>271</v>
      </c>
      <c r="B273" s="7" t="s">
        <v>6</v>
      </c>
      <c r="C273" s="7" t="s">
        <v>280</v>
      </c>
      <c r="D273" s="7" t="s">
        <v>291</v>
      </c>
      <c r="E273" s="7">
        <v>1665</v>
      </c>
      <c r="F273" s="7">
        <v>4</v>
      </c>
    </row>
    <row r="274" customHeight="1" spans="1:6">
      <c r="A274" s="7">
        <v>272</v>
      </c>
      <c r="B274" s="7" t="s">
        <v>6</v>
      </c>
      <c r="C274" s="7" t="s">
        <v>280</v>
      </c>
      <c r="D274" s="7" t="s">
        <v>292</v>
      </c>
      <c r="E274" s="7">
        <v>655</v>
      </c>
      <c r="F274" s="7">
        <v>1</v>
      </c>
    </row>
    <row r="275" ht="19.5" customHeight="1" spans="1:6">
      <c r="A275" s="7">
        <v>273</v>
      </c>
      <c r="B275" s="3" t="s">
        <v>6</v>
      </c>
      <c r="C275" s="3" t="s">
        <v>280</v>
      </c>
      <c r="D275" s="3" t="s">
        <v>293</v>
      </c>
      <c r="E275" s="5">
        <v>1200</v>
      </c>
      <c r="F275" s="3">
        <v>5</v>
      </c>
    </row>
    <row r="276" customHeight="1" spans="1:6">
      <c r="A276" s="7">
        <v>274</v>
      </c>
      <c r="B276" s="7" t="s">
        <v>294</v>
      </c>
      <c r="C276" s="7" t="s">
        <v>295</v>
      </c>
      <c r="D276" s="7" t="s">
        <v>296</v>
      </c>
      <c r="E276" s="7">
        <v>810</v>
      </c>
      <c r="F276" s="7">
        <v>1</v>
      </c>
    </row>
    <row r="277" customHeight="1" spans="1:6">
      <c r="A277" s="7">
        <v>275</v>
      </c>
      <c r="B277" s="7" t="s">
        <v>294</v>
      </c>
      <c r="C277" s="7" t="s">
        <v>295</v>
      </c>
      <c r="D277" s="7" t="s">
        <v>297</v>
      </c>
      <c r="E277" s="7">
        <v>1420</v>
      </c>
      <c r="F277" s="7">
        <v>4</v>
      </c>
    </row>
    <row r="278" customHeight="1" spans="1:6">
      <c r="A278" s="7">
        <v>276</v>
      </c>
      <c r="B278" s="7" t="s">
        <v>294</v>
      </c>
      <c r="C278" s="7" t="s">
        <v>295</v>
      </c>
      <c r="D278" s="7" t="s">
        <v>298</v>
      </c>
      <c r="E278" s="7">
        <v>900</v>
      </c>
      <c r="F278" s="7">
        <v>1</v>
      </c>
    </row>
    <row r="279" customHeight="1" spans="1:6">
      <c r="A279" s="7">
        <v>277</v>
      </c>
      <c r="B279" s="7" t="s">
        <v>294</v>
      </c>
      <c r="C279" s="7" t="s">
        <v>295</v>
      </c>
      <c r="D279" s="7" t="s">
        <v>299</v>
      </c>
      <c r="E279" s="7">
        <v>1680</v>
      </c>
      <c r="F279" s="7">
        <v>3</v>
      </c>
    </row>
    <row r="280" customHeight="1" spans="1:6">
      <c r="A280" s="7">
        <v>278</v>
      </c>
      <c r="B280" s="7" t="s">
        <v>294</v>
      </c>
      <c r="C280" s="7" t="s">
        <v>295</v>
      </c>
      <c r="D280" s="7" t="s">
        <v>300</v>
      </c>
      <c r="E280" s="7">
        <v>560</v>
      </c>
      <c r="F280" s="7">
        <v>1</v>
      </c>
    </row>
    <row r="281" customHeight="1" spans="1:6">
      <c r="A281" s="7">
        <v>279</v>
      </c>
      <c r="B281" s="7" t="s">
        <v>294</v>
      </c>
      <c r="C281" s="7" t="s">
        <v>295</v>
      </c>
      <c r="D281" s="7" t="s">
        <v>301</v>
      </c>
      <c r="E281" s="7">
        <v>1680</v>
      </c>
      <c r="F281" s="7">
        <v>3</v>
      </c>
    </row>
    <row r="282" customHeight="1" spans="1:6">
      <c r="A282" s="7">
        <v>280</v>
      </c>
      <c r="B282" s="7" t="s">
        <v>294</v>
      </c>
      <c r="C282" s="7" t="s">
        <v>295</v>
      </c>
      <c r="D282" s="7" t="s">
        <v>302</v>
      </c>
      <c r="E282" s="7">
        <v>1025</v>
      </c>
      <c r="F282" s="7">
        <v>2</v>
      </c>
    </row>
    <row r="283" customHeight="1" spans="1:6">
      <c r="A283" s="7">
        <v>281</v>
      </c>
      <c r="B283" s="7" t="s">
        <v>294</v>
      </c>
      <c r="C283" s="7" t="s">
        <v>295</v>
      </c>
      <c r="D283" s="7" t="s">
        <v>303</v>
      </c>
      <c r="E283" s="7">
        <v>900</v>
      </c>
      <c r="F283" s="7">
        <v>1</v>
      </c>
    </row>
    <row r="284" customHeight="1" spans="1:6">
      <c r="A284" s="7">
        <v>282</v>
      </c>
      <c r="B284" s="7" t="s">
        <v>294</v>
      </c>
      <c r="C284" s="7" t="s">
        <v>295</v>
      </c>
      <c r="D284" s="7" t="s">
        <v>304</v>
      </c>
      <c r="E284" s="7">
        <v>900</v>
      </c>
      <c r="F284" s="7">
        <v>1</v>
      </c>
    </row>
    <row r="285" customHeight="1" spans="1:6">
      <c r="A285" s="7">
        <v>283</v>
      </c>
      <c r="B285" s="7" t="s">
        <v>294</v>
      </c>
      <c r="C285" s="7" t="s">
        <v>295</v>
      </c>
      <c r="D285" s="7" t="s">
        <v>305</v>
      </c>
      <c r="E285" s="7">
        <v>560</v>
      </c>
      <c r="F285" s="7">
        <v>1</v>
      </c>
    </row>
    <row r="286" customHeight="1" spans="1:6">
      <c r="A286" s="7">
        <v>284</v>
      </c>
      <c r="B286" s="7" t="s">
        <v>294</v>
      </c>
      <c r="C286" s="7" t="s">
        <v>295</v>
      </c>
      <c r="D286" s="7" t="s">
        <v>306</v>
      </c>
      <c r="E286" s="7">
        <v>900</v>
      </c>
      <c r="F286" s="7">
        <v>1</v>
      </c>
    </row>
    <row r="287" customHeight="1" spans="1:6">
      <c r="A287" s="7">
        <v>285</v>
      </c>
      <c r="B287" s="7" t="s">
        <v>294</v>
      </c>
      <c r="C287" s="7" t="s">
        <v>295</v>
      </c>
      <c r="D287" s="7" t="s">
        <v>307</v>
      </c>
      <c r="E287" s="7">
        <v>740</v>
      </c>
      <c r="F287" s="7">
        <v>2</v>
      </c>
    </row>
    <row r="288" customHeight="1" spans="1:6">
      <c r="A288" s="7">
        <v>286</v>
      </c>
      <c r="B288" s="7" t="s">
        <v>294</v>
      </c>
      <c r="C288" s="7" t="s">
        <v>295</v>
      </c>
      <c r="D288" s="7" t="s">
        <v>308</v>
      </c>
      <c r="E288" s="7">
        <v>2050</v>
      </c>
      <c r="F288" s="7">
        <v>5</v>
      </c>
    </row>
    <row r="289" customHeight="1" spans="1:6">
      <c r="A289" s="7">
        <v>287</v>
      </c>
      <c r="B289" s="7" t="s">
        <v>294</v>
      </c>
      <c r="C289" s="7" t="s">
        <v>295</v>
      </c>
      <c r="D289" s="7" t="s">
        <v>309</v>
      </c>
      <c r="E289" s="7">
        <v>900</v>
      </c>
      <c r="F289" s="7">
        <v>1</v>
      </c>
    </row>
    <row r="290" customHeight="1" spans="1:6">
      <c r="A290" s="7">
        <v>288</v>
      </c>
      <c r="B290" s="7" t="s">
        <v>294</v>
      </c>
      <c r="C290" s="7" t="s">
        <v>295</v>
      </c>
      <c r="D290" s="7" t="s">
        <v>310</v>
      </c>
      <c r="E290" s="7">
        <v>900</v>
      </c>
      <c r="F290" s="7">
        <v>1</v>
      </c>
    </row>
    <row r="291" customHeight="1" spans="1:6">
      <c r="A291" s="7">
        <v>289</v>
      </c>
      <c r="B291" s="7" t="s">
        <v>294</v>
      </c>
      <c r="C291" s="7" t="s">
        <v>295</v>
      </c>
      <c r="D291" s="7" t="s">
        <v>311</v>
      </c>
      <c r="E291" s="7">
        <v>560</v>
      </c>
      <c r="F291" s="7">
        <v>1</v>
      </c>
    </row>
    <row r="292" customHeight="1" spans="1:6">
      <c r="A292" s="7">
        <v>290</v>
      </c>
      <c r="B292" s="7" t="s">
        <v>294</v>
      </c>
      <c r="C292" s="7" t="s">
        <v>295</v>
      </c>
      <c r="D292" s="7" t="s">
        <v>312</v>
      </c>
      <c r="E292" s="7">
        <v>810</v>
      </c>
      <c r="F292" s="7">
        <v>1</v>
      </c>
    </row>
    <row r="293" customHeight="1" spans="1:6">
      <c r="A293" s="7">
        <v>291</v>
      </c>
      <c r="B293" s="7" t="s">
        <v>294</v>
      </c>
      <c r="C293" s="7" t="s">
        <v>295</v>
      </c>
      <c r="D293" s="7" t="s">
        <v>313</v>
      </c>
      <c r="E293" s="7">
        <v>1120</v>
      </c>
      <c r="F293" s="7">
        <v>2</v>
      </c>
    </row>
    <row r="294" customHeight="1" spans="1:6">
      <c r="A294" s="7">
        <v>292</v>
      </c>
      <c r="B294" s="7" t="s">
        <v>294</v>
      </c>
      <c r="C294" s="7" t="s">
        <v>295</v>
      </c>
      <c r="D294" s="7" t="s">
        <v>314</v>
      </c>
      <c r="E294" s="7">
        <v>900</v>
      </c>
      <c r="F294" s="7">
        <v>1</v>
      </c>
    </row>
    <row r="295" ht="19.5" customHeight="1" spans="1:6">
      <c r="A295" s="7">
        <v>293</v>
      </c>
      <c r="B295" s="7" t="s">
        <v>294</v>
      </c>
      <c r="C295" s="7" t="s">
        <v>295</v>
      </c>
      <c r="D295" s="7" t="s">
        <v>315</v>
      </c>
      <c r="E295" s="7">
        <v>900</v>
      </c>
      <c r="F295" s="7">
        <v>1</v>
      </c>
    </row>
    <row r="296" ht="19.5" customHeight="1" spans="1:6">
      <c r="A296" s="7">
        <v>294</v>
      </c>
      <c r="B296" s="7" t="s">
        <v>294</v>
      </c>
      <c r="C296" s="7" t="s">
        <v>295</v>
      </c>
      <c r="D296" s="7" t="s">
        <v>316</v>
      </c>
      <c r="E296" s="7">
        <v>900</v>
      </c>
      <c r="F296" s="7">
        <v>1</v>
      </c>
    </row>
    <row r="297" ht="19.5" customHeight="1" spans="1:6">
      <c r="A297" s="7">
        <v>295</v>
      </c>
      <c r="B297" s="3" t="s">
        <v>294</v>
      </c>
      <c r="C297" s="7" t="s">
        <v>295</v>
      </c>
      <c r="D297" s="3" t="s">
        <v>317</v>
      </c>
      <c r="E297" s="5">
        <v>1440</v>
      </c>
      <c r="F297" s="3">
        <v>2</v>
      </c>
    </row>
    <row r="298" customHeight="1" spans="1:6">
      <c r="A298" s="7">
        <v>296</v>
      </c>
      <c r="B298" s="7" t="s">
        <v>294</v>
      </c>
      <c r="C298" s="7" t="s">
        <v>318</v>
      </c>
      <c r="D298" s="7" t="s">
        <v>319</v>
      </c>
      <c r="E298" s="7">
        <v>560</v>
      </c>
      <c r="F298" s="7">
        <v>1</v>
      </c>
    </row>
    <row r="299" customHeight="1" spans="1:6">
      <c r="A299" s="7">
        <v>297</v>
      </c>
      <c r="B299" s="7" t="s">
        <v>294</v>
      </c>
      <c r="C299" s="7" t="s">
        <v>318</v>
      </c>
      <c r="D299" s="7" t="s">
        <v>320</v>
      </c>
      <c r="E299" s="7">
        <v>3360</v>
      </c>
      <c r="F299" s="7">
        <v>6</v>
      </c>
    </row>
    <row r="300" customHeight="1" spans="1:6">
      <c r="A300" s="7">
        <v>298</v>
      </c>
      <c r="B300" s="7" t="s">
        <v>294</v>
      </c>
      <c r="C300" s="7" t="s">
        <v>318</v>
      </c>
      <c r="D300" s="7" t="s">
        <v>321</v>
      </c>
      <c r="E300" s="7">
        <v>1280</v>
      </c>
      <c r="F300" s="7">
        <v>2</v>
      </c>
    </row>
    <row r="301" customHeight="1" spans="1:6">
      <c r="A301" s="7">
        <v>299</v>
      </c>
      <c r="B301" s="7" t="s">
        <v>294</v>
      </c>
      <c r="C301" s="7" t="s">
        <v>318</v>
      </c>
      <c r="D301" s="7" t="s">
        <v>322</v>
      </c>
      <c r="E301" s="7">
        <v>810</v>
      </c>
      <c r="F301" s="7">
        <v>1</v>
      </c>
    </row>
    <row r="302" customHeight="1" spans="1:6">
      <c r="A302" s="7">
        <v>300</v>
      </c>
      <c r="B302" s="7" t="s">
        <v>294</v>
      </c>
      <c r="C302" s="7" t="s">
        <v>318</v>
      </c>
      <c r="D302" s="7" t="s">
        <v>323</v>
      </c>
      <c r="E302" s="7">
        <v>1800</v>
      </c>
      <c r="F302" s="7">
        <v>2</v>
      </c>
    </row>
    <row r="303" customHeight="1" spans="1:6">
      <c r="A303" s="7">
        <v>301</v>
      </c>
      <c r="B303" s="7" t="s">
        <v>294</v>
      </c>
      <c r="C303" s="7" t="s">
        <v>318</v>
      </c>
      <c r="D303" s="7" t="s">
        <v>324</v>
      </c>
      <c r="E303" s="7">
        <v>1120</v>
      </c>
      <c r="F303" s="7">
        <v>2</v>
      </c>
    </row>
    <row r="304" customHeight="1" spans="1:6">
      <c r="A304" s="7">
        <v>302</v>
      </c>
      <c r="B304" s="7" t="s">
        <v>294</v>
      </c>
      <c r="C304" s="7" t="s">
        <v>318</v>
      </c>
      <c r="D304" s="7" t="s">
        <v>325</v>
      </c>
      <c r="E304" s="7">
        <v>1120</v>
      </c>
      <c r="F304" s="7">
        <v>2</v>
      </c>
    </row>
    <row r="305" customHeight="1" spans="1:6">
      <c r="A305" s="7">
        <v>303</v>
      </c>
      <c r="B305" s="7" t="s">
        <v>294</v>
      </c>
      <c r="C305" s="7" t="s">
        <v>318</v>
      </c>
      <c r="D305" s="7" t="s">
        <v>326</v>
      </c>
      <c r="E305" s="7">
        <v>900</v>
      </c>
      <c r="F305" s="7">
        <v>1</v>
      </c>
    </row>
    <row r="306" customHeight="1" spans="1:6">
      <c r="A306" s="7">
        <v>304</v>
      </c>
      <c r="B306" s="7" t="s">
        <v>294</v>
      </c>
      <c r="C306" s="7" t="s">
        <v>318</v>
      </c>
      <c r="D306" s="7" t="s">
        <v>327</v>
      </c>
      <c r="E306" s="7">
        <v>1120</v>
      </c>
      <c r="F306" s="7">
        <v>2</v>
      </c>
    </row>
    <row r="307" customHeight="1" spans="1:6">
      <c r="A307" s="7">
        <v>305</v>
      </c>
      <c r="B307" s="7" t="s">
        <v>294</v>
      </c>
      <c r="C307" s="7" t="s">
        <v>318</v>
      </c>
      <c r="D307" s="7" t="s">
        <v>328</v>
      </c>
      <c r="E307" s="7">
        <v>1280</v>
      </c>
      <c r="F307" s="7">
        <v>2</v>
      </c>
    </row>
    <row r="308" customHeight="1" spans="1:6">
      <c r="A308" s="7">
        <v>306</v>
      </c>
      <c r="B308" s="7" t="s">
        <v>294</v>
      </c>
      <c r="C308" s="7" t="s">
        <v>318</v>
      </c>
      <c r="D308" s="7" t="s">
        <v>329</v>
      </c>
      <c r="E308" s="7">
        <v>900</v>
      </c>
      <c r="F308" s="7">
        <v>1</v>
      </c>
    </row>
    <row r="309" customHeight="1" spans="1:6">
      <c r="A309" s="7">
        <v>307</v>
      </c>
      <c r="B309" s="7" t="s">
        <v>294</v>
      </c>
      <c r="C309" s="7" t="s">
        <v>318</v>
      </c>
      <c r="D309" s="7" t="s">
        <v>330</v>
      </c>
      <c r="E309" s="7">
        <v>560</v>
      </c>
      <c r="F309" s="7">
        <v>1</v>
      </c>
    </row>
    <row r="310" customHeight="1" spans="1:6">
      <c r="A310" s="7">
        <v>308</v>
      </c>
      <c r="B310" s="7" t="s">
        <v>294</v>
      </c>
      <c r="C310" s="7" t="s">
        <v>318</v>
      </c>
      <c r="D310" s="7" t="s">
        <v>331</v>
      </c>
      <c r="E310" s="7">
        <v>900</v>
      </c>
      <c r="F310" s="7">
        <v>1</v>
      </c>
    </row>
    <row r="311" customHeight="1" spans="1:6">
      <c r="A311" s="7">
        <v>309</v>
      </c>
      <c r="B311" s="7" t="s">
        <v>294</v>
      </c>
      <c r="C311" s="7" t="s">
        <v>318</v>
      </c>
      <c r="D311" s="7" t="s">
        <v>332</v>
      </c>
      <c r="E311" s="7">
        <v>900</v>
      </c>
      <c r="F311" s="7">
        <v>1</v>
      </c>
    </row>
    <row r="312" customHeight="1" spans="1:6">
      <c r="A312" s="7">
        <v>310</v>
      </c>
      <c r="B312" s="7" t="s">
        <v>294</v>
      </c>
      <c r="C312" s="7" t="s">
        <v>318</v>
      </c>
      <c r="D312" s="7" t="s">
        <v>333</v>
      </c>
      <c r="E312" s="7">
        <v>1800</v>
      </c>
      <c r="F312" s="7">
        <v>2</v>
      </c>
    </row>
    <row r="313" customHeight="1" spans="1:6">
      <c r="A313" s="7">
        <v>311</v>
      </c>
      <c r="B313" s="7" t="s">
        <v>294</v>
      </c>
      <c r="C313" s="7" t="s">
        <v>318</v>
      </c>
      <c r="D313" s="7" t="s">
        <v>334</v>
      </c>
      <c r="E313" s="7">
        <v>810</v>
      </c>
      <c r="F313" s="7">
        <v>1</v>
      </c>
    </row>
    <row r="314" customHeight="1" spans="1:6">
      <c r="A314" s="7">
        <v>312</v>
      </c>
      <c r="B314" s="7" t="s">
        <v>294</v>
      </c>
      <c r="C314" s="7" t="s">
        <v>318</v>
      </c>
      <c r="D314" s="7" t="s">
        <v>335</v>
      </c>
      <c r="E314" s="7">
        <v>900</v>
      </c>
      <c r="F314" s="7">
        <v>1</v>
      </c>
    </row>
    <row r="315" ht="19.5" customHeight="1" spans="1:6">
      <c r="A315" s="7">
        <v>313</v>
      </c>
      <c r="B315" s="7" t="s">
        <v>294</v>
      </c>
      <c r="C315" s="7" t="s">
        <v>318</v>
      </c>
      <c r="D315" s="7" t="s">
        <v>336</v>
      </c>
      <c r="E315" s="7">
        <v>900</v>
      </c>
      <c r="F315" s="7">
        <v>1</v>
      </c>
    </row>
    <row r="316" ht="19.5" customHeight="1" spans="1:6">
      <c r="A316" s="7">
        <v>314</v>
      </c>
      <c r="B316" s="3" t="s">
        <v>294</v>
      </c>
      <c r="C316" s="3" t="s">
        <v>318</v>
      </c>
      <c r="D316" s="7" t="s">
        <v>337</v>
      </c>
      <c r="E316" s="5">
        <v>900</v>
      </c>
      <c r="F316" s="3">
        <v>1</v>
      </c>
    </row>
    <row r="317" ht="19.5" customHeight="1" spans="1:6">
      <c r="A317" s="7">
        <v>315</v>
      </c>
      <c r="B317" s="3" t="s">
        <v>294</v>
      </c>
      <c r="C317" s="3" t="s">
        <v>318</v>
      </c>
      <c r="D317" s="3" t="s">
        <v>338</v>
      </c>
      <c r="E317" s="5">
        <v>1800</v>
      </c>
      <c r="F317" s="3">
        <v>2</v>
      </c>
    </row>
    <row r="318" ht="19.5" customHeight="1" spans="1:6">
      <c r="A318" s="7">
        <v>316</v>
      </c>
      <c r="B318" s="3" t="s">
        <v>294</v>
      </c>
      <c r="C318" s="3" t="s">
        <v>318</v>
      </c>
      <c r="D318" s="3" t="s">
        <v>339</v>
      </c>
      <c r="E318" s="5">
        <v>3600</v>
      </c>
      <c r="F318" s="3">
        <v>4</v>
      </c>
    </row>
    <row r="319" ht="19.5" customHeight="1" spans="1:6">
      <c r="A319" s="7">
        <v>317</v>
      </c>
      <c r="B319" s="7" t="s">
        <v>294</v>
      </c>
      <c r="C319" s="7" t="s">
        <v>318</v>
      </c>
      <c r="D319" s="7" t="s">
        <v>340</v>
      </c>
      <c r="E319" s="20">
        <v>720</v>
      </c>
      <c r="F319" s="24">
        <v>1</v>
      </c>
    </row>
    <row r="320" customHeight="1" spans="1:6">
      <c r="A320" s="7">
        <v>318</v>
      </c>
      <c r="B320" s="7" t="s">
        <v>294</v>
      </c>
      <c r="C320" s="7" t="s">
        <v>341</v>
      </c>
      <c r="D320" s="7" t="s">
        <v>342</v>
      </c>
      <c r="E320" s="7">
        <v>1800</v>
      </c>
      <c r="F320" s="7">
        <v>2</v>
      </c>
    </row>
    <row r="321" customHeight="1" spans="1:6">
      <c r="A321" s="7">
        <v>319</v>
      </c>
      <c r="B321" s="7" t="s">
        <v>294</v>
      </c>
      <c r="C321" s="7" t="s">
        <v>341</v>
      </c>
      <c r="D321" s="7" t="s">
        <v>343</v>
      </c>
      <c r="E321" s="7">
        <v>1120</v>
      </c>
      <c r="F321" s="7">
        <v>2</v>
      </c>
    </row>
    <row r="322" customHeight="1" spans="1:6">
      <c r="A322" s="7">
        <v>320</v>
      </c>
      <c r="B322" s="7" t="s">
        <v>294</v>
      </c>
      <c r="C322" s="7" t="s">
        <v>341</v>
      </c>
      <c r="D322" s="7" t="s">
        <v>344</v>
      </c>
      <c r="E322" s="7">
        <v>900</v>
      </c>
      <c r="F322" s="7">
        <v>1</v>
      </c>
    </row>
    <row r="323" customHeight="1" spans="1:6">
      <c r="A323" s="7">
        <v>321</v>
      </c>
      <c r="B323" s="7" t="s">
        <v>294</v>
      </c>
      <c r="C323" s="7" t="s">
        <v>341</v>
      </c>
      <c r="D323" s="7" t="s">
        <v>345</v>
      </c>
      <c r="E323" s="7">
        <v>900</v>
      </c>
      <c r="F323" s="7">
        <v>1</v>
      </c>
    </row>
    <row r="324" customHeight="1" spans="1:6">
      <c r="A324" s="7">
        <v>322</v>
      </c>
      <c r="B324" s="7" t="s">
        <v>294</v>
      </c>
      <c r="C324" s="7" t="s">
        <v>341</v>
      </c>
      <c r="D324" s="7" t="s">
        <v>346</v>
      </c>
      <c r="E324" s="7">
        <v>1120</v>
      </c>
      <c r="F324" s="7">
        <v>2</v>
      </c>
    </row>
    <row r="325" customHeight="1" spans="1:6">
      <c r="A325" s="7">
        <v>323</v>
      </c>
      <c r="B325" s="7" t="s">
        <v>294</v>
      </c>
      <c r="C325" s="7" t="s">
        <v>341</v>
      </c>
      <c r="D325" s="7" t="s">
        <v>347</v>
      </c>
      <c r="E325" s="7">
        <v>560</v>
      </c>
      <c r="F325" s="7">
        <v>1</v>
      </c>
    </row>
    <row r="326" customHeight="1" spans="1:6">
      <c r="A326" s="7">
        <v>324</v>
      </c>
      <c r="B326" s="7" t="s">
        <v>294</v>
      </c>
      <c r="C326" s="7" t="s">
        <v>341</v>
      </c>
      <c r="D326" s="7" t="s">
        <v>348</v>
      </c>
      <c r="E326" s="7">
        <v>1120</v>
      </c>
      <c r="F326" s="7">
        <v>2</v>
      </c>
    </row>
    <row r="327" customHeight="1" spans="1:6">
      <c r="A327" s="7">
        <v>325</v>
      </c>
      <c r="B327" s="7" t="s">
        <v>294</v>
      </c>
      <c r="C327" s="7" t="s">
        <v>341</v>
      </c>
      <c r="D327" s="7" t="s">
        <v>349</v>
      </c>
      <c r="E327" s="7">
        <v>900</v>
      </c>
      <c r="F327" s="7">
        <v>1</v>
      </c>
    </row>
    <row r="328" customHeight="1" spans="1:6">
      <c r="A328" s="7">
        <v>326</v>
      </c>
      <c r="B328" s="7" t="s">
        <v>294</v>
      </c>
      <c r="C328" s="7" t="s">
        <v>341</v>
      </c>
      <c r="D328" s="7" t="s">
        <v>350</v>
      </c>
      <c r="E328" s="7">
        <v>560</v>
      </c>
      <c r="F328" s="7">
        <v>1</v>
      </c>
    </row>
    <row r="329" customHeight="1" spans="1:6">
      <c r="A329" s="7">
        <v>327</v>
      </c>
      <c r="B329" s="7" t="s">
        <v>294</v>
      </c>
      <c r="C329" s="7" t="s">
        <v>341</v>
      </c>
      <c r="D329" s="7" t="s">
        <v>351</v>
      </c>
      <c r="E329" s="7">
        <v>900</v>
      </c>
      <c r="F329" s="7">
        <v>1</v>
      </c>
    </row>
    <row r="330" customHeight="1" spans="1:6">
      <c r="A330" s="7">
        <v>328</v>
      </c>
      <c r="B330" s="7" t="s">
        <v>294</v>
      </c>
      <c r="C330" s="7" t="s">
        <v>341</v>
      </c>
      <c r="D330" s="7" t="s">
        <v>352</v>
      </c>
      <c r="E330" s="7">
        <v>900</v>
      </c>
      <c r="F330" s="7">
        <v>1</v>
      </c>
    </row>
    <row r="331" customHeight="1" spans="1:6">
      <c r="A331" s="7">
        <v>329</v>
      </c>
      <c r="B331" s="7" t="s">
        <v>294</v>
      </c>
      <c r="C331" s="7" t="s">
        <v>341</v>
      </c>
      <c r="D331" s="7" t="s">
        <v>353</v>
      </c>
      <c r="E331" s="7">
        <v>810</v>
      </c>
      <c r="F331" s="7">
        <v>1</v>
      </c>
    </row>
    <row r="332" customHeight="1" spans="1:6">
      <c r="A332" s="7">
        <v>330</v>
      </c>
      <c r="B332" s="7" t="s">
        <v>294</v>
      </c>
      <c r="C332" s="7" t="s">
        <v>341</v>
      </c>
      <c r="D332" s="7" t="s">
        <v>354</v>
      </c>
      <c r="E332" s="7">
        <v>560</v>
      </c>
      <c r="F332" s="7">
        <v>1</v>
      </c>
    </row>
    <row r="333" customHeight="1" spans="1:6">
      <c r="A333" s="7">
        <v>331</v>
      </c>
      <c r="B333" s="7" t="s">
        <v>294</v>
      </c>
      <c r="C333" s="7" t="s">
        <v>341</v>
      </c>
      <c r="D333" s="7" t="s">
        <v>355</v>
      </c>
      <c r="E333" s="7">
        <v>820</v>
      </c>
      <c r="F333" s="7">
        <v>2</v>
      </c>
    </row>
    <row r="334" customHeight="1" spans="1:6">
      <c r="A334" s="7">
        <v>332</v>
      </c>
      <c r="B334" s="7" t="s">
        <v>294</v>
      </c>
      <c r="C334" s="7" t="s">
        <v>341</v>
      </c>
      <c r="D334" s="7" t="s">
        <v>356</v>
      </c>
      <c r="E334" s="7">
        <v>560</v>
      </c>
      <c r="F334" s="7">
        <v>1</v>
      </c>
    </row>
    <row r="335" customHeight="1" spans="1:6">
      <c r="A335" s="7">
        <v>333</v>
      </c>
      <c r="B335" s="7" t="s">
        <v>294</v>
      </c>
      <c r="C335" s="7" t="s">
        <v>341</v>
      </c>
      <c r="D335" s="7" t="s">
        <v>357</v>
      </c>
      <c r="E335" s="7">
        <v>900</v>
      </c>
      <c r="F335" s="7">
        <v>1</v>
      </c>
    </row>
    <row r="336" customHeight="1" spans="1:6">
      <c r="A336" s="7">
        <v>334</v>
      </c>
      <c r="B336" s="7" t="s">
        <v>294</v>
      </c>
      <c r="C336" s="7" t="s">
        <v>341</v>
      </c>
      <c r="D336" s="7" t="s">
        <v>329</v>
      </c>
      <c r="E336" s="7">
        <v>900</v>
      </c>
      <c r="F336" s="7">
        <v>1</v>
      </c>
    </row>
    <row r="337" customHeight="1" spans="1:6">
      <c r="A337" s="7">
        <v>335</v>
      </c>
      <c r="B337" s="7" t="s">
        <v>294</v>
      </c>
      <c r="C337" s="7" t="s">
        <v>341</v>
      </c>
      <c r="D337" s="7" t="s">
        <v>358</v>
      </c>
      <c r="E337" s="7">
        <v>1805</v>
      </c>
      <c r="F337" s="7">
        <v>4</v>
      </c>
    </row>
    <row r="338" customHeight="1" spans="1:6">
      <c r="A338" s="7">
        <v>336</v>
      </c>
      <c r="B338" s="7" t="s">
        <v>294</v>
      </c>
      <c r="C338" s="7" t="s">
        <v>341</v>
      </c>
      <c r="D338" s="7" t="s">
        <v>359</v>
      </c>
      <c r="E338" s="7">
        <v>1120</v>
      </c>
      <c r="F338" s="7">
        <v>2</v>
      </c>
    </row>
    <row r="339" ht="19.5" customHeight="1" spans="1:6">
      <c r="A339" s="7">
        <v>337</v>
      </c>
      <c r="B339" s="7" t="s">
        <v>294</v>
      </c>
      <c r="C339" s="7" t="s">
        <v>341</v>
      </c>
      <c r="D339" s="7" t="s">
        <v>360</v>
      </c>
      <c r="E339" s="7">
        <v>708</v>
      </c>
      <c r="F339" s="7">
        <v>4</v>
      </c>
    </row>
    <row r="340" ht="19.5" customHeight="1" spans="1:6">
      <c r="A340" s="7">
        <v>338</v>
      </c>
      <c r="B340" s="3" t="s">
        <v>294</v>
      </c>
      <c r="C340" s="3" t="s">
        <v>341</v>
      </c>
      <c r="D340" s="3" t="s">
        <v>361</v>
      </c>
      <c r="E340" s="5">
        <v>2300</v>
      </c>
      <c r="F340" s="3">
        <v>3</v>
      </c>
    </row>
    <row r="341" ht="19.5" customHeight="1" spans="1:6">
      <c r="A341" s="7">
        <v>339</v>
      </c>
      <c r="B341" s="3" t="s">
        <v>294</v>
      </c>
      <c r="C341" s="3" t="s">
        <v>341</v>
      </c>
      <c r="D341" s="7" t="s">
        <v>358</v>
      </c>
      <c r="E341" s="5">
        <v>900</v>
      </c>
      <c r="F341" s="3">
        <v>1</v>
      </c>
    </row>
    <row r="342" ht="19.5" customHeight="1" spans="1:6">
      <c r="A342" s="7">
        <v>340</v>
      </c>
      <c r="B342" s="3" t="s">
        <v>294</v>
      </c>
      <c r="C342" s="3" t="s">
        <v>341</v>
      </c>
      <c r="D342" s="3" t="s">
        <v>362</v>
      </c>
      <c r="E342" s="5">
        <v>1800</v>
      </c>
      <c r="F342" s="3">
        <v>2</v>
      </c>
    </row>
    <row r="343" customHeight="1" spans="1:6">
      <c r="A343" s="7">
        <v>341</v>
      </c>
      <c r="B343" s="7" t="s">
        <v>294</v>
      </c>
      <c r="C343" s="7" t="s">
        <v>363</v>
      </c>
      <c r="D343" s="7" t="s">
        <v>364</v>
      </c>
      <c r="E343" s="7">
        <v>1120</v>
      </c>
      <c r="F343" s="7">
        <v>2</v>
      </c>
    </row>
    <row r="344" customHeight="1" spans="1:6">
      <c r="A344" s="7">
        <v>342</v>
      </c>
      <c r="B344" s="7" t="s">
        <v>294</v>
      </c>
      <c r="C344" s="7" t="s">
        <v>363</v>
      </c>
      <c r="D344" s="7" t="s">
        <v>365</v>
      </c>
      <c r="E344" s="7">
        <v>810</v>
      </c>
      <c r="F344" s="7">
        <v>1</v>
      </c>
    </row>
    <row r="345" customHeight="1" spans="1:6">
      <c r="A345" s="7">
        <v>343</v>
      </c>
      <c r="B345" s="7" t="s">
        <v>294</v>
      </c>
      <c r="C345" s="7" t="s">
        <v>363</v>
      </c>
      <c r="D345" s="7" t="s">
        <v>366</v>
      </c>
      <c r="E345" s="7">
        <v>900</v>
      </c>
      <c r="F345" s="7">
        <v>1</v>
      </c>
    </row>
    <row r="346" customHeight="1" spans="1:6">
      <c r="A346" s="7">
        <v>344</v>
      </c>
      <c r="B346" s="7" t="s">
        <v>294</v>
      </c>
      <c r="C346" s="7" t="s">
        <v>363</v>
      </c>
      <c r="D346" s="7" t="s">
        <v>367</v>
      </c>
      <c r="E346" s="7">
        <v>900</v>
      </c>
      <c r="F346" s="7">
        <v>1</v>
      </c>
    </row>
    <row r="347" customHeight="1" spans="1:6">
      <c r="A347" s="7">
        <v>345</v>
      </c>
      <c r="B347" s="7" t="s">
        <v>294</v>
      </c>
      <c r="C347" s="7" t="s">
        <v>363</v>
      </c>
      <c r="D347" s="7" t="s">
        <v>368</v>
      </c>
      <c r="E347" s="7">
        <v>710</v>
      </c>
      <c r="F347" s="7">
        <v>2</v>
      </c>
    </row>
    <row r="348" customHeight="1" spans="1:6">
      <c r="A348" s="7">
        <v>346</v>
      </c>
      <c r="B348" s="7" t="s">
        <v>294</v>
      </c>
      <c r="C348" s="7" t="s">
        <v>363</v>
      </c>
      <c r="D348" s="7" t="s">
        <v>369</v>
      </c>
      <c r="E348" s="7">
        <v>1420</v>
      </c>
      <c r="F348" s="7">
        <v>4</v>
      </c>
    </row>
    <row r="349" customHeight="1" spans="1:6">
      <c r="A349" s="7">
        <v>347</v>
      </c>
      <c r="B349" s="7" t="s">
        <v>294</v>
      </c>
      <c r="C349" s="7" t="s">
        <v>363</v>
      </c>
      <c r="D349" s="7" t="s">
        <v>370</v>
      </c>
      <c r="E349" s="7">
        <v>1680</v>
      </c>
      <c r="F349" s="7">
        <v>3</v>
      </c>
    </row>
    <row r="350" customHeight="1" spans="1:6">
      <c r="A350" s="7">
        <v>348</v>
      </c>
      <c r="B350" s="7" t="s">
        <v>294</v>
      </c>
      <c r="C350" s="7" t="s">
        <v>363</v>
      </c>
      <c r="D350" s="7" t="s">
        <v>371</v>
      </c>
      <c r="E350" s="7">
        <v>560</v>
      </c>
      <c r="F350" s="7">
        <v>1</v>
      </c>
    </row>
    <row r="351" customHeight="1" spans="1:6">
      <c r="A351" s="7">
        <v>349</v>
      </c>
      <c r="B351" s="7" t="s">
        <v>294</v>
      </c>
      <c r="C351" s="7" t="s">
        <v>363</v>
      </c>
      <c r="D351" s="7" t="s">
        <v>372</v>
      </c>
      <c r="E351" s="7">
        <v>900</v>
      </c>
      <c r="F351" s="7">
        <v>1</v>
      </c>
    </row>
    <row r="352" customHeight="1" spans="1:6">
      <c r="A352" s="7">
        <v>350</v>
      </c>
      <c r="B352" s="7" t="s">
        <v>294</v>
      </c>
      <c r="C352" s="7" t="s">
        <v>363</v>
      </c>
      <c r="D352" s="7" t="s">
        <v>373</v>
      </c>
      <c r="E352" s="7">
        <v>810</v>
      </c>
      <c r="F352" s="7">
        <v>1</v>
      </c>
    </row>
    <row r="353" customHeight="1" spans="1:6">
      <c r="A353" s="7">
        <v>351</v>
      </c>
      <c r="B353" s="7" t="s">
        <v>294</v>
      </c>
      <c r="C353" s="7" t="s">
        <v>363</v>
      </c>
      <c r="D353" s="7" t="s">
        <v>374</v>
      </c>
      <c r="E353" s="7">
        <v>810</v>
      </c>
      <c r="F353" s="7">
        <v>1</v>
      </c>
    </row>
    <row r="354" customHeight="1" spans="1:6">
      <c r="A354" s="7">
        <v>352</v>
      </c>
      <c r="B354" s="7" t="s">
        <v>294</v>
      </c>
      <c r="C354" s="7" t="s">
        <v>363</v>
      </c>
      <c r="D354" s="7" t="s">
        <v>375</v>
      </c>
      <c r="E354" s="7">
        <v>900</v>
      </c>
      <c r="F354" s="7">
        <v>1</v>
      </c>
    </row>
    <row r="355" customHeight="1" spans="1:6">
      <c r="A355" s="7">
        <v>353</v>
      </c>
      <c r="B355" s="7" t="s">
        <v>294</v>
      </c>
      <c r="C355" s="7" t="s">
        <v>363</v>
      </c>
      <c r="D355" s="7" t="s">
        <v>376</v>
      </c>
      <c r="E355" s="7">
        <v>900</v>
      </c>
      <c r="F355" s="7">
        <v>1</v>
      </c>
    </row>
    <row r="356" customHeight="1" spans="1:6">
      <c r="A356" s="7">
        <v>354</v>
      </c>
      <c r="B356" s="7" t="s">
        <v>294</v>
      </c>
      <c r="C356" s="7" t="s">
        <v>363</v>
      </c>
      <c r="D356" s="7" t="s">
        <v>377</v>
      </c>
      <c r="E356" s="7">
        <v>1010</v>
      </c>
      <c r="F356" s="7">
        <v>2</v>
      </c>
    </row>
    <row r="357" ht="19.5" customHeight="1" spans="1:6">
      <c r="A357" s="7">
        <v>355</v>
      </c>
      <c r="B357" s="7" t="s">
        <v>294</v>
      </c>
      <c r="C357" s="7" t="s">
        <v>363</v>
      </c>
      <c r="D357" s="7" t="s">
        <v>378</v>
      </c>
      <c r="E357" s="7">
        <v>1500</v>
      </c>
      <c r="F357" s="7">
        <v>3</v>
      </c>
    </row>
    <row r="358" ht="19.5" customHeight="1" spans="1:6">
      <c r="A358" s="7">
        <v>356</v>
      </c>
      <c r="B358" s="3" t="s">
        <v>294</v>
      </c>
      <c r="C358" s="3" t="s">
        <v>363</v>
      </c>
      <c r="D358" s="3" t="s">
        <v>379</v>
      </c>
      <c r="E358" s="5">
        <v>900</v>
      </c>
      <c r="F358" s="3">
        <v>1</v>
      </c>
    </row>
    <row r="359" customHeight="1" spans="1:6">
      <c r="A359" s="7">
        <v>357</v>
      </c>
      <c r="B359" s="7" t="s">
        <v>294</v>
      </c>
      <c r="C359" s="7" t="s">
        <v>380</v>
      </c>
      <c r="D359" s="7" t="s">
        <v>381</v>
      </c>
      <c r="E359" s="7">
        <v>1120</v>
      </c>
      <c r="F359" s="7">
        <v>2</v>
      </c>
    </row>
    <row r="360" customHeight="1" spans="1:6">
      <c r="A360" s="7">
        <v>358</v>
      </c>
      <c r="B360" s="7" t="s">
        <v>294</v>
      </c>
      <c r="C360" s="7" t="s">
        <v>380</v>
      </c>
      <c r="D360" s="7" t="s">
        <v>382</v>
      </c>
      <c r="E360" s="7">
        <v>1680</v>
      </c>
      <c r="F360" s="7">
        <v>3</v>
      </c>
    </row>
    <row r="361" customHeight="1" spans="1:6">
      <c r="A361" s="7">
        <v>359</v>
      </c>
      <c r="B361" s="7" t="s">
        <v>294</v>
      </c>
      <c r="C361" s="7" t="s">
        <v>380</v>
      </c>
      <c r="D361" s="7" t="s">
        <v>383</v>
      </c>
      <c r="E361" s="7">
        <v>1120</v>
      </c>
      <c r="F361" s="7">
        <v>2</v>
      </c>
    </row>
    <row r="362" customHeight="1" spans="1:6">
      <c r="A362" s="7">
        <v>360</v>
      </c>
      <c r="B362" s="7" t="s">
        <v>294</v>
      </c>
      <c r="C362" s="7" t="s">
        <v>380</v>
      </c>
      <c r="D362" s="7" t="s">
        <v>384</v>
      </c>
      <c r="E362" s="7">
        <v>1120</v>
      </c>
      <c r="F362" s="7">
        <v>2</v>
      </c>
    </row>
    <row r="363" customHeight="1" spans="1:6">
      <c r="A363" s="7">
        <v>361</v>
      </c>
      <c r="B363" s="7" t="s">
        <v>294</v>
      </c>
      <c r="C363" s="7" t="s">
        <v>380</v>
      </c>
      <c r="D363" s="7" t="s">
        <v>385</v>
      </c>
      <c r="E363" s="7">
        <v>1245</v>
      </c>
      <c r="F363" s="7">
        <v>3</v>
      </c>
    </row>
    <row r="364" customHeight="1" spans="1:6">
      <c r="A364" s="7">
        <v>362</v>
      </c>
      <c r="B364" s="7" t="s">
        <v>294</v>
      </c>
      <c r="C364" s="7" t="s">
        <v>380</v>
      </c>
      <c r="D364" s="7" t="s">
        <v>386</v>
      </c>
      <c r="E364" s="7">
        <v>810</v>
      </c>
      <c r="F364" s="7">
        <v>1</v>
      </c>
    </row>
    <row r="365" customHeight="1" spans="1:6">
      <c r="A365" s="7">
        <v>363</v>
      </c>
      <c r="B365" s="7" t="s">
        <v>294</v>
      </c>
      <c r="C365" s="7" t="s">
        <v>380</v>
      </c>
      <c r="D365" s="7" t="s">
        <v>387</v>
      </c>
      <c r="E365" s="7">
        <v>1300</v>
      </c>
      <c r="F365" s="7">
        <v>2</v>
      </c>
    </row>
    <row r="366" customHeight="1" spans="1:6">
      <c r="A366" s="7">
        <v>364</v>
      </c>
      <c r="B366" s="7" t="s">
        <v>294</v>
      </c>
      <c r="C366" s="7" t="s">
        <v>380</v>
      </c>
      <c r="D366" s="7" t="s">
        <v>388</v>
      </c>
      <c r="E366" s="7">
        <v>2240</v>
      </c>
      <c r="F366" s="7">
        <v>4</v>
      </c>
    </row>
    <row r="367" ht="19.5" customHeight="1" spans="1:6">
      <c r="A367" s="7">
        <v>365</v>
      </c>
      <c r="B367" s="3" t="s">
        <v>294</v>
      </c>
      <c r="C367" s="3" t="s">
        <v>380</v>
      </c>
      <c r="D367" s="3" t="s">
        <v>389</v>
      </c>
      <c r="E367" s="5">
        <v>900</v>
      </c>
      <c r="F367" s="3">
        <v>1</v>
      </c>
    </row>
    <row r="368" ht="19.5" customHeight="1" spans="1:6">
      <c r="A368" s="7">
        <v>366</v>
      </c>
      <c r="B368" s="3" t="s">
        <v>294</v>
      </c>
      <c r="C368" s="3" t="s">
        <v>380</v>
      </c>
      <c r="D368" s="3" t="s">
        <v>390</v>
      </c>
      <c r="E368" s="5">
        <v>1400</v>
      </c>
      <c r="F368" s="3">
        <v>3</v>
      </c>
    </row>
    <row r="369" ht="19.5" customHeight="1" spans="1:6">
      <c r="A369" s="7">
        <v>367</v>
      </c>
      <c r="B369" s="3" t="s">
        <v>294</v>
      </c>
      <c r="C369" s="3" t="s">
        <v>380</v>
      </c>
      <c r="D369" s="3" t="s">
        <v>391</v>
      </c>
      <c r="E369" s="5">
        <v>900</v>
      </c>
      <c r="F369" s="3">
        <v>1</v>
      </c>
    </row>
    <row r="370" ht="19.5" customHeight="1" spans="1:6">
      <c r="A370" s="7">
        <v>368</v>
      </c>
      <c r="B370" s="3" t="s">
        <v>294</v>
      </c>
      <c r="C370" s="3" t="s">
        <v>380</v>
      </c>
      <c r="D370" s="3" t="s">
        <v>392</v>
      </c>
      <c r="E370" s="5">
        <v>900</v>
      </c>
      <c r="F370" s="3">
        <v>1</v>
      </c>
    </row>
    <row r="371" customHeight="1" spans="1:6">
      <c r="A371" s="7">
        <v>369</v>
      </c>
      <c r="B371" s="7" t="s">
        <v>294</v>
      </c>
      <c r="C371" s="7" t="s">
        <v>393</v>
      </c>
      <c r="D371" s="7" t="s">
        <v>394</v>
      </c>
      <c r="E371" s="7">
        <v>900</v>
      </c>
      <c r="F371" s="7">
        <v>1</v>
      </c>
    </row>
    <row r="372" customHeight="1" spans="1:6">
      <c r="A372" s="7">
        <v>370</v>
      </c>
      <c r="B372" s="7" t="s">
        <v>294</v>
      </c>
      <c r="C372" s="7" t="s">
        <v>393</v>
      </c>
      <c r="D372" s="7" t="s">
        <v>395</v>
      </c>
      <c r="E372" s="7">
        <v>900</v>
      </c>
      <c r="F372" s="7">
        <v>1</v>
      </c>
    </row>
    <row r="373" customHeight="1" spans="1:6">
      <c r="A373" s="7">
        <v>371</v>
      </c>
      <c r="B373" s="7" t="s">
        <v>294</v>
      </c>
      <c r="C373" s="7" t="s">
        <v>393</v>
      </c>
      <c r="D373" s="7" t="s">
        <v>396</v>
      </c>
      <c r="E373" s="7">
        <v>900</v>
      </c>
      <c r="F373" s="7">
        <v>1</v>
      </c>
    </row>
    <row r="374" customHeight="1" spans="1:6">
      <c r="A374" s="7">
        <v>372</v>
      </c>
      <c r="B374" s="7" t="s">
        <v>294</v>
      </c>
      <c r="C374" s="7" t="s">
        <v>393</v>
      </c>
      <c r="D374" s="7" t="s">
        <v>397</v>
      </c>
      <c r="E374" s="7">
        <v>900</v>
      </c>
      <c r="F374" s="7">
        <v>1</v>
      </c>
    </row>
    <row r="375" customHeight="1" spans="1:6">
      <c r="A375" s="7">
        <v>373</v>
      </c>
      <c r="B375" s="7" t="s">
        <v>294</v>
      </c>
      <c r="C375" s="7" t="s">
        <v>393</v>
      </c>
      <c r="D375" s="7" t="s">
        <v>398</v>
      </c>
      <c r="E375" s="7">
        <v>1515</v>
      </c>
      <c r="F375" s="7">
        <v>3</v>
      </c>
    </row>
    <row r="376" customHeight="1" spans="1:6">
      <c r="A376" s="7">
        <v>374</v>
      </c>
      <c r="B376" s="7" t="s">
        <v>294</v>
      </c>
      <c r="C376" s="7" t="s">
        <v>393</v>
      </c>
      <c r="D376" s="7" t="s">
        <v>399</v>
      </c>
      <c r="E376" s="7">
        <v>1800</v>
      </c>
      <c r="F376" s="7">
        <v>2</v>
      </c>
    </row>
    <row r="377" customHeight="1" spans="1:6">
      <c r="A377" s="7">
        <v>375</v>
      </c>
      <c r="B377" s="7" t="s">
        <v>294</v>
      </c>
      <c r="C377" s="7" t="s">
        <v>393</v>
      </c>
      <c r="D377" s="7" t="s">
        <v>400</v>
      </c>
      <c r="E377" s="7">
        <v>2033</v>
      </c>
      <c r="F377" s="7">
        <v>3</v>
      </c>
    </row>
    <row r="378" customHeight="1" spans="1:6">
      <c r="A378" s="7">
        <v>376</v>
      </c>
      <c r="B378" s="7" t="s">
        <v>294</v>
      </c>
      <c r="C378" s="7" t="s">
        <v>393</v>
      </c>
      <c r="D378" s="7" t="s">
        <v>401</v>
      </c>
      <c r="E378" s="7">
        <v>1800</v>
      </c>
      <c r="F378" s="7">
        <v>2</v>
      </c>
    </row>
    <row r="379" customHeight="1" spans="1:6">
      <c r="A379" s="7">
        <v>377</v>
      </c>
      <c r="B379" s="7" t="s">
        <v>294</v>
      </c>
      <c r="C379" s="7" t="s">
        <v>393</v>
      </c>
      <c r="D379" s="7" t="s">
        <v>402</v>
      </c>
      <c r="E379" s="7">
        <v>2700</v>
      </c>
      <c r="F379" s="7">
        <v>3</v>
      </c>
    </row>
    <row r="380" customHeight="1" spans="1:6">
      <c r="A380" s="7">
        <v>378</v>
      </c>
      <c r="B380" s="7" t="s">
        <v>294</v>
      </c>
      <c r="C380" s="7" t="s">
        <v>393</v>
      </c>
      <c r="D380" s="7" t="s">
        <v>403</v>
      </c>
      <c r="E380" s="7">
        <v>1440</v>
      </c>
      <c r="F380" s="7">
        <v>3</v>
      </c>
    </row>
    <row r="381" customHeight="1" spans="1:6">
      <c r="A381" s="7">
        <v>379</v>
      </c>
      <c r="B381" s="7" t="s">
        <v>294</v>
      </c>
      <c r="C381" s="7" t="s">
        <v>393</v>
      </c>
      <c r="D381" s="7" t="s">
        <v>404</v>
      </c>
      <c r="E381" s="7">
        <v>1065</v>
      </c>
      <c r="F381" s="7">
        <v>3</v>
      </c>
    </row>
    <row r="382" customHeight="1" spans="1:6">
      <c r="A382" s="7">
        <v>380</v>
      </c>
      <c r="B382" s="7" t="s">
        <v>294</v>
      </c>
      <c r="C382" s="7" t="s">
        <v>393</v>
      </c>
      <c r="D382" s="7" t="s">
        <v>405</v>
      </c>
      <c r="E382" s="7">
        <v>900</v>
      </c>
      <c r="F382" s="7">
        <v>1</v>
      </c>
    </row>
    <row r="383" customHeight="1" spans="1:6">
      <c r="A383" s="7">
        <v>381</v>
      </c>
      <c r="B383" s="7" t="s">
        <v>294</v>
      </c>
      <c r="C383" s="7" t="s">
        <v>393</v>
      </c>
      <c r="D383" s="7" t="s">
        <v>406</v>
      </c>
      <c r="E383" s="7">
        <v>1800</v>
      </c>
      <c r="F383" s="7">
        <v>2</v>
      </c>
    </row>
    <row r="384" customHeight="1" spans="1:6">
      <c r="A384" s="7">
        <v>382</v>
      </c>
      <c r="B384" s="7" t="s">
        <v>294</v>
      </c>
      <c r="C384" s="7" t="s">
        <v>393</v>
      </c>
      <c r="D384" s="7" t="s">
        <v>407</v>
      </c>
      <c r="E384" s="7">
        <v>900</v>
      </c>
      <c r="F384" s="7">
        <v>1</v>
      </c>
    </row>
    <row r="385" customHeight="1" spans="1:6">
      <c r="A385" s="7">
        <v>383</v>
      </c>
      <c r="B385" s="7" t="s">
        <v>294</v>
      </c>
      <c r="C385" s="7" t="s">
        <v>393</v>
      </c>
      <c r="D385" s="7" t="s">
        <v>408</v>
      </c>
      <c r="E385" s="7">
        <v>900</v>
      </c>
      <c r="F385" s="7">
        <v>1</v>
      </c>
    </row>
    <row r="386" customHeight="1" spans="1:6">
      <c r="A386" s="7">
        <v>384</v>
      </c>
      <c r="B386" s="7" t="s">
        <v>294</v>
      </c>
      <c r="C386" s="7" t="s">
        <v>393</v>
      </c>
      <c r="D386" s="7" t="s">
        <v>409</v>
      </c>
      <c r="E386" s="7">
        <v>1680</v>
      </c>
      <c r="F386" s="7">
        <v>3</v>
      </c>
    </row>
    <row r="387" customHeight="1" spans="1:6">
      <c r="A387" s="7">
        <v>385</v>
      </c>
      <c r="B387" s="7" t="s">
        <v>294</v>
      </c>
      <c r="C387" s="7" t="s">
        <v>393</v>
      </c>
      <c r="D387" s="7" t="s">
        <v>410</v>
      </c>
      <c r="E387" s="7">
        <v>900</v>
      </c>
      <c r="F387" s="7">
        <v>1</v>
      </c>
    </row>
    <row r="388" customHeight="1" spans="1:6">
      <c r="A388" s="7">
        <v>386</v>
      </c>
      <c r="B388" s="7" t="s">
        <v>294</v>
      </c>
      <c r="C388" s="7" t="s">
        <v>393</v>
      </c>
      <c r="D388" s="7" t="s">
        <v>411</v>
      </c>
      <c r="E388" s="7">
        <v>560</v>
      </c>
      <c r="F388" s="7">
        <v>1</v>
      </c>
    </row>
    <row r="389" customHeight="1" spans="1:6">
      <c r="A389" s="7">
        <v>387</v>
      </c>
      <c r="B389" s="7" t="s">
        <v>294</v>
      </c>
      <c r="C389" s="7" t="s">
        <v>393</v>
      </c>
      <c r="D389" s="7" t="s">
        <v>412</v>
      </c>
      <c r="E389" s="7">
        <v>560</v>
      </c>
      <c r="F389" s="7">
        <v>1</v>
      </c>
    </row>
    <row r="390" customHeight="1" spans="1:6">
      <c r="A390" s="7">
        <v>388</v>
      </c>
      <c r="B390" s="7" t="s">
        <v>294</v>
      </c>
      <c r="C390" s="7" t="s">
        <v>393</v>
      </c>
      <c r="D390" s="7" t="s">
        <v>413</v>
      </c>
      <c r="E390" s="7">
        <v>560</v>
      </c>
      <c r="F390" s="7">
        <v>1</v>
      </c>
    </row>
    <row r="391" customHeight="1" spans="1:6">
      <c r="A391" s="7">
        <v>389</v>
      </c>
      <c r="B391" s="7" t="s">
        <v>294</v>
      </c>
      <c r="C391" s="7" t="s">
        <v>393</v>
      </c>
      <c r="D391" s="7" t="s">
        <v>414</v>
      </c>
      <c r="E391" s="7">
        <v>1120</v>
      </c>
      <c r="F391" s="7">
        <v>2</v>
      </c>
    </row>
    <row r="392" customHeight="1" spans="1:6">
      <c r="A392" s="7">
        <v>390</v>
      </c>
      <c r="B392" s="7" t="s">
        <v>294</v>
      </c>
      <c r="C392" s="7" t="s">
        <v>393</v>
      </c>
      <c r="D392" s="7" t="s">
        <v>415</v>
      </c>
      <c r="E392" s="7">
        <v>900</v>
      </c>
      <c r="F392" s="7">
        <v>1</v>
      </c>
    </row>
    <row r="393" customHeight="1" spans="1:6">
      <c r="A393" s="7">
        <v>391</v>
      </c>
      <c r="B393" s="7" t="s">
        <v>294</v>
      </c>
      <c r="C393" s="7" t="s">
        <v>393</v>
      </c>
      <c r="D393" s="7" t="s">
        <v>416</v>
      </c>
      <c r="E393" s="7">
        <v>1120</v>
      </c>
      <c r="F393" s="7">
        <v>2</v>
      </c>
    </row>
    <row r="394" customHeight="1" spans="1:6">
      <c r="A394" s="7">
        <v>392</v>
      </c>
      <c r="B394" s="7" t="s">
        <v>294</v>
      </c>
      <c r="C394" s="7" t="s">
        <v>393</v>
      </c>
      <c r="D394" s="7" t="s">
        <v>417</v>
      </c>
      <c r="E394" s="7">
        <v>560</v>
      </c>
      <c r="F394" s="7">
        <v>1</v>
      </c>
    </row>
    <row r="395" customHeight="1" spans="1:6">
      <c r="A395" s="7">
        <v>393</v>
      </c>
      <c r="B395" s="7" t="s">
        <v>294</v>
      </c>
      <c r="C395" s="7" t="s">
        <v>393</v>
      </c>
      <c r="D395" s="7" t="s">
        <v>418</v>
      </c>
      <c r="E395" s="7">
        <v>1680</v>
      </c>
      <c r="F395" s="7">
        <v>3</v>
      </c>
    </row>
    <row r="396" ht="19.5" customHeight="1" spans="1:6">
      <c r="A396" s="7">
        <v>394</v>
      </c>
      <c r="B396" s="3" t="s">
        <v>294</v>
      </c>
      <c r="C396" s="3" t="s">
        <v>393</v>
      </c>
      <c r="D396" s="3" t="s">
        <v>419</v>
      </c>
      <c r="E396" s="5">
        <v>720</v>
      </c>
      <c r="F396" s="3">
        <v>1</v>
      </c>
    </row>
    <row r="397" ht="19.5" customHeight="1" spans="1:6">
      <c r="A397" s="7">
        <v>395</v>
      </c>
      <c r="B397" s="3" t="s">
        <v>294</v>
      </c>
      <c r="C397" s="3" t="s">
        <v>393</v>
      </c>
      <c r="D397" s="3" t="s">
        <v>420</v>
      </c>
      <c r="E397" s="5">
        <v>900</v>
      </c>
      <c r="F397" s="3">
        <v>1</v>
      </c>
    </row>
    <row r="398" ht="19.5" customHeight="1" spans="1:6">
      <c r="A398" s="7">
        <v>396</v>
      </c>
      <c r="B398" s="3" t="s">
        <v>294</v>
      </c>
      <c r="C398" s="3" t="s">
        <v>393</v>
      </c>
      <c r="D398" s="3" t="s">
        <v>421</v>
      </c>
      <c r="E398" s="5">
        <v>900</v>
      </c>
      <c r="F398" s="3">
        <v>1</v>
      </c>
    </row>
    <row r="399" ht="19.5" customHeight="1" spans="1:6">
      <c r="A399" s="7">
        <v>397</v>
      </c>
      <c r="B399" s="3" t="s">
        <v>294</v>
      </c>
      <c r="C399" s="3" t="s">
        <v>393</v>
      </c>
      <c r="D399" s="3" t="s">
        <v>422</v>
      </c>
      <c r="E399" s="5">
        <v>1300</v>
      </c>
      <c r="F399" s="3">
        <v>2</v>
      </c>
    </row>
    <row r="400" customHeight="1" spans="1:6">
      <c r="A400" s="7">
        <v>398</v>
      </c>
      <c r="B400" s="7" t="s">
        <v>294</v>
      </c>
      <c r="C400" s="7" t="s">
        <v>423</v>
      </c>
      <c r="D400" s="7" t="s">
        <v>424</v>
      </c>
      <c r="E400" s="7">
        <v>900</v>
      </c>
      <c r="F400" s="7">
        <v>1</v>
      </c>
    </row>
    <row r="401" customHeight="1" spans="1:6">
      <c r="A401" s="7">
        <v>399</v>
      </c>
      <c r="B401" s="7" t="s">
        <v>294</v>
      </c>
      <c r="C401" s="7" t="s">
        <v>423</v>
      </c>
      <c r="D401" s="7" t="s">
        <v>425</v>
      </c>
      <c r="E401" s="7">
        <v>900</v>
      </c>
      <c r="F401" s="7">
        <v>1</v>
      </c>
    </row>
    <row r="402" customHeight="1" spans="1:6">
      <c r="A402" s="7">
        <v>400</v>
      </c>
      <c r="B402" s="7" t="s">
        <v>294</v>
      </c>
      <c r="C402" s="7" t="s">
        <v>423</v>
      </c>
      <c r="D402" s="7" t="s">
        <v>426</v>
      </c>
      <c r="E402" s="7">
        <v>560</v>
      </c>
      <c r="F402" s="7">
        <v>1</v>
      </c>
    </row>
    <row r="403" customHeight="1" spans="1:6">
      <c r="A403" s="7">
        <v>401</v>
      </c>
      <c r="B403" s="7" t="s">
        <v>294</v>
      </c>
      <c r="C403" s="7" t="s">
        <v>423</v>
      </c>
      <c r="D403" s="7" t="s">
        <v>427</v>
      </c>
      <c r="E403" s="7">
        <v>900</v>
      </c>
      <c r="F403" s="7">
        <v>1</v>
      </c>
    </row>
    <row r="404" customHeight="1" spans="1:6">
      <c r="A404" s="7">
        <v>402</v>
      </c>
      <c r="B404" s="7" t="s">
        <v>294</v>
      </c>
      <c r="C404" s="7" t="s">
        <v>423</v>
      </c>
      <c r="D404" s="7" t="s">
        <v>428</v>
      </c>
      <c r="E404" s="7">
        <v>920</v>
      </c>
      <c r="F404" s="7">
        <v>3</v>
      </c>
    </row>
    <row r="405" customHeight="1" spans="1:6">
      <c r="A405" s="7">
        <v>403</v>
      </c>
      <c r="B405" s="7" t="s">
        <v>294</v>
      </c>
      <c r="C405" s="7" t="s">
        <v>423</v>
      </c>
      <c r="D405" s="7" t="s">
        <v>429</v>
      </c>
      <c r="E405" s="7">
        <v>1245</v>
      </c>
      <c r="F405" s="7">
        <v>3</v>
      </c>
    </row>
    <row r="406" customHeight="1" spans="1:6">
      <c r="A406" s="7">
        <v>404</v>
      </c>
      <c r="B406" s="7" t="s">
        <v>294</v>
      </c>
      <c r="C406" s="7" t="s">
        <v>423</v>
      </c>
      <c r="D406" s="7" t="s">
        <v>430</v>
      </c>
      <c r="E406" s="7">
        <v>1120</v>
      </c>
      <c r="F406" s="7">
        <v>2</v>
      </c>
    </row>
    <row r="407" customHeight="1" spans="1:6">
      <c r="A407" s="7">
        <v>405</v>
      </c>
      <c r="B407" s="7" t="s">
        <v>294</v>
      </c>
      <c r="C407" s="7" t="s">
        <v>423</v>
      </c>
      <c r="D407" s="7" t="s">
        <v>431</v>
      </c>
      <c r="E407" s="7">
        <v>900</v>
      </c>
      <c r="F407" s="7">
        <v>1</v>
      </c>
    </row>
    <row r="408" customHeight="1" spans="1:6">
      <c r="A408" s="7">
        <v>406</v>
      </c>
      <c r="B408" s="7" t="s">
        <v>294</v>
      </c>
      <c r="C408" s="7" t="s">
        <v>423</v>
      </c>
      <c r="D408" s="7" t="s">
        <v>432</v>
      </c>
      <c r="E408" s="7">
        <v>1120</v>
      </c>
      <c r="F408" s="7">
        <v>2</v>
      </c>
    </row>
    <row r="409" customHeight="1" spans="1:6">
      <c r="A409" s="7">
        <v>407</v>
      </c>
      <c r="B409" s="7" t="s">
        <v>294</v>
      </c>
      <c r="C409" s="7" t="s">
        <v>423</v>
      </c>
      <c r="D409" s="7" t="s">
        <v>433</v>
      </c>
      <c r="E409" s="7">
        <v>560</v>
      </c>
      <c r="F409" s="7">
        <v>1</v>
      </c>
    </row>
    <row r="410" customHeight="1" spans="1:6">
      <c r="A410" s="7">
        <v>408</v>
      </c>
      <c r="B410" s="7" t="s">
        <v>294</v>
      </c>
      <c r="C410" s="7" t="s">
        <v>423</v>
      </c>
      <c r="D410" s="7" t="s">
        <v>434</v>
      </c>
      <c r="E410" s="7">
        <v>900</v>
      </c>
      <c r="F410" s="7">
        <v>1</v>
      </c>
    </row>
    <row r="411" customHeight="1" spans="1:6">
      <c r="A411" s="7">
        <v>409</v>
      </c>
      <c r="B411" s="7" t="s">
        <v>294</v>
      </c>
      <c r="C411" s="7" t="s">
        <v>423</v>
      </c>
      <c r="D411" s="7" t="s">
        <v>435</v>
      </c>
      <c r="E411" s="7">
        <v>560</v>
      </c>
      <c r="F411" s="7">
        <v>1</v>
      </c>
    </row>
    <row r="412" customHeight="1" spans="1:6">
      <c r="A412" s="7">
        <v>410</v>
      </c>
      <c r="B412" s="7" t="s">
        <v>294</v>
      </c>
      <c r="C412" s="7" t="s">
        <v>423</v>
      </c>
      <c r="D412" s="7" t="s">
        <v>436</v>
      </c>
      <c r="E412" s="7">
        <v>810</v>
      </c>
      <c r="F412" s="7">
        <v>1</v>
      </c>
    </row>
    <row r="413" customHeight="1" spans="1:6">
      <c r="A413" s="7">
        <v>411</v>
      </c>
      <c r="B413" s="7" t="s">
        <v>294</v>
      </c>
      <c r="C413" s="7" t="s">
        <v>423</v>
      </c>
      <c r="D413" s="7" t="s">
        <v>437</v>
      </c>
      <c r="E413" s="7">
        <v>900</v>
      </c>
      <c r="F413" s="7">
        <v>1</v>
      </c>
    </row>
    <row r="414" customHeight="1" spans="1:6">
      <c r="A414" s="7">
        <v>412</v>
      </c>
      <c r="B414" s="7" t="s">
        <v>294</v>
      </c>
      <c r="C414" s="7" t="s">
        <v>423</v>
      </c>
      <c r="D414" s="7" t="s">
        <v>438</v>
      </c>
      <c r="E414" s="7">
        <v>2040</v>
      </c>
      <c r="F414" s="7">
        <v>3</v>
      </c>
    </row>
    <row r="415" customHeight="1" spans="1:6">
      <c r="A415" s="7">
        <v>413</v>
      </c>
      <c r="B415" s="7" t="s">
        <v>294</v>
      </c>
      <c r="C415" s="7" t="s">
        <v>423</v>
      </c>
      <c r="D415" s="7" t="s">
        <v>439</v>
      </c>
      <c r="E415" s="7">
        <v>1065</v>
      </c>
      <c r="F415" s="7">
        <v>3</v>
      </c>
    </row>
    <row r="416" customHeight="1" spans="1:6">
      <c r="A416" s="7">
        <v>414</v>
      </c>
      <c r="B416" s="7" t="s">
        <v>294</v>
      </c>
      <c r="C416" s="7" t="s">
        <v>423</v>
      </c>
      <c r="D416" s="7" t="s">
        <v>440</v>
      </c>
      <c r="E416" s="7">
        <v>1415</v>
      </c>
      <c r="F416" s="7">
        <v>4</v>
      </c>
    </row>
    <row r="417" customHeight="1" spans="1:6">
      <c r="A417" s="7">
        <v>415</v>
      </c>
      <c r="B417" s="7" t="s">
        <v>294</v>
      </c>
      <c r="C417" s="7" t="s">
        <v>423</v>
      </c>
      <c r="D417" s="7" t="s">
        <v>441</v>
      </c>
      <c r="E417" s="7">
        <v>900</v>
      </c>
      <c r="F417" s="7">
        <v>1</v>
      </c>
    </row>
    <row r="418" ht="19.5" customHeight="1" spans="1:6">
      <c r="A418" s="7">
        <v>416</v>
      </c>
      <c r="B418" s="7" t="s">
        <v>294</v>
      </c>
      <c r="C418" s="7" t="s">
        <v>423</v>
      </c>
      <c r="D418" s="7" t="s">
        <v>442</v>
      </c>
      <c r="E418" s="7">
        <v>1010</v>
      </c>
      <c r="F418" s="7">
        <v>2</v>
      </c>
    </row>
    <row r="419" ht="19.5" customHeight="1" spans="1:6">
      <c r="A419" s="7">
        <v>417</v>
      </c>
      <c r="B419" s="3" t="s">
        <v>294</v>
      </c>
      <c r="C419" s="3" t="s">
        <v>423</v>
      </c>
      <c r="D419" s="3" t="s">
        <v>443</v>
      </c>
      <c r="E419" s="5">
        <v>720</v>
      </c>
      <c r="F419" s="3">
        <v>1</v>
      </c>
    </row>
    <row r="420" ht="19.5" customHeight="1" spans="1:6">
      <c r="A420" s="7">
        <v>418</v>
      </c>
      <c r="B420" s="7" t="s">
        <v>294</v>
      </c>
      <c r="C420" s="7" t="s">
        <v>423</v>
      </c>
      <c r="D420" s="7" t="s">
        <v>444</v>
      </c>
      <c r="E420" s="20">
        <v>900</v>
      </c>
      <c r="F420" s="24">
        <v>1</v>
      </c>
    </row>
    <row r="421" ht="19.5" customHeight="1" spans="1:6">
      <c r="A421" s="7">
        <v>419</v>
      </c>
      <c r="B421" s="7" t="s">
        <v>294</v>
      </c>
      <c r="C421" s="7" t="s">
        <v>423</v>
      </c>
      <c r="D421" s="7" t="s">
        <v>445</v>
      </c>
      <c r="E421" s="20">
        <v>900</v>
      </c>
      <c r="F421" s="24">
        <v>1</v>
      </c>
    </row>
    <row r="422" ht="19.5" customHeight="1" spans="1:6">
      <c r="A422" s="7">
        <v>420</v>
      </c>
      <c r="B422" s="7" t="s">
        <v>294</v>
      </c>
      <c r="C422" s="7" t="s">
        <v>423</v>
      </c>
      <c r="D422" s="7" t="s">
        <v>446</v>
      </c>
      <c r="E422" s="20">
        <v>900</v>
      </c>
      <c r="F422" s="24">
        <v>1</v>
      </c>
    </row>
    <row r="423" customHeight="1" spans="1:6">
      <c r="A423" s="7">
        <v>421</v>
      </c>
      <c r="B423" s="7" t="s">
        <v>294</v>
      </c>
      <c r="C423" s="7" t="s">
        <v>447</v>
      </c>
      <c r="D423" s="7" t="s">
        <v>448</v>
      </c>
      <c r="E423" s="7">
        <v>2240</v>
      </c>
      <c r="F423" s="7">
        <v>4</v>
      </c>
    </row>
    <row r="424" customHeight="1" spans="1:6">
      <c r="A424" s="7">
        <v>422</v>
      </c>
      <c r="B424" s="7" t="s">
        <v>294</v>
      </c>
      <c r="C424" s="7" t="s">
        <v>447</v>
      </c>
      <c r="D424" s="7" t="s">
        <v>449</v>
      </c>
      <c r="E424" s="7">
        <v>1120</v>
      </c>
      <c r="F424" s="7">
        <v>2</v>
      </c>
    </row>
    <row r="425" customHeight="1" spans="1:6">
      <c r="A425" s="7">
        <v>423</v>
      </c>
      <c r="B425" s="7" t="s">
        <v>294</v>
      </c>
      <c r="C425" s="7" t="s">
        <v>447</v>
      </c>
      <c r="D425" s="7" t="s">
        <v>450</v>
      </c>
      <c r="E425" s="7">
        <v>900</v>
      </c>
      <c r="F425" s="7">
        <v>1</v>
      </c>
    </row>
    <row r="426" customHeight="1" spans="1:6">
      <c r="A426" s="7">
        <v>424</v>
      </c>
      <c r="B426" s="7" t="s">
        <v>294</v>
      </c>
      <c r="C426" s="7" t="s">
        <v>447</v>
      </c>
      <c r="D426" s="7" t="s">
        <v>451</v>
      </c>
      <c r="E426" s="7">
        <v>1340</v>
      </c>
      <c r="F426" s="7">
        <v>3</v>
      </c>
    </row>
    <row r="427" customHeight="1" spans="1:6">
      <c r="A427" s="7">
        <v>425</v>
      </c>
      <c r="B427" s="7" t="s">
        <v>294</v>
      </c>
      <c r="C427" s="7" t="s">
        <v>447</v>
      </c>
      <c r="D427" s="7" t="s">
        <v>452</v>
      </c>
      <c r="E427" s="7">
        <v>810</v>
      </c>
      <c r="F427" s="7">
        <v>1</v>
      </c>
    </row>
    <row r="428" ht="19.5" customHeight="1" spans="1:6">
      <c r="A428" s="7">
        <v>426</v>
      </c>
      <c r="B428" s="3" t="s">
        <v>294</v>
      </c>
      <c r="C428" s="3" t="s">
        <v>447</v>
      </c>
      <c r="D428" s="3" t="s">
        <v>453</v>
      </c>
      <c r="E428" s="5">
        <v>900</v>
      </c>
      <c r="F428" s="3">
        <v>1</v>
      </c>
    </row>
    <row r="429" ht="19.5" customHeight="1" spans="1:6">
      <c r="A429" s="7">
        <v>427</v>
      </c>
      <c r="B429" s="3" t="s">
        <v>294</v>
      </c>
      <c r="C429" s="3" t="s">
        <v>447</v>
      </c>
      <c r="D429" s="3" t="s">
        <v>454</v>
      </c>
      <c r="E429" s="5">
        <v>650</v>
      </c>
      <c r="F429" s="3">
        <v>2</v>
      </c>
    </row>
    <row r="430" ht="19.5" customHeight="1" spans="1:6">
      <c r="A430" s="7">
        <v>428</v>
      </c>
      <c r="B430" s="3" t="s">
        <v>294</v>
      </c>
      <c r="C430" s="3" t="s">
        <v>447</v>
      </c>
      <c r="D430" s="3" t="s">
        <v>455</v>
      </c>
      <c r="E430" s="5">
        <v>1920</v>
      </c>
      <c r="F430" s="3">
        <v>4</v>
      </c>
    </row>
    <row r="431" customHeight="1" spans="1:6">
      <c r="A431" s="7">
        <v>429</v>
      </c>
      <c r="B431" s="7" t="s">
        <v>294</v>
      </c>
      <c r="C431" s="7" t="s">
        <v>456</v>
      </c>
      <c r="D431" s="7" t="s">
        <v>457</v>
      </c>
      <c r="E431" s="7">
        <v>1890</v>
      </c>
      <c r="F431" s="7">
        <v>3</v>
      </c>
    </row>
    <row r="432" customHeight="1" spans="1:6">
      <c r="A432" s="7">
        <v>430</v>
      </c>
      <c r="B432" s="7" t="s">
        <v>294</v>
      </c>
      <c r="C432" s="7" t="s">
        <v>456</v>
      </c>
      <c r="D432" s="7" t="s">
        <v>458</v>
      </c>
      <c r="E432" s="7">
        <v>1620</v>
      </c>
      <c r="F432" s="7">
        <v>2</v>
      </c>
    </row>
    <row r="433" customHeight="1" spans="1:6">
      <c r="A433" s="7">
        <v>431</v>
      </c>
      <c r="B433" s="7" t="s">
        <v>294</v>
      </c>
      <c r="C433" s="7" t="s">
        <v>456</v>
      </c>
      <c r="D433" s="7" t="s">
        <v>459</v>
      </c>
      <c r="E433" s="7">
        <v>1245</v>
      </c>
      <c r="F433" s="7">
        <v>3</v>
      </c>
    </row>
    <row r="434" customHeight="1" spans="1:6">
      <c r="A434" s="7">
        <v>432</v>
      </c>
      <c r="B434" s="7" t="s">
        <v>294</v>
      </c>
      <c r="C434" s="7" t="s">
        <v>456</v>
      </c>
      <c r="D434" s="7" t="s">
        <v>460</v>
      </c>
      <c r="E434" s="7">
        <v>560</v>
      </c>
      <c r="F434" s="7">
        <v>1</v>
      </c>
    </row>
    <row r="435" customHeight="1" spans="1:6">
      <c r="A435" s="7">
        <v>433</v>
      </c>
      <c r="B435" s="7" t="s">
        <v>294</v>
      </c>
      <c r="C435" s="7" t="s">
        <v>456</v>
      </c>
      <c r="D435" s="7" t="s">
        <v>461</v>
      </c>
      <c r="E435" s="7">
        <v>1920</v>
      </c>
      <c r="F435" s="7">
        <v>3</v>
      </c>
    </row>
    <row r="436" customHeight="1" spans="1:6">
      <c r="A436" s="7">
        <v>434</v>
      </c>
      <c r="B436" s="7" t="s">
        <v>294</v>
      </c>
      <c r="C436" s="7" t="s">
        <v>456</v>
      </c>
      <c r="D436" s="7" t="s">
        <v>462</v>
      </c>
      <c r="E436" s="7">
        <v>560</v>
      </c>
      <c r="F436" s="7">
        <v>1</v>
      </c>
    </row>
    <row r="437" customHeight="1" spans="1:6">
      <c r="A437" s="7">
        <v>435</v>
      </c>
      <c r="B437" s="7" t="s">
        <v>294</v>
      </c>
      <c r="C437" s="7" t="s">
        <v>456</v>
      </c>
      <c r="D437" s="7" t="s">
        <v>463</v>
      </c>
      <c r="E437" s="7">
        <v>560</v>
      </c>
      <c r="F437" s="7">
        <v>1</v>
      </c>
    </row>
    <row r="438" customHeight="1" spans="1:6">
      <c r="A438" s="7">
        <v>436</v>
      </c>
      <c r="B438" s="7" t="s">
        <v>294</v>
      </c>
      <c r="C438" s="7" t="s">
        <v>456</v>
      </c>
      <c r="D438" s="7" t="s">
        <v>464</v>
      </c>
      <c r="E438" s="7">
        <v>1120</v>
      </c>
      <c r="F438" s="7">
        <v>2</v>
      </c>
    </row>
    <row r="439" customHeight="1" spans="1:6">
      <c r="A439" s="7">
        <v>437</v>
      </c>
      <c r="B439" s="7" t="s">
        <v>294</v>
      </c>
      <c r="C439" s="7" t="s">
        <v>456</v>
      </c>
      <c r="D439" s="7" t="s">
        <v>465</v>
      </c>
      <c r="E439" s="7">
        <v>1680</v>
      </c>
      <c r="F439" s="7">
        <v>3</v>
      </c>
    </row>
    <row r="440" customHeight="1" spans="1:6">
      <c r="A440" s="7">
        <v>438</v>
      </c>
      <c r="B440" s="7" t="s">
        <v>294</v>
      </c>
      <c r="C440" s="7" t="s">
        <v>456</v>
      </c>
      <c r="D440" s="7" t="s">
        <v>466</v>
      </c>
      <c r="E440" s="7">
        <v>560</v>
      </c>
      <c r="F440" s="7">
        <v>1</v>
      </c>
    </row>
    <row r="441" customHeight="1" spans="1:6">
      <c r="A441" s="7">
        <v>439</v>
      </c>
      <c r="B441" s="7" t="s">
        <v>294</v>
      </c>
      <c r="C441" s="7" t="s">
        <v>456</v>
      </c>
      <c r="D441" s="7" t="s">
        <v>467</v>
      </c>
      <c r="E441" s="7">
        <v>900</v>
      </c>
      <c r="F441" s="7">
        <v>1</v>
      </c>
    </row>
    <row r="442" customHeight="1" spans="1:6">
      <c r="A442" s="7">
        <v>440</v>
      </c>
      <c r="B442" s="7" t="s">
        <v>294</v>
      </c>
      <c r="C442" s="7" t="s">
        <v>456</v>
      </c>
      <c r="D442" s="7" t="s">
        <v>468</v>
      </c>
      <c r="E442" s="7">
        <v>1800</v>
      </c>
      <c r="F442" s="7">
        <v>2</v>
      </c>
    </row>
    <row r="443" customHeight="1" spans="1:6">
      <c r="A443" s="7">
        <v>441</v>
      </c>
      <c r="B443" s="7" t="s">
        <v>294</v>
      </c>
      <c r="C443" s="7" t="s">
        <v>456</v>
      </c>
      <c r="D443" s="7" t="s">
        <v>469</v>
      </c>
      <c r="E443" s="7">
        <v>1680</v>
      </c>
      <c r="F443" s="7">
        <v>3</v>
      </c>
    </row>
    <row r="444" customHeight="1" spans="1:6">
      <c r="A444" s="7">
        <v>442</v>
      </c>
      <c r="B444" s="7" t="s">
        <v>294</v>
      </c>
      <c r="C444" s="7" t="s">
        <v>456</v>
      </c>
      <c r="D444" s="7" t="s">
        <v>470</v>
      </c>
      <c r="E444" s="7">
        <v>900</v>
      </c>
      <c r="F444" s="7">
        <v>1</v>
      </c>
    </row>
    <row r="445" customHeight="1" spans="1:6">
      <c r="A445" s="7">
        <v>443</v>
      </c>
      <c r="B445" s="7" t="s">
        <v>294</v>
      </c>
      <c r="C445" s="7" t="s">
        <v>456</v>
      </c>
      <c r="D445" s="7" t="s">
        <v>471</v>
      </c>
      <c r="E445" s="7">
        <v>560</v>
      </c>
      <c r="F445" s="7">
        <v>1</v>
      </c>
    </row>
    <row r="446" customHeight="1" spans="1:6">
      <c r="A446" s="7">
        <v>444</v>
      </c>
      <c r="B446" s="7" t="s">
        <v>294</v>
      </c>
      <c r="C446" s="7" t="s">
        <v>456</v>
      </c>
      <c r="D446" s="7" t="s">
        <v>472</v>
      </c>
      <c r="E446" s="7">
        <v>560</v>
      </c>
      <c r="F446" s="7">
        <v>1</v>
      </c>
    </row>
    <row r="447" customHeight="1" spans="1:6">
      <c r="A447" s="7">
        <v>445</v>
      </c>
      <c r="B447" s="7" t="s">
        <v>294</v>
      </c>
      <c r="C447" s="7" t="s">
        <v>456</v>
      </c>
      <c r="D447" s="7" t="s">
        <v>473</v>
      </c>
      <c r="E447" s="7">
        <v>2265</v>
      </c>
      <c r="F447" s="7">
        <v>3</v>
      </c>
    </row>
    <row r="448" customHeight="1" spans="1:6">
      <c r="A448" s="7">
        <v>446</v>
      </c>
      <c r="B448" s="7" t="s">
        <v>294</v>
      </c>
      <c r="C448" s="7" t="s">
        <v>456</v>
      </c>
      <c r="D448" s="7" t="s">
        <v>474</v>
      </c>
      <c r="E448" s="7">
        <v>900</v>
      </c>
      <c r="F448" s="7">
        <v>1</v>
      </c>
    </row>
    <row r="449" customHeight="1" spans="1:6">
      <c r="A449" s="7">
        <v>447</v>
      </c>
      <c r="B449" s="7" t="s">
        <v>294</v>
      </c>
      <c r="C449" s="7" t="s">
        <v>456</v>
      </c>
      <c r="D449" s="7" t="s">
        <v>475</v>
      </c>
      <c r="E449" s="7">
        <v>1515</v>
      </c>
      <c r="F449" s="7">
        <v>3</v>
      </c>
    </row>
    <row r="450" customHeight="1" spans="1:6">
      <c r="A450" s="7">
        <v>448</v>
      </c>
      <c r="B450" s="7" t="s">
        <v>294</v>
      </c>
      <c r="C450" s="7" t="s">
        <v>456</v>
      </c>
      <c r="D450" s="7" t="s">
        <v>476</v>
      </c>
      <c r="E450" s="7">
        <v>1365</v>
      </c>
      <c r="F450" s="7">
        <v>2</v>
      </c>
    </row>
    <row r="451" customHeight="1" spans="1:6">
      <c r="A451" s="7">
        <v>449</v>
      </c>
      <c r="B451" s="7" t="s">
        <v>294</v>
      </c>
      <c r="C451" s="7" t="s">
        <v>456</v>
      </c>
      <c r="D451" s="7" t="s">
        <v>477</v>
      </c>
      <c r="E451" s="7">
        <v>2365</v>
      </c>
      <c r="F451" s="7">
        <v>5</v>
      </c>
    </row>
    <row r="452" customHeight="1" spans="1:6">
      <c r="A452" s="7">
        <v>450</v>
      </c>
      <c r="B452" s="7" t="s">
        <v>294</v>
      </c>
      <c r="C452" s="7" t="s">
        <v>456</v>
      </c>
      <c r="D452" s="7" t="s">
        <v>478</v>
      </c>
      <c r="E452" s="7">
        <v>900</v>
      </c>
      <c r="F452" s="7">
        <v>1</v>
      </c>
    </row>
    <row r="453" customHeight="1" spans="1:6">
      <c r="A453" s="7">
        <v>451</v>
      </c>
      <c r="B453" s="7" t="s">
        <v>294</v>
      </c>
      <c r="C453" s="7" t="s">
        <v>456</v>
      </c>
      <c r="D453" s="7" t="s">
        <v>479</v>
      </c>
      <c r="E453" s="7">
        <v>900</v>
      </c>
      <c r="F453" s="7">
        <v>1</v>
      </c>
    </row>
    <row r="454" customHeight="1" spans="1:6">
      <c r="A454" s="7">
        <v>452</v>
      </c>
      <c r="B454" s="7" t="s">
        <v>294</v>
      </c>
      <c r="C454" s="7" t="s">
        <v>456</v>
      </c>
      <c r="D454" s="7" t="s">
        <v>480</v>
      </c>
      <c r="E454" s="7">
        <v>900</v>
      </c>
      <c r="F454" s="7">
        <v>1</v>
      </c>
    </row>
    <row r="455" ht="19.5" customHeight="1" spans="1:6">
      <c r="A455" s="7">
        <v>453</v>
      </c>
      <c r="B455" s="7" t="s">
        <v>294</v>
      </c>
      <c r="C455" s="7" t="s">
        <v>456</v>
      </c>
      <c r="D455" s="7" t="s">
        <v>481</v>
      </c>
      <c r="E455" s="7">
        <v>900</v>
      </c>
      <c r="F455" s="7">
        <v>1</v>
      </c>
    </row>
    <row r="456" ht="19.5" customHeight="1" spans="1:6">
      <c r="A456" s="7">
        <v>454</v>
      </c>
      <c r="B456" s="3" t="s">
        <v>294</v>
      </c>
      <c r="C456" s="3" t="s">
        <v>456</v>
      </c>
      <c r="D456" s="3" t="s">
        <v>482</v>
      </c>
      <c r="E456" s="5">
        <v>1200</v>
      </c>
      <c r="F456" s="3">
        <v>2</v>
      </c>
    </row>
    <row r="457" ht="19.5" customHeight="1" spans="1:6">
      <c r="A457" s="7">
        <v>455</v>
      </c>
      <c r="B457" s="3" t="s">
        <v>294</v>
      </c>
      <c r="C457" s="3" t="s">
        <v>456</v>
      </c>
      <c r="D457" s="3" t="s">
        <v>483</v>
      </c>
      <c r="E457" s="5">
        <v>900</v>
      </c>
      <c r="F457" s="3">
        <v>1</v>
      </c>
    </row>
    <row r="458" ht="19.5" customHeight="1" spans="1:6">
      <c r="A458" s="7">
        <v>456</v>
      </c>
      <c r="B458" s="3" t="s">
        <v>294</v>
      </c>
      <c r="C458" s="3" t="s">
        <v>456</v>
      </c>
      <c r="D458" s="3" t="s">
        <v>430</v>
      </c>
      <c r="E458" s="5">
        <v>900</v>
      </c>
      <c r="F458" s="3">
        <v>1</v>
      </c>
    </row>
    <row r="459" ht="19.5" customHeight="1" spans="1:6">
      <c r="A459" s="7">
        <v>457</v>
      </c>
      <c r="B459" s="3" t="s">
        <v>294</v>
      </c>
      <c r="C459" s="3" t="s">
        <v>456</v>
      </c>
      <c r="D459" s="3" t="s">
        <v>484</v>
      </c>
      <c r="E459" s="5">
        <v>900</v>
      </c>
      <c r="F459" s="3">
        <v>1</v>
      </c>
    </row>
    <row r="460" ht="19.5" customHeight="1" spans="1:6">
      <c r="A460" s="7">
        <v>458</v>
      </c>
      <c r="B460" s="3" t="s">
        <v>294</v>
      </c>
      <c r="C460" s="3" t="s">
        <v>456</v>
      </c>
      <c r="D460" s="3" t="s">
        <v>485</v>
      </c>
      <c r="E460" s="5">
        <v>2700</v>
      </c>
      <c r="F460" s="3">
        <v>3</v>
      </c>
    </row>
    <row r="461" customHeight="1" spans="1:6">
      <c r="A461" s="7">
        <v>459</v>
      </c>
      <c r="B461" s="7" t="s">
        <v>294</v>
      </c>
      <c r="C461" s="7" t="s">
        <v>486</v>
      </c>
      <c r="D461" s="7" t="s">
        <v>487</v>
      </c>
      <c r="E461" s="7">
        <v>860</v>
      </c>
      <c r="F461" s="7">
        <v>2</v>
      </c>
    </row>
    <row r="462" customHeight="1" spans="1:6">
      <c r="A462" s="7">
        <v>460</v>
      </c>
      <c r="B462" s="7" t="s">
        <v>294</v>
      </c>
      <c r="C462" s="7" t="s">
        <v>486</v>
      </c>
      <c r="D462" s="7" t="s">
        <v>488</v>
      </c>
      <c r="E462" s="7">
        <v>560</v>
      </c>
      <c r="F462" s="7">
        <v>1</v>
      </c>
    </row>
    <row r="463" customHeight="1" spans="1:6">
      <c r="A463" s="7">
        <v>461</v>
      </c>
      <c r="B463" s="7" t="s">
        <v>294</v>
      </c>
      <c r="C463" s="7" t="s">
        <v>486</v>
      </c>
      <c r="D463" s="7" t="s">
        <v>489</v>
      </c>
      <c r="E463" s="7">
        <v>560</v>
      </c>
      <c r="F463" s="7">
        <v>1</v>
      </c>
    </row>
    <row r="464" customHeight="1" spans="1:6">
      <c r="A464" s="7">
        <v>462</v>
      </c>
      <c r="B464" s="7" t="s">
        <v>294</v>
      </c>
      <c r="C464" s="7" t="s">
        <v>486</v>
      </c>
      <c r="D464" s="7" t="s">
        <v>490</v>
      </c>
      <c r="E464" s="7">
        <v>900</v>
      </c>
      <c r="F464" s="7">
        <v>1</v>
      </c>
    </row>
    <row r="465" customHeight="1" spans="1:6">
      <c r="A465" s="7">
        <v>463</v>
      </c>
      <c r="B465" s="7" t="s">
        <v>294</v>
      </c>
      <c r="C465" s="7" t="s">
        <v>486</v>
      </c>
      <c r="D465" s="7" t="s">
        <v>491</v>
      </c>
      <c r="E465" s="7">
        <v>1370</v>
      </c>
      <c r="F465" s="7">
        <v>4</v>
      </c>
    </row>
    <row r="466" customHeight="1" spans="1:6">
      <c r="A466" s="7">
        <v>464</v>
      </c>
      <c r="B466" s="7" t="s">
        <v>294</v>
      </c>
      <c r="C466" s="7" t="s">
        <v>486</v>
      </c>
      <c r="D466" s="7" t="s">
        <v>492</v>
      </c>
      <c r="E466" s="7">
        <v>1245</v>
      </c>
      <c r="F466" s="7">
        <v>3</v>
      </c>
    </row>
    <row r="467" customHeight="1" spans="1:6">
      <c r="A467" s="7">
        <v>465</v>
      </c>
      <c r="B467" s="7" t="s">
        <v>294</v>
      </c>
      <c r="C467" s="7" t="s">
        <v>486</v>
      </c>
      <c r="D467" s="7" t="s">
        <v>493</v>
      </c>
      <c r="E467" s="7">
        <v>2040</v>
      </c>
      <c r="F467" s="7">
        <v>3</v>
      </c>
    </row>
    <row r="468" customHeight="1" spans="1:6">
      <c r="A468" s="7">
        <v>466</v>
      </c>
      <c r="B468" s="7" t="s">
        <v>294</v>
      </c>
      <c r="C468" s="7" t="s">
        <v>486</v>
      </c>
      <c r="D468" s="7" t="s">
        <v>494</v>
      </c>
      <c r="E468" s="7">
        <v>900</v>
      </c>
      <c r="F468" s="7">
        <v>1</v>
      </c>
    </row>
    <row r="469" customHeight="1" spans="1:6">
      <c r="A469" s="7">
        <v>467</v>
      </c>
      <c r="B469" s="7" t="s">
        <v>294</v>
      </c>
      <c r="C469" s="7" t="s">
        <v>486</v>
      </c>
      <c r="D469" s="7" t="s">
        <v>495</v>
      </c>
      <c r="E469" s="7">
        <v>900</v>
      </c>
      <c r="F469" s="7">
        <v>1</v>
      </c>
    </row>
    <row r="470" customHeight="1" spans="1:6">
      <c r="A470" s="7">
        <v>468</v>
      </c>
      <c r="B470" s="7" t="s">
        <v>294</v>
      </c>
      <c r="C470" s="7" t="s">
        <v>486</v>
      </c>
      <c r="D470" s="7" t="s">
        <v>496</v>
      </c>
      <c r="E470" s="7">
        <v>860</v>
      </c>
      <c r="F470" s="7">
        <v>2</v>
      </c>
    </row>
    <row r="471" customHeight="1" spans="1:6">
      <c r="A471" s="7">
        <v>469</v>
      </c>
      <c r="B471" s="7" t="s">
        <v>294</v>
      </c>
      <c r="C471" s="7" t="s">
        <v>486</v>
      </c>
      <c r="D471" s="7" t="s">
        <v>497</v>
      </c>
      <c r="E471" s="7">
        <v>800</v>
      </c>
      <c r="F471" s="7">
        <v>4</v>
      </c>
    </row>
    <row r="472" customHeight="1" spans="1:6">
      <c r="A472" s="7">
        <v>470</v>
      </c>
      <c r="B472" s="7" t="s">
        <v>294</v>
      </c>
      <c r="C472" s="7" t="s">
        <v>486</v>
      </c>
      <c r="D472" s="7" t="s">
        <v>498</v>
      </c>
      <c r="E472" s="7">
        <v>900</v>
      </c>
      <c r="F472" s="7">
        <v>1</v>
      </c>
    </row>
    <row r="473" customHeight="1" spans="1:6">
      <c r="A473" s="7">
        <v>471</v>
      </c>
      <c r="B473" s="7" t="s">
        <v>294</v>
      </c>
      <c r="C473" s="7" t="s">
        <v>486</v>
      </c>
      <c r="D473" s="7" t="s">
        <v>499</v>
      </c>
      <c r="E473" s="7">
        <v>560</v>
      </c>
      <c r="F473" s="7">
        <v>1</v>
      </c>
    </row>
    <row r="474" customHeight="1" spans="1:6">
      <c r="A474" s="7">
        <v>472</v>
      </c>
      <c r="B474" s="7" t="s">
        <v>294</v>
      </c>
      <c r="C474" s="7" t="s">
        <v>486</v>
      </c>
      <c r="D474" s="7" t="s">
        <v>500</v>
      </c>
      <c r="E474" s="7">
        <v>1460</v>
      </c>
      <c r="F474" s="7">
        <v>2</v>
      </c>
    </row>
    <row r="475" customHeight="1" spans="1:6">
      <c r="A475" s="7">
        <v>473</v>
      </c>
      <c r="B475" s="7" t="s">
        <v>294</v>
      </c>
      <c r="C475" s="7" t="s">
        <v>486</v>
      </c>
      <c r="D475" s="7" t="s">
        <v>501</v>
      </c>
      <c r="E475" s="7">
        <v>560</v>
      </c>
      <c r="F475" s="7">
        <v>1</v>
      </c>
    </row>
    <row r="476" customHeight="1" spans="1:6">
      <c r="A476" s="7">
        <v>474</v>
      </c>
      <c r="B476" s="7" t="s">
        <v>294</v>
      </c>
      <c r="C476" s="7" t="s">
        <v>486</v>
      </c>
      <c r="D476" s="7" t="s">
        <v>502</v>
      </c>
      <c r="E476" s="7">
        <v>900</v>
      </c>
      <c r="F476" s="7">
        <v>1</v>
      </c>
    </row>
    <row r="477" customHeight="1" spans="1:6">
      <c r="A477" s="7">
        <v>475</v>
      </c>
      <c r="B477" s="7" t="s">
        <v>294</v>
      </c>
      <c r="C477" s="7" t="s">
        <v>486</v>
      </c>
      <c r="D477" s="7" t="s">
        <v>492</v>
      </c>
      <c r="E477" s="7">
        <v>900</v>
      </c>
      <c r="F477" s="7">
        <v>1</v>
      </c>
    </row>
    <row r="478" ht="19.5" customHeight="1" spans="1:6">
      <c r="A478" s="7">
        <v>476</v>
      </c>
      <c r="B478" s="7" t="s">
        <v>294</v>
      </c>
      <c r="C478" s="7" t="s">
        <v>486</v>
      </c>
      <c r="D478" s="7" t="s">
        <v>503</v>
      </c>
      <c r="E478" s="7">
        <v>560</v>
      </c>
      <c r="F478" s="7">
        <v>1</v>
      </c>
    </row>
    <row r="479" ht="19.5" customHeight="1" spans="1:6">
      <c r="A479" s="7">
        <v>477</v>
      </c>
      <c r="B479" s="3" t="s">
        <v>294</v>
      </c>
      <c r="C479" s="3" t="s">
        <v>486</v>
      </c>
      <c r="D479" s="3" t="s">
        <v>504</v>
      </c>
      <c r="E479" s="5">
        <v>900</v>
      </c>
      <c r="F479" s="3">
        <v>1</v>
      </c>
    </row>
    <row r="480" ht="19.5" customHeight="1" spans="1:6">
      <c r="A480" s="7">
        <v>478</v>
      </c>
      <c r="B480" s="3" t="s">
        <v>294</v>
      </c>
      <c r="C480" s="3" t="s">
        <v>486</v>
      </c>
      <c r="D480" s="3" t="s">
        <v>505</v>
      </c>
      <c r="E480" s="5">
        <v>720</v>
      </c>
      <c r="F480" s="3">
        <v>1</v>
      </c>
    </row>
    <row r="481" ht="19.5" customHeight="1" spans="1:6">
      <c r="A481" s="7">
        <v>479</v>
      </c>
      <c r="B481" s="3" t="s">
        <v>294</v>
      </c>
      <c r="C481" s="3" t="s">
        <v>486</v>
      </c>
      <c r="D481" s="3" t="s">
        <v>506</v>
      </c>
      <c r="E481" s="5">
        <v>900</v>
      </c>
      <c r="F481" s="3">
        <v>1</v>
      </c>
    </row>
    <row r="482" ht="19.5" customHeight="1" spans="1:6">
      <c r="A482" s="7">
        <v>480</v>
      </c>
      <c r="B482" s="3" t="s">
        <v>294</v>
      </c>
      <c r="C482" s="3" t="s">
        <v>486</v>
      </c>
      <c r="D482" s="3" t="s">
        <v>507</v>
      </c>
      <c r="E482" s="5">
        <v>900</v>
      </c>
      <c r="F482" s="3">
        <v>1</v>
      </c>
    </row>
    <row r="483" customHeight="1" spans="1:6">
      <c r="A483" s="7">
        <v>481</v>
      </c>
      <c r="B483" s="7" t="s">
        <v>294</v>
      </c>
      <c r="C483" s="7" t="s">
        <v>508</v>
      </c>
      <c r="D483" s="7" t="s">
        <v>509</v>
      </c>
      <c r="E483" s="7">
        <v>1120</v>
      </c>
      <c r="F483" s="7">
        <v>2</v>
      </c>
    </row>
    <row r="484" customHeight="1" spans="1:6">
      <c r="A484" s="7">
        <v>482</v>
      </c>
      <c r="B484" s="7" t="s">
        <v>294</v>
      </c>
      <c r="C484" s="7" t="s">
        <v>508</v>
      </c>
      <c r="D484" s="7" t="s">
        <v>510</v>
      </c>
      <c r="E484" s="7">
        <v>900</v>
      </c>
      <c r="F484" s="7">
        <v>1</v>
      </c>
    </row>
    <row r="485" customHeight="1" spans="1:6">
      <c r="A485" s="7">
        <v>483</v>
      </c>
      <c r="B485" s="7" t="s">
        <v>294</v>
      </c>
      <c r="C485" s="7" t="s">
        <v>508</v>
      </c>
      <c r="D485" s="7" t="s">
        <v>511</v>
      </c>
      <c r="E485" s="7">
        <v>1120</v>
      </c>
      <c r="F485" s="7">
        <v>2</v>
      </c>
    </row>
    <row r="486" customHeight="1" spans="1:6">
      <c r="A486" s="7">
        <v>484</v>
      </c>
      <c r="B486" s="7" t="s">
        <v>294</v>
      </c>
      <c r="C486" s="7" t="s">
        <v>508</v>
      </c>
      <c r="D486" s="7" t="s">
        <v>512</v>
      </c>
      <c r="E486" s="7">
        <v>900</v>
      </c>
      <c r="F486" s="7">
        <v>1</v>
      </c>
    </row>
    <row r="487" customHeight="1" spans="1:6">
      <c r="A487" s="7">
        <v>485</v>
      </c>
      <c r="B487" s="7" t="s">
        <v>294</v>
      </c>
      <c r="C487" s="7" t="s">
        <v>508</v>
      </c>
      <c r="D487" s="7" t="s">
        <v>513</v>
      </c>
      <c r="E487" s="7">
        <v>900</v>
      </c>
      <c r="F487" s="7">
        <v>1</v>
      </c>
    </row>
    <row r="488" customHeight="1" spans="1:6">
      <c r="A488" s="7">
        <v>486</v>
      </c>
      <c r="B488" s="7" t="s">
        <v>294</v>
      </c>
      <c r="C488" s="7" t="s">
        <v>508</v>
      </c>
      <c r="D488" s="7" t="s">
        <v>514</v>
      </c>
      <c r="E488" s="7">
        <v>1120</v>
      </c>
      <c r="F488" s="7">
        <v>2</v>
      </c>
    </row>
    <row r="489" customHeight="1" spans="1:6">
      <c r="A489" s="7">
        <v>487</v>
      </c>
      <c r="B489" s="7" t="s">
        <v>294</v>
      </c>
      <c r="C489" s="7" t="s">
        <v>508</v>
      </c>
      <c r="D489" s="7" t="s">
        <v>515</v>
      </c>
      <c r="E489" s="7">
        <v>1120</v>
      </c>
      <c r="F489" s="7">
        <v>2</v>
      </c>
    </row>
    <row r="490" customHeight="1" spans="1:6">
      <c r="A490" s="7">
        <v>488</v>
      </c>
      <c r="B490" s="7" t="s">
        <v>294</v>
      </c>
      <c r="C490" s="7" t="s">
        <v>508</v>
      </c>
      <c r="D490" s="7" t="s">
        <v>516</v>
      </c>
      <c r="E490" s="7">
        <v>800</v>
      </c>
      <c r="F490" s="7">
        <v>2</v>
      </c>
    </row>
    <row r="491" customHeight="1" spans="1:6">
      <c r="A491" s="7">
        <v>489</v>
      </c>
      <c r="B491" s="7" t="s">
        <v>294</v>
      </c>
      <c r="C491" s="7" t="s">
        <v>508</v>
      </c>
      <c r="D491" s="7" t="s">
        <v>517</v>
      </c>
      <c r="E491" s="7">
        <v>900</v>
      </c>
      <c r="F491" s="7">
        <v>1</v>
      </c>
    </row>
    <row r="492" customHeight="1" spans="1:6">
      <c r="A492" s="7">
        <v>490</v>
      </c>
      <c r="B492" s="7" t="s">
        <v>294</v>
      </c>
      <c r="C492" s="7" t="s">
        <v>518</v>
      </c>
      <c r="D492" s="7" t="s">
        <v>519</v>
      </c>
      <c r="E492" s="7">
        <v>900</v>
      </c>
      <c r="F492" s="7">
        <v>1</v>
      </c>
    </row>
    <row r="493" customHeight="1" spans="1:6">
      <c r="A493" s="7">
        <v>491</v>
      </c>
      <c r="B493" s="7" t="s">
        <v>294</v>
      </c>
      <c r="C493" s="7" t="s">
        <v>518</v>
      </c>
      <c r="D493" s="7" t="s">
        <v>520</v>
      </c>
      <c r="E493" s="7">
        <v>1800</v>
      </c>
      <c r="F493" s="7">
        <v>2</v>
      </c>
    </row>
    <row r="494" customHeight="1" spans="1:6">
      <c r="A494" s="7">
        <v>492</v>
      </c>
      <c r="B494" s="7" t="s">
        <v>294</v>
      </c>
      <c r="C494" s="7" t="s">
        <v>518</v>
      </c>
      <c r="D494" s="7" t="s">
        <v>521</v>
      </c>
      <c r="E494" s="7">
        <v>900</v>
      </c>
      <c r="F494" s="7">
        <v>1</v>
      </c>
    </row>
    <row r="495" customHeight="1" spans="1:6">
      <c r="A495" s="7">
        <v>493</v>
      </c>
      <c r="B495" s="7" t="s">
        <v>294</v>
      </c>
      <c r="C495" s="7" t="s">
        <v>518</v>
      </c>
      <c r="D495" s="7" t="s">
        <v>522</v>
      </c>
      <c r="E495" s="7">
        <v>560</v>
      </c>
      <c r="F495" s="7">
        <v>1</v>
      </c>
    </row>
    <row r="496" customHeight="1" spans="1:6">
      <c r="A496" s="7">
        <v>494</v>
      </c>
      <c r="B496" s="7" t="s">
        <v>294</v>
      </c>
      <c r="C496" s="7" t="s">
        <v>518</v>
      </c>
      <c r="D496" s="7" t="s">
        <v>523</v>
      </c>
      <c r="E496" s="7">
        <v>1460</v>
      </c>
      <c r="F496" s="7">
        <v>2</v>
      </c>
    </row>
    <row r="497" customHeight="1" spans="1:6">
      <c r="A497" s="7">
        <v>495</v>
      </c>
      <c r="B497" s="7" t="s">
        <v>294</v>
      </c>
      <c r="C497" s="7" t="s">
        <v>518</v>
      </c>
      <c r="D497" s="7" t="s">
        <v>524</v>
      </c>
      <c r="E497" s="7">
        <v>1800</v>
      </c>
      <c r="F497" s="7">
        <v>2</v>
      </c>
    </row>
    <row r="498" customHeight="1" spans="1:6">
      <c r="A498" s="7">
        <v>496</v>
      </c>
      <c r="B498" s="7" t="s">
        <v>294</v>
      </c>
      <c r="C498" s="7" t="s">
        <v>518</v>
      </c>
      <c r="D498" s="7" t="s">
        <v>525</v>
      </c>
      <c r="E498" s="7">
        <v>900</v>
      </c>
      <c r="F498" s="7">
        <v>1</v>
      </c>
    </row>
    <row r="499" customHeight="1" spans="1:6">
      <c r="A499" s="7">
        <v>497</v>
      </c>
      <c r="B499" s="7" t="s">
        <v>294</v>
      </c>
      <c r="C499" s="7" t="s">
        <v>518</v>
      </c>
      <c r="D499" s="7" t="s">
        <v>526</v>
      </c>
      <c r="E499" s="7">
        <v>740</v>
      </c>
      <c r="F499" s="7">
        <v>2</v>
      </c>
    </row>
    <row r="500" customHeight="1" spans="1:6">
      <c r="A500" s="7">
        <v>498</v>
      </c>
      <c r="B500" s="7" t="s">
        <v>294</v>
      </c>
      <c r="C500" s="7" t="s">
        <v>518</v>
      </c>
      <c r="D500" s="7" t="s">
        <v>527</v>
      </c>
      <c r="E500" s="7">
        <v>560</v>
      </c>
      <c r="F500" s="7">
        <v>1</v>
      </c>
    </row>
    <row r="501" customHeight="1" spans="1:6">
      <c r="A501" s="7">
        <v>499</v>
      </c>
      <c r="B501" s="7" t="s">
        <v>294</v>
      </c>
      <c r="C501" s="7" t="s">
        <v>518</v>
      </c>
      <c r="D501" s="7" t="s">
        <v>528</v>
      </c>
      <c r="E501" s="7">
        <v>1120</v>
      </c>
      <c r="F501" s="7">
        <v>2</v>
      </c>
    </row>
    <row r="502" customHeight="1" spans="1:6">
      <c r="A502" s="7">
        <v>500</v>
      </c>
      <c r="B502" s="7" t="s">
        <v>294</v>
      </c>
      <c r="C502" s="7" t="s">
        <v>518</v>
      </c>
      <c r="D502" s="7" t="s">
        <v>529</v>
      </c>
      <c r="E502" s="7">
        <v>4475</v>
      </c>
      <c r="F502" s="7">
        <v>5</v>
      </c>
    </row>
    <row r="503" customHeight="1" spans="1:6">
      <c r="A503" s="7">
        <v>501</v>
      </c>
      <c r="B503" s="7" t="s">
        <v>294</v>
      </c>
      <c r="C503" s="7" t="s">
        <v>518</v>
      </c>
      <c r="D503" s="7" t="s">
        <v>530</v>
      </c>
      <c r="E503" s="7">
        <v>900</v>
      </c>
      <c r="F503" s="7">
        <v>1</v>
      </c>
    </row>
    <row r="504" customHeight="1" spans="1:6">
      <c r="A504" s="7">
        <v>502</v>
      </c>
      <c r="B504" s="7" t="s">
        <v>294</v>
      </c>
      <c r="C504" s="7" t="s">
        <v>518</v>
      </c>
      <c r="D504" s="7" t="s">
        <v>531</v>
      </c>
      <c r="E504" s="7">
        <v>560</v>
      </c>
      <c r="F504" s="7">
        <v>1</v>
      </c>
    </row>
    <row r="505" customHeight="1" spans="1:6">
      <c r="A505" s="7">
        <v>503</v>
      </c>
      <c r="B505" s="7" t="s">
        <v>294</v>
      </c>
      <c r="C505" s="7" t="s">
        <v>518</v>
      </c>
      <c r="D505" s="7" t="s">
        <v>532</v>
      </c>
      <c r="E505" s="7">
        <v>900</v>
      </c>
      <c r="F505" s="7">
        <v>1</v>
      </c>
    </row>
    <row r="506" customHeight="1" spans="1:6">
      <c r="A506" s="7">
        <v>504</v>
      </c>
      <c r="B506" s="7" t="s">
        <v>294</v>
      </c>
      <c r="C506" s="7" t="s">
        <v>518</v>
      </c>
      <c r="D506" s="7" t="s">
        <v>533</v>
      </c>
      <c r="E506" s="7">
        <v>900</v>
      </c>
      <c r="F506" s="7">
        <v>1</v>
      </c>
    </row>
    <row r="507" customHeight="1" spans="1:6">
      <c r="A507" s="7">
        <v>505</v>
      </c>
      <c r="B507" s="7" t="s">
        <v>294</v>
      </c>
      <c r="C507" s="7" t="s">
        <v>518</v>
      </c>
      <c r="D507" s="7" t="s">
        <v>534</v>
      </c>
      <c r="E507" s="7">
        <v>560</v>
      </c>
      <c r="F507" s="7">
        <v>1</v>
      </c>
    </row>
    <row r="508" ht="19.5" customHeight="1" spans="1:6">
      <c r="A508" s="7">
        <v>506</v>
      </c>
      <c r="B508" s="3" t="s">
        <v>294</v>
      </c>
      <c r="C508" s="3" t="s">
        <v>518</v>
      </c>
      <c r="D508" s="3" t="s">
        <v>535</v>
      </c>
      <c r="E508" s="5">
        <v>2000</v>
      </c>
      <c r="F508" s="3">
        <v>5</v>
      </c>
    </row>
    <row r="509" ht="19.5" customHeight="1" spans="1:6">
      <c r="A509" s="7">
        <v>507</v>
      </c>
      <c r="B509" s="3" t="s">
        <v>294</v>
      </c>
      <c r="C509" s="3" t="s">
        <v>518</v>
      </c>
      <c r="D509" s="3" t="s">
        <v>536</v>
      </c>
      <c r="E509" s="5">
        <v>600</v>
      </c>
      <c r="F509" s="3">
        <v>4</v>
      </c>
    </row>
    <row r="510" ht="19.5" customHeight="1" spans="1:6">
      <c r="A510" s="7">
        <v>508</v>
      </c>
      <c r="B510" s="3" t="s">
        <v>294</v>
      </c>
      <c r="C510" s="3" t="s">
        <v>518</v>
      </c>
      <c r="D510" s="3" t="s">
        <v>537</v>
      </c>
      <c r="E510" s="5">
        <v>900</v>
      </c>
      <c r="F510" s="3">
        <v>1</v>
      </c>
    </row>
    <row r="511" ht="19.5" customHeight="1" spans="1:6">
      <c r="A511" s="7">
        <v>509</v>
      </c>
      <c r="B511" s="3" t="s">
        <v>294</v>
      </c>
      <c r="C511" s="3" t="s">
        <v>518</v>
      </c>
      <c r="D511" s="7" t="s">
        <v>538</v>
      </c>
      <c r="E511" s="5">
        <v>900</v>
      </c>
      <c r="F511" s="3">
        <v>1</v>
      </c>
    </row>
    <row r="512" ht="19.5" customHeight="1" spans="1:6">
      <c r="A512" s="7">
        <v>510</v>
      </c>
      <c r="B512" s="3" t="s">
        <v>294</v>
      </c>
      <c r="C512" s="3" t="s">
        <v>518</v>
      </c>
      <c r="D512" s="3" t="s">
        <v>539</v>
      </c>
      <c r="E512" s="5">
        <v>2700</v>
      </c>
      <c r="F512" s="3">
        <v>3</v>
      </c>
    </row>
    <row r="513" ht="19.5" customHeight="1" spans="1:6">
      <c r="A513" s="7">
        <v>511</v>
      </c>
      <c r="B513" s="3" t="s">
        <v>294</v>
      </c>
      <c r="C513" s="3" t="s">
        <v>518</v>
      </c>
      <c r="D513" s="3" t="s">
        <v>540</v>
      </c>
      <c r="E513" s="5">
        <v>1200</v>
      </c>
      <c r="F513" s="3">
        <v>2</v>
      </c>
    </row>
    <row r="514" customHeight="1" spans="1:6">
      <c r="A514" s="7">
        <v>512</v>
      </c>
      <c r="B514" s="7" t="s">
        <v>294</v>
      </c>
      <c r="C514" s="7" t="s">
        <v>541</v>
      </c>
      <c r="D514" s="7" t="s">
        <v>542</v>
      </c>
      <c r="E514" s="7">
        <v>900</v>
      </c>
      <c r="F514" s="7">
        <v>1</v>
      </c>
    </row>
    <row r="515" customHeight="1" spans="1:6">
      <c r="A515" s="7">
        <v>513</v>
      </c>
      <c r="B515" s="7" t="s">
        <v>294</v>
      </c>
      <c r="C515" s="7" t="s">
        <v>541</v>
      </c>
      <c r="D515" s="7" t="s">
        <v>543</v>
      </c>
      <c r="E515" s="7">
        <v>2300</v>
      </c>
      <c r="F515" s="7">
        <v>3</v>
      </c>
    </row>
    <row r="516" customHeight="1" spans="1:6">
      <c r="A516" s="7">
        <v>514</v>
      </c>
      <c r="B516" s="7" t="s">
        <v>294</v>
      </c>
      <c r="C516" s="7" t="s">
        <v>541</v>
      </c>
      <c r="D516" s="7" t="s">
        <v>544</v>
      </c>
      <c r="E516" s="7">
        <v>1120</v>
      </c>
      <c r="F516" s="7">
        <v>2</v>
      </c>
    </row>
    <row r="517" customHeight="1" spans="1:6">
      <c r="A517" s="7">
        <v>515</v>
      </c>
      <c r="B517" s="7" t="s">
        <v>294</v>
      </c>
      <c r="C517" s="7" t="s">
        <v>541</v>
      </c>
      <c r="D517" s="7" t="s">
        <v>545</v>
      </c>
      <c r="E517" s="7">
        <v>900</v>
      </c>
      <c r="F517" s="7">
        <v>1</v>
      </c>
    </row>
    <row r="518" customHeight="1" spans="1:6">
      <c r="A518" s="7">
        <v>516</v>
      </c>
      <c r="B518" s="7" t="s">
        <v>294</v>
      </c>
      <c r="C518" s="7" t="s">
        <v>541</v>
      </c>
      <c r="D518" s="7" t="s">
        <v>546</v>
      </c>
      <c r="E518" s="7">
        <v>560</v>
      </c>
      <c r="F518" s="7">
        <v>1</v>
      </c>
    </row>
    <row r="519" customHeight="1" spans="1:6">
      <c r="A519" s="7">
        <v>517</v>
      </c>
      <c r="B519" s="7" t="s">
        <v>294</v>
      </c>
      <c r="C519" s="7" t="s">
        <v>541</v>
      </c>
      <c r="D519" s="7" t="s">
        <v>547</v>
      </c>
      <c r="E519" s="7">
        <v>560</v>
      </c>
      <c r="F519" s="7">
        <v>1</v>
      </c>
    </row>
    <row r="520" customHeight="1" spans="1:6">
      <c r="A520" s="7">
        <v>518</v>
      </c>
      <c r="B520" s="7" t="s">
        <v>294</v>
      </c>
      <c r="C520" s="7" t="s">
        <v>541</v>
      </c>
      <c r="D520" s="7" t="s">
        <v>548</v>
      </c>
      <c r="E520" s="7">
        <v>900</v>
      </c>
      <c r="F520" s="7">
        <v>1</v>
      </c>
    </row>
    <row r="521" customHeight="1" spans="1:6">
      <c r="A521" s="7">
        <v>519</v>
      </c>
      <c r="B521" s="7" t="s">
        <v>294</v>
      </c>
      <c r="C521" s="7" t="s">
        <v>541</v>
      </c>
      <c r="D521" s="7" t="s">
        <v>549</v>
      </c>
      <c r="E521" s="7">
        <v>900</v>
      </c>
      <c r="F521" s="7">
        <v>1</v>
      </c>
    </row>
    <row r="522" customHeight="1" spans="1:6">
      <c r="A522" s="7">
        <v>520</v>
      </c>
      <c r="B522" s="7" t="s">
        <v>294</v>
      </c>
      <c r="C522" s="7" t="s">
        <v>541</v>
      </c>
      <c r="D522" s="7" t="s">
        <v>550</v>
      </c>
      <c r="E522" s="7">
        <v>1800</v>
      </c>
      <c r="F522" s="7">
        <v>2</v>
      </c>
    </row>
    <row r="523" customHeight="1" spans="1:6">
      <c r="A523" s="7">
        <v>521</v>
      </c>
      <c r="B523" s="7" t="s">
        <v>294</v>
      </c>
      <c r="C523" s="7" t="s">
        <v>541</v>
      </c>
      <c r="D523" s="7" t="s">
        <v>551</v>
      </c>
      <c r="E523" s="7">
        <v>900</v>
      </c>
      <c r="F523" s="7">
        <v>1</v>
      </c>
    </row>
    <row r="524" customHeight="1" spans="1:6">
      <c r="A524" s="7">
        <v>522</v>
      </c>
      <c r="B524" s="7" t="s">
        <v>294</v>
      </c>
      <c r="C524" s="7" t="s">
        <v>541</v>
      </c>
      <c r="D524" s="7" t="s">
        <v>552</v>
      </c>
      <c r="E524" s="7">
        <v>900</v>
      </c>
      <c r="F524" s="7">
        <v>1</v>
      </c>
    </row>
    <row r="525" customHeight="1" spans="1:6">
      <c r="A525" s="7">
        <v>523</v>
      </c>
      <c r="B525" s="7" t="s">
        <v>294</v>
      </c>
      <c r="C525" s="7" t="s">
        <v>541</v>
      </c>
      <c r="D525" s="7" t="s">
        <v>553</v>
      </c>
      <c r="E525" s="7">
        <v>1800</v>
      </c>
      <c r="F525" s="7">
        <v>2</v>
      </c>
    </row>
    <row r="526" customHeight="1" spans="1:6">
      <c r="A526" s="7">
        <v>524</v>
      </c>
      <c r="B526" s="7" t="s">
        <v>294</v>
      </c>
      <c r="C526" s="7" t="s">
        <v>541</v>
      </c>
      <c r="D526" s="7" t="s">
        <v>554</v>
      </c>
      <c r="E526" s="7">
        <v>900</v>
      </c>
      <c r="F526" s="7">
        <v>1</v>
      </c>
    </row>
    <row r="527" customHeight="1" spans="1:6">
      <c r="A527" s="7">
        <v>525</v>
      </c>
      <c r="B527" s="7" t="s">
        <v>294</v>
      </c>
      <c r="C527" s="7" t="s">
        <v>541</v>
      </c>
      <c r="D527" s="7" t="s">
        <v>555</v>
      </c>
      <c r="E527" s="7">
        <v>810</v>
      </c>
      <c r="F527" s="7">
        <v>1</v>
      </c>
    </row>
    <row r="528" ht="19.5" customHeight="1" spans="1:6">
      <c r="A528" s="7">
        <v>526</v>
      </c>
      <c r="B528" s="7" t="s">
        <v>294</v>
      </c>
      <c r="C528" s="7" t="s">
        <v>541</v>
      </c>
      <c r="D528" s="7" t="s">
        <v>556</v>
      </c>
      <c r="E528" s="20">
        <v>900</v>
      </c>
      <c r="F528" s="24">
        <v>1</v>
      </c>
    </row>
    <row r="529" customHeight="1" spans="1:6">
      <c r="A529" s="7">
        <v>527</v>
      </c>
      <c r="B529" s="7" t="s">
        <v>294</v>
      </c>
      <c r="C529" s="7" t="s">
        <v>557</v>
      </c>
      <c r="D529" s="7" t="s">
        <v>558</v>
      </c>
      <c r="E529" s="7">
        <v>900</v>
      </c>
      <c r="F529" s="7">
        <v>1</v>
      </c>
    </row>
    <row r="530" customHeight="1" spans="1:6">
      <c r="A530" s="7">
        <v>528</v>
      </c>
      <c r="B530" s="7" t="s">
        <v>294</v>
      </c>
      <c r="C530" s="7" t="s">
        <v>557</v>
      </c>
      <c r="D530" s="7" t="s">
        <v>559</v>
      </c>
      <c r="E530" s="7">
        <v>900</v>
      </c>
      <c r="F530" s="7">
        <v>1</v>
      </c>
    </row>
    <row r="531" customHeight="1" spans="1:6">
      <c r="A531" s="7">
        <v>529</v>
      </c>
      <c r="B531" s="7" t="s">
        <v>294</v>
      </c>
      <c r="C531" s="7" t="s">
        <v>557</v>
      </c>
      <c r="D531" s="7" t="s">
        <v>560</v>
      </c>
      <c r="E531" s="7">
        <v>560</v>
      </c>
      <c r="F531" s="7">
        <v>1</v>
      </c>
    </row>
    <row r="532" customHeight="1" spans="1:6">
      <c r="A532" s="7">
        <v>530</v>
      </c>
      <c r="B532" s="7" t="s">
        <v>294</v>
      </c>
      <c r="C532" s="7" t="s">
        <v>557</v>
      </c>
      <c r="D532" s="7" t="s">
        <v>561</v>
      </c>
      <c r="E532" s="7">
        <v>560</v>
      </c>
      <c r="F532" s="7">
        <v>1</v>
      </c>
    </row>
    <row r="533" customHeight="1" spans="1:6">
      <c r="A533" s="7">
        <v>531</v>
      </c>
      <c r="B533" s="7" t="s">
        <v>294</v>
      </c>
      <c r="C533" s="7" t="s">
        <v>557</v>
      </c>
      <c r="D533" s="7" t="s">
        <v>562</v>
      </c>
      <c r="E533" s="7">
        <v>560</v>
      </c>
      <c r="F533" s="7">
        <v>1</v>
      </c>
    </row>
    <row r="534" customHeight="1" spans="1:6">
      <c r="A534" s="7">
        <v>532</v>
      </c>
      <c r="B534" s="7" t="s">
        <v>294</v>
      </c>
      <c r="C534" s="7" t="s">
        <v>557</v>
      </c>
      <c r="D534" s="7" t="s">
        <v>563</v>
      </c>
      <c r="E534" s="7">
        <v>900</v>
      </c>
      <c r="F534" s="7">
        <v>1</v>
      </c>
    </row>
    <row r="535" ht="19.5" customHeight="1" spans="1:6">
      <c r="A535" s="7">
        <v>533</v>
      </c>
      <c r="B535" s="7" t="s">
        <v>294</v>
      </c>
      <c r="C535" s="7" t="s">
        <v>557</v>
      </c>
      <c r="D535" s="7" t="s">
        <v>564</v>
      </c>
      <c r="E535" s="7">
        <v>900</v>
      </c>
      <c r="F535" s="7">
        <v>1</v>
      </c>
    </row>
    <row r="536" ht="19.5" customHeight="1" spans="1:6">
      <c r="A536" s="7">
        <v>534</v>
      </c>
      <c r="B536" s="3" t="s">
        <v>294</v>
      </c>
      <c r="C536" s="3" t="s">
        <v>557</v>
      </c>
      <c r="D536" s="3" t="s">
        <v>565</v>
      </c>
      <c r="E536" s="5">
        <v>2000</v>
      </c>
      <c r="F536" s="3">
        <v>4</v>
      </c>
    </row>
    <row r="537" ht="19.5" customHeight="1" spans="1:6">
      <c r="A537" s="7">
        <v>535</v>
      </c>
      <c r="B537" s="3" t="s">
        <v>294</v>
      </c>
      <c r="C537" s="3" t="s">
        <v>557</v>
      </c>
      <c r="D537" s="3" t="s">
        <v>566</v>
      </c>
      <c r="E537" s="5">
        <v>1200</v>
      </c>
      <c r="F537" s="3">
        <v>3</v>
      </c>
    </row>
    <row r="538" ht="19.5" customHeight="1" spans="1:6">
      <c r="A538" s="7">
        <v>536</v>
      </c>
      <c r="B538" s="3" t="s">
        <v>294</v>
      </c>
      <c r="C538" s="3" t="s">
        <v>557</v>
      </c>
      <c r="D538" s="3" t="s">
        <v>567</v>
      </c>
      <c r="E538" s="5">
        <v>2000</v>
      </c>
      <c r="F538" s="3">
        <v>5</v>
      </c>
    </row>
    <row r="539" customHeight="1" spans="1:6">
      <c r="A539" s="7">
        <v>537</v>
      </c>
      <c r="B539" s="7" t="s">
        <v>294</v>
      </c>
      <c r="C539" s="7" t="s">
        <v>568</v>
      </c>
      <c r="D539" s="7" t="s">
        <v>569</v>
      </c>
      <c r="E539" s="7">
        <v>810</v>
      </c>
      <c r="F539" s="7">
        <v>1</v>
      </c>
    </row>
    <row r="540" customHeight="1" spans="1:6">
      <c r="A540" s="7">
        <v>538</v>
      </c>
      <c r="B540" s="7" t="s">
        <v>294</v>
      </c>
      <c r="C540" s="7" t="s">
        <v>568</v>
      </c>
      <c r="D540" s="7" t="s">
        <v>570</v>
      </c>
      <c r="E540" s="7">
        <v>1280</v>
      </c>
      <c r="F540" s="7">
        <v>2</v>
      </c>
    </row>
    <row r="541" customHeight="1" spans="1:6">
      <c r="A541" s="7">
        <v>539</v>
      </c>
      <c r="B541" s="7" t="s">
        <v>294</v>
      </c>
      <c r="C541" s="7" t="s">
        <v>568</v>
      </c>
      <c r="D541" s="7" t="s">
        <v>571</v>
      </c>
      <c r="E541" s="7">
        <v>900</v>
      </c>
      <c r="F541" s="7">
        <v>1</v>
      </c>
    </row>
    <row r="542" customHeight="1" spans="1:6">
      <c r="A542" s="7">
        <v>540</v>
      </c>
      <c r="B542" s="7" t="s">
        <v>294</v>
      </c>
      <c r="C542" s="7" t="s">
        <v>568</v>
      </c>
      <c r="D542" s="7" t="s">
        <v>572</v>
      </c>
      <c r="E542" s="7">
        <v>1120</v>
      </c>
      <c r="F542" s="7">
        <v>2</v>
      </c>
    </row>
    <row r="543" customHeight="1" spans="1:6">
      <c r="A543" s="7">
        <v>541</v>
      </c>
      <c r="B543" s="7" t="s">
        <v>294</v>
      </c>
      <c r="C543" s="7" t="s">
        <v>568</v>
      </c>
      <c r="D543" s="7" t="s">
        <v>573</v>
      </c>
      <c r="E543" s="7">
        <v>1680</v>
      </c>
      <c r="F543" s="7">
        <v>3</v>
      </c>
    </row>
    <row r="544" customHeight="1" spans="1:6">
      <c r="A544" s="7">
        <v>542</v>
      </c>
      <c r="B544" s="7" t="s">
        <v>294</v>
      </c>
      <c r="C544" s="7" t="s">
        <v>568</v>
      </c>
      <c r="D544" s="7" t="s">
        <v>574</v>
      </c>
      <c r="E544" s="7">
        <v>1245</v>
      </c>
      <c r="F544" s="7">
        <v>3</v>
      </c>
    </row>
    <row r="545" customHeight="1" spans="1:6">
      <c r="A545" s="7">
        <v>543</v>
      </c>
      <c r="B545" s="7" t="s">
        <v>294</v>
      </c>
      <c r="C545" s="7" t="s">
        <v>568</v>
      </c>
      <c r="D545" s="7" t="s">
        <v>575</v>
      </c>
      <c r="E545" s="7">
        <v>560</v>
      </c>
      <c r="F545" s="7">
        <v>1</v>
      </c>
    </row>
    <row r="546" customHeight="1" spans="1:6">
      <c r="A546" s="7">
        <v>544</v>
      </c>
      <c r="B546" s="7" t="s">
        <v>294</v>
      </c>
      <c r="C546" s="7" t="s">
        <v>568</v>
      </c>
      <c r="D546" s="7" t="s">
        <v>576</v>
      </c>
      <c r="E546" s="7">
        <v>900</v>
      </c>
      <c r="F546" s="7">
        <v>1</v>
      </c>
    </row>
    <row r="547" customHeight="1" spans="1:6">
      <c r="A547" s="7">
        <v>545</v>
      </c>
      <c r="B547" s="7" t="s">
        <v>294</v>
      </c>
      <c r="C547" s="7" t="s">
        <v>568</v>
      </c>
      <c r="D547" s="7" t="s">
        <v>577</v>
      </c>
      <c r="E547" s="7">
        <v>1280</v>
      </c>
      <c r="F547" s="7">
        <v>2</v>
      </c>
    </row>
    <row r="548" customHeight="1" spans="1:6">
      <c r="A548" s="7">
        <v>546</v>
      </c>
      <c r="B548" s="7" t="s">
        <v>294</v>
      </c>
      <c r="C548" s="7" t="s">
        <v>568</v>
      </c>
      <c r="D548" s="7" t="s">
        <v>578</v>
      </c>
      <c r="E548" s="7">
        <v>900</v>
      </c>
      <c r="F548" s="7">
        <v>1</v>
      </c>
    </row>
    <row r="549" ht="19.5" customHeight="1" spans="1:6">
      <c r="A549" s="7">
        <v>547</v>
      </c>
      <c r="B549" s="3" t="s">
        <v>294</v>
      </c>
      <c r="C549" s="3" t="s">
        <v>568</v>
      </c>
      <c r="D549" s="3" t="s">
        <v>579</v>
      </c>
      <c r="E549" s="5">
        <v>4500</v>
      </c>
      <c r="F549" s="3">
        <v>5</v>
      </c>
    </row>
    <row r="550" customHeight="1" spans="1:6">
      <c r="A550" s="7">
        <v>548</v>
      </c>
      <c r="B550" s="7" t="s">
        <v>580</v>
      </c>
      <c r="C550" s="7" t="s">
        <v>581</v>
      </c>
      <c r="D550" s="7" t="s">
        <v>582</v>
      </c>
      <c r="E550" s="7">
        <v>985</v>
      </c>
      <c r="F550" s="7">
        <v>2</v>
      </c>
    </row>
    <row r="551" customHeight="1" spans="1:6">
      <c r="A551" s="7">
        <v>549</v>
      </c>
      <c r="B551" s="7" t="s">
        <v>580</v>
      </c>
      <c r="C551" s="7" t="s">
        <v>581</v>
      </c>
      <c r="D551" s="7" t="s">
        <v>583</v>
      </c>
      <c r="E551" s="7">
        <v>900</v>
      </c>
      <c r="F551" s="7">
        <v>1</v>
      </c>
    </row>
    <row r="552" customHeight="1" spans="1:6">
      <c r="A552" s="7">
        <v>550</v>
      </c>
      <c r="B552" s="7" t="s">
        <v>580</v>
      </c>
      <c r="C552" s="7" t="s">
        <v>581</v>
      </c>
      <c r="D552" s="7" t="s">
        <v>584</v>
      </c>
      <c r="E552" s="7">
        <v>900</v>
      </c>
      <c r="F552" s="7">
        <v>1</v>
      </c>
    </row>
    <row r="553" customHeight="1" spans="1:6">
      <c r="A553" s="7">
        <v>551</v>
      </c>
      <c r="B553" s="7" t="s">
        <v>580</v>
      </c>
      <c r="C553" s="7" t="s">
        <v>581</v>
      </c>
      <c r="D553" s="7" t="s">
        <v>585</v>
      </c>
      <c r="E553" s="7">
        <v>1010</v>
      </c>
      <c r="F553" s="7">
        <v>2</v>
      </c>
    </row>
    <row r="554" customHeight="1" spans="1:6">
      <c r="A554" s="7">
        <v>552</v>
      </c>
      <c r="B554" s="7" t="s">
        <v>580</v>
      </c>
      <c r="C554" s="7" t="s">
        <v>581</v>
      </c>
      <c r="D554" s="7" t="s">
        <v>586</v>
      </c>
      <c r="E554" s="7">
        <v>685</v>
      </c>
      <c r="F554" s="7">
        <v>1</v>
      </c>
    </row>
    <row r="555" customHeight="1" spans="1:6">
      <c r="A555" s="7">
        <v>553</v>
      </c>
      <c r="B555" s="7" t="s">
        <v>580</v>
      </c>
      <c r="C555" s="7" t="s">
        <v>581</v>
      </c>
      <c r="D555" s="7" t="s">
        <v>587</v>
      </c>
      <c r="E555" s="7">
        <v>900</v>
      </c>
      <c r="F555" s="7">
        <v>1</v>
      </c>
    </row>
    <row r="556" customHeight="1" spans="1:6">
      <c r="A556" s="7">
        <v>554</v>
      </c>
      <c r="B556" s="7" t="s">
        <v>580</v>
      </c>
      <c r="C556" s="7" t="s">
        <v>581</v>
      </c>
      <c r="D556" s="7" t="s">
        <v>588</v>
      </c>
      <c r="E556" s="7">
        <v>405</v>
      </c>
      <c r="F556" s="7">
        <v>1</v>
      </c>
    </row>
    <row r="557" customHeight="1" spans="1:6">
      <c r="A557" s="7">
        <v>555</v>
      </c>
      <c r="B557" s="7" t="s">
        <v>580</v>
      </c>
      <c r="C557" s="7" t="s">
        <v>581</v>
      </c>
      <c r="D557" s="7" t="s">
        <v>589</v>
      </c>
      <c r="E557" s="7">
        <v>500</v>
      </c>
      <c r="F557" s="7">
        <v>1</v>
      </c>
    </row>
    <row r="558" customHeight="1" spans="1:6">
      <c r="A558" s="7">
        <v>556</v>
      </c>
      <c r="B558" s="7" t="s">
        <v>580</v>
      </c>
      <c r="C558" s="7" t="s">
        <v>581</v>
      </c>
      <c r="D558" s="7" t="s">
        <v>590</v>
      </c>
      <c r="E558" s="7">
        <v>945</v>
      </c>
      <c r="F558" s="7">
        <v>2</v>
      </c>
    </row>
    <row r="559" customHeight="1" spans="1:6">
      <c r="A559" s="7">
        <v>557</v>
      </c>
      <c r="B559" s="7" t="s">
        <v>580</v>
      </c>
      <c r="C559" s="7" t="s">
        <v>581</v>
      </c>
      <c r="D559" s="7" t="s">
        <v>591</v>
      </c>
      <c r="E559" s="7">
        <v>760</v>
      </c>
      <c r="F559" s="7">
        <v>2</v>
      </c>
    </row>
    <row r="560" customHeight="1" spans="1:6">
      <c r="A560" s="7">
        <v>558</v>
      </c>
      <c r="B560" s="7" t="s">
        <v>580</v>
      </c>
      <c r="C560" s="7" t="s">
        <v>581</v>
      </c>
      <c r="D560" s="7" t="s">
        <v>592</v>
      </c>
      <c r="E560" s="7">
        <v>770</v>
      </c>
      <c r="F560" s="7">
        <v>2</v>
      </c>
    </row>
    <row r="561" customHeight="1" spans="1:6">
      <c r="A561" s="7">
        <v>559</v>
      </c>
      <c r="B561" s="7" t="s">
        <v>580</v>
      </c>
      <c r="C561" s="7" t="s">
        <v>581</v>
      </c>
      <c r="D561" s="7" t="s">
        <v>593</v>
      </c>
      <c r="E561" s="7">
        <v>425</v>
      </c>
      <c r="F561" s="7">
        <v>1</v>
      </c>
    </row>
    <row r="562" customHeight="1" spans="1:6">
      <c r="A562" s="7">
        <v>560</v>
      </c>
      <c r="B562" s="7" t="s">
        <v>580</v>
      </c>
      <c r="C562" s="7" t="s">
        <v>581</v>
      </c>
      <c r="D562" s="7" t="s">
        <v>594</v>
      </c>
      <c r="E562" s="7">
        <v>515</v>
      </c>
      <c r="F562" s="7">
        <v>1</v>
      </c>
    </row>
    <row r="563" customHeight="1" spans="1:6">
      <c r="A563" s="7">
        <v>561</v>
      </c>
      <c r="B563" s="7" t="s">
        <v>580</v>
      </c>
      <c r="C563" s="7" t="s">
        <v>581</v>
      </c>
      <c r="D563" s="7" t="s">
        <v>595</v>
      </c>
      <c r="E563" s="7">
        <v>945</v>
      </c>
      <c r="F563" s="7">
        <v>2</v>
      </c>
    </row>
    <row r="564" customHeight="1" spans="1:6">
      <c r="A564" s="7">
        <v>562</v>
      </c>
      <c r="B564" s="7" t="s">
        <v>580</v>
      </c>
      <c r="C564" s="7" t="s">
        <v>581</v>
      </c>
      <c r="D564" s="7" t="s">
        <v>596</v>
      </c>
      <c r="E564" s="7">
        <v>790</v>
      </c>
      <c r="F564" s="7">
        <v>2</v>
      </c>
    </row>
    <row r="565" customHeight="1" spans="1:6">
      <c r="A565" s="7">
        <v>563</v>
      </c>
      <c r="B565" s="7" t="s">
        <v>580</v>
      </c>
      <c r="C565" s="7" t="s">
        <v>581</v>
      </c>
      <c r="D565" s="7" t="s">
        <v>597</v>
      </c>
      <c r="E565" s="7">
        <v>900</v>
      </c>
      <c r="F565" s="7">
        <v>1</v>
      </c>
    </row>
    <row r="566" customHeight="1" spans="1:6">
      <c r="A566" s="7">
        <v>564</v>
      </c>
      <c r="B566" s="7" t="s">
        <v>580</v>
      </c>
      <c r="C566" s="7" t="s">
        <v>581</v>
      </c>
      <c r="D566" s="7" t="s">
        <v>598</v>
      </c>
      <c r="E566" s="7">
        <v>900</v>
      </c>
      <c r="F566" s="7">
        <v>1</v>
      </c>
    </row>
    <row r="567" customHeight="1" spans="1:6">
      <c r="A567" s="7">
        <v>565</v>
      </c>
      <c r="B567" s="7" t="s">
        <v>580</v>
      </c>
      <c r="C567" s="7" t="s">
        <v>581</v>
      </c>
      <c r="D567" s="7" t="s">
        <v>599</v>
      </c>
      <c r="E567" s="7">
        <v>1015</v>
      </c>
      <c r="F567" s="7">
        <v>2</v>
      </c>
    </row>
    <row r="568" customHeight="1" spans="1:6">
      <c r="A568" s="7">
        <v>566</v>
      </c>
      <c r="B568" s="7" t="s">
        <v>580</v>
      </c>
      <c r="C568" s="7" t="s">
        <v>581</v>
      </c>
      <c r="D568" s="7" t="s">
        <v>600</v>
      </c>
      <c r="E568" s="7">
        <v>965</v>
      </c>
      <c r="F568" s="7">
        <v>2</v>
      </c>
    </row>
    <row r="569" customHeight="1" spans="1:6">
      <c r="A569" s="7">
        <v>567</v>
      </c>
      <c r="B569" s="7" t="s">
        <v>580</v>
      </c>
      <c r="C569" s="7" t="s">
        <v>581</v>
      </c>
      <c r="D569" s="7" t="s">
        <v>601</v>
      </c>
      <c r="E569" s="7">
        <v>900</v>
      </c>
      <c r="F569" s="7">
        <v>1</v>
      </c>
    </row>
    <row r="570" customHeight="1" spans="1:6">
      <c r="A570" s="7">
        <v>568</v>
      </c>
      <c r="B570" s="7" t="s">
        <v>580</v>
      </c>
      <c r="C570" s="7" t="s">
        <v>581</v>
      </c>
      <c r="D570" s="7" t="s">
        <v>602</v>
      </c>
      <c r="E570" s="7">
        <v>900</v>
      </c>
      <c r="F570" s="7">
        <v>1</v>
      </c>
    </row>
    <row r="571" customHeight="1" spans="1:6">
      <c r="A571" s="7">
        <v>569</v>
      </c>
      <c r="B571" s="7" t="s">
        <v>580</v>
      </c>
      <c r="C571" s="7" t="s">
        <v>581</v>
      </c>
      <c r="D571" s="7" t="s">
        <v>603</v>
      </c>
      <c r="E571" s="7">
        <v>930</v>
      </c>
      <c r="F571" s="7">
        <v>6</v>
      </c>
    </row>
    <row r="572" customHeight="1" spans="1:6">
      <c r="A572" s="7">
        <v>570</v>
      </c>
      <c r="B572" s="7" t="s">
        <v>580</v>
      </c>
      <c r="C572" s="7" t="s">
        <v>581</v>
      </c>
      <c r="D572" s="7" t="s">
        <v>604</v>
      </c>
      <c r="E572" s="7">
        <v>525</v>
      </c>
      <c r="F572" s="7">
        <v>3</v>
      </c>
    </row>
    <row r="573" customHeight="1" spans="1:6">
      <c r="A573" s="7">
        <v>571</v>
      </c>
      <c r="B573" s="7" t="s">
        <v>580</v>
      </c>
      <c r="C573" s="7" t="s">
        <v>581</v>
      </c>
      <c r="D573" s="7" t="s">
        <v>605</v>
      </c>
      <c r="E573" s="7">
        <v>1800</v>
      </c>
      <c r="F573" s="7">
        <v>2</v>
      </c>
    </row>
    <row r="574" customHeight="1" spans="1:6">
      <c r="A574" s="7">
        <v>572</v>
      </c>
      <c r="B574" s="7" t="s">
        <v>580</v>
      </c>
      <c r="C574" s="7" t="s">
        <v>581</v>
      </c>
      <c r="D574" s="7" t="s">
        <v>606</v>
      </c>
      <c r="E574" s="7">
        <v>610</v>
      </c>
      <c r="F574" s="7">
        <v>2</v>
      </c>
    </row>
    <row r="575" customHeight="1" spans="1:6">
      <c r="A575" s="7">
        <v>573</v>
      </c>
      <c r="B575" s="7" t="s">
        <v>580</v>
      </c>
      <c r="C575" s="7" t="s">
        <v>581</v>
      </c>
      <c r="D575" s="7" t="s">
        <v>607</v>
      </c>
      <c r="E575" s="7">
        <v>1220</v>
      </c>
      <c r="F575" s="7">
        <v>4</v>
      </c>
    </row>
    <row r="576" ht="19.5" customHeight="1" spans="1:6">
      <c r="A576" s="7">
        <v>574</v>
      </c>
      <c r="B576" s="7" t="s">
        <v>580</v>
      </c>
      <c r="C576" s="7" t="s">
        <v>581</v>
      </c>
      <c r="D576" s="7" t="s">
        <v>608</v>
      </c>
      <c r="E576" s="7">
        <v>980</v>
      </c>
      <c r="F576" s="7">
        <v>3</v>
      </c>
    </row>
    <row r="577" ht="19.5" customHeight="1" spans="1:6">
      <c r="A577" s="7">
        <v>575</v>
      </c>
      <c r="B577" s="3" t="s">
        <v>580</v>
      </c>
      <c r="C577" s="3" t="s">
        <v>581</v>
      </c>
      <c r="D577" s="3" t="s">
        <v>609</v>
      </c>
      <c r="E577" s="5">
        <v>900</v>
      </c>
      <c r="F577" s="3">
        <v>3</v>
      </c>
    </row>
    <row r="578" ht="19.5" customHeight="1" spans="1:6">
      <c r="A578" s="7">
        <v>576</v>
      </c>
      <c r="B578" s="3" t="s">
        <v>580</v>
      </c>
      <c r="C578" s="3" t="s">
        <v>581</v>
      </c>
      <c r="D578" s="3" t="s">
        <v>610</v>
      </c>
      <c r="E578" s="5">
        <v>500</v>
      </c>
      <c r="F578" s="3">
        <v>2</v>
      </c>
    </row>
    <row r="579" customHeight="1" spans="1:6">
      <c r="A579" s="7">
        <v>577</v>
      </c>
      <c r="B579" s="7" t="s">
        <v>580</v>
      </c>
      <c r="C579" s="7" t="s">
        <v>611</v>
      </c>
      <c r="D579" s="7" t="s">
        <v>612</v>
      </c>
      <c r="E579" s="7">
        <v>1135</v>
      </c>
      <c r="F579" s="7">
        <v>3</v>
      </c>
    </row>
    <row r="580" customHeight="1" spans="1:6">
      <c r="A580" s="7">
        <v>578</v>
      </c>
      <c r="B580" s="7" t="s">
        <v>580</v>
      </c>
      <c r="C580" s="7" t="s">
        <v>611</v>
      </c>
      <c r="D580" s="7" t="s">
        <v>613</v>
      </c>
      <c r="E580" s="7">
        <v>405</v>
      </c>
      <c r="F580" s="7">
        <v>1</v>
      </c>
    </row>
    <row r="581" customHeight="1" spans="1:6">
      <c r="A581" s="7">
        <v>579</v>
      </c>
      <c r="B581" s="7" t="s">
        <v>580</v>
      </c>
      <c r="C581" s="7" t="s">
        <v>611</v>
      </c>
      <c r="D581" s="7" t="s">
        <v>614</v>
      </c>
      <c r="E581" s="7">
        <v>555</v>
      </c>
      <c r="F581" s="7">
        <v>1</v>
      </c>
    </row>
    <row r="582" customHeight="1" spans="1:6">
      <c r="A582" s="7">
        <v>580</v>
      </c>
      <c r="B582" s="7" t="s">
        <v>580</v>
      </c>
      <c r="C582" s="7" t="s">
        <v>611</v>
      </c>
      <c r="D582" s="7" t="s">
        <v>615</v>
      </c>
      <c r="E582" s="7">
        <v>515</v>
      </c>
      <c r="F582" s="7">
        <v>1</v>
      </c>
    </row>
    <row r="583" customHeight="1" spans="1:6">
      <c r="A583" s="7">
        <v>581</v>
      </c>
      <c r="B583" s="7" t="s">
        <v>580</v>
      </c>
      <c r="C583" s="7" t="s">
        <v>611</v>
      </c>
      <c r="D583" s="7" t="s">
        <v>616</v>
      </c>
      <c r="E583" s="7">
        <v>1010</v>
      </c>
      <c r="F583" s="7">
        <v>2</v>
      </c>
    </row>
    <row r="584" customHeight="1" spans="1:6">
      <c r="A584" s="7">
        <v>582</v>
      </c>
      <c r="B584" s="7" t="s">
        <v>580</v>
      </c>
      <c r="C584" s="7" t="s">
        <v>611</v>
      </c>
      <c r="D584" s="7" t="s">
        <v>617</v>
      </c>
      <c r="E584" s="7">
        <v>900</v>
      </c>
      <c r="F584" s="7">
        <v>1</v>
      </c>
    </row>
    <row r="585" customHeight="1" spans="1:6">
      <c r="A585" s="7">
        <v>583</v>
      </c>
      <c r="B585" s="7" t="s">
        <v>580</v>
      </c>
      <c r="C585" s="7" t="s">
        <v>611</v>
      </c>
      <c r="D585" s="7" t="s">
        <v>618</v>
      </c>
      <c r="E585" s="7">
        <v>900</v>
      </c>
      <c r="F585" s="7">
        <v>1</v>
      </c>
    </row>
    <row r="586" customHeight="1" spans="1:6">
      <c r="A586" s="7">
        <v>584</v>
      </c>
      <c r="B586" s="7" t="s">
        <v>580</v>
      </c>
      <c r="C586" s="7" t="s">
        <v>611</v>
      </c>
      <c r="D586" s="7" t="s">
        <v>619</v>
      </c>
      <c r="E586" s="7">
        <v>1265</v>
      </c>
      <c r="F586" s="7">
        <v>3</v>
      </c>
    </row>
    <row r="587" customHeight="1" spans="1:6">
      <c r="A587" s="7">
        <v>585</v>
      </c>
      <c r="B587" s="7" t="s">
        <v>580</v>
      </c>
      <c r="C587" s="7" t="s">
        <v>611</v>
      </c>
      <c r="D587" s="7" t="s">
        <v>620</v>
      </c>
      <c r="E587" s="7">
        <v>960</v>
      </c>
      <c r="F587" s="7">
        <v>2</v>
      </c>
    </row>
    <row r="588" customHeight="1" spans="1:6">
      <c r="A588" s="7">
        <v>586</v>
      </c>
      <c r="B588" s="7" t="s">
        <v>580</v>
      </c>
      <c r="C588" s="7" t="s">
        <v>611</v>
      </c>
      <c r="D588" s="7" t="s">
        <v>621</v>
      </c>
      <c r="E588" s="7">
        <v>900</v>
      </c>
      <c r="F588" s="7">
        <v>1</v>
      </c>
    </row>
    <row r="589" customHeight="1" spans="1:6">
      <c r="A589" s="7">
        <v>587</v>
      </c>
      <c r="B589" s="7" t="s">
        <v>580</v>
      </c>
      <c r="C589" s="7" t="s">
        <v>611</v>
      </c>
      <c r="D589" s="7" t="s">
        <v>622</v>
      </c>
      <c r="E589" s="7">
        <v>455</v>
      </c>
      <c r="F589" s="7">
        <v>1</v>
      </c>
    </row>
    <row r="590" customHeight="1" spans="1:6">
      <c r="A590" s="7">
        <v>588</v>
      </c>
      <c r="B590" s="7" t="s">
        <v>580</v>
      </c>
      <c r="C590" s="7" t="s">
        <v>611</v>
      </c>
      <c r="D590" s="7" t="s">
        <v>623</v>
      </c>
      <c r="E590" s="7">
        <v>1000</v>
      </c>
      <c r="F590" s="7">
        <v>2</v>
      </c>
    </row>
    <row r="591" customHeight="1" spans="1:6">
      <c r="A591" s="7">
        <v>589</v>
      </c>
      <c r="B591" s="7" t="s">
        <v>580</v>
      </c>
      <c r="C591" s="7" t="s">
        <v>611</v>
      </c>
      <c r="D591" s="7" t="s">
        <v>624</v>
      </c>
      <c r="E591" s="7">
        <v>425</v>
      </c>
      <c r="F591" s="7">
        <v>1</v>
      </c>
    </row>
    <row r="592" customHeight="1" spans="1:6">
      <c r="A592" s="7">
        <v>590</v>
      </c>
      <c r="B592" s="7" t="s">
        <v>580</v>
      </c>
      <c r="C592" s="7" t="s">
        <v>611</v>
      </c>
      <c r="D592" s="7" t="s">
        <v>625</v>
      </c>
      <c r="E592" s="7">
        <v>810</v>
      </c>
      <c r="F592" s="7">
        <v>2</v>
      </c>
    </row>
    <row r="593" customHeight="1" spans="1:6">
      <c r="A593" s="7">
        <v>591</v>
      </c>
      <c r="B593" s="7" t="s">
        <v>580</v>
      </c>
      <c r="C593" s="7" t="s">
        <v>611</v>
      </c>
      <c r="D593" s="7" t="s">
        <v>626</v>
      </c>
      <c r="E593" s="7">
        <v>500</v>
      </c>
      <c r="F593" s="7">
        <v>1</v>
      </c>
    </row>
    <row r="594" customHeight="1" spans="1:6">
      <c r="A594" s="7">
        <v>592</v>
      </c>
      <c r="B594" s="7" t="s">
        <v>580</v>
      </c>
      <c r="C594" s="7" t="s">
        <v>611</v>
      </c>
      <c r="D594" s="7" t="s">
        <v>627</v>
      </c>
      <c r="E594" s="7">
        <v>900</v>
      </c>
      <c r="F594" s="7">
        <v>1</v>
      </c>
    </row>
    <row r="595" customHeight="1" spans="1:6">
      <c r="A595" s="7">
        <v>593</v>
      </c>
      <c r="B595" s="7" t="s">
        <v>580</v>
      </c>
      <c r="C595" s="7" t="s">
        <v>611</v>
      </c>
      <c r="D595" s="7" t="s">
        <v>628</v>
      </c>
      <c r="E595" s="7">
        <v>1000</v>
      </c>
      <c r="F595" s="7">
        <v>2</v>
      </c>
    </row>
    <row r="596" customHeight="1" spans="1:6">
      <c r="A596" s="7">
        <v>594</v>
      </c>
      <c r="B596" s="7" t="s">
        <v>580</v>
      </c>
      <c r="C596" s="7" t="s">
        <v>629</v>
      </c>
      <c r="D596" s="7" t="s">
        <v>630</v>
      </c>
      <c r="E596" s="7">
        <v>1915</v>
      </c>
      <c r="F596" s="7">
        <v>3</v>
      </c>
    </row>
    <row r="597" customHeight="1" spans="1:6">
      <c r="A597" s="7">
        <v>595</v>
      </c>
      <c r="B597" s="7" t="s">
        <v>580</v>
      </c>
      <c r="C597" s="7" t="s">
        <v>629</v>
      </c>
      <c r="D597" s="7" t="s">
        <v>631</v>
      </c>
      <c r="E597" s="7">
        <v>1915</v>
      </c>
      <c r="F597" s="7">
        <v>3</v>
      </c>
    </row>
    <row r="598" customHeight="1" spans="1:6">
      <c r="A598" s="7">
        <v>596</v>
      </c>
      <c r="B598" s="7" t="s">
        <v>580</v>
      </c>
      <c r="C598" s="7" t="s">
        <v>629</v>
      </c>
      <c r="D598" s="7" t="s">
        <v>632</v>
      </c>
      <c r="E598" s="7">
        <v>1010</v>
      </c>
      <c r="F598" s="7">
        <v>2</v>
      </c>
    </row>
    <row r="599" customHeight="1" spans="1:6">
      <c r="A599" s="7">
        <v>597</v>
      </c>
      <c r="B599" s="7" t="s">
        <v>580</v>
      </c>
      <c r="C599" s="7" t="s">
        <v>629</v>
      </c>
      <c r="D599" s="7" t="s">
        <v>633</v>
      </c>
      <c r="E599" s="7">
        <v>900</v>
      </c>
      <c r="F599" s="7">
        <v>1</v>
      </c>
    </row>
    <row r="600" customHeight="1" spans="1:6">
      <c r="A600" s="7">
        <v>598</v>
      </c>
      <c r="B600" s="7" t="s">
        <v>580</v>
      </c>
      <c r="C600" s="7" t="s">
        <v>629</v>
      </c>
      <c r="D600" s="7" t="s">
        <v>634</v>
      </c>
      <c r="E600" s="7">
        <v>960</v>
      </c>
      <c r="F600" s="7">
        <v>2</v>
      </c>
    </row>
    <row r="601" customHeight="1" spans="1:6">
      <c r="A601" s="7">
        <v>599</v>
      </c>
      <c r="B601" s="7" t="s">
        <v>580</v>
      </c>
      <c r="C601" s="7" t="s">
        <v>629</v>
      </c>
      <c r="D601" s="7" t="s">
        <v>635</v>
      </c>
      <c r="E601" s="7">
        <v>960</v>
      </c>
      <c r="F601" s="7">
        <v>2</v>
      </c>
    </row>
    <row r="602" customHeight="1" spans="1:6">
      <c r="A602" s="7">
        <v>600</v>
      </c>
      <c r="B602" s="7" t="s">
        <v>580</v>
      </c>
      <c r="C602" s="7" t="s">
        <v>629</v>
      </c>
      <c r="D602" s="7" t="s">
        <v>636</v>
      </c>
      <c r="E602" s="7">
        <v>900</v>
      </c>
      <c r="F602" s="7">
        <v>1</v>
      </c>
    </row>
    <row r="603" customHeight="1" spans="1:6">
      <c r="A603" s="7">
        <v>601</v>
      </c>
      <c r="B603" s="7" t="s">
        <v>580</v>
      </c>
      <c r="C603" s="7" t="s">
        <v>629</v>
      </c>
      <c r="D603" s="7" t="s">
        <v>637</v>
      </c>
      <c r="E603" s="7">
        <v>365</v>
      </c>
      <c r="F603" s="7">
        <v>1</v>
      </c>
    </row>
    <row r="604" customHeight="1" spans="1:6">
      <c r="A604" s="7">
        <v>602</v>
      </c>
      <c r="B604" s="7" t="s">
        <v>580</v>
      </c>
      <c r="C604" s="7" t="s">
        <v>629</v>
      </c>
      <c r="D604" s="7" t="s">
        <v>638</v>
      </c>
      <c r="E604" s="7">
        <v>900</v>
      </c>
      <c r="F604" s="7">
        <v>1</v>
      </c>
    </row>
    <row r="605" customHeight="1" spans="1:6">
      <c r="A605" s="7">
        <v>603</v>
      </c>
      <c r="B605" s="7" t="s">
        <v>580</v>
      </c>
      <c r="C605" s="7" t="s">
        <v>629</v>
      </c>
      <c r="D605" s="7" t="s">
        <v>639</v>
      </c>
      <c r="E605" s="7">
        <v>900</v>
      </c>
      <c r="F605" s="7">
        <v>1</v>
      </c>
    </row>
    <row r="606" ht="19.5" customHeight="1" spans="1:6">
      <c r="A606" s="7">
        <v>604</v>
      </c>
      <c r="B606" s="7" t="s">
        <v>580</v>
      </c>
      <c r="C606" s="7" t="s">
        <v>629</v>
      </c>
      <c r="D606" s="7" t="s">
        <v>640</v>
      </c>
      <c r="E606" s="7">
        <v>570</v>
      </c>
      <c r="F606" s="7">
        <v>3</v>
      </c>
    </row>
    <row r="607" ht="19.5" customHeight="1" spans="1:6">
      <c r="A607" s="7">
        <v>605</v>
      </c>
      <c r="B607" s="7" t="s">
        <v>580</v>
      </c>
      <c r="C607" s="7" t="s">
        <v>629</v>
      </c>
      <c r="D607" s="7" t="s">
        <v>641</v>
      </c>
      <c r="E607" s="7">
        <v>775</v>
      </c>
      <c r="F607" s="7">
        <v>1</v>
      </c>
    </row>
    <row r="608" ht="19.5" customHeight="1" spans="1:6">
      <c r="A608" s="7">
        <v>606</v>
      </c>
      <c r="B608" s="3" t="s">
        <v>580</v>
      </c>
      <c r="C608" s="3" t="s">
        <v>629</v>
      </c>
      <c r="D608" s="3" t="s">
        <v>642</v>
      </c>
      <c r="E608" s="5">
        <v>900</v>
      </c>
      <c r="F608" s="3">
        <v>1</v>
      </c>
    </row>
    <row r="609" customHeight="1" spans="1:6">
      <c r="A609" s="7">
        <v>607</v>
      </c>
      <c r="B609" s="7" t="s">
        <v>580</v>
      </c>
      <c r="C609" s="7" t="s">
        <v>643</v>
      </c>
      <c r="D609" s="7" t="s">
        <v>644</v>
      </c>
      <c r="E609" s="7">
        <v>830</v>
      </c>
      <c r="F609" s="7">
        <v>2</v>
      </c>
    </row>
    <row r="610" customHeight="1" spans="1:6">
      <c r="A610" s="7">
        <v>608</v>
      </c>
      <c r="B610" s="7" t="s">
        <v>580</v>
      </c>
      <c r="C610" s="7" t="s">
        <v>643</v>
      </c>
      <c r="D610" s="7" t="s">
        <v>645</v>
      </c>
      <c r="E610" s="7">
        <v>1165</v>
      </c>
      <c r="F610" s="7">
        <v>3</v>
      </c>
    </row>
    <row r="611" customHeight="1" spans="1:6">
      <c r="A611" s="7">
        <v>609</v>
      </c>
      <c r="B611" s="7" t="s">
        <v>580</v>
      </c>
      <c r="C611" s="7" t="s">
        <v>643</v>
      </c>
      <c r="D611" s="7" t="s">
        <v>646</v>
      </c>
      <c r="E611" s="7">
        <v>900</v>
      </c>
      <c r="F611" s="7">
        <v>1</v>
      </c>
    </row>
    <row r="612" customHeight="1" spans="1:6">
      <c r="A612" s="7">
        <v>610</v>
      </c>
      <c r="B612" s="7" t="s">
        <v>580</v>
      </c>
      <c r="C612" s="7" t="s">
        <v>643</v>
      </c>
      <c r="D612" s="7" t="s">
        <v>647</v>
      </c>
      <c r="E612" s="7">
        <v>505</v>
      </c>
      <c r="F612" s="7">
        <v>1</v>
      </c>
    </row>
    <row r="613" customHeight="1" spans="1:6">
      <c r="A613" s="7">
        <v>611</v>
      </c>
      <c r="B613" s="7" t="s">
        <v>580</v>
      </c>
      <c r="C613" s="7" t="s">
        <v>643</v>
      </c>
      <c r="D613" s="7" t="s">
        <v>648</v>
      </c>
      <c r="E613" s="7">
        <v>900</v>
      </c>
      <c r="F613" s="7">
        <v>1</v>
      </c>
    </row>
    <row r="614" customHeight="1" spans="1:6">
      <c r="A614" s="7">
        <v>612</v>
      </c>
      <c r="B614" s="7" t="s">
        <v>580</v>
      </c>
      <c r="C614" s="7" t="s">
        <v>643</v>
      </c>
      <c r="D614" s="7" t="s">
        <v>649</v>
      </c>
      <c r="E614" s="7">
        <v>900</v>
      </c>
      <c r="F614" s="7">
        <v>1</v>
      </c>
    </row>
    <row r="615" customHeight="1" spans="1:6">
      <c r="A615" s="7">
        <v>613</v>
      </c>
      <c r="B615" s="7" t="s">
        <v>580</v>
      </c>
      <c r="C615" s="7" t="s">
        <v>643</v>
      </c>
      <c r="D615" s="7" t="s">
        <v>650</v>
      </c>
      <c r="E615" s="7">
        <v>860</v>
      </c>
      <c r="F615" s="7">
        <v>2</v>
      </c>
    </row>
    <row r="616" customHeight="1" spans="1:6">
      <c r="A616" s="7">
        <v>614</v>
      </c>
      <c r="B616" s="7" t="s">
        <v>580</v>
      </c>
      <c r="C616" s="7" t="s">
        <v>643</v>
      </c>
      <c r="D616" s="7" t="s">
        <v>651</v>
      </c>
      <c r="E616" s="7">
        <v>900</v>
      </c>
      <c r="F616" s="7">
        <v>1</v>
      </c>
    </row>
    <row r="617" customHeight="1" spans="1:6">
      <c r="A617" s="7">
        <v>615</v>
      </c>
      <c r="B617" s="7" t="s">
        <v>580</v>
      </c>
      <c r="C617" s="7" t="s">
        <v>643</v>
      </c>
      <c r="D617" s="7" t="s">
        <v>652</v>
      </c>
      <c r="E617" s="7">
        <v>900</v>
      </c>
      <c r="F617" s="7">
        <v>1</v>
      </c>
    </row>
    <row r="618" customHeight="1" spans="1:6">
      <c r="A618" s="7">
        <v>616</v>
      </c>
      <c r="B618" s="7" t="s">
        <v>580</v>
      </c>
      <c r="C618" s="7" t="s">
        <v>643</v>
      </c>
      <c r="D618" s="7" t="s">
        <v>653</v>
      </c>
      <c r="E618" s="7">
        <v>900</v>
      </c>
      <c r="F618" s="7">
        <v>1</v>
      </c>
    </row>
    <row r="619" customHeight="1" spans="1:6">
      <c r="A619" s="7">
        <v>617</v>
      </c>
      <c r="B619" s="7" t="s">
        <v>580</v>
      </c>
      <c r="C619" s="7" t="s">
        <v>643</v>
      </c>
      <c r="D619" s="7" t="s">
        <v>654</v>
      </c>
      <c r="E619" s="7">
        <v>1300</v>
      </c>
      <c r="F619" s="7">
        <v>4</v>
      </c>
    </row>
    <row r="620" customHeight="1" spans="1:6">
      <c r="A620" s="7">
        <v>618</v>
      </c>
      <c r="B620" s="7" t="s">
        <v>580</v>
      </c>
      <c r="C620" s="7" t="s">
        <v>643</v>
      </c>
      <c r="D620" s="7" t="s">
        <v>655</v>
      </c>
      <c r="E620" s="7">
        <v>900</v>
      </c>
      <c r="F620" s="7">
        <v>1</v>
      </c>
    </row>
    <row r="621" customHeight="1" spans="1:6">
      <c r="A621" s="7">
        <v>619</v>
      </c>
      <c r="B621" s="7" t="s">
        <v>580</v>
      </c>
      <c r="C621" s="7" t="s">
        <v>643</v>
      </c>
      <c r="D621" s="7" t="s">
        <v>656</v>
      </c>
      <c r="E621" s="7">
        <v>405</v>
      </c>
      <c r="F621" s="7">
        <v>1</v>
      </c>
    </row>
    <row r="622" customHeight="1" spans="1:6">
      <c r="A622" s="7">
        <v>620</v>
      </c>
      <c r="B622" s="7" t="s">
        <v>580</v>
      </c>
      <c r="C622" s="7" t="s">
        <v>643</v>
      </c>
      <c r="D622" s="7" t="s">
        <v>657</v>
      </c>
      <c r="E622" s="7">
        <v>1215</v>
      </c>
      <c r="F622" s="7">
        <v>3</v>
      </c>
    </row>
    <row r="623" customHeight="1" spans="1:6">
      <c r="A623" s="7">
        <v>621</v>
      </c>
      <c r="B623" s="7" t="s">
        <v>580</v>
      </c>
      <c r="C623" s="7" t="s">
        <v>643</v>
      </c>
      <c r="D623" s="7" t="s">
        <v>658</v>
      </c>
      <c r="E623" s="7">
        <v>455</v>
      </c>
      <c r="F623" s="7">
        <v>1</v>
      </c>
    </row>
    <row r="624" customHeight="1" spans="1:6">
      <c r="A624" s="7">
        <v>622</v>
      </c>
      <c r="B624" s="7" t="s">
        <v>580</v>
      </c>
      <c r="C624" s="7" t="s">
        <v>643</v>
      </c>
      <c r="D624" s="7" t="s">
        <v>659</v>
      </c>
      <c r="E624" s="7">
        <v>510</v>
      </c>
      <c r="F624" s="7">
        <v>2</v>
      </c>
    </row>
    <row r="625" customHeight="1" spans="1:6">
      <c r="A625" s="7">
        <v>623</v>
      </c>
      <c r="B625" s="7" t="s">
        <v>580</v>
      </c>
      <c r="C625" s="7" t="s">
        <v>643</v>
      </c>
      <c r="D625" s="7" t="s">
        <v>660</v>
      </c>
      <c r="E625" s="7">
        <v>900</v>
      </c>
      <c r="F625" s="7">
        <v>1</v>
      </c>
    </row>
    <row r="626" ht="19.5" customHeight="1" spans="1:6">
      <c r="A626" s="7">
        <v>624</v>
      </c>
      <c r="B626" s="7" t="s">
        <v>580</v>
      </c>
      <c r="C626" s="7" t="s">
        <v>643</v>
      </c>
      <c r="D626" s="7" t="s">
        <v>661</v>
      </c>
      <c r="E626" s="7">
        <v>500</v>
      </c>
      <c r="F626" s="7">
        <v>1</v>
      </c>
    </row>
    <row r="627" customHeight="1" spans="1:6">
      <c r="A627" s="7">
        <v>625</v>
      </c>
      <c r="B627" s="7" t="s">
        <v>580</v>
      </c>
      <c r="C627" s="7" t="s">
        <v>662</v>
      </c>
      <c r="D627" s="7" t="s">
        <v>663</v>
      </c>
      <c r="E627" s="7">
        <v>775</v>
      </c>
      <c r="F627" s="7">
        <v>1</v>
      </c>
    </row>
    <row r="628" customHeight="1" spans="1:6">
      <c r="A628" s="7">
        <v>626</v>
      </c>
      <c r="B628" s="7" t="s">
        <v>580</v>
      </c>
      <c r="C628" s="7" t="s">
        <v>662</v>
      </c>
      <c r="D628" s="7" t="s">
        <v>664</v>
      </c>
      <c r="E628" s="7">
        <v>900</v>
      </c>
      <c r="F628" s="7">
        <v>1</v>
      </c>
    </row>
    <row r="629" customHeight="1" spans="1:6">
      <c r="A629" s="7">
        <v>627</v>
      </c>
      <c r="B629" s="7" t="s">
        <v>580</v>
      </c>
      <c r="C629" s="7" t="s">
        <v>662</v>
      </c>
      <c r="D629" s="7" t="s">
        <v>665</v>
      </c>
      <c r="E629" s="7">
        <v>900</v>
      </c>
      <c r="F629" s="7">
        <v>1</v>
      </c>
    </row>
    <row r="630" customHeight="1" spans="1:6">
      <c r="A630" s="7">
        <v>628</v>
      </c>
      <c r="B630" s="7" t="s">
        <v>580</v>
      </c>
      <c r="C630" s="7" t="s">
        <v>662</v>
      </c>
      <c r="D630" s="7" t="s">
        <v>666</v>
      </c>
      <c r="E630" s="7">
        <v>900</v>
      </c>
      <c r="F630" s="7">
        <v>1</v>
      </c>
    </row>
    <row r="631" customHeight="1" spans="1:6">
      <c r="A631" s="7">
        <v>629</v>
      </c>
      <c r="B631" s="7" t="s">
        <v>580</v>
      </c>
      <c r="C631" s="7" t="s">
        <v>662</v>
      </c>
      <c r="D631" s="7" t="s">
        <v>667</v>
      </c>
      <c r="E631" s="7">
        <v>900</v>
      </c>
      <c r="F631" s="7">
        <v>1</v>
      </c>
    </row>
    <row r="632" customHeight="1" spans="1:6">
      <c r="A632" s="7">
        <v>630</v>
      </c>
      <c r="B632" s="7" t="s">
        <v>580</v>
      </c>
      <c r="C632" s="7" t="s">
        <v>662</v>
      </c>
      <c r="D632" s="7" t="s">
        <v>668</v>
      </c>
      <c r="E632" s="7">
        <v>385</v>
      </c>
      <c r="F632" s="7">
        <v>1</v>
      </c>
    </row>
    <row r="633" customHeight="1" spans="1:6">
      <c r="A633" s="7">
        <v>631</v>
      </c>
      <c r="B633" s="7" t="s">
        <v>580</v>
      </c>
      <c r="C633" s="7" t="s">
        <v>662</v>
      </c>
      <c r="D633" s="7" t="s">
        <v>669</v>
      </c>
      <c r="E633" s="7">
        <v>385</v>
      </c>
      <c r="F633" s="7">
        <v>1</v>
      </c>
    </row>
    <row r="634" customHeight="1" spans="1:6">
      <c r="A634" s="7">
        <v>632</v>
      </c>
      <c r="B634" s="7" t="s">
        <v>580</v>
      </c>
      <c r="C634" s="7" t="s">
        <v>662</v>
      </c>
      <c r="D634" s="7" t="s">
        <v>670</v>
      </c>
      <c r="E634" s="7">
        <v>900</v>
      </c>
      <c r="F634" s="7">
        <v>1</v>
      </c>
    </row>
    <row r="635" customHeight="1" spans="1:6">
      <c r="A635" s="7">
        <v>633</v>
      </c>
      <c r="B635" s="7" t="s">
        <v>580</v>
      </c>
      <c r="C635" s="7" t="s">
        <v>662</v>
      </c>
      <c r="D635" s="7" t="s">
        <v>671</v>
      </c>
      <c r="E635" s="7">
        <v>900</v>
      </c>
      <c r="F635" s="7">
        <v>1</v>
      </c>
    </row>
    <row r="636" customHeight="1" spans="1:6">
      <c r="A636" s="7">
        <v>634</v>
      </c>
      <c r="B636" s="7" t="s">
        <v>580</v>
      </c>
      <c r="C636" s="7" t="s">
        <v>662</v>
      </c>
      <c r="D636" s="7" t="s">
        <v>672</v>
      </c>
      <c r="E636" s="7">
        <v>775</v>
      </c>
      <c r="F636" s="7">
        <v>1</v>
      </c>
    </row>
    <row r="637" customHeight="1" spans="1:6">
      <c r="A637" s="7">
        <v>635</v>
      </c>
      <c r="B637" s="7" t="s">
        <v>580</v>
      </c>
      <c r="C637" s="7" t="s">
        <v>662</v>
      </c>
      <c r="D637" s="7" t="s">
        <v>673</v>
      </c>
      <c r="E637" s="7">
        <v>900</v>
      </c>
      <c r="F637" s="7">
        <v>1</v>
      </c>
    </row>
    <row r="638" ht="19.5" customHeight="1" spans="1:6">
      <c r="A638" s="7">
        <v>636</v>
      </c>
      <c r="B638" s="3" t="s">
        <v>580</v>
      </c>
      <c r="C638" s="3" t="s">
        <v>662</v>
      </c>
      <c r="D638" s="3" t="s">
        <v>674</v>
      </c>
      <c r="E638" s="5">
        <v>1800</v>
      </c>
      <c r="F638" s="3">
        <v>3</v>
      </c>
    </row>
    <row r="639" customHeight="1" spans="1:6">
      <c r="A639" s="7">
        <v>637</v>
      </c>
      <c r="B639" s="7" t="s">
        <v>580</v>
      </c>
      <c r="C639" s="7" t="s">
        <v>675</v>
      </c>
      <c r="D639" s="7" t="s">
        <v>676</v>
      </c>
      <c r="E639" s="7">
        <v>430</v>
      </c>
      <c r="F639" s="7">
        <v>1</v>
      </c>
    </row>
    <row r="640" customHeight="1" spans="1:6">
      <c r="A640" s="7">
        <v>638</v>
      </c>
      <c r="B640" s="7" t="s">
        <v>580</v>
      </c>
      <c r="C640" s="7" t="s">
        <v>675</v>
      </c>
      <c r="D640" s="7" t="s">
        <v>677</v>
      </c>
      <c r="E640" s="7">
        <v>860</v>
      </c>
      <c r="F640" s="7">
        <v>2</v>
      </c>
    </row>
    <row r="641" customHeight="1" spans="1:6">
      <c r="A641" s="7">
        <v>639</v>
      </c>
      <c r="B641" s="7" t="s">
        <v>580</v>
      </c>
      <c r="C641" s="7" t="s">
        <v>675</v>
      </c>
      <c r="D641" s="7" t="s">
        <v>678</v>
      </c>
      <c r="E641" s="7">
        <v>524</v>
      </c>
      <c r="F641" s="7">
        <v>2</v>
      </c>
    </row>
    <row r="642" customHeight="1" spans="1:6">
      <c r="A642" s="7">
        <v>640</v>
      </c>
      <c r="B642" s="7" t="s">
        <v>580</v>
      </c>
      <c r="C642" s="7" t="s">
        <v>675</v>
      </c>
      <c r="D642" s="7" t="s">
        <v>679</v>
      </c>
      <c r="E642" s="7">
        <v>890</v>
      </c>
      <c r="F642" s="7">
        <v>2</v>
      </c>
    </row>
    <row r="643" customHeight="1" spans="1:6">
      <c r="A643" s="7">
        <v>641</v>
      </c>
      <c r="B643" s="7" t="s">
        <v>580</v>
      </c>
      <c r="C643" s="7" t="s">
        <v>675</v>
      </c>
      <c r="D643" s="7" t="s">
        <v>680</v>
      </c>
      <c r="E643" s="7">
        <v>890</v>
      </c>
      <c r="F643" s="7">
        <v>2</v>
      </c>
    </row>
    <row r="644" customHeight="1" spans="1:6">
      <c r="A644" s="7">
        <v>642</v>
      </c>
      <c r="B644" s="7" t="s">
        <v>580</v>
      </c>
      <c r="C644" s="7" t="s">
        <v>675</v>
      </c>
      <c r="D644" s="7" t="s">
        <v>681</v>
      </c>
      <c r="E644" s="7">
        <v>985</v>
      </c>
      <c r="F644" s="7">
        <v>2</v>
      </c>
    </row>
    <row r="645" customHeight="1" spans="1:6">
      <c r="A645" s="7">
        <v>643</v>
      </c>
      <c r="B645" s="7" t="s">
        <v>580</v>
      </c>
      <c r="C645" s="7" t="s">
        <v>675</v>
      </c>
      <c r="D645" s="7" t="s">
        <v>682</v>
      </c>
      <c r="E645" s="7">
        <v>900</v>
      </c>
      <c r="F645" s="7">
        <v>1</v>
      </c>
    </row>
    <row r="646" customHeight="1" spans="1:6">
      <c r="A646" s="7">
        <v>644</v>
      </c>
      <c r="B646" s="7" t="s">
        <v>580</v>
      </c>
      <c r="C646" s="7" t="s">
        <v>675</v>
      </c>
      <c r="D646" s="7" t="s">
        <v>683</v>
      </c>
      <c r="E646" s="7">
        <v>900</v>
      </c>
      <c r="F646" s="7">
        <v>1</v>
      </c>
    </row>
    <row r="647" customHeight="1" spans="1:6">
      <c r="A647" s="7">
        <v>645</v>
      </c>
      <c r="B647" s="7" t="s">
        <v>580</v>
      </c>
      <c r="C647" s="7" t="s">
        <v>675</v>
      </c>
      <c r="D647" s="7" t="s">
        <v>684</v>
      </c>
      <c r="E647" s="7">
        <v>900</v>
      </c>
      <c r="F647" s="7">
        <v>1</v>
      </c>
    </row>
    <row r="648" customHeight="1" spans="1:6">
      <c r="A648" s="7">
        <v>646</v>
      </c>
      <c r="B648" s="7" t="s">
        <v>580</v>
      </c>
      <c r="C648" s="7" t="s">
        <v>675</v>
      </c>
      <c r="D648" s="7" t="s">
        <v>685</v>
      </c>
      <c r="E648" s="7">
        <v>555</v>
      </c>
      <c r="F648" s="7">
        <v>1</v>
      </c>
    </row>
    <row r="649" customHeight="1" spans="1:6">
      <c r="A649" s="7">
        <v>647</v>
      </c>
      <c r="B649" s="7" t="s">
        <v>580</v>
      </c>
      <c r="C649" s="7" t="s">
        <v>675</v>
      </c>
      <c r="D649" s="7" t="s">
        <v>686</v>
      </c>
      <c r="E649" s="7">
        <v>415</v>
      </c>
      <c r="F649" s="7">
        <v>1</v>
      </c>
    </row>
    <row r="650" customHeight="1" spans="1:6">
      <c r="A650" s="7">
        <v>648</v>
      </c>
      <c r="B650" s="7" t="s">
        <v>580</v>
      </c>
      <c r="C650" s="7" t="s">
        <v>675</v>
      </c>
      <c r="D650" s="7" t="s">
        <v>687</v>
      </c>
      <c r="E650" s="7">
        <v>775</v>
      </c>
      <c r="F650" s="7">
        <v>1</v>
      </c>
    </row>
    <row r="651" ht="19.5" customHeight="1" spans="1:6">
      <c r="A651" s="7">
        <v>649</v>
      </c>
      <c r="B651" s="7" t="s">
        <v>580</v>
      </c>
      <c r="C651" s="7" t="s">
        <v>675</v>
      </c>
      <c r="D651" s="7" t="s">
        <v>688</v>
      </c>
      <c r="E651" s="7">
        <v>900</v>
      </c>
      <c r="F651" s="7">
        <v>1</v>
      </c>
    </row>
    <row r="652" ht="19.5" customHeight="1" spans="1:6">
      <c r="A652" s="7">
        <v>650</v>
      </c>
      <c r="B652" s="3" t="s">
        <v>580</v>
      </c>
      <c r="C652" s="3" t="s">
        <v>675</v>
      </c>
      <c r="D652" s="3" t="s">
        <v>689</v>
      </c>
      <c r="E652" s="5">
        <v>900</v>
      </c>
      <c r="F652" s="3">
        <v>1</v>
      </c>
    </row>
    <row r="653" ht="19.5" customHeight="1" spans="1:6">
      <c r="A653" s="7">
        <v>651</v>
      </c>
      <c r="B653" s="3" t="s">
        <v>580</v>
      </c>
      <c r="C653" s="3" t="s">
        <v>675</v>
      </c>
      <c r="D653" s="3" t="s">
        <v>346</v>
      </c>
      <c r="E653" s="5">
        <v>1000</v>
      </c>
      <c r="F653" s="3">
        <v>4</v>
      </c>
    </row>
    <row r="654" customHeight="1" spans="1:6">
      <c r="A654" s="7">
        <v>652</v>
      </c>
      <c r="B654" s="7" t="s">
        <v>580</v>
      </c>
      <c r="C654" s="7" t="s">
        <v>690</v>
      </c>
      <c r="D654" s="7" t="s">
        <v>691</v>
      </c>
      <c r="E654" s="7">
        <v>985</v>
      </c>
      <c r="F654" s="7">
        <v>2</v>
      </c>
    </row>
    <row r="655" customHeight="1" spans="1:6">
      <c r="A655" s="7">
        <v>653</v>
      </c>
      <c r="B655" s="7" t="s">
        <v>580</v>
      </c>
      <c r="C655" s="7" t="s">
        <v>690</v>
      </c>
      <c r="D655" s="7" t="s">
        <v>692</v>
      </c>
      <c r="E655" s="7">
        <v>910</v>
      </c>
      <c r="F655" s="7">
        <v>2</v>
      </c>
    </row>
    <row r="656" customHeight="1" spans="1:6">
      <c r="A656" s="7">
        <v>654</v>
      </c>
      <c r="B656" s="7" t="s">
        <v>580</v>
      </c>
      <c r="C656" s="7" t="s">
        <v>690</v>
      </c>
      <c r="D656" s="7" t="s">
        <v>693</v>
      </c>
      <c r="E656" s="7">
        <v>1000</v>
      </c>
      <c r="F656" s="7">
        <v>2</v>
      </c>
    </row>
    <row r="657" customHeight="1" spans="1:6">
      <c r="A657" s="7">
        <v>655</v>
      </c>
      <c r="B657" s="7" t="s">
        <v>580</v>
      </c>
      <c r="C657" s="7" t="s">
        <v>690</v>
      </c>
      <c r="D657" s="7" t="s">
        <v>694</v>
      </c>
      <c r="E657" s="7">
        <v>1800</v>
      </c>
      <c r="F657" s="7">
        <v>3</v>
      </c>
    </row>
    <row r="658" customHeight="1" spans="1:6">
      <c r="A658" s="7">
        <v>656</v>
      </c>
      <c r="B658" s="7" t="s">
        <v>580</v>
      </c>
      <c r="C658" s="7" t="s">
        <v>690</v>
      </c>
      <c r="D658" s="7" t="s">
        <v>695</v>
      </c>
      <c r="E658" s="7">
        <v>900</v>
      </c>
      <c r="F658" s="7">
        <v>1</v>
      </c>
    </row>
    <row r="659" customHeight="1" spans="1:6">
      <c r="A659" s="7">
        <v>657</v>
      </c>
      <c r="B659" s="7" t="s">
        <v>580</v>
      </c>
      <c r="C659" s="7" t="s">
        <v>690</v>
      </c>
      <c r="D659" s="7" t="s">
        <v>648</v>
      </c>
      <c r="E659" s="7">
        <v>900</v>
      </c>
      <c r="F659" s="7">
        <v>1</v>
      </c>
    </row>
    <row r="660" customHeight="1" spans="1:6">
      <c r="A660" s="7">
        <v>658</v>
      </c>
      <c r="B660" s="7" t="s">
        <v>580</v>
      </c>
      <c r="C660" s="7" t="s">
        <v>690</v>
      </c>
      <c r="D660" s="7" t="s">
        <v>696</v>
      </c>
      <c r="E660" s="7">
        <v>900</v>
      </c>
      <c r="F660" s="7">
        <v>1</v>
      </c>
    </row>
    <row r="661" customHeight="1" spans="1:6">
      <c r="A661" s="7">
        <v>659</v>
      </c>
      <c r="B661" s="7" t="s">
        <v>580</v>
      </c>
      <c r="C661" s="7" t="s">
        <v>690</v>
      </c>
      <c r="D661" s="7" t="s">
        <v>697</v>
      </c>
      <c r="E661" s="7">
        <v>810</v>
      </c>
      <c r="F661" s="7">
        <v>2</v>
      </c>
    </row>
    <row r="662" customHeight="1" spans="1:6">
      <c r="A662" s="7">
        <v>660</v>
      </c>
      <c r="B662" s="7" t="s">
        <v>580</v>
      </c>
      <c r="C662" s="7" t="s">
        <v>690</v>
      </c>
      <c r="D662" s="7" t="s">
        <v>698</v>
      </c>
      <c r="E662" s="7">
        <v>900</v>
      </c>
      <c r="F662" s="7">
        <v>1</v>
      </c>
    </row>
    <row r="663" customHeight="1" spans="1:6">
      <c r="A663" s="7">
        <v>661</v>
      </c>
      <c r="B663" s="7" t="s">
        <v>580</v>
      </c>
      <c r="C663" s="7" t="s">
        <v>690</v>
      </c>
      <c r="D663" s="7" t="s">
        <v>699</v>
      </c>
      <c r="E663" s="7">
        <v>515</v>
      </c>
      <c r="F663" s="7">
        <v>1</v>
      </c>
    </row>
    <row r="664" customHeight="1" spans="1:6">
      <c r="A664" s="7">
        <v>662</v>
      </c>
      <c r="B664" s="7" t="s">
        <v>580</v>
      </c>
      <c r="C664" s="7" t="s">
        <v>690</v>
      </c>
      <c r="D664" s="7" t="s">
        <v>700</v>
      </c>
      <c r="E664" s="7">
        <v>900</v>
      </c>
      <c r="F664" s="7">
        <v>1</v>
      </c>
    </row>
    <row r="665" customHeight="1" spans="1:6">
      <c r="A665" s="7">
        <v>663</v>
      </c>
      <c r="B665" s="7" t="s">
        <v>580</v>
      </c>
      <c r="C665" s="7" t="s">
        <v>690</v>
      </c>
      <c r="D665" s="7" t="s">
        <v>701</v>
      </c>
      <c r="E665" s="7">
        <v>405</v>
      </c>
      <c r="F665" s="7">
        <v>1</v>
      </c>
    </row>
    <row r="666" customHeight="1" spans="1:6">
      <c r="A666" s="7">
        <v>664</v>
      </c>
      <c r="B666" s="7" t="s">
        <v>580</v>
      </c>
      <c r="C666" s="7" t="s">
        <v>690</v>
      </c>
      <c r="D666" s="7" t="s">
        <v>702</v>
      </c>
      <c r="E666" s="7">
        <v>1315</v>
      </c>
      <c r="F666" s="7">
        <v>3</v>
      </c>
    </row>
    <row r="667" customHeight="1" spans="1:6">
      <c r="A667" s="7">
        <v>665</v>
      </c>
      <c r="B667" s="7" t="s">
        <v>580</v>
      </c>
      <c r="C667" s="7" t="s">
        <v>690</v>
      </c>
      <c r="D667" s="7" t="s">
        <v>703</v>
      </c>
      <c r="E667" s="7">
        <v>900</v>
      </c>
      <c r="F667" s="7">
        <v>1</v>
      </c>
    </row>
    <row r="668" ht="19.5" customHeight="1" spans="1:6">
      <c r="A668" s="7">
        <v>666</v>
      </c>
      <c r="B668" s="7" t="s">
        <v>580</v>
      </c>
      <c r="C668" s="7" t="s">
        <v>690</v>
      </c>
      <c r="D668" s="7" t="s">
        <v>704</v>
      </c>
      <c r="E668" s="7">
        <v>900</v>
      </c>
      <c r="F668" s="7">
        <v>1</v>
      </c>
    </row>
    <row r="669" ht="19.5" customHeight="1" spans="1:6">
      <c r="A669" s="7">
        <v>667</v>
      </c>
      <c r="B669" s="3" t="s">
        <v>580</v>
      </c>
      <c r="C669" s="3" t="s">
        <v>690</v>
      </c>
      <c r="D669" s="3" t="s">
        <v>705</v>
      </c>
      <c r="E669" s="5">
        <v>900</v>
      </c>
      <c r="F669" s="3">
        <v>1</v>
      </c>
    </row>
    <row r="670" ht="19.5" customHeight="1" spans="1:6">
      <c r="A670" s="7">
        <v>668</v>
      </c>
      <c r="B670" s="3" t="s">
        <v>580</v>
      </c>
      <c r="C670" s="3" t="s">
        <v>690</v>
      </c>
      <c r="D670" s="7" t="s">
        <v>706</v>
      </c>
      <c r="E670" s="5">
        <v>800</v>
      </c>
      <c r="F670" s="3">
        <v>2</v>
      </c>
    </row>
    <row r="671" ht="19.5" customHeight="1" spans="1:6">
      <c r="A671" s="7">
        <v>669</v>
      </c>
      <c r="B671" s="3" t="s">
        <v>580</v>
      </c>
      <c r="C671" s="3" t="s">
        <v>690</v>
      </c>
      <c r="D671" s="7" t="s">
        <v>707</v>
      </c>
      <c r="E671" s="5">
        <v>1500</v>
      </c>
      <c r="F671" s="3">
        <v>3</v>
      </c>
    </row>
    <row r="672" customHeight="1" spans="1:6">
      <c r="A672" s="7">
        <v>670</v>
      </c>
      <c r="B672" s="7" t="s">
        <v>580</v>
      </c>
      <c r="C672" s="7" t="s">
        <v>708</v>
      </c>
      <c r="D672" s="7" t="s">
        <v>709</v>
      </c>
      <c r="E672" s="7">
        <v>900</v>
      </c>
      <c r="F672" s="7">
        <v>1</v>
      </c>
    </row>
    <row r="673" customHeight="1" spans="1:6">
      <c r="A673" s="7">
        <v>671</v>
      </c>
      <c r="B673" s="7" t="s">
        <v>580</v>
      </c>
      <c r="C673" s="7" t="s">
        <v>708</v>
      </c>
      <c r="D673" s="7" t="s">
        <v>710</v>
      </c>
      <c r="E673" s="7">
        <v>1800</v>
      </c>
      <c r="F673" s="7">
        <v>2</v>
      </c>
    </row>
    <row r="674" customHeight="1" spans="1:6">
      <c r="A674" s="7">
        <v>672</v>
      </c>
      <c r="B674" s="7" t="s">
        <v>580</v>
      </c>
      <c r="C674" s="7" t="s">
        <v>708</v>
      </c>
      <c r="D674" s="7" t="s">
        <v>711</v>
      </c>
      <c r="E674" s="7">
        <v>900</v>
      </c>
      <c r="F674" s="7">
        <v>1</v>
      </c>
    </row>
    <row r="675" customHeight="1" spans="1:6">
      <c r="A675" s="7">
        <v>673</v>
      </c>
      <c r="B675" s="7" t="s">
        <v>580</v>
      </c>
      <c r="C675" s="7" t="s">
        <v>708</v>
      </c>
      <c r="D675" s="7" t="s">
        <v>712</v>
      </c>
      <c r="E675" s="7">
        <v>775</v>
      </c>
      <c r="F675" s="7">
        <v>1</v>
      </c>
    </row>
    <row r="676" customHeight="1" spans="1:6">
      <c r="A676" s="7">
        <v>674</v>
      </c>
      <c r="B676" s="7" t="s">
        <v>580</v>
      </c>
      <c r="C676" s="7" t="s">
        <v>708</v>
      </c>
      <c r="D676" s="7" t="s">
        <v>713</v>
      </c>
      <c r="E676" s="7">
        <v>1265</v>
      </c>
      <c r="F676" s="7">
        <v>3</v>
      </c>
    </row>
    <row r="677" customHeight="1" spans="1:6">
      <c r="A677" s="7">
        <v>675</v>
      </c>
      <c r="B677" s="7" t="s">
        <v>580</v>
      </c>
      <c r="C677" s="7" t="s">
        <v>708</v>
      </c>
      <c r="D677" s="7" t="s">
        <v>714</v>
      </c>
      <c r="E677" s="7">
        <v>1365</v>
      </c>
      <c r="F677" s="7">
        <v>3</v>
      </c>
    </row>
    <row r="678" customHeight="1" spans="1:6">
      <c r="A678" s="7">
        <v>676</v>
      </c>
      <c r="B678" s="7" t="s">
        <v>580</v>
      </c>
      <c r="C678" s="7" t="s">
        <v>708</v>
      </c>
      <c r="D678" s="7" t="s">
        <v>715</v>
      </c>
      <c r="E678" s="7">
        <v>810</v>
      </c>
      <c r="F678" s="7">
        <v>2</v>
      </c>
    </row>
    <row r="679" customHeight="1" spans="1:6">
      <c r="A679" s="7">
        <v>677</v>
      </c>
      <c r="B679" s="7" t="s">
        <v>580</v>
      </c>
      <c r="C679" s="7" t="s">
        <v>708</v>
      </c>
      <c r="D679" s="7" t="s">
        <v>716</v>
      </c>
      <c r="E679" s="7">
        <v>900</v>
      </c>
      <c r="F679" s="7">
        <v>1</v>
      </c>
    </row>
    <row r="680" customHeight="1" spans="1:6">
      <c r="A680" s="7">
        <v>678</v>
      </c>
      <c r="B680" s="7" t="s">
        <v>580</v>
      </c>
      <c r="C680" s="7" t="s">
        <v>708</v>
      </c>
      <c r="D680" s="7" t="s">
        <v>717</v>
      </c>
      <c r="E680" s="7">
        <v>405</v>
      </c>
      <c r="F680" s="7">
        <v>1</v>
      </c>
    </row>
    <row r="681" customHeight="1" spans="1:6">
      <c r="A681" s="7">
        <v>679</v>
      </c>
      <c r="B681" s="7" t="s">
        <v>580</v>
      </c>
      <c r="C681" s="7" t="s">
        <v>708</v>
      </c>
      <c r="D681" s="7" t="s">
        <v>718</v>
      </c>
      <c r="E681" s="7">
        <v>900</v>
      </c>
      <c r="F681" s="7">
        <v>1</v>
      </c>
    </row>
    <row r="682" customHeight="1" spans="1:6">
      <c r="A682" s="7">
        <v>680</v>
      </c>
      <c r="B682" s="7" t="s">
        <v>580</v>
      </c>
      <c r="C682" s="7" t="s">
        <v>708</v>
      </c>
      <c r="D682" s="7" t="s">
        <v>719</v>
      </c>
      <c r="E682" s="7">
        <v>990</v>
      </c>
      <c r="F682" s="7">
        <v>2</v>
      </c>
    </row>
    <row r="683" customHeight="1" spans="1:6">
      <c r="A683" s="7">
        <v>681</v>
      </c>
      <c r="B683" s="7" t="s">
        <v>580</v>
      </c>
      <c r="C683" s="7" t="s">
        <v>708</v>
      </c>
      <c r="D683" s="7" t="s">
        <v>720</v>
      </c>
      <c r="E683" s="7">
        <v>395</v>
      </c>
      <c r="F683" s="7">
        <v>1</v>
      </c>
    </row>
    <row r="684" customHeight="1" spans="1:6">
      <c r="A684" s="7">
        <v>682</v>
      </c>
      <c r="B684" s="7" t="s">
        <v>580</v>
      </c>
      <c r="C684" s="7" t="s">
        <v>708</v>
      </c>
      <c r="D684" s="7" t="s">
        <v>721</v>
      </c>
      <c r="E684" s="7">
        <v>900</v>
      </c>
      <c r="F684" s="7">
        <v>1</v>
      </c>
    </row>
    <row r="685" customHeight="1" spans="1:6">
      <c r="A685" s="7">
        <v>683</v>
      </c>
      <c r="B685" s="7" t="s">
        <v>580</v>
      </c>
      <c r="C685" s="7" t="s">
        <v>708</v>
      </c>
      <c r="D685" s="7" t="s">
        <v>722</v>
      </c>
      <c r="E685" s="7">
        <v>800</v>
      </c>
      <c r="F685" s="7">
        <v>2</v>
      </c>
    </row>
    <row r="686" customHeight="1" spans="1:6">
      <c r="A686" s="7">
        <v>684</v>
      </c>
      <c r="B686" s="7" t="s">
        <v>580</v>
      </c>
      <c r="C686" s="7" t="s">
        <v>708</v>
      </c>
      <c r="D686" s="7" t="s">
        <v>723</v>
      </c>
      <c r="E686" s="7">
        <v>1000</v>
      </c>
      <c r="F686" s="7">
        <v>2</v>
      </c>
    </row>
    <row r="687" customHeight="1" spans="1:6">
      <c r="A687" s="7">
        <v>685</v>
      </c>
      <c r="B687" s="7" t="s">
        <v>580</v>
      </c>
      <c r="C687" s="7" t="s">
        <v>708</v>
      </c>
      <c r="D687" s="7" t="s">
        <v>724</v>
      </c>
      <c r="E687" s="7">
        <v>900</v>
      </c>
      <c r="F687" s="7">
        <v>1</v>
      </c>
    </row>
    <row r="688" customHeight="1" spans="1:6">
      <c r="A688" s="7">
        <v>686</v>
      </c>
      <c r="B688" s="7" t="s">
        <v>580</v>
      </c>
      <c r="C688" s="7" t="s">
        <v>708</v>
      </c>
      <c r="D688" s="7" t="s">
        <v>648</v>
      </c>
      <c r="E688" s="7">
        <v>445</v>
      </c>
      <c r="F688" s="7">
        <v>1</v>
      </c>
    </row>
    <row r="689" customHeight="1" spans="1:6">
      <c r="A689" s="7">
        <v>687</v>
      </c>
      <c r="B689" s="7" t="s">
        <v>580</v>
      </c>
      <c r="C689" s="7" t="s">
        <v>708</v>
      </c>
      <c r="D689" s="7" t="s">
        <v>725</v>
      </c>
      <c r="E689" s="7">
        <v>775</v>
      </c>
      <c r="F689" s="7">
        <v>1</v>
      </c>
    </row>
    <row r="690" customHeight="1" spans="1:6">
      <c r="A690" s="7">
        <v>688</v>
      </c>
      <c r="B690" s="7" t="s">
        <v>580</v>
      </c>
      <c r="C690" s="7" t="s">
        <v>708</v>
      </c>
      <c r="D690" s="7" t="s">
        <v>726</v>
      </c>
      <c r="E690" s="7">
        <v>930</v>
      </c>
      <c r="F690" s="7">
        <v>2</v>
      </c>
    </row>
    <row r="691" customHeight="1" spans="1:6">
      <c r="A691" s="7">
        <v>689</v>
      </c>
      <c r="B691" s="7" t="s">
        <v>580</v>
      </c>
      <c r="C691" s="7" t="s">
        <v>708</v>
      </c>
      <c r="D691" s="7" t="s">
        <v>727</v>
      </c>
      <c r="E691" s="7">
        <v>900</v>
      </c>
      <c r="F691" s="7">
        <v>1</v>
      </c>
    </row>
    <row r="692" customHeight="1" spans="1:6">
      <c r="A692" s="7">
        <v>690</v>
      </c>
      <c r="B692" s="7" t="s">
        <v>580</v>
      </c>
      <c r="C692" s="7" t="s">
        <v>708</v>
      </c>
      <c r="D692" s="7" t="s">
        <v>332</v>
      </c>
      <c r="E692" s="7">
        <v>900</v>
      </c>
      <c r="F692" s="7">
        <v>1</v>
      </c>
    </row>
    <row r="693" customHeight="1" spans="1:6">
      <c r="A693" s="7">
        <v>691</v>
      </c>
      <c r="B693" s="7" t="s">
        <v>580</v>
      </c>
      <c r="C693" s="7" t="s">
        <v>708</v>
      </c>
      <c r="D693" s="7" t="s">
        <v>728</v>
      </c>
      <c r="E693" s="7">
        <v>1010</v>
      </c>
      <c r="F693" s="7">
        <v>2</v>
      </c>
    </row>
    <row r="694" customHeight="1" spans="1:6">
      <c r="A694" s="7">
        <v>692</v>
      </c>
      <c r="B694" s="7" t="s">
        <v>580</v>
      </c>
      <c r="C694" s="7" t="s">
        <v>708</v>
      </c>
      <c r="D694" s="7" t="s">
        <v>729</v>
      </c>
      <c r="E694" s="7">
        <v>455</v>
      </c>
      <c r="F694" s="7">
        <v>1</v>
      </c>
    </row>
    <row r="695" ht="19.5" customHeight="1" spans="1:6">
      <c r="A695" s="7">
        <v>693</v>
      </c>
      <c r="B695" s="3" t="s">
        <v>580</v>
      </c>
      <c r="C695" s="3" t="s">
        <v>708</v>
      </c>
      <c r="D695" s="3" t="s">
        <v>730</v>
      </c>
      <c r="E695" s="5">
        <v>1000</v>
      </c>
      <c r="F695" s="3">
        <v>3</v>
      </c>
    </row>
    <row r="696" customHeight="1" spans="1:6">
      <c r="A696" s="7">
        <v>694</v>
      </c>
      <c r="B696" s="7" t="s">
        <v>580</v>
      </c>
      <c r="C696" s="7" t="s">
        <v>731</v>
      </c>
      <c r="D696" s="7" t="s">
        <v>732</v>
      </c>
      <c r="E696" s="7">
        <v>405</v>
      </c>
      <c r="F696" s="7">
        <v>1</v>
      </c>
    </row>
    <row r="697" customHeight="1" spans="1:6">
      <c r="A697" s="7">
        <v>695</v>
      </c>
      <c r="B697" s="7" t="s">
        <v>580</v>
      </c>
      <c r="C697" s="7" t="s">
        <v>731</v>
      </c>
      <c r="D697" s="7" t="s">
        <v>733</v>
      </c>
      <c r="E697" s="7">
        <v>945</v>
      </c>
      <c r="F697" s="7">
        <v>2</v>
      </c>
    </row>
    <row r="698" customHeight="1" spans="1:6">
      <c r="A698" s="7">
        <v>696</v>
      </c>
      <c r="B698" s="7" t="s">
        <v>580</v>
      </c>
      <c r="C698" s="7" t="s">
        <v>731</v>
      </c>
      <c r="D698" s="7" t="s">
        <v>734</v>
      </c>
      <c r="E698" s="7">
        <v>900</v>
      </c>
      <c r="F698" s="7">
        <v>1</v>
      </c>
    </row>
    <row r="699" customHeight="1" spans="1:6">
      <c r="A699" s="7">
        <v>697</v>
      </c>
      <c r="B699" s="7" t="s">
        <v>580</v>
      </c>
      <c r="C699" s="7" t="s">
        <v>731</v>
      </c>
      <c r="D699" s="7" t="s">
        <v>735</v>
      </c>
      <c r="E699" s="7">
        <v>1800</v>
      </c>
      <c r="F699" s="7">
        <v>2</v>
      </c>
    </row>
    <row r="700" customHeight="1" spans="1:6">
      <c r="A700" s="7">
        <v>698</v>
      </c>
      <c r="B700" s="7" t="s">
        <v>580</v>
      </c>
      <c r="C700" s="7" t="s">
        <v>731</v>
      </c>
      <c r="D700" s="7" t="s">
        <v>736</v>
      </c>
      <c r="E700" s="7">
        <v>900</v>
      </c>
      <c r="F700" s="7">
        <v>1</v>
      </c>
    </row>
    <row r="701" customHeight="1" spans="1:6">
      <c r="A701" s="7">
        <v>699</v>
      </c>
      <c r="B701" s="7" t="s">
        <v>580</v>
      </c>
      <c r="C701" s="7" t="s">
        <v>731</v>
      </c>
      <c r="D701" s="7" t="s">
        <v>737</v>
      </c>
      <c r="E701" s="7">
        <v>900</v>
      </c>
      <c r="F701" s="7">
        <v>1</v>
      </c>
    </row>
    <row r="702" customHeight="1" spans="1:6">
      <c r="A702" s="7">
        <v>700</v>
      </c>
      <c r="B702" s="7" t="s">
        <v>580</v>
      </c>
      <c r="C702" s="7" t="s">
        <v>731</v>
      </c>
      <c r="D702" s="7" t="s">
        <v>738</v>
      </c>
      <c r="E702" s="7">
        <v>1365</v>
      </c>
      <c r="F702" s="7">
        <v>3</v>
      </c>
    </row>
    <row r="703" customHeight="1" spans="1:6">
      <c r="A703" s="7">
        <v>701</v>
      </c>
      <c r="B703" s="7" t="s">
        <v>580</v>
      </c>
      <c r="C703" s="7" t="s">
        <v>731</v>
      </c>
      <c r="D703" s="7" t="s">
        <v>739</v>
      </c>
      <c r="E703" s="7">
        <v>515</v>
      </c>
      <c r="F703" s="7">
        <v>1</v>
      </c>
    </row>
    <row r="704" customHeight="1" spans="1:6">
      <c r="A704" s="7">
        <v>702</v>
      </c>
      <c r="B704" s="7" t="s">
        <v>580</v>
      </c>
      <c r="C704" s="7" t="s">
        <v>731</v>
      </c>
      <c r="D704" s="7" t="s">
        <v>740</v>
      </c>
      <c r="E704" s="7">
        <v>455</v>
      </c>
      <c r="F704" s="7">
        <v>1</v>
      </c>
    </row>
    <row r="705" customHeight="1" spans="1:6">
      <c r="A705" s="7">
        <v>703</v>
      </c>
      <c r="B705" s="7" t="s">
        <v>580</v>
      </c>
      <c r="C705" s="7" t="s">
        <v>731</v>
      </c>
      <c r="D705" s="7" t="s">
        <v>741</v>
      </c>
      <c r="E705" s="7">
        <v>455</v>
      </c>
      <c r="F705" s="7">
        <v>1</v>
      </c>
    </row>
    <row r="706" customHeight="1" spans="1:6">
      <c r="A706" s="7">
        <v>704</v>
      </c>
      <c r="B706" s="7" t="s">
        <v>580</v>
      </c>
      <c r="C706" s="7" t="s">
        <v>731</v>
      </c>
      <c r="D706" s="7" t="s">
        <v>742</v>
      </c>
      <c r="E706" s="7">
        <v>900</v>
      </c>
      <c r="F706" s="7">
        <v>1</v>
      </c>
    </row>
    <row r="707" customHeight="1" spans="1:6">
      <c r="A707" s="7">
        <v>705</v>
      </c>
      <c r="B707" s="7" t="s">
        <v>580</v>
      </c>
      <c r="C707" s="7" t="s">
        <v>731</v>
      </c>
      <c r="D707" s="7" t="s">
        <v>743</v>
      </c>
      <c r="E707" s="7">
        <v>900</v>
      </c>
      <c r="F707" s="7">
        <v>1</v>
      </c>
    </row>
    <row r="708" customHeight="1" spans="1:6">
      <c r="A708" s="7">
        <v>706</v>
      </c>
      <c r="B708" s="7" t="s">
        <v>580</v>
      </c>
      <c r="C708" s="7" t="s">
        <v>731</v>
      </c>
      <c r="D708" s="7" t="s">
        <v>744</v>
      </c>
      <c r="E708" s="7">
        <v>900</v>
      </c>
      <c r="F708" s="7">
        <v>1</v>
      </c>
    </row>
    <row r="709" customHeight="1" spans="1:6">
      <c r="A709" s="7">
        <v>707</v>
      </c>
      <c r="B709" s="7" t="s">
        <v>580</v>
      </c>
      <c r="C709" s="7" t="s">
        <v>731</v>
      </c>
      <c r="D709" s="7" t="s">
        <v>31</v>
      </c>
      <c r="E709" s="7">
        <v>900</v>
      </c>
      <c r="F709" s="7">
        <v>1</v>
      </c>
    </row>
    <row r="710" customHeight="1" spans="1:6">
      <c r="A710" s="7">
        <v>708</v>
      </c>
      <c r="B710" s="7" t="s">
        <v>580</v>
      </c>
      <c r="C710" s="7" t="s">
        <v>731</v>
      </c>
      <c r="D710" s="7" t="s">
        <v>745</v>
      </c>
      <c r="E710" s="7">
        <v>900</v>
      </c>
      <c r="F710" s="7">
        <v>1</v>
      </c>
    </row>
    <row r="711" customHeight="1" spans="1:6">
      <c r="A711" s="7">
        <v>709</v>
      </c>
      <c r="B711" s="7" t="s">
        <v>580</v>
      </c>
      <c r="C711" s="7" t="s">
        <v>731</v>
      </c>
      <c r="D711" s="7" t="s">
        <v>746</v>
      </c>
      <c r="E711" s="7">
        <v>555</v>
      </c>
      <c r="F711" s="7">
        <v>1</v>
      </c>
    </row>
    <row r="712" customHeight="1" spans="1:6">
      <c r="A712" s="7">
        <v>710</v>
      </c>
      <c r="B712" s="7" t="s">
        <v>580</v>
      </c>
      <c r="C712" s="7" t="s">
        <v>731</v>
      </c>
      <c r="D712" s="7" t="s">
        <v>747</v>
      </c>
      <c r="E712" s="7">
        <v>730</v>
      </c>
      <c r="F712" s="7">
        <v>2</v>
      </c>
    </row>
    <row r="713" customHeight="1" spans="1:6">
      <c r="A713" s="7">
        <v>711</v>
      </c>
      <c r="B713" s="7" t="s">
        <v>580</v>
      </c>
      <c r="C713" s="7" t="s">
        <v>731</v>
      </c>
      <c r="D713" s="7" t="s">
        <v>748</v>
      </c>
      <c r="E713" s="7">
        <v>775</v>
      </c>
      <c r="F713" s="7">
        <v>1</v>
      </c>
    </row>
    <row r="714" customHeight="1" spans="1:6">
      <c r="A714" s="7">
        <v>712</v>
      </c>
      <c r="B714" s="7" t="s">
        <v>580</v>
      </c>
      <c r="C714" s="7" t="s">
        <v>731</v>
      </c>
      <c r="D714" s="7" t="s">
        <v>749</v>
      </c>
      <c r="E714" s="7">
        <v>790</v>
      </c>
      <c r="F714" s="7">
        <v>2</v>
      </c>
    </row>
    <row r="715" customHeight="1" spans="1:6">
      <c r="A715" s="7">
        <v>713</v>
      </c>
      <c r="B715" s="7" t="s">
        <v>580</v>
      </c>
      <c r="C715" s="7" t="s">
        <v>731</v>
      </c>
      <c r="D715" s="7" t="s">
        <v>750</v>
      </c>
      <c r="E715" s="7">
        <v>900</v>
      </c>
      <c r="F715" s="7">
        <v>1</v>
      </c>
    </row>
    <row r="716" ht="19.5" customHeight="1" spans="1:6">
      <c r="A716" s="7">
        <v>714</v>
      </c>
      <c r="B716" s="7" t="s">
        <v>580</v>
      </c>
      <c r="C716" s="7" t="s">
        <v>731</v>
      </c>
      <c r="D716" s="7" t="s">
        <v>751</v>
      </c>
      <c r="E716" s="7">
        <v>900</v>
      </c>
      <c r="F716" s="7">
        <v>1</v>
      </c>
    </row>
    <row r="717" ht="19.5" customHeight="1" spans="1:6">
      <c r="A717" s="7">
        <v>715</v>
      </c>
      <c r="B717" s="7" t="s">
        <v>580</v>
      </c>
      <c r="C717" s="7" t="s">
        <v>731</v>
      </c>
      <c r="D717" s="7" t="s">
        <v>752</v>
      </c>
      <c r="E717" s="7">
        <v>960</v>
      </c>
      <c r="F717" s="7">
        <v>3</v>
      </c>
    </row>
    <row r="718" ht="19.5" customHeight="1" spans="1:6">
      <c r="A718" s="7">
        <v>716</v>
      </c>
      <c r="B718" s="7" t="s">
        <v>580</v>
      </c>
      <c r="C718" s="7" t="s">
        <v>731</v>
      </c>
      <c r="D718" s="7" t="s">
        <v>753</v>
      </c>
      <c r="E718" s="7">
        <v>355</v>
      </c>
      <c r="F718" s="7">
        <v>1</v>
      </c>
    </row>
    <row r="719" ht="19.5" customHeight="1" spans="1:6">
      <c r="A719" s="7">
        <v>717</v>
      </c>
      <c r="B719" s="3" t="s">
        <v>580</v>
      </c>
      <c r="C719" s="3" t="s">
        <v>731</v>
      </c>
      <c r="D719" s="3" t="s">
        <v>754</v>
      </c>
      <c r="E719" s="5">
        <v>900</v>
      </c>
      <c r="F719" s="3">
        <v>1</v>
      </c>
    </row>
    <row r="720" ht="19.5" customHeight="1" spans="1:6">
      <c r="A720" s="7">
        <v>718</v>
      </c>
      <c r="B720" s="3" t="s">
        <v>580</v>
      </c>
      <c r="C720" s="3" t="s">
        <v>731</v>
      </c>
      <c r="D720" s="3" t="s">
        <v>755</v>
      </c>
      <c r="E720" s="5">
        <v>2000</v>
      </c>
      <c r="F720" s="3">
        <v>4</v>
      </c>
    </row>
    <row r="721" ht="19.5" customHeight="1" spans="1:6">
      <c r="A721" s="7">
        <v>719</v>
      </c>
      <c r="B721" s="3" t="s">
        <v>580</v>
      </c>
      <c r="C721" s="3" t="s">
        <v>731</v>
      </c>
      <c r="D721" s="3" t="s">
        <v>756</v>
      </c>
      <c r="E721" s="5">
        <v>900</v>
      </c>
      <c r="F721" s="3">
        <v>1</v>
      </c>
    </row>
    <row r="722" customHeight="1" spans="1:6">
      <c r="A722" s="7">
        <v>720</v>
      </c>
      <c r="B722" s="7" t="s">
        <v>580</v>
      </c>
      <c r="C722" s="7" t="s">
        <v>757</v>
      </c>
      <c r="D722" s="7" t="s">
        <v>758</v>
      </c>
      <c r="E722" s="7">
        <v>900</v>
      </c>
      <c r="F722" s="7">
        <v>1</v>
      </c>
    </row>
    <row r="723" customHeight="1" spans="1:6">
      <c r="A723" s="7">
        <v>721</v>
      </c>
      <c r="B723" s="7" t="s">
        <v>580</v>
      </c>
      <c r="C723" s="7" t="s">
        <v>757</v>
      </c>
      <c r="D723" s="7" t="s">
        <v>759</v>
      </c>
      <c r="E723" s="7">
        <v>1265</v>
      </c>
      <c r="F723" s="7">
        <v>3</v>
      </c>
    </row>
    <row r="724" customHeight="1" spans="1:6">
      <c r="A724" s="7">
        <v>722</v>
      </c>
      <c r="B724" s="7" t="s">
        <v>580</v>
      </c>
      <c r="C724" s="7" t="s">
        <v>757</v>
      </c>
      <c r="D724" s="7" t="s">
        <v>760</v>
      </c>
      <c r="E724" s="7">
        <v>495</v>
      </c>
      <c r="F724" s="7">
        <v>1</v>
      </c>
    </row>
    <row r="725" customHeight="1" spans="1:6">
      <c r="A725" s="7">
        <v>723</v>
      </c>
      <c r="B725" s="7" t="s">
        <v>580</v>
      </c>
      <c r="C725" s="7" t="s">
        <v>757</v>
      </c>
      <c r="D725" s="7" t="s">
        <v>761</v>
      </c>
      <c r="E725" s="7">
        <v>790</v>
      </c>
      <c r="F725" s="7">
        <v>2</v>
      </c>
    </row>
    <row r="726" customHeight="1" spans="1:6">
      <c r="A726" s="7">
        <v>724</v>
      </c>
      <c r="B726" s="7" t="s">
        <v>580</v>
      </c>
      <c r="C726" s="7" t="s">
        <v>757</v>
      </c>
      <c r="D726" s="7" t="s">
        <v>762</v>
      </c>
      <c r="E726" s="7">
        <v>775</v>
      </c>
      <c r="F726" s="7">
        <v>1</v>
      </c>
    </row>
    <row r="727" customHeight="1" spans="1:6">
      <c r="A727" s="7">
        <v>725</v>
      </c>
      <c r="B727" s="7" t="s">
        <v>580</v>
      </c>
      <c r="C727" s="7" t="s">
        <v>757</v>
      </c>
      <c r="D727" s="7" t="s">
        <v>763</v>
      </c>
      <c r="E727" s="7">
        <v>1720</v>
      </c>
      <c r="F727" s="7">
        <v>4</v>
      </c>
    </row>
    <row r="728" customHeight="1" spans="1:6">
      <c r="A728" s="7">
        <v>726</v>
      </c>
      <c r="B728" s="7" t="s">
        <v>580</v>
      </c>
      <c r="C728" s="7" t="s">
        <v>757</v>
      </c>
      <c r="D728" s="7" t="s">
        <v>764</v>
      </c>
      <c r="E728" s="7">
        <v>860</v>
      </c>
      <c r="F728" s="7">
        <v>2</v>
      </c>
    </row>
    <row r="729" customHeight="1" spans="1:6">
      <c r="A729" s="7">
        <v>727</v>
      </c>
      <c r="B729" s="7" t="s">
        <v>580</v>
      </c>
      <c r="C729" s="7" t="s">
        <v>757</v>
      </c>
      <c r="D729" s="7" t="s">
        <v>765</v>
      </c>
      <c r="E729" s="7">
        <v>375</v>
      </c>
      <c r="F729" s="7">
        <v>1</v>
      </c>
    </row>
    <row r="730" customHeight="1" spans="1:6">
      <c r="A730" s="7">
        <v>728</v>
      </c>
      <c r="B730" s="7" t="s">
        <v>580</v>
      </c>
      <c r="C730" s="7" t="s">
        <v>757</v>
      </c>
      <c r="D730" s="7" t="s">
        <v>766</v>
      </c>
      <c r="E730" s="7">
        <v>775</v>
      </c>
      <c r="F730" s="7">
        <v>1</v>
      </c>
    </row>
    <row r="731" customHeight="1" spans="1:6">
      <c r="A731" s="7">
        <v>729</v>
      </c>
      <c r="B731" s="7" t="s">
        <v>580</v>
      </c>
      <c r="C731" s="7" t="s">
        <v>757</v>
      </c>
      <c r="D731" s="7" t="s">
        <v>767</v>
      </c>
      <c r="E731" s="7">
        <v>860</v>
      </c>
      <c r="F731" s="7">
        <v>2</v>
      </c>
    </row>
    <row r="732" customHeight="1" spans="1:6">
      <c r="A732" s="7">
        <v>730</v>
      </c>
      <c r="B732" s="7" t="s">
        <v>580</v>
      </c>
      <c r="C732" s="7" t="s">
        <v>757</v>
      </c>
      <c r="D732" s="7" t="s">
        <v>610</v>
      </c>
      <c r="E732" s="7">
        <v>505</v>
      </c>
      <c r="F732" s="7">
        <v>1</v>
      </c>
    </row>
    <row r="733" customHeight="1" spans="1:6">
      <c r="A733" s="7">
        <v>731</v>
      </c>
      <c r="B733" s="7" t="s">
        <v>580</v>
      </c>
      <c r="C733" s="7" t="s">
        <v>757</v>
      </c>
      <c r="D733" s="7" t="s">
        <v>768</v>
      </c>
      <c r="E733" s="7">
        <v>1015</v>
      </c>
      <c r="F733" s="7">
        <v>2</v>
      </c>
    </row>
    <row r="734" customHeight="1" spans="1:6">
      <c r="A734" s="7">
        <v>732</v>
      </c>
      <c r="B734" s="7" t="s">
        <v>580</v>
      </c>
      <c r="C734" s="7" t="s">
        <v>757</v>
      </c>
      <c r="D734" s="7" t="s">
        <v>769</v>
      </c>
      <c r="E734" s="7">
        <v>405</v>
      </c>
      <c r="F734" s="7">
        <v>1</v>
      </c>
    </row>
    <row r="735" customHeight="1" spans="1:6">
      <c r="A735" s="7">
        <v>733</v>
      </c>
      <c r="B735" s="7" t="s">
        <v>580</v>
      </c>
      <c r="C735" s="7" t="s">
        <v>757</v>
      </c>
      <c r="D735" s="7" t="s">
        <v>770</v>
      </c>
      <c r="E735" s="7">
        <v>1000</v>
      </c>
      <c r="F735" s="7">
        <v>2</v>
      </c>
    </row>
    <row r="736" customHeight="1" spans="1:6">
      <c r="A736" s="7">
        <v>734</v>
      </c>
      <c r="B736" s="7" t="s">
        <v>580</v>
      </c>
      <c r="C736" s="7" t="s">
        <v>757</v>
      </c>
      <c r="D736" s="7" t="s">
        <v>771</v>
      </c>
      <c r="E736" s="7">
        <v>485</v>
      </c>
      <c r="F736" s="7">
        <v>1</v>
      </c>
    </row>
    <row r="737" customHeight="1" spans="1:6">
      <c r="A737" s="7">
        <v>735</v>
      </c>
      <c r="B737" s="7" t="s">
        <v>580</v>
      </c>
      <c r="C737" s="7" t="s">
        <v>757</v>
      </c>
      <c r="D737" s="7" t="s">
        <v>772</v>
      </c>
      <c r="E737" s="7">
        <v>900</v>
      </c>
      <c r="F737" s="7">
        <v>1</v>
      </c>
    </row>
    <row r="738" customHeight="1" spans="1:6">
      <c r="A738" s="7">
        <v>736</v>
      </c>
      <c r="B738" s="7" t="s">
        <v>580</v>
      </c>
      <c r="C738" s="7" t="s">
        <v>757</v>
      </c>
      <c r="D738" s="7" t="s">
        <v>773</v>
      </c>
      <c r="E738" s="7">
        <v>485</v>
      </c>
      <c r="F738" s="7">
        <v>1</v>
      </c>
    </row>
    <row r="739" customHeight="1" spans="1:6">
      <c r="A739" s="7">
        <v>737</v>
      </c>
      <c r="B739" s="7" t="s">
        <v>580</v>
      </c>
      <c r="C739" s="7" t="s">
        <v>757</v>
      </c>
      <c r="D739" s="7" t="s">
        <v>774</v>
      </c>
      <c r="E739" s="7">
        <v>900</v>
      </c>
      <c r="F739" s="7">
        <v>1</v>
      </c>
    </row>
    <row r="740" customHeight="1" spans="1:6">
      <c r="A740" s="7">
        <v>738</v>
      </c>
      <c r="B740" s="7" t="s">
        <v>580</v>
      </c>
      <c r="C740" s="7" t="s">
        <v>757</v>
      </c>
      <c r="D740" s="7" t="s">
        <v>775</v>
      </c>
      <c r="E740" s="7">
        <v>475</v>
      </c>
      <c r="F740" s="7">
        <v>1</v>
      </c>
    </row>
    <row r="741" customHeight="1" spans="1:6">
      <c r="A741" s="7">
        <v>739</v>
      </c>
      <c r="B741" s="7" t="s">
        <v>580</v>
      </c>
      <c r="C741" s="7" t="s">
        <v>757</v>
      </c>
      <c r="D741" s="7" t="s">
        <v>776</v>
      </c>
      <c r="E741" s="7">
        <v>830</v>
      </c>
      <c r="F741" s="7">
        <v>2</v>
      </c>
    </row>
    <row r="742" customHeight="1" spans="1:6">
      <c r="A742" s="7">
        <v>740</v>
      </c>
      <c r="B742" s="7" t="s">
        <v>580</v>
      </c>
      <c r="C742" s="7" t="s">
        <v>757</v>
      </c>
      <c r="D742" s="7" t="s">
        <v>777</v>
      </c>
      <c r="E742" s="7">
        <v>775</v>
      </c>
      <c r="F742" s="7">
        <v>1</v>
      </c>
    </row>
    <row r="743" customHeight="1" spans="1:6">
      <c r="A743" s="7">
        <v>741</v>
      </c>
      <c r="B743" s="7" t="s">
        <v>580</v>
      </c>
      <c r="C743" s="7" t="s">
        <v>757</v>
      </c>
      <c r="D743" s="7" t="s">
        <v>778</v>
      </c>
      <c r="E743" s="7">
        <v>1215</v>
      </c>
      <c r="F743" s="7">
        <v>3</v>
      </c>
    </row>
    <row r="744" customHeight="1" spans="1:6">
      <c r="A744" s="7">
        <v>742</v>
      </c>
      <c r="B744" s="7" t="s">
        <v>580</v>
      </c>
      <c r="C744" s="7" t="s">
        <v>757</v>
      </c>
      <c r="D744" s="7" t="s">
        <v>779</v>
      </c>
      <c r="E744" s="7">
        <v>910</v>
      </c>
      <c r="F744" s="7">
        <v>2</v>
      </c>
    </row>
    <row r="745" customHeight="1" spans="1:6">
      <c r="A745" s="7">
        <v>743</v>
      </c>
      <c r="B745" s="7" t="s">
        <v>580</v>
      </c>
      <c r="C745" s="7" t="s">
        <v>757</v>
      </c>
      <c r="D745" s="7" t="s">
        <v>780</v>
      </c>
      <c r="E745" s="7">
        <v>890</v>
      </c>
      <c r="F745" s="7">
        <v>2</v>
      </c>
    </row>
    <row r="746" customHeight="1" spans="1:6">
      <c r="A746" s="7">
        <v>744</v>
      </c>
      <c r="B746" s="7" t="s">
        <v>580</v>
      </c>
      <c r="C746" s="7" t="s">
        <v>757</v>
      </c>
      <c r="D746" s="7" t="s">
        <v>781</v>
      </c>
      <c r="E746" s="7">
        <v>900</v>
      </c>
      <c r="F746" s="7">
        <v>1</v>
      </c>
    </row>
    <row r="747" customHeight="1" spans="1:6">
      <c r="A747" s="7">
        <v>745</v>
      </c>
      <c r="B747" s="7" t="s">
        <v>580</v>
      </c>
      <c r="C747" s="7" t="s">
        <v>757</v>
      </c>
      <c r="D747" s="7" t="s">
        <v>782</v>
      </c>
      <c r="E747" s="7">
        <v>900</v>
      </c>
      <c r="F747" s="7">
        <v>1</v>
      </c>
    </row>
    <row r="748" customHeight="1" spans="1:6">
      <c r="A748" s="7">
        <v>746</v>
      </c>
      <c r="B748" s="7" t="s">
        <v>580</v>
      </c>
      <c r="C748" s="7" t="s">
        <v>757</v>
      </c>
      <c r="D748" s="7" t="s">
        <v>783</v>
      </c>
      <c r="E748" s="7">
        <v>900</v>
      </c>
      <c r="F748" s="7">
        <v>1</v>
      </c>
    </row>
    <row r="749" customHeight="1" spans="1:6">
      <c r="A749" s="7">
        <v>747</v>
      </c>
      <c r="B749" s="7" t="s">
        <v>580</v>
      </c>
      <c r="C749" s="7" t="s">
        <v>757</v>
      </c>
      <c r="D749" s="7" t="s">
        <v>784</v>
      </c>
      <c r="E749" s="7">
        <v>900</v>
      </c>
      <c r="F749" s="7">
        <v>1</v>
      </c>
    </row>
    <row r="750" customHeight="1" spans="1:6">
      <c r="A750" s="7">
        <v>748</v>
      </c>
      <c r="B750" s="7" t="s">
        <v>580</v>
      </c>
      <c r="C750" s="7" t="s">
        <v>757</v>
      </c>
      <c r="D750" s="7" t="s">
        <v>785</v>
      </c>
      <c r="E750" s="7">
        <v>600</v>
      </c>
      <c r="F750" s="7">
        <v>2</v>
      </c>
    </row>
    <row r="751" ht="19.5" customHeight="1" spans="1:6">
      <c r="A751" s="7">
        <v>749</v>
      </c>
      <c r="B751" s="7" t="s">
        <v>580</v>
      </c>
      <c r="C751" s="7" t="s">
        <v>757</v>
      </c>
      <c r="D751" s="7" t="s">
        <v>786</v>
      </c>
      <c r="E751" s="7">
        <v>600</v>
      </c>
      <c r="F751" s="7">
        <v>3</v>
      </c>
    </row>
    <row r="752" ht="19.5" customHeight="1" spans="1:6">
      <c r="A752" s="7">
        <v>750</v>
      </c>
      <c r="B752" s="3" t="s">
        <v>580</v>
      </c>
      <c r="C752" s="3" t="s">
        <v>757</v>
      </c>
      <c r="D752" s="3" t="s">
        <v>787</v>
      </c>
      <c r="E752" s="5">
        <v>400</v>
      </c>
      <c r="F752" s="3">
        <v>1</v>
      </c>
    </row>
    <row r="753" customHeight="1" spans="1:6">
      <c r="A753" s="7">
        <v>751</v>
      </c>
      <c r="B753" s="7" t="s">
        <v>580</v>
      </c>
      <c r="C753" s="7" t="s">
        <v>788</v>
      </c>
      <c r="D753" s="7" t="s">
        <v>789</v>
      </c>
      <c r="E753" s="7">
        <v>620</v>
      </c>
      <c r="F753" s="7">
        <v>2</v>
      </c>
    </row>
    <row r="754" customHeight="1" spans="1:6">
      <c r="A754" s="7">
        <v>752</v>
      </c>
      <c r="B754" s="7" t="s">
        <v>580</v>
      </c>
      <c r="C754" s="7" t="s">
        <v>788</v>
      </c>
      <c r="D754" s="7" t="s">
        <v>790</v>
      </c>
      <c r="E754" s="7">
        <v>945</v>
      </c>
      <c r="F754" s="7">
        <v>2</v>
      </c>
    </row>
    <row r="755" customHeight="1" spans="1:6">
      <c r="A755" s="7">
        <v>753</v>
      </c>
      <c r="B755" s="7" t="s">
        <v>580</v>
      </c>
      <c r="C755" s="7" t="s">
        <v>788</v>
      </c>
      <c r="D755" s="7" t="s">
        <v>791</v>
      </c>
      <c r="E755" s="7">
        <v>425</v>
      </c>
      <c r="F755" s="7">
        <v>1</v>
      </c>
    </row>
    <row r="756" customHeight="1" spans="1:6">
      <c r="A756" s="7">
        <v>754</v>
      </c>
      <c r="B756" s="7" t="s">
        <v>580</v>
      </c>
      <c r="C756" s="7" t="s">
        <v>788</v>
      </c>
      <c r="D756" s="7" t="s">
        <v>792</v>
      </c>
      <c r="E756" s="7">
        <v>405</v>
      </c>
      <c r="F756" s="7">
        <v>1</v>
      </c>
    </row>
    <row r="757" customHeight="1" spans="1:6">
      <c r="A757" s="7">
        <v>755</v>
      </c>
      <c r="B757" s="7" t="s">
        <v>580</v>
      </c>
      <c r="C757" s="7" t="s">
        <v>788</v>
      </c>
      <c r="D757" s="7" t="s">
        <v>793</v>
      </c>
      <c r="E757" s="7">
        <v>900</v>
      </c>
      <c r="F757" s="7">
        <v>1</v>
      </c>
    </row>
    <row r="758" customHeight="1" spans="1:6">
      <c r="A758" s="7">
        <v>756</v>
      </c>
      <c r="B758" s="7" t="s">
        <v>580</v>
      </c>
      <c r="C758" s="7" t="s">
        <v>788</v>
      </c>
      <c r="D758" s="7" t="s">
        <v>794</v>
      </c>
      <c r="E758" s="7">
        <v>425</v>
      </c>
      <c r="F758" s="7">
        <v>1</v>
      </c>
    </row>
    <row r="759" customHeight="1" spans="1:6">
      <c r="A759" s="7">
        <v>757</v>
      </c>
      <c r="B759" s="7" t="s">
        <v>580</v>
      </c>
      <c r="C759" s="7" t="s">
        <v>788</v>
      </c>
      <c r="D759" s="7" t="s">
        <v>795</v>
      </c>
      <c r="E759" s="7">
        <v>900</v>
      </c>
      <c r="F759" s="7">
        <v>1</v>
      </c>
    </row>
    <row r="760" customHeight="1" spans="1:6">
      <c r="A760" s="7">
        <v>758</v>
      </c>
      <c r="B760" s="7" t="s">
        <v>580</v>
      </c>
      <c r="C760" s="7" t="s">
        <v>788</v>
      </c>
      <c r="D760" s="7" t="s">
        <v>796</v>
      </c>
      <c r="E760" s="7">
        <v>910</v>
      </c>
      <c r="F760" s="7">
        <v>2</v>
      </c>
    </row>
    <row r="761" customHeight="1" spans="1:6">
      <c r="A761" s="7">
        <v>759</v>
      </c>
      <c r="B761" s="7" t="s">
        <v>580</v>
      </c>
      <c r="C761" s="7" t="s">
        <v>788</v>
      </c>
      <c r="D761" s="7" t="s">
        <v>797</v>
      </c>
      <c r="E761" s="7">
        <v>1000</v>
      </c>
      <c r="F761" s="7">
        <v>2</v>
      </c>
    </row>
    <row r="762" customHeight="1" spans="1:6">
      <c r="A762" s="7">
        <v>760</v>
      </c>
      <c r="B762" s="7" t="s">
        <v>580</v>
      </c>
      <c r="C762" s="7" t="s">
        <v>788</v>
      </c>
      <c r="D762" s="7" t="s">
        <v>798</v>
      </c>
      <c r="E762" s="7">
        <v>425</v>
      </c>
      <c r="F762" s="7">
        <v>1</v>
      </c>
    </row>
    <row r="763" customHeight="1" spans="1:6">
      <c r="A763" s="7">
        <v>761</v>
      </c>
      <c r="B763" s="7" t="s">
        <v>580</v>
      </c>
      <c r="C763" s="7" t="s">
        <v>788</v>
      </c>
      <c r="D763" s="7" t="s">
        <v>799</v>
      </c>
      <c r="E763" s="7">
        <v>900</v>
      </c>
      <c r="F763" s="7">
        <v>1</v>
      </c>
    </row>
    <row r="764" customHeight="1" spans="1:6">
      <c r="A764" s="7">
        <v>762</v>
      </c>
      <c r="B764" s="7" t="s">
        <v>580</v>
      </c>
      <c r="C764" s="7" t="s">
        <v>788</v>
      </c>
      <c r="D764" s="7" t="s">
        <v>800</v>
      </c>
      <c r="E764" s="7">
        <v>900</v>
      </c>
      <c r="F764" s="7">
        <v>1</v>
      </c>
    </row>
    <row r="765" customHeight="1" spans="1:6">
      <c r="A765" s="7">
        <v>763</v>
      </c>
      <c r="B765" s="7" t="s">
        <v>580</v>
      </c>
      <c r="C765" s="7" t="s">
        <v>788</v>
      </c>
      <c r="D765" s="7" t="s">
        <v>801</v>
      </c>
      <c r="E765" s="7">
        <v>435</v>
      </c>
      <c r="F765" s="7">
        <v>1</v>
      </c>
    </row>
    <row r="766" customHeight="1" spans="1:6">
      <c r="A766" s="7">
        <v>764</v>
      </c>
      <c r="B766" s="7" t="s">
        <v>580</v>
      </c>
      <c r="C766" s="7" t="s">
        <v>802</v>
      </c>
      <c r="D766" s="7" t="s">
        <v>803</v>
      </c>
      <c r="E766" s="7">
        <v>900</v>
      </c>
      <c r="F766" s="7">
        <v>1</v>
      </c>
    </row>
    <row r="767" customHeight="1" spans="1:6">
      <c r="A767" s="7">
        <v>765</v>
      </c>
      <c r="B767" s="7" t="s">
        <v>580</v>
      </c>
      <c r="C767" s="7" t="s">
        <v>802</v>
      </c>
      <c r="D767" s="7" t="s">
        <v>804</v>
      </c>
      <c r="E767" s="7">
        <v>850</v>
      </c>
      <c r="F767" s="7">
        <v>2</v>
      </c>
    </row>
    <row r="768" customHeight="1" spans="1:6">
      <c r="A768" s="7">
        <v>766</v>
      </c>
      <c r="B768" s="7" t="s">
        <v>580</v>
      </c>
      <c r="C768" s="7" t="s">
        <v>802</v>
      </c>
      <c r="D768" s="7" t="s">
        <v>805</v>
      </c>
      <c r="E768" s="7">
        <v>820</v>
      </c>
      <c r="F768" s="7">
        <v>2</v>
      </c>
    </row>
    <row r="769" customHeight="1" spans="1:6">
      <c r="A769" s="7">
        <v>767</v>
      </c>
      <c r="B769" s="7" t="s">
        <v>580</v>
      </c>
      <c r="C769" s="7" t="s">
        <v>802</v>
      </c>
      <c r="D769" s="7" t="s">
        <v>806</v>
      </c>
      <c r="E769" s="7">
        <v>1010</v>
      </c>
      <c r="F769" s="7">
        <v>2</v>
      </c>
    </row>
    <row r="770" customHeight="1" spans="1:6">
      <c r="A770" s="7">
        <v>768</v>
      </c>
      <c r="B770" s="7" t="s">
        <v>580</v>
      </c>
      <c r="C770" s="7" t="s">
        <v>802</v>
      </c>
      <c r="D770" s="7" t="s">
        <v>807</v>
      </c>
      <c r="E770" s="7">
        <v>1800</v>
      </c>
      <c r="F770" s="7">
        <v>3</v>
      </c>
    </row>
    <row r="771" customHeight="1" spans="1:6">
      <c r="A771" s="7">
        <v>769</v>
      </c>
      <c r="B771" s="7" t="s">
        <v>580</v>
      </c>
      <c r="C771" s="7" t="s">
        <v>802</v>
      </c>
      <c r="D771" s="7" t="s">
        <v>808</v>
      </c>
      <c r="E771" s="7">
        <v>900</v>
      </c>
      <c r="F771" s="7">
        <v>1</v>
      </c>
    </row>
    <row r="772" customHeight="1" spans="1:6">
      <c r="A772" s="7">
        <v>770</v>
      </c>
      <c r="B772" s="7" t="s">
        <v>580</v>
      </c>
      <c r="C772" s="7" t="s">
        <v>802</v>
      </c>
      <c r="D772" s="7" t="s">
        <v>809</v>
      </c>
      <c r="E772" s="7">
        <v>1800</v>
      </c>
      <c r="F772" s="7">
        <v>3</v>
      </c>
    </row>
    <row r="773" customHeight="1" spans="1:6">
      <c r="A773" s="7">
        <v>771</v>
      </c>
      <c r="B773" s="7" t="s">
        <v>580</v>
      </c>
      <c r="C773" s="7" t="s">
        <v>802</v>
      </c>
      <c r="D773" s="7" t="s">
        <v>810</v>
      </c>
      <c r="E773" s="7">
        <v>1010</v>
      </c>
      <c r="F773" s="7">
        <v>2</v>
      </c>
    </row>
    <row r="774" customHeight="1" spans="1:6">
      <c r="A774" s="7">
        <v>772</v>
      </c>
      <c r="B774" s="7" t="s">
        <v>580</v>
      </c>
      <c r="C774" s="7" t="s">
        <v>802</v>
      </c>
      <c r="D774" s="7" t="s">
        <v>811</v>
      </c>
      <c r="E774" s="7">
        <v>910</v>
      </c>
      <c r="F774" s="7">
        <v>2</v>
      </c>
    </row>
    <row r="775" customHeight="1" spans="1:6">
      <c r="A775" s="7">
        <v>773</v>
      </c>
      <c r="B775" s="7" t="s">
        <v>580</v>
      </c>
      <c r="C775" s="7" t="s">
        <v>802</v>
      </c>
      <c r="D775" s="7" t="s">
        <v>812</v>
      </c>
      <c r="E775" s="7">
        <v>385</v>
      </c>
      <c r="F775" s="7">
        <v>1</v>
      </c>
    </row>
    <row r="776" customHeight="1" spans="1:6">
      <c r="A776" s="7">
        <v>774</v>
      </c>
      <c r="B776" s="7" t="s">
        <v>580</v>
      </c>
      <c r="C776" s="7" t="s">
        <v>802</v>
      </c>
      <c r="D776" s="7" t="s">
        <v>813</v>
      </c>
      <c r="E776" s="7">
        <v>1800</v>
      </c>
      <c r="F776" s="7">
        <v>2</v>
      </c>
    </row>
    <row r="777" customHeight="1" spans="1:6">
      <c r="A777" s="7">
        <v>775</v>
      </c>
      <c r="B777" s="7" t="s">
        <v>580</v>
      </c>
      <c r="C777" s="7" t="s">
        <v>802</v>
      </c>
      <c r="D777" s="7" t="s">
        <v>814</v>
      </c>
      <c r="E777" s="7">
        <v>910</v>
      </c>
      <c r="F777" s="7">
        <v>2</v>
      </c>
    </row>
    <row r="778" customHeight="1" spans="1:6">
      <c r="A778" s="7">
        <v>776</v>
      </c>
      <c r="B778" s="7" t="s">
        <v>580</v>
      </c>
      <c r="C778" s="7" t="s">
        <v>802</v>
      </c>
      <c r="D778" s="7" t="s">
        <v>815</v>
      </c>
      <c r="E778" s="7">
        <v>425</v>
      </c>
      <c r="F778" s="7">
        <v>1</v>
      </c>
    </row>
    <row r="779" customHeight="1" spans="1:6">
      <c r="A779" s="7">
        <v>777</v>
      </c>
      <c r="B779" s="7" t="s">
        <v>580</v>
      </c>
      <c r="C779" s="7" t="s">
        <v>802</v>
      </c>
      <c r="D779" s="7" t="s">
        <v>816</v>
      </c>
      <c r="E779" s="7">
        <v>920</v>
      </c>
      <c r="F779" s="7">
        <v>2</v>
      </c>
    </row>
    <row r="780" customHeight="1" spans="1:6">
      <c r="A780" s="7">
        <v>778</v>
      </c>
      <c r="B780" s="7" t="s">
        <v>580</v>
      </c>
      <c r="C780" s="7" t="s">
        <v>802</v>
      </c>
      <c r="D780" s="7" t="s">
        <v>817</v>
      </c>
      <c r="E780" s="7">
        <v>775</v>
      </c>
      <c r="F780" s="7">
        <v>1</v>
      </c>
    </row>
    <row r="781" customHeight="1" spans="1:6">
      <c r="A781" s="7">
        <v>779</v>
      </c>
      <c r="B781" s="7" t="s">
        <v>580</v>
      </c>
      <c r="C781" s="7" t="s">
        <v>802</v>
      </c>
      <c r="D781" s="7" t="s">
        <v>818</v>
      </c>
      <c r="E781" s="7">
        <v>900</v>
      </c>
      <c r="F781" s="7">
        <v>1</v>
      </c>
    </row>
    <row r="782" customHeight="1" spans="1:6">
      <c r="A782" s="7">
        <v>780</v>
      </c>
      <c r="B782" s="7" t="s">
        <v>580</v>
      </c>
      <c r="C782" s="7" t="s">
        <v>802</v>
      </c>
      <c r="D782" s="7" t="s">
        <v>819</v>
      </c>
      <c r="E782" s="7">
        <v>1800</v>
      </c>
      <c r="F782" s="7">
        <v>3</v>
      </c>
    </row>
    <row r="783" customHeight="1" spans="1:6">
      <c r="A783" s="7">
        <v>781</v>
      </c>
      <c r="B783" s="7" t="s">
        <v>580</v>
      </c>
      <c r="C783" s="7" t="s">
        <v>802</v>
      </c>
      <c r="D783" s="7" t="s">
        <v>820</v>
      </c>
      <c r="E783" s="7">
        <v>415</v>
      </c>
      <c r="F783" s="7">
        <v>1</v>
      </c>
    </row>
    <row r="784" customHeight="1" spans="1:6">
      <c r="A784" s="7">
        <v>782</v>
      </c>
      <c r="B784" s="7" t="s">
        <v>580</v>
      </c>
      <c r="C784" s="7" t="s">
        <v>802</v>
      </c>
      <c r="D784" s="7" t="s">
        <v>821</v>
      </c>
      <c r="E784" s="7">
        <v>360</v>
      </c>
      <c r="F784" s="7">
        <v>1</v>
      </c>
    </row>
    <row r="785" customHeight="1" spans="1:6">
      <c r="A785" s="7">
        <v>783</v>
      </c>
      <c r="B785" s="7" t="s">
        <v>580</v>
      </c>
      <c r="C785" s="7" t="s">
        <v>802</v>
      </c>
      <c r="D785" s="7" t="s">
        <v>822</v>
      </c>
      <c r="E785" s="7">
        <v>1215</v>
      </c>
      <c r="F785" s="7">
        <v>3</v>
      </c>
    </row>
    <row r="786" customHeight="1" spans="1:6">
      <c r="A786" s="7">
        <v>784</v>
      </c>
      <c r="B786" s="7" t="s">
        <v>580</v>
      </c>
      <c r="C786" s="7" t="s">
        <v>802</v>
      </c>
      <c r="D786" s="7" t="s">
        <v>823</v>
      </c>
      <c r="E786" s="7">
        <v>860</v>
      </c>
      <c r="F786" s="7">
        <v>2</v>
      </c>
    </row>
    <row r="787" customHeight="1" spans="1:6">
      <c r="A787" s="7">
        <v>785</v>
      </c>
      <c r="B787" s="7" t="s">
        <v>580</v>
      </c>
      <c r="C787" s="7" t="s">
        <v>802</v>
      </c>
      <c r="D787" s="7" t="s">
        <v>824</v>
      </c>
      <c r="E787" s="7">
        <v>1010</v>
      </c>
      <c r="F787" s="7">
        <v>2</v>
      </c>
    </row>
    <row r="788" customHeight="1" spans="1:6">
      <c r="A788" s="7">
        <v>786</v>
      </c>
      <c r="B788" s="7" t="s">
        <v>580</v>
      </c>
      <c r="C788" s="7" t="s">
        <v>802</v>
      </c>
      <c r="D788" s="7" t="s">
        <v>825</v>
      </c>
      <c r="E788" s="7">
        <v>1000</v>
      </c>
      <c r="F788" s="7">
        <v>2</v>
      </c>
    </row>
    <row r="789" customHeight="1" spans="1:6">
      <c r="A789" s="7">
        <v>787</v>
      </c>
      <c r="B789" s="7" t="s">
        <v>580</v>
      </c>
      <c r="C789" s="7" t="s">
        <v>802</v>
      </c>
      <c r="D789" s="7" t="s">
        <v>826</v>
      </c>
      <c r="E789" s="7">
        <v>860</v>
      </c>
      <c r="F789" s="7">
        <v>2</v>
      </c>
    </row>
    <row r="790" ht="19.5" customHeight="1" spans="1:6">
      <c r="A790" s="7">
        <v>788</v>
      </c>
      <c r="B790" s="7" t="s">
        <v>580</v>
      </c>
      <c r="C790" s="7" t="s">
        <v>802</v>
      </c>
      <c r="D790" s="7" t="s">
        <v>827</v>
      </c>
      <c r="E790" s="7">
        <v>775</v>
      </c>
      <c r="F790" s="7">
        <v>1</v>
      </c>
    </row>
    <row r="791" ht="19.5" customHeight="1" spans="1:6">
      <c r="A791" s="7">
        <v>789</v>
      </c>
      <c r="B791" s="3" t="s">
        <v>580</v>
      </c>
      <c r="C791" s="3" t="s">
        <v>802</v>
      </c>
      <c r="D791" s="3" t="s">
        <v>828</v>
      </c>
      <c r="E791" s="5">
        <v>900</v>
      </c>
      <c r="F791" s="3">
        <v>1</v>
      </c>
    </row>
    <row r="792" ht="19.5" customHeight="1" spans="1:6">
      <c r="A792" s="7">
        <v>790</v>
      </c>
      <c r="B792" s="3" t="s">
        <v>580</v>
      </c>
      <c r="C792" s="3" t="s">
        <v>802</v>
      </c>
      <c r="D792" s="3" t="s">
        <v>829</v>
      </c>
      <c r="E792" s="5">
        <v>300</v>
      </c>
      <c r="F792" s="3">
        <v>1</v>
      </c>
    </row>
    <row r="793" ht="19.5" customHeight="1" spans="1:6">
      <c r="A793" s="7">
        <v>791</v>
      </c>
      <c r="B793" s="3" t="s">
        <v>580</v>
      </c>
      <c r="C793" s="3" t="s">
        <v>802</v>
      </c>
      <c r="D793" s="3" t="s">
        <v>830</v>
      </c>
      <c r="E793" s="5">
        <v>400</v>
      </c>
      <c r="F793" s="3">
        <v>2</v>
      </c>
    </row>
    <row r="794" customHeight="1" spans="1:6">
      <c r="A794" s="7">
        <v>792</v>
      </c>
      <c r="B794" s="7" t="s">
        <v>580</v>
      </c>
      <c r="C794" s="7" t="s">
        <v>831</v>
      </c>
      <c r="D794" s="7" t="s">
        <v>832</v>
      </c>
      <c r="E794" s="7">
        <v>350</v>
      </c>
      <c r="F794" s="7">
        <v>1</v>
      </c>
    </row>
    <row r="795" customHeight="1" spans="1:6">
      <c r="A795" s="7">
        <v>793</v>
      </c>
      <c r="B795" s="7" t="s">
        <v>580</v>
      </c>
      <c r="C795" s="7" t="s">
        <v>831</v>
      </c>
      <c r="D795" s="7" t="s">
        <v>833</v>
      </c>
      <c r="E795" s="7">
        <v>985</v>
      </c>
      <c r="F795" s="7">
        <v>2</v>
      </c>
    </row>
    <row r="796" customHeight="1" spans="1:6">
      <c r="A796" s="7">
        <v>794</v>
      </c>
      <c r="B796" s="7" t="s">
        <v>580</v>
      </c>
      <c r="C796" s="7" t="s">
        <v>831</v>
      </c>
      <c r="D796" s="7" t="s">
        <v>834</v>
      </c>
      <c r="E796" s="7">
        <v>475</v>
      </c>
      <c r="F796" s="7">
        <v>1</v>
      </c>
    </row>
    <row r="797" customHeight="1" spans="1:6">
      <c r="A797" s="7">
        <v>795</v>
      </c>
      <c r="B797" s="7" t="s">
        <v>580</v>
      </c>
      <c r="C797" s="7" t="s">
        <v>831</v>
      </c>
      <c r="D797" s="7" t="s">
        <v>835</v>
      </c>
      <c r="E797" s="7">
        <v>1100</v>
      </c>
      <c r="F797" s="7">
        <v>3</v>
      </c>
    </row>
    <row r="798" customHeight="1" spans="1:6">
      <c r="A798" s="7">
        <v>796</v>
      </c>
      <c r="B798" s="7" t="s">
        <v>580</v>
      </c>
      <c r="C798" s="7" t="s">
        <v>831</v>
      </c>
      <c r="D798" s="7" t="s">
        <v>836</v>
      </c>
      <c r="E798" s="7">
        <v>900</v>
      </c>
      <c r="F798" s="7">
        <v>2</v>
      </c>
    </row>
    <row r="799" customHeight="1" spans="1:6">
      <c r="A799" s="7">
        <v>797</v>
      </c>
      <c r="B799" s="7" t="s">
        <v>580</v>
      </c>
      <c r="C799" s="7" t="s">
        <v>831</v>
      </c>
      <c r="D799" s="7" t="s">
        <v>837</v>
      </c>
      <c r="E799" s="7">
        <v>763</v>
      </c>
      <c r="F799" s="7">
        <v>2</v>
      </c>
    </row>
    <row r="800" customHeight="1" spans="1:6">
      <c r="A800" s="7">
        <v>798</v>
      </c>
      <c r="B800" s="7" t="s">
        <v>580</v>
      </c>
      <c r="C800" s="7" t="s">
        <v>831</v>
      </c>
      <c r="D800" s="7" t="s">
        <v>838</v>
      </c>
      <c r="E800" s="7">
        <v>375</v>
      </c>
      <c r="F800" s="7">
        <v>1</v>
      </c>
    </row>
    <row r="801" customHeight="1" spans="1:6">
      <c r="A801" s="7">
        <v>799</v>
      </c>
      <c r="B801" s="7" t="s">
        <v>580</v>
      </c>
      <c r="C801" s="7" t="s">
        <v>831</v>
      </c>
      <c r="D801" s="7" t="s">
        <v>839</v>
      </c>
      <c r="E801" s="7">
        <v>900</v>
      </c>
      <c r="F801" s="7">
        <v>1</v>
      </c>
    </row>
    <row r="802" customHeight="1" spans="1:6">
      <c r="A802" s="7">
        <v>800</v>
      </c>
      <c r="B802" s="7" t="s">
        <v>580</v>
      </c>
      <c r="C802" s="7" t="s">
        <v>831</v>
      </c>
      <c r="D802" s="7" t="s">
        <v>840</v>
      </c>
      <c r="E802" s="7">
        <v>775</v>
      </c>
      <c r="F802" s="7">
        <v>1</v>
      </c>
    </row>
    <row r="803" customHeight="1" spans="1:6">
      <c r="A803" s="7">
        <v>801</v>
      </c>
      <c r="B803" s="7" t="s">
        <v>580</v>
      </c>
      <c r="C803" s="7" t="s">
        <v>831</v>
      </c>
      <c r="D803" s="7" t="s">
        <v>841</v>
      </c>
      <c r="E803" s="7">
        <v>900</v>
      </c>
      <c r="F803" s="7">
        <v>1</v>
      </c>
    </row>
    <row r="804" customHeight="1" spans="1:6">
      <c r="A804" s="7">
        <v>802</v>
      </c>
      <c r="B804" s="7" t="s">
        <v>580</v>
      </c>
      <c r="C804" s="7" t="s">
        <v>831</v>
      </c>
      <c r="D804" s="7" t="s">
        <v>842</v>
      </c>
      <c r="E804" s="7">
        <v>1110</v>
      </c>
      <c r="F804" s="7">
        <v>2</v>
      </c>
    </row>
    <row r="805" customHeight="1" spans="1:6">
      <c r="A805" s="7">
        <v>803</v>
      </c>
      <c r="B805" s="7" t="s">
        <v>580</v>
      </c>
      <c r="C805" s="7" t="s">
        <v>831</v>
      </c>
      <c r="D805" s="7" t="s">
        <v>843</v>
      </c>
      <c r="E805" s="7">
        <v>900</v>
      </c>
      <c r="F805" s="7">
        <v>1</v>
      </c>
    </row>
    <row r="806" customHeight="1" spans="1:6">
      <c r="A806" s="7">
        <v>804</v>
      </c>
      <c r="B806" s="7" t="s">
        <v>580</v>
      </c>
      <c r="C806" s="7" t="s">
        <v>831</v>
      </c>
      <c r="D806" s="7" t="s">
        <v>499</v>
      </c>
      <c r="E806" s="7">
        <v>900</v>
      </c>
      <c r="F806" s="7">
        <v>1</v>
      </c>
    </row>
    <row r="807" customHeight="1" spans="1:6">
      <c r="A807" s="7">
        <v>805</v>
      </c>
      <c r="B807" s="7" t="s">
        <v>580</v>
      </c>
      <c r="C807" s="7" t="s">
        <v>831</v>
      </c>
      <c r="D807" s="7" t="s">
        <v>844</v>
      </c>
      <c r="E807" s="7">
        <v>1365</v>
      </c>
      <c r="F807" s="7">
        <v>3</v>
      </c>
    </row>
    <row r="808" customHeight="1" spans="1:6">
      <c r="A808" s="7">
        <v>806</v>
      </c>
      <c r="B808" s="7" t="s">
        <v>580</v>
      </c>
      <c r="C808" s="7" t="s">
        <v>831</v>
      </c>
      <c r="D808" s="7" t="s">
        <v>845</v>
      </c>
      <c r="E808" s="7">
        <v>900</v>
      </c>
      <c r="F808" s="7">
        <v>1</v>
      </c>
    </row>
    <row r="809" customHeight="1" spans="1:6">
      <c r="A809" s="7">
        <v>807</v>
      </c>
      <c r="B809" s="7" t="s">
        <v>580</v>
      </c>
      <c r="C809" s="7" t="s">
        <v>831</v>
      </c>
      <c r="D809" s="7" t="s">
        <v>846</v>
      </c>
      <c r="E809" s="7">
        <v>760</v>
      </c>
      <c r="F809" s="7">
        <v>2</v>
      </c>
    </row>
    <row r="810" customHeight="1" spans="1:6">
      <c r="A810" s="7">
        <v>808</v>
      </c>
      <c r="B810" s="7" t="s">
        <v>580</v>
      </c>
      <c r="C810" s="7" t="s">
        <v>831</v>
      </c>
      <c r="D810" s="7" t="s">
        <v>847</v>
      </c>
      <c r="E810" s="7">
        <v>810</v>
      </c>
      <c r="F810" s="7">
        <v>2</v>
      </c>
    </row>
    <row r="811" customHeight="1" spans="1:6">
      <c r="A811" s="7">
        <v>809</v>
      </c>
      <c r="B811" s="7" t="s">
        <v>580</v>
      </c>
      <c r="C811" s="7" t="s">
        <v>831</v>
      </c>
      <c r="D811" s="7" t="s">
        <v>848</v>
      </c>
      <c r="E811" s="7">
        <v>555</v>
      </c>
      <c r="F811" s="7">
        <v>1</v>
      </c>
    </row>
    <row r="812" customHeight="1" spans="1:6">
      <c r="A812" s="7">
        <v>810</v>
      </c>
      <c r="B812" s="7" t="s">
        <v>580</v>
      </c>
      <c r="C812" s="7" t="s">
        <v>831</v>
      </c>
      <c r="D812" s="7" t="s">
        <v>849</v>
      </c>
      <c r="E812" s="7">
        <v>900</v>
      </c>
      <c r="F812" s="7">
        <v>2</v>
      </c>
    </row>
    <row r="813" customHeight="1" spans="1:6">
      <c r="A813" s="7">
        <v>811</v>
      </c>
      <c r="B813" s="7" t="s">
        <v>580</v>
      </c>
      <c r="C813" s="7" t="s">
        <v>831</v>
      </c>
      <c r="D813" s="7" t="s">
        <v>850</v>
      </c>
      <c r="E813" s="7">
        <v>435</v>
      </c>
      <c r="F813" s="7">
        <v>1</v>
      </c>
    </row>
    <row r="814" customHeight="1" spans="1:6">
      <c r="A814" s="7">
        <v>812</v>
      </c>
      <c r="B814" s="7" t="s">
        <v>580</v>
      </c>
      <c r="C814" s="7" t="s">
        <v>831</v>
      </c>
      <c r="D814" s="7" t="s">
        <v>851</v>
      </c>
      <c r="E814" s="7">
        <v>1526</v>
      </c>
      <c r="F814" s="7">
        <v>4</v>
      </c>
    </row>
    <row r="815" customHeight="1" spans="1:6">
      <c r="A815" s="7">
        <v>813</v>
      </c>
      <c r="B815" s="7" t="s">
        <v>580</v>
      </c>
      <c r="C815" s="7" t="s">
        <v>831</v>
      </c>
      <c r="D815" s="7" t="s">
        <v>852</v>
      </c>
      <c r="E815" s="7">
        <v>810</v>
      </c>
      <c r="F815" s="7">
        <v>2</v>
      </c>
    </row>
    <row r="816" customHeight="1" spans="1:6">
      <c r="A816" s="7">
        <v>814</v>
      </c>
      <c r="B816" s="7" t="s">
        <v>580</v>
      </c>
      <c r="C816" s="7" t="s">
        <v>831</v>
      </c>
      <c r="D816" s="7" t="s">
        <v>853</v>
      </c>
      <c r="E816" s="7">
        <v>900</v>
      </c>
      <c r="F816" s="7">
        <v>1</v>
      </c>
    </row>
    <row r="817" customHeight="1" spans="1:6">
      <c r="A817" s="7">
        <v>815</v>
      </c>
      <c r="B817" s="7" t="s">
        <v>580</v>
      </c>
      <c r="C817" s="7" t="s">
        <v>831</v>
      </c>
      <c r="D817" s="7" t="s">
        <v>854</v>
      </c>
      <c r="E817" s="7">
        <v>985</v>
      </c>
      <c r="F817" s="7">
        <v>2</v>
      </c>
    </row>
    <row r="818" customHeight="1" spans="1:6">
      <c r="A818" s="7">
        <v>816</v>
      </c>
      <c r="B818" s="7" t="s">
        <v>580</v>
      </c>
      <c r="C818" s="7" t="s">
        <v>831</v>
      </c>
      <c r="D818" s="7" t="s">
        <v>855</v>
      </c>
      <c r="E818" s="7">
        <v>900</v>
      </c>
      <c r="F818" s="7">
        <v>1</v>
      </c>
    </row>
    <row r="819" customHeight="1" spans="1:6">
      <c r="A819" s="7">
        <v>817</v>
      </c>
      <c r="B819" s="7" t="s">
        <v>580</v>
      </c>
      <c r="C819" s="7" t="s">
        <v>831</v>
      </c>
      <c r="D819" s="7" t="s">
        <v>856</v>
      </c>
      <c r="E819" s="7">
        <v>900</v>
      </c>
      <c r="F819" s="7">
        <v>1</v>
      </c>
    </row>
    <row r="820" customHeight="1" spans="1:6">
      <c r="A820" s="7">
        <v>818</v>
      </c>
      <c r="B820" s="7" t="s">
        <v>580</v>
      </c>
      <c r="C820" s="7" t="s">
        <v>831</v>
      </c>
      <c r="D820" s="7" t="s">
        <v>857</v>
      </c>
      <c r="E820" s="7">
        <v>900</v>
      </c>
      <c r="F820" s="7">
        <v>1</v>
      </c>
    </row>
    <row r="821" customHeight="1" spans="1:6">
      <c r="A821" s="7">
        <v>819</v>
      </c>
      <c r="B821" s="7" t="s">
        <v>580</v>
      </c>
      <c r="C821" s="7" t="s">
        <v>831</v>
      </c>
      <c r="D821" s="7" t="s">
        <v>858</v>
      </c>
      <c r="E821" s="7">
        <v>435</v>
      </c>
      <c r="F821" s="7">
        <v>1</v>
      </c>
    </row>
    <row r="822" customHeight="1" spans="1:6">
      <c r="A822" s="7">
        <v>820</v>
      </c>
      <c r="B822" s="7" t="s">
        <v>580</v>
      </c>
      <c r="C822" s="7" t="s">
        <v>831</v>
      </c>
      <c r="D822" s="7" t="s">
        <v>859</v>
      </c>
      <c r="E822" s="7">
        <v>1145</v>
      </c>
      <c r="F822" s="7">
        <v>3</v>
      </c>
    </row>
    <row r="823" customHeight="1" spans="1:6">
      <c r="A823" s="7">
        <v>821</v>
      </c>
      <c r="B823" s="7" t="s">
        <v>580</v>
      </c>
      <c r="C823" s="7" t="s">
        <v>831</v>
      </c>
      <c r="D823" s="7" t="s">
        <v>860</v>
      </c>
      <c r="E823" s="7">
        <v>460</v>
      </c>
      <c r="F823" s="7">
        <v>2</v>
      </c>
    </row>
    <row r="824" customHeight="1" spans="1:6">
      <c r="A824" s="7">
        <v>822</v>
      </c>
      <c r="B824" s="7" t="s">
        <v>580</v>
      </c>
      <c r="C824" s="7" t="s">
        <v>831</v>
      </c>
      <c r="D824" s="7" t="s">
        <v>861</v>
      </c>
      <c r="E824" s="7">
        <v>460</v>
      </c>
      <c r="F824" s="7">
        <v>2</v>
      </c>
    </row>
    <row r="825" customHeight="1" spans="1:6">
      <c r="A825" s="7">
        <v>823</v>
      </c>
      <c r="B825" s="7" t="s">
        <v>580</v>
      </c>
      <c r="C825" s="7" t="s">
        <v>831</v>
      </c>
      <c r="D825" s="7" t="s">
        <v>862</v>
      </c>
      <c r="E825" s="7">
        <v>900</v>
      </c>
      <c r="F825" s="7">
        <v>1</v>
      </c>
    </row>
    <row r="826" customHeight="1" spans="1:6">
      <c r="A826" s="7">
        <v>824</v>
      </c>
      <c r="B826" s="7" t="s">
        <v>580</v>
      </c>
      <c r="C826" s="7" t="s">
        <v>831</v>
      </c>
      <c r="D826" s="7" t="s">
        <v>863</v>
      </c>
      <c r="E826" s="7">
        <v>1000</v>
      </c>
      <c r="F826" s="7">
        <v>3</v>
      </c>
    </row>
    <row r="827" ht="19.5" customHeight="1" spans="1:6">
      <c r="A827" s="7">
        <v>825</v>
      </c>
      <c r="B827" s="7" t="s">
        <v>580</v>
      </c>
      <c r="C827" s="7" t="s">
        <v>831</v>
      </c>
      <c r="D827" s="7" t="s">
        <v>864</v>
      </c>
      <c r="E827" s="7">
        <v>450</v>
      </c>
      <c r="F827" s="7">
        <v>1</v>
      </c>
    </row>
    <row r="828" ht="19.5" customHeight="1" spans="1:6">
      <c r="A828" s="7">
        <v>826</v>
      </c>
      <c r="B828" s="7" t="s">
        <v>580</v>
      </c>
      <c r="C828" s="7" t="s">
        <v>831</v>
      </c>
      <c r="D828" s="7" t="s">
        <v>865</v>
      </c>
      <c r="E828" s="7">
        <v>733</v>
      </c>
      <c r="F828" s="7">
        <v>1</v>
      </c>
    </row>
    <row r="829" ht="19.5" customHeight="1" spans="1:6">
      <c r="A829" s="7">
        <v>827</v>
      </c>
      <c r="B829" s="7" t="s">
        <v>580</v>
      </c>
      <c r="C829" s="7" t="s">
        <v>831</v>
      </c>
      <c r="D829" s="7" t="s">
        <v>866</v>
      </c>
      <c r="E829" s="7">
        <v>900</v>
      </c>
      <c r="F829" s="7">
        <v>1</v>
      </c>
    </row>
    <row r="830" ht="19.5" customHeight="1" spans="1:6">
      <c r="A830" s="7">
        <v>828</v>
      </c>
      <c r="B830" s="7" t="s">
        <v>580</v>
      </c>
      <c r="C830" s="7" t="s">
        <v>831</v>
      </c>
      <c r="D830" s="7" t="s">
        <v>867</v>
      </c>
      <c r="E830" s="7">
        <v>560</v>
      </c>
      <c r="F830" s="7">
        <v>1</v>
      </c>
    </row>
    <row r="831" ht="19.5" customHeight="1" spans="1:6">
      <c r="A831" s="7">
        <v>829</v>
      </c>
      <c r="B831" s="3" t="s">
        <v>580</v>
      </c>
      <c r="C831" s="3" t="s">
        <v>831</v>
      </c>
      <c r="D831" s="3" t="s">
        <v>868</v>
      </c>
      <c r="E831" s="5">
        <v>900</v>
      </c>
      <c r="F831" s="3">
        <v>2</v>
      </c>
    </row>
    <row r="832" ht="19.5" customHeight="1" spans="1:6">
      <c r="A832" s="7">
        <v>830</v>
      </c>
      <c r="B832" s="3" t="s">
        <v>580</v>
      </c>
      <c r="C832" s="3" t="s">
        <v>831</v>
      </c>
      <c r="D832" s="3" t="s">
        <v>869</v>
      </c>
      <c r="E832" s="5">
        <v>1200</v>
      </c>
      <c r="F832" s="3">
        <v>2</v>
      </c>
    </row>
    <row r="833" ht="19.5" customHeight="1" spans="1:6">
      <c r="A833" s="7">
        <v>831</v>
      </c>
      <c r="B833" s="3" t="s">
        <v>580</v>
      </c>
      <c r="C833" s="3" t="s">
        <v>831</v>
      </c>
      <c r="D833" s="3" t="s">
        <v>870</v>
      </c>
      <c r="E833" s="5">
        <v>900</v>
      </c>
      <c r="F833" s="3">
        <v>1</v>
      </c>
    </row>
    <row r="834" customHeight="1" spans="1:6">
      <c r="A834" s="7">
        <v>832</v>
      </c>
      <c r="B834" s="7" t="s">
        <v>580</v>
      </c>
      <c r="C834" s="7" t="s">
        <v>871</v>
      </c>
      <c r="D834" s="7" t="s">
        <v>872</v>
      </c>
      <c r="E834" s="7">
        <v>1215</v>
      </c>
      <c r="F834" s="7">
        <v>3</v>
      </c>
    </row>
    <row r="835" customHeight="1" spans="1:6">
      <c r="A835" s="7">
        <v>833</v>
      </c>
      <c r="B835" s="7" t="s">
        <v>580</v>
      </c>
      <c r="C835" s="7" t="s">
        <v>871</v>
      </c>
      <c r="D835" s="7" t="s">
        <v>873</v>
      </c>
      <c r="E835" s="7">
        <v>900</v>
      </c>
      <c r="F835" s="7">
        <v>1</v>
      </c>
    </row>
    <row r="836" customHeight="1" spans="1:6">
      <c r="A836" s="7">
        <v>834</v>
      </c>
      <c r="B836" s="7" t="s">
        <v>580</v>
      </c>
      <c r="C836" s="7" t="s">
        <v>871</v>
      </c>
      <c r="D836" s="7" t="s">
        <v>874</v>
      </c>
      <c r="E836" s="7">
        <v>900</v>
      </c>
      <c r="F836" s="7">
        <v>1</v>
      </c>
    </row>
    <row r="837" customHeight="1" spans="1:6">
      <c r="A837" s="7">
        <v>835</v>
      </c>
      <c r="B837" s="7" t="s">
        <v>580</v>
      </c>
      <c r="C837" s="7" t="s">
        <v>871</v>
      </c>
      <c r="D837" s="7" t="s">
        <v>875</v>
      </c>
      <c r="E837" s="7">
        <v>900</v>
      </c>
      <c r="F837" s="7">
        <v>1</v>
      </c>
    </row>
    <row r="838" customHeight="1" spans="1:6">
      <c r="A838" s="7">
        <v>836</v>
      </c>
      <c r="B838" s="7" t="s">
        <v>580</v>
      </c>
      <c r="C838" s="7" t="s">
        <v>871</v>
      </c>
      <c r="D838" s="7" t="s">
        <v>876</v>
      </c>
      <c r="E838" s="7">
        <v>900</v>
      </c>
      <c r="F838" s="7">
        <v>1</v>
      </c>
    </row>
    <row r="839" customHeight="1" spans="1:6">
      <c r="A839" s="7">
        <v>837</v>
      </c>
      <c r="B839" s="7" t="s">
        <v>580</v>
      </c>
      <c r="C839" s="7" t="s">
        <v>871</v>
      </c>
      <c r="D839" s="7" t="s">
        <v>877</v>
      </c>
      <c r="E839" s="7">
        <v>900</v>
      </c>
      <c r="F839" s="7">
        <v>1</v>
      </c>
    </row>
    <row r="840" customHeight="1" spans="1:6">
      <c r="A840" s="7">
        <v>838</v>
      </c>
      <c r="B840" s="7" t="s">
        <v>580</v>
      </c>
      <c r="C840" s="7" t="s">
        <v>871</v>
      </c>
      <c r="D840" s="7" t="s">
        <v>878</v>
      </c>
      <c r="E840" s="7">
        <v>1800</v>
      </c>
      <c r="F840" s="7">
        <v>2</v>
      </c>
    </row>
    <row r="841" customHeight="1" spans="1:6">
      <c r="A841" s="7">
        <v>839</v>
      </c>
      <c r="B841" s="7" t="s">
        <v>580</v>
      </c>
      <c r="C841" s="7" t="s">
        <v>871</v>
      </c>
      <c r="D841" s="7" t="s">
        <v>879</v>
      </c>
      <c r="E841" s="7">
        <v>900</v>
      </c>
      <c r="F841" s="7">
        <v>1</v>
      </c>
    </row>
    <row r="842" customHeight="1" spans="1:6">
      <c r="A842" s="7">
        <v>840</v>
      </c>
      <c r="B842" s="7" t="s">
        <v>580</v>
      </c>
      <c r="C842" s="7" t="s">
        <v>871</v>
      </c>
      <c r="D842" s="7" t="s">
        <v>880</v>
      </c>
      <c r="E842" s="7">
        <v>395</v>
      </c>
      <c r="F842" s="7">
        <v>1</v>
      </c>
    </row>
    <row r="843" customHeight="1" spans="1:6">
      <c r="A843" s="7">
        <v>841</v>
      </c>
      <c r="B843" s="7" t="s">
        <v>580</v>
      </c>
      <c r="C843" s="7" t="s">
        <v>871</v>
      </c>
      <c r="D843" s="7" t="s">
        <v>881</v>
      </c>
      <c r="E843" s="7">
        <v>1010</v>
      </c>
      <c r="F843" s="7">
        <v>2</v>
      </c>
    </row>
    <row r="844" customHeight="1" spans="1:6">
      <c r="A844" s="7">
        <v>842</v>
      </c>
      <c r="B844" s="7" t="s">
        <v>580</v>
      </c>
      <c r="C844" s="7" t="s">
        <v>871</v>
      </c>
      <c r="D844" s="7" t="s">
        <v>882</v>
      </c>
      <c r="E844" s="7">
        <v>1300</v>
      </c>
      <c r="F844" s="7">
        <v>4</v>
      </c>
    </row>
    <row r="845" customHeight="1" spans="1:6">
      <c r="A845" s="7">
        <v>843</v>
      </c>
      <c r="B845" s="7" t="s">
        <v>580</v>
      </c>
      <c r="C845" s="7" t="s">
        <v>871</v>
      </c>
      <c r="D845" s="7" t="s">
        <v>883</v>
      </c>
      <c r="E845" s="7">
        <v>385</v>
      </c>
      <c r="F845" s="7">
        <v>1</v>
      </c>
    </row>
    <row r="846" customHeight="1" spans="1:6">
      <c r="A846" s="7">
        <v>844</v>
      </c>
      <c r="B846" s="7" t="s">
        <v>580</v>
      </c>
      <c r="C846" s="7" t="s">
        <v>871</v>
      </c>
      <c r="D846" s="7" t="s">
        <v>884</v>
      </c>
      <c r="E846" s="7">
        <v>510</v>
      </c>
      <c r="F846" s="7">
        <v>2</v>
      </c>
    </row>
    <row r="847" customHeight="1" spans="1:6">
      <c r="A847" s="7">
        <v>845</v>
      </c>
      <c r="B847" s="7" t="s">
        <v>580</v>
      </c>
      <c r="C847" s="7" t="s">
        <v>871</v>
      </c>
      <c r="D847" s="7" t="s">
        <v>885</v>
      </c>
      <c r="E847" s="7">
        <v>1020</v>
      </c>
      <c r="F847" s="7">
        <v>2</v>
      </c>
    </row>
    <row r="848" customHeight="1" spans="1:6">
      <c r="A848" s="7">
        <v>846</v>
      </c>
      <c r="B848" s="7" t="s">
        <v>580</v>
      </c>
      <c r="C848" s="7" t="s">
        <v>871</v>
      </c>
      <c r="D848" s="7" t="s">
        <v>886</v>
      </c>
      <c r="E848" s="7">
        <v>524</v>
      </c>
      <c r="F848" s="7">
        <v>2</v>
      </c>
    </row>
    <row r="849" customHeight="1" spans="1:6">
      <c r="A849" s="7">
        <v>847</v>
      </c>
      <c r="B849" s="7" t="s">
        <v>580</v>
      </c>
      <c r="C849" s="7" t="s">
        <v>871</v>
      </c>
      <c r="D849" s="7" t="s">
        <v>887</v>
      </c>
      <c r="E849" s="7">
        <v>405</v>
      </c>
      <c r="F849" s="7">
        <v>1</v>
      </c>
    </row>
    <row r="850" customHeight="1" spans="1:6">
      <c r="A850" s="7">
        <v>848</v>
      </c>
      <c r="B850" s="7" t="s">
        <v>580</v>
      </c>
      <c r="C850" s="7" t="s">
        <v>871</v>
      </c>
      <c r="D850" s="7" t="s">
        <v>888</v>
      </c>
      <c r="E850" s="7">
        <v>1000</v>
      </c>
      <c r="F850" s="7">
        <v>3</v>
      </c>
    </row>
    <row r="851" customHeight="1" spans="1:6">
      <c r="A851" s="7">
        <v>849</v>
      </c>
      <c r="B851" s="7" t="s">
        <v>580</v>
      </c>
      <c r="C851" s="7" t="s">
        <v>871</v>
      </c>
      <c r="D851" s="7" t="s">
        <v>889</v>
      </c>
      <c r="E851" s="7">
        <v>570</v>
      </c>
      <c r="F851" s="7">
        <v>2</v>
      </c>
    </row>
    <row r="852" customHeight="1" spans="1:6">
      <c r="A852" s="7">
        <v>850</v>
      </c>
      <c r="B852" s="7" t="s">
        <v>580</v>
      </c>
      <c r="C852" s="7" t="s">
        <v>871</v>
      </c>
      <c r="D852" s="7" t="s">
        <v>890</v>
      </c>
      <c r="E852" s="7">
        <v>900</v>
      </c>
      <c r="F852" s="7">
        <v>1</v>
      </c>
    </row>
    <row r="853" customHeight="1" spans="1:6">
      <c r="A853" s="7">
        <v>851</v>
      </c>
      <c r="B853" s="7" t="s">
        <v>580</v>
      </c>
      <c r="C853" s="7" t="s">
        <v>871</v>
      </c>
      <c r="D853" s="7" t="s">
        <v>891</v>
      </c>
      <c r="E853" s="7">
        <v>900</v>
      </c>
      <c r="F853" s="7">
        <v>1</v>
      </c>
    </row>
    <row r="854" customHeight="1" spans="1:6">
      <c r="A854" s="7">
        <v>852</v>
      </c>
      <c r="B854" s="7" t="s">
        <v>580</v>
      </c>
      <c r="C854" s="7" t="s">
        <v>871</v>
      </c>
      <c r="D854" s="7" t="s">
        <v>892</v>
      </c>
      <c r="E854" s="7">
        <v>900</v>
      </c>
      <c r="F854" s="7">
        <v>1</v>
      </c>
    </row>
    <row r="855" customHeight="1" spans="1:6">
      <c r="A855" s="7">
        <v>853</v>
      </c>
      <c r="B855" s="7" t="s">
        <v>580</v>
      </c>
      <c r="C855" s="7" t="s">
        <v>871</v>
      </c>
      <c r="D855" s="7" t="s">
        <v>893</v>
      </c>
      <c r="E855" s="7">
        <v>515</v>
      </c>
      <c r="F855" s="7">
        <v>1</v>
      </c>
    </row>
    <row r="856" customHeight="1" spans="1:6">
      <c r="A856" s="7">
        <v>854</v>
      </c>
      <c r="B856" s="7" t="s">
        <v>580</v>
      </c>
      <c r="C856" s="7" t="s">
        <v>871</v>
      </c>
      <c r="D856" s="7" t="s">
        <v>894</v>
      </c>
      <c r="E856" s="7">
        <v>1010</v>
      </c>
      <c r="F856" s="7">
        <v>2</v>
      </c>
    </row>
    <row r="857" customHeight="1" spans="1:6">
      <c r="A857" s="7">
        <v>855</v>
      </c>
      <c r="B857" s="7" t="s">
        <v>580</v>
      </c>
      <c r="C857" s="7" t="s">
        <v>871</v>
      </c>
      <c r="D857" s="7" t="s">
        <v>895</v>
      </c>
      <c r="E857" s="7">
        <v>900</v>
      </c>
      <c r="F857" s="7">
        <v>1</v>
      </c>
    </row>
    <row r="858" customHeight="1" spans="1:6">
      <c r="A858" s="7">
        <v>856</v>
      </c>
      <c r="B858" s="7" t="s">
        <v>580</v>
      </c>
      <c r="C858" s="7" t="s">
        <v>871</v>
      </c>
      <c r="D858" s="7" t="s">
        <v>896</v>
      </c>
      <c r="E858" s="7">
        <v>900</v>
      </c>
      <c r="F858" s="7">
        <v>1</v>
      </c>
    </row>
    <row r="859" customHeight="1" spans="1:6">
      <c r="A859" s="7">
        <v>857</v>
      </c>
      <c r="B859" s="7" t="s">
        <v>580</v>
      </c>
      <c r="C859" s="7" t="s">
        <v>871</v>
      </c>
      <c r="D859" s="7" t="s">
        <v>897</v>
      </c>
      <c r="E859" s="7">
        <v>1550</v>
      </c>
      <c r="F859" s="7">
        <v>2</v>
      </c>
    </row>
    <row r="860" customHeight="1" spans="1:6">
      <c r="A860" s="7">
        <v>858</v>
      </c>
      <c r="B860" s="7" t="s">
        <v>580</v>
      </c>
      <c r="C860" s="7" t="s">
        <v>871</v>
      </c>
      <c r="D860" s="7" t="s">
        <v>898</v>
      </c>
      <c r="E860" s="7">
        <v>360</v>
      </c>
      <c r="F860" s="7">
        <v>3</v>
      </c>
    </row>
    <row r="861" ht="19.5" customHeight="1" spans="1:6">
      <c r="A861" s="7">
        <v>859</v>
      </c>
      <c r="B861" s="3" t="s">
        <v>580</v>
      </c>
      <c r="C861" s="3" t="s">
        <v>871</v>
      </c>
      <c r="D861" s="3" t="s">
        <v>899</v>
      </c>
      <c r="E861" s="5">
        <v>900</v>
      </c>
      <c r="F861" s="3">
        <v>1</v>
      </c>
    </row>
    <row r="862" ht="19.5" customHeight="1" spans="1:6">
      <c r="A862" s="7">
        <v>860</v>
      </c>
      <c r="B862" s="3" t="s">
        <v>580</v>
      </c>
      <c r="C862" s="3" t="s">
        <v>871</v>
      </c>
      <c r="D862" s="3" t="s">
        <v>900</v>
      </c>
      <c r="E862" s="5">
        <v>900</v>
      </c>
      <c r="F862" s="3">
        <v>1</v>
      </c>
    </row>
    <row r="863" customHeight="1" spans="1:6">
      <c r="A863" s="7">
        <v>861</v>
      </c>
      <c r="B863" s="7" t="s">
        <v>580</v>
      </c>
      <c r="C863" s="7" t="s">
        <v>901</v>
      </c>
      <c r="D863" s="7" t="s">
        <v>902</v>
      </c>
      <c r="E863" s="7">
        <v>900</v>
      </c>
      <c r="F863" s="7">
        <v>1</v>
      </c>
    </row>
    <row r="864" customHeight="1" spans="1:6">
      <c r="A864" s="7">
        <v>862</v>
      </c>
      <c r="B864" s="7" t="s">
        <v>580</v>
      </c>
      <c r="C864" s="7" t="s">
        <v>901</v>
      </c>
      <c r="D864" s="7" t="s">
        <v>903</v>
      </c>
      <c r="E864" s="7">
        <v>900</v>
      </c>
      <c r="F864" s="7">
        <v>1</v>
      </c>
    </row>
    <row r="865" customHeight="1" spans="1:6">
      <c r="A865" s="7">
        <v>863</v>
      </c>
      <c r="B865" s="7" t="s">
        <v>580</v>
      </c>
      <c r="C865" s="7" t="s">
        <v>901</v>
      </c>
      <c r="D865" s="7" t="s">
        <v>904</v>
      </c>
      <c r="E865" s="7">
        <v>800</v>
      </c>
      <c r="F865" s="7">
        <v>2</v>
      </c>
    </row>
    <row r="866" customHeight="1" spans="1:6">
      <c r="A866" s="7">
        <v>864</v>
      </c>
      <c r="B866" s="7" t="s">
        <v>580</v>
      </c>
      <c r="C866" s="7" t="s">
        <v>901</v>
      </c>
      <c r="D866" s="7" t="s">
        <v>905</v>
      </c>
      <c r="E866" s="7">
        <v>455</v>
      </c>
      <c r="F866" s="7">
        <v>1</v>
      </c>
    </row>
    <row r="867" customHeight="1" spans="1:6">
      <c r="A867" s="7">
        <v>865</v>
      </c>
      <c r="B867" s="7" t="s">
        <v>580</v>
      </c>
      <c r="C867" s="7" t="s">
        <v>901</v>
      </c>
      <c r="D867" s="7" t="s">
        <v>906</v>
      </c>
      <c r="E867" s="7">
        <v>900</v>
      </c>
      <c r="F867" s="7">
        <v>1</v>
      </c>
    </row>
    <row r="868" customHeight="1" spans="1:6">
      <c r="A868" s="7">
        <v>866</v>
      </c>
      <c r="B868" s="7" t="s">
        <v>580</v>
      </c>
      <c r="C868" s="7" t="s">
        <v>901</v>
      </c>
      <c r="D868" s="7" t="s">
        <v>907</v>
      </c>
      <c r="E868" s="7">
        <v>770</v>
      </c>
      <c r="F868" s="7">
        <v>2</v>
      </c>
    </row>
    <row r="869" customHeight="1" spans="1:6">
      <c r="A869" s="7">
        <v>867</v>
      </c>
      <c r="B869" s="7" t="s">
        <v>580</v>
      </c>
      <c r="C869" s="7" t="s">
        <v>901</v>
      </c>
      <c r="D869" s="7" t="s">
        <v>908</v>
      </c>
      <c r="E869" s="7">
        <v>900</v>
      </c>
      <c r="F869" s="7">
        <v>1</v>
      </c>
    </row>
    <row r="870" customHeight="1" spans="1:6">
      <c r="A870" s="7">
        <v>868</v>
      </c>
      <c r="B870" s="7" t="s">
        <v>580</v>
      </c>
      <c r="C870" s="7" t="s">
        <v>901</v>
      </c>
      <c r="D870" s="7" t="s">
        <v>909</v>
      </c>
      <c r="E870" s="7">
        <v>465</v>
      </c>
      <c r="F870" s="7">
        <v>1</v>
      </c>
    </row>
    <row r="871" customHeight="1" spans="1:6">
      <c r="A871" s="7">
        <v>869</v>
      </c>
      <c r="B871" s="7" t="s">
        <v>580</v>
      </c>
      <c r="C871" s="7" t="s">
        <v>901</v>
      </c>
      <c r="D871" s="7" t="s">
        <v>910</v>
      </c>
      <c r="E871" s="7">
        <v>820</v>
      </c>
      <c r="F871" s="7">
        <v>2</v>
      </c>
    </row>
    <row r="872" customHeight="1" spans="1:6">
      <c r="A872" s="7">
        <v>870</v>
      </c>
      <c r="B872" s="7" t="s">
        <v>580</v>
      </c>
      <c r="C872" s="7" t="s">
        <v>901</v>
      </c>
      <c r="D872" s="7" t="s">
        <v>911</v>
      </c>
      <c r="E872" s="7">
        <v>505</v>
      </c>
      <c r="F872" s="7">
        <v>1</v>
      </c>
    </row>
    <row r="873" customHeight="1" spans="1:6">
      <c r="A873" s="7">
        <v>871</v>
      </c>
      <c r="B873" s="7" t="s">
        <v>580</v>
      </c>
      <c r="C873" s="7" t="s">
        <v>901</v>
      </c>
      <c r="D873" s="7" t="s">
        <v>912</v>
      </c>
      <c r="E873" s="7">
        <v>900</v>
      </c>
      <c r="F873" s="7">
        <v>1</v>
      </c>
    </row>
    <row r="874" customHeight="1" spans="1:6">
      <c r="A874" s="7">
        <v>872</v>
      </c>
      <c r="B874" s="7" t="s">
        <v>580</v>
      </c>
      <c r="C874" s="7" t="s">
        <v>901</v>
      </c>
      <c r="D874" s="7" t="s">
        <v>913</v>
      </c>
      <c r="E874" s="7">
        <v>850</v>
      </c>
      <c r="F874" s="7">
        <v>2</v>
      </c>
    </row>
    <row r="875" customHeight="1" spans="1:6">
      <c r="A875" s="7">
        <v>873</v>
      </c>
      <c r="B875" s="7" t="s">
        <v>580</v>
      </c>
      <c r="C875" s="7" t="s">
        <v>901</v>
      </c>
      <c r="D875" s="7" t="s">
        <v>914</v>
      </c>
      <c r="E875" s="7">
        <v>465</v>
      </c>
      <c r="F875" s="7">
        <v>1</v>
      </c>
    </row>
    <row r="876" customHeight="1" spans="1:6">
      <c r="A876" s="7">
        <v>874</v>
      </c>
      <c r="B876" s="7" t="s">
        <v>580</v>
      </c>
      <c r="C876" s="7" t="s">
        <v>901</v>
      </c>
      <c r="D876" s="7" t="s">
        <v>915</v>
      </c>
      <c r="E876" s="7">
        <v>730</v>
      </c>
      <c r="F876" s="7">
        <v>2</v>
      </c>
    </row>
    <row r="877" customHeight="1" spans="1:6">
      <c r="A877" s="7">
        <v>875</v>
      </c>
      <c r="B877" s="7" t="s">
        <v>580</v>
      </c>
      <c r="C877" s="7" t="s">
        <v>901</v>
      </c>
      <c r="D877" s="7" t="s">
        <v>916</v>
      </c>
      <c r="E877" s="7">
        <v>775</v>
      </c>
      <c r="F877" s="7">
        <v>1</v>
      </c>
    </row>
    <row r="878" customHeight="1" spans="1:6">
      <c r="A878" s="7">
        <v>876</v>
      </c>
      <c r="B878" s="7" t="s">
        <v>580</v>
      </c>
      <c r="C878" s="7" t="s">
        <v>901</v>
      </c>
      <c r="D878" s="7" t="s">
        <v>917</v>
      </c>
      <c r="E878" s="7">
        <v>900</v>
      </c>
      <c r="F878" s="7">
        <v>1</v>
      </c>
    </row>
    <row r="879" customHeight="1" spans="1:6">
      <c r="A879" s="7">
        <v>877</v>
      </c>
      <c r="B879" s="7" t="s">
        <v>580</v>
      </c>
      <c r="C879" s="7" t="s">
        <v>901</v>
      </c>
      <c r="D879" s="7" t="s">
        <v>918</v>
      </c>
      <c r="E879" s="7">
        <v>900</v>
      </c>
      <c r="F879" s="7">
        <v>1</v>
      </c>
    </row>
    <row r="880" customHeight="1" spans="1:6">
      <c r="A880" s="7">
        <v>878</v>
      </c>
      <c r="B880" s="7" t="s">
        <v>580</v>
      </c>
      <c r="C880" s="7" t="s">
        <v>901</v>
      </c>
      <c r="D880" s="7" t="s">
        <v>919</v>
      </c>
      <c r="E880" s="7">
        <v>830</v>
      </c>
      <c r="F880" s="7">
        <v>2</v>
      </c>
    </row>
    <row r="881" customHeight="1" spans="1:6">
      <c r="A881" s="7">
        <v>879</v>
      </c>
      <c r="B881" s="7" t="s">
        <v>580</v>
      </c>
      <c r="C881" s="7" t="s">
        <v>901</v>
      </c>
      <c r="D881" s="7" t="s">
        <v>920</v>
      </c>
      <c r="E881" s="7">
        <v>775</v>
      </c>
      <c r="F881" s="7">
        <v>1</v>
      </c>
    </row>
    <row r="882" customHeight="1" spans="1:6">
      <c r="A882" s="7">
        <v>880</v>
      </c>
      <c r="B882" s="7" t="s">
        <v>580</v>
      </c>
      <c r="C882" s="7" t="s">
        <v>901</v>
      </c>
      <c r="D882" s="7" t="s">
        <v>921</v>
      </c>
      <c r="E882" s="7">
        <v>1165</v>
      </c>
      <c r="F882" s="7">
        <v>4</v>
      </c>
    </row>
    <row r="883" customHeight="1" spans="1:6">
      <c r="A883" s="7">
        <v>881</v>
      </c>
      <c r="B883" s="7" t="s">
        <v>580</v>
      </c>
      <c r="C883" s="7" t="s">
        <v>901</v>
      </c>
      <c r="D883" s="7" t="s">
        <v>922</v>
      </c>
      <c r="E883" s="7">
        <v>900</v>
      </c>
      <c r="F883" s="7">
        <v>3</v>
      </c>
    </row>
    <row r="884" customHeight="1" spans="1:6">
      <c r="A884" s="7">
        <v>882</v>
      </c>
      <c r="B884" s="7" t="s">
        <v>580</v>
      </c>
      <c r="C884" s="7" t="s">
        <v>901</v>
      </c>
      <c r="D884" s="7" t="s">
        <v>923</v>
      </c>
      <c r="E884" s="7">
        <v>910</v>
      </c>
      <c r="F884" s="7">
        <v>2</v>
      </c>
    </row>
    <row r="885" customHeight="1" spans="1:6">
      <c r="A885" s="7">
        <v>883</v>
      </c>
      <c r="B885" s="7" t="s">
        <v>580</v>
      </c>
      <c r="C885" s="7" t="s">
        <v>901</v>
      </c>
      <c r="D885" s="7" t="s">
        <v>924</v>
      </c>
      <c r="E885" s="7">
        <v>262</v>
      </c>
      <c r="F885" s="7">
        <v>1</v>
      </c>
    </row>
    <row r="886" customHeight="1" spans="1:6">
      <c r="A886" s="7">
        <v>884</v>
      </c>
      <c r="B886" s="7" t="s">
        <v>580</v>
      </c>
      <c r="C886" s="7" t="s">
        <v>901</v>
      </c>
      <c r="D886" s="7" t="s">
        <v>925</v>
      </c>
      <c r="E886" s="7">
        <v>395</v>
      </c>
      <c r="F886" s="7">
        <v>1</v>
      </c>
    </row>
    <row r="887" customHeight="1" spans="1:6">
      <c r="A887" s="7">
        <v>885</v>
      </c>
      <c r="B887" s="7" t="s">
        <v>580</v>
      </c>
      <c r="C887" s="7" t="s">
        <v>901</v>
      </c>
      <c r="D887" s="7" t="s">
        <v>926</v>
      </c>
      <c r="E887" s="7">
        <v>900</v>
      </c>
      <c r="F887" s="7">
        <v>1</v>
      </c>
    </row>
    <row r="888" customHeight="1" spans="1:6">
      <c r="A888" s="7">
        <v>886</v>
      </c>
      <c r="B888" s="7" t="s">
        <v>580</v>
      </c>
      <c r="C888" s="7" t="s">
        <v>901</v>
      </c>
      <c r="D888" s="7" t="s">
        <v>927</v>
      </c>
      <c r="E888" s="7">
        <v>900</v>
      </c>
      <c r="F888" s="7">
        <v>1</v>
      </c>
    </row>
    <row r="889" customHeight="1" spans="1:6">
      <c r="A889" s="7">
        <v>887</v>
      </c>
      <c r="B889" s="7" t="s">
        <v>580</v>
      </c>
      <c r="C889" s="7" t="s">
        <v>901</v>
      </c>
      <c r="D889" s="7" t="s">
        <v>928</v>
      </c>
      <c r="E889" s="7">
        <v>415</v>
      </c>
      <c r="F889" s="7">
        <v>1</v>
      </c>
    </row>
    <row r="890" customHeight="1" spans="1:6">
      <c r="A890" s="7">
        <v>888</v>
      </c>
      <c r="B890" s="7" t="s">
        <v>580</v>
      </c>
      <c r="C890" s="7" t="s">
        <v>901</v>
      </c>
      <c r="D890" s="7" t="s">
        <v>929</v>
      </c>
      <c r="E890" s="7">
        <v>900</v>
      </c>
      <c r="F890" s="7">
        <v>1</v>
      </c>
    </row>
    <row r="891" ht="19.5" customHeight="1" spans="1:6">
      <c r="A891" s="7">
        <v>889</v>
      </c>
      <c r="B891" s="7" t="s">
        <v>580</v>
      </c>
      <c r="C891" s="7" t="s">
        <v>901</v>
      </c>
      <c r="D891" s="7" t="s">
        <v>930</v>
      </c>
      <c r="E891" s="7">
        <v>800</v>
      </c>
      <c r="F891" s="7">
        <v>3</v>
      </c>
    </row>
    <row r="892" ht="19.5" customHeight="1" spans="1:6">
      <c r="A892" s="7">
        <v>890</v>
      </c>
      <c r="B892" s="7" t="s">
        <v>580</v>
      </c>
      <c r="C892" s="7" t="s">
        <v>901</v>
      </c>
      <c r="D892" s="7" t="s">
        <v>931</v>
      </c>
      <c r="E892" s="7">
        <v>900</v>
      </c>
      <c r="F892" s="7">
        <v>1</v>
      </c>
    </row>
    <row r="893" ht="19.5" customHeight="1" spans="1:6">
      <c r="A893" s="7">
        <v>891</v>
      </c>
      <c r="B893" s="7" t="s">
        <v>580</v>
      </c>
      <c r="C893" s="7" t="s">
        <v>901</v>
      </c>
      <c r="D893" s="7" t="s">
        <v>932</v>
      </c>
      <c r="E893" s="7">
        <v>800</v>
      </c>
      <c r="F893" s="7">
        <v>2</v>
      </c>
    </row>
    <row r="894" ht="19.5" customHeight="1" spans="1:6">
      <c r="A894" s="7">
        <v>892</v>
      </c>
      <c r="B894" s="7" t="s">
        <v>580</v>
      </c>
      <c r="C894" s="7" t="s">
        <v>901</v>
      </c>
      <c r="D894" s="7" t="s">
        <v>933</v>
      </c>
      <c r="E894" s="7">
        <v>410</v>
      </c>
      <c r="F894" s="7">
        <v>1</v>
      </c>
    </row>
    <row r="895" ht="19.5" customHeight="1" spans="1:6">
      <c r="A895" s="7">
        <v>893</v>
      </c>
      <c r="B895" s="7" t="s">
        <v>580</v>
      </c>
      <c r="C895" s="7" t="s">
        <v>901</v>
      </c>
      <c r="D895" s="7" t="s">
        <v>934</v>
      </c>
      <c r="E895" s="7">
        <v>900</v>
      </c>
      <c r="F895" s="7">
        <v>1</v>
      </c>
    </row>
    <row r="896" ht="19.5" customHeight="1" spans="1:6">
      <c r="A896" s="7">
        <v>894</v>
      </c>
      <c r="B896" s="7" t="s">
        <v>580</v>
      </c>
      <c r="C896" s="7" t="s">
        <v>901</v>
      </c>
      <c r="D896" s="7" t="s">
        <v>935</v>
      </c>
      <c r="E896" s="7">
        <v>1650</v>
      </c>
      <c r="F896" s="7">
        <v>6</v>
      </c>
    </row>
    <row r="897" ht="19.5" customHeight="1" spans="1:6">
      <c r="A897" s="7">
        <v>895</v>
      </c>
      <c r="B897" s="3" t="s">
        <v>580</v>
      </c>
      <c r="C897" s="3" t="s">
        <v>901</v>
      </c>
      <c r="D897" s="3" t="s">
        <v>936</v>
      </c>
      <c r="E897" s="5">
        <v>900</v>
      </c>
      <c r="F897" s="3">
        <v>1</v>
      </c>
    </row>
    <row r="898" ht="19.5" customHeight="1" spans="1:6">
      <c r="A898" s="7">
        <v>896</v>
      </c>
      <c r="B898" s="3" t="s">
        <v>580</v>
      </c>
      <c r="C898" s="3" t="s">
        <v>901</v>
      </c>
      <c r="D898" s="3" t="s">
        <v>937</v>
      </c>
      <c r="E898" s="5">
        <v>900</v>
      </c>
      <c r="F898" s="3">
        <v>1</v>
      </c>
    </row>
    <row r="899" customHeight="1" spans="1:6">
      <c r="A899" s="7">
        <v>897</v>
      </c>
      <c r="B899" s="7" t="s">
        <v>580</v>
      </c>
      <c r="C899" s="7" t="s">
        <v>938</v>
      </c>
      <c r="D899" s="7" t="s">
        <v>939</v>
      </c>
      <c r="E899" s="7">
        <v>515</v>
      </c>
      <c r="F899" s="7">
        <v>1</v>
      </c>
    </row>
    <row r="900" customHeight="1" spans="1:6">
      <c r="A900" s="7">
        <v>898</v>
      </c>
      <c r="B900" s="7" t="s">
        <v>580</v>
      </c>
      <c r="C900" s="7" t="s">
        <v>938</v>
      </c>
      <c r="D900" s="7" t="s">
        <v>940</v>
      </c>
      <c r="E900" s="7">
        <v>1000</v>
      </c>
      <c r="F900" s="7">
        <v>2</v>
      </c>
    </row>
    <row r="901" customHeight="1" spans="1:6">
      <c r="A901" s="7">
        <v>899</v>
      </c>
      <c r="B901" s="7" t="s">
        <v>580</v>
      </c>
      <c r="C901" s="7" t="s">
        <v>938</v>
      </c>
      <c r="D901" s="7" t="s">
        <v>941</v>
      </c>
      <c r="E901" s="7">
        <v>720</v>
      </c>
      <c r="F901" s="7">
        <v>2</v>
      </c>
    </row>
    <row r="902" customHeight="1" spans="1:6">
      <c r="A902" s="7">
        <v>900</v>
      </c>
      <c r="B902" s="7" t="s">
        <v>580</v>
      </c>
      <c r="C902" s="7" t="s">
        <v>938</v>
      </c>
      <c r="D902" s="7" t="s">
        <v>942</v>
      </c>
      <c r="E902" s="7">
        <v>685</v>
      </c>
      <c r="F902" s="7">
        <v>1</v>
      </c>
    </row>
    <row r="903" customHeight="1" spans="1:6">
      <c r="A903" s="7">
        <v>901</v>
      </c>
      <c r="B903" s="7" t="s">
        <v>580</v>
      </c>
      <c r="C903" s="7" t="s">
        <v>938</v>
      </c>
      <c r="D903" s="7" t="s">
        <v>943</v>
      </c>
      <c r="E903" s="7">
        <v>900</v>
      </c>
      <c r="F903" s="7">
        <v>1</v>
      </c>
    </row>
    <row r="904" customHeight="1" spans="1:6">
      <c r="A904" s="7">
        <v>902</v>
      </c>
      <c r="B904" s="7" t="s">
        <v>580</v>
      </c>
      <c r="C904" s="7" t="s">
        <v>938</v>
      </c>
      <c r="D904" s="7" t="s">
        <v>944</v>
      </c>
      <c r="E904" s="7">
        <v>515</v>
      </c>
      <c r="F904" s="7">
        <v>1</v>
      </c>
    </row>
    <row r="905" customHeight="1" spans="1:6">
      <c r="A905" s="7">
        <v>903</v>
      </c>
      <c r="B905" s="7" t="s">
        <v>580</v>
      </c>
      <c r="C905" s="7" t="s">
        <v>938</v>
      </c>
      <c r="D905" s="7" t="s">
        <v>945</v>
      </c>
      <c r="E905" s="7">
        <v>900</v>
      </c>
      <c r="F905" s="7">
        <v>2</v>
      </c>
    </row>
    <row r="906" customHeight="1" spans="1:6">
      <c r="A906" s="7">
        <v>904</v>
      </c>
      <c r="B906" s="7" t="s">
        <v>580</v>
      </c>
      <c r="C906" s="7" t="s">
        <v>938</v>
      </c>
      <c r="D906" s="7" t="s">
        <v>946</v>
      </c>
      <c r="E906" s="7">
        <v>900</v>
      </c>
      <c r="F906" s="7">
        <v>1</v>
      </c>
    </row>
    <row r="907" customHeight="1" spans="1:6">
      <c r="A907" s="7">
        <v>905</v>
      </c>
      <c r="B907" s="7" t="s">
        <v>580</v>
      </c>
      <c r="C907" s="7" t="s">
        <v>938</v>
      </c>
      <c r="D907" s="7" t="s">
        <v>808</v>
      </c>
      <c r="E907" s="7">
        <v>1030</v>
      </c>
      <c r="F907" s="7">
        <v>2</v>
      </c>
    </row>
    <row r="908" customHeight="1" spans="1:6">
      <c r="A908" s="7">
        <v>906</v>
      </c>
      <c r="B908" s="7" t="s">
        <v>580</v>
      </c>
      <c r="C908" s="7" t="s">
        <v>938</v>
      </c>
      <c r="D908" s="7" t="s">
        <v>947</v>
      </c>
      <c r="E908" s="7">
        <v>775</v>
      </c>
      <c r="F908" s="7">
        <v>1</v>
      </c>
    </row>
    <row r="909" customHeight="1" spans="1:6">
      <c r="A909" s="7">
        <v>907</v>
      </c>
      <c r="B909" s="7" t="s">
        <v>580</v>
      </c>
      <c r="C909" s="7" t="s">
        <v>938</v>
      </c>
      <c r="D909" s="7" t="s">
        <v>948</v>
      </c>
      <c r="E909" s="7">
        <v>980</v>
      </c>
      <c r="F909" s="7">
        <v>2</v>
      </c>
    </row>
    <row r="910" customHeight="1" spans="1:6">
      <c r="A910" s="7">
        <v>908</v>
      </c>
      <c r="B910" s="7" t="s">
        <v>580</v>
      </c>
      <c r="C910" s="7" t="s">
        <v>938</v>
      </c>
      <c r="D910" s="7" t="s">
        <v>949</v>
      </c>
      <c r="E910" s="7">
        <v>1030</v>
      </c>
      <c r="F910" s="7">
        <v>2</v>
      </c>
    </row>
    <row r="911" customHeight="1" spans="1:6">
      <c r="A911" s="7">
        <v>909</v>
      </c>
      <c r="B911" s="7" t="s">
        <v>580</v>
      </c>
      <c r="C911" s="7" t="s">
        <v>938</v>
      </c>
      <c r="D911" s="7" t="s">
        <v>950</v>
      </c>
      <c r="E911" s="7">
        <v>1800</v>
      </c>
      <c r="F911" s="7">
        <v>2</v>
      </c>
    </row>
    <row r="912" customHeight="1" spans="1:6">
      <c r="A912" s="7">
        <v>910</v>
      </c>
      <c r="B912" s="7" t="s">
        <v>580</v>
      </c>
      <c r="C912" s="7" t="s">
        <v>938</v>
      </c>
      <c r="D912" s="7" t="s">
        <v>951</v>
      </c>
      <c r="E912" s="7">
        <v>900</v>
      </c>
      <c r="F912" s="7">
        <v>1</v>
      </c>
    </row>
    <row r="913" customHeight="1" spans="1:6">
      <c r="A913" s="7">
        <v>911</v>
      </c>
      <c r="B913" s="7" t="s">
        <v>580</v>
      </c>
      <c r="C913" s="7" t="s">
        <v>938</v>
      </c>
      <c r="D913" s="7" t="s">
        <v>952</v>
      </c>
      <c r="E913" s="7">
        <v>900</v>
      </c>
      <c r="F913" s="7">
        <v>1</v>
      </c>
    </row>
    <row r="914" customHeight="1" spans="1:6">
      <c r="A914" s="7">
        <v>912</v>
      </c>
      <c r="B914" s="7" t="s">
        <v>580</v>
      </c>
      <c r="C914" s="7" t="s">
        <v>938</v>
      </c>
      <c r="D914" s="7" t="s">
        <v>953</v>
      </c>
      <c r="E914" s="7">
        <v>900</v>
      </c>
      <c r="F914" s="7">
        <v>1</v>
      </c>
    </row>
    <row r="915" customHeight="1" spans="1:6">
      <c r="A915" s="7">
        <v>913</v>
      </c>
      <c r="B915" s="7" t="s">
        <v>580</v>
      </c>
      <c r="C915" s="7" t="s">
        <v>938</v>
      </c>
      <c r="D915" s="7" t="s">
        <v>954</v>
      </c>
      <c r="E915" s="7">
        <v>300</v>
      </c>
      <c r="F915" s="7">
        <v>1</v>
      </c>
    </row>
    <row r="916" customHeight="1" spans="1:6">
      <c r="A916" s="7">
        <v>914</v>
      </c>
      <c r="B916" s="7" t="s">
        <v>580</v>
      </c>
      <c r="C916" s="7" t="s">
        <v>938</v>
      </c>
      <c r="D916" s="7" t="s">
        <v>955</v>
      </c>
      <c r="E916" s="7">
        <v>900</v>
      </c>
      <c r="F916" s="7">
        <v>1</v>
      </c>
    </row>
    <row r="917" customHeight="1" spans="1:6">
      <c r="A917" s="7">
        <v>915</v>
      </c>
      <c r="B917" s="7" t="s">
        <v>580</v>
      </c>
      <c r="C917" s="7" t="s">
        <v>938</v>
      </c>
      <c r="D917" s="7" t="s">
        <v>956</v>
      </c>
      <c r="E917" s="7">
        <v>1165</v>
      </c>
      <c r="F917" s="7">
        <v>3</v>
      </c>
    </row>
    <row r="918" customHeight="1" spans="1:6">
      <c r="A918" s="7">
        <v>916</v>
      </c>
      <c r="B918" s="7" t="s">
        <v>580</v>
      </c>
      <c r="C918" s="7" t="s">
        <v>938</v>
      </c>
      <c r="D918" s="7" t="s">
        <v>957</v>
      </c>
      <c r="E918" s="7">
        <v>455</v>
      </c>
      <c r="F918" s="7">
        <v>1</v>
      </c>
    </row>
    <row r="919" customHeight="1" spans="1:6">
      <c r="A919" s="7">
        <v>917</v>
      </c>
      <c r="B919" s="7" t="s">
        <v>580</v>
      </c>
      <c r="C919" s="7" t="s">
        <v>938</v>
      </c>
      <c r="D919" s="7" t="s">
        <v>958</v>
      </c>
      <c r="E919" s="7">
        <v>600</v>
      </c>
      <c r="F919" s="7">
        <v>2</v>
      </c>
    </row>
    <row r="920" customHeight="1" spans="1:6">
      <c r="A920" s="7">
        <v>918</v>
      </c>
      <c r="B920" s="7" t="s">
        <v>580</v>
      </c>
      <c r="C920" s="7" t="s">
        <v>938</v>
      </c>
      <c r="D920" s="7" t="s">
        <v>959</v>
      </c>
      <c r="E920" s="7">
        <v>1445</v>
      </c>
      <c r="F920" s="7">
        <v>3</v>
      </c>
    </row>
    <row r="921" customHeight="1" spans="1:6">
      <c r="A921" s="7">
        <v>919</v>
      </c>
      <c r="B921" s="7" t="s">
        <v>580</v>
      </c>
      <c r="C921" s="7" t="s">
        <v>938</v>
      </c>
      <c r="D921" s="7" t="s">
        <v>960</v>
      </c>
      <c r="E921" s="7">
        <v>900</v>
      </c>
      <c r="F921" s="7">
        <v>1</v>
      </c>
    </row>
    <row r="922" customHeight="1" spans="1:6">
      <c r="A922" s="7">
        <v>920</v>
      </c>
      <c r="B922" s="7" t="s">
        <v>580</v>
      </c>
      <c r="C922" s="7" t="s">
        <v>938</v>
      </c>
      <c r="D922" s="7" t="s">
        <v>961</v>
      </c>
      <c r="E922" s="7">
        <v>775</v>
      </c>
      <c r="F922" s="7">
        <v>1</v>
      </c>
    </row>
    <row r="923" customHeight="1" spans="1:6">
      <c r="A923" s="7">
        <v>921</v>
      </c>
      <c r="B923" s="7" t="s">
        <v>580</v>
      </c>
      <c r="C923" s="7" t="s">
        <v>938</v>
      </c>
      <c r="D923" s="7" t="s">
        <v>962</v>
      </c>
      <c r="E923" s="7">
        <v>775</v>
      </c>
      <c r="F923" s="7">
        <v>1</v>
      </c>
    </row>
    <row r="924" customHeight="1" spans="1:6">
      <c r="A924" s="7">
        <v>922</v>
      </c>
      <c r="B924" s="7" t="s">
        <v>580</v>
      </c>
      <c r="C924" s="7" t="s">
        <v>938</v>
      </c>
      <c r="D924" s="7" t="s">
        <v>963</v>
      </c>
      <c r="E924" s="7">
        <v>1015</v>
      </c>
      <c r="F924" s="7">
        <v>2</v>
      </c>
    </row>
    <row r="925" customHeight="1" spans="1:6">
      <c r="A925" s="7">
        <v>923</v>
      </c>
      <c r="B925" s="7" t="s">
        <v>580</v>
      </c>
      <c r="C925" s="7" t="s">
        <v>938</v>
      </c>
      <c r="D925" s="7" t="s">
        <v>964</v>
      </c>
      <c r="E925" s="7">
        <v>660</v>
      </c>
      <c r="F925" s="7">
        <v>2</v>
      </c>
    </row>
    <row r="926" customHeight="1" spans="1:6">
      <c r="A926" s="7">
        <v>924</v>
      </c>
      <c r="B926" s="7" t="s">
        <v>580</v>
      </c>
      <c r="C926" s="7" t="s">
        <v>938</v>
      </c>
      <c r="D926" s="7" t="s">
        <v>965</v>
      </c>
      <c r="E926" s="7">
        <v>900</v>
      </c>
      <c r="F926" s="7">
        <v>1</v>
      </c>
    </row>
    <row r="927" customHeight="1" spans="1:6">
      <c r="A927" s="7">
        <v>925</v>
      </c>
      <c r="B927" s="7" t="s">
        <v>580</v>
      </c>
      <c r="C927" s="7" t="s">
        <v>938</v>
      </c>
      <c r="D927" s="7" t="s">
        <v>966</v>
      </c>
      <c r="E927" s="7">
        <v>900</v>
      </c>
      <c r="F927" s="7">
        <v>1</v>
      </c>
    </row>
    <row r="928" customHeight="1" spans="1:6">
      <c r="A928" s="7">
        <v>926</v>
      </c>
      <c r="B928" s="7" t="s">
        <v>580</v>
      </c>
      <c r="C928" s="7" t="s">
        <v>938</v>
      </c>
      <c r="D928" s="7" t="s">
        <v>967</v>
      </c>
      <c r="E928" s="7">
        <v>1000</v>
      </c>
      <c r="F928" s="7">
        <v>3</v>
      </c>
    </row>
    <row r="929" customHeight="1" spans="1:6">
      <c r="A929" s="7">
        <v>927</v>
      </c>
      <c r="B929" s="7" t="s">
        <v>580</v>
      </c>
      <c r="C929" s="7" t="s">
        <v>938</v>
      </c>
      <c r="D929" s="7" t="s">
        <v>968</v>
      </c>
      <c r="E929" s="7">
        <v>405</v>
      </c>
      <c r="F929" s="7">
        <v>1</v>
      </c>
    </row>
    <row r="930" customHeight="1" spans="1:6">
      <c r="A930" s="7">
        <v>928</v>
      </c>
      <c r="B930" s="7" t="s">
        <v>580</v>
      </c>
      <c r="C930" s="7" t="s">
        <v>938</v>
      </c>
      <c r="D930" s="7" t="s">
        <v>969</v>
      </c>
      <c r="E930" s="7">
        <v>900</v>
      </c>
      <c r="F930" s="7">
        <v>1</v>
      </c>
    </row>
    <row r="931" ht="19.5" customHeight="1" spans="1:6">
      <c r="A931" s="7">
        <v>929</v>
      </c>
      <c r="B931" s="7" t="s">
        <v>580</v>
      </c>
      <c r="C931" s="7" t="s">
        <v>938</v>
      </c>
      <c r="D931" s="7" t="s">
        <v>250</v>
      </c>
      <c r="E931" s="7">
        <v>900</v>
      </c>
      <c r="F931" s="7">
        <v>1</v>
      </c>
    </row>
    <row r="932" ht="19.5" customHeight="1" spans="1:6">
      <c r="A932" s="7">
        <v>930</v>
      </c>
      <c r="B932" s="7" t="s">
        <v>580</v>
      </c>
      <c r="C932" s="7" t="s">
        <v>938</v>
      </c>
      <c r="D932" s="7" t="s">
        <v>970</v>
      </c>
      <c r="E932" s="7">
        <v>900</v>
      </c>
      <c r="F932" s="7">
        <v>1</v>
      </c>
    </row>
    <row r="933" ht="19.5" customHeight="1" spans="1:6">
      <c r="A933" s="7">
        <v>931</v>
      </c>
      <c r="B933" s="3" t="s">
        <v>580</v>
      </c>
      <c r="C933" s="3" t="s">
        <v>938</v>
      </c>
      <c r="D933" s="3" t="s">
        <v>971</v>
      </c>
      <c r="E933" s="5">
        <v>1200</v>
      </c>
      <c r="F933" s="3">
        <v>3</v>
      </c>
    </row>
    <row r="934" ht="19.5" customHeight="1" spans="1:6">
      <c r="A934" s="7">
        <v>932</v>
      </c>
      <c r="B934" s="3" t="s">
        <v>580</v>
      </c>
      <c r="C934" s="3" t="s">
        <v>938</v>
      </c>
      <c r="D934" s="3" t="s">
        <v>972</v>
      </c>
      <c r="E934" s="5">
        <v>700</v>
      </c>
      <c r="F934" s="3">
        <v>3</v>
      </c>
    </row>
    <row r="935" ht="19.5" customHeight="1" spans="1:6">
      <c r="A935" s="7">
        <v>933</v>
      </c>
      <c r="B935" s="3" t="s">
        <v>580</v>
      </c>
      <c r="C935" s="3" t="s">
        <v>938</v>
      </c>
      <c r="D935" s="3" t="s">
        <v>973</v>
      </c>
      <c r="E935" s="5">
        <v>900</v>
      </c>
      <c r="F935" s="3">
        <v>2</v>
      </c>
    </row>
    <row r="936" ht="19.5" customHeight="1" spans="1:6">
      <c r="A936" s="7">
        <v>934</v>
      </c>
      <c r="B936" s="3" t="s">
        <v>580</v>
      </c>
      <c r="C936" s="3" t="s">
        <v>938</v>
      </c>
      <c r="D936" s="3" t="s">
        <v>974</v>
      </c>
      <c r="E936" s="5">
        <v>900</v>
      </c>
      <c r="F936" s="3">
        <v>3</v>
      </c>
    </row>
    <row r="937" customHeight="1" spans="1:6">
      <c r="A937" s="7">
        <v>935</v>
      </c>
      <c r="B937" s="7" t="s">
        <v>580</v>
      </c>
      <c r="C937" s="7" t="s">
        <v>975</v>
      </c>
      <c r="D937" s="7" t="s">
        <v>976</v>
      </c>
      <c r="E937" s="7">
        <v>1165</v>
      </c>
      <c r="F937" s="7">
        <v>3</v>
      </c>
    </row>
    <row r="938" customHeight="1" spans="1:6">
      <c r="A938" s="7">
        <v>936</v>
      </c>
      <c r="B938" s="7" t="s">
        <v>580</v>
      </c>
      <c r="C938" s="7" t="s">
        <v>975</v>
      </c>
      <c r="D938" s="7" t="s">
        <v>977</v>
      </c>
      <c r="E938" s="7">
        <v>890</v>
      </c>
      <c r="F938" s="7">
        <v>2</v>
      </c>
    </row>
    <row r="939" customHeight="1" spans="1:6">
      <c r="A939" s="7">
        <v>937</v>
      </c>
      <c r="B939" s="7" t="s">
        <v>580</v>
      </c>
      <c r="C939" s="7" t="s">
        <v>975</v>
      </c>
      <c r="D939" s="7" t="s">
        <v>978</v>
      </c>
      <c r="E939" s="7">
        <v>965</v>
      </c>
      <c r="F939" s="7">
        <v>2</v>
      </c>
    </row>
    <row r="940" customHeight="1" spans="1:6">
      <c r="A940" s="7">
        <v>938</v>
      </c>
      <c r="B940" s="7" t="s">
        <v>580</v>
      </c>
      <c r="C940" s="7" t="s">
        <v>975</v>
      </c>
      <c r="D940" s="7" t="s">
        <v>979</v>
      </c>
      <c r="E940" s="7">
        <v>1915</v>
      </c>
      <c r="F940" s="7">
        <v>3</v>
      </c>
    </row>
    <row r="941" customHeight="1" spans="1:6">
      <c r="A941" s="7">
        <v>939</v>
      </c>
      <c r="B941" s="7" t="s">
        <v>580</v>
      </c>
      <c r="C941" s="7" t="s">
        <v>975</v>
      </c>
      <c r="D941" s="7" t="s">
        <v>980</v>
      </c>
      <c r="E941" s="7">
        <v>890</v>
      </c>
      <c r="F941" s="7">
        <v>2</v>
      </c>
    </row>
    <row r="942" customHeight="1" spans="1:6">
      <c r="A942" s="7">
        <v>940</v>
      </c>
      <c r="B942" s="7" t="s">
        <v>580</v>
      </c>
      <c r="C942" s="7" t="s">
        <v>975</v>
      </c>
      <c r="D942" s="7" t="s">
        <v>981</v>
      </c>
      <c r="E942" s="7">
        <v>475</v>
      </c>
      <c r="F942" s="7">
        <v>1</v>
      </c>
    </row>
    <row r="943" customHeight="1" spans="1:6">
      <c r="A943" s="7">
        <v>941</v>
      </c>
      <c r="B943" s="7" t="s">
        <v>580</v>
      </c>
      <c r="C943" s="7" t="s">
        <v>975</v>
      </c>
      <c r="D943" s="7" t="s">
        <v>982</v>
      </c>
      <c r="E943" s="7">
        <v>890</v>
      </c>
      <c r="F943" s="7">
        <v>2</v>
      </c>
    </row>
    <row r="944" customHeight="1" spans="1:6">
      <c r="A944" s="7">
        <v>942</v>
      </c>
      <c r="B944" s="7" t="s">
        <v>580</v>
      </c>
      <c r="C944" s="7" t="s">
        <v>975</v>
      </c>
      <c r="D944" s="7" t="s">
        <v>983</v>
      </c>
      <c r="E944" s="7">
        <v>1065</v>
      </c>
      <c r="F944" s="7">
        <v>3</v>
      </c>
    </row>
    <row r="945" customHeight="1" spans="1:6">
      <c r="A945" s="7">
        <v>943</v>
      </c>
      <c r="B945" s="7" t="s">
        <v>580</v>
      </c>
      <c r="C945" s="7" t="s">
        <v>984</v>
      </c>
      <c r="D945" s="7" t="s">
        <v>985</v>
      </c>
      <c r="E945" s="7">
        <v>900</v>
      </c>
      <c r="F945" s="7">
        <v>1</v>
      </c>
    </row>
    <row r="946" customHeight="1" spans="1:6">
      <c r="A946" s="7">
        <v>944</v>
      </c>
      <c r="B946" s="7" t="s">
        <v>580</v>
      </c>
      <c r="C946" s="7" t="s">
        <v>984</v>
      </c>
      <c r="D946" s="7" t="s">
        <v>986</v>
      </c>
      <c r="E946" s="7">
        <v>515</v>
      </c>
      <c r="F946" s="7">
        <v>1</v>
      </c>
    </row>
    <row r="947" customHeight="1" spans="1:6">
      <c r="A947" s="7">
        <v>945</v>
      </c>
      <c r="B947" s="7" t="s">
        <v>580</v>
      </c>
      <c r="C947" s="7" t="s">
        <v>984</v>
      </c>
      <c r="D947" s="7" t="s">
        <v>987</v>
      </c>
      <c r="E947" s="7">
        <v>435</v>
      </c>
      <c r="F947" s="7">
        <v>1</v>
      </c>
    </row>
    <row r="948" customHeight="1" spans="1:6">
      <c r="A948" s="7">
        <v>946</v>
      </c>
      <c r="B948" s="7" t="s">
        <v>580</v>
      </c>
      <c r="C948" s="7" t="s">
        <v>984</v>
      </c>
      <c r="D948" s="7" t="s">
        <v>988</v>
      </c>
      <c r="E948" s="7">
        <v>870</v>
      </c>
      <c r="F948" s="7">
        <v>2</v>
      </c>
    </row>
    <row r="949" customHeight="1" spans="1:6">
      <c r="A949" s="7">
        <v>947</v>
      </c>
      <c r="B949" s="7" t="s">
        <v>580</v>
      </c>
      <c r="C949" s="7" t="s">
        <v>984</v>
      </c>
      <c r="D949" s="7" t="s">
        <v>989</v>
      </c>
      <c r="E949" s="7">
        <v>910</v>
      </c>
      <c r="F949" s="7">
        <v>2</v>
      </c>
    </row>
    <row r="950" customHeight="1" spans="1:6">
      <c r="A950" s="7">
        <v>948</v>
      </c>
      <c r="B950" s="7" t="s">
        <v>580</v>
      </c>
      <c r="C950" s="7" t="s">
        <v>984</v>
      </c>
      <c r="D950" s="7" t="s">
        <v>990</v>
      </c>
      <c r="E950" s="7">
        <v>1030</v>
      </c>
      <c r="F950" s="7">
        <v>2</v>
      </c>
    </row>
    <row r="951" customHeight="1" spans="1:6">
      <c r="A951" s="7">
        <v>949</v>
      </c>
      <c r="B951" s="7" t="s">
        <v>580</v>
      </c>
      <c r="C951" s="7" t="s">
        <v>984</v>
      </c>
      <c r="D951" s="7" t="s">
        <v>991</v>
      </c>
      <c r="E951" s="7">
        <v>2075</v>
      </c>
      <c r="F951" s="7">
        <v>5</v>
      </c>
    </row>
    <row r="952" customHeight="1" spans="1:6">
      <c r="A952" s="7">
        <v>950</v>
      </c>
      <c r="B952" s="7" t="s">
        <v>580</v>
      </c>
      <c r="C952" s="7" t="s">
        <v>984</v>
      </c>
      <c r="D952" s="7" t="s">
        <v>992</v>
      </c>
      <c r="E952" s="7">
        <v>900</v>
      </c>
      <c r="F952" s="7">
        <v>1</v>
      </c>
    </row>
    <row r="953" customHeight="1" spans="1:6">
      <c r="A953" s="7">
        <v>951</v>
      </c>
      <c r="B953" s="7" t="s">
        <v>580</v>
      </c>
      <c r="C953" s="7" t="s">
        <v>984</v>
      </c>
      <c r="D953" s="7" t="s">
        <v>993</v>
      </c>
      <c r="E953" s="7">
        <v>1265</v>
      </c>
      <c r="F953" s="7">
        <v>3</v>
      </c>
    </row>
    <row r="954" customHeight="1" spans="1:6">
      <c r="A954" s="7">
        <v>952</v>
      </c>
      <c r="B954" s="7" t="s">
        <v>580</v>
      </c>
      <c r="C954" s="7" t="s">
        <v>984</v>
      </c>
      <c r="D954" s="7" t="s">
        <v>994</v>
      </c>
      <c r="E954" s="7">
        <v>1030</v>
      </c>
      <c r="F954" s="7">
        <v>2</v>
      </c>
    </row>
    <row r="955" customHeight="1" spans="1:6">
      <c r="A955" s="7">
        <v>953</v>
      </c>
      <c r="B955" s="7" t="s">
        <v>580</v>
      </c>
      <c r="C955" s="7" t="s">
        <v>984</v>
      </c>
      <c r="D955" s="7" t="s">
        <v>995</v>
      </c>
      <c r="E955" s="7">
        <v>415</v>
      </c>
      <c r="F955" s="7">
        <v>1</v>
      </c>
    </row>
    <row r="956" customHeight="1" spans="1:6">
      <c r="A956" s="7">
        <v>954</v>
      </c>
      <c r="B956" s="7" t="s">
        <v>580</v>
      </c>
      <c r="C956" s="7" t="s">
        <v>984</v>
      </c>
      <c r="D956" s="7" t="s">
        <v>996</v>
      </c>
      <c r="E956" s="7">
        <v>455</v>
      </c>
      <c r="F956" s="7">
        <v>2</v>
      </c>
    </row>
    <row r="957" customHeight="1" spans="1:6">
      <c r="A957" s="7">
        <v>955</v>
      </c>
      <c r="B957" s="7" t="s">
        <v>580</v>
      </c>
      <c r="C957" s="7" t="s">
        <v>984</v>
      </c>
      <c r="D957" s="7" t="s">
        <v>997</v>
      </c>
      <c r="E957" s="7">
        <v>900</v>
      </c>
      <c r="F957" s="7">
        <v>1</v>
      </c>
    </row>
    <row r="958" customHeight="1" spans="1:6">
      <c r="A958" s="7">
        <v>956</v>
      </c>
      <c r="B958" s="7" t="s">
        <v>580</v>
      </c>
      <c r="C958" s="7" t="s">
        <v>984</v>
      </c>
      <c r="D958" s="7" t="s">
        <v>998</v>
      </c>
      <c r="E958" s="7">
        <v>217</v>
      </c>
      <c r="F958" s="7">
        <v>1</v>
      </c>
    </row>
    <row r="959" customHeight="1" spans="1:6">
      <c r="A959" s="7">
        <v>957</v>
      </c>
      <c r="B959" s="7" t="s">
        <v>580</v>
      </c>
      <c r="C959" s="7" t="s">
        <v>984</v>
      </c>
      <c r="D959" s="7" t="s">
        <v>999</v>
      </c>
      <c r="E959" s="7">
        <v>680</v>
      </c>
      <c r="F959" s="7">
        <v>4</v>
      </c>
    </row>
    <row r="960" customHeight="1" spans="1:6">
      <c r="A960" s="7">
        <v>958</v>
      </c>
      <c r="B960" s="7" t="s">
        <v>580</v>
      </c>
      <c r="C960" s="7" t="s">
        <v>984</v>
      </c>
      <c r="D960" s="7" t="s">
        <v>1000</v>
      </c>
      <c r="E960" s="7">
        <v>262</v>
      </c>
      <c r="F960" s="7">
        <v>1</v>
      </c>
    </row>
    <row r="961" customHeight="1" spans="1:6">
      <c r="A961" s="7">
        <v>959</v>
      </c>
      <c r="B961" s="7" t="s">
        <v>580</v>
      </c>
      <c r="C961" s="7" t="s">
        <v>984</v>
      </c>
      <c r="D961" s="7" t="s">
        <v>1001</v>
      </c>
      <c r="E961" s="7">
        <v>900</v>
      </c>
      <c r="F961" s="7">
        <v>1</v>
      </c>
    </row>
    <row r="962" customHeight="1" spans="1:6">
      <c r="A962" s="7">
        <v>960</v>
      </c>
      <c r="B962" s="7" t="s">
        <v>580</v>
      </c>
      <c r="C962" s="7" t="s">
        <v>984</v>
      </c>
      <c r="D962" s="7" t="s">
        <v>1002</v>
      </c>
      <c r="E962" s="7">
        <v>775</v>
      </c>
      <c r="F962" s="7">
        <v>1</v>
      </c>
    </row>
    <row r="963" customHeight="1" spans="1:6">
      <c r="A963" s="7">
        <v>961</v>
      </c>
      <c r="B963" s="7" t="s">
        <v>580</v>
      </c>
      <c r="C963" s="7" t="s">
        <v>984</v>
      </c>
      <c r="D963" s="7" t="s">
        <v>1003</v>
      </c>
      <c r="E963" s="7">
        <v>1800</v>
      </c>
      <c r="F963" s="7">
        <v>2</v>
      </c>
    </row>
    <row r="964" customHeight="1" spans="1:6">
      <c r="A964" s="7">
        <v>962</v>
      </c>
      <c r="B964" s="7" t="s">
        <v>580</v>
      </c>
      <c r="C964" s="7" t="s">
        <v>984</v>
      </c>
      <c r="D964" s="7" t="s">
        <v>325</v>
      </c>
      <c r="E964" s="7">
        <v>207</v>
      </c>
      <c r="F964" s="7">
        <v>1</v>
      </c>
    </row>
    <row r="965" customHeight="1" spans="1:6">
      <c r="A965" s="7">
        <v>963</v>
      </c>
      <c r="B965" s="7" t="s">
        <v>580</v>
      </c>
      <c r="C965" s="7" t="s">
        <v>984</v>
      </c>
      <c r="D965" s="7" t="s">
        <v>1004</v>
      </c>
      <c r="E965" s="7">
        <v>300</v>
      </c>
      <c r="F965" s="7">
        <v>1</v>
      </c>
    </row>
    <row r="966" customHeight="1" spans="1:6">
      <c r="A966" s="7">
        <v>964</v>
      </c>
      <c r="B966" s="7" t="s">
        <v>580</v>
      </c>
      <c r="C966" s="7" t="s">
        <v>984</v>
      </c>
      <c r="D966" s="7" t="s">
        <v>1005</v>
      </c>
      <c r="E966" s="7">
        <v>900</v>
      </c>
      <c r="F966" s="7">
        <v>1</v>
      </c>
    </row>
    <row r="967" ht="19.5" customHeight="1" spans="1:6">
      <c r="A967" s="7">
        <v>965</v>
      </c>
      <c r="B967" s="3" t="s">
        <v>580</v>
      </c>
      <c r="C967" s="3" t="s">
        <v>984</v>
      </c>
      <c r="D967" s="3" t="s">
        <v>1006</v>
      </c>
      <c r="E967" s="5">
        <v>500</v>
      </c>
      <c r="F967" s="3">
        <v>2</v>
      </c>
    </row>
    <row r="968" customHeight="1" spans="1:6">
      <c r="A968" s="7">
        <v>966</v>
      </c>
      <c r="B968" s="7" t="s">
        <v>580</v>
      </c>
      <c r="C968" s="7" t="s">
        <v>1007</v>
      </c>
      <c r="D968" s="7" t="s">
        <v>1008</v>
      </c>
      <c r="E968" s="7">
        <v>900</v>
      </c>
      <c r="F968" s="7">
        <v>1</v>
      </c>
    </row>
    <row r="969" customHeight="1" spans="1:6">
      <c r="A969" s="7">
        <v>967</v>
      </c>
      <c r="B969" s="7" t="s">
        <v>580</v>
      </c>
      <c r="C969" s="7" t="s">
        <v>1007</v>
      </c>
      <c r="D969" s="7" t="s">
        <v>1009</v>
      </c>
      <c r="E969" s="7">
        <v>415</v>
      </c>
      <c r="F969" s="7">
        <v>1</v>
      </c>
    </row>
    <row r="970" customHeight="1" spans="1:6">
      <c r="A970" s="7">
        <v>968</v>
      </c>
      <c r="B970" s="7" t="s">
        <v>580</v>
      </c>
      <c r="C970" s="7" t="s">
        <v>1007</v>
      </c>
      <c r="D970" s="7" t="s">
        <v>1010</v>
      </c>
      <c r="E970" s="7">
        <v>900</v>
      </c>
      <c r="F970" s="7">
        <v>1</v>
      </c>
    </row>
    <row r="971" customHeight="1" spans="1:6">
      <c r="A971" s="7">
        <v>969</v>
      </c>
      <c r="B971" s="7" t="s">
        <v>580</v>
      </c>
      <c r="C971" s="7" t="s">
        <v>1007</v>
      </c>
      <c r="D971" s="7" t="s">
        <v>1011</v>
      </c>
      <c r="E971" s="7">
        <v>900</v>
      </c>
      <c r="F971" s="7">
        <v>1</v>
      </c>
    </row>
    <row r="972" customHeight="1" spans="1:6">
      <c r="A972" s="7">
        <v>970</v>
      </c>
      <c r="B972" s="7" t="s">
        <v>580</v>
      </c>
      <c r="C972" s="7" t="s">
        <v>1007</v>
      </c>
      <c r="D972" s="7" t="s">
        <v>1012</v>
      </c>
      <c r="E972" s="7">
        <v>900</v>
      </c>
      <c r="F972" s="7">
        <v>1</v>
      </c>
    </row>
    <row r="973" customHeight="1" spans="1:6">
      <c r="A973" s="7">
        <v>971</v>
      </c>
      <c r="B973" s="7" t="s">
        <v>580</v>
      </c>
      <c r="C973" s="7" t="s">
        <v>1007</v>
      </c>
      <c r="D973" s="7" t="s">
        <v>1013</v>
      </c>
      <c r="E973" s="7">
        <v>440</v>
      </c>
      <c r="F973" s="7">
        <v>2</v>
      </c>
    </row>
    <row r="974" customHeight="1" spans="1:6">
      <c r="A974" s="7">
        <v>972</v>
      </c>
      <c r="B974" s="7" t="s">
        <v>580</v>
      </c>
      <c r="C974" s="7" t="s">
        <v>1007</v>
      </c>
      <c r="D974" s="7" t="s">
        <v>1014</v>
      </c>
      <c r="E974" s="7">
        <v>1125</v>
      </c>
      <c r="F974" s="7">
        <v>3</v>
      </c>
    </row>
    <row r="975" customHeight="1" spans="1:6">
      <c r="A975" s="7">
        <v>973</v>
      </c>
      <c r="B975" s="7" t="s">
        <v>580</v>
      </c>
      <c r="C975" s="7" t="s">
        <v>1007</v>
      </c>
      <c r="D975" s="7" t="s">
        <v>1015</v>
      </c>
      <c r="E975" s="7">
        <v>405</v>
      </c>
      <c r="F975" s="7">
        <v>1</v>
      </c>
    </row>
    <row r="976" customHeight="1" spans="1:6">
      <c r="A976" s="7">
        <v>974</v>
      </c>
      <c r="B976" s="7" t="s">
        <v>580</v>
      </c>
      <c r="C976" s="7" t="s">
        <v>1007</v>
      </c>
      <c r="D976" s="7" t="s">
        <v>1016</v>
      </c>
      <c r="E976" s="7">
        <v>570</v>
      </c>
      <c r="F976" s="7">
        <v>2</v>
      </c>
    </row>
    <row r="977" customHeight="1" spans="1:6">
      <c r="A977" s="7">
        <v>975</v>
      </c>
      <c r="B977" s="7" t="s">
        <v>580</v>
      </c>
      <c r="C977" s="7" t="s">
        <v>1007</v>
      </c>
      <c r="D977" s="7" t="s">
        <v>1017</v>
      </c>
      <c r="E977" s="7">
        <v>395</v>
      </c>
      <c r="F977" s="7">
        <v>1</v>
      </c>
    </row>
    <row r="978" customHeight="1" spans="1:6">
      <c r="A978" s="7">
        <v>976</v>
      </c>
      <c r="B978" s="7" t="s">
        <v>580</v>
      </c>
      <c r="C978" s="7" t="s">
        <v>1007</v>
      </c>
      <c r="D978" s="7" t="s">
        <v>1018</v>
      </c>
      <c r="E978" s="7">
        <v>900</v>
      </c>
      <c r="F978" s="7">
        <v>1</v>
      </c>
    </row>
    <row r="979" customHeight="1" spans="1:6">
      <c r="A979" s="7">
        <v>977</v>
      </c>
      <c r="B979" s="7" t="s">
        <v>580</v>
      </c>
      <c r="C979" s="7" t="s">
        <v>1007</v>
      </c>
      <c r="D979" s="7" t="s">
        <v>1019</v>
      </c>
      <c r="E979" s="7">
        <v>980</v>
      </c>
      <c r="F979" s="7">
        <v>2</v>
      </c>
    </row>
    <row r="980" customHeight="1" spans="1:6">
      <c r="A980" s="7">
        <v>978</v>
      </c>
      <c r="B980" s="7" t="s">
        <v>580</v>
      </c>
      <c r="C980" s="7" t="s">
        <v>1007</v>
      </c>
      <c r="D980" s="7" t="s">
        <v>1020</v>
      </c>
      <c r="E980" s="7">
        <v>870</v>
      </c>
      <c r="F980" s="7">
        <v>2</v>
      </c>
    </row>
    <row r="981" customHeight="1" spans="1:6">
      <c r="A981" s="7">
        <v>979</v>
      </c>
      <c r="B981" s="7" t="s">
        <v>580</v>
      </c>
      <c r="C981" s="7" t="s">
        <v>1007</v>
      </c>
      <c r="D981" s="7" t="s">
        <v>1021</v>
      </c>
      <c r="E981" s="7">
        <v>900</v>
      </c>
      <c r="F981" s="7">
        <v>1</v>
      </c>
    </row>
    <row r="982" customHeight="1" spans="1:6">
      <c r="A982" s="7">
        <v>980</v>
      </c>
      <c r="B982" s="7" t="s">
        <v>580</v>
      </c>
      <c r="C982" s="7" t="s">
        <v>1007</v>
      </c>
      <c r="D982" s="7" t="s">
        <v>1022</v>
      </c>
      <c r="E982" s="7">
        <v>775</v>
      </c>
      <c r="F982" s="7">
        <v>1</v>
      </c>
    </row>
    <row r="983" customHeight="1" spans="1:6">
      <c r="A983" s="7">
        <v>981</v>
      </c>
      <c r="B983" s="7" t="s">
        <v>580</v>
      </c>
      <c r="C983" s="7" t="s">
        <v>1007</v>
      </c>
      <c r="D983" s="7" t="s">
        <v>1023</v>
      </c>
      <c r="E983" s="7">
        <v>505</v>
      </c>
      <c r="F983" s="7">
        <v>1</v>
      </c>
    </row>
    <row r="984" customHeight="1" spans="1:6">
      <c r="A984" s="7">
        <v>982</v>
      </c>
      <c r="B984" s="7" t="s">
        <v>580</v>
      </c>
      <c r="C984" s="7" t="s">
        <v>1007</v>
      </c>
      <c r="D984" s="7" t="s">
        <v>1024</v>
      </c>
      <c r="E984" s="7">
        <v>900</v>
      </c>
      <c r="F984" s="7">
        <v>1</v>
      </c>
    </row>
    <row r="985" customHeight="1" spans="1:6">
      <c r="A985" s="7">
        <v>983</v>
      </c>
      <c r="B985" s="7" t="s">
        <v>580</v>
      </c>
      <c r="C985" s="7" t="s">
        <v>1007</v>
      </c>
      <c r="D985" s="7" t="s">
        <v>1025</v>
      </c>
      <c r="E985" s="7">
        <v>555</v>
      </c>
      <c r="F985" s="7">
        <v>1</v>
      </c>
    </row>
    <row r="986" customHeight="1" spans="1:6">
      <c r="A986" s="7">
        <v>984</v>
      </c>
      <c r="B986" s="7" t="s">
        <v>580</v>
      </c>
      <c r="C986" s="7" t="s">
        <v>1007</v>
      </c>
      <c r="D986" s="7" t="s">
        <v>1026</v>
      </c>
      <c r="E986" s="7">
        <v>900</v>
      </c>
      <c r="F986" s="7">
        <v>1</v>
      </c>
    </row>
    <row r="987" customHeight="1" spans="1:6">
      <c r="A987" s="7">
        <v>985</v>
      </c>
      <c r="B987" s="7" t="s">
        <v>580</v>
      </c>
      <c r="C987" s="7" t="s">
        <v>1007</v>
      </c>
      <c r="D987" s="7" t="s">
        <v>707</v>
      </c>
      <c r="E987" s="7">
        <v>790</v>
      </c>
      <c r="F987" s="7">
        <v>2</v>
      </c>
    </row>
    <row r="988" ht="19.5" customHeight="1" spans="1:6">
      <c r="A988" s="7">
        <v>986</v>
      </c>
      <c r="B988" s="7" t="s">
        <v>580</v>
      </c>
      <c r="C988" s="7" t="s">
        <v>1007</v>
      </c>
      <c r="D988" s="7" t="s">
        <v>1027</v>
      </c>
      <c r="E988" s="7">
        <v>1185</v>
      </c>
      <c r="F988" s="7">
        <v>4</v>
      </c>
    </row>
    <row r="989" ht="19.5" customHeight="1" spans="1:6">
      <c r="A989" s="7">
        <v>987</v>
      </c>
      <c r="B989" s="7" t="s">
        <v>580</v>
      </c>
      <c r="C989" s="7" t="s">
        <v>1007</v>
      </c>
      <c r="D989" s="7" t="s">
        <v>1028</v>
      </c>
      <c r="E989" s="7">
        <v>1800</v>
      </c>
      <c r="F989" s="7">
        <v>2</v>
      </c>
    </row>
    <row r="990" ht="19.5" customHeight="1" spans="1:6">
      <c r="A990" s="7">
        <v>988</v>
      </c>
      <c r="B990" s="3" t="s">
        <v>580</v>
      </c>
      <c r="C990" s="3" t="s">
        <v>1007</v>
      </c>
      <c r="D990" s="3" t="s">
        <v>1029</v>
      </c>
      <c r="E990" s="5">
        <v>500</v>
      </c>
      <c r="F990" s="3">
        <v>1</v>
      </c>
    </row>
    <row r="991" ht="19.5" customHeight="1" spans="1:6">
      <c r="A991" s="7">
        <v>989</v>
      </c>
      <c r="B991" s="3" t="s">
        <v>580</v>
      </c>
      <c r="C991" s="3" t="s">
        <v>1007</v>
      </c>
      <c r="D991" s="3" t="s">
        <v>1030</v>
      </c>
      <c r="E991" s="5">
        <v>1050</v>
      </c>
      <c r="F991" s="3">
        <v>2</v>
      </c>
    </row>
    <row r="992" ht="19.5" customHeight="1" spans="1:6">
      <c r="A992" s="7">
        <v>990</v>
      </c>
      <c r="B992" s="3" t="s">
        <v>580</v>
      </c>
      <c r="C992" s="3" t="s">
        <v>1007</v>
      </c>
      <c r="D992" s="3" t="s">
        <v>1031</v>
      </c>
      <c r="E992" s="5">
        <v>900</v>
      </c>
      <c r="F992" s="3">
        <v>1</v>
      </c>
    </row>
    <row r="993" ht="19.5" customHeight="1" spans="1:6">
      <c r="A993" s="7">
        <v>991</v>
      </c>
      <c r="B993" s="3" t="s">
        <v>580</v>
      </c>
      <c r="C993" s="3" t="s">
        <v>1007</v>
      </c>
      <c r="D993" s="3" t="s">
        <v>1032</v>
      </c>
      <c r="E993" s="5">
        <v>900</v>
      </c>
      <c r="F993" s="3">
        <v>1</v>
      </c>
    </row>
    <row r="994" customHeight="1" spans="1:6">
      <c r="A994" s="7">
        <v>992</v>
      </c>
      <c r="B994" s="7" t="s">
        <v>580</v>
      </c>
      <c r="C994" s="7" t="s">
        <v>1033</v>
      </c>
      <c r="D994" s="7" t="s">
        <v>1034</v>
      </c>
      <c r="E994" s="7">
        <v>1000</v>
      </c>
      <c r="F994" s="7">
        <v>3</v>
      </c>
    </row>
    <row r="995" customHeight="1" spans="1:6">
      <c r="A995" s="7">
        <v>993</v>
      </c>
      <c r="B995" s="7" t="s">
        <v>580</v>
      </c>
      <c r="C995" s="7" t="s">
        <v>1033</v>
      </c>
      <c r="D995" s="7" t="s">
        <v>1035</v>
      </c>
      <c r="E995" s="7">
        <v>945</v>
      </c>
      <c r="F995" s="7">
        <v>2</v>
      </c>
    </row>
    <row r="996" customHeight="1" spans="1:6">
      <c r="A996" s="7">
        <v>994</v>
      </c>
      <c r="B996" s="7" t="s">
        <v>580</v>
      </c>
      <c r="C996" s="7" t="s">
        <v>1033</v>
      </c>
      <c r="D996" s="7" t="s">
        <v>1036</v>
      </c>
      <c r="E996" s="7">
        <v>1265</v>
      </c>
      <c r="F996" s="7">
        <v>3</v>
      </c>
    </row>
    <row r="997" customHeight="1" spans="1:6">
      <c r="A997" s="7">
        <v>995</v>
      </c>
      <c r="B997" s="7" t="s">
        <v>580</v>
      </c>
      <c r="C997" s="7" t="s">
        <v>1033</v>
      </c>
      <c r="D997" s="7" t="s">
        <v>759</v>
      </c>
      <c r="E997" s="7">
        <v>900</v>
      </c>
      <c r="F997" s="7">
        <v>1</v>
      </c>
    </row>
    <row r="998" customHeight="1" spans="1:6">
      <c r="A998" s="7">
        <v>996</v>
      </c>
      <c r="B998" s="7" t="s">
        <v>580</v>
      </c>
      <c r="C998" s="7" t="s">
        <v>1033</v>
      </c>
      <c r="D998" s="7" t="s">
        <v>1037</v>
      </c>
      <c r="E998" s="7">
        <v>1145</v>
      </c>
      <c r="F998" s="7">
        <v>3</v>
      </c>
    </row>
    <row r="999" customHeight="1" spans="1:6">
      <c r="A999" s="7">
        <v>997</v>
      </c>
      <c r="B999" s="7" t="s">
        <v>580</v>
      </c>
      <c r="C999" s="7" t="s">
        <v>1033</v>
      </c>
      <c r="D999" s="7" t="s">
        <v>1038</v>
      </c>
      <c r="E999" s="7">
        <v>975</v>
      </c>
      <c r="F999" s="7">
        <v>2</v>
      </c>
    </row>
    <row r="1000" customHeight="1" spans="1:6">
      <c r="A1000" s="7">
        <v>998</v>
      </c>
      <c r="B1000" s="7" t="s">
        <v>580</v>
      </c>
      <c r="C1000" s="7" t="s">
        <v>1033</v>
      </c>
      <c r="D1000" s="7" t="s">
        <v>1039</v>
      </c>
      <c r="E1000" s="7">
        <v>515</v>
      </c>
      <c r="F1000" s="7">
        <v>1</v>
      </c>
    </row>
    <row r="1001" customHeight="1" spans="1:6">
      <c r="A1001" s="7">
        <v>999</v>
      </c>
      <c r="B1001" s="7" t="s">
        <v>580</v>
      </c>
      <c r="C1001" s="7" t="s">
        <v>1033</v>
      </c>
      <c r="D1001" s="7" t="s">
        <v>1040</v>
      </c>
      <c r="E1001" s="7">
        <v>970</v>
      </c>
      <c r="F1001" s="7">
        <v>2</v>
      </c>
    </row>
    <row r="1002" customHeight="1" spans="1:6">
      <c r="A1002" s="7">
        <v>1000</v>
      </c>
      <c r="B1002" s="7" t="s">
        <v>580</v>
      </c>
      <c r="C1002" s="7" t="s">
        <v>1033</v>
      </c>
      <c r="D1002" s="7" t="s">
        <v>1041</v>
      </c>
      <c r="E1002" s="7">
        <v>775</v>
      </c>
      <c r="F1002" s="7">
        <v>1</v>
      </c>
    </row>
    <row r="1003" customHeight="1" spans="1:6">
      <c r="A1003" s="7">
        <v>1001</v>
      </c>
      <c r="B1003" s="7" t="s">
        <v>580</v>
      </c>
      <c r="C1003" s="7" t="s">
        <v>1033</v>
      </c>
      <c r="D1003" s="7" t="s">
        <v>1042</v>
      </c>
      <c r="E1003" s="7">
        <v>1165</v>
      </c>
      <c r="F1003" s="7">
        <v>3</v>
      </c>
    </row>
    <row r="1004" customHeight="1" spans="1:6">
      <c r="A1004" s="7">
        <v>1002</v>
      </c>
      <c r="B1004" s="7" t="s">
        <v>580</v>
      </c>
      <c r="C1004" s="7" t="s">
        <v>1033</v>
      </c>
      <c r="D1004" s="7" t="s">
        <v>1043</v>
      </c>
      <c r="E1004" s="7">
        <v>2050</v>
      </c>
      <c r="F1004" s="7">
        <v>4</v>
      </c>
    </row>
    <row r="1005" customHeight="1" spans="1:6">
      <c r="A1005" s="7">
        <v>1003</v>
      </c>
      <c r="B1005" s="7" t="s">
        <v>580</v>
      </c>
      <c r="C1005" s="7" t="s">
        <v>1033</v>
      </c>
      <c r="D1005" s="7" t="s">
        <v>1044</v>
      </c>
      <c r="E1005" s="7">
        <v>775</v>
      </c>
      <c r="F1005" s="7">
        <v>1</v>
      </c>
    </row>
    <row r="1006" customHeight="1" spans="1:6">
      <c r="A1006" s="7">
        <v>1004</v>
      </c>
      <c r="B1006" s="7" t="s">
        <v>580</v>
      </c>
      <c r="C1006" s="7" t="s">
        <v>1033</v>
      </c>
      <c r="D1006" s="7" t="s">
        <v>1045</v>
      </c>
      <c r="E1006" s="7">
        <v>1365</v>
      </c>
      <c r="F1006" s="7">
        <v>3</v>
      </c>
    </row>
    <row r="1007" customHeight="1" spans="1:6">
      <c r="A1007" s="7">
        <v>1005</v>
      </c>
      <c r="B1007" s="7" t="s">
        <v>580</v>
      </c>
      <c r="C1007" s="7" t="s">
        <v>1033</v>
      </c>
      <c r="D1007" s="7" t="s">
        <v>1046</v>
      </c>
      <c r="E1007" s="7">
        <v>1215</v>
      </c>
      <c r="F1007" s="7">
        <v>3</v>
      </c>
    </row>
    <row r="1008" customHeight="1" spans="1:6">
      <c r="A1008" s="7">
        <v>1006</v>
      </c>
      <c r="B1008" s="7" t="s">
        <v>580</v>
      </c>
      <c r="C1008" s="7" t="s">
        <v>1033</v>
      </c>
      <c r="D1008" s="7" t="s">
        <v>1047</v>
      </c>
      <c r="E1008" s="7">
        <v>900</v>
      </c>
      <c r="F1008" s="7">
        <v>1</v>
      </c>
    </row>
    <row r="1009" customHeight="1" spans="1:6">
      <c r="A1009" s="7">
        <v>1007</v>
      </c>
      <c r="B1009" s="7" t="s">
        <v>580</v>
      </c>
      <c r="C1009" s="7" t="s">
        <v>1033</v>
      </c>
      <c r="D1009" s="7" t="s">
        <v>1048</v>
      </c>
      <c r="E1009" s="7">
        <v>900</v>
      </c>
      <c r="F1009" s="7">
        <v>1</v>
      </c>
    </row>
    <row r="1010" customHeight="1" spans="1:6">
      <c r="A1010" s="7">
        <v>1008</v>
      </c>
      <c r="B1010" s="7" t="s">
        <v>580</v>
      </c>
      <c r="C1010" s="7" t="s">
        <v>1033</v>
      </c>
      <c r="D1010" s="7" t="s">
        <v>1049</v>
      </c>
      <c r="E1010" s="7">
        <v>900</v>
      </c>
      <c r="F1010" s="7">
        <v>1</v>
      </c>
    </row>
    <row r="1011" customHeight="1" spans="1:6">
      <c r="A1011" s="7">
        <v>1009</v>
      </c>
      <c r="B1011" s="7" t="s">
        <v>580</v>
      </c>
      <c r="C1011" s="7" t="s">
        <v>1033</v>
      </c>
      <c r="D1011" s="7" t="s">
        <v>1050</v>
      </c>
      <c r="E1011" s="7">
        <v>985</v>
      </c>
      <c r="F1011" s="7">
        <v>2</v>
      </c>
    </row>
    <row r="1012" customHeight="1" spans="1:6">
      <c r="A1012" s="7">
        <v>1010</v>
      </c>
      <c r="B1012" s="7" t="s">
        <v>580</v>
      </c>
      <c r="C1012" s="7" t="s">
        <v>1033</v>
      </c>
      <c r="D1012" s="7" t="s">
        <v>1051</v>
      </c>
      <c r="E1012" s="7">
        <v>1125</v>
      </c>
      <c r="F1012" s="7">
        <v>3</v>
      </c>
    </row>
    <row r="1013" customHeight="1" spans="1:6">
      <c r="A1013" s="7">
        <v>1011</v>
      </c>
      <c r="B1013" s="7" t="s">
        <v>580</v>
      </c>
      <c r="C1013" s="7" t="s">
        <v>1033</v>
      </c>
      <c r="D1013" s="7" t="s">
        <v>1052</v>
      </c>
      <c r="E1013" s="7">
        <v>775</v>
      </c>
      <c r="F1013" s="7">
        <v>1</v>
      </c>
    </row>
    <row r="1014" customHeight="1" spans="1:6">
      <c r="A1014" s="7">
        <v>1012</v>
      </c>
      <c r="B1014" s="7" t="s">
        <v>580</v>
      </c>
      <c r="C1014" s="7" t="s">
        <v>1033</v>
      </c>
      <c r="D1014" s="7" t="s">
        <v>1053</v>
      </c>
      <c r="E1014" s="7">
        <v>455</v>
      </c>
      <c r="F1014" s="7">
        <v>1</v>
      </c>
    </row>
    <row r="1015" customHeight="1" spans="1:6">
      <c r="A1015" s="7">
        <v>1013</v>
      </c>
      <c r="B1015" s="7" t="s">
        <v>580</v>
      </c>
      <c r="C1015" s="7" t="s">
        <v>1033</v>
      </c>
      <c r="D1015" s="7" t="s">
        <v>1054</v>
      </c>
      <c r="E1015" s="7">
        <v>1095</v>
      </c>
      <c r="F1015" s="7">
        <v>3</v>
      </c>
    </row>
    <row r="1016" customHeight="1" spans="1:6">
      <c r="A1016" s="7">
        <v>1014</v>
      </c>
      <c r="B1016" s="7" t="s">
        <v>580</v>
      </c>
      <c r="C1016" s="7" t="s">
        <v>1033</v>
      </c>
      <c r="D1016" s="7" t="s">
        <v>1055</v>
      </c>
      <c r="E1016" s="7">
        <v>1570</v>
      </c>
      <c r="F1016" s="7">
        <v>4</v>
      </c>
    </row>
    <row r="1017" customHeight="1" spans="1:6">
      <c r="A1017" s="7">
        <v>1015</v>
      </c>
      <c r="B1017" s="7" t="s">
        <v>580</v>
      </c>
      <c r="C1017" s="7" t="s">
        <v>1033</v>
      </c>
      <c r="D1017" s="7" t="s">
        <v>1056</v>
      </c>
      <c r="E1017" s="7">
        <v>900</v>
      </c>
      <c r="F1017" s="7">
        <v>1</v>
      </c>
    </row>
    <row r="1018" customHeight="1" spans="1:6">
      <c r="A1018" s="7">
        <v>1016</v>
      </c>
      <c r="B1018" s="7" t="s">
        <v>580</v>
      </c>
      <c r="C1018" s="7" t="s">
        <v>1033</v>
      </c>
      <c r="D1018" s="7" t="s">
        <v>1057</v>
      </c>
      <c r="E1018" s="7">
        <v>900</v>
      </c>
      <c r="F1018" s="7">
        <v>1</v>
      </c>
    </row>
    <row r="1019" customHeight="1" spans="1:6">
      <c r="A1019" s="7">
        <v>1017</v>
      </c>
      <c r="B1019" s="7" t="s">
        <v>580</v>
      </c>
      <c r="C1019" s="7" t="s">
        <v>1033</v>
      </c>
      <c r="D1019" s="7" t="s">
        <v>1058</v>
      </c>
      <c r="E1019" s="7">
        <v>900</v>
      </c>
      <c r="F1019" s="7">
        <v>1</v>
      </c>
    </row>
    <row r="1020" customHeight="1" spans="1:6">
      <c r="A1020" s="7">
        <v>1018</v>
      </c>
      <c r="B1020" s="7" t="s">
        <v>580</v>
      </c>
      <c r="C1020" s="7" t="s">
        <v>1033</v>
      </c>
      <c r="D1020" s="7" t="s">
        <v>1059</v>
      </c>
      <c r="E1020" s="7">
        <v>900</v>
      </c>
      <c r="F1020" s="7">
        <v>1</v>
      </c>
    </row>
    <row r="1021" ht="19.5" customHeight="1" spans="1:6">
      <c r="A1021" s="7">
        <v>1019</v>
      </c>
      <c r="B1021" s="7" t="s">
        <v>580</v>
      </c>
      <c r="C1021" s="7" t="s">
        <v>1033</v>
      </c>
      <c r="D1021" s="7" t="s">
        <v>1060</v>
      </c>
      <c r="E1021" s="7">
        <v>600</v>
      </c>
      <c r="F1021" s="7">
        <v>3</v>
      </c>
    </row>
    <row r="1022" customHeight="1" spans="1:6">
      <c r="A1022" s="7">
        <v>1020</v>
      </c>
      <c r="B1022" s="7" t="s">
        <v>580</v>
      </c>
      <c r="C1022" s="7" t="s">
        <v>1061</v>
      </c>
      <c r="D1022" s="7" t="s">
        <v>1062</v>
      </c>
      <c r="E1022" s="7">
        <v>1765</v>
      </c>
      <c r="F1022" s="7">
        <v>3</v>
      </c>
    </row>
    <row r="1023" customHeight="1" spans="1:6">
      <c r="A1023" s="7">
        <v>1021</v>
      </c>
      <c r="B1023" s="7" t="s">
        <v>580</v>
      </c>
      <c r="C1023" s="7" t="s">
        <v>1061</v>
      </c>
      <c r="D1023" s="7" t="s">
        <v>1063</v>
      </c>
      <c r="E1023" s="7">
        <v>405</v>
      </c>
      <c r="F1023" s="7">
        <v>1</v>
      </c>
    </row>
    <row r="1024" customHeight="1" spans="1:6">
      <c r="A1024" s="7">
        <v>1022</v>
      </c>
      <c r="B1024" s="7" t="s">
        <v>580</v>
      </c>
      <c r="C1024" s="7" t="s">
        <v>1061</v>
      </c>
      <c r="D1024" s="7" t="s">
        <v>1064</v>
      </c>
      <c r="E1024" s="7">
        <v>525</v>
      </c>
      <c r="F1024" s="7">
        <v>1</v>
      </c>
    </row>
    <row r="1025" customHeight="1" spans="1:6">
      <c r="A1025" s="7">
        <v>1023</v>
      </c>
      <c r="B1025" s="7" t="s">
        <v>580</v>
      </c>
      <c r="C1025" s="7" t="s">
        <v>1061</v>
      </c>
      <c r="D1025" s="7" t="s">
        <v>1065</v>
      </c>
      <c r="E1025" s="7">
        <v>1110</v>
      </c>
      <c r="F1025" s="7">
        <v>2</v>
      </c>
    </row>
    <row r="1026" customHeight="1" spans="1:6">
      <c r="A1026" s="7">
        <v>1024</v>
      </c>
      <c r="B1026" s="7" t="s">
        <v>580</v>
      </c>
      <c r="C1026" s="7" t="s">
        <v>1061</v>
      </c>
      <c r="D1026" s="7" t="s">
        <v>1066</v>
      </c>
      <c r="E1026" s="7">
        <v>1245</v>
      </c>
      <c r="F1026" s="7">
        <v>3</v>
      </c>
    </row>
    <row r="1027" customHeight="1" spans="1:6">
      <c r="A1027" s="7">
        <v>1025</v>
      </c>
      <c r="B1027" s="7" t="s">
        <v>580</v>
      </c>
      <c r="C1027" s="7" t="s">
        <v>1061</v>
      </c>
      <c r="D1027" s="7" t="s">
        <v>680</v>
      </c>
      <c r="E1027" s="7">
        <v>810</v>
      </c>
      <c r="F1027" s="7">
        <v>2</v>
      </c>
    </row>
    <row r="1028" customHeight="1" spans="1:6">
      <c r="A1028" s="7">
        <v>1026</v>
      </c>
      <c r="B1028" s="7" t="s">
        <v>580</v>
      </c>
      <c r="C1028" s="7" t="s">
        <v>1061</v>
      </c>
      <c r="D1028" s="7" t="s">
        <v>1067</v>
      </c>
      <c r="E1028" s="7">
        <v>1010</v>
      </c>
      <c r="F1028" s="7">
        <v>2</v>
      </c>
    </row>
    <row r="1029" customHeight="1" spans="1:6">
      <c r="A1029" s="7">
        <v>1027</v>
      </c>
      <c r="B1029" s="7" t="s">
        <v>580</v>
      </c>
      <c r="C1029" s="7" t="s">
        <v>1061</v>
      </c>
      <c r="D1029" s="7" t="s">
        <v>1068</v>
      </c>
      <c r="E1029" s="7">
        <v>1115</v>
      </c>
      <c r="F1029" s="7">
        <v>3</v>
      </c>
    </row>
    <row r="1030" customHeight="1" spans="1:6">
      <c r="A1030" s="7">
        <v>1028</v>
      </c>
      <c r="B1030" s="7" t="s">
        <v>580</v>
      </c>
      <c r="C1030" s="7" t="s">
        <v>1061</v>
      </c>
      <c r="D1030" s="7" t="s">
        <v>1069</v>
      </c>
      <c r="E1030" s="7">
        <v>910</v>
      </c>
      <c r="F1030" s="7">
        <v>2</v>
      </c>
    </row>
    <row r="1031" customHeight="1" spans="1:6">
      <c r="A1031" s="7">
        <v>1029</v>
      </c>
      <c r="B1031" s="7" t="s">
        <v>580</v>
      </c>
      <c r="C1031" s="7" t="s">
        <v>1061</v>
      </c>
      <c r="D1031" s="7" t="s">
        <v>1070</v>
      </c>
      <c r="E1031" s="7">
        <v>1110</v>
      </c>
      <c r="F1031" s="7">
        <v>2</v>
      </c>
    </row>
    <row r="1032" customHeight="1" spans="1:6">
      <c r="A1032" s="7">
        <v>1030</v>
      </c>
      <c r="B1032" s="7" t="s">
        <v>580</v>
      </c>
      <c r="C1032" s="7" t="s">
        <v>1061</v>
      </c>
      <c r="D1032" s="7" t="s">
        <v>1071</v>
      </c>
      <c r="E1032" s="7">
        <v>900</v>
      </c>
      <c r="F1032" s="7">
        <v>1</v>
      </c>
    </row>
    <row r="1033" customHeight="1" spans="1:6">
      <c r="A1033" s="7">
        <v>1031</v>
      </c>
      <c r="B1033" s="7" t="s">
        <v>580</v>
      </c>
      <c r="C1033" s="7" t="s">
        <v>1061</v>
      </c>
      <c r="D1033" s="7" t="s">
        <v>1072</v>
      </c>
      <c r="E1033" s="7">
        <v>405</v>
      </c>
      <c r="F1033" s="7">
        <v>1</v>
      </c>
    </row>
    <row r="1034" customHeight="1" spans="1:6">
      <c r="A1034" s="7">
        <v>1032</v>
      </c>
      <c r="B1034" s="7" t="s">
        <v>580</v>
      </c>
      <c r="C1034" s="7" t="s">
        <v>1061</v>
      </c>
      <c r="D1034" s="7" t="s">
        <v>1073</v>
      </c>
      <c r="E1034" s="7">
        <v>860</v>
      </c>
      <c r="F1034" s="7">
        <v>2</v>
      </c>
    </row>
    <row r="1035" customHeight="1" spans="1:6">
      <c r="A1035" s="7">
        <v>1033</v>
      </c>
      <c r="B1035" s="7" t="s">
        <v>580</v>
      </c>
      <c r="C1035" s="7" t="s">
        <v>1061</v>
      </c>
      <c r="D1035" s="7" t="s">
        <v>1074</v>
      </c>
      <c r="E1035" s="7">
        <v>1115</v>
      </c>
      <c r="F1035" s="7">
        <v>3</v>
      </c>
    </row>
    <row r="1036" customHeight="1" spans="1:6">
      <c r="A1036" s="7">
        <v>1034</v>
      </c>
      <c r="B1036" s="7" t="s">
        <v>580</v>
      </c>
      <c r="C1036" s="7" t="s">
        <v>1061</v>
      </c>
      <c r="D1036" s="7" t="s">
        <v>1075</v>
      </c>
      <c r="E1036" s="7">
        <v>810</v>
      </c>
      <c r="F1036" s="7">
        <v>2</v>
      </c>
    </row>
    <row r="1037" customHeight="1" spans="1:6">
      <c r="A1037" s="7">
        <v>1035</v>
      </c>
      <c r="B1037" s="7" t="s">
        <v>580</v>
      </c>
      <c r="C1037" s="7" t="s">
        <v>1061</v>
      </c>
      <c r="D1037" s="7" t="s">
        <v>1076</v>
      </c>
      <c r="E1037" s="7">
        <v>515</v>
      </c>
      <c r="F1037" s="7">
        <v>1</v>
      </c>
    </row>
    <row r="1038" customHeight="1" spans="1:6">
      <c r="A1038" s="7">
        <v>1036</v>
      </c>
      <c r="B1038" s="7" t="s">
        <v>580</v>
      </c>
      <c r="C1038" s="7" t="s">
        <v>1061</v>
      </c>
      <c r="D1038" s="7" t="s">
        <v>1077</v>
      </c>
      <c r="E1038" s="7">
        <v>900</v>
      </c>
      <c r="F1038" s="7">
        <v>1</v>
      </c>
    </row>
    <row r="1039" customHeight="1" spans="1:6">
      <c r="A1039" s="7">
        <v>1037</v>
      </c>
      <c r="B1039" s="7" t="s">
        <v>580</v>
      </c>
      <c r="C1039" s="7" t="s">
        <v>1061</v>
      </c>
      <c r="D1039" s="7" t="s">
        <v>1078</v>
      </c>
      <c r="E1039" s="7">
        <v>960</v>
      </c>
      <c r="F1039" s="7">
        <v>2</v>
      </c>
    </row>
    <row r="1040" customHeight="1" spans="1:6">
      <c r="A1040" s="7">
        <v>1038</v>
      </c>
      <c r="B1040" s="7" t="s">
        <v>580</v>
      </c>
      <c r="C1040" s="7" t="s">
        <v>1061</v>
      </c>
      <c r="D1040" s="7" t="s">
        <v>1079</v>
      </c>
      <c r="E1040" s="7">
        <v>900</v>
      </c>
      <c r="F1040" s="7">
        <v>1</v>
      </c>
    </row>
    <row r="1041" customHeight="1" spans="1:6">
      <c r="A1041" s="7">
        <v>1039</v>
      </c>
      <c r="B1041" s="7" t="s">
        <v>580</v>
      </c>
      <c r="C1041" s="7" t="s">
        <v>1061</v>
      </c>
      <c r="D1041" s="7" t="s">
        <v>1080</v>
      </c>
      <c r="E1041" s="7">
        <v>405</v>
      </c>
      <c r="F1041" s="7">
        <v>1</v>
      </c>
    </row>
    <row r="1042" customHeight="1" spans="1:6">
      <c r="A1042" s="7">
        <v>1040</v>
      </c>
      <c r="B1042" s="7" t="s">
        <v>580</v>
      </c>
      <c r="C1042" s="7" t="s">
        <v>1061</v>
      </c>
      <c r="D1042" s="7" t="s">
        <v>1081</v>
      </c>
      <c r="E1042" s="7">
        <v>445</v>
      </c>
      <c r="F1042" s="7">
        <v>3</v>
      </c>
    </row>
    <row r="1043" ht="19.5" customHeight="1" spans="1:6">
      <c r="A1043" s="7">
        <v>1041</v>
      </c>
      <c r="B1043" s="7" t="s">
        <v>580</v>
      </c>
      <c r="C1043" s="7" t="s">
        <v>1061</v>
      </c>
      <c r="D1043" s="7" t="s">
        <v>1082</v>
      </c>
      <c r="E1043" s="7">
        <v>280</v>
      </c>
      <c r="F1043" s="7">
        <v>4</v>
      </c>
    </row>
    <row r="1044" ht="19.5" customHeight="1" spans="1:6">
      <c r="A1044" s="7">
        <v>1042</v>
      </c>
      <c r="B1044" s="7" t="s">
        <v>580</v>
      </c>
      <c r="C1044" s="7" t="s">
        <v>1061</v>
      </c>
      <c r="D1044" s="7" t="s">
        <v>1083</v>
      </c>
      <c r="E1044" s="7">
        <v>1100</v>
      </c>
      <c r="F1044" s="7">
        <v>3</v>
      </c>
    </row>
    <row r="1045" ht="19.5" customHeight="1" spans="1:6">
      <c r="A1045" s="7">
        <v>1043</v>
      </c>
      <c r="B1045" s="7" t="s">
        <v>580</v>
      </c>
      <c r="C1045" s="7" t="s">
        <v>1061</v>
      </c>
      <c r="D1045" s="7" t="s">
        <v>1084</v>
      </c>
      <c r="E1045" s="7">
        <v>900</v>
      </c>
      <c r="F1045" s="7">
        <v>3</v>
      </c>
    </row>
    <row r="1046" ht="19.5" customHeight="1" spans="1:6">
      <c r="A1046" s="7">
        <v>1044</v>
      </c>
      <c r="B1046" s="3" t="s">
        <v>580</v>
      </c>
      <c r="C1046" s="3" t="s">
        <v>1061</v>
      </c>
      <c r="D1046" s="3" t="s">
        <v>1085</v>
      </c>
      <c r="E1046" s="5">
        <v>900</v>
      </c>
      <c r="F1046" s="3">
        <v>1</v>
      </c>
    </row>
    <row r="1047" ht="19.5" customHeight="1" spans="1:6">
      <c r="A1047" s="7">
        <v>1045</v>
      </c>
      <c r="B1047" s="3" t="s">
        <v>580</v>
      </c>
      <c r="C1047" s="3" t="s">
        <v>1061</v>
      </c>
      <c r="D1047" s="3" t="s">
        <v>1086</v>
      </c>
      <c r="E1047" s="5">
        <v>1800</v>
      </c>
      <c r="F1047" s="3">
        <v>2</v>
      </c>
    </row>
    <row r="1048" customHeight="1" spans="1:6">
      <c r="A1048" s="7">
        <v>1046</v>
      </c>
      <c r="B1048" s="7" t="s">
        <v>580</v>
      </c>
      <c r="C1048" s="7" t="s">
        <v>1087</v>
      </c>
      <c r="D1048" s="7" t="s">
        <v>1088</v>
      </c>
      <c r="E1048" s="7">
        <v>900</v>
      </c>
      <c r="F1048" s="7">
        <v>1</v>
      </c>
    </row>
    <row r="1049" customHeight="1" spans="1:6">
      <c r="A1049" s="7">
        <v>1047</v>
      </c>
      <c r="B1049" s="7" t="s">
        <v>580</v>
      </c>
      <c r="C1049" s="7" t="s">
        <v>1087</v>
      </c>
      <c r="D1049" s="7" t="s">
        <v>1089</v>
      </c>
      <c r="E1049" s="7">
        <v>900</v>
      </c>
      <c r="F1049" s="7">
        <v>1</v>
      </c>
    </row>
    <row r="1050" customHeight="1" spans="1:6">
      <c r="A1050" s="7">
        <v>1048</v>
      </c>
      <c r="B1050" s="7" t="s">
        <v>580</v>
      </c>
      <c r="C1050" s="7" t="s">
        <v>1087</v>
      </c>
      <c r="D1050" s="7" t="s">
        <v>1090</v>
      </c>
      <c r="E1050" s="7">
        <v>900</v>
      </c>
      <c r="F1050" s="7">
        <v>1</v>
      </c>
    </row>
    <row r="1051" customHeight="1" spans="1:6">
      <c r="A1051" s="7">
        <v>1049</v>
      </c>
      <c r="B1051" s="7" t="s">
        <v>580</v>
      </c>
      <c r="C1051" s="7" t="s">
        <v>1087</v>
      </c>
      <c r="D1051" s="7" t="s">
        <v>1091</v>
      </c>
      <c r="E1051" s="7">
        <v>1265</v>
      </c>
      <c r="F1051" s="7">
        <v>3</v>
      </c>
    </row>
    <row r="1052" customHeight="1" spans="1:6">
      <c r="A1052" s="7">
        <v>1050</v>
      </c>
      <c r="B1052" s="7" t="s">
        <v>580</v>
      </c>
      <c r="C1052" s="7" t="s">
        <v>1087</v>
      </c>
      <c r="D1052" s="7" t="s">
        <v>1092</v>
      </c>
      <c r="E1052" s="7">
        <v>1030</v>
      </c>
      <c r="F1052" s="7">
        <v>2</v>
      </c>
    </row>
    <row r="1053" customHeight="1" spans="1:6">
      <c r="A1053" s="7">
        <v>1051</v>
      </c>
      <c r="B1053" s="7" t="s">
        <v>580</v>
      </c>
      <c r="C1053" s="7" t="s">
        <v>1087</v>
      </c>
      <c r="D1053" s="7" t="s">
        <v>1093</v>
      </c>
      <c r="E1053" s="7">
        <v>1125</v>
      </c>
      <c r="F1053" s="7">
        <v>3</v>
      </c>
    </row>
    <row r="1054" customHeight="1" spans="1:6">
      <c r="A1054" s="7">
        <v>1052</v>
      </c>
      <c r="B1054" s="7" t="s">
        <v>580</v>
      </c>
      <c r="C1054" s="7" t="s">
        <v>1087</v>
      </c>
      <c r="D1054" s="7" t="s">
        <v>1094</v>
      </c>
      <c r="E1054" s="7">
        <v>900</v>
      </c>
      <c r="F1054" s="7">
        <v>1</v>
      </c>
    </row>
    <row r="1055" customHeight="1" spans="1:6">
      <c r="A1055" s="7">
        <v>1053</v>
      </c>
      <c r="B1055" s="7" t="s">
        <v>580</v>
      </c>
      <c r="C1055" s="7" t="s">
        <v>1087</v>
      </c>
      <c r="D1055" s="7" t="s">
        <v>1095</v>
      </c>
      <c r="E1055" s="7">
        <v>760</v>
      </c>
      <c r="F1055" s="7">
        <v>2</v>
      </c>
    </row>
    <row r="1056" customHeight="1" spans="1:6">
      <c r="A1056" s="7">
        <v>1054</v>
      </c>
      <c r="B1056" s="7" t="s">
        <v>580</v>
      </c>
      <c r="C1056" s="7" t="s">
        <v>1087</v>
      </c>
      <c r="D1056" s="7" t="s">
        <v>1096</v>
      </c>
      <c r="E1056" s="7">
        <v>760</v>
      </c>
      <c r="F1056" s="7">
        <v>2</v>
      </c>
    </row>
    <row r="1057" customHeight="1" spans="1:6">
      <c r="A1057" s="7">
        <v>1055</v>
      </c>
      <c r="B1057" s="7" t="s">
        <v>580</v>
      </c>
      <c r="C1057" s="7" t="s">
        <v>1087</v>
      </c>
      <c r="D1057" s="7" t="s">
        <v>1097</v>
      </c>
      <c r="E1057" s="7">
        <v>1500</v>
      </c>
      <c r="F1057" s="7">
        <v>3</v>
      </c>
    </row>
    <row r="1058" customHeight="1" spans="1:6">
      <c r="A1058" s="7">
        <v>1056</v>
      </c>
      <c r="B1058" s="7" t="s">
        <v>580</v>
      </c>
      <c r="C1058" s="7" t="s">
        <v>1087</v>
      </c>
      <c r="D1058" s="7" t="s">
        <v>1098</v>
      </c>
      <c r="E1058" s="7">
        <v>385</v>
      </c>
      <c r="F1058" s="7">
        <v>1</v>
      </c>
    </row>
    <row r="1059" customHeight="1" spans="1:6">
      <c r="A1059" s="7">
        <v>1057</v>
      </c>
      <c r="B1059" s="7" t="s">
        <v>580</v>
      </c>
      <c r="C1059" s="7" t="s">
        <v>1087</v>
      </c>
      <c r="D1059" s="7" t="s">
        <v>1099</v>
      </c>
      <c r="E1059" s="7">
        <v>1030</v>
      </c>
      <c r="F1059" s="7">
        <v>2</v>
      </c>
    </row>
    <row r="1060" customHeight="1" spans="1:6">
      <c r="A1060" s="7">
        <v>1058</v>
      </c>
      <c r="B1060" s="7" t="s">
        <v>580</v>
      </c>
      <c r="C1060" s="7" t="s">
        <v>1087</v>
      </c>
      <c r="D1060" s="7" t="s">
        <v>1100</v>
      </c>
      <c r="E1060" s="7">
        <v>770</v>
      </c>
      <c r="F1060" s="7">
        <v>2</v>
      </c>
    </row>
    <row r="1061" customHeight="1" spans="1:6">
      <c r="A1061" s="7">
        <v>1059</v>
      </c>
      <c r="B1061" s="7" t="s">
        <v>580</v>
      </c>
      <c r="C1061" s="7" t="s">
        <v>1087</v>
      </c>
      <c r="D1061" s="7" t="s">
        <v>1101</v>
      </c>
      <c r="E1061" s="7">
        <v>1030</v>
      </c>
      <c r="F1061" s="7">
        <v>2</v>
      </c>
    </row>
    <row r="1062" customHeight="1" spans="1:6">
      <c r="A1062" s="7">
        <v>1060</v>
      </c>
      <c r="B1062" s="7" t="s">
        <v>580</v>
      </c>
      <c r="C1062" s="7" t="s">
        <v>1087</v>
      </c>
      <c r="D1062" s="7" t="s">
        <v>1102</v>
      </c>
      <c r="E1062" s="7">
        <v>900</v>
      </c>
      <c r="F1062" s="7">
        <v>1</v>
      </c>
    </row>
    <row r="1063" customHeight="1" spans="1:6">
      <c r="A1063" s="7">
        <v>1061</v>
      </c>
      <c r="B1063" s="7" t="s">
        <v>580</v>
      </c>
      <c r="C1063" s="7" t="s">
        <v>1087</v>
      </c>
      <c r="D1063" s="7" t="s">
        <v>1103</v>
      </c>
      <c r="E1063" s="7">
        <v>890</v>
      </c>
      <c r="F1063" s="7">
        <v>2</v>
      </c>
    </row>
    <row r="1064" customHeight="1" spans="1:6">
      <c r="A1064" s="7">
        <v>1062</v>
      </c>
      <c r="B1064" s="7" t="s">
        <v>580</v>
      </c>
      <c r="C1064" s="7" t="s">
        <v>1087</v>
      </c>
      <c r="D1064" s="7" t="s">
        <v>1104</v>
      </c>
      <c r="E1064" s="7">
        <v>760</v>
      </c>
      <c r="F1064" s="7">
        <v>2</v>
      </c>
    </row>
    <row r="1065" customHeight="1" spans="1:6">
      <c r="A1065" s="7">
        <v>1063</v>
      </c>
      <c r="B1065" s="7" t="s">
        <v>580</v>
      </c>
      <c r="C1065" s="7" t="s">
        <v>1087</v>
      </c>
      <c r="D1065" s="7" t="s">
        <v>1105</v>
      </c>
      <c r="E1065" s="7">
        <v>900</v>
      </c>
      <c r="F1065" s="7">
        <v>1</v>
      </c>
    </row>
    <row r="1066" customHeight="1" spans="1:6">
      <c r="A1066" s="7">
        <v>1064</v>
      </c>
      <c r="B1066" s="7" t="s">
        <v>580</v>
      </c>
      <c r="C1066" s="7" t="s">
        <v>1087</v>
      </c>
      <c r="D1066" s="7" t="s">
        <v>579</v>
      </c>
      <c r="E1066" s="7">
        <v>570</v>
      </c>
      <c r="F1066" s="7">
        <v>2</v>
      </c>
    </row>
    <row r="1067" customHeight="1" spans="1:6">
      <c r="A1067" s="7">
        <v>1065</v>
      </c>
      <c r="B1067" s="7" t="s">
        <v>580</v>
      </c>
      <c r="C1067" s="7" t="s">
        <v>1087</v>
      </c>
      <c r="D1067" s="7" t="s">
        <v>1106</v>
      </c>
      <c r="E1067" s="7">
        <v>380</v>
      </c>
      <c r="F1067" s="7">
        <v>1</v>
      </c>
    </row>
    <row r="1068" customHeight="1" spans="1:6">
      <c r="A1068" s="7">
        <v>1066</v>
      </c>
      <c r="B1068" s="7" t="s">
        <v>580</v>
      </c>
      <c r="C1068" s="7" t="s">
        <v>1087</v>
      </c>
      <c r="D1068" s="7" t="s">
        <v>1107</v>
      </c>
      <c r="E1068" s="7">
        <v>405</v>
      </c>
      <c r="F1068" s="7">
        <v>1</v>
      </c>
    </row>
    <row r="1069" customHeight="1" spans="1:6">
      <c r="A1069" s="7">
        <v>1067</v>
      </c>
      <c r="B1069" s="7" t="s">
        <v>580</v>
      </c>
      <c r="C1069" s="7" t="s">
        <v>1087</v>
      </c>
      <c r="D1069" s="7" t="s">
        <v>1108</v>
      </c>
      <c r="E1069" s="7">
        <v>900</v>
      </c>
      <c r="F1069" s="7">
        <v>1</v>
      </c>
    </row>
    <row r="1070" customHeight="1" spans="1:6">
      <c r="A1070" s="7">
        <v>1068</v>
      </c>
      <c r="B1070" s="7" t="s">
        <v>580</v>
      </c>
      <c r="C1070" s="7" t="s">
        <v>1087</v>
      </c>
      <c r="D1070" s="7" t="s">
        <v>1109</v>
      </c>
      <c r="E1070" s="7">
        <v>900</v>
      </c>
      <c r="F1070" s="7">
        <v>1</v>
      </c>
    </row>
    <row r="1071" customHeight="1" spans="1:6">
      <c r="A1071" s="7">
        <v>1069</v>
      </c>
      <c r="B1071" s="7" t="s">
        <v>580</v>
      </c>
      <c r="C1071" s="7" t="s">
        <v>1087</v>
      </c>
      <c r="D1071" s="7" t="s">
        <v>1110</v>
      </c>
      <c r="E1071" s="7">
        <v>900</v>
      </c>
      <c r="F1071" s="7">
        <v>1</v>
      </c>
    </row>
    <row r="1072" customHeight="1" spans="1:6">
      <c r="A1072" s="7">
        <v>1070</v>
      </c>
      <c r="B1072" s="7" t="s">
        <v>580</v>
      </c>
      <c r="C1072" s="7" t="s">
        <v>1087</v>
      </c>
      <c r="D1072" s="7" t="s">
        <v>1111</v>
      </c>
      <c r="E1072" s="7">
        <v>900</v>
      </c>
      <c r="F1072" s="7">
        <v>1</v>
      </c>
    </row>
    <row r="1073" customHeight="1" spans="1:6">
      <c r="A1073" s="7">
        <v>1071</v>
      </c>
      <c r="B1073" s="7" t="s">
        <v>580</v>
      </c>
      <c r="C1073" s="7" t="s">
        <v>1087</v>
      </c>
      <c r="D1073" s="7" t="s">
        <v>1112</v>
      </c>
      <c r="E1073" s="7">
        <v>900</v>
      </c>
      <c r="F1073" s="7">
        <v>1</v>
      </c>
    </row>
    <row r="1074" customHeight="1" spans="1:6">
      <c r="A1074" s="7">
        <v>1072</v>
      </c>
      <c r="B1074" s="7" t="s">
        <v>580</v>
      </c>
      <c r="C1074" s="7" t="s">
        <v>1087</v>
      </c>
      <c r="D1074" s="7" t="s">
        <v>1113</v>
      </c>
      <c r="E1074" s="7">
        <v>1095</v>
      </c>
      <c r="F1074" s="7">
        <v>3</v>
      </c>
    </row>
    <row r="1075" ht="19.5" customHeight="1" spans="1:6">
      <c r="A1075" s="7">
        <v>1073</v>
      </c>
      <c r="B1075" s="7" t="s">
        <v>580</v>
      </c>
      <c r="C1075" s="7" t="s">
        <v>1087</v>
      </c>
      <c r="D1075" s="7" t="s">
        <v>1114</v>
      </c>
      <c r="E1075" s="7">
        <v>1000</v>
      </c>
      <c r="F1075" s="7">
        <v>4</v>
      </c>
    </row>
    <row r="1076" ht="19.5" customHeight="1" spans="1:6">
      <c r="A1076" s="7">
        <v>1074</v>
      </c>
      <c r="B1076" s="7" t="s">
        <v>580</v>
      </c>
      <c r="C1076" s="7" t="s">
        <v>1087</v>
      </c>
      <c r="D1076" s="7" t="s">
        <v>1115</v>
      </c>
      <c r="E1076" s="7">
        <v>960</v>
      </c>
      <c r="F1076" s="7">
        <v>3</v>
      </c>
    </row>
    <row r="1077" ht="19.5" customHeight="1" spans="1:6">
      <c r="A1077" s="7">
        <v>1075</v>
      </c>
      <c r="B1077" s="3" t="s">
        <v>580</v>
      </c>
      <c r="C1077" s="3" t="s">
        <v>1087</v>
      </c>
      <c r="D1077" s="3" t="s">
        <v>1116</v>
      </c>
      <c r="E1077" s="5">
        <v>1000</v>
      </c>
      <c r="F1077" s="3">
        <v>2</v>
      </c>
    </row>
    <row r="1078" ht="19.5" customHeight="1" spans="1:6">
      <c r="A1078" s="7">
        <v>1076</v>
      </c>
      <c r="B1078" s="3" t="s">
        <v>580</v>
      </c>
      <c r="C1078" s="3" t="s">
        <v>1087</v>
      </c>
      <c r="D1078" s="3" t="s">
        <v>1117</v>
      </c>
      <c r="E1078" s="5">
        <v>900</v>
      </c>
      <c r="F1078" s="3">
        <v>3</v>
      </c>
    </row>
    <row r="1079" ht="19.5" customHeight="1" spans="1:6">
      <c r="A1079" s="7">
        <v>1077</v>
      </c>
      <c r="B1079" s="3" t="s">
        <v>580</v>
      </c>
      <c r="C1079" s="3" t="s">
        <v>1087</v>
      </c>
      <c r="D1079" s="3" t="s">
        <v>1118</v>
      </c>
      <c r="E1079" s="5">
        <v>1000</v>
      </c>
      <c r="F1079" s="3">
        <v>3</v>
      </c>
    </row>
    <row r="1080" customHeight="1" spans="1:6">
      <c r="A1080" s="7">
        <v>1078</v>
      </c>
      <c r="B1080" s="7" t="s">
        <v>580</v>
      </c>
      <c r="C1080" s="7" t="s">
        <v>1119</v>
      </c>
      <c r="D1080" s="7" t="s">
        <v>1120</v>
      </c>
      <c r="E1080" s="7">
        <v>900</v>
      </c>
      <c r="F1080" s="7">
        <v>1</v>
      </c>
    </row>
    <row r="1081" customHeight="1" spans="1:6">
      <c r="A1081" s="7">
        <v>1079</v>
      </c>
      <c r="B1081" s="7" t="s">
        <v>580</v>
      </c>
      <c r="C1081" s="7" t="s">
        <v>1119</v>
      </c>
      <c r="D1081" s="7" t="s">
        <v>1121</v>
      </c>
      <c r="E1081" s="7">
        <v>900</v>
      </c>
      <c r="F1081" s="7">
        <v>1</v>
      </c>
    </row>
    <row r="1082" customHeight="1" spans="1:6">
      <c r="A1082" s="7">
        <v>1080</v>
      </c>
      <c r="B1082" s="7" t="s">
        <v>580</v>
      </c>
      <c r="C1082" s="7" t="s">
        <v>1119</v>
      </c>
      <c r="D1082" s="7" t="s">
        <v>1122</v>
      </c>
      <c r="E1082" s="7">
        <v>405</v>
      </c>
      <c r="F1082" s="7">
        <v>1</v>
      </c>
    </row>
    <row r="1083" customHeight="1" spans="1:6">
      <c r="A1083" s="7">
        <v>1081</v>
      </c>
      <c r="B1083" s="7" t="s">
        <v>580</v>
      </c>
      <c r="C1083" s="7" t="s">
        <v>1119</v>
      </c>
      <c r="D1083" s="7" t="s">
        <v>1123</v>
      </c>
      <c r="E1083" s="7">
        <v>900</v>
      </c>
      <c r="F1083" s="7">
        <v>1</v>
      </c>
    </row>
    <row r="1084" customHeight="1" spans="1:6">
      <c r="A1084" s="7">
        <v>1082</v>
      </c>
      <c r="B1084" s="7" t="s">
        <v>580</v>
      </c>
      <c r="C1084" s="7" t="s">
        <v>1119</v>
      </c>
      <c r="D1084" s="7" t="s">
        <v>1124</v>
      </c>
      <c r="E1084" s="7">
        <v>355</v>
      </c>
      <c r="F1084" s="7">
        <v>1</v>
      </c>
    </row>
    <row r="1085" customHeight="1" spans="1:6">
      <c r="A1085" s="7">
        <v>1083</v>
      </c>
      <c r="B1085" s="7" t="s">
        <v>580</v>
      </c>
      <c r="C1085" s="7" t="s">
        <v>1119</v>
      </c>
      <c r="D1085" s="7" t="s">
        <v>1125</v>
      </c>
      <c r="E1085" s="7">
        <v>830</v>
      </c>
      <c r="F1085" s="7">
        <v>2</v>
      </c>
    </row>
    <row r="1086" customHeight="1" spans="1:6">
      <c r="A1086" s="7">
        <v>1084</v>
      </c>
      <c r="B1086" s="7" t="s">
        <v>580</v>
      </c>
      <c r="C1086" s="7" t="s">
        <v>1119</v>
      </c>
      <c r="D1086" s="7" t="s">
        <v>1126</v>
      </c>
      <c r="E1086" s="7">
        <v>900</v>
      </c>
      <c r="F1086" s="7">
        <v>3</v>
      </c>
    </row>
    <row r="1087" customHeight="1" spans="1:6">
      <c r="A1087" s="7">
        <v>1085</v>
      </c>
      <c r="B1087" s="7" t="s">
        <v>580</v>
      </c>
      <c r="C1087" s="7" t="s">
        <v>1119</v>
      </c>
      <c r="D1087" s="7" t="s">
        <v>1127</v>
      </c>
      <c r="E1087" s="7">
        <v>1900</v>
      </c>
      <c r="F1087" s="7">
        <v>4</v>
      </c>
    </row>
    <row r="1088" customHeight="1" spans="1:6">
      <c r="A1088" s="7">
        <v>1086</v>
      </c>
      <c r="B1088" s="7" t="s">
        <v>580</v>
      </c>
      <c r="C1088" s="7" t="s">
        <v>1119</v>
      </c>
      <c r="D1088" s="7" t="s">
        <v>1128</v>
      </c>
      <c r="E1088" s="7">
        <v>415</v>
      </c>
      <c r="F1088" s="7">
        <v>1</v>
      </c>
    </row>
    <row r="1089" customHeight="1" spans="1:6">
      <c r="A1089" s="7">
        <v>1087</v>
      </c>
      <c r="B1089" s="7" t="s">
        <v>580</v>
      </c>
      <c r="C1089" s="7" t="s">
        <v>1119</v>
      </c>
      <c r="D1089" s="7" t="s">
        <v>1129</v>
      </c>
      <c r="E1089" s="7">
        <v>900</v>
      </c>
      <c r="F1089" s="7">
        <v>1</v>
      </c>
    </row>
    <row r="1090" customHeight="1" spans="1:6">
      <c r="A1090" s="7">
        <v>1088</v>
      </c>
      <c r="B1090" s="7" t="s">
        <v>580</v>
      </c>
      <c r="C1090" s="7" t="s">
        <v>1119</v>
      </c>
      <c r="D1090" s="7" t="s">
        <v>1130</v>
      </c>
      <c r="E1090" s="7">
        <v>775</v>
      </c>
      <c r="F1090" s="7">
        <v>1</v>
      </c>
    </row>
    <row r="1091" customHeight="1" spans="1:6">
      <c r="A1091" s="7">
        <v>1089</v>
      </c>
      <c r="B1091" s="7" t="s">
        <v>580</v>
      </c>
      <c r="C1091" s="7" t="s">
        <v>1119</v>
      </c>
      <c r="D1091" s="7" t="s">
        <v>1131</v>
      </c>
      <c r="E1091" s="7">
        <v>985</v>
      </c>
      <c r="F1091" s="7">
        <v>2</v>
      </c>
    </row>
    <row r="1092" customHeight="1" spans="1:6">
      <c r="A1092" s="7">
        <v>1090</v>
      </c>
      <c r="B1092" s="7" t="s">
        <v>580</v>
      </c>
      <c r="C1092" s="7" t="s">
        <v>1119</v>
      </c>
      <c r="D1092" s="7" t="s">
        <v>1132</v>
      </c>
      <c r="E1092" s="7">
        <v>900</v>
      </c>
      <c r="F1092" s="7">
        <v>1</v>
      </c>
    </row>
    <row r="1093" customHeight="1" spans="1:6">
      <c r="A1093" s="7">
        <v>1091</v>
      </c>
      <c r="B1093" s="7" t="s">
        <v>580</v>
      </c>
      <c r="C1093" s="7" t="s">
        <v>1119</v>
      </c>
      <c r="D1093" s="7" t="s">
        <v>1133</v>
      </c>
      <c r="E1093" s="7">
        <v>860</v>
      </c>
      <c r="F1093" s="7">
        <v>2</v>
      </c>
    </row>
    <row r="1094" customHeight="1" spans="1:6">
      <c r="A1094" s="7">
        <v>1092</v>
      </c>
      <c r="B1094" s="7" t="s">
        <v>580</v>
      </c>
      <c r="C1094" s="7" t="s">
        <v>1119</v>
      </c>
      <c r="D1094" s="7" t="s">
        <v>1134</v>
      </c>
      <c r="E1094" s="7">
        <v>900</v>
      </c>
      <c r="F1094" s="7">
        <v>1</v>
      </c>
    </row>
    <row r="1095" customHeight="1" spans="1:6">
      <c r="A1095" s="7">
        <v>1093</v>
      </c>
      <c r="B1095" s="7" t="s">
        <v>580</v>
      </c>
      <c r="C1095" s="7" t="s">
        <v>1119</v>
      </c>
      <c r="D1095" s="7" t="s">
        <v>1135</v>
      </c>
      <c r="E1095" s="7">
        <v>900</v>
      </c>
      <c r="F1095" s="7">
        <v>1</v>
      </c>
    </row>
    <row r="1096" customHeight="1" spans="1:6">
      <c r="A1096" s="7">
        <v>1094</v>
      </c>
      <c r="B1096" s="7" t="s">
        <v>580</v>
      </c>
      <c r="C1096" s="7" t="s">
        <v>1119</v>
      </c>
      <c r="D1096" s="7" t="s">
        <v>1136</v>
      </c>
      <c r="E1096" s="7">
        <v>375</v>
      </c>
      <c r="F1096" s="7">
        <v>1</v>
      </c>
    </row>
    <row r="1097" customHeight="1" spans="1:6">
      <c r="A1097" s="7">
        <v>1095</v>
      </c>
      <c r="B1097" s="7" t="s">
        <v>580</v>
      </c>
      <c r="C1097" s="7" t="s">
        <v>1119</v>
      </c>
      <c r="D1097" s="7" t="s">
        <v>1137</v>
      </c>
      <c r="E1097" s="7">
        <v>545</v>
      </c>
      <c r="F1097" s="7">
        <v>3</v>
      </c>
    </row>
    <row r="1098" customHeight="1" spans="1:6">
      <c r="A1098" s="7">
        <v>1096</v>
      </c>
      <c r="B1098" s="7" t="s">
        <v>580</v>
      </c>
      <c r="C1098" s="7" t="s">
        <v>1119</v>
      </c>
      <c r="D1098" s="7" t="s">
        <v>1138</v>
      </c>
      <c r="E1098" s="7">
        <v>945</v>
      </c>
      <c r="F1098" s="7">
        <v>2</v>
      </c>
    </row>
    <row r="1099" customHeight="1" spans="1:6">
      <c r="A1099" s="7">
        <v>1097</v>
      </c>
      <c r="B1099" s="7" t="s">
        <v>580</v>
      </c>
      <c r="C1099" s="7" t="s">
        <v>1119</v>
      </c>
      <c r="D1099" s="7" t="s">
        <v>1139</v>
      </c>
      <c r="E1099" s="7">
        <v>1000</v>
      </c>
      <c r="F1099" s="7">
        <v>3</v>
      </c>
    </row>
    <row r="1100" customHeight="1" spans="1:6">
      <c r="A1100" s="7">
        <v>1098</v>
      </c>
      <c r="B1100" s="7" t="s">
        <v>580</v>
      </c>
      <c r="C1100" s="7" t="s">
        <v>1119</v>
      </c>
      <c r="D1100" s="7" t="s">
        <v>1140</v>
      </c>
      <c r="E1100" s="7">
        <v>900</v>
      </c>
      <c r="F1100" s="7">
        <v>1</v>
      </c>
    </row>
    <row r="1101" customHeight="1" spans="1:6">
      <c r="A1101" s="7">
        <v>1099</v>
      </c>
      <c r="B1101" s="7" t="s">
        <v>580</v>
      </c>
      <c r="C1101" s="7" t="s">
        <v>1119</v>
      </c>
      <c r="D1101" s="7" t="s">
        <v>1141</v>
      </c>
      <c r="E1101" s="7">
        <v>775</v>
      </c>
      <c r="F1101" s="7">
        <v>1</v>
      </c>
    </row>
    <row r="1102" customHeight="1" spans="1:6">
      <c r="A1102" s="7">
        <v>1100</v>
      </c>
      <c r="B1102" s="7" t="s">
        <v>580</v>
      </c>
      <c r="C1102" s="7" t="s">
        <v>1119</v>
      </c>
      <c r="D1102" s="7" t="s">
        <v>1142</v>
      </c>
      <c r="E1102" s="7">
        <v>415</v>
      </c>
      <c r="F1102" s="7">
        <v>1</v>
      </c>
    </row>
    <row r="1103" customHeight="1" spans="1:6">
      <c r="A1103" s="7">
        <v>1101</v>
      </c>
      <c r="B1103" s="7" t="s">
        <v>580</v>
      </c>
      <c r="C1103" s="7" t="s">
        <v>1119</v>
      </c>
      <c r="D1103" s="7" t="s">
        <v>1143</v>
      </c>
      <c r="E1103" s="7">
        <v>900</v>
      </c>
      <c r="F1103" s="7">
        <v>1</v>
      </c>
    </row>
    <row r="1104" ht="19.5" customHeight="1" spans="1:6">
      <c r="A1104" s="7">
        <v>1102</v>
      </c>
      <c r="B1104" s="7" t="s">
        <v>580</v>
      </c>
      <c r="C1104" s="7" t="s">
        <v>1119</v>
      </c>
      <c r="D1104" s="7" t="s">
        <v>1144</v>
      </c>
      <c r="E1104" s="7">
        <v>900</v>
      </c>
      <c r="F1104" s="7">
        <v>3</v>
      </c>
    </row>
    <row r="1105" ht="19.5" customHeight="1" spans="1:6">
      <c r="A1105" s="7">
        <v>1103</v>
      </c>
      <c r="B1105" s="3" t="s">
        <v>580</v>
      </c>
      <c r="C1105" s="3" t="s">
        <v>1119</v>
      </c>
      <c r="D1105" s="3" t="s">
        <v>1145</v>
      </c>
      <c r="E1105" s="5">
        <v>1000</v>
      </c>
      <c r="F1105" s="3">
        <v>2</v>
      </c>
    </row>
    <row r="1106" ht="19.5" customHeight="1" spans="1:6">
      <c r="A1106" s="7">
        <v>1104</v>
      </c>
      <c r="B1106" s="3" t="s">
        <v>580</v>
      </c>
      <c r="C1106" s="3" t="s">
        <v>1119</v>
      </c>
      <c r="D1106" s="3" t="s">
        <v>1146</v>
      </c>
      <c r="E1106" s="5">
        <v>900</v>
      </c>
      <c r="F1106" s="3">
        <v>1</v>
      </c>
    </row>
    <row r="1107" ht="19.5" customHeight="1" spans="1:6">
      <c r="A1107" s="7">
        <v>1105</v>
      </c>
      <c r="B1107" s="3" t="s">
        <v>580</v>
      </c>
      <c r="C1107" s="3" t="s">
        <v>1119</v>
      </c>
      <c r="D1107" s="3" t="s">
        <v>1147</v>
      </c>
      <c r="E1107" s="5">
        <v>900</v>
      </c>
      <c r="F1107" s="3">
        <v>1</v>
      </c>
    </row>
    <row r="1108" ht="19.5" customHeight="1" spans="1:6">
      <c r="A1108" s="7">
        <v>1106</v>
      </c>
      <c r="B1108" s="3" t="s">
        <v>580</v>
      </c>
      <c r="C1108" s="3" t="s">
        <v>1119</v>
      </c>
      <c r="D1108" s="3" t="s">
        <v>1148</v>
      </c>
      <c r="E1108" s="5">
        <v>1200</v>
      </c>
      <c r="F1108" s="3">
        <v>3</v>
      </c>
    </row>
    <row r="1109" ht="19.5" customHeight="1" spans="1:6">
      <c r="A1109" s="7">
        <v>1107</v>
      </c>
      <c r="B1109" s="3" t="s">
        <v>580</v>
      </c>
      <c r="C1109" s="3" t="s">
        <v>1119</v>
      </c>
      <c r="D1109" s="7" t="s">
        <v>1133</v>
      </c>
      <c r="E1109" s="5">
        <v>900</v>
      </c>
      <c r="F1109" s="3">
        <v>1</v>
      </c>
    </row>
    <row r="1110" customHeight="1" spans="1:6">
      <c r="A1110" s="7">
        <v>1108</v>
      </c>
      <c r="B1110" s="7" t="s">
        <v>580</v>
      </c>
      <c r="C1110" s="7" t="s">
        <v>1149</v>
      </c>
      <c r="D1110" s="7" t="s">
        <v>1150</v>
      </c>
      <c r="E1110" s="7">
        <v>900</v>
      </c>
      <c r="F1110" s="7">
        <v>1</v>
      </c>
    </row>
    <row r="1111" customHeight="1" spans="1:6">
      <c r="A1111" s="7">
        <v>1109</v>
      </c>
      <c r="B1111" s="7" t="s">
        <v>580</v>
      </c>
      <c r="C1111" s="7" t="s">
        <v>1149</v>
      </c>
      <c r="D1111" s="7" t="s">
        <v>1151</v>
      </c>
      <c r="E1111" s="7">
        <v>900</v>
      </c>
      <c r="F1111" s="7">
        <v>1</v>
      </c>
    </row>
    <row r="1112" customHeight="1" spans="1:6">
      <c r="A1112" s="7">
        <v>1110</v>
      </c>
      <c r="B1112" s="7" t="s">
        <v>580</v>
      </c>
      <c r="C1112" s="7" t="s">
        <v>1149</v>
      </c>
      <c r="D1112" s="7" t="s">
        <v>587</v>
      </c>
      <c r="E1112" s="7">
        <v>415</v>
      </c>
      <c r="F1112" s="7">
        <v>1</v>
      </c>
    </row>
    <row r="1113" customHeight="1" spans="1:6">
      <c r="A1113" s="7">
        <v>1111</v>
      </c>
      <c r="B1113" s="7" t="s">
        <v>580</v>
      </c>
      <c r="C1113" s="7" t="s">
        <v>1149</v>
      </c>
      <c r="D1113" s="7" t="s">
        <v>1152</v>
      </c>
      <c r="E1113" s="7">
        <v>385</v>
      </c>
      <c r="F1113" s="7">
        <v>1</v>
      </c>
    </row>
    <row r="1114" customHeight="1" spans="1:6">
      <c r="A1114" s="7">
        <v>1112</v>
      </c>
      <c r="B1114" s="7" t="s">
        <v>580</v>
      </c>
      <c r="C1114" s="7" t="s">
        <v>1149</v>
      </c>
      <c r="D1114" s="7" t="s">
        <v>1153</v>
      </c>
      <c r="E1114" s="7">
        <v>1165</v>
      </c>
      <c r="F1114" s="7">
        <v>3</v>
      </c>
    </row>
    <row r="1115" customHeight="1" spans="1:6">
      <c r="A1115" s="7">
        <v>1113</v>
      </c>
      <c r="B1115" s="7" t="s">
        <v>580</v>
      </c>
      <c r="C1115" s="7" t="s">
        <v>1149</v>
      </c>
      <c r="D1115" s="7" t="s">
        <v>1154</v>
      </c>
      <c r="E1115" s="7">
        <v>1970</v>
      </c>
      <c r="F1115" s="7">
        <v>4</v>
      </c>
    </row>
    <row r="1116" customHeight="1" spans="1:6">
      <c r="A1116" s="7">
        <v>1114</v>
      </c>
      <c r="B1116" s="7" t="s">
        <v>580</v>
      </c>
      <c r="C1116" s="7" t="s">
        <v>1149</v>
      </c>
      <c r="D1116" s="7" t="s">
        <v>1155</v>
      </c>
      <c r="E1116" s="7">
        <v>440</v>
      </c>
      <c r="F1116" s="7">
        <v>2</v>
      </c>
    </row>
    <row r="1117" customHeight="1" spans="1:6">
      <c r="A1117" s="7">
        <v>1115</v>
      </c>
      <c r="B1117" s="7" t="s">
        <v>580</v>
      </c>
      <c r="C1117" s="7" t="s">
        <v>1149</v>
      </c>
      <c r="D1117" s="7" t="s">
        <v>1156</v>
      </c>
      <c r="E1117" s="7">
        <v>435</v>
      </c>
      <c r="F1117" s="7">
        <v>1</v>
      </c>
    </row>
    <row r="1118" ht="19.5" customHeight="1" spans="1:6">
      <c r="A1118" s="7">
        <v>1116</v>
      </c>
      <c r="B1118" s="3" t="s">
        <v>580</v>
      </c>
      <c r="C1118" s="3" t="s">
        <v>1149</v>
      </c>
      <c r="D1118" s="3" t="s">
        <v>1157</v>
      </c>
      <c r="E1118" s="5">
        <v>900</v>
      </c>
      <c r="F1118" s="3">
        <v>3</v>
      </c>
    </row>
    <row r="1119" customHeight="1" spans="1:6">
      <c r="A1119" s="7">
        <v>1117</v>
      </c>
      <c r="B1119" s="7" t="s">
        <v>580</v>
      </c>
      <c r="C1119" s="7" t="s">
        <v>1158</v>
      </c>
      <c r="D1119" s="7" t="s">
        <v>1159</v>
      </c>
      <c r="E1119" s="7">
        <v>435</v>
      </c>
      <c r="F1119" s="7">
        <v>1</v>
      </c>
    </row>
    <row r="1120" customHeight="1" spans="1:6">
      <c r="A1120" s="7">
        <v>1118</v>
      </c>
      <c r="B1120" s="7" t="s">
        <v>580</v>
      </c>
      <c r="C1120" s="7" t="s">
        <v>1158</v>
      </c>
      <c r="D1120" s="7" t="s">
        <v>1160</v>
      </c>
      <c r="E1120" s="7">
        <v>900</v>
      </c>
      <c r="F1120" s="7">
        <v>1</v>
      </c>
    </row>
    <row r="1121" customHeight="1" spans="1:6">
      <c r="A1121" s="7">
        <v>1119</v>
      </c>
      <c r="B1121" s="7" t="s">
        <v>580</v>
      </c>
      <c r="C1121" s="7" t="s">
        <v>1158</v>
      </c>
      <c r="D1121" s="7" t="s">
        <v>1161</v>
      </c>
      <c r="E1121" s="7">
        <v>870</v>
      </c>
      <c r="F1121" s="7">
        <v>2</v>
      </c>
    </row>
    <row r="1122" customHeight="1" spans="1:6">
      <c r="A1122" s="7">
        <v>1120</v>
      </c>
      <c r="B1122" s="7" t="s">
        <v>580</v>
      </c>
      <c r="C1122" s="7" t="s">
        <v>1158</v>
      </c>
      <c r="D1122" s="7" t="s">
        <v>1162</v>
      </c>
      <c r="E1122" s="7">
        <v>1000</v>
      </c>
      <c r="F1122" s="7">
        <v>2</v>
      </c>
    </row>
    <row r="1123" customHeight="1" spans="1:6">
      <c r="A1123" s="7">
        <v>1121</v>
      </c>
      <c r="B1123" s="7" t="s">
        <v>580</v>
      </c>
      <c r="C1123" s="7" t="s">
        <v>1158</v>
      </c>
      <c r="D1123" s="7" t="s">
        <v>1163</v>
      </c>
      <c r="E1123" s="7">
        <v>1000</v>
      </c>
      <c r="F1123" s="7">
        <v>3</v>
      </c>
    </row>
    <row r="1124" customHeight="1" spans="1:6">
      <c r="A1124" s="7">
        <v>1122</v>
      </c>
      <c r="B1124" s="7" t="s">
        <v>580</v>
      </c>
      <c r="C1124" s="7" t="s">
        <v>1158</v>
      </c>
      <c r="D1124" s="7" t="s">
        <v>1164</v>
      </c>
      <c r="E1124" s="7">
        <v>1185</v>
      </c>
      <c r="F1124" s="7">
        <v>3</v>
      </c>
    </row>
    <row r="1125" customHeight="1" spans="1:6">
      <c r="A1125" s="7">
        <v>1123</v>
      </c>
      <c r="B1125" s="7" t="s">
        <v>580</v>
      </c>
      <c r="C1125" s="7" t="s">
        <v>1158</v>
      </c>
      <c r="D1125" s="7" t="s">
        <v>1165</v>
      </c>
      <c r="E1125" s="7">
        <v>900</v>
      </c>
      <c r="F1125" s="7">
        <v>1</v>
      </c>
    </row>
    <row r="1126" customHeight="1" spans="1:6">
      <c r="A1126" s="7">
        <v>1124</v>
      </c>
      <c r="B1126" s="7" t="s">
        <v>580</v>
      </c>
      <c r="C1126" s="7" t="s">
        <v>1158</v>
      </c>
      <c r="D1126" s="7" t="s">
        <v>1166</v>
      </c>
      <c r="E1126" s="7">
        <v>945</v>
      </c>
      <c r="F1126" s="7">
        <v>2</v>
      </c>
    </row>
    <row r="1127" customHeight="1" spans="1:6">
      <c r="A1127" s="7">
        <v>1125</v>
      </c>
      <c r="B1127" s="7" t="s">
        <v>580</v>
      </c>
      <c r="C1127" s="7" t="s">
        <v>1158</v>
      </c>
      <c r="D1127" s="7" t="s">
        <v>1167</v>
      </c>
      <c r="E1127" s="7">
        <v>415</v>
      </c>
      <c r="F1127" s="7">
        <v>1</v>
      </c>
    </row>
    <row r="1128" customHeight="1" spans="1:6">
      <c r="A1128" s="7">
        <v>1126</v>
      </c>
      <c r="B1128" s="7" t="s">
        <v>580</v>
      </c>
      <c r="C1128" s="7" t="s">
        <v>1158</v>
      </c>
      <c r="D1128" s="7" t="s">
        <v>1168</v>
      </c>
      <c r="E1128" s="7">
        <v>900</v>
      </c>
      <c r="F1128" s="7">
        <v>1</v>
      </c>
    </row>
    <row r="1129" customHeight="1" spans="1:6">
      <c r="A1129" s="7">
        <v>1127</v>
      </c>
      <c r="B1129" s="7" t="s">
        <v>580</v>
      </c>
      <c r="C1129" s="7" t="s">
        <v>1158</v>
      </c>
      <c r="D1129" s="7" t="s">
        <v>1169</v>
      </c>
      <c r="E1129" s="7">
        <v>900</v>
      </c>
      <c r="F1129" s="7">
        <v>1</v>
      </c>
    </row>
    <row r="1130" customHeight="1" spans="1:6">
      <c r="A1130" s="7">
        <v>1128</v>
      </c>
      <c r="B1130" s="7" t="s">
        <v>580</v>
      </c>
      <c r="C1130" s="7" t="s">
        <v>1158</v>
      </c>
      <c r="D1130" s="7" t="s">
        <v>1170</v>
      </c>
      <c r="E1130" s="7">
        <v>900</v>
      </c>
      <c r="F1130" s="7">
        <v>1</v>
      </c>
    </row>
    <row r="1131" customHeight="1" spans="1:6">
      <c r="A1131" s="7">
        <v>1129</v>
      </c>
      <c r="B1131" s="7" t="s">
        <v>580</v>
      </c>
      <c r="C1131" s="7" t="s">
        <v>1158</v>
      </c>
      <c r="D1131" s="7" t="s">
        <v>1171</v>
      </c>
      <c r="E1131" s="7">
        <v>900</v>
      </c>
      <c r="F1131" s="7">
        <v>1</v>
      </c>
    </row>
    <row r="1132" ht="19.5" customHeight="1" spans="1:6">
      <c r="A1132" s="7">
        <v>1130</v>
      </c>
      <c r="B1132" s="7" t="s">
        <v>580</v>
      </c>
      <c r="C1132" s="7" t="s">
        <v>1158</v>
      </c>
      <c r="D1132" s="7" t="s">
        <v>1172</v>
      </c>
      <c r="E1132" s="7">
        <v>1800</v>
      </c>
      <c r="F1132" s="7">
        <v>3</v>
      </c>
    </row>
    <row r="1133" ht="19.5" customHeight="1" spans="1:6">
      <c r="A1133" s="7">
        <v>1131</v>
      </c>
      <c r="B1133" s="7" t="s">
        <v>580</v>
      </c>
      <c r="C1133" s="7" t="s">
        <v>1158</v>
      </c>
      <c r="D1133" s="7" t="s">
        <v>1173</v>
      </c>
      <c r="E1133" s="7">
        <v>1120</v>
      </c>
      <c r="F1133" s="7">
        <v>4</v>
      </c>
    </row>
    <row r="1134" ht="19.5" customHeight="1" spans="1:6">
      <c r="A1134" s="7">
        <v>1132</v>
      </c>
      <c r="B1134" s="7" t="s">
        <v>580</v>
      </c>
      <c r="C1134" s="7" t="s">
        <v>1158</v>
      </c>
      <c r="D1134" s="7" t="s">
        <v>1174</v>
      </c>
      <c r="E1134" s="7">
        <v>1325</v>
      </c>
      <c r="F1134" s="7">
        <v>3</v>
      </c>
    </row>
    <row r="1135" customHeight="1" spans="1:6">
      <c r="A1135" s="7">
        <v>1133</v>
      </c>
      <c r="B1135" s="7" t="s">
        <v>580</v>
      </c>
      <c r="C1135" s="7" t="s">
        <v>1175</v>
      </c>
      <c r="D1135" s="7" t="s">
        <v>1176</v>
      </c>
      <c r="E1135" s="7">
        <v>1185</v>
      </c>
      <c r="F1135" s="7">
        <v>3</v>
      </c>
    </row>
    <row r="1136" customHeight="1" spans="1:6">
      <c r="A1136" s="7">
        <v>1134</v>
      </c>
      <c r="B1136" s="7" t="s">
        <v>580</v>
      </c>
      <c r="C1136" s="7" t="s">
        <v>1175</v>
      </c>
      <c r="D1136" s="7" t="s">
        <v>1177</v>
      </c>
      <c r="E1136" s="7">
        <v>1800</v>
      </c>
      <c r="F1136" s="7">
        <v>2</v>
      </c>
    </row>
    <row r="1137" customHeight="1" spans="1:6">
      <c r="A1137" s="7">
        <v>1135</v>
      </c>
      <c r="B1137" s="7" t="s">
        <v>580</v>
      </c>
      <c r="C1137" s="7" t="s">
        <v>1175</v>
      </c>
      <c r="D1137" s="7" t="s">
        <v>1178</v>
      </c>
      <c r="E1137" s="7">
        <v>890</v>
      </c>
      <c r="F1137" s="7">
        <v>2</v>
      </c>
    </row>
    <row r="1138" customHeight="1" spans="1:6">
      <c r="A1138" s="7">
        <v>1136</v>
      </c>
      <c r="B1138" s="7" t="s">
        <v>580</v>
      </c>
      <c r="C1138" s="7" t="s">
        <v>1175</v>
      </c>
      <c r="D1138" s="7" t="s">
        <v>1179</v>
      </c>
      <c r="E1138" s="7">
        <v>1215</v>
      </c>
      <c r="F1138" s="7">
        <v>3</v>
      </c>
    </row>
    <row r="1139" customHeight="1" spans="1:6">
      <c r="A1139" s="7">
        <v>1137</v>
      </c>
      <c r="B1139" s="7" t="s">
        <v>580</v>
      </c>
      <c r="C1139" s="7" t="s">
        <v>1175</v>
      </c>
      <c r="D1139" s="7" t="s">
        <v>1180</v>
      </c>
      <c r="E1139" s="7">
        <v>395</v>
      </c>
      <c r="F1139" s="7">
        <v>1</v>
      </c>
    </row>
    <row r="1140" customHeight="1" spans="1:6">
      <c r="A1140" s="7">
        <v>1138</v>
      </c>
      <c r="B1140" s="7" t="s">
        <v>580</v>
      </c>
      <c r="C1140" s="7" t="s">
        <v>1175</v>
      </c>
      <c r="D1140" s="7" t="s">
        <v>1181</v>
      </c>
      <c r="E1140" s="7">
        <v>775</v>
      </c>
      <c r="F1140" s="7">
        <v>1</v>
      </c>
    </row>
    <row r="1141" customHeight="1" spans="1:6">
      <c r="A1141" s="7">
        <v>1139</v>
      </c>
      <c r="B1141" s="7" t="s">
        <v>580</v>
      </c>
      <c r="C1141" s="7" t="s">
        <v>1175</v>
      </c>
      <c r="D1141" s="7" t="s">
        <v>1182</v>
      </c>
      <c r="E1141" s="7">
        <v>910</v>
      </c>
      <c r="F1141" s="7">
        <v>2</v>
      </c>
    </row>
    <row r="1142" customHeight="1" spans="1:6">
      <c r="A1142" s="7">
        <v>1140</v>
      </c>
      <c r="B1142" s="7" t="s">
        <v>580</v>
      </c>
      <c r="C1142" s="7" t="s">
        <v>1175</v>
      </c>
      <c r="D1142" s="7" t="s">
        <v>1183</v>
      </c>
      <c r="E1142" s="7">
        <v>1565</v>
      </c>
      <c r="F1142" s="7">
        <v>3</v>
      </c>
    </row>
    <row r="1143" customHeight="1" spans="1:6">
      <c r="A1143" s="7">
        <v>1141</v>
      </c>
      <c r="B1143" s="7" t="s">
        <v>580</v>
      </c>
      <c r="C1143" s="7" t="s">
        <v>1175</v>
      </c>
      <c r="D1143" s="7" t="s">
        <v>1184</v>
      </c>
      <c r="E1143" s="7">
        <v>435</v>
      </c>
      <c r="F1143" s="7">
        <v>1</v>
      </c>
    </row>
    <row r="1144" customHeight="1" spans="1:6">
      <c r="A1144" s="7">
        <v>1142</v>
      </c>
      <c r="B1144" s="7" t="s">
        <v>580</v>
      </c>
      <c r="C1144" s="7" t="s">
        <v>1175</v>
      </c>
      <c r="D1144" s="7" t="s">
        <v>1185</v>
      </c>
      <c r="E1144" s="7">
        <v>435</v>
      </c>
      <c r="F1144" s="7">
        <v>1</v>
      </c>
    </row>
    <row r="1145" customHeight="1" spans="1:6">
      <c r="A1145" s="7">
        <v>1143</v>
      </c>
      <c r="B1145" s="7" t="s">
        <v>580</v>
      </c>
      <c r="C1145" s="7" t="s">
        <v>1175</v>
      </c>
      <c r="D1145" s="7" t="s">
        <v>1186</v>
      </c>
      <c r="E1145" s="7">
        <v>860</v>
      </c>
      <c r="F1145" s="7">
        <v>2</v>
      </c>
    </row>
    <row r="1146" customHeight="1" spans="1:6">
      <c r="A1146" s="7">
        <v>1144</v>
      </c>
      <c r="B1146" s="7" t="s">
        <v>580</v>
      </c>
      <c r="C1146" s="7" t="s">
        <v>1175</v>
      </c>
      <c r="D1146" s="7" t="s">
        <v>1187</v>
      </c>
      <c r="E1146" s="7">
        <v>775</v>
      </c>
      <c r="F1146" s="7">
        <v>1</v>
      </c>
    </row>
    <row r="1147" customHeight="1" spans="1:6">
      <c r="A1147" s="7">
        <v>1145</v>
      </c>
      <c r="B1147" s="7" t="s">
        <v>580</v>
      </c>
      <c r="C1147" s="7" t="s">
        <v>1175</v>
      </c>
      <c r="D1147" s="7" t="s">
        <v>1188</v>
      </c>
      <c r="E1147" s="7">
        <v>900</v>
      </c>
      <c r="F1147" s="7">
        <v>1</v>
      </c>
    </row>
    <row r="1148" ht="19.5" customHeight="1" spans="1:6">
      <c r="A1148" s="7">
        <v>1146</v>
      </c>
      <c r="B1148" s="7" t="s">
        <v>580</v>
      </c>
      <c r="C1148" s="7" t="s">
        <v>1175</v>
      </c>
      <c r="D1148" s="7" t="s">
        <v>1189</v>
      </c>
      <c r="E1148" s="7">
        <v>900</v>
      </c>
      <c r="F1148" s="7">
        <v>1</v>
      </c>
    </row>
    <row r="1149" ht="19.5" customHeight="1" spans="1:6">
      <c r="A1149" s="7">
        <v>1147</v>
      </c>
      <c r="B1149" s="7" t="s">
        <v>580</v>
      </c>
      <c r="C1149" s="7" t="s">
        <v>1175</v>
      </c>
      <c r="D1149" s="7" t="s">
        <v>1190</v>
      </c>
      <c r="E1149" s="7">
        <v>210</v>
      </c>
      <c r="F1149" s="7">
        <v>1</v>
      </c>
    </row>
    <row r="1150" ht="19.5" customHeight="1" spans="1:6">
      <c r="A1150" s="7">
        <v>1148</v>
      </c>
      <c r="B1150" s="3" t="s">
        <v>580</v>
      </c>
      <c r="C1150" s="3" t="s">
        <v>1175</v>
      </c>
      <c r="D1150" s="3" t="s">
        <v>1191</v>
      </c>
      <c r="E1150" s="5">
        <v>900</v>
      </c>
      <c r="F1150" s="3">
        <v>1</v>
      </c>
    </row>
    <row r="1151" customHeight="1" spans="1:6">
      <c r="A1151" s="7">
        <v>1149</v>
      </c>
      <c r="B1151" s="7" t="s">
        <v>1192</v>
      </c>
      <c r="C1151" s="7" t="s">
        <v>1193</v>
      </c>
      <c r="D1151" s="7" t="s">
        <v>1194</v>
      </c>
      <c r="E1151" s="7">
        <v>1215</v>
      </c>
      <c r="F1151" s="7">
        <v>3</v>
      </c>
    </row>
    <row r="1152" customHeight="1" spans="1:6">
      <c r="A1152" s="7">
        <v>1150</v>
      </c>
      <c r="B1152" s="7" t="s">
        <v>1192</v>
      </c>
      <c r="C1152" s="7" t="s">
        <v>1193</v>
      </c>
      <c r="D1152" s="7" t="s">
        <v>1195</v>
      </c>
      <c r="E1152" s="7">
        <v>635</v>
      </c>
      <c r="F1152" s="7">
        <v>1</v>
      </c>
    </row>
    <row r="1153" customHeight="1" spans="1:6">
      <c r="A1153" s="7">
        <v>1151</v>
      </c>
      <c r="B1153" s="7" t="s">
        <v>1192</v>
      </c>
      <c r="C1153" s="7" t="s">
        <v>1193</v>
      </c>
      <c r="D1153" s="7" t="s">
        <v>1196</v>
      </c>
      <c r="E1153" s="7">
        <v>635</v>
      </c>
      <c r="F1153" s="7">
        <v>1</v>
      </c>
    </row>
    <row r="1154" customHeight="1" spans="1:6">
      <c r="A1154" s="7">
        <v>1152</v>
      </c>
      <c r="B1154" s="7" t="s">
        <v>1192</v>
      </c>
      <c r="C1154" s="7" t="s">
        <v>1193</v>
      </c>
      <c r="D1154" s="7" t="s">
        <v>1197</v>
      </c>
      <c r="E1154" s="7">
        <v>1665</v>
      </c>
      <c r="F1154" s="7">
        <v>3</v>
      </c>
    </row>
    <row r="1155" customHeight="1" spans="1:6">
      <c r="A1155" s="7">
        <v>1153</v>
      </c>
      <c r="B1155" s="7" t="s">
        <v>1192</v>
      </c>
      <c r="C1155" s="7" t="s">
        <v>1193</v>
      </c>
      <c r="D1155" s="7" t="s">
        <v>1198</v>
      </c>
      <c r="E1155" s="7">
        <v>615</v>
      </c>
      <c r="F1155" s="7">
        <v>1</v>
      </c>
    </row>
    <row r="1156" customHeight="1" spans="1:6">
      <c r="A1156" s="7">
        <v>1154</v>
      </c>
      <c r="B1156" s="7" t="s">
        <v>1192</v>
      </c>
      <c r="C1156" s="7" t="s">
        <v>1193</v>
      </c>
      <c r="D1156" s="7" t="s">
        <v>749</v>
      </c>
      <c r="E1156" s="7">
        <v>1545</v>
      </c>
      <c r="F1156" s="7">
        <v>3</v>
      </c>
    </row>
    <row r="1157" customHeight="1" spans="1:6">
      <c r="A1157" s="7">
        <v>1155</v>
      </c>
      <c r="B1157" s="7" t="s">
        <v>1192</v>
      </c>
      <c r="C1157" s="7" t="s">
        <v>1193</v>
      </c>
      <c r="D1157" s="7" t="s">
        <v>1199</v>
      </c>
      <c r="E1157" s="7">
        <v>900</v>
      </c>
      <c r="F1157" s="7">
        <v>1</v>
      </c>
    </row>
    <row r="1158" customHeight="1" spans="1:6">
      <c r="A1158" s="7">
        <v>1156</v>
      </c>
      <c r="B1158" s="7" t="s">
        <v>1192</v>
      </c>
      <c r="C1158" s="7" t="s">
        <v>1193</v>
      </c>
      <c r="D1158" s="7" t="s">
        <v>1200</v>
      </c>
      <c r="E1158" s="7">
        <v>1110</v>
      </c>
      <c r="F1158" s="7">
        <v>2</v>
      </c>
    </row>
    <row r="1159" customHeight="1" spans="1:6">
      <c r="A1159" s="7">
        <v>1157</v>
      </c>
      <c r="B1159" s="7" t="s">
        <v>1192</v>
      </c>
      <c r="C1159" s="7" t="s">
        <v>1193</v>
      </c>
      <c r="D1159" s="7" t="s">
        <v>1201</v>
      </c>
      <c r="E1159" s="7">
        <v>900</v>
      </c>
      <c r="F1159" s="7">
        <v>1</v>
      </c>
    </row>
    <row r="1160" customHeight="1" spans="1:6">
      <c r="A1160" s="7">
        <v>1158</v>
      </c>
      <c r="B1160" s="7" t="s">
        <v>1192</v>
      </c>
      <c r="C1160" s="7" t="s">
        <v>1193</v>
      </c>
      <c r="D1160" s="7" t="s">
        <v>1202</v>
      </c>
      <c r="E1160" s="7">
        <v>615</v>
      </c>
      <c r="F1160" s="7">
        <v>1</v>
      </c>
    </row>
    <row r="1161" customHeight="1" spans="1:6">
      <c r="A1161" s="7">
        <v>1159</v>
      </c>
      <c r="B1161" s="7" t="s">
        <v>1192</v>
      </c>
      <c r="C1161" s="7" t="s">
        <v>1193</v>
      </c>
      <c r="D1161" s="7" t="s">
        <v>1203</v>
      </c>
      <c r="E1161" s="7">
        <v>635</v>
      </c>
      <c r="F1161" s="7">
        <v>1</v>
      </c>
    </row>
    <row r="1162" customHeight="1" spans="1:6">
      <c r="A1162" s="7">
        <v>1160</v>
      </c>
      <c r="B1162" s="7" t="s">
        <v>1192</v>
      </c>
      <c r="C1162" s="7" t="s">
        <v>1193</v>
      </c>
      <c r="D1162" s="7" t="s">
        <v>1204</v>
      </c>
      <c r="E1162" s="7">
        <v>1620</v>
      </c>
      <c r="F1162" s="7">
        <v>4</v>
      </c>
    </row>
    <row r="1163" customHeight="1" spans="1:6">
      <c r="A1163" s="7">
        <v>1161</v>
      </c>
      <c r="B1163" s="7" t="s">
        <v>1192</v>
      </c>
      <c r="C1163" s="7" t="s">
        <v>1193</v>
      </c>
      <c r="D1163" s="7" t="s">
        <v>1205</v>
      </c>
      <c r="E1163" s="7">
        <v>1265</v>
      </c>
      <c r="F1163" s="7">
        <v>3</v>
      </c>
    </row>
    <row r="1164" customHeight="1" spans="1:6">
      <c r="A1164" s="7">
        <v>1162</v>
      </c>
      <c r="B1164" s="7" t="s">
        <v>1192</v>
      </c>
      <c r="C1164" s="7" t="s">
        <v>1193</v>
      </c>
      <c r="D1164" s="7" t="s">
        <v>1206</v>
      </c>
      <c r="E1164" s="7">
        <v>900</v>
      </c>
      <c r="F1164" s="7">
        <v>1</v>
      </c>
    </row>
    <row r="1165" customHeight="1" spans="1:6">
      <c r="A1165" s="7">
        <v>1163</v>
      </c>
      <c r="B1165" s="7" t="s">
        <v>1192</v>
      </c>
      <c r="C1165" s="7" t="s">
        <v>1193</v>
      </c>
      <c r="D1165" s="7" t="s">
        <v>1207</v>
      </c>
      <c r="E1165" s="7">
        <v>2700</v>
      </c>
      <c r="F1165" s="7">
        <v>3</v>
      </c>
    </row>
    <row r="1166" ht="19.5" customHeight="1" spans="1:6">
      <c r="A1166" s="7">
        <v>1164</v>
      </c>
      <c r="B1166" s="7" t="s">
        <v>1192</v>
      </c>
      <c r="C1166" s="7" t="s">
        <v>1193</v>
      </c>
      <c r="D1166" s="7" t="s">
        <v>1208</v>
      </c>
      <c r="E1166" s="7">
        <v>900</v>
      </c>
      <c r="F1166" s="7">
        <v>1</v>
      </c>
    </row>
    <row r="1167" ht="19.5" customHeight="1" spans="1:6">
      <c r="A1167" s="7">
        <v>1165</v>
      </c>
      <c r="B1167" s="7" t="s">
        <v>1192</v>
      </c>
      <c r="C1167" s="7" t="s">
        <v>1193</v>
      </c>
      <c r="D1167" s="7" t="s">
        <v>865</v>
      </c>
      <c r="E1167" s="7">
        <v>800</v>
      </c>
      <c r="F1167" s="7">
        <v>2</v>
      </c>
    </row>
    <row r="1168" ht="19.5" customHeight="1" spans="1:6">
      <c r="A1168" s="7">
        <v>1166</v>
      </c>
      <c r="B1168" s="7" t="s">
        <v>1192</v>
      </c>
      <c r="C1168" s="7" t="s">
        <v>1193</v>
      </c>
      <c r="D1168" s="7" t="s">
        <v>1209</v>
      </c>
      <c r="E1168" s="7">
        <v>1500</v>
      </c>
      <c r="F1168" s="7">
        <v>3</v>
      </c>
    </row>
    <row r="1169" ht="19.5" customHeight="1" spans="1:6">
      <c r="A1169" s="7">
        <v>1167</v>
      </c>
      <c r="B1169" s="3" t="s">
        <v>1192</v>
      </c>
      <c r="C1169" s="3" t="s">
        <v>1193</v>
      </c>
      <c r="D1169" s="3" t="s">
        <v>1210</v>
      </c>
      <c r="E1169" s="5">
        <v>1000</v>
      </c>
      <c r="F1169" s="3">
        <v>2</v>
      </c>
    </row>
    <row r="1170" ht="19.5" customHeight="1" spans="1:6">
      <c r="A1170" s="7">
        <v>1168</v>
      </c>
      <c r="B1170" s="3" t="s">
        <v>1192</v>
      </c>
      <c r="C1170" s="3" t="s">
        <v>1193</v>
      </c>
      <c r="D1170" s="3" t="s">
        <v>1206</v>
      </c>
      <c r="E1170" s="5">
        <v>900</v>
      </c>
      <c r="F1170" s="3">
        <v>1</v>
      </c>
    </row>
    <row r="1171" customHeight="1" spans="1:6">
      <c r="A1171" s="7">
        <v>1169</v>
      </c>
      <c r="B1171" s="7" t="s">
        <v>1192</v>
      </c>
      <c r="C1171" s="7" t="s">
        <v>1211</v>
      </c>
      <c r="D1171" s="7" t="s">
        <v>1212</v>
      </c>
      <c r="E1171" s="7">
        <v>900</v>
      </c>
      <c r="F1171" s="7">
        <v>1</v>
      </c>
    </row>
    <row r="1172" customHeight="1" spans="1:6">
      <c r="A1172" s="7">
        <v>1170</v>
      </c>
      <c r="B1172" s="7" t="s">
        <v>1192</v>
      </c>
      <c r="C1172" s="7" t="s">
        <v>1211</v>
      </c>
      <c r="D1172" s="7" t="s">
        <v>1213</v>
      </c>
      <c r="E1172" s="7">
        <v>1365</v>
      </c>
      <c r="F1172" s="7">
        <v>3</v>
      </c>
    </row>
    <row r="1173" customHeight="1" spans="1:6">
      <c r="A1173" s="7">
        <v>1171</v>
      </c>
      <c r="B1173" s="7" t="s">
        <v>1192</v>
      </c>
      <c r="C1173" s="7" t="s">
        <v>1211</v>
      </c>
      <c r="D1173" s="7" t="s">
        <v>1214</v>
      </c>
      <c r="E1173" s="7">
        <v>900</v>
      </c>
      <c r="F1173" s="7">
        <v>1</v>
      </c>
    </row>
    <row r="1174" customHeight="1" spans="1:6">
      <c r="A1174" s="7">
        <v>1172</v>
      </c>
      <c r="B1174" s="7" t="s">
        <v>1192</v>
      </c>
      <c r="C1174" s="7" t="s">
        <v>1211</v>
      </c>
      <c r="D1174" s="7" t="s">
        <v>1215</v>
      </c>
      <c r="E1174" s="7">
        <v>555</v>
      </c>
      <c r="F1174" s="7">
        <v>1</v>
      </c>
    </row>
    <row r="1175" customHeight="1" spans="1:6">
      <c r="A1175" s="7">
        <v>1173</v>
      </c>
      <c r="B1175" s="7" t="s">
        <v>1192</v>
      </c>
      <c r="C1175" s="7" t="s">
        <v>1211</v>
      </c>
      <c r="D1175" s="7" t="s">
        <v>1216</v>
      </c>
      <c r="E1175" s="7">
        <v>1365</v>
      </c>
      <c r="F1175" s="7">
        <v>3</v>
      </c>
    </row>
    <row r="1176" customHeight="1" spans="1:6">
      <c r="A1176" s="7">
        <v>1174</v>
      </c>
      <c r="B1176" s="7" t="s">
        <v>1192</v>
      </c>
      <c r="C1176" s="7" t="s">
        <v>1211</v>
      </c>
      <c r="D1176" s="7" t="s">
        <v>1217</v>
      </c>
      <c r="E1176" s="7">
        <v>900</v>
      </c>
      <c r="F1176" s="7">
        <v>1</v>
      </c>
    </row>
    <row r="1177" customHeight="1" spans="1:6">
      <c r="A1177" s="7">
        <v>1175</v>
      </c>
      <c r="B1177" s="7" t="s">
        <v>1192</v>
      </c>
      <c r="C1177" s="7" t="s">
        <v>1211</v>
      </c>
      <c r="D1177" s="7" t="s">
        <v>1218</v>
      </c>
      <c r="E1177" s="7">
        <v>635</v>
      </c>
      <c r="F1177" s="7">
        <v>1</v>
      </c>
    </row>
    <row r="1178" customHeight="1" spans="1:6">
      <c r="A1178" s="7">
        <v>1176</v>
      </c>
      <c r="B1178" s="7" t="s">
        <v>1192</v>
      </c>
      <c r="C1178" s="7" t="s">
        <v>1211</v>
      </c>
      <c r="D1178" s="7" t="s">
        <v>1219</v>
      </c>
      <c r="E1178" s="7">
        <v>940</v>
      </c>
      <c r="F1178" s="7">
        <v>2</v>
      </c>
    </row>
    <row r="1179" customHeight="1" spans="1:6">
      <c r="A1179" s="7">
        <v>1177</v>
      </c>
      <c r="B1179" s="7" t="s">
        <v>1192</v>
      </c>
      <c r="C1179" s="7" t="s">
        <v>1211</v>
      </c>
      <c r="D1179" s="7" t="s">
        <v>1220</v>
      </c>
      <c r="E1179" s="7">
        <v>900</v>
      </c>
      <c r="F1179" s="7">
        <v>2</v>
      </c>
    </row>
    <row r="1180" customHeight="1" spans="1:6">
      <c r="A1180" s="7">
        <v>1178</v>
      </c>
      <c r="B1180" s="7" t="s">
        <v>1192</v>
      </c>
      <c r="C1180" s="7" t="s">
        <v>1211</v>
      </c>
      <c r="D1180" s="7" t="s">
        <v>1221</v>
      </c>
      <c r="E1180" s="7">
        <v>960</v>
      </c>
      <c r="F1180" s="7">
        <v>2</v>
      </c>
    </row>
    <row r="1181" customHeight="1" spans="1:6">
      <c r="A1181" s="7">
        <v>1179</v>
      </c>
      <c r="B1181" s="7" t="s">
        <v>1192</v>
      </c>
      <c r="C1181" s="7" t="s">
        <v>1211</v>
      </c>
      <c r="D1181" s="7" t="s">
        <v>1222</v>
      </c>
      <c r="E1181" s="7">
        <v>1565</v>
      </c>
      <c r="F1181" s="7">
        <v>3</v>
      </c>
    </row>
    <row r="1182" customHeight="1" spans="1:6">
      <c r="A1182" s="7">
        <v>1180</v>
      </c>
      <c r="B1182" s="7" t="s">
        <v>1192</v>
      </c>
      <c r="C1182" s="7" t="s">
        <v>1211</v>
      </c>
      <c r="D1182" s="7" t="s">
        <v>1223</v>
      </c>
      <c r="E1182" s="7">
        <v>1265</v>
      </c>
      <c r="F1182" s="7">
        <v>3</v>
      </c>
    </row>
    <row r="1183" customHeight="1" spans="1:6">
      <c r="A1183" s="7">
        <v>1181</v>
      </c>
      <c r="B1183" s="7" t="s">
        <v>1192</v>
      </c>
      <c r="C1183" s="7" t="s">
        <v>1211</v>
      </c>
      <c r="D1183" s="7" t="s">
        <v>1224</v>
      </c>
      <c r="E1183" s="7">
        <v>1500</v>
      </c>
      <c r="F1183" s="7">
        <v>3</v>
      </c>
    </row>
    <row r="1184" customHeight="1" spans="1:6">
      <c r="A1184" s="7">
        <v>1182</v>
      </c>
      <c r="B1184" s="7" t="s">
        <v>1192</v>
      </c>
      <c r="C1184" s="7" t="s">
        <v>1211</v>
      </c>
      <c r="D1184" s="7" t="s">
        <v>1225</v>
      </c>
      <c r="E1184" s="7">
        <v>900</v>
      </c>
      <c r="F1184" s="7">
        <v>1</v>
      </c>
    </row>
    <row r="1185" ht="19.5" customHeight="1" spans="1:6">
      <c r="A1185" s="7">
        <v>1183</v>
      </c>
      <c r="B1185" s="7" t="s">
        <v>1192</v>
      </c>
      <c r="C1185" s="7" t="s">
        <v>1211</v>
      </c>
      <c r="D1185" s="7" t="s">
        <v>1226</v>
      </c>
      <c r="E1185" s="7">
        <v>900</v>
      </c>
      <c r="F1185" s="7">
        <v>1</v>
      </c>
    </row>
    <row r="1186" ht="19.5" customHeight="1" spans="1:6">
      <c r="A1186" s="7">
        <v>1184</v>
      </c>
      <c r="B1186" s="7" t="s">
        <v>1192</v>
      </c>
      <c r="C1186" s="7" t="s">
        <v>1211</v>
      </c>
      <c r="D1186" s="7" t="s">
        <v>1227</v>
      </c>
      <c r="E1186" s="7">
        <v>900</v>
      </c>
      <c r="F1186" s="7">
        <v>1</v>
      </c>
    </row>
    <row r="1187" ht="19.5" customHeight="1" spans="1:6">
      <c r="A1187" s="7">
        <v>1185</v>
      </c>
      <c r="B1187" s="3" t="s">
        <v>1192</v>
      </c>
      <c r="C1187" s="3" t="s">
        <v>1211</v>
      </c>
      <c r="D1187" s="3" t="s">
        <v>1228</v>
      </c>
      <c r="E1187" s="5">
        <v>520</v>
      </c>
      <c r="F1187" s="3">
        <v>1</v>
      </c>
    </row>
    <row r="1188" ht="19.5" customHeight="1" spans="1:6">
      <c r="A1188" s="7">
        <v>1186</v>
      </c>
      <c r="B1188" s="3" t="s">
        <v>1192</v>
      </c>
      <c r="C1188" s="3" t="s">
        <v>1211</v>
      </c>
      <c r="D1188" s="3" t="s">
        <v>1229</v>
      </c>
      <c r="E1188" s="5">
        <v>1200</v>
      </c>
      <c r="F1188" s="3">
        <v>4</v>
      </c>
    </row>
    <row r="1189" customHeight="1" spans="1:6">
      <c r="A1189" s="7">
        <v>1187</v>
      </c>
      <c r="B1189" s="7" t="s">
        <v>1192</v>
      </c>
      <c r="C1189" s="7" t="s">
        <v>1230</v>
      </c>
      <c r="D1189" s="7" t="s">
        <v>1231</v>
      </c>
      <c r="E1189" s="7">
        <v>900</v>
      </c>
      <c r="F1189" s="7">
        <v>1</v>
      </c>
    </row>
    <row r="1190" customHeight="1" spans="1:6">
      <c r="A1190" s="7">
        <v>1188</v>
      </c>
      <c r="B1190" s="7" t="s">
        <v>1192</v>
      </c>
      <c r="C1190" s="7" t="s">
        <v>1230</v>
      </c>
      <c r="D1190" s="7" t="s">
        <v>1232</v>
      </c>
      <c r="E1190" s="7">
        <v>1320</v>
      </c>
      <c r="F1190" s="7">
        <v>5</v>
      </c>
    </row>
    <row r="1191" customHeight="1" spans="1:6">
      <c r="A1191" s="7">
        <v>1189</v>
      </c>
      <c r="B1191" s="7" t="s">
        <v>1192</v>
      </c>
      <c r="C1191" s="7" t="s">
        <v>1230</v>
      </c>
      <c r="D1191" s="7" t="s">
        <v>1233</v>
      </c>
      <c r="E1191" s="7">
        <v>900</v>
      </c>
      <c r="F1191" s="7">
        <v>1</v>
      </c>
    </row>
    <row r="1192" customHeight="1" spans="1:6">
      <c r="A1192" s="7">
        <v>1190</v>
      </c>
      <c r="B1192" s="7" t="s">
        <v>1192</v>
      </c>
      <c r="C1192" s="7" t="s">
        <v>1230</v>
      </c>
      <c r="D1192" s="7" t="s">
        <v>1234</v>
      </c>
      <c r="E1192" s="7">
        <v>1365</v>
      </c>
      <c r="F1192" s="7">
        <v>2</v>
      </c>
    </row>
    <row r="1193" customHeight="1" spans="1:6">
      <c r="A1193" s="7">
        <v>1191</v>
      </c>
      <c r="B1193" s="7" t="s">
        <v>1192</v>
      </c>
      <c r="C1193" s="7" t="s">
        <v>1230</v>
      </c>
      <c r="D1193" s="7" t="s">
        <v>1235</v>
      </c>
      <c r="E1193" s="7">
        <v>1310</v>
      </c>
      <c r="F1193" s="7">
        <v>2</v>
      </c>
    </row>
    <row r="1194" customHeight="1" spans="1:6">
      <c r="A1194" s="7">
        <v>1192</v>
      </c>
      <c r="B1194" s="7" t="s">
        <v>1192</v>
      </c>
      <c r="C1194" s="7" t="s">
        <v>1230</v>
      </c>
      <c r="D1194" s="7" t="s">
        <v>1236</v>
      </c>
      <c r="E1194" s="7">
        <v>1160</v>
      </c>
      <c r="F1194" s="7">
        <v>3</v>
      </c>
    </row>
    <row r="1195" customHeight="1" spans="1:6">
      <c r="A1195" s="7">
        <v>1193</v>
      </c>
      <c r="B1195" s="7" t="s">
        <v>1192</v>
      </c>
      <c r="C1195" s="7" t="s">
        <v>1230</v>
      </c>
      <c r="D1195" s="7" t="s">
        <v>1237</v>
      </c>
      <c r="E1195" s="7">
        <v>900</v>
      </c>
      <c r="F1195" s="7">
        <v>1</v>
      </c>
    </row>
    <row r="1196" customHeight="1" spans="1:6">
      <c r="A1196" s="7">
        <v>1194</v>
      </c>
      <c r="B1196" s="7" t="s">
        <v>1192</v>
      </c>
      <c r="C1196" s="7" t="s">
        <v>1230</v>
      </c>
      <c r="D1196" s="7" t="s">
        <v>1238</v>
      </c>
      <c r="E1196" s="7">
        <v>1200</v>
      </c>
      <c r="F1196" s="7">
        <v>3</v>
      </c>
    </row>
    <row r="1197" customHeight="1" spans="1:6">
      <c r="A1197" s="7">
        <v>1195</v>
      </c>
      <c r="B1197" s="7" t="s">
        <v>1192</v>
      </c>
      <c r="C1197" s="7" t="s">
        <v>1230</v>
      </c>
      <c r="D1197" s="7" t="s">
        <v>1239</v>
      </c>
      <c r="E1197" s="7">
        <v>1365</v>
      </c>
      <c r="F1197" s="7">
        <v>3</v>
      </c>
    </row>
    <row r="1198" customHeight="1" spans="1:6">
      <c r="A1198" s="7">
        <v>1196</v>
      </c>
      <c r="B1198" s="7" t="s">
        <v>1192</v>
      </c>
      <c r="C1198" s="7" t="s">
        <v>1230</v>
      </c>
      <c r="D1198" s="7" t="s">
        <v>1240</v>
      </c>
      <c r="E1198" s="7">
        <v>1160</v>
      </c>
      <c r="F1198" s="7">
        <v>3</v>
      </c>
    </row>
    <row r="1199" customHeight="1" spans="1:6">
      <c r="A1199" s="7">
        <v>1197</v>
      </c>
      <c r="B1199" s="7" t="s">
        <v>1192</v>
      </c>
      <c r="C1199" s="7" t="s">
        <v>1230</v>
      </c>
      <c r="D1199" s="7" t="s">
        <v>1241</v>
      </c>
      <c r="E1199" s="7">
        <v>1185</v>
      </c>
      <c r="F1199" s="7">
        <v>3</v>
      </c>
    </row>
    <row r="1200" customHeight="1" spans="1:6">
      <c r="A1200" s="7">
        <v>1198</v>
      </c>
      <c r="B1200" s="7" t="s">
        <v>1192</v>
      </c>
      <c r="C1200" s="7" t="s">
        <v>1230</v>
      </c>
      <c r="D1200" s="7" t="s">
        <v>1242</v>
      </c>
      <c r="E1200" s="7">
        <v>900</v>
      </c>
      <c r="F1200" s="7">
        <v>1</v>
      </c>
    </row>
    <row r="1201" customHeight="1" spans="1:6">
      <c r="A1201" s="7">
        <v>1199</v>
      </c>
      <c r="B1201" s="7" t="s">
        <v>1192</v>
      </c>
      <c r="C1201" s="7" t="s">
        <v>1230</v>
      </c>
      <c r="D1201" s="7" t="s">
        <v>1243</v>
      </c>
      <c r="E1201" s="7">
        <v>1220</v>
      </c>
      <c r="F1201" s="7">
        <v>4</v>
      </c>
    </row>
    <row r="1202" customHeight="1" spans="1:6">
      <c r="A1202" s="7">
        <v>1200</v>
      </c>
      <c r="B1202" s="7" t="s">
        <v>1192</v>
      </c>
      <c r="C1202" s="7" t="s">
        <v>1230</v>
      </c>
      <c r="D1202" s="7" t="s">
        <v>1244</v>
      </c>
      <c r="E1202" s="7">
        <v>810</v>
      </c>
      <c r="F1202" s="7">
        <v>2</v>
      </c>
    </row>
    <row r="1203" customHeight="1" spans="1:6">
      <c r="A1203" s="7">
        <v>1201</v>
      </c>
      <c r="B1203" s="7" t="s">
        <v>1192</v>
      </c>
      <c r="C1203" s="7" t="s">
        <v>1230</v>
      </c>
      <c r="D1203" s="7" t="s">
        <v>1245</v>
      </c>
      <c r="E1203" s="7">
        <v>575</v>
      </c>
      <c r="F1203" s="7">
        <v>1</v>
      </c>
    </row>
    <row r="1204" customHeight="1" spans="1:6">
      <c r="A1204" s="7">
        <v>1202</v>
      </c>
      <c r="B1204" s="7" t="s">
        <v>1192</v>
      </c>
      <c r="C1204" s="7" t="s">
        <v>1230</v>
      </c>
      <c r="D1204" s="7" t="s">
        <v>1246</v>
      </c>
      <c r="E1204" s="7">
        <v>900</v>
      </c>
      <c r="F1204" s="7">
        <v>1</v>
      </c>
    </row>
    <row r="1205" customHeight="1" spans="1:6">
      <c r="A1205" s="7">
        <v>1203</v>
      </c>
      <c r="B1205" s="7" t="s">
        <v>1192</v>
      </c>
      <c r="C1205" s="7" t="s">
        <v>1230</v>
      </c>
      <c r="D1205" s="7" t="s">
        <v>1247</v>
      </c>
      <c r="E1205" s="7">
        <v>1365</v>
      </c>
      <c r="F1205" s="7">
        <v>3</v>
      </c>
    </row>
    <row r="1206" customHeight="1" spans="1:6">
      <c r="A1206" s="7">
        <v>1204</v>
      </c>
      <c r="B1206" s="7" t="s">
        <v>1192</v>
      </c>
      <c r="C1206" s="7" t="s">
        <v>1230</v>
      </c>
      <c r="D1206" s="7" t="s">
        <v>1248</v>
      </c>
      <c r="E1206" s="7">
        <v>900</v>
      </c>
      <c r="F1206" s="7">
        <v>1</v>
      </c>
    </row>
    <row r="1207" ht="19.5" customHeight="1" spans="1:6">
      <c r="A1207" s="7">
        <v>1205</v>
      </c>
      <c r="B1207" s="7" t="s">
        <v>1192</v>
      </c>
      <c r="C1207" s="7" t="s">
        <v>1230</v>
      </c>
      <c r="D1207" s="7" t="s">
        <v>1249</v>
      </c>
      <c r="E1207" s="7">
        <v>900</v>
      </c>
      <c r="F1207" s="7">
        <v>1</v>
      </c>
    </row>
    <row r="1208" ht="19.5" customHeight="1" spans="1:6">
      <c r="A1208" s="7">
        <v>1206</v>
      </c>
      <c r="B1208" s="7" t="s">
        <v>1192</v>
      </c>
      <c r="C1208" s="7" t="s">
        <v>1230</v>
      </c>
      <c r="D1208" s="7" t="s">
        <v>1250</v>
      </c>
      <c r="E1208" s="7">
        <v>900</v>
      </c>
      <c r="F1208" s="7">
        <v>1</v>
      </c>
    </row>
    <row r="1209" ht="19.5" customHeight="1" spans="1:6">
      <c r="A1209" s="7">
        <v>1207</v>
      </c>
      <c r="B1209" s="7" t="s">
        <v>1192</v>
      </c>
      <c r="C1209" s="7" t="s">
        <v>1230</v>
      </c>
      <c r="D1209" s="7" t="s">
        <v>1251</v>
      </c>
      <c r="E1209" s="7">
        <v>1200</v>
      </c>
      <c r="F1209" s="7">
        <v>4</v>
      </c>
    </row>
    <row r="1210" ht="19.5" customHeight="1" spans="1:6">
      <c r="A1210" s="7">
        <v>1208</v>
      </c>
      <c r="B1210" s="7" t="s">
        <v>1192</v>
      </c>
      <c r="C1210" s="7" t="s">
        <v>1230</v>
      </c>
      <c r="D1210" s="7" t="s">
        <v>1252</v>
      </c>
      <c r="E1210" s="7">
        <v>1500</v>
      </c>
      <c r="F1210" s="7">
        <v>5</v>
      </c>
    </row>
    <row r="1211" ht="19.5" customHeight="1" spans="1:6">
      <c r="A1211" s="7">
        <v>1209</v>
      </c>
      <c r="B1211" s="7" t="s">
        <v>1192</v>
      </c>
      <c r="C1211" s="7" t="s">
        <v>1230</v>
      </c>
      <c r="D1211" s="7" t="s">
        <v>1253</v>
      </c>
      <c r="E1211" s="7">
        <v>900</v>
      </c>
      <c r="F1211" s="7">
        <v>1</v>
      </c>
    </row>
    <row r="1212" ht="19.5" customHeight="1" spans="1:6">
      <c r="A1212" s="7">
        <v>1210</v>
      </c>
      <c r="B1212" s="7" t="s">
        <v>1192</v>
      </c>
      <c r="C1212" s="7" t="s">
        <v>1230</v>
      </c>
      <c r="D1212" s="7" t="s">
        <v>1254</v>
      </c>
      <c r="E1212" s="7">
        <v>1000</v>
      </c>
      <c r="F1212" s="7">
        <v>4</v>
      </c>
    </row>
    <row r="1213" ht="19.5" customHeight="1" spans="1:6">
      <c r="A1213" s="7">
        <v>1211</v>
      </c>
      <c r="B1213" s="7" t="s">
        <v>1192</v>
      </c>
      <c r="C1213" s="7" t="s">
        <v>1230</v>
      </c>
      <c r="D1213" s="7" t="s">
        <v>1255</v>
      </c>
      <c r="E1213" s="7">
        <v>600</v>
      </c>
      <c r="F1213" s="7">
        <v>1</v>
      </c>
    </row>
    <row r="1214" ht="19.5" customHeight="1" spans="1:6">
      <c r="A1214" s="7">
        <v>1212</v>
      </c>
      <c r="B1214" s="7" t="s">
        <v>1192</v>
      </c>
      <c r="C1214" s="7" t="s">
        <v>1230</v>
      </c>
      <c r="D1214" s="7" t="s">
        <v>1256</v>
      </c>
      <c r="E1214" s="7">
        <v>900</v>
      </c>
      <c r="F1214" s="7">
        <v>1</v>
      </c>
    </row>
    <row r="1215" ht="19.5" customHeight="1" spans="1:6">
      <c r="A1215" s="7">
        <v>1213</v>
      </c>
      <c r="B1215" s="7" t="s">
        <v>1192</v>
      </c>
      <c r="C1215" s="7" t="s">
        <v>1230</v>
      </c>
      <c r="D1215" s="7" t="s">
        <v>1257</v>
      </c>
      <c r="E1215" s="7">
        <v>900</v>
      </c>
      <c r="F1215" s="7">
        <v>1</v>
      </c>
    </row>
    <row r="1216" ht="19.5" customHeight="1" spans="1:6">
      <c r="A1216" s="7">
        <v>1214</v>
      </c>
      <c r="B1216" s="3" t="s">
        <v>1192</v>
      </c>
      <c r="C1216" s="3" t="s">
        <v>1230</v>
      </c>
      <c r="D1216" s="3" t="s">
        <v>1258</v>
      </c>
      <c r="E1216" s="5">
        <v>1200</v>
      </c>
      <c r="F1216" s="3">
        <v>4</v>
      </c>
    </row>
    <row r="1217" ht="19.5" customHeight="1" spans="1:6">
      <c r="A1217" s="7">
        <v>1215</v>
      </c>
      <c r="B1217" s="3" t="s">
        <v>1192</v>
      </c>
      <c r="C1217" s="3" t="s">
        <v>1230</v>
      </c>
      <c r="D1217" s="7" t="s">
        <v>553</v>
      </c>
      <c r="E1217" s="5">
        <v>900</v>
      </c>
      <c r="F1217" s="3">
        <v>1</v>
      </c>
    </row>
    <row r="1218" ht="19.5" customHeight="1" spans="1:6">
      <c r="A1218" s="7">
        <v>1216</v>
      </c>
      <c r="B1218" s="3" t="s">
        <v>1192</v>
      </c>
      <c r="C1218" s="3" t="s">
        <v>1230</v>
      </c>
      <c r="D1218" s="3" t="s">
        <v>1259</v>
      </c>
      <c r="E1218" s="5">
        <v>900</v>
      </c>
      <c r="F1218" s="3">
        <v>1</v>
      </c>
    </row>
    <row r="1219" customHeight="1" spans="1:6">
      <c r="A1219" s="7">
        <v>1217</v>
      </c>
      <c r="B1219" s="7" t="s">
        <v>1192</v>
      </c>
      <c r="C1219" s="7" t="s">
        <v>1260</v>
      </c>
      <c r="D1219" s="7" t="s">
        <v>1261</v>
      </c>
      <c r="E1219" s="7">
        <v>1000</v>
      </c>
      <c r="F1219" s="7">
        <v>2</v>
      </c>
    </row>
    <row r="1220" customHeight="1" spans="1:6">
      <c r="A1220" s="7">
        <v>1218</v>
      </c>
      <c r="B1220" s="7" t="s">
        <v>1192</v>
      </c>
      <c r="C1220" s="7" t="s">
        <v>1260</v>
      </c>
      <c r="D1220" s="7" t="s">
        <v>1262</v>
      </c>
      <c r="E1220" s="7">
        <v>1140</v>
      </c>
      <c r="F1220" s="7">
        <v>2</v>
      </c>
    </row>
    <row r="1221" customHeight="1" spans="1:6">
      <c r="A1221" s="7">
        <v>1219</v>
      </c>
      <c r="B1221" s="7" t="s">
        <v>1192</v>
      </c>
      <c r="C1221" s="7" t="s">
        <v>1260</v>
      </c>
      <c r="D1221" s="7" t="s">
        <v>1263</v>
      </c>
      <c r="E1221" s="7">
        <v>1280</v>
      </c>
      <c r="F1221" s="7">
        <v>3</v>
      </c>
    </row>
    <row r="1222" customHeight="1" spans="1:6">
      <c r="A1222" s="7">
        <v>1220</v>
      </c>
      <c r="B1222" s="7" t="s">
        <v>1192</v>
      </c>
      <c r="C1222" s="7" t="s">
        <v>1260</v>
      </c>
      <c r="D1222" s="7" t="s">
        <v>1264</v>
      </c>
      <c r="E1222" s="7">
        <v>1000</v>
      </c>
      <c r="F1222" s="7">
        <v>2</v>
      </c>
    </row>
    <row r="1223" customHeight="1" spans="1:6">
      <c r="A1223" s="7">
        <v>1221</v>
      </c>
      <c r="B1223" s="7" t="s">
        <v>1192</v>
      </c>
      <c r="C1223" s="7" t="s">
        <v>1260</v>
      </c>
      <c r="D1223" s="7" t="s">
        <v>1265</v>
      </c>
      <c r="E1223" s="7">
        <v>755</v>
      </c>
      <c r="F1223" s="7">
        <v>1</v>
      </c>
    </row>
    <row r="1224" customHeight="1" spans="1:6">
      <c r="A1224" s="7">
        <v>1222</v>
      </c>
      <c r="B1224" s="7" t="s">
        <v>1192</v>
      </c>
      <c r="C1224" s="7" t="s">
        <v>1260</v>
      </c>
      <c r="D1224" s="7" t="s">
        <v>1266</v>
      </c>
      <c r="E1224" s="7">
        <v>1280</v>
      </c>
      <c r="F1224" s="7">
        <v>3</v>
      </c>
    </row>
    <row r="1225" ht="19.5" customHeight="1" spans="1:6">
      <c r="A1225" s="7">
        <v>1223</v>
      </c>
      <c r="B1225" s="7" t="s">
        <v>1192</v>
      </c>
      <c r="C1225" s="7" t="s">
        <v>1260</v>
      </c>
      <c r="D1225" s="7" t="s">
        <v>1267</v>
      </c>
      <c r="E1225" s="7">
        <v>1060</v>
      </c>
      <c r="F1225" s="7">
        <v>2</v>
      </c>
    </row>
    <row r="1226" ht="19.5" customHeight="1" spans="1:6">
      <c r="A1226" s="7">
        <v>1224</v>
      </c>
      <c r="B1226" s="7" t="s">
        <v>1192</v>
      </c>
      <c r="C1226" s="7" t="s">
        <v>1260</v>
      </c>
      <c r="D1226" s="7" t="s">
        <v>1268</v>
      </c>
      <c r="E1226" s="7">
        <v>800</v>
      </c>
      <c r="F1226" s="7">
        <v>2</v>
      </c>
    </row>
    <row r="1227" ht="19.5" customHeight="1" spans="1:6">
      <c r="A1227" s="7">
        <v>1225</v>
      </c>
      <c r="B1227" s="7" t="s">
        <v>1192</v>
      </c>
      <c r="C1227" s="7" t="s">
        <v>1260</v>
      </c>
      <c r="D1227" s="7" t="s">
        <v>699</v>
      </c>
      <c r="E1227" s="7">
        <v>900</v>
      </c>
      <c r="F1227" s="7">
        <v>1</v>
      </c>
    </row>
    <row r="1228" ht="19.5" customHeight="1" spans="1:6">
      <c r="A1228" s="7">
        <v>1226</v>
      </c>
      <c r="B1228" s="7" t="s">
        <v>1192</v>
      </c>
      <c r="C1228" s="7" t="s">
        <v>1260</v>
      </c>
      <c r="D1228" s="7" t="s">
        <v>1269</v>
      </c>
      <c r="E1228" s="7">
        <v>900</v>
      </c>
      <c r="F1228" s="7">
        <v>2</v>
      </c>
    </row>
    <row r="1229" ht="19.5" customHeight="1" spans="1:6">
      <c r="A1229" s="7">
        <v>1227</v>
      </c>
      <c r="B1229" s="7" t="s">
        <v>1192</v>
      </c>
      <c r="C1229" s="7" t="s">
        <v>1260</v>
      </c>
      <c r="D1229" s="7" t="s">
        <v>1270</v>
      </c>
      <c r="E1229" s="7">
        <v>900</v>
      </c>
      <c r="F1229" s="7">
        <v>1</v>
      </c>
    </row>
    <row r="1230" ht="19.5" customHeight="1" spans="1:6">
      <c r="A1230" s="7">
        <v>1228</v>
      </c>
      <c r="B1230" s="7" t="s">
        <v>1192</v>
      </c>
      <c r="C1230" s="7" t="s">
        <v>1260</v>
      </c>
      <c r="D1230" s="7" t="s">
        <v>1271</v>
      </c>
      <c r="E1230" s="7">
        <v>1200</v>
      </c>
      <c r="F1230" s="7">
        <v>3</v>
      </c>
    </row>
    <row r="1231" ht="19.5" customHeight="1" spans="1:6">
      <c r="A1231" s="7">
        <v>1229</v>
      </c>
      <c r="B1231" s="3" t="s">
        <v>1192</v>
      </c>
      <c r="C1231" s="3" t="s">
        <v>1260</v>
      </c>
      <c r="D1231" s="3" t="s">
        <v>1272</v>
      </c>
      <c r="E1231" s="7">
        <v>1600</v>
      </c>
      <c r="F1231" s="3">
        <v>4</v>
      </c>
    </row>
    <row r="1232" ht="19.5" customHeight="1" spans="1:6">
      <c r="A1232" s="7">
        <v>1230</v>
      </c>
      <c r="B1232" s="3" t="s">
        <v>1192</v>
      </c>
      <c r="C1232" s="3" t="s">
        <v>1260</v>
      </c>
      <c r="D1232" s="7" t="s">
        <v>1273</v>
      </c>
      <c r="E1232" s="7">
        <v>900</v>
      </c>
      <c r="F1232" s="3">
        <v>1</v>
      </c>
    </row>
    <row r="1233" ht="19.5" customHeight="1" spans="1:6">
      <c r="A1233" s="7">
        <v>1231</v>
      </c>
      <c r="B1233" s="3" t="s">
        <v>1192</v>
      </c>
      <c r="C1233" s="3" t="s">
        <v>1260</v>
      </c>
      <c r="D1233" s="3" t="s">
        <v>1274</v>
      </c>
      <c r="E1233" s="5">
        <v>300</v>
      </c>
      <c r="F1233" s="3">
        <v>1</v>
      </c>
    </row>
    <row r="1234" ht="19.5" customHeight="1" spans="1:6">
      <c r="A1234" s="7">
        <v>1232</v>
      </c>
      <c r="B1234" s="3" t="s">
        <v>1192</v>
      </c>
      <c r="C1234" s="3" t="s">
        <v>1260</v>
      </c>
      <c r="D1234" s="3" t="s">
        <v>1275</v>
      </c>
      <c r="E1234" s="5">
        <v>600</v>
      </c>
      <c r="F1234" s="3">
        <v>1</v>
      </c>
    </row>
    <row r="1235" ht="19.5" customHeight="1" spans="1:6">
      <c r="A1235" s="7">
        <v>1233</v>
      </c>
      <c r="B1235" s="3" t="s">
        <v>1192</v>
      </c>
      <c r="C1235" s="3" t="s">
        <v>1260</v>
      </c>
      <c r="D1235" s="3" t="s">
        <v>1276</v>
      </c>
      <c r="E1235" s="5">
        <v>600</v>
      </c>
      <c r="F1235" s="3">
        <v>1</v>
      </c>
    </row>
    <row r="1236" ht="19.5" customHeight="1" spans="1:6">
      <c r="A1236" s="7">
        <v>1234</v>
      </c>
      <c r="B1236" s="3" t="s">
        <v>1192</v>
      </c>
      <c r="C1236" s="3" t="s">
        <v>1260</v>
      </c>
      <c r="D1236" s="3" t="s">
        <v>1277</v>
      </c>
      <c r="E1236" s="5">
        <v>900</v>
      </c>
      <c r="F1236" s="3">
        <v>1</v>
      </c>
    </row>
    <row r="1237" customHeight="1" spans="1:6">
      <c r="A1237" s="7">
        <v>1235</v>
      </c>
      <c r="B1237" s="7" t="s">
        <v>1192</v>
      </c>
      <c r="C1237" s="7" t="s">
        <v>1278</v>
      </c>
      <c r="D1237" s="7" t="s">
        <v>1279</v>
      </c>
      <c r="E1237" s="7">
        <v>1310</v>
      </c>
      <c r="F1237" s="7">
        <v>2</v>
      </c>
    </row>
    <row r="1238" customHeight="1" spans="1:6">
      <c r="A1238" s="7">
        <v>1236</v>
      </c>
      <c r="B1238" s="7" t="s">
        <v>1192</v>
      </c>
      <c r="C1238" s="7" t="s">
        <v>1278</v>
      </c>
      <c r="D1238" s="7" t="s">
        <v>1280</v>
      </c>
      <c r="E1238" s="7">
        <v>1800</v>
      </c>
      <c r="F1238" s="7">
        <v>2</v>
      </c>
    </row>
    <row r="1239" customHeight="1" spans="1:6">
      <c r="A1239" s="7">
        <v>1237</v>
      </c>
      <c r="B1239" s="7" t="s">
        <v>1192</v>
      </c>
      <c r="C1239" s="7" t="s">
        <v>1278</v>
      </c>
      <c r="D1239" s="7" t="s">
        <v>305</v>
      </c>
      <c r="E1239" s="7">
        <v>900</v>
      </c>
      <c r="F1239" s="7">
        <v>1</v>
      </c>
    </row>
    <row r="1240" customHeight="1" spans="1:6">
      <c r="A1240" s="7">
        <v>1238</v>
      </c>
      <c r="B1240" s="7" t="s">
        <v>1192</v>
      </c>
      <c r="C1240" s="7" t="s">
        <v>1278</v>
      </c>
      <c r="D1240" s="7" t="s">
        <v>1281</v>
      </c>
      <c r="E1240" s="7">
        <v>900</v>
      </c>
      <c r="F1240" s="7">
        <v>1</v>
      </c>
    </row>
    <row r="1241" customHeight="1" spans="1:6">
      <c r="A1241" s="7">
        <v>1239</v>
      </c>
      <c r="B1241" s="7" t="s">
        <v>1192</v>
      </c>
      <c r="C1241" s="7" t="s">
        <v>1278</v>
      </c>
      <c r="D1241" s="7" t="s">
        <v>1282</v>
      </c>
      <c r="E1241" s="7">
        <v>710</v>
      </c>
      <c r="F1241" s="7">
        <v>2</v>
      </c>
    </row>
    <row r="1242" customHeight="1" spans="1:6">
      <c r="A1242" s="7">
        <v>1240</v>
      </c>
      <c r="B1242" s="7" t="s">
        <v>1192</v>
      </c>
      <c r="C1242" s="7" t="s">
        <v>1278</v>
      </c>
      <c r="D1242" s="7" t="s">
        <v>1283</v>
      </c>
      <c r="E1242" s="7">
        <v>900</v>
      </c>
      <c r="F1242" s="7">
        <v>1</v>
      </c>
    </row>
    <row r="1243" customHeight="1" spans="1:6">
      <c r="A1243" s="7">
        <v>1241</v>
      </c>
      <c r="B1243" s="7" t="s">
        <v>1192</v>
      </c>
      <c r="C1243" s="7" t="s">
        <v>1278</v>
      </c>
      <c r="D1243" s="7" t="s">
        <v>1284</v>
      </c>
      <c r="E1243" s="7">
        <v>900</v>
      </c>
      <c r="F1243" s="7">
        <v>1</v>
      </c>
    </row>
    <row r="1244" customHeight="1" spans="1:6">
      <c r="A1244" s="7">
        <v>1242</v>
      </c>
      <c r="B1244" s="7" t="s">
        <v>1192</v>
      </c>
      <c r="C1244" s="7" t="s">
        <v>1278</v>
      </c>
      <c r="D1244" s="7" t="s">
        <v>1285</v>
      </c>
      <c r="E1244" s="7">
        <v>900</v>
      </c>
      <c r="F1244" s="7">
        <v>1</v>
      </c>
    </row>
    <row r="1245" customHeight="1" spans="1:6">
      <c r="A1245" s="7">
        <v>1243</v>
      </c>
      <c r="B1245" s="7" t="s">
        <v>1192</v>
      </c>
      <c r="C1245" s="7" t="s">
        <v>1278</v>
      </c>
      <c r="D1245" s="7" t="s">
        <v>1286</v>
      </c>
      <c r="E1245" s="7">
        <v>790</v>
      </c>
      <c r="F1245" s="7">
        <v>2</v>
      </c>
    </row>
    <row r="1246" customHeight="1" spans="1:6">
      <c r="A1246" s="7">
        <v>1244</v>
      </c>
      <c r="B1246" s="7" t="s">
        <v>1192</v>
      </c>
      <c r="C1246" s="7" t="s">
        <v>1278</v>
      </c>
      <c r="D1246" s="7" t="s">
        <v>1287</v>
      </c>
      <c r="E1246" s="7">
        <v>900</v>
      </c>
      <c r="F1246" s="7">
        <v>1</v>
      </c>
    </row>
    <row r="1247" customHeight="1" spans="1:6">
      <c r="A1247" s="7">
        <v>1245</v>
      </c>
      <c r="B1247" s="7" t="s">
        <v>1192</v>
      </c>
      <c r="C1247" s="7" t="s">
        <v>1278</v>
      </c>
      <c r="D1247" s="7" t="s">
        <v>1288</v>
      </c>
      <c r="E1247" s="7">
        <v>900</v>
      </c>
      <c r="F1247" s="7">
        <v>1</v>
      </c>
    </row>
    <row r="1248" customHeight="1" spans="1:6">
      <c r="A1248" s="7">
        <v>1246</v>
      </c>
      <c r="B1248" s="7" t="s">
        <v>1192</v>
      </c>
      <c r="C1248" s="7" t="s">
        <v>1278</v>
      </c>
      <c r="D1248" s="7" t="s">
        <v>1289</v>
      </c>
      <c r="E1248" s="7">
        <v>710</v>
      </c>
      <c r="F1248" s="7">
        <v>2</v>
      </c>
    </row>
    <row r="1249" ht="19.5" customHeight="1" spans="1:6">
      <c r="A1249" s="7">
        <v>1247</v>
      </c>
      <c r="B1249" s="7" t="s">
        <v>1192</v>
      </c>
      <c r="C1249" s="7" t="s">
        <v>1278</v>
      </c>
      <c r="D1249" s="7" t="s">
        <v>1290</v>
      </c>
      <c r="E1249" s="7">
        <v>1200</v>
      </c>
      <c r="F1249" s="7">
        <v>3</v>
      </c>
    </row>
    <row r="1250" ht="19.5" customHeight="1" spans="1:6">
      <c r="A1250" s="7">
        <v>1248</v>
      </c>
      <c r="B1250" s="7" t="s">
        <v>1192</v>
      </c>
      <c r="C1250" s="7" t="s">
        <v>1278</v>
      </c>
      <c r="D1250" s="7" t="s">
        <v>1291</v>
      </c>
      <c r="E1250" s="7">
        <v>700</v>
      </c>
      <c r="F1250" s="7">
        <v>1</v>
      </c>
    </row>
    <row r="1251" ht="19.5" customHeight="1" spans="1:6">
      <c r="A1251" s="7">
        <v>1249</v>
      </c>
      <c r="B1251" s="7" t="s">
        <v>1192</v>
      </c>
      <c r="C1251" s="7" t="s">
        <v>1278</v>
      </c>
      <c r="D1251" s="7" t="s">
        <v>1292</v>
      </c>
      <c r="E1251" s="7">
        <v>700</v>
      </c>
      <c r="F1251" s="7">
        <v>1</v>
      </c>
    </row>
    <row r="1252" ht="19.5" customHeight="1" spans="1:6">
      <c r="A1252" s="7">
        <v>1250</v>
      </c>
      <c r="B1252" s="7" t="s">
        <v>1192</v>
      </c>
      <c r="C1252" s="7" t="s">
        <v>1278</v>
      </c>
      <c r="D1252" s="7" t="s">
        <v>1293</v>
      </c>
      <c r="E1252" s="7">
        <v>1000</v>
      </c>
      <c r="F1252" s="7">
        <v>2</v>
      </c>
    </row>
    <row r="1253" ht="19.5" customHeight="1" spans="1:6">
      <c r="A1253" s="7">
        <v>1251</v>
      </c>
      <c r="B1253" s="7" t="s">
        <v>1192</v>
      </c>
      <c r="C1253" s="7" t="s">
        <v>1278</v>
      </c>
      <c r="D1253" s="7" t="s">
        <v>1294</v>
      </c>
      <c r="E1253" s="7">
        <v>800</v>
      </c>
      <c r="F1253" s="7">
        <v>1</v>
      </c>
    </row>
    <row r="1254" ht="19.5" customHeight="1" spans="1:6">
      <c r="A1254" s="7">
        <v>1252</v>
      </c>
      <c r="B1254" s="7" t="s">
        <v>1192</v>
      </c>
      <c r="C1254" s="7" t="s">
        <v>1278</v>
      </c>
      <c r="D1254" s="7" t="s">
        <v>1295</v>
      </c>
      <c r="E1254" s="7">
        <v>1400</v>
      </c>
      <c r="F1254" s="7">
        <v>4</v>
      </c>
    </row>
    <row r="1255" ht="19.5" customHeight="1" spans="1:6">
      <c r="A1255" s="7">
        <v>1253</v>
      </c>
      <c r="B1255" s="3" t="s">
        <v>1192</v>
      </c>
      <c r="C1255" s="3" t="s">
        <v>1278</v>
      </c>
      <c r="D1255" s="3" t="s">
        <v>1296</v>
      </c>
      <c r="E1255" s="5">
        <v>1500</v>
      </c>
      <c r="F1255" s="3">
        <v>3</v>
      </c>
    </row>
    <row r="1256" ht="19.5" customHeight="1" spans="1:6">
      <c r="A1256" s="7">
        <v>1254</v>
      </c>
      <c r="B1256" s="3" t="s">
        <v>1192</v>
      </c>
      <c r="C1256" s="3" t="s">
        <v>1278</v>
      </c>
      <c r="D1256" s="3" t="s">
        <v>1297</v>
      </c>
      <c r="E1256" s="5">
        <v>1600</v>
      </c>
      <c r="F1256" s="3">
        <v>4</v>
      </c>
    </row>
    <row r="1257" ht="19.5" customHeight="1" spans="1:6">
      <c r="A1257" s="7">
        <v>1255</v>
      </c>
      <c r="B1257" s="3" t="s">
        <v>1192</v>
      </c>
      <c r="C1257" s="3" t="s">
        <v>1278</v>
      </c>
      <c r="D1257" s="3" t="s">
        <v>1298</v>
      </c>
      <c r="E1257" s="5">
        <v>900</v>
      </c>
      <c r="F1257" s="3">
        <v>3</v>
      </c>
    </row>
    <row r="1258" ht="19.5" customHeight="1" spans="1:6">
      <c r="A1258" s="7">
        <v>1256</v>
      </c>
      <c r="B1258" s="3" t="s">
        <v>1192</v>
      </c>
      <c r="C1258" s="3" t="s">
        <v>1278</v>
      </c>
      <c r="D1258" s="7" t="s">
        <v>699</v>
      </c>
      <c r="E1258" s="5">
        <v>900</v>
      </c>
      <c r="F1258" s="3">
        <v>1</v>
      </c>
    </row>
    <row r="1259" customHeight="1" spans="1:6">
      <c r="A1259" s="7">
        <v>1257</v>
      </c>
      <c r="B1259" s="7" t="s">
        <v>1192</v>
      </c>
      <c r="C1259" s="7" t="s">
        <v>1299</v>
      </c>
      <c r="D1259" s="7" t="s">
        <v>1300</v>
      </c>
      <c r="E1259" s="7">
        <v>900</v>
      </c>
      <c r="F1259" s="7">
        <v>1</v>
      </c>
    </row>
    <row r="1260" customHeight="1" spans="1:6">
      <c r="A1260" s="7">
        <v>1258</v>
      </c>
      <c r="B1260" s="7" t="s">
        <v>1192</v>
      </c>
      <c r="C1260" s="7" t="s">
        <v>1299</v>
      </c>
      <c r="D1260" s="7" t="s">
        <v>1301</v>
      </c>
      <c r="E1260" s="7">
        <v>900</v>
      </c>
      <c r="F1260" s="7">
        <v>3</v>
      </c>
    </row>
    <row r="1261" customHeight="1" spans="1:6">
      <c r="A1261" s="7">
        <v>1259</v>
      </c>
      <c r="B1261" s="7" t="s">
        <v>1192</v>
      </c>
      <c r="C1261" s="7" t="s">
        <v>1299</v>
      </c>
      <c r="D1261" s="7" t="s">
        <v>1302</v>
      </c>
      <c r="E1261" s="7">
        <v>900</v>
      </c>
      <c r="F1261" s="7">
        <v>1</v>
      </c>
    </row>
    <row r="1262" customHeight="1" spans="1:6">
      <c r="A1262" s="7">
        <v>1260</v>
      </c>
      <c r="B1262" s="7" t="s">
        <v>1192</v>
      </c>
      <c r="C1262" s="7" t="s">
        <v>1299</v>
      </c>
      <c r="D1262" s="7" t="s">
        <v>1303</v>
      </c>
      <c r="E1262" s="7">
        <v>1720</v>
      </c>
      <c r="F1262" s="7">
        <v>5</v>
      </c>
    </row>
    <row r="1263" customHeight="1" spans="1:6">
      <c r="A1263" s="7">
        <v>1261</v>
      </c>
      <c r="B1263" s="7" t="s">
        <v>1192</v>
      </c>
      <c r="C1263" s="7" t="s">
        <v>1299</v>
      </c>
      <c r="D1263" s="7" t="s">
        <v>1304</v>
      </c>
      <c r="E1263" s="7">
        <v>1965</v>
      </c>
      <c r="F1263" s="7">
        <v>3</v>
      </c>
    </row>
    <row r="1264" customHeight="1" spans="1:6">
      <c r="A1264" s="7">
        <v>1262</v>
      </c>
      <c r="B1264" s="7" t="s">
        <v>1192</v>
      </c>
      <c r="C1264" s="7" t="s">
        <v>1299</v>
      </c>
      <c r="D1264" s="7" t="s">
        <v>1305</v>
      </c>
      <c r="E1264" s="7">
        <v>1410</v>
      </c>
      <c r="F1264" s="7">
        <v>3</v>
      </c>
    </row>
    <row r="1265" customHeight="1" spans="1:6">
      <c r="A1265" s="7">
        <v>1263</v>
      </c>
      <c r="B1265" s="7" t="s">
        <v>1192</v>
      </c>
      <c r="C1265" s="7" t="s">
        <v>1299</v>
      </c>
      <c r="D1265" s="7" t="s">
        <v>1306</v>
      </c>
      <c r="E1265" s="7">
        <v>1120</v>
      </c>
      <c r="F1265" s="7">
        <v>3</v>
      </c>
    </row>
    <row r="1266" customHeight="1" spans="1:6">
      <c r="A1266" s="7">
        <v>1264</v>
      </c>
      <c r="B1266" s="7" t="s">
        <v>1192</v>
      </c>
      <c r="C1266" s="7" t="s">
        <v>1299</v>
      </c>
      <c r="D1266" s="7" t="s">
        <v>1307</v>
      </c>
      <c r="E1266" s="7">
        <v>900</v>
      </c>
      <c r="F1266" s="7">
        <v>1</v>
      </c>
    </row>
    <row r="1267" customHeight="1" spans="1:6">
      <c r="A1267" s="7">
        <v>1265</v>
      </c>
      <c r="B1267" s="7" t="s">
        <v>1192</v>
      </c>
      <c r="C1267" s="7" t="s">
        <v>1299</v>
      </c>
      <c r="D1267" s="7" t="s">
        <v>1308</v>
      </c>
      <c r="E1267" s="7">
        <v>605</v>
      </c>
      <c r="F1267" s="7">
        <v>1</v>
      </c>
    </row>
    <row r="1268" customHeight="1" spans="1:6">
      <c r="A1268" s="7">
        <v>1266</v>
      </c>
      <c r="B1268" s="7" t="s">
        <v>1192</v>
      </c>
      <c r="C1268" s="7" t="s">
        <v>1299</v>
      </c>
      <c r="D1268" s="7" t="s">
        <v>1309</v>
      </c>
      <c r="E1268" s="7">
        <v>1665</v>
      </c>
      <c r="F1268" s="7">
        <v>3</v>
      </c>
    </row>
    <row r="1269" customHeight="1" spans="1:6">
      <c r="A1269" s="7">
        <v>1267</v>
      </c>
      <c r="B1269" s="7" t="s">
        <v>1192</v>
      </c>
      <c r="C1269" s="7" t="s">
        <v>1299</v>
      </c>
      <c r="D1269" s="7" t="s">
        <v>1310</v>
      </c>
      <c r="E1269" s="7">
        <v>610</v>
      </c>
      <c r="F1269" s="7">
        <v>1</v>
      </c>
    </row>
    <row r="1270" customHeight="1" spans="1:6">
      <c r="A1270" s="7">
        <v>1268</v>
      </c>
      <c r="B1270" s="7" t="s">
        <v>1192</v>
      </c>
      <c r="C1270" s="7" t="s">
        <v>1299</v>
      </c>
      <c r="D1270" s="7" t="s">
        <v>1311</v>
      </c>
      <c r="E1270" s="7">
        <v>605</v>
      </c>
      <c r="F1270" s="7">
        <v>1</v>
      </c>
    </row>
    <row r="1271" customHeight="1" spans="1:6">
      <c r="A1271" s="7">
        <v>1269</v>
      </c>
      <c r="B1271" s="7" t="s">
        <v>1192</v>
      </c>
      <c r="C1271" s="7" t="s">
        <v>1299</v>
      </c>
      <c r="D1271" s="7" t="s">
        <v>1312</v>
      </c>
      <c r="E1271" s="7">
        <v>2820</v>
      </c>
      <c r="F1271" s="7">
        <v>4</v>
      </c>
    </row>
    <row r="1272" customHeight="1" spans="1:6">
      <c r="A1272" s="7">
        <v>1270</v>
      </c>
      <c r="B1272" s="7" t="s">
        <v>1192</v>
      </c>
      <c r="C1272" s="7" t="s">
        <v>1299</v>
      </c>
      <c r="D1272" s="7" t="s">
        <v>1313</v>
      </c>
      <c r="E1272" s="7">
        <v>1965</v>
      </c>
      <c r="F1272" s="7">
        <v>3</v>
      </c>
    </row>
    <row r="1273" customHeight="1" spans="1:6">
      <c r="A1273" s="7">
        <v>1271</v>
      </c>
      <c r="B1273" s="7" t="s">
        <v>1192</v>
      </c>
      <c r="C1273" s="7" t="s">
        <v>1299</v>
      </c>
      <c r="D1273" s="7" t="s">
        <v>1314</v>
      </c>
      <c r="E1273" s="7">
        <v>1310</v>
      </c>
      <c r="F1273" s="7">
        <v>3</v>
      </c>
    </row>
    <row r="1274" customHeight="1" spans="1:6">
      <c r="A1274" s="7">
        <v>1272</v>
      </c>
      <c r="B1274" s="7" t="s">
        <v>1192</v>
      </c>
      <c r="C1274" s="7" t="s">
        <v>1299</v>
      </c>
      <c r="D1274" s="7" t="s">
        <v>1315</v>
      </c>
      <c r="E1274" s="7">
        <v>1120</v>
      </c>
      <c r="F1274" s="7">
        <v>3</v>
      </c>
    </row>
    <row r="1275" customHeight="1" spans="1:6">
      <c r="A1275" s="7">
        <v>1273</v>
      </c>
      <c r="B1275" s="7" t="s">
        <v>1192</v>
      </c>
      <c r="C1275" s="7" t="s">
        <v>1299</v>
      </c>
      <c r="D1275" s="7" t="s">
        <v>1316</v>
      </c>
      <c r="E1275" s="7">
        <v>605</v>
      </c>
      <c r="F1275" s="7">
        <v>1</v>
      </c>
    </row>
    <row r="1276" customHeight="1" spans="1:6">
      <c r="A1276" s="7">
        <v>1274</v>
      </c>
      <c r="B1276" s="7" t="s">
        <v>1192</v>
      </c>
      <c r="C1276" s="7" t="s">
        <v>1299</v>
      </c>
      <c r="D1276" s="7" t="s">
        <v>1317</v>
      </c>
      <c r="E1276" s="7">
        <v>1265</v>
      </c>
      <c r="F1276" s="7">
        <v>3</v>
      </c>
    </row>
    <row r="1277" customHeight="1" spans="1:6">
      <c r="A1277" s="7">
        <v>1275</v>
      </c>
      <c r="B1277" s="7" t="s">
        <v>1192</v>
      </c>
      <c r="C1277" s="7" t="s">
        <v>1299</v>
      </c>
      <c r="D1277" s="7" t="s">
        <v>1318</v>
      </c>
      <c r="E1277" s="7">
        <v>1465</v>
      </c>
      <c r="F1277" s="7">
        <v>4</v>
      </c>
    </row>
    <row r="1278" customHeight="1" spans="1:6">
      <c r="A1278" s="7">
        <v>1276</v>
      </c>
      <c r="B1278" s="7" t="s">
        <v>1192</v>
      </c>
      <c r="C1278" s="7" t="s">
        <v>1299</v>
      </c>
      <c r="D1278" s="7" t="s">
        <v>1319</v>
      </c>
      <c r="E1278" s="7">
        <v>1820</v>
      </c>
      <c r="F1278" s="7">
        <v>4</v>
      </c>
    </row>
    <row r="1279" ht="19.5" customHeight="1" spans="1:6">
      <c r="A1279" s="7">
        <v>1277</v>
      </c>
      <c r="B1279" s="7" t="s">
        <v>1192</v>
      </c>
      <c r="C1279" s="7" t="s">
        <v>1299</v>
      </c>
      <c r="D1279" s="7" t="s">
        <v>1320</v>
      </c>
      <c r="E1279" s="7">
        <v>1730</v>
      </c>
      <c r="F1279" s="7">
        <v>6</v>
      </c>
    </row>
    <row r="1280" ht="19.5" customHeight="1" spans="1:6">
      <c r="A1280" s="7">
        <v>1278</v>
      </c>
      <c r="B1280" s="3" t="s">
        <v>1192</v>
      </c>
      <c r="C1280" s="3" t="s">
        <v>1299</v>
      </c>
      <c r="D1280" s="3" t="s">
        <v>1321</v>
      </c>
      <c r="E1280" s="5">
        <v>900</v>
      </c>
      <c r="F1280" s="3">
        <v>1</v>
      </c>
    </row>
    <row r="1281" ht="19.5" customHeight="1" spans="1:6">
      <c r="A1281" s="7">
        <v>1279</v>
      </c>
      <c r="B1281" s="3" t="s">
        <v>1192</v>
      </c>
      <c r="C1281" s="3" t="s">
        <v>1299</v>
      </c>
      <c r="D1281" s="7" t="s">
        <v>553</v>
      </c>
      <c r="E1281" s="5">
        <v>800</v>
      </c>
      <c r="F1281" s="3">
        <v>1</v>
      </c>
    </row>
    <row r="1282" ht="19.5" customHeight="1" spans="1:6">
      <c r="A1282" s="7">
        <v>1280</v>
      </c>
      <c r="B1282" s="3" t="s">
        <v>1192</v>
      </c>
      <c r="C1282" s="3" t="s">
        <v>1299</v>
      </c>
      <c r="D1282" s="3" t="s">
        <v>1322</v>
      </c>
      <c r="E1282" s="5">
        <v>900</v>
      </c>
      <c r="F1282" s="3">
        <v>1</v>
      </c>
    </row>
    <row r="1283" ht="19.5" customHeight="1" spans="1:6">
      <c r="A1283" s="7">
        <v>1281</v>
      </c>
      <c r="B1283" s="3" t="s">
        <v>1192</v>
      </c>
      <c r="C1283" s="3" t="s">
        <v>1299</v>
      </c>
      <c r="D1283" s="3" t="s">
        <v>1323</v>
      </c>
      <c r="E1283" s="5">
        <v>900</v>
      </c>
      <c r="F1283" s="3">
        <v>1</v>
      </c>
    </row>
    <row r="1284" ht="19.5" customHeight="1" spans="1:16314">
      <c r="A1284" s="7">
        <v>1282</v>
      </c>
      <c r="B1284" s="7" t="s">
        <v>1192</v>
      </c>
      <c r="C1284" s="7" t="s">
        <v>1299</v>
      </c>
      <c r="D1284" s="7" t="s">
        <v>1324</v>
      </c>
      <c r="E1284" s="20">
        <v>600</v>
      </c>
      <c r="F1284" s="24">
        <v>2</v>
      </c>
      <c r="G1284" s="25"/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  <c r="AP1284" s="25"/>
      <c r="AQ1284" s="25"/>
      <c r="AR1284" s="25"/>
      <c r="AS1284" s="25"/>
      <c r="AT1284" s="25"/>
      <c r="AU1284" s="25"/>
      <c r="AV1284" s="25"/>
      <c r="AW1284" s="25"/>
      <c r="AX1284" s="25"/>
      <c r="AY1284" s="25"/>
      <c r="AZ1284" s="25"/>
      <c r="BA1284" s="25"/>
      <c r="BB1284" s="25"/>
      <c r="BC1284" s="25"/>
      <c r="BD1284" s="25"/>
      <c r="BE1284" s="25"/>
      <c r="BF1284" s="25"/>
      <c r="BG1284" s="25"/>
      <c r="BH1284" s="25"/>
      <c r="BI1284" s="25"/>
      <c r="BJ1284" s="25"/>
      <c r="BK1284" s="25"/>
      <c r="BL1284" s="25"/>
      <c r="BM1284" s="25"/>
      <c r="BN1284" s="25"/>
      <c r="BO1284" s="25"/>
      <c r="BP1284" s="25"/>
      <c r="BQ1284" s="25"/>
      <c r="BR1284" s="25"/>
      <c r="BS1284" s="25"/>
      <c r="BT1284" s="25"/>
      <c r="BU1284" s="25"/>
      <c r="BV1284" s="25"/>
      <c r="BW1284" s="25"/>
      <c r="BX1284" s="25"/>
      <c r="BY1284" s="25"/>
      <c r="BZ1284" s="25"/>
      <c r="CA1284" s="25"/>
      <c r="CB1284" s="25"/>
      <c r="CC1284" s="25"/>
      <c r="CD1284" s="25"/>
      <c r="CE1284" s="25"/>
      <c r="CF1284" s="25"/>
      <c r="CG1284" s="25"/>
      <c r="CH1284" s="25"/>
      <c r="CI1284" s="25"/>
      <c r="CJ1284" s="25"/>
      <c r="CK1284" s="25"/>
      <c r="CL1284" s="25"/>
      <c r="CM1284" s="25"/>
      <c r="CN1284" s="25"/>
      <c r="CO1284" s="25"/>
      <c r="CP1284" s="25"/>
      <c r="CQ1284" s="25"/>
      <c r="CR1284" s="25"/>
      <c r="CS1284" s="25"/>
      <c r="CT1284" s="25"/>
      <c r="CU1284" s="25"/>
      <c r="CV1284" s="25"/>
      <c r="CW1284" s="25"/>
      <c r="CX1284" s="25"/>
      <c r="CY1284" s="25"/>
      <c r="CZ1284" s="25"/>
      <c r="DA1284" s="25"/>
      <c r="DB1284" s="25"/>
      <c r="DC1284" s="25"/>
      <c r="DD1284" s="25"/>
      <c r="DE1284" s="25"/>
      <c r="DF1284" s="25"/>
      <c r="DG1284" s="25"/>
      <c r="DH1284" s="25"/>
      <c r="DI1284" s="25"/>
      <c r="DJ1284" s="25"/>
      <c r="DK1284" s="25"/>
      <c r="DL1284" s="25"/>
      <c r="DM1284" s="25"/>
      <c r="DN1284" s="25"/>
      <c r="DO1284" s="25"/>
      <c r="DP1284" s="25"/>
      <c r="DQ1284" s="25"/>
      <c r="DR1284" s="25"/>
      <c r="DS1284" s="25"/>
      <c r="DT1284" s="25"/>
      <c r="DU1284" s="25"/>
      <c r="DV1284" s="25"/>
      <c r="DW1284" s="25"/>
      <c r="DX1284" s="25"/>
      <c r="DY1284" s="25"/>
      <c r="DZ1284" s="25"/>
      <c r="EA1284" s="25"/>
      <c r="EB1284" s="25"/>
      <c r="EC1284" s="25"/>
      <c r="ED1284" s="25"/>
      <c r="EE1284" s="25"/>
      <c r="EF1284" s="25"/>
      <c r="EG1284" s="25"/>
      <c r="EH1284" s="25"/>
      <c r="EI1284" s="25"/>
      <c r="EJ1284" s="25"/>
      <c r="EK1284" s="25"/>
      <c r="EL1284" s="25"/>
      <c r="EM1284" s="25"/>
      <c r="EN1284" s="25"/>
      <c r="EO1284" s="25"/>
      <c r="EP1284" s="25"/>
      <c r="EQ1284" s="25"/>
      <c r="ER1284" s="25"/>
      <c r="ES1284" s="25"/>
      <c r="ET1284" s="25"/>
      <c r="EU1284" s="25"/>
      <c r="EV1284" s="25"/>
      <c r="EW1284" s="25"/>
      <c r="EX1284" s="25"/>
      <c r="EY1284" s="25"/>
      <c r="EZ1284" s="25"/>
      <c r="FA1284" s="25"/>
      <c r="FB1284" s="25"/>
      <c r="FC1284" s="25"/>
      <c r="FD1284" s="25"/>
      <c r="FE1284" s="25"/>
      <c r="FF1284" s="25"/>
      <c r="FG1284" s="25"/>
      <c r="FH1284" s="25"/>
      <c r="FI1284" s="25"/>
      <c r="FJ1284" s="25"/>
      <c r="FK1284" s="25"/>
      <c r="FL1284" s="25"/>
      <c r="FM1284" s="25"/>
      <c r="FN1284" s="25"/>
      <c r="FO1284" s="25"/>
      <c r="FP1284" s="25"/>
      <c r="FQ1284" s="25"/>
      <c r="FR1284" s="25"/>
      <c r="FS1284" s="25"/>
      <c r="FT1284" s="25"/>
      <c r="FU1284" s="25"/>
      <c r="FV1284" s="25"/>
      <c r="FW1284" s="25"/>
      <c r="FX1284" s="25"/>
      <c r="FY1284" s="25"/>
      <c r="FZ1284" s="25"/>
      <c r="GA1284" s="25"/>
      <c r="GB1284" s="25"/>
      <c r="GC1284" s="25"/>
      <c r="GD1284" s="25"/>
      <c r="GE1284" s="25"/>
      <c r="GF1284" s="25"/>
      <c r="GG1284" s="25"/>
      <c r="GH1284" s="25"/>
      <c r="GI1284" s="25"/>
      <c r="GJ1284" s="25"/>
      <c r="GK1284" s="25"/>
      <c r="GL1284" s="25"/>
      <c r="GM1284" s="25"/>
      <c r="GN1284" s="25"/>
      <c r="GO1284" s="25"/>
      <c r="GP1284" s="25"/>
      <c r="GQ1284" s="25"/>
      <c r="GR1284" s="25"/>
      <c r="GS1284" s="25"/>
      <c r="GT1284" s="25"/>
      <c r="GU1284" s="25"/>
      <c r="GV1284" s="25"/>
      <c r="GW1284" s="25"/>
      <c r="GX1284" s="25"/>
      <c r="GY1284" s="25"/>
      <c r="GZ1284" s="25"/>
      <c r="HA1284" s="25"/>
      <c r="HB1284" s="25"/>
      <c r="HC1284" s="25"/>
      <c r="HD1284" s="25"/>
      <c r="HE1284" s="25"/>
      <c r="HF1284" s="25"/>
      <c r="HG1284" s="25"/>
      <c r="HH1284" s="25"/>
      <c r="HI1284" s="25"/>
      <c r="HJ1284" s="25"/>
      <c r="HK1284" s="25"/>
      <c r="HL1284" s="25"/>
      <c r="HM1284" s="25"/>
      <c r="HN1284" s="25"/>
      <c r="HO1284" s="25"/>
      <c r="HP1284" s="25"/>
      <c r="HQ1284" s="25"/>
      <c r="HR1284" s="25"/>
      <c r="HS1284" s="25"/>
      <c r="HT1284" s="25"/>
      <c r="HU1284" s="25"/>
      <c r="HV1284" s="25"/>
      <c r="HW1284" s="25"/>
      <c r="HX1284" s="25"/>
      <c r="HY1284" s="25"/>
      <c r="HZ1284" s="25"/>
      <c r="IA1284" s="25"/>
      <c r="IB1284" s="25"/>
      <c r="IC1284" s="25"/>
      <c r="ID1284" s="25"/>
      <c r="IE1284" s="25"/>
      <c r="IF1284" s="25"/>
      <c r="IG1284" s="25"/>
      <c r="IH1284" s="25"/>
      <c r="II1284" s="25"/>
      <c r="IJ1284" s="25"/>
      <c r="IK1284" s="25"/>
      <c r="IL1284" s="25"/>
      <c r="IM1284" s="25"/>
      <c r="IN1284" s="25"/>
      <c r="IO1284" s="25"/>
      <c r="IP1284" s="25"/>
      <c r="IQ1284" s="25"/>
      <c r="IR1284" s="25"/>
      <c r="IS1284" s="25"/>
      <c r="IT1284" s="25"/>
      <c r="IU1284" s="25"/>
      <c r="IV1284" s="25"/>
      <c r="IW1284" s="25"/>
      <c r="IX1284" s="25"/>
      <c r="IY1284" s="25"/>
      <c r="IZ1284" s="25"/>
      <c r="JA1284" s="25"/>
      <c r="JB1284" s="25"/>
      <c r="JC1284" s="25"/>
      <c r="JD1284" s="25"/>
      <c r="JE1284" s="25"/>
      <c r="JF1284" s="25"/>
      <c r="JG1284" s="25"/>
      <c r="JH1284" s="25"/>
      <c r="JI1284" s="25"/>
      <c r="JJ1284" s="25"/>
      <c r="JK1284" s="25"/>
      <c r="JL1284" s="25"/>
      <c r="JM1284" s="25"/>
      <c r="JN1284" s="25"/>
      <c r="JO1284" s="25"/>
      <c r="JP1284" s="25"/>
      <c r="JQ1284" s="25"/>
      <c r="JR1284" s="25"/>
      <c r="JS1284" s="25"/>
      <c r="JT1284" s="25"/>
      <c r="JU1284" s="25"/>
      <c r="JV1284" s="25"/>
      <c r="JW1284" s="25"/>
      <c r="JX1284" s="25"/>
      <c r="JY1284" s="25"/>
      <c r="JZ1284" s="25"/>
      <c r="KA1284" s="25"/>
      <c r="KB1284" s="25"/>
      <c r="KC1284" s="25"/>
      <c r="KD1284" s="25"/>
      <c r="KE1284" s="25"/>
      <c r="KF1284" s="25"/>
      <c r="KG1284" s="25"/>
      <c r="KH1284" s="25"/>
      <c r="KI1284" s="25"/>
      <c r="KJ1284" s="25"/>
      <c r="KK1284" s="25"/>
      <c r="KL1284" s="25"/>
      <c r="KM1284" s="25"/>
      <c r="KN1284" s="25"/>
      <c r="KO1284" s="25"/>
      <c r="KP1284" s="25"/>
      <c r="KQ1284" s="25"/>
      <c r="KR1284" s="25"/>
      <c r="KS1284" s="25"/>
      <c r="KT1284" s="25"/>
      <c r="KU1284" s="25"/>
      <c r="KV1284" s="25"/>
      <c r="KW1284" s="25"/>
      <c r="KX1284" s="25"/>
      <c r="KY1284" s="25"/>
      <c r="KZ1284" s="25"/>
      <c r="LA1284" s="25"/>
      <c r="LB1284" s="25"/>
      <c r="LC1284" s="25"/>
      <c r="LD1284" s="25"/>
      <c r="LE1284" s="25"/>
      <c r="LF1284" s="25"/>
      <c r="LG1284" s="25"/>
      <c r="LH1284" s="25"/>
      <c r="LI1284" s="25"/>
      <c r="LJ1284" s="25"/>
      <c r="LK1284" s="25"/>
      <c r="LL1284" s="25"/>
      <c r="LM1284" s="25"/>
      <c r="LN1284" s="25"/>
      <c r="LO1284" s="25"/>
      <c r="LP1284" s="25"/>
      <c r="LQ1284" s="25"/>
      <c r="LR1284" s="25"/>
      <c r="LS1284" s="25"/>
      <c r="LT1284" s="25"/>
      <c r="LU1284" s="25"/>
      <c r="LV1284" s="25"/>
      <c r="LW1284" s="25"/>
      <c r="LX1284" s="25"/>
      <c r="LY1284" s="25"/>
      <c r="LZ1284" s="25"/>
      <c r="MA1284" s="25"/>
      <c r="MB1284" s="25"/>
      <c r="MC1284" s="25"/>
      <c r="MD1284" s="25"/>
      <c r="ME1284" s="25"/>
      <c r="MF1284" s="25"/>
      <c r="MG1284" s="25"/>
      <c r="MH1284" s="25"/>
      <c r="MI1284" s="25"/>
      <c r="MJ1284" s="25"/>
      <c r="MK1284" s="25"/>
      <c r="ML1284" s="25"/>
      <c r="MM1284" s="25"/>
      <c r="MN1284" s="25"/>
      <c r="MO1284" s="25"/>
      <c r="MP1284" s="25"/>
      <c r="MQ1284" s="25"/>
      <c r="MR1284" s="25"/>
      <c r="MS1284" s="25"/>
      <c r="MT1284" s="25"/>
      <c r="MU1284" s="25"/>
      <c r="MV1284" s="25"/>
      <c r="MW1284" s="25"/>
      <c r="MX1284" s="25"/>
      <c r="MY1284" s="25"/>
      <c r="MZ1284" s="25"/>
      <c r="NA1284" s="25"/>
      <c r="NB1284" s="25"/>
      <c r="NC1284" s="25"/>
      <c r="ND1284" s="25"/>
      <c r="NE1284" s="25"/>
      <c r="NF1284" s="25"/>
      <c r="NG1284" s="25"/>
      <c r="NH1284" s="25"/>
      <c r="NI1284" s="25"/>
      <c r="NJ1284" s="25"/>
      <c r="NK1284" s="25"/>
      <c r="NL1284" s="25"/>
      <c r="NM1284" s="25"/>
      <c r="NN1284" s="25"/>
      <c r="NO1284" s="25"/>
      <c r="NP1284" s="25"/>
      <c r="NQ1284" s="25"/>
      <c r="NR1284" s="25"/>
      <c r="NS1284" s="25"/>
      <c r="NT1284" s="25"/>
      <c r="NU1284" s="25"/>
      <c r="NV1284" s="25"/>
      <c r="NW1284" s="25"/>
      <c r="NX1284" s="25"/>
      <c r="NY1284" s="25"/>
      <c r="NZ1284" s="25"/>
      <c r="OA1284" s="25"/>
      <c r="OB1284" s="25"/>
      <c r="OC1284" s="25"/>
      <c r="OD1284" s="25"/>
      <c r="OE1284" s="25"/>
      <c r="OF1284" s="25"/>
      <c r="OG1284" s="25"/>
      <c r="OH1284" s="25"/>
      <c r="OI1284" s="25"/>
      <c r="OJ1284" s="25"/>
      <c r="OK1284" s="25"/>
      <c r="OL1284" s="25"/>
      <c r="OM1284" s="25"/>
      <c r="ON1284" s="25"/>
      <c r="OO1284" s="25"/>
      <c r="OP1284" s="25"/>
      <c r="OQ1284" s="25"/>
      <c r="OR1284" s="25"/>
      <c r="OS1284" s="25"/>
      <c r="OT1284" s="25"/>
      <c r="OU1284" s="25"/>
      <c r="OV1284" s="25"/>
      <c r="OW1284" s="25"/>
      <c r="OX1284" s="25"/>
      <c r="OY1284" s="25"/>
      <c r="OZ1284" s="25"/>
      <c r="PA1284" s="25"/>
      <c r="PB1284" s="25"/>
      <c r="PC1284" s="25"/>
      <c r="PD1284" s="25"/>
      <c r="PE1284" s="25"/>
      <c r="PF1284" s="25"/>
      <c r="PG1284" s="25"/>
      <c r="PH1284" s="25"/>
      <c r="PI1284" s="25"/>
      <c r="PJ1284" s="25"/>
      <c r="PK1284" s="25"/>
      <c r="PL1284" s="25"/>
      <c r="PM1284" s="25"/>
      <c r="PN1284" s="25"/>
      <c r="PO1284" s="25"/>
      <c r="PP1284" s="25"/>
      <c r="PQ1284" s="25"/>
      <c r="PR1284" s="25"/>
      <c r="PS1284" s="25"/>
      <c r="PT1284" s="25"/>
      <c r="PU1284" s="25"/>
      <c r="PV1284" s="25"/>
      <c r="PW1284" s="25"/>
      <c r="PX1284" s="25"/>
      <c r="PY1284" s="25"/>
      <c r="PZ1284" s="25"/>
      <c r="QA1284" s="25"/>
      <c r="QB1284" s="25"/>
      <c r="QC1284" s="25"/>
      <c r="QD1284" s="25"/>
      <c r="QE1284" s="25"/>
      <c r="QF1284" s="25"/>
      <c r="QG1284" s="25"/>
      <c r="QH1284" s="25"/>
      <c r="QI1284" s="25"/>
      <c r="QJ1284" s="25"/>
      <c r="QK1284" s="25"/>
      <c r="QL1284" s="25"/>
      <c r="QM1284" s="25"/>
      <c r="QN1284" s="25"/>
      <c r="QO1284" s="25"/>
      <c r="QP1284" s="25"/>
      <c r="QQ1284" s="25"/>
      <c r="QR1284" s="25"/>
      <c r="QS1284" s="25"/>
      <c r="QT1284" s="25"/>
      <c r="QU1284" s="25"/>
      <c r="QV1284" s="25"/>
      <c r="QW1284" s="25"/>
      <c r="QX1284" s="25"/>
      <c r="QY1284" s="25"/>
      <c r="QZ1284" s="25"/>
      <c r="RA1284" s="25"/>
      <c r="RB1284" s="25"/>
      <c r="RC1284" s="25"/>
      <c r="RD1284" s="25"/>
      <c r="RE1284" s="25"/>
      <c r="RF1284" s="25"/>
      <c r="RG1284" s="25"/>
      <c r="RH1284" s="25"/>
      <c r="RI1284" s="25"/>
      <c r="RJ1284" s="25"/>
      <c r="RK1284" s="25"/>
      <c r="RL1284" s="25"/>
      <c r="RM1284" s="25"/>
      <c r="RN1284" s="25"/>
      <c r="RO1284" s="25"/>
      <c r="RP1284" s="25"/>
      <c r="RQ1284" s="25"/>
      <c r="RR1284" s="25"/>
      <c r="RS1284" s="25"/>
      <c r="RT1284" s="25"/>
      <c r="RU1284" s="25"/>
      <c r="RV1284" s="25"/>
      <c r="RW1284" s="25"/>
      <c r="RX1284" s="25"/>
      <c r="RY1284" s="25"/>
      <c r="RZ1284" s="25"/>
      <c r="SA1284" s="25"/>
      <c r="SB1284" s="25"/>
      <c r="SC1284" s="25"/>
      <c r="SD1284" s="25"/>
      <c r="SE1284" s="25"/>
      <c r="SF1284" s="25"/>
      <c r="SG1284" s="25"/>
      <c r="SH1284" s="25"/>
      <c r="SI1284" s="25"/>
      <c r="SJ1284" s="25"/>
      <c r="SK1284" s="25"/>
      <c r="SL1284" s="25"/>
      <c r="SM1284" s="25"/>
      <c r="SN1284" s="25"/>
      <c r="SO1284" s="25"/>
      <c r="SP1284" s="25"/>
      <c r="SQ1284" s="25"/>
      <c r="SR1284" s="25"/>
      <c r="SS1284" s="25"/>
      <c r="ST1284" s="25"/>
      <c r="SU1284" s="25"/>
      <c r="SV1284" s="25"/>
      <c r="SW1284" s="25"/>
      <c r="SX1284" s="25"/>
      <c r="SY1284" s="25"/>
      <c r="SZ1284" s="25"/>
      <c r="TA1284" s="25"/>
      <c r="TB1284" s="25"/>
      <c r="TC1284" s="25"/>
      <c r="TD1284" s="25"/>
      <c r="TE1284" s="25"/>
      <c r="TF1284" s="25"/>
      <c r="TG1284" s="25"/>
      <c r="TH1284" s="25"/>
      <c r="TI1284" s="25"/>
      <c r="TJ1284" s="25"/>
      <c r="TK1284" s="25"/>
      <c r="TL1284" s="25"/>
      <c r="TM1284" s="25"/>
      <c r="TN1284" s="25"/>
      <c r="TO1284" s="25"/>
      <c r="TP1284" s="25"/>
      <c r="TQ1284" s="25"/>
      <c r="TR1284" s="25"/>
      <c r="TS1284" s="25"/>
      <c r="TT1284" s="25"/>
      <c r="TU1284" s="25"/>
      <c r="TV1284" s="25"/>
      <c r="TW1284" s="25"/>
      <c r="TX1284" s="25"/>
      <c r="TY1284" s="25"/>
      <c r="TZ1284" s="25"/>
      <c r="UA1284" s="25"/>
      <c r="UB1284" s="25"/>
      <c r="UC1284" s="25"/>
      <c r="UD1284" s="25"/>
      <c r="UE1284" s="25"/>
      <c r="UF1284" s="25"/>
      <c r="UG1284" s="25"/>
      <c r="UH1284" s="25"/>
      <c r="UI1284" s="25"/>
      <c r="UJ1284" s="25"/>
      <c r="UK1284" s="25"/>
      <c r="UL1284" s="25"/>
      <c r="UM1284" s="25"/>
      <c r="UN1284" s="25"/>
      <c r="UO1284" s="25"/>
      <c r="UP1284" s="25"/>
      <c r="UQ1284" s="25"/>
      <c r="UR1284" s="25"/>
      <c r="US1284" s="25"/>
      <c r="UT1284" s="25"/>
      <c r="UU1284" s="25"/>
      <c r="UV1284" s="25"/>
      <c r="UW1284" s="25"/>
      <c r="UX1284" s="25"/>
      <c r="UY1284" s="25"/>
      <c r="UZ1284" s="25"/>
      <c r="VA1284" s="25"/>
      <c r="VB1284" s="25"/>
      <c r="VC1284" s="25"/>
      <c r="VD1284" s="25"/>
      <c r="VE1284" s="25"/>
      <c r="VF1284" s="25"/>
      <c r="VG1284" s="25"/>
      <c r="VH1284" s="25"/>
      <c r="VI1284" s="25"/>
      <c r="VJ1284" s="25"/>
      <c r="VK1284" s="25"/>
      <c r="VL1284" s="25"/>
      <c r="VM1284" s="25"/>
      <c r="VN1284" s="25"/>
      <c r="VO1284" s="25"/>
      <c r="VP1284" s="25"/>
      <c r="VQ1284" s="25"/>
      <c r="VR1284" s="25"/>
      <c r="VS1284" s="25"/>
      <c r="VT1284" s="25"/>
      <c r="VU1284" s="25"/>
      <c r="VV1284" s="25"/>
      <c r="VW1284" s="25"/>
      <c r="VX1284" s="25"/>
      <c r="VY1284" s="25"/>
      <c r="VZ1284" s="25"/>
      <c r="WA1284" s="25"/>
      <c r="WB1284" s="25"/>
      <c r="WC1284" s="25"/>
      <c r="WD1284" s="25"/>
      <c r="WE1284" s="25"/>
      <c r="WF1284" s="25"/>
      <c r="WG1284" s="25"/>
      <c r="WH1284" s="25"/>
      <c r="WI1284" s="25"/>
      <c r="WJ1284" s="25"/>
      <c r="WK1284" s="25"/>
      <c r="WL1284" s="25"/>
      <c r="WM1284" s="25"/>
      <c r="WN1284" s="25"/>
      <c r="WO1284" s="25"/>
      <c r="WP1284" s="25"/>
      <c r="WQ1284" s="25"/>
      <c r="WR1284" s="25"/>
      <c r="WS1284" s="25"/>
      <c r="WT1284" s="25"/>
      <c r="WU1284" s="25"/>
      <c r="WV1284" s="25"/>
      <c r="WW1284" s="25"/>
      <c r="WX1284" s="25"/>
      <c r="WY1284" s="25"/>
      <c r="WZ1284" s="25"/>
      <c r="XA1284" s="25"/>
      <c r="XB1284" s="25"/>
      <c r="XC1284" s="25"/>
      <c r="XD1284" s="25"/>
      <c r="XE1284" s="25"/>
      <c r="XF1284" s="25"/>
      <c r="XG1284" s="25"/>
      <c r="XH1284" s="25"/>
      <c r="XI1284" s="25"/>
      <c r="XJ1284" s="25"/>
      <c r="XK1284" s="25"/>
      <c r="XL1284" s="25"/>
      <c r="XM1284" s="25"/>
      <c r="XN1284" s="25"/>
      <c r="XO1284" s="25"/>
      <c r="XP1284" s="25"/>
      <c r="XQ1284" s="25"/>
      <c r="XR1284" s="25"/>
      <c r="XS1284" s="25"/>
      <c r="XT1284" s="25"/>
      <c r="XU1284" s="25"/>
      <c r="XV1284" s="25"/>
      <c r="XW1284" s="25"/>
      <c r="XX1284" s="25"/>
      <c r="XY1284" s="25"/>
      <c r="XZ1284" s="25"/>
      <c r="YA1284" s="25"/>
      <c r="YB1284" s="25"/>
      <c r="YC1284" s="25"/>
      <c r="YD1284" s="25"/>
      <c r="YE1284" s="25"/>
      <c r="YF1284" s="25"/>
      <c r="YG1284" s="25"/>
      <c r="YH1284" s="25"/>
      <c r="YI1284" s="25"/>
      <c r="YJ1284" s="25"/>
      <c r="YK1284" s="25"/>
      <c r="YL1284" s="25"/>
      <c r="YM1284" s="25"/>
      <c r="YN1284" s="25"/>
      <c r="YO1284" s="25"/>
      <c r="YP1284" s="25"/>
      <c r="YQ1284" s="25"/>
      <c r="YR1284" s="25"/>
      <c r="YS1284" s="25"/>
      <c r="YT1284" s="25"/>
      <c r="YU1284" s="25"/>
      <c r="YV1284" s="25"/>
      <c r="YW1284" s="25"/>
      <c r="YX1284" s="25"/>
      <c r="YY1284" s="25"/>
      <c r="YZ1284" s="25"/>
      <c r="ZA1284" s="25"/>
      <c r="ZB1284" s="25"/>
      <c r="ZC1284" s="25"/>
      <c r="ZD1284" s="25"/>
      <c r="ZE1284" s="25"/>
      <c r="ZF1284" s="25"/>
      <c r="ZG1284" s="25"/>
      <c r="ZH1284" s="25"/>
      <c r="ZI1284" s="25"/>
      <c r="ZJ1284" s="25"/>
      <c r="ZK1284" s="25"/>
      <c r="ZL1284" s="25"/>
      <c r="ZM1284" s="25"/>
      <c r="ZN1284" s="25"/>
      <c r="ZO1284" s="25"/>
      <c r="ZP1284" s="25"/>
      <c r="ZQ1284" s="25"/>
      <c r="ZR1284" s="25"/>
      <c r="ZS1284" s="25"/>
      <c r="ZT1284" s="25"/>
      <c r="ZU1284" s="25"/>
      <c r="ZV1284" s="25"/>
      <c r="ZW1284" s="25"/>
      <c r="ZX1284" s="25"/>
      <c r="ZY1284" s="25"/>
      <c r="ZZ1284" s="25"/>
      <c r="AAA1284" s="25"/>
      <c r="AAB1284" s="25"/>
      <c r="AAC1284" s="25"/>
      <c r="AAD1284" s="25"/>
      <c r="AAE1284" s="25"/>
      <c r="AAF1284" s="25"/>
      <c r="AAG1284" s="25"/>
      <c r="AAH1284" s="25"/>
      <c r="AAI1284" s="25"/>
      <c r="AAJ1284" s="25"/>
      <c r="AAK1284" s="25"/>
      <c r="AAL1284" s="25"/>
      <c r="AAM1284" s="25"/>
      <c r="AAN1284" s="25"/>
      <c r="AAO1284" s="25"/>
      <c r="AAP1284" s="25"/>
      <c r="AAQ1284" s="25"/>
      <c r="AAR1284" s="25"/>
      <c r="AAS1284" s="25"/>
      <c r="AAT1284" s="25"/>
      <c r="AAU1284" s="25"/>
      <c r="AAV1284" s="25"/>
      <c r="AAW1284" s="25"/>
      <c r="AAX1284" s="25"/>
      <c r="AAY1284" s="25"/>
      <c r="AAZ1284" s="25"/>
      <c r="ABA1284" s="25"/>
      <c r="ABB1284" s="25"/>
      <c r="ABC1284" s="25"/>
      <c r="ABD1284" s="25"/>
      <c r="ABE1284" s="25"/>
      <c r="ABF1284" s="25"/>
      <c r="ABG1284" s="25"/>
      <c r="ABH1284" s="25"/>
      <c r="ABI1284" s="25"/>
      <c r="ABJ1284" s="25"/>
      <c r="ABK1284" s="25"/>
      <c r="ABL1284" s="25"/>
      <c r="ABM1284" s="25"/>
      <c r="ABN1284" s="25"/>
      <c r="ABO1284" s="25"/>
      <c r="ABP1284" s="25"/>
      <c r="ABQ1284" s="25"/>
      <c r="ABR1284" s="25"/>
      <c r="ABS1284" s="25"/>
      <c r="ABT1284" s="25"/>
      <c r="ABU1284" s="25"/>
      <c r="ABV1284" s="25"/>
      <c r="ABW1284" s="25"/>
      <c r="ABX1284" s="25"/>
      <c r="ABY1284" s="25"/>
      <c r="ABZ1284" s="25"/>
      <c r="ACA1284" s="25"/>
      <c r="ACB1284" s="25"/>
      <c r="ACC1284" s="25"/>
      <c r="ACD1284" s="25"/>
      <c r="ACE1284" s="25"/>
      <c r="ACF1284" s="25"/>
      <c r="ACG1284" s="25"/>
      <c r="ACH1284" s="25"/>
      <c r="ACI1284" s="25"/>
      <c r="ACJ1284" s="25"/>
      <c r="ACK1284" s="25"/>
      <c r="ACL1284" s="25"/>
      <c r="ACM1284" s="25"/>
      <c r="ACN1284" s="25"/>
      <c r="ACO1284" s="25"/>
      <c r="ACP1284" s="25"/>
      <c r="ACQ1284" s="25"/>
      <c r="ACR1284" s="25"/>
      <c r="ACS1284" s="25"/>
      <c r="ACT1284" s="25"/>
      <c r="ACU1284" s="25"/>
      <c r="ACV1284" s="25"/>
      <c r="ACW1284" s="25"/>
      <c r="ACX1284" s="25"/>
      <c r="ACY1284" s="25"/>
      <c r="ACZ1284" s="25"/>
      <c r="ADA1284" s="25"/>
      <c r="ADB1284" s="25"/>
      <c r="ADC1284" s="25"/>
      <c r="ADD1284" s="25"/>
      <c r="ADE1284" s="25"/>
      <c r="ADF1284" s="25"/>
      <c r="ADG1284" s="25"/>
      <c r="ADH1284" s="25"/>
      <c r="ADI1284" s="25"/>
      <c r="ADJ1284" s="25"/>
      <c r="ADK1284" s="25"/>
      <c r="ADL1284" s="25"/>
      <c r="ADM1284" s="25"/>
      <c r="ADN1284" s="25"/>
      <c r="ADO1284" s="25"/>
      <c r="ADP1284" s="25"/>
      <c r="ADQ1284" s="25"/>
      <c r="ADR1284" s="25"/>
      <c r="ADS1284" s="25"/>
      <c r="ADT1284" s="25"/>
      <c r="ADU1284" s="25"/>
      <c r="ADV1284" s="25"/>
      <c r="ADW1284" s="25"/>
      <c r="ADX1284" s="25"/>
      <c r="ADY1284" s="25"/>
      <c r="ADZ1284" s="25"/>
      <c r="AEA1284" s="25"/>
      <c r="AEB1284" s="25"/>
      <c r="AEC1284" s="25"/>
      <c r="AED1284" s="25"/>
      <c r="AEE1284" s="25"/>
      <c r="AEF1284" s="25"/>
      <c r="AEG1284" s="25"/>
      <c r="AEH1284" s="25"/>
      <c r="AEI1284" s="25"/>
      <c r="AEJ1284" s="25"/>
      <c r="AEK1284" s="25"/>
      <c r="AEL1284" s="25"/>
      <c r="AEM1284" s="25"/>
      <c r="AEN1284" s="25"/>
      <c r="AEO1284" s="25"/>
      <c r="AEP1284" s="25"/>
      <c r="AEQ1284" s="25"/>
      <c r="AER1284" s="25"/>
      <c r="AES1284" s="25"/>
      <c r="AET1284" s="25"/>
      <c r="AEU1284" s="25"/>
      <c r="AEV1284" s="25"/>
      <c r="AEW1284" s="25"/>
      <c r="AEX1284" s="25"/>
      <c r="AEY1284" s="25"/>
      <c r="AEZ1284" s="25"/>
      <c r="AFA1284" s="25"/>
      <c r="AFB1284" s="25"/>
      <c r="AFC1284" s="25"/>
      <c r="AFD1284" s="25"/>
      <c r="AFE1284" s="25"/>
      <c r="AFF1284" s="25"/>
      <c r="AFG1284" s="25"/>
      <c r="AFH1284" s="25"/>
      <c r="AFI1284" s="25"/>
      <c r="AFJ1284" s="25"/>
      <c r="AFK1284" s="25"/>
      <c r="AFL1284" s="25"/>
      <c r="AFM1284" s="25"/>
      <c r="AFN1284" s="25"/>
      <c r="AFO1284" s="25"/>
      <c r="AFP1284" s="25"/>
      <c r="AFQ1284" s="25"/>
      <c r="AFR1284" s="25"/>
      <c r="AFS1284" s="25"/>
      <c r="AFT1284" s="25"/>
      <c r="AFU1284" s="25"/>
      <c r="AFV1284" s="25"/>
      <c r="AFW1284" s="25"/>
      <c r="AFX1284" s="25"/>
      <c r="AFY1284" s="25"/>
      <c r="AFZ1284" s="25"/>
      <c r="AGA1284" s="25"/>
      <c r="AGB1284" s="25"/>
      <c r="AGC1284" s="25"/>
      <c r="AGD1284" s="25"/>
      <c r="AGE1284" s="25"/>
      <c r="AGF1284" s="25"/>
      <c r="AGG1284" s="25"/>
      <c r="AGH1284" s="25"/>
      <c r="AGI1284" s="25"/>
      <c r="AGJ1284" s="25"/>
      <c r="AGK1284" s="25"/>
      <c r="AGL1284" s="25"/>
      <c r="AGM1284" s="25"/>
      <c r="AGN1284" s="25"/>
      <c r="AGO1284" s="25"/>
      <c r="AGP1284" s="25"/>
      <c r="AGQ1284" s="25"/>
      <c r="AGR1284" s="25"/>
      <c r="AGS1284" s="25"/>
      <c r="AGT1284" s="25"/>
      <c r="AGU1284" s="25"/>
      <c r="AGV1284" s="25"/>
      <c r="AGW1284" s="25"/>
      <c r="AGX1284" s="25"/>
      <c r="AGY1284" s="25"/>
      <c r="AGZ1284" s="25"/>
      <c r="AHA1284" s="25"/>
      <c r="AHB1284" s="25"/>
      <c r="AHC1284" s="25"/>
      <c r="AHD1284" s="25"/>
      <c r="AHE1284" s="25"/>
      <c r="AHF1284" s="25"/>
      <c r="AHG1284" s="25"/>
      <c r="AHH1284" s="25"/>
      <c r="AHI1284" s="25"/>
      <c r="AHJ1284" s="25"/>
      <c r="AHK1284" s="25"/>
      <c r="AHL1284" s="25"/>
      <c r="AHM1284" s="25"/>
      <c r="AHN1284" s="25"/>
      <c r="AHO1284" s="25"/>
      <c r="AHP1284" s="25"/>
      <c r="AHQ1284" s="25"/>
      <c r="AHR1284" s="25"/>
      <c r="AHS1284" s="25"/>
      <c r="AHT1284" s="25"/>
      <c r="AHU1284" s="25"/>
      <c r="AHV1284" s="25"/>
      <c r="AHW1284" s="25"/>
      <c r="AHX1284" s="25"/>
      <c r="AHY1284" s="25"/>
      <c r="AHZ1284" s="25"/>
      <c r="AIA1284" s="25"/>
      <c r="AIB1284" s="25"/>
      <c r="AIC1284" s="25"/>
      <c r="AID1284" s="25"/>
      <c r="AIE1284" s="25"/>
      <c r="AIF1284" s="25"/>
      <c r="AIG1284" s="25"/>
      <c r="AIH1284" s="25"/>
      <c r="AII1284" s="25"/>
      <c r="AIJ1284" s="25"/>
      <c r="AIK1284" s="25"/>
      <c r="AIL1284" s="25"/>
      <c r="AIM1284" s="25"/>
      <c r="AIN1284" s="25"/>
      <c r="AIO1284" s="25"/>
      <c r="AIP1284" s="25"/>
      <c r="AIQ1284" s="25"/>
      <c r="AIR1284" s="25"/>
      <c r="AIS1284" s="25"/>
      <c r="AIT1284" s="25"/>
      <c r="AIU1284" s="25"/>
      <c r="AIV1284" s="25"/>
      <c r="AIW1284" s="25"/>
      <c r="AIX1284" s="25"/>
      <c r="AIY1284" s="25"/>
      <c r="AIZ1284" s="25"/>
      <c r="AJA1284" s="25"/>
      <c r="AJB1284" s="25"/>
      <c r="AJC1284" s="25"/>
      <c r="AJD1284" s="25"/>
      <c r="AJE1284" s="25"/>
      <c r="AJF1284" s="25"/>
      <c r="AJG1284" s="25"/>
      <c r="AJH1284" s="25"/>
      <c r="AJI1284" s="25"/>
      <c r="AJJ1284" s="25"/>
      <c r="AJK1284" s="25"/>
      <c r="AJL1284" s="25"/>
      <c r="AJM1284" s="25"/>
      <c r="AJN1284" s="25"/>
      <c r="AJO1284" s="25"/>
      <c r="AJP1284" s="25"/>
      <c r="AJQ1284" s="25"/>
      <c r="AJR1284" s="25"/>
      <c r="AJS1284" s="25"/>
      <c r="AJT1284" s="25"/>
      <c r="AJU1284" s="25"/>
      <c r="AJV1284" s="25"/>
      <c r="AJW1284" s="25"/>
      <c r="AJX1284" s="25"/>
      <c r="AJY1284" s="25"/>
      <c r="AJZ1284" s="25"/>
      <c r="AKA1284" s="25"/>
      <c r="AKB1284" s="25"/>
      <c r="AKC1284" s="25"/>
      <c r="AKD1284" s="25"/>
      <c r="AKE1284" s="25"/>
      <c r="AKF1284" s="25"/>
      <c r="AKG1284" s="25"/>
      <c r="AKH1284" s="25"/>
      <c r="AKI1284" s="25"/>
      <c r="AKJ1284" s="25"/>
      <c r="AKK1284" s="25"/>
      <c r="AKL1284" s="25"/>
      <c r="AKM1284" s="25"/>
      <c r="AKN1284" s="25"/>
      <c r="AKO1284" s="25"/>
      <c r="AKP1284" s="25"/>
      <c r="AKQ1284" s="25"/>
      <c r="AKR1284" s="25"/>
      <c r="AKS1284" s="25"/>
      <c r="AKT1284" s="25"/>
      <c r="AKU1284" s="25"/>
      <c r="AKV1284" s="25"/>
      <c r="AKW1284" s="25"/>
      <c r="AKX1284" s="25"/>
      <c r="AKY1284" s="25"/>
      <c r="AKZ1284" s="25"/>
      <c r="ALA1284" s="25"/>
      <c r="ALB1284" s="25"/>
      <c r="ALC1284" s="25"/>
      <c r="ALD1284" s="25"/>
      <c r="ALE1284" s="25"/>
      <c r="ALF1284" s="25"/>
      <c r="ALG1284" s="25"/>
      <c r="ALH1284" s="25"/>
      <c r="ALI1284" s="25"/>
      <c r="ALJ1284" s="25"/>
      <c r="ALK1284" s="25"/>
      <c r="ALL1284" s="25"/>
      <c r="ALM1284" s="25"/>
      <c r="ALN1284" s="25"/>
      <c r="ALO1284" s="25"/>
      <c r="ALP1284" s="25"/>
      <c r="ALQ1284" s="25"/>
      <c r="ALR1284" s="25"/>
      <c r="ALS1284" s="25"/>
      <c r="ALT1284" s="25"/>
      <c r="ALU1284" s="25"/>
      <c r="ALV1284" s="25"/>
      <c r="ALW1284" s="25"/>
      <c r="ALX1284" s="25"/>
      <c r="ALY1284" s="25"/>
      <c r="ALZ1284" s="25"/>
      <c r="AMA1284" s="25"/>
      <c r="AMB1284" s="25"/>
      <c r="AMC1284" s="25"/>
      <c r="AMD1284" s="25"/>
      <c r="AME1284" s="25"/>
      <c r="AMF1284" s="25"/>
      <c r="AMG1284" s="25"/>
      <c r="AMH1284" s="25"/>
      <c r="AMI1284" s="25"/>
      <c r="AMJ1284" s="25"/>
      <c r="AMK1284" s="25"/>
      <c r="AML1284" s="25"/>
      <c r="AMM1284" s="25"/>
      <c r="AMN1284" s="25"/>
      <c r="AMO1284" s="25"/>
      <c r="AMP1284" s="25"/>
      <c r="AMQ1284" s="25"/>
      <c r="AMR1284" s="25"/>
      <c r="AMS1284" s="25"/>
      <c r="AMT1284" s="25"/>
      <c r="AMU1284" s="25"/>
      <c r="AMV1284" s="25"/>
      <c r="AMW1284" s="25"/>
      <c r="AMX1284" s="25"/>
      <c r="AMY1284" s="25"/>
      <c r="AMZ1284" s="25"/>
      <c r="ANA1284" s="25"/>
      <c r="ANB1284" s="25"/>
      <c r="ANC1284" s="25"/>
      <c r="AND1284" s="25"/>
      <c r="ANE1284" s="25"/>
      <c r="ANF1284" s="25"/>
      <c r="ANG1284" s="25"/>
      <c r="ANH1284" s="25"/>
      <c r="ANI1284" s="25"/>
      <c r="ANJ1284" s="25"/>
      <c r="ANK1284" s="25"/>
      <c r="ANL1284" s="25"/>
      <c r="ANM1284" s="25"/>
      <c r="ANN1284" s="25"/>
      <c r="ANO1284" s="25"/>
      <c r="ANP1284" s="25"/>
      <c r="ANQ1284" s="25"/>
      <c r="ANR1284" s="25"/>
      <c r="ANS1284" s="25"/>
      <c r="ANT1284" s="25"/>
      <c r="ANU1284" s="25"/>
      <c r="ANV1284" s="25"/>
      <c r="ANW1284" s="25"/>
      <c r="ANX1284" s="25"/>
      <c r="ANY1284" s="25"/>
      <c r="ANZ1284" s="25"/>
      <c r="AOA1284" s="25"/>
      <c r="AOB1284" s="25"/>
      <c r="AOC1284" s="25"/>
      <c r="AOD1284" s="25"/>
      <c r="AOE1284" s="25"/>
      <c r="AOF1284" s="25"/>
      <c r="AOG1284" s="25"/>
      <c r="AOH1284" s="25"/>
      <c r="AOI1284" s="25"/>
      <c r="AOJ1284" s="25"/>
      <c r="AOK1284" s="25"/>
      <c r="AOL1284" s="25"/>
      <c r="AOM1284" s="25"/>
      <c r="AON1284" s="25"/>
      <c r="AOO1284" s="25"/>
      <c r="AOP1284" s="25"/>
      <c r="AOQ1284" s="25"/>
      <c r="AOR1284" s="25"/>
      <c r="AOS1284" s="25"/>
      <c r="AOT1284" s="25"/>
      <c r="AOU1284" s="25"/>
      <c r="AOV1284" s="25"/>
      <c r="AOW1284" s="25"/>
      <c r="AOX1284" s="25"/>
      <c r="AOY1284" s="25"/>
      <c r="AOZ1284" s="25"/>
      <c r="APA1284" s="25"/>
      <c r="APB1284" s="25"/>
      <c r="APC1284" s="25"/>
      <c r="APD1284" s="25"/>
      <c r="APE1284" s="25"/>
      <c r="APF1284" s="25"/>
      <c r="APG1284" s="25"/>
      <c r="APH1284" s="25"/>
      <c r="API1284" s="25"/>
      <c r="APJ1284" s="25"/>
      <c r="APK1284" s="25"/>
      <c r="APL1284" s="25"/>
      <c r="APM1284" s="25"/>
      <c r="APN1284" s="25"/>
      <c r="APO1284" s="25"/>
      <c r="APP1284" s="25"/>
      <c r="APQ1284" s="25"/>
      <c r="APR1284" s="25"/>
      <c r="APS1284" s="25"/>
      <c r="APT1284" s="25"/>
      <c r="APU1284" s="25"/>
      <c r="APV1284" s="25"/>
      <c r="APW1284" s="25"/>
      <c r="APX1284" s="25"/>
      <c r="APY1284" s="25"/>
      <c r="APZ1284" s="25"/>
      <c r="AQA1284" s="25"/>
      <c r="AQB1284" s="25"/>
      <c r="AQC1284" s="25"/>
      <c r="AQD1284" s="25"/>
      <c r="AQE1284" s="25"/>
      <c r="AQF1284" s="25"/>
      <c r="AQG1284" s="25"/>
      <c r="AQH1284" s="25"/>
      <c r="AQI1284" s="25"/>
      <c r="AQJ1284" s="25"/>
      <c r="AQK1284" s="25"/>
      <c r="AQL1284" s="25"/>
      <c r="AQM1284" s="25"/>
      <c r="AQN1284" s="25"/>
      <c r="AQO1284" s="25"/>
      <c r="AQP1284" s="25"/>
      <c r="AQQ1284" s="25"/>
      <c r="AQR1284" s="25"/>
      <c r="AQS1284" s="25"/>
      <c r="AQT1284" s="25"/>
      <c r="AQU1284" s="25"/>
      <c r="AQV1284" s="25"/>
      <c r="AQW1284" s="25"/>
      <c r="AQX1284" s="25"/>
      <c r="AQY1284" s="25"/>
      <c r="AQZ1284" s="25"/>
      <c r="ARA1284" s="25"/>
      <c r="ARB1284" s="25"/>
      <c r="ARC1284" s="25"/>
      <c r="ARD1284" s="25"/>
      <c r="ARE1284" s="25"/>
      <c r="ARF1284" s="25"/>
      <c r="ARG1284" s="25"/>
      <c r="ARH1284" s="25"/>
      <c r="ARI1284" s="25"/>
      <c r="ARJ1284" s="25"/>
      <c r="ARK1284" s="25"/>
      <c r="ARL1284" s="25"/>
      <c r="ARM1284" s="25"/>
      <c r="ARN1284" s="25"/>
      <c r="ARO1284" s="25"/>
      <c r="ARP1284" s="25"/>
      <c r="ARQ1284" s="25"/>
      <c r="ARR1284" s="25"/>
      <c r="ARS1284" s="25"/>
      <c r="ART1284" s="25"/>
      <c r="ARU1284" s="25"/>
      <c r="ARV1284" s="25"/>
      <c r="ARW1284" s="25"/>
      <c r="ARX1284" s="25"/>
      <c r="ARY1284" s="25"/>
      <c r="ARZ1284" s="25"/>
      <c r="ASA1284" s="25"/>
      <c r="ASB1284" s="25"/>
      <c r="ASC1284" s="25"/>
      <c r="ASD1284" s="25"/>
      <c r="ASE1284" s="25"/>
      <c r="ASF1284" s="25"/>
      <c r="ASG1284" s="25"/>
      <c r="ASH1284" s="25"/>
      <c r="ASI1284" s="25"/>
      <c r="ASJ1284" s="25"/>
      <c r="ASK1284" s="25"/>
      <c r="ASL1284" s="25"/>
      <c r="ASM1284" s="25"/>
      <c r="ASN1284" s="25"/>
      <c r="ASO1284" s="25"/>
      <c r="ASP1284" s="25"/>
      <c r="ASQ1284" s="25"/>
      <c r="ASR1284" s="25"/>
      <c r="ASS1284" s="25"/>
      <c r="AST1284" s="25"/>
      <c r="ASU1284" s="25"/>
      <c r="ASV1284" s="25"/>
      <c r="ASW1284" s="25"/>
      <c r="ASX1284" s="25"/>
      <c r="ASY1284" s="25"/>
      <c r="ASZ1284" s="25"/>
      <c r="ATA1284" s="25"/>
      <c r="ATB1284" s="25"/>
      <c r="ATC1284" s="25"/>
      <c r="ATD1284" s="25"/>
      <c r="ATE1284" s="25"/>
      <c r="ATF1284" s="25"/>
      <c r="ATG1284" s="25"/>
      <c r="ATH1284" s="25"/>
      <c r="ATI1284" s="25"/>
      <c r="ATJ1284" s="25"/>
      <c r="ATK1284" s="25"/>
      <c r="ATL1284" s="25"/>
      <c r="ATM1284" s="25"/>
      <c r="ATN1284" s="25"/>
      <c r="ATO1284" s="25"/>
      <c r="ATP1284" s="25"/>
      <c r="ATQ1284" s="25"/>
      <c r="ATR1284" s="25"/>
      <c r="ATS1284" s="25"/>
      <c r="ATT1284" s="25"/>
      <c r="ATU1284" s="25"/>
      <c r="ATV1284" s="25"/>
      <c r="ATW1284" s="25"/>
      <c r="ATX1284" s="25"/>
      <c r="ATY1284" s="25"/>
      <c r="ATZ1284" s="25"/>
      <c r="AUA1284" s="25"/>
      <c r="AUB1284" s="25"/>
      <c r="AUC1284" s="25"/>
      <c r="AUD1284" s="25"/>
      <c r="AUE1284" s="25"/>
      <c r="AUF1284" s="25"/>
      <c r="AUG1284" s="25"/>
      <c r="AUH1284" s="25"/>
      <c r="AUI1284" s="25"/>
      <c r="AUJ1284" s="25"/>
      <c r="AUK1284" s="25"/>
      <c r="AUL1284" s="25"/>
      <c r="AUM1284" s="25"/>
      <c r="AUN1284" s="25"/>
      <c r="AUO1284" s="25"/>
      <c r="AUP1284" s="25"/>
      <c r="AUQ1284" s="25"/>
      <c r="AUR1284" s="25"/>
      <c r="AUS1284" s="25"/>
      <c r="AUT1284" s="25"/>
      <c r="AUU1284" s="25"/>
      <c r="AUV1284" s="25"/>
      <c r="AUW1284" s="25"/>
      <c r="AUX1284" s="25"/>
      <c r="AUY1284" s="25"/>
      <c r="AUZ1284" s="25"/>
      <c r="AVA1284" s="25"/>
      <c r="AVB1284" s="25"/>
      <c r="AVC1284" s="25"/>
      <c r="AVD1284" s="25"/>
      <c r="AVE1284" s="25"/>
      <c r="AVF1284" s="25"/>
      <c r="AVG1284" s="25"/>
      <c r="AVH1284" s="25"/>
      <c r="AVI1284" s="25"/>
      <c r="AVJ1284" s="25"/>
      <c r="AVK1284" s="25"/>
      <c r="AVL1284" s="25"/>
      <c r="AVM1284" s="25"/>
      <c r="AVN1284" s="25"/>
      <c r="AVO1284" s="25"/>
      <c r="AVP1284" s="25"/>
      <c r="AVQ1284" s="25"/>
      <c r="AVR1284" s="25"/>
      <c r="AVS1284" s="25"/>
      <c r="AVT1284" s="25"/>
      <c r="AVU1284" s="25"/>
      <c r="AVV1284" s="25"/>
      <c r="AVW1284" s="25"/>
      <c r="AVX1284" s="25"/>
      <c r="AVY1284" s="25"/>
      <c r="AVZ1284" s="25"/>
      <c r="AWA1284" s="25"/>
      <c r="AWB1284" s="25"/>
      <c r="AWC1284" s="25"/>
      <c r="AWD1284" s="25"/>
      <c r="AWE1284" s="25"/>
      <c r="AWF1284" s="25"/>
      <c r="AWG1284" s="25"/>
      <c r="AWH1284" s="25"/>
      <c r="AWI1284" s="25"/>
      <c r="AWJ1284" s="25"/>
      <c r="AWK1284" s="25"/>
      <c r="AWL1284" s="25"/>
      <c r="AWM1284" s="25"/>
      <c r="AWN1284" s="25"/>
      <c r="AWO1284" s="25"/>
      <c r="AWP1284" s="25"/>
      <c r="AWQ1284" s="25"/>
      <c r="AWR1284" s="25"/>
      <c r="AWS1284" s="25"/>
      <c r="AWT1284" s="25"/>
      <c r="AWU1284" s="25"/>
      <c r="AWV1284" s="25"/>
      <c r="AWW1284" s="25"/>
      <c r="AWX1284" s="25"/>
      <c r="AWY1284" s="25"/>
      <c r="AWZ1284" s="25"/>
      <c r="AXA1284" s="25"/>
      <c r="AXB1284" s="25"/>
      <c r="AXC1284" s="25"/>
      <c r="AXD1284" s="25"/>
      <c r="AXE1284" s="25"/>
      <c r="AXF1284" s="25"/>
      <c r="AXG1284" s="25"/>
      <c r="AXH1284" s="25"/>
      <c r="AXI1284" s="25"/>
      <c r="AXJ1284" s="25"/>
      <c r="AXK1284" s="25"/>
      <c r="AXL1284" s="25"/>
      <c r="AXM1284" s="25"/>
      <c r="AXN1284" s="25"/>
      <c r="AXO1284" s="25"/>
      <c r="AXP1284" s="25"/>
      <c r="AXQ1284" s="25"/>
      <c r="AXR1284" s="25"/>
      <c r="AXS1284" s="25"/>
      <c r="AXT1284" s="25"/>
      <c r="AXU1284" s="25"/>
      <c r="AXV1284" s="25"/>
      <c r="AXW1284" s="25"/>
      <c r="AXX1284" s="25"/>
      <c r="AXY1284" s="25"/>
      <c r="AXZ1284" s="25"/>
      <c r="AYA1284" s="25"/>
      <c r="AYB1284" s="25"/>
      <c r="AYC1284" s="25"/>
      <c r="AYD1284" s="25"/>
      <c r="AYE1284" s="25"/>
      <c r="AYF1284" s="25"/>
      <c r="AYG1284" s="25"/>
      <c r="AYH1284" s="25"/>
      <c r="AYI1284" s="25"/>
      <c r="AYJ1284" s="25"/>
      <c r="AYK1284" s="25"/>
      <c r="AYL1284" s="25"/>
      <c r="AYM1284" s="25"/>
      <c r="AYN1284" s="25"/>
      <c r="AYO1284" s="25"/>
      <c r="AYP1284" s="25"/>
      <c r="AYQ1284" s="25"/>
      <c r="AYR1284" s="25"/>
      <c r="AYS1284" s="25"/>
      <c r="AYT1284" s="25"/>
      <c r="AYU1284" s="25"/>
      <c r="AYV1284" s="25"/>
      <c r="AYW1284" s="25"/>
      <c r="AYX1284" s="25"/>
      <c r="AYY1284" s="25"/>
      <c r="AYZ1284" s="25"/>
      <c r="AZA1284" s="25"/>
      <c r="AZB1284" s="25"/>
      <c r="AZC1284" s="25"/>
      <c r="AZD1284" s="25"/>
      <c r="AZE1284" s="25"/>
      <c r="AZF1284" s="25"/>
      <c r="AZG1284" s="25"/>
      <c r="AZH1284" s="25"/>
      <c r="AZI1284" s="25"/>
      <c r="AZJ1284" s="25"/>
      <c r="AZK1284" s="25"/>
      <c r="AZL1284" s="25"/>
      <c r="AZM1284" s="25"/>
      <c r="AZN1284" s="25"/>
      <c r="AZO1284" s="25"/>
      <c r="AZP1284" s="25"/>
      <c r="AZQ1284" s="25"/>
      <c r="AZR1284" s="25"/>
      <c r="AZS1284" s="25"/>
      <c r="AZT1284" s="25"/>
      <c r="AZU1284" s="25"/>
      <c r="AZV1284" s="25"/>
      <c r="AZW1284" s="25"/>
      <c r="AZX1284" s="25"/>
      <c r="AZY1284" s="25"/>
      <c r="AZZ1284" s="25"/>
      <c r="BAA1284" s="25"/>
      <c r="BAB1284" s="25"/>
      <c r="BAC1284" s="25"/>
      <c r="BAD1284" s="25"/>
      <c r="BAE1284" s="25"/>
      <c r="BAF1284" s="25"/>
      <c r="BAG1284" s="25"/>
      <c r="BAH1284" s="25"/>
      <c r="BAI1284" s="25"/>
      <c r="BAJ1284" s="25"/>
      <c r="BAK1284" s="25"/>
      <c r="BAL1284" s="25"/>
      <c r="BAM1284" s="25"/>
      <c r="BAN1284" s="25"/>
      <c r="BAO1284" s="25"/>
      <c r="BAP1284" s="25"/>
      <c r="BAQ1284" s="25"/>
      <c r="BAR1284" s="25"/>
      <c r="BAS1284" s="25"/>
      <c r="BAT1284" s="25"/>
      <c r="BAU1284" s="25"/>
      <c r="BAV1284" s="25"/>
      <c r="BAW1284" s="25"/>
      <c r="BAX1284" s="25"/>
      <c r="BAY1284" s="25"/>
      <c r="BAZ1284" s="25"/>
      <c r="BBA1284" s="25"/>
      <c r="BBB1284" s="25"/>
      <c r="BBC1284" s="25"/>
      <c r="BBD1284" s="25"/>
      <c r="BBE1284" s="25"/>
      <c r="BBF1284" s="25"/>
      <c r="BBG1284" s="25"/>
      <c r="BBH1284" s="25"/>
      <c r="BBI1284" s="25"/>
      <c r="BBJ1284" s="25"/>
      <c r="BBK1284" s="25"/>
      <c r="BBL1284" s="25"/>
      <c r="BBM1284" s="25"/>
      <c r="BBN1284" s="25"/>
      <c r="BBO1284" s="25"/>
      <c r="BBP1284" s="25"/>
      <c r="BBQ1284" s="25"/>
      <c r="BBR1284" s="25"/>
      <c r="BBS1284" s="25"/>
      <c r="BBT1284" s="25"/>
      <c r="BBU1284" s="25"/>
      <c r="BBV1284" s="25"/>
      <c r="BBW1284" s="25"/>
      <c r="BBX1284" s="25"/>
      <c r="BBY1284" s="25"/>
      <c r="BBZ1284" s="25"/>
      <c r="BCA1284" s="25"/>
      <c r="BCB1284" s="25"/>
      <c r="BCC1284" s="25"/>
      <c r="BCD1284" s="25"/>
      <c r="BCE1284" s="25"/>
      <c r="BCF1284" s="25"/>
      <c r="BCG1284" s="25"/>
      <c r="BCH1284" s="25"/>
      <c r="BCI1284" s="25"/>
      <c r="BCJ1284" s="25"/>
      <c r="BCK1284" s="25"/>
      <c r="BCL1284" s="25"/>
      <c r="BCM1284" s="25"/>
      <c r="BCN1284" s="25"/>
      <c r="BCO1284" s="25"/>
      <c r="BCP1284" s="25"/>
      <c r="BCQ1284" s="25"/>
      <c r="BCR1284" s="25"/>
      <c r="BCS1284" s="25"/>
      <c r="BCT1284" s="25"/>
      <c r="BCU1284" s="25"/>
      <c r="BCV1284" s="25"/>
      <c r="BCW1284" s="25"/>
      <c r="BCX1284" s="25"/>
      <c r="BCY1284" s="25"/>
      <c r="BCZ1284" s="25"/>
      <c r="BDA1284" s="25"/>
      <c r="BDB1284" s="25"/>
      <c r="BDC1284" s="25"/>
      <c r="BDD1284" s="25"/>
      <c r="BDE1284" s="25"/>
      <c r="BDF1284" s="25"/>
      <c r="BDG1284" s="25"/>
      <c r="BDH1284" s="25"/>
      <c r="BDI1284" s="25"/>
      <c r="BDJ1284" s="25"/>
      <c r="BDK1284" s="25"/>
      <c r="BDL1284" s="25"/>
      <c r="BDM1284" s="25"/>
      <c r="BDN1284" s="25"/>
      <c r="BDO1284" s="25"/>
      <c r="BDP1284" s="25"/>
      <c r="BDQ1284" s="25"/>
      <c r="BDR1284" s="25"/>
      <c r="BDS1284" s="25"/>
      <c r="BDT1284" s="25"/>
      <c r="BDU1284" s="25"/>
      <c r="BDV1284" s="25"/>
      <c r="BDW1284" s="25"/>
      <c r="BDX1284" s="25"/>
      <c r="BDY1284" s="25"/>
      <c r="BDZ1284" s="25"/>
      <c r="BEA1284" s="25"/>
      <c r="BEB1284" s="25"/>
      <c r="BEC1284" s="25"/>
      <c r="BED1284" s="25"/>
      <c r="BEE1284" s="25"/>
      <c r="BEF1284" s="25"/>
      <c r="BEG1284" s="25"/>
      <c r="BEH1284" s="25"/>
      <c r="BEI1284" s="25"/>
      <c r="BEJ1284" s="25"/>
      <c r="BEK1284" s="25"/>
      <c r="BEL1284" s="25"/>
      <c r="BEM1284" s="25"/>
      <c r="BEN1284" s="25"/>
      <c r="BEO1284" s="25"/>
      <c r="BEP1284" s="25"/>
      <c r="BEQ1284" s="25"/>
      <c r="BER1284" s="25"/>
      <c r="BES1284" s="25"/>
      <c r="BET1284" s="25"/>
      <c r="BEU1284" s="25"/>
      <c r="BEV1284" s="25"/>
      <c r="BEW1284" s="25"/>
      <c r="BEX1284" s="25"/>
      <c r="BEY1284" s="25"/>
      <c r="BEZ1284" s="25"/>
      <c r="BFA1284" s="25"/>
      <c r="BFB1284" s="25"/>
      <c r="BFC1284" s="25"/>
      <c r="BFD1284" s="25"/>
      <c r="BFE1284" s="25"/>
      <c r="BFF1284" s="25"/>
      <c r="BFG1284" s="25"/>
      <c r="BFH1284" s="25"/>
      <c r="BFI1284" s="25"/>
      <c r="BFJ1284" s="25"/>
      <c r="BFK1284" s="25"/>
      <c r="BFL1284" s="25"/>
      <c r="BFM1284" s="25"/>
      <c r="BFN1284" s="25"/>
      <c r="BFO1284" s="25"/>
      <c r="BFP1284" s="25"/>
      <c r="BFQ1284" s="25"/>
      <c r="BFR1284" s="25"/>
      <c r="BFS1284" s="25"/>
      <c r="BFT1284" s="25"/>
      <c r="BFU1284" s="25"/>
      <c r="BFV1284" s="25"/>
      <c r="BFW1284" s="25"/>
      <c r="BFX1284" s="25"/>
      <c r="BFY1284" s="25"/>
      <c r="BFZ1284" s="25"/>
      <c r="BGA1284" s="25"/>
      <c r="BGB1284" s="25"/>
      <c r="BGC1284" s="25"/>
      <c r="BGD1284" s="25"/>
      <c r="BGE1284" s="25"/>
      <c r="BGF1284" s="25"/>
      <c r="BGG1284" s="25"/>
      <c r="BGH1284" s="25"/>
      <c r="BGI1284" s="25"/>
      <c r="BGJ1284" s="25"/>
      <c r="BGK1284" s="25"/>
      <c r="BGL1284" s="25"/>
      <c r="BGM1284" s="25"/>
      <c r="BGN1284" s="25"/>
      <c r="BGO1284" s="25"/>
      <c r="BGP1284" s="25"/>
      <c r="BGQ1284" s="25"/>
      <c r="BGR1284" s="25"/>
      <c r="BGS1284" s="25"/>
      <c r="BGT1284" s="25"/>
      <c r="BGU1284" s="25"/>
      <c r="BGV1284" s="25"/>
      <c r="BGW1284" s="25"/>
      <c r="BGX1284" s="25"/>
      <c r="BGY1284" s="25"/>
      <c r="BGZ1284" s="25"/>
      <c r="BHA1284" s="25"/>
      <c r="BHB1284" s="25"/>
      <c r="BHC1284" s="25"/>
      <c r="BHD1284" s="25"/>
      <c r="BHE1284" s="25"/>
      <c r="BHF1284" s="25"/>
      <c r="BHG1284" s="25"/>
      <c r="BHH1284" s="25"/>
      <c r="BHI1284" s="25"/>
      <c r="BHJ1284" s="25"/>
      <c r="BHK1284" s="25"/>
      <c r="BHL1284" s="25"/>
      <c r="BHM1284" s="25"/>
      <c r="BHN1284" s="25"/>
      <c r="BHO1284" s="25"/>
      <c r="BHP1284" s="25"/>
      <c r="BHQ1284" s="25"/>
      <c r="BHR1284" s="25"/>
      <c r="BHS1284" s="25"/>
      <c r="BHT1284" s="25"/>
      <c r="BHU1284" s="25"/>
      <c r="BHV1284" s="25"/>
      <c r="BHW1284" s="25"/>
      <c r="BHX1284" s="25"/>
      <c r="BHY1284" s="25"/>
      <c r="BHZ1284" s="25"/>
      <c r="BIA1284" s="25"/>
      <c r="BIB1284" s="25"/>
      <c r="BIC1284" s="25"/>
      <c r="BID1284" s="25"/>
      <c r="BIE1284" s="25"/>
      <c r="BIF1284" s="25"/>
      <c r="BIG1284" s="25"/>
      <c r="BIH1284" s="25"/>
      <c r="BII1284" s="25"/>
      <c r="BIJ1284" s="25"/>
      <c r="BIK1284" s="25"/>
      <c r="BIL1284" s="25"/>
      <c r="BIM1284" s="25"/>
      <c r="BIN1284" s="25"/>
      <c r="BIO1284" s="25"/>
      <c r="BIP1284" s="25"/>
      <c r="BIQ1284" s="25"/>
      <c r="BIR1284" s="25"/>
      <c r="BIS1284" s="25"/>
      <c r="BIT1284" s="25"/>
      <c r="BIU1284" s="25"/>
      <c r="BIV1284" s="25"/>
      <c r="BIW1284" s="25"/>
      <c r="BIX1284" s="25"/>
      <c r="BIY1284" s="25"/>
      <c r="BIZ1284" s="25"/>
      <c r="BJA1284" s="25"/>
      <c r="BJB1284" s="25"/>
      <c r="BJC1284" s="25"/>
      <c r="BJD1284" s="25"/>
      <c r="BJE1284" s="25"/>
      <c r="BJF1284" s="25"/>
      <c r="BJG1284" s="25"/>
      <c r="BJH1284" s="25"/>
      <c r="BJI1284" s="25"/>
      <c r="BJJ1284" s="25"/>
      <c r="BJK1284" s="25"/>
      <c r="BJL1284" s="25"/>
      <c r="BJM1284" s="25"/>
      <c r="BJN1284" s="25"/>
      <c r="BJO1284" s="25"/>
      <c r="BJP1284" s="25"/>
      <c r="BJQ1284" s="25"/>
      <c r="BJR1284" s="25"/>
      <c r="BJS1284" s="25"/>
      <c r="BJT1284" s="25"/>
      <c r="BJU1284" s="25"/>
      <c r="BJV1284" s="25"/>
      <c r="BJW1284" s="25"/>
      <c r="BJX1284" s="25"/>
      <c r="BJY1284" s="25"/>
      <c r="BJZ1284" s="25"/>
      <c r="BKA1284" s="25"/>
      <c r="BKB1284" s="25"/>
      <c r="BKC1284" s="25"/>
      <c r="BKD1284" s="25"/>
      <c r="BKE1284" s="25"/>
      <c r="BKF1284" s="25"/>
      <c r="BKG1284" s="25"/>
      <c r="BKH1284" s="25"/>
      <c r="BKI1284" s="25"/>
      <c r="BKJ1284" s="25"/>
      <c r="BKK1284" s="25"/>
      <c r="BKL1284" s="25"/>
      <c r="BKM1284" s="25"/>
      <c r="BKN1284" s="25"/>
      <c r="BKO1284" s="25"/>
      <c r="BKP1284" s="25"/>
      <c r="BKQ1284" s="25"/>
      <c r="BKR1284" s="25"/>
      <c r="BKS1284" s="25"/>
      <c r="BKT1284" s="25"/>
      <c r="BKU1284" s="25"/>
      <c r="BKV1284" s="25"/>
      <c r="BKW1284" s="25"/>
      <c r="BKX1284" s="25"/>
      <c r="BKY1284" s="25"/>
      <c r="BKZ1284" s="25"/>
      <c r="BLA1284" s="25"/>
      <c r="BLB1284" s="25"/>
      <c r="BLC1284" s="25"/>
      <c r="BLD1284" s="25"/>
      <c r="BLE1284" s="25"/>
      <c r="BLF1284" s="25"/>
      <c r="BLG1284" s="25"/>
      <c r="BLH1284" s="25"/>
      <c r="BLI1284" s="25"/>
      <c r="BLJ1284" s="25"/>
      <c r="BLK1284" s="25"/>
      <c r="BLL1284" s="25"/>
      <c r="BLM1284" s="25"/>
      <c r="BLN1284" s="25"/>
      <c r="BLO1284" s="25"/>
      <c r="BLP1284" s="25"/>
      <c r="BLQ1284" s="25"/>
      <c r="BLR1284" s="25"/>
      <c r="BLS1284" s="25"/>
      <c r="BLT1284" s="25"/>
      <c r="BLU1284" s="25"/>
      <c r="BLV1284" s="25"/>
      <c r="BLW1284" s="25"/>
      <c r="BLX1284" s="25"/>
      <c r="BLY1284" s="25"/>
      <c r="BLZ1284" s="25"/>
      <c r="BMA1284" s="25"/>
      <c r="BMB1284" s="25"/>
      <c r="BMC1284" s="25"/>
      <c r="BMD1284" s="25"/>
      <c r="BME1284" s="25"/>
      <c r="BMF1284" s="25"/>
      <c r="BMG1284" s="25"/>
      <c r="BMH1284" s="25"/>
      <c r="BMI1284" s="25"/>
      <c r="BMJ1284" s="25"/>
      <c r="BMK1284" s="25"/>
      <c r="BML1284" s="25"/>
      <c r="BMM1284" s="25"/>
      <c r="BMN1284" s="25"/>
      <c r="BMO1284" s="25"/>
      <c r="BMP1284" s="25"/>
      <c r="BMQ1284" s="25"/>
      <c r="BMR1284" s="25"/>
      <c r="BMS1284" s="25"/>
      <c r="BMT1284" s="25"/>
      <c r="BMU1284" s="25"/>
      <c r="BMV1284" s="25"/>
      <c r="BMW1284" s="25"/>
      <c r="BMX1284" s="25"/>
      <c r="BMY1284" s="25"/>
      <c r="BMZ1284" s="25"/>
      <c r="BNA1284" s="25"/>
      <c r="BNB1284" s="25"/>
      <c r="BNC1284" s="25"/>
      <c r="BND1284" s="25"/>
      <c r="BNE1284" s="25"/>
      <c r="BNF1284" s="25"/>
      <c r="BNG1284" s="25"/>
      <c r="BNH1284" s="25"/>
      <c r="BNI1284" s="25"/>
      <c r="BNJ1284" s="25"/>
      <c r="BNK1284" s="25"/>
      <c r="BNL1284" s="25"/>
      <c r="BNM1284" s="25"/>
      <c r="BNN1284" s="25"/>
      <c r="BNO1284" s="25"/>
      <c r="BNP1284" s="25"/>
      <c r="BNQ1284" s="25"/>
      <c r="BNR1284" s="25"/>
      <c r="BNS1284" s="25"/>
      <c r="BNT1284" s="25"/>
      <c r="BNU1284" s="25"/>
      <c r="BNV1284" s="25"/>
      <c r="BNW1284" s="25"/>
      <c r="BNX1284" s="25"/>
      <c r="BNY1284" s="25"/>
      <c r="BNZ1284" s="25"/>
      <c r="BOA1284" s="25"/>
      <c r="BOB1284" s="25"/>
      <c r="BOC1284" s="25"/>
      <c r="BOD1284" s="25"/>
      <c r="BOE1284" s="25"/>
      <c r="BOF1284" s="25"/>
      <c r="BOG1284" s="25"/>
      <c r="BOH1284" s="25"/>
      <c r="BOI1284" s="25"/>
      <c r="BOJ1284" s="25"/>
      <c r="BOK1284" s="25"/>
      <c r="BOL1284" s="25"/>
      <c r="BOM1284" s="25"/>
      <c r="BON1284" s="25"/>
      <c r="BOO1284" s="25"/>
      <c r="BOP1284" s="25"/>
      <c r="BOQ1284" s="25"/>
      <c r="BOR1284" s="25"/>
      <c r="BOS1284" s="25"/>
      <c r="BOT1284" s="25"/>
      <c r="BOU1284" s="25"/>
      <c r="BOV1284" s="25"/>
      <c r="BOW1284" s="25"/>
      <c r="BOX1284" s="25"/>
      <c r="BOY1284" s="25"/>
      <c r="BOZ1284" s="25"/>
      <c r="BPA1284" s="25"/>
      <c r="BPB1284" s="25"/>
      <c r="BPC1284" s="25"/>
      <c r="BPD1284" s="25"/>
      <c r="BPE1284" s="25"/>
      <c r="BPF1284" s="25"/>
      <c r="BPG1284" s="25"/>
      <c r="BPH1284" s="25"/>
      <c r="BPI1284" s="25"/>
      <c r="BPJ1284" s="25"/>
      <c r="BPK1284" s="25"/>
      <c r="BPL1284" s="25"/>
      <c r="BPM1284" s="25"/>
      <c r="BPN1284" s="25"/>
      <c r="BPO1284" s="25"/>
      <c r="BPP1284" s="25"/>
      <c r="BPQ1284" s="25"/>
      <c r="BPR1284" s="25"/>
      <c r="BPS1284" s="25"/>
      <c r="BPT1284" s="25"/>
      <c r="BPU1284" s="25"/>
      <c r="BPV1284" s="25"/>
      <c r="BPW1284" s="25"/>
      <c r="BPX1284" s="25"/>
      <c r="BPY1284" s="25"/>
      <c r="BPZ1284" s="25"/>
      <c r="BQA1284" s="25"/>
      <c r="BQB1284" s="25"/>
      <c r="BQC1284" s="25"/>
      <c r="BQD1284" s="25"/>
      <c r="BQE1284" s="25"/>
      <c r="BQF1284" s="25"/>
      <c r="BQG1284" s="25"/>
      <c r="BQH1284" s="25"/>
      <c r="BQI1284" s="25"/>
      <c r="BQJ1284" s="25"/>
      <c r="BQK1284" s="25"/>
      <c r="BQL1284" s="25"/>
      <c r="BQM1284" s="25"/>
      <c r="BQN1284" s="25"/>
      <c r="BQO1284" s="25"/>
      <c r="BQP1284" s="25"/>
      <c r="BQQ1284" s="25"/>
      <c r="BQR1284" s="25"/>
      <c r="BQS1284" s="25"/>
      <c r="BQT1284" s="25"/>
      <c r="BQU1284" s="25"/>
      <c r="BQV1284" s="25"/>
      <c r="BQW1284" s="25"/>
      <c r="BQX1284" s="25"/>
      <c r="BQY1284" s="25"/>
      <c r="BQZ1284" s="25"/>
      <c r="BRA1284" s="25"/>
      <c r="BRB1284" s="25"/>
      <c r="BRC1284" s="25"/>
      <c r="BRD1284" s="25"/>
      <c r="BRE1284" s="25"/>
      <c r="BRF1284" s="25"/>
      <c r="BRG1284" s="25"/>
      <c r="BRH1284" s="25"/>
      <c r="BRI1284" s="25"/>
      <c r="BRJ1284" s="25"/>
      <c r="BRK1284" s="25"/>
      <c r="BRL1284" s="25"/>
      <c r="BRM1284" s="25"/>
      <c r="BRN1284" s="25"/>
      <c r="BRO1284" s="25"/>
      <c r="BRP1284" s="25"/>
      <c r="BRQ1284" s="25"/>
      <c r="BRR1284" s="25"/>
      <c r="BRS1284" s="25"/>
      <c r="BRT1284" s="25"/>
      <c r="BRU1284" s="25"/>
      <c r="BRV1284" s="25"/>
      <c r="BRW1284" s="25"/>
      <c r="BRX1284" s="25"/>
      <c r="BRY1284" s="25"/>
      <c r="BRZ1284" s="25"/>
      <c r="BSA1284" s="25"/>
      <c r="BSB1284" s="25"/>
      <c r="BSC1284" s="25"/>
      <c r="BSD1284" s="25"/>
      <c r="BSE1284" s="25"/>
      <c r="BSF1284" s="25"/>
      <c r="BSG1284" s="25"/>
      <c r="BSH1284" s="25"/>
      <c r="BSI1284" s="25"/>
      <c r="BSJ1284" s="25"/>
      <c r="BSK1284" s="25"/>
      <c r="BSL1284" s="25"/>
      <c r="BSM1284" s="25"/>
      <c r="BSN1284" s="25"/>
      <c r="BSO1284" s="25"/>
      <c r="BSP1284" s="25"/>
      <c r="BSQ1284" s="25"/>
      <c r="BSR1284" s="25"/>
      <c r="BSS1284" s="25"/>
      <c r="BST1284" s="25"/>
      <c r="BSU1284" s="25"/>
      <c r="BSV1284" s="25"/>
      <c r="BSW1284" s="25"/>
      <c r="BSX1284" s="25"/>
      <c r="BSY1284" s="25"/>
      <c r="BSZ1284" s="25"/>
      <c r="BTA1284" s="25"/>
      <c r="BTB1284" s="25"/>
      <c r="BTC1284" s="25"/>
      <c r="BTD1284" s="25"/>
      <c r="BTE1284" s="25"/>
      <c r="BTF1284" s="25"/>
      <c r="BTG1284" s="25"/>
      <c r="BTH1284" s="25"/>
      <c r="BTI1284" s="25"/>
      <c r="BTJ1284" s="25"/>
      <c r="BTK1284" s="25"/>
      <c r="BTL1284" s="25"/>
      <c r="BTM1284" s="25"/>
      <c r="BTN1284" s="25"/>
      <c r="BTO1284" s="25"/>
      <c r="BTP1284" s="25"/>
      <c r="BTQ1284" s="25"/>
      <c r="BTR1284" s="25"/>
      <c r="BTS1284" s="25"/>
      <c r="BTT1284" s="25"/>
      <c r="BTU1284" s="25"/>
      <c r="BTV1284" s="25"/>
      <c r="BTW1284" s="25"/>
      <c r="BTX1284" s="25"/>
      <c r="BTY1284" s="25"/>
      <c r="BTZ1284" s="25"/>
      <c r="BUA1284" s="25"/>
      <c r="BUB1284" s="25"/>
      <c r="BUC1284" s="25"/>
      <c r="BUD1284" s="25"/>
      <c r="BUE1284" s="25"/>
      <c r="BUF1284" s="25"/>
      <c r="BUG1284" s="25"/>
      <c r="BUH1284" s="25"/>
      <c r="BUI1284" s="25"/>
      <c r="BUJ1284" s="25"/>
      <c r="BUK1284" s="25"/>
      <c r="BUL1284" s="25"/>
      <c r="BUM1284" s="25"/>
      <c r="BUN1284" s="25"/>
      <c r="BUO1284" s="25"/>
      <c r="BUP1284" s="25"/>
      <c r="BUQ1284" s="25"/>
      <c r="BUR1284" s="25"/>
      <c r="BUS1284" s="25"/>
      <c r="BUT1284" s="25"/>
      <c r="BUU1284" s="25"/>
      <c r="BUV1284" s="25"/>
      <c r="BUW1284" s="25"/>
      <c r="BUX1284" s="25"/>
      <c r="BUY1284" s="25"/>
      <c r="BUZ1284" s="25"/>
      <c r="BVA1284" s="25"/>
      <c r="BVB1284" s="25"/>
      <c r="BVC1284" s="25"/>
      <c r="BVD1284" s="25"/>
      <c r="BVE1284" s="25"/>
      <c r="BVF1284" s="25"/>
      <c r="BVG1284" s="25"/>
      <c r="BVH1284" s="25"/>
      <c r="BVI1284" s="25"/>
      <c r="BVJ1284" s="25"/>
      <c r="BVK1284" s="25"/>
      <c r="BVL1284" s="25"/>
      <c r="BVM1284" s="25"/>
      <c r="BVN1284" s="25"/>
      <c r="BVO1284" s="25"/>
      <c r="BVP1284" s="25"/>
      <c r="BVQ1284" s="25"/>
      <c r="BVR1284" s="25"/>
      <c r="BVS1284" s="25"/>
      <c r="BVT1284" s="25"/>
      <c r="BVU1284" s="25"/>
      <c r="BVV1284" s="25"/>
      <c r="BVW1284" s="25"/>
      <c r="BVX1284" s="25"/>
      <c r="BVY1284" s="25"/>
      <c r="BVZ1284" s="25"/>
      <c r="BWA1284" s="25"/>
      <c r="BWB1284" s="25"/>
      <c r="BWC1284" s="25"/>
      <c r="BWD1284" s="25"/>
      <c r="BWE1284" s="25"/>
      <c r="BWF1284" s="25"/>
      <c r="BWG1284" s="25"/>
      <c r="BWH1284" s="25"/>
      <c r="BWI1284" s="25"/>
      <c r="BWJ1284" s="25"/>
      <c r="BWK1284" s="25"/>
      <c r="BWL1284" s="25"/>
      <c r="BWM1284" s="25"/>
      <c r="BWN1284" s="25"/>
      <c r="BWO1284" s="25"/>
      <c r="BWP1284" s="25"/>
      <c r="BWQ1284" s="25"/>
      <c r="BWR1284" s="25"/>
      <c r="BWS1284" s="25"/>
      <c r="BWT1284" s="25"/>
      <c r="BWU1284" s="25"/>
      <c r="BWV1284" s="25"/>
      <c r="BWW1284" s="25"/>
      <c r="BWX1284" s="25"/>
      <c r="BWY1284" s="25"/>
      <c r="BWZ1284" s="25"/>
      <c r="BXA1284" s="25"/>
      <c r="BXB1284" s="25"/>
      <c r="BXC1284" s="25"/>
      <c r="BXD1284" s="25"/>
      <c r="BXE1284" s="25"/>
      <c r="BXF1284" s="25"/>
      <c r="BXG1284" s="25"/>
      <c r="BXH1284" s="25"/>
      <c r="BXI1284" s="25"/>
      <c r="BXJ1284" s="25"/>
      <c r="BXK1284" s="25"/>
      <c r="BXL1284" s="25"/>
      <c r="BXM1284" s="25"/>
      <c r="BXN1284" s="25"/>
      <c r="BXO1284" s="25"/>
      <c r="BXP1284" s="25"/>
      <c r="BXQ1284" s="25"/>
      <c r="BXR1284" s="25"/>
      <c r="BXS1284" s="25"/>
      <c r="BXT1284" s="25"/>
      <c r="BXU1284" s="25"/>
      <c r="BXV1284" s="25"/>
      <c r="BXW1284" s="25"/>
      <c r="BXX1284" s="25"/>
      <c r="BXY1284" s="25"/>
      <c r="BXZ1284" s="25"/>
      <c r="BYA1284" s="25"/>
      <c r="BYB1284" s="25"/>
      <c r="BYC1284" s="25"/>
      <c r="BYD1284" s="25"/>
      <c r="BYE1284" s="25"/>
      <c r="BYF1284" s="25"/>
      <c r="BYG1284" s="25"/>
      <c r="BYH1284" s="25"/>
      <c r="BYI1284" s="25"/>
      <c r="BYJ1284" s="25"/>
      <c r="BYK1284" s="25"/>
      <c r="BYL1284" s="25"/>
      <c r="BYM1284" s="25"/>
      <c r="BYN1284" s="25"/>
      <c r="BYO1284" s="25"/>
      <c r="BYP1284" s="25"/>
      <c r="BYQ1284" s="25"/>
      <c r="BYR1284" s="25"/>
      <c r="BYS1284" s="25"/>
      <c r="BYT1284" s="25"/>
      <c r="BYU1284" s="25"/>
      <c r="BYV1284" s="25"/>
      <c r="BYW1284" s="25"/>
      <c r="BYX1284" s="25"/>
      <c r="BYY1284" s="25"/>
      <c r="BYZ1284" s="25"/>
      <c r="BZA1284" s="25"/>
      <c r="BZB1284" s="25"/>
      <c r="BZC1284" s="25"/>
      <c r="BZD1284" s="25"/>
      <c r="BZE1284" s="25"/>
      <c r="BZF1284" s="25"/>
      <c r="BZG1284" s="25"/>
      <c r="BZH1284" s="25"/>
      <c r="BZI1284" s="25"/>
      <c r="BZJ1284" s="25"/>
      <c r="BZK1284" s="25"/>
      <c r="BZL1284" s="25"/>
      <c r="BZM1284" s="25"/>
      <c r="BZN1284" s="25"/>
      <c r="BZO1284" s="25"/>
      <c r="BZP1284" s="25"/>
      <c r="BZQ1284" s="25"/>
      <c r="BZR1284" s="25"/>
      <c r="BZS1284" s="25"/>
      <c r="BZT1284" s="25"/>
      <c r="BZU1284" s="25"/>
      <c r="BZV1284" s="25"/>
      <c r="BZW1284" s="25"/>
      <c r="BZX1284" s="25"/>
      <c r="BZY1284" s="25"/>
      <c r="BZZ1284" s="25"/>
      <c r="CAA1284" s="25"/>
      <c r="CAB1284" s="25"/>
      <c r="CAC1284" s="25"/>
      <c r="CAD1284" s="25"/>
      <c r="CAE1284" s="25"/>
      <c r="CAF1284" s="25"/>
      <c r="CAG1284" s="25"/>
      <c r="CAH1284" s="25"/>
      <c r="CAI1284" s="25"/>
      <c r="CAJ1284" s="25"/>
      <c r="CAK1284" s="25"/>
      <c r="CAL1284" s="25"/>
      <c r="CAM1284" s="25"/>
      <c r="CAN1284" s="25"/>
      <c r="CAO1284" s="25"/>
      <c r="CAP1284" s="25"/>
      <c r="CAQ1284" s="25"/>
      <c r="CAR1284" s="25"/>
      <c r="CAS1284" s="25"/>
      <c r="CAT1284" s="25"/>
      <c r="CAU1284" s="25"/>
      <c r="CAV1284" s="25"/>
      <c r="CAW1284" s="25"/>
      <c r="CAX1284" s="25"/>
      <c r="CAY1284" s="25"/>
      <c r="CAZ1284" s="25"/>
      <c r="CBA1284" s="25"/>
      <c r="CBB1284" s="25"/>
      <c r="CBC1284" s="25"/>
      <c r="CBD1284" s="25"/>
      <c r="CBE1284" s="25"/>
      <c r="CBF1284" s="25"/>
      <c r="CBG1284" s="25"/>
      <c r="CBH1284" s="25"/>
      <c r="CBI1284" s="25"/>
      <c r="CBJ1284" s="25"/>
      <c r="CBK1284" s="25"/>
      <c r="CBL1284" s="25"/>
      <c r="CBM1284" s="25"/>
      <c r="CBN1284" s="25"/>
      <c r="CBO1284" s="25"/>
      <c r="CBP1284" s="25"/>
      <c r="CBQ1284" s="25"/>
      <c r="CBR1284" s="25"/>
      <c r="CBS1284" s="25"/>
      <c r="CBT1284" s="25"/>
      <c r="CBU1284" s="25"/>
      <c r="CBV1284" s="25"/>
      <c r="CBW1284" s="25"/>
      <c r="CBX1284" s="25"/>
      <c r="CBY1284" s="25"/>
      <c r="CBZ1284" s="25"/>
      <c r="CCA1284" s="25"/>
      <c r="CCB1284" s="25"/>
      <c r="CCC1284" s="25"/>
      <c r="CCD1284" s="25"/>
      <c r="CCE1284" s="25"/>
      <c r="CCF1284" s="25"/>
      <c r="CCG1284" s="25"/>
      <c r="CCH1284" s="25"/>
      <c r="CCI1284" s="25"/>
      <c r="CCJ1284" s="25"/>
      <c r="CCK1284" s="25"/>
      <c r="CCL1284" s="25"/>
      <c r="CCM1284" s="25"/>
      <c r="CCN1284" s="25"/>
      <c r="CCO1284" s="25"/>
      <c r="CCP1284" s="25"/>
      <c r="CCQ1284" s="25"/>
      <c r="CCR1284" s="25"/>
      <c r="CCS1284" s="25"/>
      <c r="CCT1284" s="25"/>
      <c r="CCU1284" s="25"/>
      <c r="CCV1284" s="25"/>
      <c r="CCW1284" s="25"/>
      <c r="CCX1284" s="25"/>
      <c r="CCY1284" s="25"/>
      <c r="CCZ1284" s="25"/>
      <c r="CDA1284" s="25"/>
      <c r="CDB1284" s="25"/>
      <c r="CDC1284" s="25"/>
      <c r="CDD1284" s="25"/>
      <c r="CDE1284" s="25"/>
      <c r="CDF1284" s="25"/>
      <c r="CDG1284" s="25"/>
      <c r="CDH1284" s="25"/>
      <c r="CDI1284" s="25"/>
      <c r="CDJ1284" s="25"/>
      <c r="CDK1284" s="25"/>
      <c r="CDL1284" s="25"/>
      <c r="CDM1284" s="25"/>
      <c r="CDN1284" s="25"/>
      <c r="CDO1284" s="25"/>
      <c r="CDP1284" s="25"/>
      <c r="CDQ1284" s="25"/>
      <c r="CDR1284" s="25"/>
      <c r="CDS1284" s="25"/>
      <c r="CDT1284" s="25"/>
      <c r="CDU1284" s="25"/>
      <c r="CDV1284" s="25"/>
      <c r="CDW1284" s="25"/>
      <c r="CDX1284" s="25"/>
      <c r="CDY1284" s="25"/>
      <c r="CDZ1284" s="25"/>
      <c r="CEA1284" s="25"/>
      <c r="CEB1284" s="25"/>
      <c r="CEC1284" s="25"/>
      <c r="CED1284" s="25"/>
      <c r="CEE1284" s="25"/>
      <c r="CEF1284" s="25"/>
      <c r="CEG1284" s="25"/>
      <c r="CEH1284" s="25"/>
      <c r="CEI1284" s="25"/>
      <c r="CEJ1284" s="25"/>
      <c r="CEK1284" s="25"/>
      <c r="CEL1284" s="25"/>
      <c r="CEM1284" s="25"/>
      <c r="CEN1284" s="25"/>
      <c r="CEO1284" s="25"/>
      <c r="CEP1284" s="25"/>
      <c r="CEQ1284" s="25"/>
      <c r="CER1284" s="25"/>
      <c r="CES1284" s="25"/>
      <c r="CET1284" s="25"/>
      <c r="CEU1284" s="25"/>
      <c r="CEV1284" s="25"/>
      <c r="CEW1284" s="25"/>
      <c r="CEX1284" s="25"/>
      <c r="CEY1284" s="25"/>
      <c r="CEZ1284" s="25"/>
      <c r="CFA1284" s="25"/>
      <c r="CFB1284" s="25"/>
      <c r="CFC1284" s="25"/>
      <c r="CFD1284" s="25"/>
      <c r="CFE1284" s="25"/>
      <c r="CFF1284" s="25"/>
      <c r="CFG1284" s="25"/>
      <c r="CFH1284" s="25"/>
      <c r="CFI1284" s="25"/>
      <c r="CFJ1284" s="25"/>
      <c r="CFK1284" s="25"/>
      <c r="CFL1284" s="25"/>
      <c r="CFM1284" s="25"/>
      <c r="CFN1284" s="25"/>
      <c r="CFO1284" s="25"/>
      <c r="CFP1284" s="25"/>
      <c r="CFQ1284" s="25"/>
      <c r="CFR1284" s="25"/>
      <c r="CFS1284" s="25"/>
      <c r="CFT1284" s="25"/>
      <c r="CFU1284" s="25"/>
      <c r="CFV1284" s="25"/>
      <c r="CFW1284" s="25"/>
      <c r="CFX1284" s="25"/>
      <c r="CFY1284" s="25"/>
      <c r="CFZ1284" s="25"/>
      <c r="CGA1284" s="25"/>
      <c r="CGB1284" s="25"/>
      <c r="CGC1284" s="25"/>
      <c r="CGD1284" s="25"/>
      <c r="CGE1284" s="25"/>
      <c r="CGF1284" s="25"/>
      <c r="CGG1284" s="25"/>
      <c r="CGH1284" s="25"/>
      <c r="CGI1284" s="25"/>
      <c r="CGJ1284" s="25"/>
      <c r="CGK1284" s="25"/>
      <c r="CGL1284" s="25"/>
      <c r="CGM1284" s="25"/>
      <c r="CGN1284" s="25"/>
      <c r="CGO1284" s="25"/>
      <c r="CGP1284" s="25"/>
      <c r="CGQ1284" s="25"/>
      <c r="CGR1284" s="25"/>
      <c r="CGS1284" s="25"/>
      <c r="CGT1284" s="25"/>
      <c r="CGU1284" s="25"/>
      <c r="CGV1284" s="25"/>
      <c r="CGW1284" s="25"/>
      <c r="CGX1284" s="25"/>
      <c r="CGY1284" s="25"/>
      <c r="CGZ1284" s="25"/>
      <c r="CHA1284" s="25"/>
      <c r="CHB1284" s="25"/>
      <c r="CHC1284" s="25"/>
      <c r="CHD1284" s="25"/>
      <c r="CHE1284" s="25"/>
      <c r="CHF1284" s="25"/>
      <c r="CHG1284" s="25"/>
      <c r="CHH1284" s="25"/>
      <c r="CHI1284" s="25"/>
      <c r="CHJ1284" s="25"/>
      <c r="CHK1284" s="25"/>
      <c r="CHL1284" s="25"/>
      <c r="CHM1284" s="25"/>
      <c r="CHN1284" s="25"/>
      <c r="CHO1284" s="25"/>
      <c r="CHP1284" s="25"/>
      <c r="CHQ1284" s="25"/>
      <c r="CHR1284" s="25"/>
      <c r="CHS1284" s="25"/>
      <c r="CHT1284" s="25"/>
      <c r="CHU1284" s="25"/>
      <c r="CHV1284" s="25"/>
      <c r="CHW1284" s="25"/>
      <c r="CHX1284" s="25"/>
      <c r="CHY1284" s="25"/>
      <c r="CHZ1284" s="25"/>
      <c r="CIA1284" s="25"/>
      <c r="CIB1284" s="25"/>
      <c r="CIC1284" s="25"/>
      <c r="CID1284" s="25"/>
      <c r="CIE1284" s="25"/>
      <c r="CIF1284" s="25"/>
      <c r="CIG1284" s="25"/>
      <c r="CIH1284" s="25"/>
      <c r="CII1284" s="25"/>
      <c r="CIJ1284" s="25"/>
      <c r="CIK1284" s="25"/>
      <c r="CIL1284" s="25"/>
      <c r="CIM1284" s="25"/>
      <c r="CIN1284" s="25"/>
      <c r="CIO1284" s="25"/>
      <c r="CIP1284" s="25"/>
      <c r="CIQ1284" s="25"/>
      <c r="CIR1284" s="25"/>
      <c r="CIS1284" s="25"/>
      <c r="CIT1284" s="25"/>
      <c r="CIU1284" s="25"/>
      <c r="CIV1284" s="25"/>
      <c r="CIW1284" s="25"/>
      <c r="CIX1284" s="25"/>
      <c r="CIY1284" s="25"/>
      <c r="CIZ1284" s="25"/>
      <c r="CJA1284" s="25"/>
      <c r="CJB1284" s="25"/>
      <c r="CJC1284" s="25"/>
      <c r="CJD1284" s="25"/>
      <c r="CJE1284" s="25"/>
      <c r="CJF1284" s="25"/>
      <c r="CJG1284" s="25"/>
      <c r="CJH1284" s="25"/>
      <c r="CJI1284" s="25"/>
      <c r="CJJ1284" s="25"/>
      <c r="CJK1284" s="25"/>
      <c r="CJL1284" s="25"/>
      <c r="CJM1284" s="25"/>
      <c r="CJN1284" s="25"/>
      <c r="CJO1284" s="25"/>
      <c r="CJP1284" s="25"/>
      <c r="CJQ1284" s="25"/>
      <c r="CJR1284" s="25"/>
      <c r="CJS1284" s="25"/>
      <c r="CJT1284" s="25"/>
      <c r="CJU1284" s="25"/>
      <c r="CJV1284" s="25"/>
      <c r="CJW1284" s="25"/>
      <c r="CJX1284" s="25"/>
      <c r="CJY1284" s="25"/>
      <c r="CJZ1284" s="25"/>
      <c r="CKA1284" s="25"/>
      <c r="CKB1284" s="25"/>
      <c r="CKC1284" s="25"/>
      <c r="CKD1284" s="25"/>
      <c r="CKE1284" s="25"/>
      <c r="CKF1284" s="25"/>
      <c r="CKG1284" s="25"/>
      <c r="CKH1284" s="25"/>
      <c r="CKI1284" s="25"/>
      <c r="CKJ1284" s="25"/>
      <c r="CKK1284" s="25"/>
      <c r="CKL1284" s="25"/>
      <c r="CKM1284" s="25"/>
      <c r="CKN1284" s="25"/>
      <c r="CKO1284" s="25"/>
      <c r="CKP1284" s="25"/>
      <c r="CKQ1284" s="25"/>
      <c r="CKR1284" s="25"/>
      <c r="CKS1284" s="25"/>
      <c r="CKT1284" s="25"/>
      <c r="CKU1284" s="25"/>
      <c r="CKV1284" s="25"/>
      <c r="CKW1284" s="25"/>
      <c r="CKX1284" s="25"/>
      <c r="CKY1284" s="25"/>
      <c r="CKZ1284" s="25"/>
      <c r="CLA1284" s="25"/>
      <c r="CLB1284" s="25"/>
      <c r="CLC1284" s="25"/>
      <c r="CLD1284" s="25"/>
      <c r="CLE1284" s="25"/>
      <c r="CLF1284" s="25"/>
      <c r="CLG1284" s="25"/>
      <c r="CLH1284" s="25"/>
      <c r="CLI1284" s="25"/>
      <c r="CLJ1284" s="25"/>
      <c r="CLK1284" s="25"/>
      <c r="CLL1284" s="25"/>
      <c r="CLM1284" s="25"/>
      <c r="CLN1284" s="25"/>
      <c r="CLO1284" s="25"/>
      <c r="CLP1284" s="25"/>
      <c r="CLQ1284" s="25"/>
      <c r="CLR1284" s="25"/>
      <c r="CLS1284" s="25"/>
      <c r="CLT1284" s="25"/>
      <c r="CLU1284" s="25"/>
      <c r="CLV1284" s="25"/>
      <c r="CLW1284" s="25"/>
      <c r="CLX1284" s="25"/>
      <c r="CLY1284" s="25"/>
      <c r="CLZ1284" s="25"/>
      <c r="CMA1284" s="25"/>
      <c r="CMB1284" s="25"/>
      <c r="CMC1284" s="25"/>
      <c r="CMD1284" s="25"/>
      <c r="CME1284" s="25"/>
      <c r="CMF1284" s="25"/>
      <c r="CMG1284" s="25"/>
      <c r="CMH1284" s="25"/>
      <c r="CMI1284" s="25"/>
      <c r="CMJ1284" s="25"/>
      <c r="CMK1284" s="25"/>
      <c r="CML1284" s="25"/>
      <c r="CMM1284" s="25"/>
      <c r="CMN1284" s="25"/>
      <c r="CMO1284" s="25"/>
      <c r="CMP1284" s="25"/>
      <c r="CMQ1284" s="25"/>
      <c r="CMR1284" s="25"/>
      <c r="CMS1284" s="25"/>
      <c r="CMT1284" s="25"/>
      <c r="CMU1284" s="25"/>
      <c r="CMV1284" s="25"/>
      <c r="CMW1284" s="25"/>
      <c r="CMX1284" s="25"/>
      <c r="CMY1284" s="25"/>
      <c r="CMZ1284" s="25"/>
      <c r="CNA1284" s="25"/>
      <c r="CNB1284" s="25"/>
      <c r="CNC1284" s="25"/>
      <c r="CND1284" s="25"/>
      <c r="CNE1284" s="25"/>
      <c r="CNF1284" s="25"/>
      <c r="CNG1284" s="25"/>
      <c r="CNH1284" s="25"/>
      <c r="CNI1284" s="25"/>
      <c r="CNJ1284" s="25"/>
      <c r="CNK1284" s="25"/>
      <c r="CNL1284" s="25"/>
      <c r="CNM1284" s="25"/>
      <c r="CNN1284" s="25"/>
      <c r="CNO1284" s="25"/>
      <c r="CNP1284" s="25"/>
      <c r="CNQ1284" s="25"/>
      <c r="CNR1284" s="25"/>
      <c r="CNS1284" s="25"/>
      <c r="CNT1284" s="25"/>
      <c r="CNU1284" s="25"/>
      <c r="CNV1284" s="25"/>
      <c r="CNW1284" s="25"/>
      <c r="CNX1284" s="25"/>
      <c r="CNY1284" s="25"/>
      <c r="CNZ1284" s="25"/>
      <c r="COA1284" s="25"/>
      <c r="COB1284" s="25"/>
      <c r="COC1284" s="25"/>
      <c r="COD1284" s="25"/>
      <c r="COE1284" s="25"/>
      <c r="COF1284" s="25"/>
      <c r="COG1284" s="25"/>
      <c r="COH1284" s="25"/>
      <c r="COI1284" s="25"/>
      <c r="COJ1284" s="25"/>
      <c r="COK1284" s="25"/>
      <c r="COL1284" s="25"/>
      <c r="COM1284" s="25"/>
      <c r="CON1284" s="25"/>
      <c r="COO1284" s="25"/>
      <c r="COP1284" s="25"/>
      <c r="COQ1284" s="25"/>
      <c r="COR1284" s="25"/>
      <c r="COS1284" s="25"/>
      <c r="COT1284" s="25"/>
      <c r="COU1284" s="25"/>
      <c r="COV1284" s="25"/>
      <c r="COW1284" s="25"/>
      <c r="COX1284" s="25"/>
      <c r="COY1284" s="25"/>
      <c r="COZ1284" s="25"/>
      <c r="CPA1284" s="25"/>
      <c r="CPB1284" s="25"/>
      <c r="CPC1284" s="25"/>
      <c r="CPD1284" s="25"/>
      <c r="CPE1284" s="25"/>
      <c r="CPF1284" s="25"/>
      <c r="CPG1284" s="25"/>
      <c r="CPH1284" s="25"/>
      <c r="CPI1284" s="25"/>
      <c r="CPJ1284" s="25"/>
      <c r="CPK1284" s="25"/>
      <c r="CPL1284" s="25"/>
      <c r="CPM1284" s="25"/>
      <c r="CPN1284" s="25"/>
      <c r="CPO1284" s="25"/>
      <c r="CPP1284" s="25"/>
      <c r="CPQ1284" s="25"/>
      <c r="CPR1284" s="25"/>
      <c r="CPS1284" s="25"/>
      <c r="CPT1284" s="25"/>
      <c r="CPU1284" s="25"/>
      <c r="CPV1284" s="25"/>
      <c r="CPW1284" s="25"/>
      <c r="CPX1284" s="25"/>
      <c r="CPY1284" s="25"/>
      <c r="CPZ1284" s="25"/>
      <c r="CQA1284" s="25"/>
      <c r="CQB1284" s="25"/>
      <c r="CQC1284" s="25"/>
      <c r="CQD1284" s="25"/>
      <c r="CQE1284" s="25"/>
      <c r="CQF1284" s="25"/>
      <c r="CQG1284" s="25"/>
      <c r="CQH1284" s="25"/>
      <c r="CQI1284" s="25"/>
      <c r="CQJ1284" s="25"/>
      <c r="CQK1284" s="25"/>
      <c r="CQL1284" s="25"/>
      <c r="CQM1284" s="25"/>
      <c r="CQN1284" s="25"/>
      <c r="CQO1284" s="25"/>
      <c r="CQP1284" s="25"/>
      <c r="CQQ1284" s="25"/>
      <c r="CQR1284" s="25"/>
      <c r="CQS1284" s="25"/>
      <c r="CQT1284" s="25"/>
      <c r="CQU1284" s="25"/>
      <c r="CQV1284" s="25"/>
      <c r="CQW1284" s="25"/>
      <c r="CQX1284" s="25"/>
      <c r="CQY1284" s="25"/>
      <c r="CQZ1284" s="25"/>
      <c r="CRA1284" s="25"/>
      <c r="CRB1284" s="25"/>
      <c r="CRC1284" s="25"/>
      <c r="CRD1284" s="25"/>
      <c r="CRE1284" s="25"/>
      <c r="CRF1284" s="25"/>
      <c r="CRG1284" s="25"/>
      <c r="CRH1284" s="25"/>
      <c r="CRI1284" s="25"/>
      <c r="CRJ1284" s="25"/>
      <c r="CRK1284" s="25"/>
      <c r="CRL1284" s="25"/>
      <c r="CRM1284" s="25"/>
      <c r="CRN1284" s="25"/>
      <c r="CRO1284" s="25"/>
      <c r="CRP1284" s="25"/>
      <c r="CRQ1284" s="25"/>
      <c r="CRR1284" s="25"/>
      <c r="CRS1284" s="25"/>
      <c r="CRT1284" s="25"/>
      <c r="CRU1284" s="25"/>
      <c r="CRV1284" s="25"/>
      <c r="CRW1284" s="25"/>
      <c r="CRX1284" s="25"/>
      <c r="CRY1284" s="25"/>
      <c r="CRZ1284" s="25"/>
      <c r="CSA1284" s="25"/>
      <c r="CSB1284" s="25"/>
      <c r="CSC1284" s="25"/>
      <c r="CSD1284" s="25"/>
      <c r="CSE1284" s="25"/>
      <c r="CSF1284" s="25"/>
      <c r="CSG1284" s="25"/>
      <c r="CSH1284" s="25"/>
      <c r="CSI1284" s="25"/>
      <c r="CSJ1284" s="25"/>
      <c r="CSK1284" s="25"/>
      <c r="CSL1284" s="25"/>
      <c r="CSM1284" s="25"/>
      <c r="CSN1284" s="25"/>
      <c r="CSO1284" s="25"/>
      <c r="CSP1284" s="25"/>
      <c r="CSQ1284" s="25"/>
      <c r="CSR1284" s="25"/>
      <c r="CSS1284" s="25"/>
      <c r="CST1284" s="25"/>
      <c r="CSU1284" s="25"/>
      <c r="CSV1284" s="25"/>
      <c r="CSW1284" s="25"/>
      <c r="CSX1284" s="25"/>
      <c r="CSY1284" s="25"/>
      <c r="CSZ1284" s="25"/>
      <c r="CTA1284" s="25"/>
      <c r="CTB1284" s="25"/>
      <c r="CTC1284" s="25"/>
      <c r="CTD1284" s="25"/>
      <c r="CTE1284" s="25"/>
      <c r="CTF1284" s="25"/>
      <c r="CTG1284" s="25"/>
      <c r="CTH1284" s="25"/>
      <c r="CTI1284" s="25"/>
      <c r="CTJ1284" s="25"/>
      <c r="CTK1284" s="25"/>
      <c r="CTL1284" s="25"/>
      <c r="CTM1284" s="25"/>
      <c r="CTN1284" s="25"/>
      <c r="CTO1284" s="25"/>
      <c r="CTP1284" s="25"/>
      <c r="CTQ1284" s="25"/>
      <c r="CTR1284" s="25"/>
      <c r="CTS1284" s="25"/>
      <c r="CTT1284" s="25"/>
      <c r="CTU1284" s="25"/>
      <c r="CTV1284" s="25"/>
      <c r="CTW1284" s="25"/>
      <c r="CTX1284" s="25"/>
      <c r="CTY1284" s="25"/>
      <c r="CTZ1284" s="25"/>
      <c r="CUA1284" s="25"/>
      <c r="CUB1284" s="25"/>
      <c r="CUC1284" s="25"/>
      <c r="CUD1284" s="25"/>
      <c r="CUE1284" s="25"/>
      <c r="CUF1284" s="25"/>
      <c r="CUG1284" s="25"/>
      <c r="CUH1284" s="25"/>
      <c r="CUI1284" s="25"/>
      <c r="CUJ1284" s="25"/>
      <c r="CUK1284" s="25"/>
      <c r="CUL1284" s="25"/>
      <c r="CUM1284" s="25"/>
      <c r="CUN1284" s="25"/>
      <c r="CUO1284" s="25"/>
      <c r="CUP1284" s="25"/>
      <c r="CUQ1284" s="25"/>
      <c r="CUR1284" s="25"/>
      <c r="CUS1284" s="25"/>
      <c r="CUT1284" s="25"/>
      <c r="CUU1284" s="25"/>
      <c r="CUV1284" s="25"/>
      <c r="CUW1284" s="25"/>
      <c r="CUX1284" s="25"/>
      <c r="CUY1284" s="25"/>
      <c r="CUZ1284" s="25"/>
      <c r="CVA1284" s="25"/>
      <c r="CVB1284" s="25"/>
      <c r="CVC1284" s="25"/>
      <c r="CVD1284" s="25"/>
      <c r="CVE1284" s="25"/>
      <c r="CVF1284" s="25"/>
      <c r="CVG1284" s="25"/>
      <c r="CVH1284" s="25"/>
      <c r="CVI1284" s="25"/>
      <c r="CVJ1284" s="25"/>
      <c r="CVK1284" s="25"/>
      <c r="CVL1284" s="25"/>
      <c r="CVM1284" s="25"/>
      <c r="CVN1284" s="25"/>
      <c r="CVO1284" s="25"/>
      <c r="CVP1284" s="25"/>
      <c r="CVQ1284" s="25"/>
      <c r="CVR1284" s="25"/>
      <c r="CVS1284" s="25"/>
      <c r="CVT1284" s="25"/>
      <c r="CVU1284" s="25"/>
      <c r="CVV1284" s="25"/>
      <c r="CVW1284" s="25"/>
      <c r="CVX1284" s="25"/>
      <c r="CVY1284" s="25"/>
      <c r="CVZ1284" s="25"/>
      <c r="CWA1284" s="25"/>
      <c r="CWB1284" s="25"/>
      <c r="CWC1284" s="25"/>
      <c r="CWD1284" s="25"/>
      <c r="CWE1284" s="25"/>
      <c r="CWF1284" s="25"/>
      <c r="CWG1284" s="25"/>
      <c r="CWH1284" s="25"/>
      <c r="CWI1284" s="25"/>
      <c r="CWJ1284" s="25"/>
      <c r="CWK1284" s="25"/>
      <c r="CWL1284" s="25"/>
      <c r="CWM1284" s="25"/>
      <c r="CWN1284" s="25"/>
      <c r="CWO1284" s="25"/>
      <c r="CWP1284" s="25"/>
      <c r="CWQ1284" s="25"/>
      <c r="CWR1284" s="25"/>
      <c r="CWS1284" s="25"/>
      <c r="CWT1284" s="25"/>
      <c r="CWU1284" s="25"/>
      <c r="CWV1284" s="25"/>
      <c r="CWW1284" s="25"/>
      <c r="CWX1284" s="25"/>
      <c r="CWY1284" s="25"/>
      <c r="CWZ1284" s="25"/>
      <c r="CXA1284" s="25"/>
      <c r="CXB1284" s="25"/>
      <c r="CXC1284" s="25"/>
      <c r="CXD1284" s="25"/>
      <c r="CXE1284" s="25"/>
      <c r="CXF1284" s="25"/>
      <c r="CXG1284" s="25"/>
      <c r="CXH1284" s="25"/>
      <c r="CXI1284" s="25"/>
      <c r="CXJ1284" s="25"/>
      <c r="CXK1284" s="25"/>
      <c r="CXL1284" s="25"/>
      <c r="CXM1284" s="25"/>
      <c r="CXN1284" s="25"/>
      <c r="CXO1284" s="25"/>
      <c r="CXP1284" s="25"/>
      <c r="CXQ1284" s="25"/>
      <c r="CXR1284" s="25"/>
      <c r="CXS1284" s="25"/>
      <c r="CXT1284" s="25"/>
      <c r="CXU1284" s="25"/>
      <c r="CXV1284" s="25"/>
      <c r="CXW1284" s="25"/>
      <c r="CXX1284" s="25"/>
      <c r="CXY1284" s="25"/>
      <c r="CXZ1284" s="25"/>
      <c r="CYA1284" s="25"/>
      <c r="CYB1284" s="25"/>
      <c r="CYC1284" s="25"/>
      <c r="CYD1284" s="25"/>
      <c r="CYE1284" s="25"/>
      <c r="CYF1284" s="25"/>
      <c r="CYG1284" s="25"/>
      <c r="CYH1284" s="25"/>
      <c r="CYI1284" s="25"/>
      <c r="CYJ1284" s="25"/>
      <c r="CYK1284" s="25"/>
      <c r="CYL1284" s="25"/>
      <c r="CYM1284" s="25"/>
      <c r="CYN1284" s="25"/>
      <c r="CYO1284" s="25"/>
      <c r="CYP1284" s="25"/>
      <c r="CYQ1284" s="25"/>
      <c r="CYR1284" s="25"/>
      <c r="CYS1284" s="25"/>
      <c r="CYT1284" s="25"/>
      <c r="CYU1284" s="25"/>
      <c r="CYV1284" s="25"/>
      <c r="CYW1284" s="25"/>
      <c r="CYX1284" s="25"/>
      <c r="CYY1284" s="25"/>
      <c r="CYZ1284" s="25"/>
      <c r="CZA1284" s="25"/>
      <c r="CZB1284" s="25"/>
      <c r="CZC1284" s="25"/>
      <c r="CZD1284" s="25"/>
      <c r="CZE1284" s="25"/>
      <c r="CZF1284" s="25"/>
      <c r="CZG1284" s="25"/>
      <c r="CZH1284" s="25"/>
      <c r="CZI1284" s="25"/>
      <c r="CZJ1284" s="25"/>
      <c r="CZK1284" s="25"/>
      <c r="CZL1284" s="25"/>
      <c r="CZM1284" s="25"/>
      <c r="CZN1284" s="25"/>
      <c r="CZO1284" s="25"/>
      <c r="CZP1284" s="25"/>
      <c r="CZQ1284" s="25"/>
      <c r="CZR1284" s="25"/>
      <c r="CZS1284" s="25"/>
      <c r="CZT1284" s="25"/>
      <c r="CZU1284" s="25"/>
      <c r="CZV1284" s="25"/>
      <c r="CZW1284" s="25"/>
      <c r="CZX1284" s="25"/>
      <c r="CZY1284" s="25"/>
      <c r="CZZ1284" s="25"/>
      <c r="DAA1284" s="25"/>
      <c r="DAB1284" s="25"/>
      <c r="DAC1284" s="25"/>
      <c r="DAD1284" s="25"/>
      <c r="DAE1284" s="25"/>
      <c r="DAF1284" s="25"/>
      <c r="DAG1284" s="25"/>
      <c r="DAH1284" s="25"/>
      <c r="DAI1284" s="25"/>
      <c r="DAJ1284" s="25"/>
      <c r="DAK1284" s="25"/>
      <c r="DAL1284" s="25"/>
      <c r="DAM1284" s="25"/>
      <c r="DAN1284" s="25"/>
      <c r="DAO1284" s="25"/>
      <c r="DAP1284" s="25"/>
      <c r="DAQ1284" s="25"/>
      <c r="DAR1284" s="25"/>
      <c r="DAS1284" s="25"/>
      <c r="DAT1284" s="25"/>
      <c r="DAU1284" s="25"/>
      <c r="DAV1284" s="25"/>
      <c r="DAW1284" s="25"/>
      <c r="DAX1284" s="25"/>
      <c r="DAY1284" s="25"/>
      <c r="DAZ1284" s="25"/>
      <c r="DBA1284" s="25"/>
      <c r="DBB1284" s="25"/>
      <c r="DBC1284" s="25"/>
      <c r="DBD1284" s="25"/>
      <c r="DBE1284" s="25"/>
      <c r="DBF1284" s="25"/>
      <c r="DBG1284" s="25"/>
      <c r="DBH1284" s="25"/>
      <c r="DBI1284" s="25"/>
      <c r="DBJ1284" s="25"/>
      <c r="DBK1284" s="25"/>
      <c r="DBL1284" s="25"/>
      <c r="DBM1284" s="25"/>
      <c r="DBN1284" s="25"/>
      <c r="DBO1284" s="25"/>
      <c r="DBP1284" s="25"/>
      <c r="DBQ1284" s="25"/>
      <c r="DBR1284" s="25"/>
      <c r="DBS1284" s="25"/>
      <c r="DBT1284" s="25"/>
      <c r="DBU1284" s="25"/>
      <c r="DBV1284" s="25"/>
      <c r="DBW1284" s="25"/>
      <c r="DBX1284" s="25"/>
      <c r="DBY1284" s="25"/>
      <c r="DBZ1284" s="25"/>
      <c r="DCA1284" s="25"/>
      <c r="DCB1284" s="25"/>
      <c r="DCC1284" s="25"/>
      <c r="DCD1284" s="25"/>
      <c r="DCE1284" s="25"/>
      <c r="DCF1284" s="25"/>
      <c r="DCG1284" s="25"/>
      <c r="DCH1284" s="25"/>
      <c r="DCI1284" s="25"/>
      <c r="DCJ1284" s="25"/>
      <c r="DCK1284" s="25"/>
      <c r="DCL1284" s="25"/>
      <c r="DCM1284" s="25"/>
      <c r="DCN1284" s="25"/>
      <c r="DCO1284" s="25"/>
      <c r="DCP1284" s="25"/>
      <c r="DCQ1284" s="25"/>
      <c r="DCR1284" s="25"/>
      <c r="DCS1284" s="25"/>
      <c r="DCT1284" s="25"/>
      <c r="DCU1284" s="25"/>
      <c r="DCV1284" s="25"/>
      <c r="DCW1284" s="25"/>
      <c r="DCX1284" s="25"/>
      <c r="DCY1284" s="25"/>
      <c r="DCZ1284" s="25"/>
      <c r="DDA1284" s="25"/>
      <c r="DDB1284" s="25"/>
      <c r="DDC1284" s="25"/>
      <c r="DDD1284" s="25"/>
      <c r="DDE1284" s="25"/>
      <c r="DDF1284" s="25"/>
      <c r="DDG1284" s="25"/>
      <c r="DDH1284" s="25"/>
      <c r="DDI1284" s="25"/>
      <c r="DDJ1284" s="25"/>
      <c r="DDK1284" s="25"/>
      <c r="DDL1284" s="25"/>
      <c r="DDM1284" s="25"/>
      <c r="DDN1284" s="25"/>
      <c r="DDO1284" s="25"/>
      <c r="DDP1284" s="25"/>
      <c r="DDQ1284" s="25"/>
      <c r="DDR1284" s="25"/>
      <c r="DDS1284" s="25"/>
      <c r="DDT1284" s="25"/>
      <c r="DDU1284" s="25"/>
      <c r="DDV1284" s="25"/>
      <c r="DDW1284" s="25"/>
      <c r="DDX1284" s="25"/>
      <c r="DDY1284" s="25"/>
      <c r="DDZ1284" s="25"/>
      <c r="DEA1284" s="25"/>
      <c r="DEB1284" s="25"/>
      <c r="DEC1284" s="25"/>
      <c r="DED1284" s="25"/>
      <c r="DEE1284" s="25"/>
      <c r="DEF1284" s="25"/>
      <c r="DEG1284" s="25"/>
      <c r="DEH1284" s="25"/>
      <c r="DEI1284" s="25"/>
      <c r="DEJ1284" s="25"/>
      <c r="DEK1284" s="25"/>
      <c r="DEL1284" s="25"/>
      <c r="DEM1284" s="25"/>
      <c r="DEN1284" s="25"/>
      <c r="DEO1284" s="25"/>
      <c r="DEP1284" s="25"/>
      <c r="DEQ1284" s="25"/>
      <c r="DER1284" s="25"/>
      <c r="DES1284" s="25"/>
      <c r="DET1284" s="25"/>
      <c r="DEU1284" s="25"/>
      <c r="DEV1284" s="25"/>
      <c r="DEW1284" s="25"/>
      <c r="DEX1284" s="25"/>
      <c r="DEY1284" s="25"/>
      <c r="DEZ1284" s="25"/>
      <c r="DFA1284" s="25"/>
      <c r="DFB1284" s="25"/>
      <c r="DFC1284" s="25"/>
      <c r="DFD1284" s="25"/>
      <c r="DFE1284" s="25"/>
      <c r="DFF1284" s="25"/>
      <c r="DFG1284" s="25"/>
      <c r="DFH1284" s="25"/>
      <c r="DFI1284" s="25"/>
      <c r="DFJ1284" s="25"/>
      <c r="DFK1284" s="25"/>
      <c r="DFL1284" s="25"/>
      <c r="DFM1284" s="25"/>
      <c r="DFN1284" s="25"/>
      <c r="DFO1284" s="25"/>
      <c r="DFP1284" s="25"/>
      <c r="DFQ1284" s="25"/>
      <c r="DFR1284" s="25"/>
      <c r="DFS1284" s="25"/>
      <c r="DFT1284" s="25"/>
      <c r="DFU1284" s="25"/>
      <c r="DFV1284" s="25"/>
      <c r="DFW1284" s="25"/>
      <c r="DFX1284" s="25"/>
      <c r="DFY1284" s="25"/>
      <c r="DFZ1284" s="25"/>
      <c r="DGA1284" s="25"/>
      <c r="DGB1284" s="25"/>
      <c r="DGC1284" s="25"/>
      <c r="DGD1284" s="25"/>
      <c r="DGE1284" s="25"/>
      <c r="DGF1284" s="25"/>
      <c r="DGG1284" s="25"/>
      <c r="DGH1284" s="25"/>
      <c r="DGI1284" s="25"/>
      <c r="DGJ1284" s="25"/>
      <c r="DGK1284" s="25"/>
      <c r="DGL1284" s="25"/>
      <c r="DGM1284" s="25"/>
      <c r="DGN1284" s="25"/>
      <c r="DGO1284" s="25"/>
      <c r="DGP1284" s="25"/>
      <c r="DGQ1284" s="25"/>
      <c r="DGR1284" s="25"/>
      <c r="DGS1284" s="25"/>
      <c r="DGT1284" s="25"/>
      <c r="DGU1284" s="25"/>
      <c r="DGV1284" s="25"/>
      <c r="DGW1284" s="25"/>
      <c r="DGX1284" s="25"/>
      <c r="DGY1284" s="25"/>
      <c r="DGZ1284" s="25"/>
      <c r="DHA1284" s="25"/>
      <c r="DHB1284" s="25"/>
      <c r="DHC1284" s="25"/>
      <c r="DHD1284" s="25"/>
      <c r="DHE1284" s="25"/>
      <c r="DHF1284" s="25"/>
      <c r="DHG1284" s="25"/>
      <c r="DHH1284" s="25"/>
      <c r="DHI1284" s="25"/>
      <c r="DHJ1284" s="25"/>
      <c r="DHK1284" s="25"/>
      <c r="DHL1284" s="25"/>
      <c r="DHM1284" s="25"/>
      <c r="DHN1284" s="25"/>
      <c r="DHO1284" s="25"/>
      <c r="DHP1284" s="25"/>
      <c r="DHQ1284" s="25"/>
      <c r="DHR1284" s="25"/>
      <c r="DHS1284" s="25"/>
      <c r="DHT1284" s="25"/>
      <c r="DHU1284" s="25"/>
      <c r="DHV1284" s="25"/>
      <c r="DHW1284" s="25"/>
      <c r="DHX1284" s="25"/>
      <c r="DHY1284" s="25"/>
      <c r="DHZ1284" s="25"/>
      <c r="DIA1284" s="25"/>
      <c r="DIB1284" s="25"/>
      <c r="DIC1284" s="25"/>
      <c r="DID1284" s="25"/>
      <c r="DIE1284" s="25"/>
      <c r="DIF1284" s="25"/>
      <c r="DIG1284" s="25"/>
      <c r="DIH1284" s="25"/>
      <c r="DII1284" s="25"/>
      <c r="DIJ1284" s="25"/>
      <c r="DIK1284" s="25"/>
      <c r="DIL1284" s="25"/>
      <c r="DIM1284" s="25"/>
      <c r="DIN1284" s="25"/>
      <c r="DIO1284" s="25"/>
      <c r="DIP1284" s="25"/>
      <c r="DIQ1284" s="25"/>
      <c r="DIR1284" s="25"/>
      <c r="DIS1284" s="25"/>
      <c r="DIT1284" s="25"/>
      <c r="DIU1284" s="25"/>
      <c r="DIV1284" s="25"/>
      <c r="DIW1284" s="25"/>
      <c r="DIX1284" s="25"/>
      <c r="DIY1284" s="25"/>
      <c r="DIZ1284" s="25"/>
      <c r="DJA1284" s="25"/>
      <c r="DJB1284" s="25"/>
      <c r="DJC1284" s="25"/>
      <c r="DJD1284" s="25"/>
      <c r="DJE1284" s="25"/>
      <c r="DJF1284" s="25"/>
      <c r="DJG1284" s="25"/>
      <c r="DJH1284" s="25"/>
      <c r="DJI1284" s="25"/>
      <c r="DJJ1284" s="25"/>
      <c r="DJK1284" s="25"/>
      <c r="DJL1284" s="25"/>
      <c r="DJM1284" s="25"/>
      <c r="DJN1284" s="25"/>
      <c r="DJO1284" s="25"/>
      <c r="DJP1284" s="25"/>
      <c r="DJQ1284" s="25"/>
      <c r="DJR1284" s="25"/>
      <c r="DJS1284" s="25"/>
      <c r="DJT1284" s="25"/>
      <c r="DJU1284" s="25"/>
      <c r="DJV1284" s="25"/>
      <c r="DJW1284" s="25"/>
      <c r="DJX1284" s="25"/>
      <c r="DJY1284" s="25"/>
      <c r="DJZ1284" s="25"/>
      <c r="DKA1284" s="25"/>
      <c r="DKB1284" s="25"/>
      <c r="DKC1284" s="25"/>
      <c r="DKD1284" s="25"/>
      <c r="DKE1284" s="25"/>
      <c r="DKF1284" s="25"/>
      <c r="DKG1284" s="25"/>
      <c r="DKH1284" s="25"/>
      <c r="DKI1284" s="25"/>
      <c r="DKJ1284" s="25"/>
      <c r="DKK1284" s="25"/>
      <c r="DKL1284" s="25"/>
      <c r="DKM1284" s="25"/>
      <c r="DKN1284" s="25"/>
      <c r="DKO1284" s="25"/>
      <c r="DKP1284" s="25"/>
      <c r="DKQ1284" s="25"/>
      <c r="DKR1284" s="25"/>
      <c r="DKS1284" s="25"/>
      <c r="DKT1284" s="25"/>
      <c r="DKU1284" s="25"/>
      <c r="DKV1284" s="25"/>
      <c r="DKW1284" s="25"/>
      <c r="DKX1284" s="25"/>
      <c r="DKY1284" s="25"/>
      <c r="DKZ1284" s="25"/>
      <c r="DLA1284" s="25"/>
      <c r="DLB1284" s="25"/>
      <c r="DLC1284" s="25"/>
      <c r="DLD1284" s="25"/>
      <c r="DLE1284" s="25"/>
      <c r="DLF1284" s="25"/>
      <c r="DLG1284" s="25"/>
      <c r="DLH1284" s="25"/>
      <c r="DLI1284" s="25"/>
      <c r="DLJ1284" s="25"/>
      <c r="DLK1284" s="25"/>
      <c r="DLL1284" s="25"/>
      <c r="DLM1284" s="25"/>
      <c r="DLN1284" s="25"/>
      <c r="DLO1284" s="25"/>
      <c r="DLP1284" s="25"/>
      <c r="DLQ1284" s="25"/>
      <c r="DLR1284" s="25"/>
      <c r="DLS1284" s="25"/>
      <c r="DLT1284" s="25"/>
      <c r="DLU1284" s="25"/>
      <c r="DLV1284" s="25"/>
      <c r="DLW1284" s="25"/>
      <c r="DLX1284" s="25"/>
      <c r="DLY1284" s="25"/>
      <c r="DLZ1284" s="25"/>
      <c r="DMA1284" s="25"/>
      <c r="DMB1284" s="25"/>
      <c r="DMC1284" s="25"/>
      <c r="DMD1284" s="25"/>
      <c r="DME1284" s="25"/>
      <c r="DMF1284" s="25"/>
      <c r="DMG1284" s="25"/>
      <c r="DMH1284" s="25"/>
      <c r="DMI1284" s="25"/>
      <c r="DMJ1284" s="25"/>
      <c r="DMK1284" s="25"/>
      <c r="DML1284" s="25"/>
      <c r="DMM1284" s="25"/>
      <c r="DMN1284" s="25"/>
      <c r="DMO1284" s="25"/>
      <c r="DMP1284" s="25"/>
      <c r="DMQ1284" s="25"/>
      <c r="DMR1284" s="25"/>
      <c r="DMS1284" s="25"/>
      <c r="DMT1284" s="25"/>
      <c r="DMU1284" s="25"/>
      <c r="DMV1284" s="25"/>
      <c r="DMW1284" s="25"/>
      <c r="DMX1284" s="25"/>
      <c r="DMY1284" s="25"/>
      <c r="DMZ1284" s="25"/>
      <c r="DNA1284" s="25"/>
      <c r="DNB1284" s="25"/>
      <c r="DNC1284" s="25"/>
      <c r="DND1284" s="25"/>
      <c r="DNE1284" s="25"/>
      <c r="DNF1284" s="25"/>
      <c r="DNG1284" s="25"/>
      <c r="DNH1284" s="25"/>
      <c r="DNI1284" s="25"/>
      <c r="DNJ1284" s="25"/>
      <c r="DNK1284" s="25"/>
      <c r="DNL1284" s="25"/>
      <c r="DNM1284" s="25"/>
      <c r="DNN1284" s="25"/>
      <c r="DNO1284" s="25"/>
      <c r="DNP1284" s="25"/>
      <c r="DNQ1284" s="25"/>
      <c r="DNR1284" s="25"/>
      <c r="DNS1284" s="25"/>
      <c r="DNT1284" s="25"/>
      <c r="DNU1284" s="25"/>
      <c r="DNV1284" s="25"/>
      <c r="DNW1284" s="25"/>
      <c r="DNX1284" s="25"/>
      <c r="DNY1284" s="25"/>
      <c r="DNZ1284" s="25"/>
      <c r="DOA1284" s="25"/>
      <c r="DOB1284" s="25"/>
      <c r="DOC1284" s="25"/>
      <c r="DOD1284" s="25"/>
      <c r="DOE1284" s="25"/>
      <c r="DOF1284" s="25"/>
      <c r="DOG1284" s="25"/>
      <c r="DOH1284" s="25"/>
      <c r="DOI1284" s="25"/>
      <c r="DOJ1284" s="25"/>
      <c r="DOK1284" s="25"/>
      <c r="DOL1284" s="25"/>
      <c r="DOM1284" s="25"/>
      <c r="DON1284" s="25"/>
      <c r="DOO1284" s="25"/>
      <c r="DOP1284" s="25"/>
      <c r="DOQ1284" s="25"/>
      <c r="DOR1284" s="25"/>
      <c r="DOS1284" s="25"/>
      <c r="DOT1284" s="25"/>
      <c r="DOU1284" s="25"/>
      <c r="DOV1284" s="25"/>
      <c r="DOW1284" s="25"/>
      <c r="DOX1284" s="25"/>
      <c r="DOY1284" s="25"/>
      <c r="DOZ1284" s="25"/>
      <c r="DPA1284" s="25"/>
      <c r="DPB1284" s="25"/>
      <c r="DPC1284" s="25"/>
      <c r="DPD1284" s="25"/>
      <c r="DPE1284" s="25"/>
      <c r="DPF1284" s="25"/>
      <c r="DPG1284" s="25"/>
      <c r="DPH1284" s="25"/>
      <c r="DPI1284" s="25"/>
      <c r="DPJ1284" s="25"/>
      <c r="DPK1284" s="25"/>
      <c r="DPL1284" s="25"/>
      <c r="DPM1284" s="25"/>
      <c r="DPN1284" s="25"/>
      <c r="DPO1284" s="25"/>
      <c r="DPP1284" s="25"/>
      <c r="DPQ1284" s="25"/>
      <c r="DPR1284" s="25"/>
      <c r="DPS1284" s="25"/>
      <c r="DPT1284" s="25"/>
      <c r="DPU1284" s="25"/>
      <c r="DPV1284" s="25"/>
      <c r="DPW1284" s="25"/>
      <c r="DPX1284" s="25"/>
      <c r="DPY1284" s="25"/>
      <c r="DPZ1284" s="25"/>
      <c r="DQA1284" s="25"/>
      <c r="DQB1284" s="25"/>
      <c r="DQC1284" s="25"/>
      <c r="DQD1284" s="25"/>
      <c r="DQE1284" s="25"/>
      <c r="DQF1284" s="25"/>
      <c r="DQG1284" s="25"/>
      <c r="DQH1284" s="25"/>
      <c r="DQI1284" s="25"/>
      <c r="DQJ1284" s="25"/>
      <c r="DQK1284" s="25"/>
      <c r="DQL1284" s="25"/>
      <c r="DQM1284" s="25"/>
      <c r="DQN1284" s="25"/>
      <c r="DQO1284" s="25"/>
      <c r="DQP1284" s="25"/>
      <c r="DQQ1284" s="25"/>
      <c r="DQR1284" s="25"/>
      <c r="DQS1284" s="25"/>
      <c r="DQT1284" s="25"/>
      <c r="DQU1284" s="25"/>
      <c r="DQV1284" s="25"/>
      <c r="DQW1284" s="25"/>
      <c r="DQX1284" s="25"/>
      <c r="DQY1284" s="25"/>
      <c r="DQZ1284" s="25"/>
      <c r="DRA1284" s="25"/>
      <c r="DRB1284" s="25"/>
      <c r="DRC1284" s="25"/>
      <c r="DRD1284" s="25"/>
      <c r="DRE1284" s="25"/>
      <c r="DRF1284" s="25"/>
      <c r="DRG1284" s="25"/>
      <c r="DRH1284" s="25"/>
      <c r="DRI1284" s="25"/>
      <c r="DRJ1284" s="25"/>
      <c r="DRK1284" s="25"/>
      <c r="DRL1284" s="25"/>
      <c r="DRM1284" s="25"/>
      <c r="DRN1284" s="25"/>
      <c r="DRO1284" s="25"/>
      <c r="DRP1284" s="25"/>
      <c r="DRQ1284" s="25"/>
      <c r="DRR1284" s="25"/>
      <c r="DRS1284" s="25"/>
      <c r="DRT1284" s="25"/>
      <c r="DRU1284" s="25"/>
      <c r="DRV1284" s="25"/>
      <c r="DRW1284" s="25"/>
      <c r="DRX1284" s="25"/>
      <c r="DRY1284" s="25"/>
      <c r="DRZ1284" s="25"/>
      <c r="DSA1284" s="25"/>
      <c r="DSB1284" s="25"/>
      <c r="DSC1284" s="25"/>
      <c r="DSD1284" s="25"/>
      <c r="DSE1284" s="25"/>
      <c r="DSF1284" s="25"/>
      <c r="DSG1284" s="25"/>
      <c r="DSH1284" s="25"/>
      <c r="DSI1284" s="25"/>
      <c r="DSJ1284" s="25"/>
      <c r="DSK1284" s="25"/>
      <c r="DSL1284" s="25"/>
      <c r="DSM1284" s="25"/>
      <c r="DSN1284" s="25"/>
      <c r="DSO1284" s="25"/>
      <c r="DSP1284" s="25"/>
      <c r="DSQ1284" s="25"/>
      <c r="DSR1284" s="25"/>
      <c r="DSS1284" s="25"/>
      <c r="DST1284" s="25"/>
      <c r="DSU1284" s="25"/>
      <c r="DSV1284" s="25"/>
      <c r="DSW1284" s="25"/>
      <c r="DSX1284" s="25"/>
      <c r="DSY1284" s="25"/>
      <c r="DSZ1284" s="25"/>
      <c r="DTA1284" s="25"/>
      <c r="DTB1284" s="25"/>
      <c r="DTC1284" s="25"/>
      <c r="DTD1284" s="25"/>
      <c r="DTE1284" s="25"/>
      <c r="DTF1284" s="25"/>
      <c r="DTG1284" s="25"/>
      <c r="DTH1284" s="25"/>
      <c r="DTI1284" s="25"/>
      <c r="DTJ1284" s="25"/>
      <c r="DTK1284" s="25"/>
      <c r="DTL1284" s="25"/>
      <c r="DTM1284" s="25"/>
      <c r="DTN1284" s="25"/>
      <c r="DTO1284" s="25"/>
      <c r="DTP1284" s="25"/>
      <c r="DTQ1284" s="25"/>
      <c r="DTR1284" s="25"/>
      <c r="DTS1284" s="25"/>
      <c r="DTT1284" s="25"/>
      <c r="DTU1284" s="25"/>
      <c r="DTV1284" s="25"/>
      <c r="DTW1284" s="25"/>
      <c r="DTX1284" s="25"/>
      <c r="DTY1284" s="25"/>
      <c r="DTZ1284" s="25"/>
      <c r="DUA1284" s="25"/>
      <c r="DUB1284" s="25"/>
      <c r="DUC1284" s="25"/>
      <c r="DUD1284" s="25"/>
      <c r="DUE1284" s="25"/>
      <c r="DUF1284" s="25"/>
      <c r="DUG1284" s="25"/>
      <c r="DUH1284" s="25"/>
      <c r="DUI1284" s="25"/>
      <c r="DUJ1284" s="25"/>
      <c r="DUK1284" s="25"/>
      <c r="DUL1284" s="25"/>
      <c r="DUM1284" s="25"/>
      <c r="DUN1284" s="25"/>
      <c r="DUO1284" s="25"/>
      <c r="DUP1284" s="25"/>
      <c r="DUQ1284" s="25"/>
      <c r="DUR1284" s="25"/>
      <c r="DUS1284" s="25"/>
      <c r="DUT1284" s="25"/>
      <c r="DUU1284" s="25"/>
      <c r="DUV1284" s="25"/>
      <c r="DUW1284" s="25"/>
      <c r="DUX1284" s="25"/>
      <c r="DUY1284" s="25"/>
      <c r="DUZ1284" s="25"/>
      <c r="DVA1284" s="25"/>
      <c r="DVB1284" s="25"/>
      <c r="DVC1284" s="25"/>
      <c r="DVD1284" s="25"/>
      <c r="DVE1284" s="25"/>
      <c r="DVF1284" s="25"/>
      <c r="DVG1284" s="25"/>
      <c r="DVH1284" s="25"/>
      <c r="DVI1284" s="25"/>
      <c r="DVJ1284" s="25"/>
      <c r="DVK1284" s="25"/>
      <c r="DVL1284" s="25"/>
      <c r="DVM1284" s="25"/>
      <c r="DVN1284" s="25"/>
      <c r="DVO1284" s="25"/>
      <c r="DVP1284" s="25"/>
      <c r="DVQ1284" s="25"/>
      <c r="DVR1284" s="25"/>
      <c r="DVS1284" s="25"/>
      <c r="DVT1284" s="25"/>
      <c r="DVU1284" s="25"/>
      <c r="DVV1284" s="25"/>
      <c r="DVW1284" s="25"/>
      <c r="DVX1284" s="25"/>
      <c r="DVY1284" s="25"/>
      <c r="DVZ1284" s="25"/>
      <c r="DWA1284" s="25"/>
      <c r="DWB1284" s="25"/>
      <c r="DWC1284" s="25"/>
      <c r="DWD1284" s="25"/>
      <c r="DWE1284" s="25"/>
      <c r="DWF1284" s="25"/>
      <c r="DWG1284" s="25"/>
      <c r="DWH1284" s="25"/>
      <c r="DWI1284" s="25"/>
      <c r="DWJ1284" s="25"/>
      <c r="DWK1284" s="25"/>
      <c r="DWL1284" s="25"/>
      <c r="DWM1284" s="25"/>
      <c r="DWN1284" s="25"/>
      <c r="DWO1284" s="25"/>
      <c r="DWP1284" s="25"/>
      <c r="DWQ1284" s="25"/>
      <c r="DWR1284" s="25"/>
      <c r="DWS1284" s="25"/>
      <c r="DWT1284" s="25"/>
      <c r="DWU1284" s="25"/>
      <c r="DWV1284" s="25"/>
      <c r="DWW1284" s="25"/>
      <c r="DWX1284" s="25"/>
      <c r="DWY1284" s="25"/>
      <c r="DWZ1284" s="25"/>
      <c r="DXA1284" s="25"/>
      <c r="DXB1284" s="25"/>
      <c r="DXC1284" s="25"/>
      <c r="DXD1284" s="25"/>
      <c r="DXE1284" s="25"/>
      <c r="DXF1284" s="25"/>
      <c r="DXG1284" s="25"/>
      <c r="DXH1284" s="25"/>
      <c r="DXI1284" s="25"/>
      <c r="DXJ1284" s="25"/>
      <c r="DXK1284" s="25"/>
      <c r="DXL1284" s="25"/>
      <c r="DXM1284" s="25"/>
      <c r="DXN1284" s="25"/>
      <c r="DXO1284" s="25"/>
      <c r="DXP1284" s="25"/>
      <c r="DXQ1284" s="25"/>
      <c r="DXR1284" s="25"/>
      <c r="DXS1284" s="25"/>
      <c r="DXT1284" s="25"/>
      <c r="DXU1284" s="25"/>
      <c r="DXV1284" s="25"/>
      <c r="DXW1284" s="25"/>
      <c r="DXX1284" s="25"/>
      <c r="DXY1284" s="25"/>
      <c r="DXZ1284" s="25"/>
      <c r="DYA1284" s="25"/>
      <c r="DYB1284" s="25"/>
      <c r="DYC1284" s="25"/>
      <c r="DYD1284" s="25"/>
      <c r="DYE1284" s="25"/>
      <c r="DYF1284" s="25"/>
      <c r="DYG1284" s="25"/>
      <c r="DYH1284" s="25"/>
      <c r="DYI1284" s="25"/>
      <c r="DYJ1284" s="25"/>
      <c r="DYK1284" s="25"/>
      <c r="DYL1284" s="25"/>
      <c r="DYM1284" s="25"/>
      <c r="DYN1284" s="25"/>
      <c r="DYO1284" s="25"/>
      <c r="DYP1284" s="25"/>
      <c r="DYQ1284" s="25"/>
      <c r="DYR1284" s="25"/>
      <c r="DYS1284" s="25"/>
      <c r="DYT1284" s="25"/>
      <c r="DYU1284" s="25"/>
      <c r="DYV1284" s="25"/>
      <c r="DYW1284" s="25"/>
      <c r="DYX1284" s="25"/>
      <c r="DYY1284" s="25"/>
      <c r="DYZ1284" s="25"/>
      <c r="DZA1284" s="25"/>
      <c r="DZB1284" s="25"/>
      <c r="DZC1284" s="25"/>
      <c r="DZD1284" s="25"/>
      <c r="DZE1284" s="25"/>
      <c r="DZF1284" s="25"/>
      <c r="DZG1284" s="25"/>
      <c r="DZH1284" s="25"/>
      <c r="DZI1284" s="25"/>
      <c r="DZJ1284" s="25"/>
      <c r="DZK1284" s="25"/>
      <c r="DZL1284" s="25"/>
      <c r="DZM1284" s="25"/>
      <c r="DZN1284" s="25"/>
      <c r="DZO1284" s="25"/>
      <c r="DZP1284" s="25"/>
      <c r="DZQ1284" s="25"/>
      <c r="DZR1284" s="25"/>
      <c r="DZS1284" s="25"/>
      <c r="DZT1284" s="25"/>
      <c r="DZU1284" s="25"/>
      <c r="DZV1284" s="25"/>
      <c r="DZW1284" s="25"/>
      <c r="DZX1284" s="25"/>
      <c r="DZY1284" s="25"/>
      <c r="DZZ1284" s="25"/>
      <c r="EAA1284" s="25"/>
      <c r="EAB1284" s="25"/>
      <c r="EAC1284" s="25"/>
      <c r="EAD1284" s="25"/>
      <c r="EAE1284" s="25"/>
      <c r="EAF1284" s="25"/>
      <c r="EAG1284" s="25"/>
      <c r="EAH1284" s="25"/>
      <c r="EAI1284" s="25"/>
      <c r="EAJ1284" s="25"/>
      <c r="EAK1284" s="25"/>
      <c r="EAL1284" s="25"/>
      <c r="EAM1284" s="25"/>
      <c r="EAN1284" s="25"/>
      <c r="EAO1284" s="25"/>
      <c r="EAP1284" s="25"/>
      <c r="EAQ1284" s="25"/>
      <c r="EAR1284" s="25"/>
      <c r="EAS1284" s="25"/>
      <c r="EAT1284" s="25"/>
      <c r="EAU1284" s="25"/>
      <c r="EAV1284" s="25"/>
      <c r="EAW1284" s="25"/>
      <c r="EAX1284" s="25"/>
      <c r="EAY1284" s="25"/>
      <c r="EAZ1284" s="25"/>
      <c r="EBA1284" s="25"/>
      <c r="EBB1284" s="25"/>
      <c r="EBC1284" s="25"/>
      <c r="EBD1284" s="25"/>
      <c r="EBE1284" s="25"/>
      <c r="EBF1284" s="25"/>
      <c r="EBG1284" s="25"/>
      <c r="EBH1284" s="25"/>
      <c r="EBI1284" s="25"/>
      <c r="EBJ1284" s="25"/>
      <c r="EBK1284" s="25"/>
      <c r="EBL1284" s="25"/>
      <c r="EBM1284" s="25"/>
      <c r="EBN1284" s="25"/>
      <c r="EBO1284" s="25"/>
      <c r="EBP1284" s="25"/>
      <c r="EBQ1284" s="25"/>
      <c r="EBR1284" s="25"/>
      <c r="EBS1284" s="25"/>
      <c r="EBT1284" s="25"/>
      <c r="EBU1284" s="25"/>
      <c r="EBV1284" s="25"/>
      <c r="EBW1284" s="25"/>
      <c r="EBX1284" s="25"/>
      <c r="EBY1284" s="25"/>
      <c r="EBZ1284" s="25"/>
      <c r="ECA1284" s="25"/>
      <c r="ECB1284" s="25"/>
      <c r="ECC1284" s="25"/>
      <c r="ECD1284" s="25"/>
      <c r="ECE1284" s="25"/>
      <c r="ECF1284" s="25"/>
      <c r="ECG1284" s="25"/>
      <c r="ECH1284" s="25"/>
      <c r="ECI1284" s="25"/>
      <c r="ECJ1284" s="25"/>
      <c r="ECK1284" s="25"/>
      <c r="ECL1284" s="25"/>
      <c r="ECM1284" s="25"/>
      <c r="ECN1284" s="25"/>
      <c r="ECO1284" s="25"/>
      <c r="ECP1284" s="25"/>
      <c r="ECQ1284" s="25"/>
      <c r="ECR1284" s="25"/>
      <c r="ECS1284" s="25"/>
      <c r="ECT1284" s="25"/>
      <c r="ECU1284" s="25"/>
      <c r="ECV1284" s="25"/>
      <c r="ECW1284" s="25"/>
      <c r="ECX1284" s="25"/>
      <c r="ECY1284" s="25"/>
      <c r="ECZ1284" s="25"/>
      <c r="EDA1284" s="25"/>
      <c r="EDB1284" s="25"/>
      <c r="EDC1284" s="25"/>
      <c r="EDD1284" s="25"/>
      <c r="EDE1284" s="25"/>
      <c r="EDF1284" s="25"/>
      <c r="EDG1284" s="25"/>
      <c r="EDH1284" s="25"/>
      <c r="EDI1284" s="25"/>
      <c r="EDJ1284" s="25"/>
      <c r="EDK1284" s="25"/>
      <c r="EDL1284" s="25"/>
      <c r="EDM1284" s="25"/>
      <c r="EDN1284" s="25"/>
      <c r="EDO1284" s="25"/>
      <c r="EDP1284" s="25"/>
      <c r="EDQ1284" s="25"/>
      <c r="EDR1284" s="25"/>
      <c r="EDS1284" s="25"/>
      <c r="EDT1284" s="25"/>
      <c r="EDU1284" s="25"/>
      <c r="EDV1284" s="25"/>
      <c r="EDW1284" s="25"/>
      <c r="EDX1284" s="25"/>
      <c r="EDY1284" s="25"/>
      <c r="EDZ1284" s="25"/>
      <c r="EEA1284" s="25"/>
      <c r="EEB1284" s="25"/>
      <c r="EEC1284" s="25"/>
      <c r="EED1284" s="25"/>
      <c r="EEE1284" s="25"/>
      <c r="EEF1284" s="25"/>
      <c r="EEG1284" s="25"/>
      <c r="EEH1284" s="25"/>
      <c r="EEI1284" s="25"/>
      <c r="EEJ1284" s="25"/>
      <c r="EEK1284" s="25"/>
      <c r="EEL1284" s="25"/>
      <c r="EEM1284" s="25"/>
      <c r="EEN1284" s="25"/>
      <c r="EEO1284" s="25"/>
      <c r="EEP1284" s="25"/>
      <c r="EEQ1284" s="25"/>
      <c r="EER1284" s="25"/>
      <c r="EES1284" s="25"/>
      <c r="EET1284" s="25"/>
      <c r="EEU1284" s="25"/>
      <c r="EEV1284" s="25"/>
      <c r="EEW1284" s="25"/>
      <c r="EEX1284" s="25"/>
      <c r="EEY1284" s="25"/>
      <c r="EEZ1284" s="25"/>
      <c r="EFA1284" s="25"/>
      <c r="EFB1284" s="25"/>
      <c r="EFC1284" s="25"/>
      <c r="EFD1284" s="25"/>
      <c r="EFE1284" s="25"/>
      <c r="EFF1284" s="25"/>
      <c r="EFG1284" s="25"/>
      <c r="EFH1284" s="25"/>
      <c r="EFI1284" s="25"/>
      <c r="EFJ1284" s="25"/>
      <c r="EFK1284" s="25"/>
      <c r="EFL1284" s="25"/>
      <c r="EFM1284" s="25"/>
      <c r="EFN1284" s="25"/>
      <c r="EFO1284" s="25"/>
      <c r="EFP1284" s="25"/>
      <c r="EFQ1284" s="25"/>
      <c r="EFR1284" s="25"/>
      <c r="EFS1284" s="25"/>
      <c r="EFT1284" s="25"/>
      <c r="EFU1284" s="25"/>
      <c r="EFV1284" s="25"/>
      <c r="EFW1284" s="25"/>
      <c r="EFX1284" s="25"/>
      <c r="EFY1284" s="25"/>
      <c r="EFZ1284" s="25"/>
      <c r="EGA1284" s="25"/>
      <c r="EGB1284" s="25"/>
      <c r="EGC1284" s="25"/>
      <c r="EGD1284" s="25"/>
      <c r="EGE1284" s="25"/>
      <c r="EGF1284" s="25"/>
      <c r="EGG1284" s="25"/>
      <c r="EGH1284" s="25"/>
      <c r="EGI1284" s="25"/>
      <c r="EGJ1284" s="25"/>
      <c r="EGK1284" s="25"/>
      <c r="EGL1284" s="25"/>
      <c r="EGM1284" s="25"/>
      <c r="EGN1284" s="25"/>
      <c r="EGO1284" s="25"/>
      <c r="EGP1284" s="25"/>
      <c r="EGQ1284" s="25"/>
      <c r="EGR1284" s="25"/>
      <c r="EGS1284" s="25"/>
      <c r="EGT1284" s="25"/>
      <c r="EGU1284" s="25"/>
      <c r="EGV1284" s="25"/>
      <c r="EGW1284" s="25"/>
      <c r="EGX1284" s="25"/>
      <c r="EGY1284" s="25"/>
      <c r="EGZ1284" s="25"/>
      <c r="EHA1284" s="25"/>
      <c r="EHB1284" s="25"/>
      <c r="EHC1284" s="25"/>
      <c r="EHD1284" s="25"/>
      <c r="EHE1284" s="25"/>
      <c r="EHF1284" s="25"/>
      <c r="EHG1284" s="25"/>
      <c r="EHH1284" s="25"/>
      <c r="EHI1284" s="25"/>
      <c r="EHJ1284" s="25"/>
      <c r="EHK1284" s="25"/>
      <c r="EHL1284" s="25"/>
      <c r="EHM1284" s="25"/>
      <c r="EHN1284" s="25"/>
      <c r="EHO1284" s="25"/>
      <c r="EHP1284" s="25"/>
      <c r="EHQ1284" s="25"/>
      <c r="EHR1284" s="25"/>
      <c r="EHS1284" s="25"/>
      <c r="EHT1284" s="25"/>
      <c r="EHU1284" s="25"/>
      <c r="EHV1284" s="25"/>
      <c r="EHW1284" s="25"/>
      <c r="EHX1284" s="25"/>
      <c r="EHY1284" s="25"/>
      <c r="EHZ1284" s="25"/>
      <c r="EIA1284" s="25"/>
      <c r="EIB1284" s="25"/>
      <c r="EIC1284" s="25"/>
      <c r="EID1284" s="25"/>
      <c r="EIE1284" s="25"/>
      <c r="EIF1284" s="25"/>
      <c r="EIG1284" s="25"/>
      <c r="EIH1284" s="25"/>
      <c r="EII1284" s="25"/>
      <c r="EIJ1284" s="25"/>
      <c r="EIK1284" s="25"/>
      <c r="EIL1284" s="25"/>
      <c r="EIM1284" s="25"/>
      <c r="EIN1284" s="25"/>
      <c r="EIO1284" s="25"/>
      <c r="EIP1284" s="25"/>
      <c r="EIQ1284" s="25"/>
      <c r="EIR1284" s="25"/>
      <c r="EIS1284" s="25"/>
      <c r="EIT1284" s="25"/>
      <c r="EIU1284" s="25"/>
      <c r="EIV1284" s="25"/>
      <c r="EIW1284" s="25"/>
      <c r="EIX1284" s="25"/>
      <c r="EIY1284" s="25"/>
      <c r="EIZ1284" s="25"/>
      <c r="EJA1284" s="25"/>
      <c r="EJB1284" s="25"/>
      <c r="EJC1284" s="25"/>
      <c r="EJD1284" s="25"/>
      <c r="EJE1284" s="25"/>
      <c r="EJF1284" s="25"/>
      <c r="EJG1284" s="25"/>
      <c r="EJH1284" s="25"/>
      <c r="EJI1284" s="25"/>
      <c r="EJJ1284" s="25"/>
      <c r="EJK1284" s="25"/>
      <c r="EJL1284" s="25"/>
      <c r="EJM1284" s="25"/>
      <c r="EJN1284" s="25"/>
      <c r="EJO1284" s="25"/>
      <c r="EJP1284" s="25"/>
      <c r="EJQ1284" s="25"/>
      <c r="EJR1284" s="25"/>
      <c r="EJS1284" s="25"/>
      <c r="EJT1284" s="25"/>
      <c r="EJU1284" s="25"/>
      <c r="EJV1284" s="25"/>
      <c r="EJW1284" s="25"/>
      <c r="EJX1284" s="25"/>
      <c r="EJY1284" s="25"/>
      <c r="EJZ1284" s="25"/>
      <c r="EKA1284" s="25"/>
      <c r="EKB1284" s="25"/>
      <c r="EKC1284" s="25"/>
      <c r="EKD1284" s="25"/>
      <c r="EKE1284" s="25"/>
      <c r="EKF1284" s="25"/>
      <c r="EKG1284" s="25"/>
      <c r="EKH1284" s="25"/>
      <c r="EKI1284" s="25"/>
      <c r="EKJ1284" s="25"/>
      <c r="EKK1284" s="25"/>
      <c r="EKL1284" s="25"/>
      <c r="EKM1284" s="25"/>
      <c r="EKN1284" s="25"/>
      <c r="EKO1284" s="25"/>
      <c r="EKP1284" s="25"/>
      <c r="EKQ1284" s="25"/>
      <c r="EKR1284" s="25"/>
      <c r="EKS1284" s="25"/>
      <c r="EKT1284" s="25"/>
      <c r="EKU1284" s="25"/>
      <c r="EKV1284" s="25"/>
      <c r="EKW1284" s="25"/>
      <c r="EKX1284" s="25"/>
      <c r="EKY1284" s="25"/>
      <c r="EKZ1284" s="25"/>
      <c r="ELA1284" s="25"/>
      <c r="ELB1284" s="25"/>
      <c r="ELC1284" s="25"/>
      <c r="ELD1284" s="25"/>
      <c r="ELE1284" s="25"/>
      <c r="ELF1284" s="25"/>
      <c r="ELG1284" s="25"/>
      <c r="ELH1284" s="25"/>
      <c r="ELI1284" s="25"/>
      <c r="ELJ1284" s="25"/>
      <c r="ELK1284" s="25"/>
      <c r="ELL1284" s="25"/>
      <c r="ELM1284" s="25"/>
      <c r="ELN1284" s="25"/>
      <c r="ELO1284" s="25"/>
      <c r="ELP1284" s="25"/>
      <c r="ELQ1284" s="25"/>
      <c r="ELR1284" s="25"/>
      <c r="ELS1284" s="25"/>
      <c r="ELT1284" s="25"/>
      <c r="ELU1284" s="25"/>
      <c r="ELV1284" s="25"/>
      <c r="ELW1284" s="25"/>
      <c r="ELX1284" s="25"/>
      <c r="ELY1284" s="25"/>
      <c r="ELZ1284" s="25"/>
      <c r="EMA1284" s="25"/>
      <c r="EMB1284" s="25"/>
      <c r="EMC1284" s="25"/>
      <c r="EMD1284" s="25"/>
      <c r="EME1284" s="25"/>
      <c r="EMF1284" s="25"/>
      <c r="EMG1284" s="25"/>
      <c r="EMH1284" s="25"/>
      <c r="EMI1284" s="25"/>
      <c r="EMJ1284" s="25"/>
      <c r="EMK1284" s="25"/>
      <c r="EML1284" s="25"/>
      <c r="EMM1284" s="25"/>
      <c r="EMN1284" s="25"/>
      <c r="EMO1284" s="25"/>
      <c r="EMP1284" s="25"/>
      <c r="EMQ1284" s="25"/>
      <c r="EMR1284" s="25"/>
      <c r="EMS1284" s="25"/>
      <c r="EMT1284" s="25"/>
      <c r="EMU1284" s="25"/>
      <c r="EMV1284" s="25"/>
      <c r="EMW1284" s="25"/>
      <c r="EMX1284" s="25"/>
      <c r="EMY1284" s="25"/>
      <c r="EMZ1284" s="25"/>
      <c r="ENA1284" s="25"/>
      <c r="ENB1284" s="25"/>
      <c r="ENC1284" s="25"/>
      <c r="END1284" s="25"/>
      <c r="ENE1284" s="25"/>
      <c r="ENF1284" s="25"/>
      <c r="ENG1284" s="25"/>
      <c r="ENH1284" s="25"/>
      <c r="ENI1284" s="25"/>
      <c r="ENJ1284" s="25"/>
      <c r="ENK1284" s="25"/>
      <c r="ENL1284" s="25"/>
      <c r="ENM1284" s="25"/>
      <c r="ENN1284" s="25"/>
      <c r="ENO1284" s="25"/>
      <c r="ENP1284" s="25"/>
      <c r="ENQ1284" s="25"/>
      <c r="ENR1284" s="25"/>
      <c r="ENS1284" s="25"/>
      <c r="ENT1284" s="25"/>
      <c r="ENU1284" s="25"/>
      <c r="ENV1284" s="25"/>
      <c r="ENW1284" s="25"/>
      <c r="ENX1284" s="25"/>
      <c r="ENY1284" s="25"/>
      <c r="ENZ1284" s="25"/>
      <c r="EOA1284" s="25"/>
      <c r="EOB1284" s="25"/>
      <c r="EOC1284" s="25"/>
      <c r="EOD1284" s="25"/>
      <c r="EOE1284" s="25"/>
      <c r="EOF1284" s="25"/>
      <c r="EOG1284" s="25"/>
      <c r="EOH1284" s="25"/>
      <c r="EOI1284" s="25"/>
      <c r="EOJ1284" s="25"/>
      <c r="EOK1284" s="25"/>
      <c r="EOL1284" s="25"/>
      <c r="EOM1284" s="25"/>
      <c r="EON1284" s="25"/>
      <c r="EOO1284" s="25"/>
      <c r="EOP1284" s="25"/>
      <c r="EOQ1284" s="25"/>
      <c r="EOR1284" s="25"/>
      <c r="EOS1284" s="25"/>
      <c r="EOT1284" s="25"/>
      <c r="EOU1284" s="25"/>
      <c r="EOV1284" s="25"/>
      <c r="EOW1284" s="25"/>
      <c r="EOX1284" s="25"/>
      <c r="EOY1284" s="25"/>
      <c r="EOZ1284" s="25"/>
      <c r="EPA1284" s="25"/>
      <c r="EPB1284" s="25"/>
      <c r="EPC1284" s="25"/>
      <c r="EPD1284" s="25"/>
      <c r="EPE1284" s="25"/>
      <c r="EPF1284" s="25"/>
      <c r="EPG1284" s="25"/>
      <c r="EPH1284" s="25"/>
      <c r="EPI1284" s="25"/>
      <c r="EPJ1284" s="25"/>
      <c r="EPK1284" s="25"/>
      <c r="EPL1284" s="25"/>
      <c r="EPM1284" s="25"/>
      <c r="EPN1284" s="25"/>
      <c r="EPO1284" s="25"/>
      <c r="EPP1284" s="25"/>
      <c r="EPQ1284" s="25"/>
      <c r="EPR1284" s="25"/>
      <c r="EPS1284" s="25"/>
      <c r="EPT1284" s="25"/>
      <c r="EPU1284" s="25"/>
      <c r="EPV1284" s="25"/>
      <c r="EPW1284" s="25"/>
      <c r="EPX1284" s="25"/>
      <c r="EPY1284" s="25"/>
      <c r="EPZ1284" s="25"/>
      <c r="EQA1284" s="25"/>
      <c r="EQB1284" s="25"/>
      <c r="EQC1284" s="25"/>
      <c r="EQD1284" s="25"/>
      <c r="EQE1284" s="25"/>
      <c r="EQF1284" s="25"/>
      <c r="EQG1284" s="25"/>
      <c r="EQH1284" s="25"/>
      <c r="EQI1284" s="25"/>
      <c r="EQJ1284" s="25"/>
      <c r="EQK1284" s="25"/>
      <c r="EQL1284" s="25"/>
      <c r="EQM1284" s="25"/>
      <c r="EQN1284" s="25"/>
      <c r="EQO1284" s="25"/>
      <c r="EQP1284" s="25"/>
      <c r="EQQ1284" s="25"/>
      <c r="EQR1284" s="25"/>
      <c r="EQS1284" s="25"/>
      <c r="EQT1284" s="25"/>
      <c r="EQU1284" s="25"/>
      <c r="EQV1284" s="25"/>
      <c r="EQW1284" s="25"/>
      <c r="EQX1284" s="25"/>
      <c r="EQY1284" s="25"/>
      <c r="EQZ1284" s="25"/>
      <c r="ERA1284" s="25"/>
      <c r="ERB1284" s="25"/>
      <c r="ERC1284" s="25"/>
      <c r="ERD1284" s="25"/>
      <c r="ERE1284" s="25"/>
      <c r="ERF1284" s="25"/>
      <c r="ERG1284" s="25"/>
      <c r="ERH1284" s="25"/>
      <c r="ERI1284" s="25"/>
      <c r="ERJ1284" s="25"/>
      <c r="ERK1284" s="25"/>
      <c r="ERL1284" s="25"/>
      <c r="ERM1284" s="25"/>
      <c r="ERN1284" s="25"/>
      <c r="ERO1284" s="25"/>
      <c r="ERP1284" s="25"/>
      <c r="ERQ1284" s="25"/>
      <c r="ERR1284" s="25"/>
      <c r="ERS1284" s="25"/>
      <c r="ERT1284" s="25"/>
      <c r="ERU1284" s="25"/>
      <c r="ERV1284" s="25"/>
      <c r="ERW1284" s="25"/>
      <c r="ERX1284" s="25"/>
      <c r="ERY1284" s="25"/>
      <c r="ERZ1284" s="25"/>
      <c r="ESA1284" s="25"/>
      <c r="ESB1284" s="25"/>
      <c r="ESC1284" s="25"/>
      <c r="ESD1284" s="25"/>
      <c r="ESE1284" s="25"/>
      <c r="ESF1284" s="25"/>
      <c r="ESG1284" s="25"/>
      <c r="ESH1284" s="25"/>
      <c r="ESI1284" s="25"/>
      <c r="ESJ1284" s="25"/>
      <c r="ESK1284" s="25"/>
      <c r="ESL1284" s="25"/>
      <c r="ESM1284" s="25"/>
      <c r="ESN1284" s="25"/>
      <c r="ESO1284" s="25"/>
      <c r="ESP1284" s="25"/>
      <c r="ESQ1284" s="25"/>
      <c r="ESR1284" s="25"/>
      <c r="ESS1284" s="25"/>
      <c r="EST1284" s="25"/>
      <c r="ESU1284" s="25"/>
      <c r="ESV1284" s="25"/>
      <c r="ESW1284" s="25"/>
      <c r="ESX1284" s="25"/>
      <c r="ESY1284" s="25"/>
      <c r="ESZ1284" s="25"/>
      <c r="ETA1284" s="25"/>
      <c r="ETB1284" s="25"/>
      <c r="ETC1284" s="25"/>
      <c r="ETD1284" s="25"/>
      <c r="ETE1284" s="25"/>
      <c r="ETF1284" s="25"/>
      <c r="ETG1284" s="25"/>
      <c r="ETH1284" s="25"/>
      <c r="ETI1284" s="25"/>
      <c r="ETJ1284" s="25"/>
      <c r="ETK1284" s="25"/>
      <c r="ETL1284" s="25"/>
      <c r="ETM1284" s="25"/>
      <c r="ETN1284" s="25"/>
      <c r="ETO1284" s="25"/>
      <c r="ETP1284" s="25"/>
      <c r="ETQ1284" s="25"/>
      <c r="ETR1284" s="25"/>
      <c r="ETS1284" s="25"/>
      <c r="ETT1284" s="25"/>
      <c r="ETU1284" s="25"/>
      <c r="ETV1284" s="25"/>
      <c r="ETW1284" s="25"/>
      <c r="ETX1284" s="25"/>
      <c r="ETY1284" s="25"/>
      <c r="ETZ1284" s="25"/>
      <c r="EUA1284" s="25"/>
      <c r="EUB1284" s="25"/>
      <c r="EUC1284" s="25"/>
      <c r="EUD1284" s="25"/>
      <c r="EUE1284" s="25"/>
      <c r="EUF1284" s="25"/>
      <c r="EUG1284" s="25"/>
      <c r="EUH1284" s="25"/>
      <c r="EUI1284" s="25"/>
      <c r="EUJ1284" s="25"/>
      <c r="EUK1284" s="25"/>
      <c r="EUL1284" s="25"/>
      <c r="EUM1284" s="25"/>
      <c r="EUN1284" s="25"/>
      <c r="EUO1284" s="25"/>
      <c r="EUP1284" s="25"/>
      <c r="EUQ1284" s="25"/>
      <c r="EUR1284" s="25"/>
      <c r="EUS1284" s="25"/>
      <c r="EUT1284" s="25"/>
      <c r="EUU1284" s="25"/>
      <c r="EUV1284" s="25"/>
      <c r="EUW1284" s="25"/>
      <c r="EUX1284" s="25"/>
      <c r="EUY1284" s="25"/>
      <c r="EUZ1284" s="25"/>
      <c r="EVA1284" s="25"/>
      <c r="EVB1284" s="25"/>
      <c r="EVC1284" s="25"/>
      <c r="EVD1284" s="25"/>
      <c r="EVE1284" s="25"/>
      <c r="EVF1284" s="25"/>
      <c r="EVG1284" s="25"/>
      <c r="EVH1284" s="25"/>
      <c r="EVI1284" s="25"/>
      <c r="EVJ1284" s="25"/>
      <c r="EVK1284" s="25"/>
      <c r="EVL1284" s="25"/>
      <c r="EVM1284" s="25"/>
      <c r="EVN1284" s="25"/>
      <c r="EVO1284" s="25"/>
      <c r="EVP1284" s="25"/>
      <c r="EVQ1284" s="25"/>
      <c r="EVR1284" s="25"/>
      <c r="EVS1284" s="25"/>
      <c r="EVT1284" s="25"/>
      <c r="EVU1284" s="25"/>
      <c r="EVV1284" s="25"/>
      <c r="EVW1284" s="25"/>
      <c r="EVX1284" s="25"/>
      <c r="EVY1284" s="25"/>
      <c r="EVZ1284" s="25"/>
      <c r="EWA1284" s="25"/>
      <c r="EWB1284" s="25"/>
      <c r="EWC1284" s="25"/>
      <c r="EWD1284" s="25"/>
      <c r="EWE1284" s="25"/>
      <c r="EWF1284" s="25"/>
      <c r="EWG1284" s="25"/>
      <c r="EWH1284" s="25"/>
      <c r="EWI1284" s="25"/>
      <c r="EWJ1284" s="25"/>
      <c r="EWK1284" s="25"/>
      <c r="EWL1284" s="25"/>
      <c r="EWM1284" s="25"/>
      <c r="EWN1284" s="25"/>
      <c r="EWO1284" s="25"/>
      <c r="EWP1284" s="25"/>
      <c r="EWQ1284" s="25"/>
      <c r="EWR1284" s="25"/>
      <c r="EWS1284" s="25"/>
      <c r="EWT1284" s="25"/>
      <c r="EWU1284" s="25"/>
      <c r="EWV1284" s="25"/>
      <c r="EWW1284" s="25"/>
      <c r="EWX1284" s="25"/>
      <c r="EWY1284" s="25"/>
      <c r="EWZ1284" s="25"/>
      <c r="EXA1284" s="25"/>
      <c r="EXB1284" s="25"/>
      <c r="EXC1284" s="25"/>
      <c r="EXD1284" s="25"/>
      <c r="EXE1284" s="25"/>
      <c r="EXF1284" s="25"/>
      <c r="EXG1284" s="25"/>
      <c r="EXH1284" s="25"/>
      <c r="EXI1284" s="25"/>
      <c r="EXJ1284" s="25"/>
      <c r="EXK1284" s="25"/>
      <c r="EXL1284" s="25"/>
      <c r="EXM1284" s="25"/>
      <c r="EXN1284" s="25"/>
      <c r="EXO1284" s="25"/>
      <c r="EXP1284" s="25"/>
      <c r="EXQ1284" s="25"/>
      <c r="EXR1284" s="25"/>
      <c r="EXS1284" s="25"/>
      <c r="EXT1284" s="25"/>
      <c r="EXU1284" s="25"/>
      <c r="EXV1284" s="25"/>
      <c r="EXW1284" s="25"/>
      <c r="EXX1284" s="25"/>
      <c r="EXY1284" s="25"/>
      <c r="EXZ1284" s="25"/>
      <c r="EYA1284" s="25"/>
      <c r="EYB1284" s="25"/>
      <c r="EYC1284" s="25"/>
      <c r="EYD1284" s="25"/>
      <c r="EYE1284" s="25"/>
      <c r="EYF1284" s="25"/>
      <c r="EYG1284" s="25"/>
      <c r="EYH1284" s="25"/>
      <c r="EYI1284" s="25"/>
      <c r="EYJ1284" s="25"/>
      <c r="EYK1284" s="25"/>
      <c r="EYL1284" s="25"/>
      <c r="EYM1284" s="25"/>
      <c r="EYN1284" s="25"/>
      <c r="EYO1284" s="25"/>
      <c r="EYP1284" s="25"/>
      <c r="EYQ1284" s="25"/>
      <c r="EYR1284" s="25"/>
      <c r="EYS1284" s="25"/>
      <c r="EYT1284" s="25"/>
      <c r="EYU1284" s="25"/>
      <c r="EYV1284" s="25"/>
      <c r="EYW1284" s="25"/>
      <c r="EYX1284" s="25"/>
      <c r="EYY1284" s="25"/>
      <c r="EYZ1284" s="25"/>
      <c r="EZA1284" s="25"/>
      <c r="EZB1284" s="25"/>
      <c r="EZC1284" s="25"/>
      <c r="EZD1284" s="25"/>
      <c r="EZE1284" s="25"/>
      <c r="EZF1284" s="25"/>
      <c r="EZG1284" s="25"/>
      <c r="EZH1284" s="25"/>
      <c r="EZI1284" s="25"/>
      <c r="EZJ1284" s="25"/>
      <c r="EZK1284" s="25"/>
      <c r="EZL1284" s="25"/>
      <c r="EZM1284" s="25"/>
      <c r="EZN1284" s="25"/>
      <c r="EZO1284" s="25"/>
      <c r="EZP1284" s="25"/>
      <c r="EZQ1284" s="25"/>
      <c r="EZR1284" s="25"/>
      <c r="EZS1284" s="25"/>
      <c r="EZT1284" s="25"/>
      <c r="EZU1284" s="25"/>
      <c r="EZV1284" s="25"/>
      <c r="EZW1284" s="25"/>
      <c r="EZX1284" s="25"/>
      <c r="EZY1284" s="25"/>
      <c r="EZZ1284" s="25"/>
      <c r="FAA1284" s="25"/>
      <c r="FAB1284" s="25"/>
      <c r="FAC1284" s="25"/>
      <c r="FAD1284" s="25"/>
      <c r="FAE1284" s="25"/>
      <c r="FAF1284" s="25"/>
      <c r="FAG1284" s="25"/>
      <c r="FAH1284" s="25"/>
      <c r="FAI1284" s="25"/>
      <c r="FAJ1284" s="25"/>
      <c r="FAK1284" s="25"/>
      <c r="FAL1284" s="25"/>
      <c r="FAM1284" s="25"/>
      <c r="FAN1284" s="25"/>
      <c r="FAO1284" s="25"/>
      <c r="FAP1284" s="25"/>
      <c r="FAQ1284" s="25"/>
      <c r="FAR1284" s="25"/>
      <c r="FAS1284" s="25"/>
      <c r="FAT1284" s="25"/>
      <c r="FAU1284" s="25"/>
      <c r="FAV1284" s="25"/>
      <c r="FAW1284" s="25"/>
      <c r="FAX1284" s="25"/>
      <c r="FAY1284" s="25"/>
      <c r="FAZ1284" s="25"/>
      <c r="FBA1284" s="25"/>
      <c r="FBB1284" s="25"/>
      <c r="FBC1284" s="25"/>
      <c r="FBD1284" s="25"/>
      <c r="FBE1284" s="25"/>
      <c r="FBF1284" s="25"/>
      <c r="FBG1284" s="25"/>
      <c r="FBH1284" s="25"/>
      <c r="FBI1284" s="25"/>
      <c r="FBJ1284" s="25"/>
      <c r="FBK1284" s="25"/>
      <c r="FBL1284" s="25"/>
      <c r="FBM1284" s="25"/>
      <c r="FBN1284" s="25"/>
      <c r="FBO1284" s="25"/>
      <c r="FBP1284" s="25"/>
      <c r="FBQ1284" s="25"/>
      <c r="FBR1284" s="25"/>
      <c r="FBS1284" s="25"/>
      <c r="FBT1284" s="25"/>
      <c r="FBU1284" s="25"/>
      <c r="FBV1284" s="25"/>
      <c r="FBW1284" s="25"/>
      <c r="FBX1284" s="25"/>
      <c r="FBY1284" s="25"/>
      <c r="FBZ1284" s="25"/>
      <c r="FCA1284" s="25"/>
      <c r="FCB1284" s="25"/>
      <c r="FCC1284" s="25"/>
      <c r="FCD1284" s="25"/>
      <c r="FCE1284" s="25"/>
      <c r="FCF1284" s="25"/>
      <c r="FCG1284" s="25"/>
      <c r="FCH1284" s="25"/>
      <c r="FCI1284" s="25"/>
      <c r="FCJ1284" s="25"/>
      <c r="FCK1284" s="25"/>
      <c r="FCL1284" s="25"/>
      <c r="FCM1284" s="25"/>
      <c r="FCN1284" s="25"/>
      <c r="FCO1284" s="25"/>
      <c r="FCP1284" s="25"/>
      <c r="FCQ1284" s="25"/>
      <c r="FCR1284" s="25"/>
      <c r="FCS1284" s="25"/>
      <c r="FCT1284" s="25"/>
      <c r="FCU1284" s="25"/>
      <c r="FCV1284" s="25"/>
      <c r="FCW1284" s="25"/>
      <c r="FCX1284" s="25"/>
      <c r="FCY1284" s="25"/>
      <c r="FCZ1284" s="25"/>
      <c r="FDA1284" s="25"/>
      <c r="FDB1284" s="25"/>
      <c r="FDC1284" s="25"/>
      <c r="FDD1284" s="25"/>
      <c r="FDE1284" s="25"/>
      <c r="FDF1284" s="25"/>
      <c r="FDG1284" s="25"/>
      <c r="FDH1284" s="25"/>
      <c r="FDI1284" s="25"/>
      <c r="FDJ1284" s="25"/>
      <c r="FDK1284" s="25"/>
      <c r="FDL1284" s="25"/>
      <c r="FDM1284" s="25"/>
      <c r="FDN1284" s="25"/>
      <c r="FDO1284" s="25"/>
      <c r="FDP1284" s="25"/>
      <c r="FDQ1284" s="25"/>
      <c r="FDR1284" s="25"/>
      <c r="FDS1284" s="25"/>
      <c r="FDT1284" s="25"/>
      <c r="FDU1284" s="25"/>
      <c r="FDV1284" s="25"/>
      <c r="FDW1284" s="25"/>
      <c r="FDX1284" s="25"/>
      <c r="FDY1284" s="25"/>
      <c r="FDZ1284" s="25"/>
      <c r="FEA1284" s="25"/>
      <c r="FEB1284" s="25"/>
      <c r="FEC1284" s="25"/>
      <c r="FED1284" s="25"/>
      <c r="FEE1284" s="25"/>
      <c r="FEF1284" s="25"/>
      <c r="FEG1284" s="25"/>
      <c r="FEH1284" s="25"/>
      <c r="FEI1284" s="25"/>
      <c r="FEJ1284" s="25"/>
      <c r="FEK1284" s="25"/>
      <c r="FEL1284" s="25"/>
      <c r="FEM1284" s="25"/>
      <c r="FEN1284" s="25"/>
      <c r="FEO1284" s="25"/>
      <c r="FEP1284" s="25"/>
      <c r="FEQ1284" s="25"/>
      <c r="FER1284" s="25"/>
      <c r="FES1284" s="25"/>
      <c r="FET1284" s="25"/>
      <c r="FEU1284" s="25"/>
      <c r="FEV1284" s="25"/>
      <c r="FEW1284" s="25"/>
      <c r="FEX1284" s="25"/>
      <c r="FEY1284" s="25"/>
      <c r="FEZ1284" s="25"/>
      <c r="FFA1284" s="25"/>
      <c r="FFB1284" s="25"/>
      <c r="FFC1284" s="25"/>
      <c r="FFD1284" s="25"/>
      <c r="FFE1284" s="25"/>
      <c r="FFF1284" s="25"/>
      <c r="FFG1284" s="25"/>
      <c r="FFH1284" s="25"/>
      <c r="FFI1284" s="25"/>
      <c r="FFJ1284" s="25"/>
      <c r="FFK1284" s="25"/>
      <c r="FFL1284" s="25"/>
      <c r="FFM1284" s="25"/>
      <c r="FFN1284" s="25"/>
      <c r="FFO1284" s="25"/>
      <c r="FFP1284" s="25"/>
      <c r="FFQ1284" s="25"/>
      <c r="FFR1284" s="25"/>
      <c r="FFS1284" s="25"/>
      <c r="FFT1284" s="25"/>
      <c r="FFU1284" s="25"/>
      <c r="FFV1284" s="25"/>
      <c r="FFW1284" s="25"/>
      <c r="FFX1284" s="25"/>
      <c r="FFY1284" s="25"/>
      <c r="FFZ1284" s="25"/>
      <c r="FGA1284" s="25"/>
      <c r="FGB1284" s="25"/>
      <c r="FGC1284" s="25"/>
      <c r="FGD1284" s="25"/>
      <c r="FGE1284" s="25"/>
      <c r="FGF1284" s="25"/>
      <c r="FGG1284" s="25"/>
      <c r="FGH1284" s="25"/>
      <c r="FGI1284" s="25"/>
      <c r="FGJ1284" s="25"/>
      <c r="FGK1284" s="25"/>
      <c r="FGL1284" s="25"/>
      <c r="FGM1284" s="25"/>
      <c r="FGN1284" s="25"/>
      <c r="FGO1284" s="25"/>
      <c r="FGP1284" s="25"/>
      <c r="FGQ1284" s="25"/>
      <c r="FGR1284" s="25"/>
      <c r="FGS1284" s="25"/>
      <c r="FGT1284" s="25"/>
      <c r="FGU1284" s="25"/>
      <c r="FGV1284" s="25"/>
      <c r="FGW1284" s="25"/>
      <c r="FGX1284" s="25"/>
      <c r="FGY1284" s="25"/>
      <c r="FGZ1284" s="25"/>
      <c r="FHA1284" s="25"/>
      <c r="FHB1284" s="25"/>
      <c r="FHC1284" s="25"/>
      <c r="FHD1284" s="25"/>
      <c r="FHE1284" s="25"/>
      <c r="FHF1284" s="25"/>
      <c r="FHG1284" s="25"/>
      <c r="FHH1284" s="25"/>
      <c r="FHI1284" s="25"/>
      <c r="FHJ1284" s="25"/>
      <c r="FHK1284" s="25"/>
      <c r="FHL1284" s="25"/>
      <c r="FHM1284" s="25"/>
      <c r="FHN1284" s="25"/>
      <c r="FHO1284" s="25"/>
      <c r="FHP1284" s="25"/>
      <c r="FHQ1284" s="25"/>
      <c r="FHR1284" s="25"/>
      <c r="FHS1284" s="25"/>
      <c r="FHT1284" s="25"/>
      <c r="FHU1284" s="25"/>
      <c r="FHV1284" s="25"/>
      <c r="FHW1284" s="25"/>
      <c r="FHX1284" s="25"/>
      <c r="FHY1284" s="25"/>
      <c r="FHZ1284" s="25"/>
      <c r="FIA1284" s="25"/>
      <c r="FIB1284" s="25"/>
      <c r="FIC1284" s="25"/>
      <c r="FID1284" s="25"/>
      <c r="FIE1284" s="25"/>
      <c r="FIF1284" s="25"/>
      <c r="FIG1284" s="25"/>
      <c r="FIH1284" s="25"/>
      <c r="FII1284" s="25"/>
      <c r="FIJ1284" s="25"/>
      <c r="FIK1284" s="25"/>
      <c r="FIL1284" s="25"/>
      <c r="FIM1284" s="25"/>
      <c r="FIN1284" s="25"/>
      <c r="FIO1284" s="25"/>
      <c r="FIP1284" s="25"/>
      <c r="FIQ1284" s="25"/>
      <c r="FIR1284" s="25"/>
      <c r="FIS1284" s="25"/>
      <c r="FIT1284" s="25"/>
      <c r="FIU1284" s="25"/>
      <c r="FIV1284" s="25"/>
      <c r="FIW1284" s="25"/>
      <c r="FIX1284" s="25"/>
      <c r="FIY1284" s="25"/>
      <c r="FIZ1284" s="25"/>
      <c r="FJA1284" s="25"/>
      <c r="FJB1284" s="25"/>
      <c r="FJC1284" s="25"/>
      <c r="FJD1284" s="25"/>
      <c r="FJE1284" s="25"/>
      <c r="FJF1284" s="25"/>
      <c r="FJG1284" s="25"/>
      <c r="FJH1284" s="25"/>
      <c r="FJI1284" s="25"/>
      <c r="FJJ1284" s="25"/>
      <c r="FJK1284" s="25"/>
      <c r="FJL1284" s="25"/>
      <c r="FJM1284" s="25"/>
      <c r="FJN1284" s="25"/>
      <c r="FJO1284" s="25"/>
      <c r="FJP1284" s="25"/>
      <c r="FJQ1284" s="25"/>
      <c r="FJR1284" s="25"/>
      <c r="FJS1284" s="25"/>
      <c r="FJT1284" s="25"/>
      <c r="FJU1284" s="25"/>
      <c r="FJV1284" s="25"/>
      <c r="FJW1284" s="25"/>
      <c r="FJX1284" s="25"/>
      <c r="FJY1284" s="25"/>
      <c r="FJZ1284" s="25"/>
      <c r="FKA1284" s="25"/>
      <c r="FKB1284" s="25"/>
      <c r="FKC1284" s="25"/>
      <c r="FKD1284" s="25"/>
      <c r="FKE1284" s="25"/>
      <c r="FKF1284" s="25"/>
      <c r="FKG1284" s="25"/>
      <c r="FKH1284" s="25"/>
      <c r="FKI1284" s="25"/>
      <c r="FKJ1284" s="25"/>
      <c r="FKK1284" s="25"/>
      <c r="FKL1284" s="25"/>
      <c r="FKM1284" s="25"/>
      <c r="FKN1284" s="25"/>
      <c r="FKO1284" s="25"/>
      <c r="FKP1284" s="25"/>
      <c r="FKQ1284" s="25"/>
      <c r="FKR1284" s="25"/>
      <c r="FKS1284" s="25"/>
      <c r="FKT1284" s="25"/>
      <c r="FKU1284" s="25"/>
      <c r="FKV1284" s="25"/>
      <c r="FKW1284" s="25"/>
      <c r="FKX1284" s="25"/>
      <c r="FKY1284" s="25"/>
      <c r="FKZ1284" s="25"/>
      <c r="FLA1284" s="25"/>
      <c r="FLB1284" s="25"/>
      <c r="FLC1284" s="25"/>
      <c r="FLD1284" s="25"/>
      <c r="FLE1284" s="25"/>
      <c r="FLF1284" s="25"/>
      <c r="FLG1284" s="25"/>
      <c r="FLH1284" s="25"/>
      <c r="FLI1284" s="25"/>
      <c r="FLJ1284" s="25"/>
      <c r="FLK1284" s="25"/>
      <c r="FLL1284" s="25"/>
      <c r="FLM1284" s="25"/>
      <c r="FLN1284" s="25"/>
      <c r="FLO1284" s="25"/>
      <c r="FLP1284" s="25"/>
      <c r="FLQ1284" s="25"/>
      <c r="FLR1284" s="25"/>
      <c r="FLS1284" s="25"/>
      <c r="FLT1284" s="25"/>
      <c r="FLU1284" s="25"/>
      <c r="FLV1284" s="25"/>
      <c r="FLW1284" s="25"/>
      <c r="FLX1284" s="25"/>
      <c r="FLY1284" s="25"/>
      <c r="FLZ1284" s="25"/>
      <c r="FMA1284" s="25"/>
      <c r="FMB1284" s="25"/>
      <c r="FMC1284" s="25"/>
      <c r="FMD1284" s="25"/>
      <c r="FME1284" s="25"/>
      <c r="FMF1284" s="25"/>
      <c r="FMG1284" s="25"/>
      <c r="FMH1284" s="25"/>
      <c r="FMI1284" s="25"/>
      <c r="FMJ1284" s="25"/>
      <c r="FMK1284" s="25"/>
      <c r="FML1284" s="25"/>
      <c r="FMM1284" s="25"/>
      <c r="FMN1284" s="25"/>
      <c r="FMO1284" s="25"/>
      <c r="FMP1284" s="25"/>
      <c r="FMQ1284" s="25"/>
      <c r="FMR1284" s="25"/>
      <c r="FMS1284" s="25"/>
      <c r="FMT1284" s="25"/>
      <c r="FMU1284" s="25"/>
      <c r="FMV1284" s="25"/>
      <c r="FMW1284" s="25"/>
      <c r="FMX1284" s="25"/>
      <c r="FMY1284" s="25"/>
      <c r="FMZ1284" s="25"/>
      <c r="FNA1284" s="25"/>
      <c r="FNB1284" s="25"/>
      <c r="FNC1284" s="25"/>
      <c r="FND1284" s="25"/>
      <c r="FNE1284" s="25"/>
      <c r="FNF1284" s="25"/>
      <c r="FNG1284" s="25"/>
      <c r="FNH1284" s="25"/>
      <c r="FNI1284" s="25"/>
      <c r="FNJ1284" s="25"/>
      <c r="FNK1284" s="25"/>
      <c r="FNL1284" s="25"/>
      <c r="FNM1284" s="25"/>
      <c r="FNN1284" s="25"/>
      <c r="FNO1284" s="25"/>
      <c r="FNP1284" s="25"/>
      <c r="FNQ1284" s="25"/>
      <c r="FNR1284" s="25"/>
      <c r="FNS1284" s="25"/>
      <c r="FNT1284" s="25"/>
      <c r="FNU1284" s="25"/>
      <c r="FNV1284" s="25"/>
      <c r="FNW1284" s="25"/>
      <c r="FNX1284" s="25"/>
      <c r="FNY1284" s="25"/>
      <c r="FNZ1284" s="25"/>
      <c r="FOA1284" s="25"/>
      <c r="FOB1284" s="25"/>
      <c r="FOC1284" s="25"/>
      <c r="FOD1284" s="25"/>
      <c r="FOE1284" s="25"/>
      <c r="FOF1284" s="25"/>
      <c r="FOG1284" s="25"/>
      <c r="FOH1284" s="25"/>
      <c r="FOI1284" s="25"/>
      <c r="FOJ1284" s="25"/>
      <c r="FOK1284" s="25"/>
      <c r="FOL1284" s="25"/>
      <c r="FOM1284" s="25"/>
      <c r="FON1284" s="25"/>
      <c r="FOO1284" s="25"/>
      <c r="FOP1284" s="25"/>
      <c r="FOQ1284" s="25"/>
      <c r="FOR1284" s="25"/>
      <c r="FOS1284" s="25"/>
      <c r="FOT1284" s="25"/>
      <c r="FOU1284" s="25"/>
      <c r="FOV1284" s="25"/>
      <c r="FOW1284" s="25"/>
      <c r="FOX1284" s="25"/>
      <c r="FOY1284" s="25"/>
      <c r="FOZ1284" s="25"/>
      <c r="FPA1284" s="25"/>
      <c r="FPB1284" s="25"/>
      <c r="FPC1284" s="25"/>
      <c r="FPD1284" s="25"/>
      <c r="FPE1284" s="25"/>
      <c r="FPF1284" s="25"/>
      <c r="FPG1284" s="25"/>
      <c r="FPH1284" s="25"/>
      <c r="FPI1284" s="25"/>
      <c r="FPJ1284" s="25"/>
      <c r="FPK1284" s="25"/>
      <c r="FPL1284" s="25"/>
      <c r="FPM1284" s="25"/>
      <c r="FPN1284" s="25"/>
      <c r="FPO1284" s="25"/>
      <c r="FPP1284" s="25"/>
      <c r="FPQ1284" s="25"/>
      <c r="FPR1284" s="25"/>
      <c r="FPS1284" s="25"/>
      <c r="FPT1284" s="25"/>
      <c r="FPU1284" s="25"/>
      <c r="FPV1284" s="25"/>
      <c r="FPW1284" s="25"/>
      <c r="FPX1284" s="25"/>
      <c r="FPY1284" s="25"/>
      <c r="FPZ1284" s="25"/>
      <c r="FQA1284" s="25"/>
      <c r="FQB1284" s="25"/>
      <c r="FQC1284" s="25"/>
      <c r="FQD1284" s="25"/>
      <c r="FQE1284" s="25"/>
      <c r="FQF1284" s="25"/>
      <c r="FQG1284" s="25"/>
      <c r="FQH1284" s="25"/>
      <c r="FQI1284" s="25"/>
      <c r="FQJ1284" s="25"/>
      <c r="FQK1284" s="25"/>
      <c r="FQL1284" s="25"/>
      <c r="FQM1284" s="25"/>
      <c r="FQN1284" s="25"/>
      <c r="FQO1284" s="25"/>
      <c r="FQP1284" s="25"/>
      <c r="FQQ1284" s="25"/>
      <c r="FQR1284" s="25"/>
      <c r="FQS1284" s="25"/>
      <c r="FQT1284" s="25"/>
      <c r="FQU1284" s="25"/>
      <c r="FQV1284" s="25"/>
      <c r="FQW1284" s="25"/>
      <c r="FQX1284" s="25"/>
      <c r="FQY1284" s="25"/>
      <c r="FQZ1284" s="25"/>
      <c r="FRA1284" s="25"/>
      <c r="FRB1284" s="25"/>
      <c r="FRC1284" s="25"/>
      <c r="FRD1284" s="25"/>
      <c r="FRE1284" s="25"/>
      <c r="FRF1284" s="25"/>
      <c r="FRG1284" s="25"/>
      <c r="FRH1284" s="25"/>
      <c r="FRI1284" s="25"/>
      <c r="FRJ1284" s="25"/>
      <c r="FRK1284" s="25"/>
      <c r="FRL1284" s="25"/>
      <c r="FRM1284" s="25"/>
      <c r="FRN1284" s="25"/>
      <c r="FRO1284" s="25"/>
      <c r="FRP1284" s="25"/>
      <c r="FRQ1284" s="25"/>
      <c r="FRR1284" s="25"/>
      <c r="FRS1284" s="25"/>
      <c r="FRT1284" s="25"/>
      <c r="FRU1284" s="25"/>
      <c r="FRV1284" s="25"/>
      <c r="FRW1284" s="25"/>
      <c r="FRX1284" s="25"/>
      <c r="FRY1284" s="25"/>
      <c r="FRZ1284" s="25"/>
      <c r="FSA1284" s="25"/>
      <c r="FSB1284" s="25"/>
      <c r="FSC1284" s="25"/>
      <c r="FSD1284" s="25"/>
      <c r="FSE1284" s="25"/>
      <c r="FSF1284" s="25"/>
      <c r="FSG1284" s="25"/>
      <c r="FSH1284" s="25"/>
      <c r="FSI1284" s="25"/>
      <c r="FSJ1284" s="25"/>
      <c r="FSK1284" s="25"/>
      <c r="FSL1284" s="25"/>
      <c r="FSM1284" s="25"/>
      <c r="FSN1284" s="25"/>
      <c r="FSO1284" s="25"/>
      <c r="FSP1284" s="25"/>
      <c r="FSQ1284" s="25"/>
      <c r="FSR1284" s="25"/>
      <c r="FSS1284" s="25"/>
      <c r="FST1284" s="25"/>
      <c r="FSU1284" s="25"/>
      <c r="FSV1284" s="25"/>
      <c r="FSW1284" s="25"/>
      <c r="FSX1284" s="25"/>
      <c r="FSY1284" s="25"/>
      <c r="FSZ1284" s="25"/>
      <c r="FTA1284" s="25"/>
      <c r="FTB1284" s="25"/>
      <c r="FTC1284" s="25"/>
      <c r="FTD1284" s="25"/>
      <c r="FTE1284" s="25"/>
      <c r="FTF1284" s="25"/>
      <c r="FTG1284" s="25"/>
      <c r="FTH1284" s="25"/>
      <c r="FTI1284" s="25"/>
      <c r="FTJ1284" s="25"/>
      <c r="FTK1284" s="25"/>
      <c r="FTL1284" s="25"/>
      <c r="FTM1284" s="25"/>
      <c r="FTN1284" s="25"/>
      <c r="FTO1284" s="25"/>
      <c r="FTP1284" s="25"/>
      <c r="FTQ1284" s="25"/>
      <c r="FTR1284" s="25"/>
      <c r="FTS1284" s="25"/>
      <c r="FTT1284" s="25"/>
      <c r="FTU1284" s="25"/>
      <c r="FTV1284" s="25"/>
      <c r="FTW1284" s="25"/>
      <c r="FTX1284" s="25"/>
      <c r="FTY1284" s="25"/>
      <c r="FTZ1284" s="25"/>
      <c r="FUA1284" s="25"/>
      <c r="FUB1284" s="25"/>
      <c r="FUC1284" s="25"/>
      <c r="FUD1284" s="25"/>
      <c r="FUE1284" s="25"/>
      <c r="FUF1284" s="25"/>
      <c r="FUG1284" s="25"/>
      <c r="FUH1284" s="25"/>
      <c r="FUI1284" s="25"/>
      <c r="FUJ1284" s="25"/>
      <c r="FUK1284" s="25"/>
      <c r="FUL1284" s="25"/>
      <c r="FUM1284" s="25"/>
      <c r="FUN1284" s="25"/>
      <c r="FUO1284" s="25"/>
      <c r="FUP1284" s="25"/>
      <c r="FUQ1284" s="25"/>
      <c r="FUR1284" s="25"/>
      <c r="FUS1284" s="25"/>
      <c r="FUT1284" s="25"/>
      <c r="FUU1284" s="25"/>
      <c r="FUV1284" s="25"/>
      <c r="FUW1284" s="25"/>
      <c r="FUX1284" s="25"/>
      <c r="FUY1284" s="25"/>
      <c r="FUZ1284" s="25"/>
      <c r="FVA1284" s="25"/>
      <c r="FVB1284" s="25"/>
      <c r="FVC1284" s="25"/>
      <c r="FVD1284" s="25"/>
      <c r="FVE1284" s="25"/>
      <c r="FVF1284" s="25"/>
      <c r="FVG1284" s="25"/>
      <c r="FVH1284" s="25"/>
      <c r="FVI1284" s="25"/>
      <c r="FVJ1284" s="25"/>
      <c r="FVK1284" s="25"/>
      <c r="FVL1284" s="25"/>
      <c r="FVM1284" s="25"/>
      <c r="FVN1284" s="25"/>
      <c r="FVO1284" s="25"/>
      <c r="FVP1284" s="25"/>
      <c r="FVQ1284" s="25"/>
      <c r="FVR1284" s="25"/>
      <c r="FVS1284" s="25"/>
      <c r="FVT1284" s="25"/>
      <c r="FVU1284" s="25"/>
      <c r="FVV1284" s="25"/>
      <c r="FVW1284" s="25"/>
      <c r="FVX1284" s="25"/>
      <c r="FVY1284" s="25"/>
      <c r="FVZ1284" s="25"/>
      <c r="FWA1284" s="25"/>
      <c r="FWB1284" s="25"/>
      <c r="FWC1284" s="25"/>
      <c r="FWD1284" s="25"/>
      <c r="FWE1284" s="25"/>
      <c r="FWF1284" s="25"/>
      <c r="FWG1284" s="25"/>
      <c r="FWH1284" s="25"/>
      <c r="FWI1284" s="25"/>
      <c r="FWJ1284" s="25"/>
      <c r="FWK1284" s="25"/>
      <c r="FWL1284" s="25"/>
      <c r="FWM1284" s="25"/>
      <c r="FWN1284" s="25"/>
      <c r="FWO1284" s="25"/>
      <c r="FWP1284" s="25"/>
      <c r="FWQ1284" s="25"/>
      <c r="FWR1284" s="25"/>
      <c r="FWS1284" s="25"/>
      <c r="FWT1284" s="25"/>
      <c r="FWU1284" s="25"/>
      <c r="FWV1284" s="25"/>
      <c r="FWW1284" s="25"/>
      <c r="FWX1284" s="25"/>
      <c r="FWY1284" s="25"/>
      <c r="FWZ1284" s="25"/>
      <c r="FXA1284" s="25"/>
      <c r="FXB1284" s="25"/>
      <c r="FXC1284" s="25"/>
      <c r="FXD1284" s="25"/>
      <c r="FXE1284" s="25"/>
      <c r="FXF1284" s="25"/>
      <c r="FXG1284" s="25"/>
      <c r="FXH1284" s="25"/>
      <c r="FXI1284" s="25"/>
      <c r="FXJ1284" s="25"/>
      <c r="FXK1284" s="25"/>
      <c r="FXL1284" s="25"/>
      <c r="FXM1284" s="25"/>
      <c r="FXN1284" s="25"/>
      <c r="FXO1284" s="25"/>
      <c r="FXP1284" s="25"/>
      <c r="FXQ1284" s="25"/>
      <c r="FXR1284" s="25"/>
      <c r="FXS1284" s="25"/>
      <c r="FXT1284" s="25"/>
      <c r="FXU1284" s="25"/>
      <c r="FXV1284" s="25"/>
      <c r="FXW1284" s="25"/>
      <c r="FXX1284" s="25"/>
      <c r="FXY1284" s="25"/>
      <c r="FXZ1284" s="25"/>
      <c r="FYA1284" s="25"/>
      <c r="FYB1284" s="25"/>
      <c r="FYC1284" s="25"/>
      <c r="FYD1284" s="25"/>
      <c r="FYE1284" s="25"/>
      <c r="FYF1284" s="25"/>
      <c r="FYG1284" s="25"/>
      <c r="FYH1284" s="25"/>
      <c r="FYI1284" s="25"/>
      <c r="FYJ1284" s="25"/>
      <c r="FYK1284" s="25"/>
      <c r="FYL1284" s="25"/>
      <c r="FYM1284" s="25"/>
      <c r="FYN1284" s="25"/>
      <c r="FYO1284" s="25"/>
      <c r="FYP1284" s="25"/>
      <c r="FYQ1284" s="25"/>
      <c r="FYR1284" s="25"/>
      <c r="FYS1284" s="25"/>
      <c r="FYT1284" s="25"/>
      <c r="FYU1284" s="25"/>
      <c r="FYV1284" s="25"/>
      <c r="FYW1284" s="25"/>
      <c r="FYX1284" s="25"/>
      <c r="FYY1284" s="25"/>
      <c r="FYZ1284" s="25"/>
      <c r="FZA1284" s="25"/>
      <c r="FZB1284" s="25"/>
      <c r="FZC1284" s="25"/>
      <c r="FZD1284" s="25"/>
      <c r="FZE1284" s="25"/>
      <c r="FZF1284" s="25"/>
      <c r="FZG1284" s="25"/>
      <c r="FZH1284" s="25"/>
      <c r="FZI1284" s="25"/>
      <c r="FZJ1284" s="25"/>
      <c r="FZK1284" s="25"/>
      <c r="FZL1284" s="25"/>
      <c r="FZM1284" s="25"/>
      <c r="FZN1284" s="25"/>
      <c r="FZO1284" s="25"/>
      <c r="FZP1284" s="25"/>
      <c r="FZQ1284" s="25"/>
      <c r="FZR1284" s="25"/>
      <c r="FZS1284" s="25"/>
      <c r="FZT1284" s="25"/>
      <c r="FZU1284" s="25"/>
      <c r="FZV1284" s="25"/>
      <c r="FZW1284" s="25"/>
      <c r="FZX1284" s="25"/>
      <c r="FZY1284" s="25"/>
      <c r="FZZ1284" s="25"/>
      <c r="GAA1284" s="25"/>
      <c r="GAB1284" s="25"/>
      <c r="GAC1284" s="25"/>
      <c r="GAD1284" s="25"/>
      <c r="GAE1284" s="25"/>
      <c r="GAF1284" s="25"/>
      <c r="GAG1284" s="25"/>
      <c r="GAH1284" s="25"/>
      <c r="GAI1284" s="25"/>
      <c r="GAJ1284" s="25"/>
      <c r="GAK1284" s="25"/>
      <c r="GAL1284" s="25"/>
      <c r="GAM1284" s="25"/>
      <c r="GAN1284" s="25"/>
      <c r="GAO1284" s="25"/>
      <c r="GAP1284" s="25"/>
      <c r="GAQ1284" s="25"/>
      <c r="GAR1284" s="25"/>
      <c r="GAS1284" s="25"/>
      <c r="GAT1284" s="25"/>
      <c r="GAU1284" s="25"/>
      <c r="GAV1284" s="25"/>
      <c r="GAW1284" s="25"/>
      <c r="GAX1284" s="25"/>
      <c r="GAY1284" s="25"/>
      <c r="GAZ1284" s="25"/>
      <c r="GBA1284" s="25"/>
      <c r="GBB1284" s="25"/>
      <c r="GBC1284" s="25"/>
      <c r="GBD1284" s="25"/>
      <c r="GBE1284" s="25"/>
      <c r="GBF1284" s="25"/>
      <c r="GBG1284" s="25"/>
      <c r="GBH1284" s="25"/>
      <c r="GBI1284" s="25"/>
      <c r="GBJ1284" s="25"/>
      <c r="GBK1284" s="25"/>
      <c r="GBL1284" s="25"/>
      <c r="GBM1284" s="25"/>
      <c r="GBN1284" s="25"/>
      <c r="GBO1284" s="25"/>
      <c r="GBP1284" s="25"/>
      <c r="GBQ1284" s="25"/>
      <c r="GBR1284" s="25"/>
      <c r="GBS1284" s="25"/>
      <c r="GBT1284" s="25"/>
      <c r="GBU1284" s="25"/>
      <c r="GBV1284" s="25"/>
      <c r="GBW1284" s="25"/>
      <c r="GBX1284" s="25"/>
      <c r="GBY1284" s="25"/>
      <c r="GBZ1284" s="25"/>
      <c r="GCA1284" s="25"/>
      <c r="GCB1284" s="25"/>
      <c r="GCC1284" s="25"/>
      <c r="GCD1284" s="25"/>
      <c r="GCE1284" s="25"/>
      <c r="GCF1284" s="25"/>
      <c r="GCG1284" s="25"/>
      <c r="GCH1284" s="25"/>
      <c r="GCI1284" s="25"/>
      <c r="GCJ1284" s="25"/>
      <c r="GCK1284" s="25"/>
      <c r="GCL1284" s="25"/>
      <c r="GCM1284" s="25"/>
      <c r="GCN1284" s="25"/>
      <c r="GCO1284" s="25"/>
      <c r="GCP1284" s="25"/>
      <c r="GCQ1284" s="25"/>
      <c r="GCR1284" s="25"/>
      <c r="GCS1284" s="25"/>
      <c r="GCT1284" s="25"/>
      <c r="GCU1284" s="25"/>
      <c r="GCV1284" s="25"/>
      <c r="GCW1284" s="25"/>
      <c r="GCX1284" s="25"/>
      <c r="GCY1284" s="25"/>
      <c r="GCZ1284" s="25"/>
      <c r="GDA1284" s="25"/>
      <c r="GDB1284" s="25"/>
      <c r="GDC1284" s="25"/>
      <c r="GDD1284" s="25"/>
      <c r="GDE1284" s="25"/>
      <c r="GDF1284" s="25"/>
      <c r="GDG1284" s="25"/>
      <c r="GDH1284" s="25"/>
      <c r="GDI1284" s="25"/>
      <c r="GDJ1284" s="25"/>
      <c r="GDK1284" s="25"/>
      <c r="GDL1284" s="25"/>
      <c r="GDM1284" s="25"/>
      <c r="GDN1284" s="25"/>
      <c r="GDO1284" s="25"/>
      <c r="GDP1284" s="25"/>
      <c r="GDQ1284" s="25"/>
      <c r="GDR1284" s="25"/>
      <c r="GDS1284" s="25"/>
      <c r="GDT1284" s="25"/>
      <c r="GDU1284" s="25"/>
      <c r="GDV1284" s="25"/>
      <c r="GDW1284" s="25"/>
      <c r="GDX1284" s="25"/>
      <c r="GDY1284" s="25"/>
      <c r="GDZ1284" s="25"/>
      <c r="GEA1284" s="25"/>
      <c r="GEB1284" s="25"/>
      <c r="GEC1284" s="25"/>
      <c r="GED1284" s="25"/>
      <c r="GEE1284" s="25"/>
      <c r="GEF1284" s="25"/>
      <c r="GEG1284" s="25"/>
      <c r="GEH1284" s="25"/>
      <c r="GEI1284" s="25"/>
      <c r="GEJ1284" s="25"/>
      <c r="GEK1284" s="25"/>
      <c r="GEL1284" s="25"/>
      <c r="GEM1284" s="25"/>
      <c r="GEN1284" s="25"/>
      <c r="GEO1284" s="25"/>
      <c r="GEP1284" s="25"/>
      <c r="GEQ1284" s="25"/>
      <c r="GER1284" s="25"/>
      <c r="GES1284" s="25"/>
      <c r="GET1284" s="25"/>
      <c r="GEU1284" s="25"/>
      <c r="GEV1284" s="25"/>
      <c r="GEW1284" s="25"/>
      <c r="GEX1284" s="25"/>
      <c r="GEY1284" s="25"/>
      <c r="GEZ1284" s="25"/>
      <c r="GFA1284" s="25"/>
      <c r="GFB1284" s="25"/>
      <c r="GFC1284" s="25"/>
      <c r="GFD1284" s="25"/>
      <c r="GFE1284" s="25"/>
      <c r="GFF1284" s="25"/>
      <c r="GFG1284" s="25"/>
      <c r="GFH1284" s="25"/>
      <c r="GFI1284" s="25"/>
      <c r="GFJ1284" s="25"/>
      <c r="GFK1284" s="25"/>
      <c r="GFL1284" s="25"/>
      <c r="GFM1284" s="25"/>
      <c r="GFN1284" s="25"/>
      <c r="GFO1284" s="25"/>
      <c r="GFP1284" s="25"/>
      <c r="GFQ1284" s="25"/>
      <c r="GFR1284" s="25"/>
      <c r="GFS1284" s="25"/>
      <c r="GFT1284" s="25"/>
      <c r="GFU1284" s="25"/>
      <c r="GFV1284" s="25"/>
      <c r="GFW1284" s="25"/>
      <c r="GFX1284" s="25"/>
      <c r="GFY1284" s="25"/>
      <c r="GFZ1284" s="25"/>
      <c r="GGA1284" s="25"/>
      <c r="GGB1284" s="25"/>
      <c r="GGC1284" s="25"/>
      <c r="GGD1284" s="25"/>
      <c r="GGE1284" s="25"/>
      <c r="GGF1284" s="25"/>
      <c r="GGG1284" s="25"/>
      <c r="GGH1284" s="25"/>
      <c r="GGI1284" s="25"/>
      <c r="GGJ1284" s="25"/>
      <c r="GGK1284" s="25"/>
      <c r="GGL1284" s="25"/>
      <c r="GGM1284" s="25"/>
      <c r="GGN1284" s="25"/>
      <c r="GGO1284" s="25"/>
      <c r="GGP1284" s="25"/>
      <c r="GGQ1284" s="25"/>
      <c r="GGR1284" s="25"/>
      <c r="GGS1284" s="25"/>
      <c r="GGT1284" s="25"/>
      <c r="GGU1284" s="25"/>
      <c r="GGV1284" s="25"/>
      <c r="GGW1284" s="25"/>
      <c r="GGX1284" s="25"/>
      <c r="GGY1284" s="25"/>
      <c r="GGZ1284" s="25"/>
      <c r="GHA1284" s="25"/>
      <c r="GHB1284" s="25"/>
      <c r="GHC1284" s="25"/>
      <c r="GHD1284" s="25"/>
      <c r="GHE1284" s="25"/>
      <c r="GHF1284" s="25"/>
      <c r="GHG1284" s="25"/>
      <c r="GHH1284" s="25"/>
      <c r="GHI1284" s="25"/>
      <c r="GHJ1284" s="25"/>
      <c r="GHK1284" s="25"/>
      <c r="GHL1284" s="25"/>
      <c r="GHM1284" s="25"/>
      <c r="GHN1284" s="25"/>
      <c r="GHO1284" s="25"/>
      <c r="GHP1284" s="25"/>
      <c r="GHQ1284" s="25"/>
      <c r="GHR1284" s="25"/>
      <c r="GHS1284" s="25"/>
      <c r="GHT1284" s="25"/>
      <c r="GHU1284" s="25"/>
      <c r="GHV1284" s="25"/>
      <c r="GHW1284" s="25"/>
      <c r="GHX1284" s="25"/>
      <c r="GHY1284" s="25"/>
      <c r="GHZ1284" s="25"/>
      <c r="GIA1284" s="25"/>
      <c r="GIB1284" s="25"/>
      <c r="GIC1284" s="25"/>
      <c r="GID1284" s="25"/>
      <c r="GIE1284" s="25"/>
      <c r="GIF1284" s="25"/>
      <c r="GIG1284" s="25"/>
      <c r="GIH1284" s="25"/>
      <c r="GII1284" s="25"/>
      <c r="GIJ1284" s="25"/>
      <c r="GIK1284" s="25"/>
      <c r="GIL1284" s="25"/>
      <c r="GIM1284" s="25"/>
      <c r="GIN1284" s="25"/>
      <c r="GIO1284" s="25"/>
      <c r="GIP1284" s="25"/>
      <c r="GIQ1284" s="25"/>
      <c r="GIR1284" s="25"/>
      <c r="GIS1284" s="25"/>
      <c r="GIT1284" s="25"/>
      <c r="GIU1284" s="25"/>
      <c r="GIV1284" s="25"/>
      <c r="GIW1284" s="25"/>
      <c r="GIX1284" s="25"/>
      <c r="GIY1284" s="25"/>
      <c r="GIZ1284" s="25"/>
      <c r="GJA1284" s="25"/>
      <c r="GJB1284" s="25"/>
      <c r="GJC1284" s="25"/>
      <c r="GJD1284" s="25"/>
      <c r="GJE1284" s="25"/>
      <c r="GJF1284" s="25"/>
      <c r="GJG1284" s="25"/>
      <c r="GJH1284" s="25"/>
      <c r="GJI1284" s="25"/>
      <c r="GJJ1284" s="25"/>
      <c r="GJK1284" s="25"/>
      <c r="GJL1284" s="25"/>
      <c r="GJM1284" s="25"/>
      <c r="GJN1284" s="25"/>
      <c r="GJO1284" s="25"/>
      <c r="GJP1284" s="25"/>
      <c r="GJQ1284" s="25"/>
      <c r="GJR1284" s="25"/>
      <c r="GJS1284" s="25"/>
      <c r="GJT1284" s="25"/>
      <c r="GJU1284" s="25"/>
      <c r="GJV1284" s="25"/>
      <c r="GJW1284" s="25"/>
      <c r="GJX1284" s="25"/>
      <c r="GJY1284" s="25"/>
      <c r="GJZ1284" s="25"/>
      <c r="GKA1284" s="25"/>
      <c r="GKB1284" s="25"/>
      <c r="GKC1284" s="25"/>
      <c r="GKD1284" s="25"/>
      <c r="GKE1284" s="25"/>
      <c r="GKF1284" s="25"/>
      <c r="GKG1284" s="25"/>
      <c r="GKH1284" s="25"/>
      <c r="GKI1284" s="25"/>
      <c r="GKJ1284" s="25"/>
      <c r="GKK1284" s="25"/>
      <c r="GKL1284" s="25"/>
      <c r="GKM1284" s="25"/>
      <c r="GKN1284" s="25"/>
      <c r="GKO1284" s="25"/>
      <c r="GKP1284" s="25"/>
      <c r="GKQ1284" s="25"/>
      <c r="GKR1284" s="25"/>
      <c r="GKS1284" s="25"/>
      <c r="GKT1284" s="25"/>
      <c r="GKU1284" s="25"/>
      <c r="GKV1284" s="25"/>
      <c r="GKW1284" s="25"/>
      <c r="GKX1284" s="25"/>
      <c r="GKY1284" s="25"/>
      <c r="GKZ1284" s="25"/>
      <c r="GLA1284" s="25"/>
      <c r="GLB1284" s="25"/>
      <c r="GLC1284" s="25"/>
      <c r="GLD1284" s="25"/>
      <c r="GLE1284" s="25"/>
      <c r="GLF1284" s="25"/>
      <c r="GLG1284" s="25"/>
      <c r="GLH1284" s="25"/>
      <c r="GLI1284" s="25"/>
      <c r="GLJ1284" s="25"/>
      <c r="GLK1284" s="25"/>
      <c r="GLL1284" s="25"/>
      <c r="GLM1284" s="25"/>
      <c r="GLN1284" s="25"/>
      <c r="GLO1284" s="25"/>
      <c r="GLP1284" s="25"/>
      <c r="GLQ1284" s="25"/>
      <c r="GLR1284" s="25"/>
      <c r="GLS1284" s="25"/>
      <c r="GLT1284" s="25"/>
      <c r="GLU1284" s="25"/>
      <c r="GLV1284" s="25"/>
      <c r="GLW1284" s="25"/>
      <c r="GLX1284" s="25"/>
      <c r="GLY1284" s="25"/>
      <c r="GLZ1284" s="25"/>
      <c r="GMA1284" s="25"/>
      <c r="GMB1284" s="25"/>
      <c r="GMC1284" s="25"/>
      <c r="GMD1284" s="25"/>
      <c r="GME1284" s="25"/>
      <c r="GMF1284" s="25"/>
      <c r="GMG1284" s="25"/>
      <c r="GMH1284" s="25"/>
      <c r="GMI1284" s="25"/>
      <c r="GMJ1284" s="25"/>
      <c r="GMK1284" s="25"/>
      <c r="GML1284" s="25"/>
      <c r="GMM1284" s="25"/>
      <c r="GMN1284" s="25"/>
      <c r="GMO1284" s="25"/>
      <c r="GMP1284" s="25"/>
      <c r="GMQ1284" s="25"/>
      <c r="GMR1284" s="25"/>
      <c r="GMS1284" s="25"/>
      <c r="GMT1284" s="25"/>
      <c r="GMU1284" s="25"/>
      <c r="GMV1284" s="25"/>
      <c r="GMW1284" s="25"/>
      <c r="GMX1284" s="25"/>
      <c r="GMY1284" s="25"/>
      <c r="GMZ1284" s="25"/>
      <c r="GNA1284" s="25"/>
      <c r="GNB1284" s="25"/>
      <c r="GNC1284" s="25"/>
      <c r="GND1284" s="25"/>
      <c r="GNE1284" s="25"/>
      <c r="GNF1284" s="25"/>
      <c r="GNG1284" s="25"/>
      <c r="GNH1284" s="25"/>
      <c r="GNI1284" s="25"/>
      <c r="GNJ1284" s="25"/>
      <c r="GNK1284" s="25"/>
      <c r="GNL1284" s="25"/>
      <c r="GNM1284" s="25"/>
      <c r="GNN1284" s="25"/>
      <c r="GNO1284" s="25"/>
      <c r="GNP1284" s="25"/>
      <c r="GNQ1284" s="25"/>
      <c r="GNR1284" s="25"/>
      <c r="GNS1284" s="25"/>
      <c r="GNT1284" s="25"/>
      <c r="GNU1284" s="25"/>
      <c r="GNV1284" s="25"/>
      <c r="GNW1284" s="25"/>
      <c r="GNX1284" s="25"/>
      <c r="GNY1284" s="25"/>
      <c r="GNZ1284" s="25"/>
      <c r="GOA1284" s="25"/>
      <c r="GOB1284" s="25"/>
      <c r="GOC1284" s="25"/>
      <c r="GOD1284" s="25"/>
      <c r="GOE1284" s="25"/>
      <c r="GOF1284" s="25"/>
      <c r="GOG1284" s="25"/>
      <c r="GOH1284" s="25"/>
      <c r="GOI1284" s="25"/>
      <c r="GOJ1284" s="25"/>
      <c r="GOK1284" s="25"/>
      <c r="GOL1284" s="25"/>
      <c r="GOM1284" s="25"/>
      <c r="GON1284" s="25"/>
      <c r="GOO1284" s="25"/>
      <c r="GOP1284" s="25"/>
      <c r="GOQ1284" s="25"/>
      <c r="GOR1284" s="25"/>
      <c r="GOS1284" s="25"/>
      <c r="GOT1284" s="25"/>
      <c r="GOU1284" s="25"/>
      <c r="GOV1284" s="25"/>
      <c r="GOW1284" s="25"/>
      <c r="GOX1284" s="25"/>
      <c r="GOY1284" s="25"/>
      <c r="GOZ1284" s="25"/>
      <c r="GPA1284" s="25"/>
      <c r="GPB1284" s="25"/>
      <c r="GPC1284" s="25"/>
      <c r="GPD1284" s="25"/>
      <c r="GPE1284" s="25"/>
      <c r="GPF1284" s="25"/>
      <c r="GPG1284" s="25"/>
      <c r="GPH1284" s="25"/>
      <c r="GPI1284" s="25"/>
      <c r="GPJ1284" s="25"/>
      <c r="GPK1284" s="25"/>
      <c r="GPL1284" s="25"/>
      <c r="GPM1284" s="25"/>
      <c r="GPN1284" s="25"/>
      <c r="GPO1284" s="25"/>
      <c r="GPP1284" s="25"/>
      <c r="GPQ1284" s="25"/>
      <c r="GPR1284" s="25"/>
      <c r="GPS1284" s="25"/>
      <c r="GPT1284" s="25"/>
      <c r="GPU1284" s="25"/>
      <c r="GPV1284" s="25"/>
      <c r="GPW1284" s="25"/>
      <c r="GPX1284" s="25"/>
      <c r="GPY1284" s="25"/>
      <c r="GPZ1284" s="25"/>
      <c r="GQA1284" s="25"/>
      <c r="GQB1284" s="25"/>
      <c r="GQC1284" s="25"/>
      <c r="GQD1284" s="25"/>
      <c r="GQE1284" s="25"/>
      <c r="GQF1284" s="25"/>
      <c r="GQG1284" s="25"/>
      <c r="GQH1284" s="25"/>
      <c r="GQI1284" s="25"/>
      <c r="GQJ1284" s="25"/>
      <c r="GQK1284" s="25"/>
      <c r="GQL1284" s="25"/>
      <c r="GQM1284" s="25"/>
      <c r="GQN1284" s="25"/>
      <c r="GQO1284" s="25"/>
      <c r="GQP1284" s="25"/>
      <c r="GQQ1284" s="25"/>
      <c r="GQR1284" s="25"/>
      <c r="GQS1284" s="25"/>
      <c r="GQT1284" s="25"/>
      <c r="GQU1284" s="25"/>
      <c r="GQV1284" s="25"/>
      <c r="GQW1284" s="25"/>
      <c r="GQX1284" s="25"/>
      <c r="GQY1284" s="25"/>
      <c r="GQZ1284" s="25"/>
      <c r="GRA1284" s="25"/>
      <c r="GRB1284" s="25"/>
      <c r="GRC1284" s="25"/>
      <c r="GRD1284" s="25"/>
      <c r="GRE1284" s="25"/>
      <c r="GRF1284" s="25"/>
      <c r="GRG1284" s="25"/>
      <c r="GRH1284" s="25"/>
      <c r="GRI1284" s="25"/>
      <c r="GRJ1284" s="25"/>
      <c r="GRK1284" s="25"/>
      <c r="GRL1284" s="25"/>
      <c r="GRM1284" s="25"/>
      <c r="GRN1284" s="25"/>
      <c r="GRO1284" s="25"/>
      <c r="GRP1284" s="25"/>
      <c r="GRQ1284" s="25"/>
      <c r="GRR1284" s="25"/>
      <c r="GRS1284" s="25"/>
      <c r="GRT1284" s="25"/>
      <c r="GRU1284" s="25"/>
      <c r="GRV1284" s="25"/>
      <c r="GRW1284" s="25"/>
      <c r="GRX1284" s="25"/>
      <c r="GRY1284" s="25"/>
      <c r="GRZ1284" s="25"/>
      <c r="GSA1284" s="25"/>
      <c r="GSB1284" s="25"/>
      <c r="GSC1284" s="25"/>
      <c r="GSD1284" s="25"/>
      <c r="GSE1284" s="25"/>
      <c r="GSF1284" s="25"/>
      <c r="GSG1284" s="25"/>
      <c r="GSH1284" s="25"/>
      <c r="GSI1284" s="25"/>
      <c r="GSJ1284" s="25"/>
      <c r="GSK1284" s="25"/>
      <c r="GSL1284" s="25"/>
      <c r="GSM1284" s="25"/>
      <c r="GSN1284" s="25"/>
      <c r="GSO1284" s="25"/>
      <c r="GSP1284" s="25"/>
      <c r="GSQ1284" s="25"/>
      <c r="GSR1284" s="25"/>
      <c r="GSS1284" s="25"/>
      <c r="GST1284" s="25"/>
      <c r="GSU1284" s="25"/>
      <c r="GSV1284" s="25"/>
      <c r="GSW1284" s="25"/>
      <c r="GSX1284" s="25"/>
      <c r="GSY1284" s="25"/>
      <c r="GSZ1284" s="25"/>
      <c r="GTA1284" s="25"/>
      <c r="GTB1284" s="25"/>
      <c r="GTC1284" s="25"/>
      <c r="GTD1284" s="25"/>
      <c r="GTE1284" s="25"/>
      <c r="GTF1284" s="25"/>
      <c r="GTG1284" s="25"/>
      <c r="GTH1284" s="25"/>
      <c r="GTI1284" s="25"/>
      <c r="GTJ1284" s="25"/>
      <c r="GTK1284" s="25"/>
      <c r="GTL1284" s="25"/>
      <c r="GTM1284" s="25"/>
      <c r="GTN1284" s="25"/>
      <c r="GTO1284" s="25"/>
      <c r="GTP1284" s="25"/>
      <c r="GTQ1284" s="25"/>
      <c r="GTR1284" s="25"/>
      <c r="GTS1284" s="25"/>
      <c r="GTT1284" s="25"/>
      <c r="GTU1284" s="25"/>
      <c r="GTV1284" s="25"/>
      <c r="GTW1284" s="25"/>
      <c r="GTX1284" s="25"/>
      <c r="GTY1284" s="25"/>
      <c r="GTZ1284" s="25"/>
      <c r="GUA1284" s="25"/>
      <c r="GUB1284" s="25"/>
      <c r="GUC1284" s="25"/>
      <c r="GUD1284" s="25"/>
      <c r="GUE1284" s="25"/>
      <c r="GUF1284" s="25"/>
      <c r="GUG1284" s="25"/>
      <c r="GUH1284" s="25"/>
      <c r="GUI1284" s="25"/>
      <c r="GUJ1284" s="25"/>
      <c r="GUK1284" s="25"/>
      <c r="GUL1284" s="25"/>
      <c r="GUM1284" s="25"/>
      <c r="GUN1284" s="25"/>
      <c r="GUO1284" s="25"/>
      <c r="GUP1284" s="25"/>
      <c r="GUQ1284" s="25"/>
      <c r="GUR1284" s="25"/>
      <c r="GUS1284" s="25"/>
      <c r="GUT1284" s="25"/>
      <c r="GUU1284" s="25"/>
      <c r="GUV1284" s="25"/>
      <c r="GUW1284" s="25"/>
      <c r="GUX1284" s="25"/>
      <c r="GUY1284" s="25"/>
      <c r="GUZ1284" s="25"/>
      <c r="GVA1284" s="25"/>
      <c r="GVB1284" s="25"/>
      <c r="GVC1284" s="25"/>
      <c r="GVD1284" s="25"/>
      <c r="GVE1284" s="25"/>
      <c r="GVF1284" s="25"/>
      <c r="GVG1284" s="25"/>
      <c r="GVH1284" s="25"/>
      <c r="GVI1284" s="25"/>
      <c r="GVJ1284" s="25"/>
      <c r="GVK1284" s="25"/>
      <c r="GVL1284" s="25"/>
      <c r="GVM1284" s="25"/>
      <c r="GVN1284" s="25"/>
      <c r="GVO1284" s="25"/>
      <c r="GVP1284" s="25"/>
      <c r="GVQ1284" s="25"/>
      <c r="GVR1284" s="25"/>
      <c r="GVS1284" s="25"/>
      <c r="GVT1284" s="25"/>
      <c r="GVU1284" s="25"/>
      <c r="GVV1284" s="25"/>
      <c r="GVW1284" s="25"/>
      <c r="GVX1284" s="25"/>
      <c r="GVY1284" s="25"/>
      <c r="GVZ1284" s="25"/>
      <c r="GWA1284" s="25"/>
      <c r="GWB1284" s="25"/>
      <c r="GWC1284" s="25"/>
      <c r="GWD1284" s="25"/>
      <c r="GWE1284" s="25"/>
      <c r="GWF1284" s="25"/>
      <c r="GWG1284" s="25"/>
      <c r="GWH1284" s="25"/>
      <c r="GWI1284" s="25"/>
      <c r="GWJ1284" s="25"/>
      <c r="GWK1284" s="25"/>
      <c r="GWL1284" s="25"/>
      <c r="GWM1284" s="25"/>
      <c r="GWN1284" s="25"/>
      <c r="GWO1284" s="25"/>
      <c r="GWP1284" s="25"/>
      <c r="GWQ1284" s="25"/>
      <c r="GWR1284" s="25"/>
      <c r="GWS1284" s="25"/>
      <c r="GWT1284" s="25"/>
      <c r="GWU1284" s="25"/>
      <c r="GWV1284" s="25"/>
      <c r="GWW1284" s="25"/>
      <c r="GWX1284" s="25"/>
      <c r="GWY1284" s="25"/>
      <c r="GWZ1284" s="25"/>
      <c r="GXA1284" s="25"/>
      <c r="GXB1284" s="25"/>
      <c r="GXC1284" s="25"/>
      <c r="GXD1284" s="25"/>
      <c r="GXE1284" s="25"/>
      <c r="GXF1284" s="25"/>
      <c r="GXG1284" s="25"/>
      <c r="GXH1284" s="25"/>
      <c r="GXI1284" s="25"/>
      <c r="GXJ1284" s="25"/>
      <c r="GXK1284" s="25"/>
      <c r="GXL1284" s="25"/>
      <c r="GXM1284" s="25"/>
      <c r="GXN1284" s="25"/>
      <c r="GXO1284" s="25"/>
      <c r="GXP1284" s="25"/>
      <c r="GXQ1284" s="25"/>
      <c r="GXR1284" s="25"/>
      <c r="GXS1284" s="25"/>
      <c r="GXT1284" s="25"/>
      <c r="GXU1284" s="25"/>
      <c r="GXV1284" s="25"/>
      <c r="GXW1284" s="25"/>
      <c r="GXX1284" s="25"/>
      <c r="GXY1284" s="25"/>
      <c r="GXZ1284" s="25"/>
      <c r="GYA1284" s="25"/>
      <c r="GYB1284" s="25"/>
      <c r="GYC1284" s="25"/>
      <c r="GYD1284" s="25"/>
      <c r="GYE1284" s="25"/>
      <c r="GYF1284" s="25"/>
      <c r="GYG1284" s="25"/>
      <c r="GYH1284" s="25"/>
      <c r="GYI1284" s="25"/>
      <c r="GYJ1284" s="25"/>
      <c r="GYK1284" s="25"/>
      <c r="GYL1284" s="25"/>
      <c r="GYM1284" s="25"/>
      <c r="GYN1284" s="25"/>
      <c r="GYO1284" s="25"/>
      <c r="GYP1284" s="25"/>
      <c r="GYQ1284" s="25"/>
      <c r="GYR1284" s="25"/>
      <c r="GYS1284" s="25"/>
      <c r="GYT1284" s="25"/>
      <c r="GYU1284" s="25"/>
      <c r="GYV1284" s="25"/>
      <c r="GYW1284" s="25"/>
      <c r="GYX1284" s="25"/>
      <c r="GYY1284" s="25"/>
      <c r="GYZ1284" s="25"/>
      <c r="GZA1284" s="25"/>
      <c r="GZB1284" s="25"/>
      <c r="GZC1284" s="25"/>
      <c r="GZD1284" s="25"/>
      <c r="GZE1284" s="25"/>
      <c r="GZF1284" s="25"/>
      <c r="GZG1284" s="25"/>
      <c r="GZH1284" s="25"/>
      <c r="GZI1284" s="25"/>
      <c r="GZJ1284" s="25"/>
      <c r="GZK1284" s="25"/>
      <c r="GZL1284" s="25"/>
      <c r="GZM1284" s="25"/>
      <c r="GZN1284" s="25"/>
      <c r="GZO1284" s="25"/>
      <c r="GZP1284" s="25"/>
      <c r="GZQ1284" s="25"/>
      <c r="GZR1284" s="25"/>
      <c r="GZS1284" s="25"/>
      <c r="GZT1284" s="25"/>
      <c r="GZU1284" s="25"/>
      <c r="GZV1284" s="25"/>
      <c r="GZW1284" s="25"/>
      <c r="GZX1284" s="25"/>
      <c r="GZY1284" s="25"/>
      <c r="GZZ1284" s="25"/>
      <c r="HAA1284" s="25"/>
      <c r="HAB1284" s="25"/>
      <c r="HAC1284" s="25"/>
      <c r="HAD1284" s="25"/>
      <c r="HAE1284" s="25"/>
      <c r="HAF1284" s="25"/>
      <c r="HAG1284" s="25"/>
      <c r="HAH1284" s="25"/>
      <c r="HAI1284" s="25"/>
      <c r="HAJ1284" s="25"/>
      <c r="HAK1284" s="25"/>
      <c r="HAL1284" s="25"/>
      <c r="HAM1284" s="25"/>
      <c r="HAN1284" s="25"/>
      <c r="HAO1284" s="25"/>
      <c r="HAP1284" s="25"/>
      <c r="HAQ1284" s="25"/>
      <c r="HAR1284" s="25"/>
      <c r="HAS1284" s="25"/>
      <c r="HAT1284" s="25"/>
      <c r="HAU1284" s="25"/>
      <c r="HAV1284" s="25"/>
      <c r="HAW1284" s="25"/>
      <c r="HAX1284" s="25"/>
      <c r="HAY1284" s="25"/>
      <c r="HAZ1284" s="25"/>
      <c r="HBA1284" s="25"/>
      <c r="HBB1284" s="25"/>
      <c r="HBC1284" s="25"/>
      <c r="HBD1284" s="25"/>
      <c r="HBE1284" s="25"/>
      <c r="HBF1284" s="25"/>
      <c r="HBG1284" s="25"/>
      <c r="HBH1284" s="25"/>
      <c r="HBI1284" s="25"/>
      <c r="HBJ1284" s="25"/>
      <c r="HBK1284" s="25"/>
      <c r="HBL1284" s="25"/>
      <c r="HBM1284" s="25"/>
      <c r="HBN1284" s="25"/>
      <c r="HBO1284" s="25"/>
      <c r="HBP1284" s="25"/>
      <c r="HBQ1284" s="25"/>
      <c r="HBR1284" s="25"/>
      <c r="HBS1284" s="25"/>
      <c r="HBT1284" s="25"/>
      <c r="HBU1284" s="25"/>
      <c r="HBV1284" s="25"/>
      <c r="HBW1284" s="25"/>
      <c r="HBX1284" s="25"/>
      <c r="HBY1284" s="25"/>
      <c r="HBZ1284" s="25"/>
      <c r="HCA1284" s="25"/>
      <c r="HCB1284" s="25"/>
      <c r="HCC1284" s="25"/>
      <c r="HCD1284" s="25"/>
      <c r="HCE1284" s="25"/>
      <c r="HCF1284" s="25"/>
      <c r="HCG1284" s="25"/>
      <c r="HCH1284" s="25"/>
      <c r="HCI1284" s="25"/>
      <c r="HCJ1284" s="25"/>
      <c r="HCK1284" s="25"/>
      <c r="HCL1284" s="25"/>
      <c r="HCM1284" s="25"/>
      <c r="HCN1284" s="25"/>
      <c r="HCO1284" s="25"/>
      <c r="HCP1284" s="25"/>
      <c r="HCQ1284" s="25"/>
      <c r="HCR1284" s="25"/>
      <c r="HCS1284" s="25"/>
      <c r="HCT1284" s="25"/>
      <c r="HCU1284" s="25"/>
      <c r="HCV1284" s="25"/>
      <c r="HCW1284" s="25"/>
      <c r="HCX1284" s="25"/>
      <c r="HCY1284" s="25"/>
      <c r="HCZ1284" s="25"/>
      <c r="HDA1284" s="25"/>
      <c r="HDB1284" s="25"/>
      <c r="HDC1284" s="25"/>
      <c r="HDD1284" s="25"/>
      <c r="HDE1284" s="25"/>
      <c r="HDF1284" s="25"/>
      <c r="HDG1284" s="25"/>
      <c r="HDH1284" s="25"/>
      <c r="HDI1284" s="25"/>
      <c r="HDJ1284" s="25"/>
      <c r="HDK1284" s="25"/>
      <c r="HDL1284" s="25"/>
      <c r="HDM1284" s="25"/>
      <c r="HDN1284" s="25"/>
      <c r="HDO1284" s="25"/>
      <c r="HDP1284" s="25"/>
      <c r="HDQ1284" s="25"/>
      <c r="HDR1284" s="25"/>
      <c r="HDS1284" s="25"/>
      <c r="HDT1284" s="25"/>
      <c r="HDU1284" s="25"/>
      <c r="HDV1284" s="25"/>
      <c r="HDW1284" s="25"/>
      <c r="HDX1284" s="25"/>
      <c r="HDY1284" s="25"/>
      <c r="HDZ1284" s="25"/>
      <c r="HEA1284" s="25"/>
      <c r="HEB1284" s="25"/>
      <c r="HEC1284" s="25"/>
      <c r="HED1284" s="25"/>
      <c r="HEE1284" s="25"/>
      <c r="HEF1284" s="25"/>
      <c r="HEG1284" s="25"/>
      <c r="HEH1284" s="25"/>
      <c r="HEI1284" s="25"/>
      <c r="HEJ1284" s="25"/>
      <c r="HEK1284" s="25"/>
      <c r="HEL1284" s="25"/>
      <c r="HEM1284" s="25"/>
      <c r="HEN1284" s="25"/>
      <c r="HEO1284" s="25"/>
      <c r="HEP1284" s="25"/>
      <c r="HEQ1284" s="25"/>
      <c r="HER1284" s="25"/>
      <c r="HES1284" s="25"/>
      <c r="HET1284" s="25"/>
      <c r="HEU1284" s="25"/>
      <c r="HEV1284" s="25"/>
      <c r="HEW1284" s="25"/>
      <c r="HEX1284" s="25"/>
      <c r="HEY1284" s="25"/>
      <c r="HEZ1284" s="25"/>
      <c r="HFA1284" s="25"/>
      <c r="HFB1284" s="25"/>
      <c r="HFC1284" s="25"/>
      <c r="HFD1284" s="25"/>
      <c r="HFE1284" s="25"/>
      <c r="HFF1284" s="25"/>
      <c r="HFG1284" s="25"/>
      <c r="HFH1284" s="25"/>
      <c r="HFI1284" s="25"/>
      <c r="HFJ1284" s="25"/>
      <c r="HFK1284" s="25"/>
      <c r="HFL1284" s="25"/>
      <c r="HFM1284" s="25"/>
      <c r="HFN1284" s="25"/>
      <c r="HFO1284" s="25"/>
      <c r="HFP1284" s="25"/>
      <c r="HFQ1284" s="25"/>
      <c r="HFR1284" s="25"/>
      <c r="HFS1284" s="25"/>
      <c r="HFT1284" s="25"/>
      <c r="HFU1284" s="25"/>
      <c r="HFV1284" s="25"/>
      <c r="HFW1284" s="25"/>
      <c r="HFX1284" s="25"/>
      <c r="HFY1284" s="25"/>
      <c r="HFZ1284" s="25"/>
      <c r="HGA1284" s="25"/>
      <c r="HGB1284" s="25"/>
      <c r="HGC1284" s="25"/>
      <c r="HGD1284" s="25"/>
      <c r="HGE1284" s="25"/>
      <c r="HGF1284" s="25"/>
      <c r="HGG1284" s="25"/>
      <c r="HGH1284" s="25"/>
      <c r="HGI1284" s="25"/>
      <c r="HGJ1284" s="25"/>
      <c r="HGK1284" s="25"/>
      <c r="HGL1284" s="25"/>
      <c r="HGM1284" s="25"/>
      <c r="HGN1284" s="25"/>
      <c r="HGO1284" s="25"/>
      <c r="HGP1284" s="25"/>
      <c r="HGQ1284" s="25"/>
      <c r="HGR1284" s="25"/>
      <c r="HGS1284" s="25"/>
      <c r="HGT1284" s="25"/>
      <c r="HGU1284" s="25"/>
      <c r="HGV1284" s="25"/>
      <c r="HGW1284" s="25"/>
      <c r="HGX1284" s="25"/>
      <c r="HGY1284" s="25"/>
      <c r="HGZ1284" s="25"/>
      <c r="HHA1284" s="25"/>
      <c r="HHB1284" s="25"/>
      <c r="HHC1284" s="25"/>
      <c r="HHD1284" s="25"/>
      <c r="HHE1284" s="25"/>
      <c r="HHF1284" s="25"/>
      <c r="HHG1284" s="25"/>
      <c r="HHH1284" s="25"/>
      <c r="HHI1284" s="25"/>
      <c r="HHJ1284" s="25"/>
      <c r="HHK1284" s="25"/>
      <c r="HHL1284" s="25"/>
      <c r="HHM1284" s="25"/>
      <c r="HHN1284" s="25"/>
      <c r="HHO1284" s="25"/>
      <c r="HHP1284" s="25"/>
      <c r="HHQ1284" s="25"/>
      <c r="HHR1284" s="25"/>
      <c r="HHS1284" s="25"/>
      <c r="HHT1284" s="25"/>
      <c r="HHU1284" s="25"/>
      <c r="HHV1284" s="25"/>
      <c r="HHW1284" s="25"/>
      <c r="HHX1284" s="25"/>
      <c r="HHY1284" s="25"/>
      <c r="HHZ1284" s="25"/>
      <c r="HIA1284" s="25"/>
      <c r="HIB1284" s="25"/>
      <c r="HIC1284" s="25"/>
      <c r="HID1284" s="25"/>
      <c r="HIE1284" s="25"/>
      <c r="HIF1284" s="25"/>
      <c r="HIG1284" s="25"/>
      <c r="HIH1284" s="25"/>
      <c r="HII1284" s="25"/>
      <c r="HIJ1284" s="25"/>
      <c r="HIK1284" s="25"/>
      <c r="HIL1284" s="25"/>
      <c r="HIM1284" s="25"/>
      <c r="HIN1284" s="25"/>
      <c r="HIO1284" s="25"/>
      <c r="HIP1284" s="25"/>
      <c r="HIQ1284" s="25"/>
      <c r="HIR1284" s="25"/>
      <c r="HIS1284" s="25"/>
      <c r="HIT1284" s="25"/>
      <c r="HIU1284" s="25"/>
      <c r="HIV1284" s="25"/>
      <c r="HIW1284" s="25"/>
      <c r="HIX1284" s="25"/>
      <c r="HIY1284" s="25"/>
      <c r="HIZ1284" s="25"/>
      <c r="HJA1284" s="25"/>
      <c r="HJB1284" s="25"/>
      <c r="HJC1284" s="25"/>
      <c r="HJD1284" s="25"/>
      <c r="HJE1284" s="25"/>
      <c r="HJF1284" s="25"/>
      <c r="HJG1284" s="25"/>
      <c r="HJH1284" s="25"/>
      <c r="HJI1284" s="25"/>
      <c r="HJJ1284" s="25"/>
      <c r="HJK1284" s="25"/>
      <c r="HJL1284" s="25"/>
      <c r="HJM1284" s="25"/>
      <c r="HJN1284" s="25"/>
      <c r="HJO1284" s="25"/>
      <c r="HJP1284" s="25"/>
      <c r="HJQ1284" s="25"/>
      <c r="HJR1284" s="25"/>
      <c r="HJS1284" s="25"/>
      <c r="HJT1284" s="25"/>
      <c r="HJU1284" s="25"/>
      <c r="HJV1284" s="25"/>
      <c r="HJW1284" s="25"/>
      <c r="HJX1284" s="25"/>
      <c r="HJY1284" s="25"/>
      <c r="HJZ1284" s="25"/>
      <c r="HKA1284" s="25"/>
      <c r="HKB1284" s="25"/>
      <c r="HKC1284" s="25"/>
      <c r="HKD1284" s="25"/>
      <c r="HKE1284" s="25"/>
      <c r="HKF1284" s="25"/>
      <c r="HKG1284" s="25"/>
      <c r="HKH1284" s="25"/>
      <c r="HKI1284" s="25"/>
      <c r="HKJ1284" s="25"/>
      <c r="HKK1284" s="25"/>
      <c r="HKL1284" s="25"/>
      <c r="HKM1284" s="25"/>
      <c r="HKN1284" s="25"/>
      <c r="HKO1284" s="25"/>
      <c r="HKP1284" s="25"/>
      <c r="HKQ1284" s="25"/>
      <c r="HKR1284" s="25"/>
      <c r="HKS1284" s="25"/>
      <c r="HKT1284" s="25"/>
      <c r="HKU1284" s="25"/>
      <c r="HKV1284" s="25"/>
      <c r="HKW1284" s="25"/>
      <c r="HKX1284" s="25"/>
      <c r="HKY1284" s="25"/>
      <c r="HKZ1284" s="25"/>
      <c r="HLA1284" s="25"/>
      <c r="HLB1284" s="25"/>
      <c r="HLC1284" s="25"/>
      <c r="HLD1284" s="25"/>
      <c r="HLE1284" s="25"/>
      <c r="HLF1284" s="25"/>
      <c r="HLG1284" s="25"/>
      <c r="HLH1284" s="25"/>
      <c r="HLI1284" s="25"/>
      <c r="HLJ1284" s="25"/>
      <c r="HLK1284" s="25"/>
      <c r="HLL1284" s="25"/>
      <c r="HLM1284" s="25"/>
      <c r="HLN1284" s="25"/>
      <c r="HLO1284" s="25"/>
      <c r="HLP1284" s="25"/>
      <c r="HLQ1284" s="25"/>
      <c r="HLR1284" s="25"/>
      <c r="HLS1284" s="25"/>
      <c r="HLT1284" s="25"/>
      <c r="HLU1284" s="25"/>
      <c r="HLV1284" s="25"/>
      <c r="HLW1284" s="25"/>
      <c r="HLX1284" s="25"/>
      <c r="HLY1284" s="25"/>
      <c r="HLZ1284" s="25"/>
      <c r="HMA1284" s="25"/>
      <c r="HMB1284" s="25"/>
      <c r="HMC1284" s="25"/>
      <c r="HMD1284" s="25"/>
      <c r="HME1284" s="25"/>
      <c r="HMF1284" s="25"/>
      <c r="HMG1284" s="25"/>
      <c r="HMH1284" s="25"/>
      <c r="HMI1284" s="25"/>
      <c r="HMJ1284" s="25"/>
      <c r="HMK1284" s="25"/>
      <c r="HML1284" s="25"/>
      <c r="HMM1284" s="25"/>
      <c r="HMN1284" s="25"/>
      <c r="HMO1284" s="25"/>
      <c r="HMP1284" s="25"/>
      <c r="HMQ1284" s="25"/>
      <c r="HMR1284" s="25"/>
      <c r="HMS1284" s="25"/>
      <c r="HMT1284" s="25"/>
      <c r="HMU1284" s="25"/>
      <c r="HMV1284" s="25"/>
      <c r="HMW1284" s="25"/>
      <c r="HMX1284" s="25"/>
      <c r="HMY1284" s="25"/>
      <c r="HMZ1284" s="25"/>
      <c r="HNA1284" s="25"/>
      <c r="HNB1284" s="25"/>
      <c r="HNC1284" s="25"/>
      <c r="HND1284" s="25"/>
      <c r="HNE1284" s="25"/>
      <c r="HNF1284" s="25"/>
      <c r="HNG1284" s="25"/>
      <c r="HNH1284" s="25"/>
      <c r="HNI1284" s="25"/>
      <c r="HNJ1284" s="25"/>
      <c r="HNK1284" s="25"/>
      <c r="HNL1284" s="25"/>
      <c r="HNM1284" s="25"/>
      <c r="HNN1284" s="25"/>
      <c r="HNO1284" s="25"/>
      <c r="HNP1284" s="25"/>
      <c r="HNQ1284" s="25"/>
      <c r="HNR1284" s="25"/>
      <c r="HNS1284" s="25"/>
      <c r="HNT1284" s="25"/>
      <c r="HNU1284" s="25"/>
      <c r="HNV1284" s="25"/>
      <c r="HNW1284" s="25"/>
      <c r="HNX1284" s="25"/>
      <c r="HNY1284" s="25"/>
      <c r="HNZ1284" s="25"/>
      <c r="HOA1284" s="25"/>
      <c r="HOB1284" s="25"/>
      <c r="HOC1284" s="25"/>
      <c r="HOD1284" s="25"/>
      <c r="HOE1284" s="25"/>
      <c r="HOF1284" s="25"/>
      <c r="HOG1284" s="25"/>
      <c r="HOH1284" s="25"/>
      <c r="HOI1284" s="25"/>
      <c r="HOJ1284" s="25"/>
      <c r="HOK1284" s="25"/>
      <c r="HOL1284" s="25"/>
      <c r="HOM1284" s="25"/>
      <c r="HON1284" s="25"/>
      <c r="HOO1284" s="25"/>
      <c r="HOP1284" s="25"/>
      <c r="HOQ1284" s="25"/>
      <c r="HOR1284" s="25"/>
      <c r="HOS1284" s="25"/>
      <c r="HOT1284" s="25"/>
      <c r="HOU1284" s="25"/>
      <c r="HOV1284" s="25"/>
      <c r="HOW1284" s="25"/>
      <c r="HOX1284" s="25"/>
      <c r="HOY1284" s="25"/>
      <c r="HOZ1284" s="25"/>
      <c r="HPA1284" s="25"/>
      <c r="HPB1284" s="25"/>
      <c r="HPC1284" s="25"/>
      <c r="HPD1284" s="25"/>
      <c r="HPE1284" s="25"/>
      <c r="HPF1284" s="25"/>
      <c r="HPG1284" s="25"/>
      <c r="HPH1284" s="25"/>
      <c r="HPI1284" s="25"/>
      <c r="HPJ1284" s="25"/>
      <c r="HPK1284" s="25"/>
      <c r="HPL1284" s="25"/>
      <c r="HPM1284" s="25"/>
      <c r="HPN1284" s="25"/>
      <c r="HPO1284" s="25"/>
      <c r="HPP1284" s="25"/>
      <c r="HPQ1284" s="25"/>
      <c r="HPR1284" s="25"/>
      <c r="HPS1284" s="25"/>
      <c r="HPT1284" s="25"/>
      <c r="HPU1284" s="25"/>
      <c r="HPV1284" s="25"/>
      <c r="HPW1284" s="25"/>
      <c r="HPX1284" s="25"/>
      <c r="HPY1284" s="25"/>
      <c r="HPZ1284" s="25"/>
      <c r="HQA1284" s="25"/>
      <c r="HQB1284" s="25"/>
      <c r="HQC1284" s="25"/>
      <c r="HQD1284" s="25"/>
      <c r="HQE1284" s="25"/>
      <c r="HQF1284" s="25"/>
      <c r="HQG1284" s="25"/>
      <c r="HQH1284" s="25"/>
      <c r="HQI1284" s="25"/>
      <c r="HQJ1284" s="25"/>
      <c r="HQK1284" s="25"/>
      <c r="HQL1284" s="25"/>
      <c r="HQM1284" s="25"/>
      <c r="HQN1284" s="25"/>
      <c r="HQO1284" s="25"/>
      <c r="HQP1284" s="25"/>
      <c r="HQQ1284" s="25"/>
      <c r="HQR1284" s="25"/>
      <c r="HQS1284" s="25"/>
      <c r="HQT1284" s="25"/>
      <c r="HQU1284" s="25"/>
      <c r="HQV1284" s="25"/>
      <c r="HQW1284" s="25"/>
      <c r="HQX1284" s="25"/>
      <c r="HQY1284" s="25"/>
      <c r="HQZ1284" s="25"/>
      <c r="HRA1284" s="25"/>
      <c r="HRB1284" s="25"/>
      <c r="HRC1284" s="25"/>
      <c r="HRD1284" s="25"/>
      <c r="HRE1284" s="25"/>
      <c r="HRF1284" s="25"/>
      <c r="HRG1284" s="25"/>
      <c r="HRH1284" s="25"/>
      <c r="HRI1284" s="25"/>
      <c r="HRJ1284" s="25"/>
      <c r="HRK1284" s="25"/>
      <c r="HRL1284" s="25"/>
      <c r="HRM1284" s="25"/>
      <c r="HRN1284" s="25"/>
      <c r="HRO1284" s="25"/>
      <c r="HRP1284" s="25"/>
      <c r="HRQ1284" s="25"/>
      <c r="HRR1284" s="25"/>
      <c r="HRS1284" s="25"/>
      <c r="HRT1284" s="25"/>
      <c r="HRU1284" s="25"/>
      <c r="HRV1284" s="25"/>
      <c r="HRW1284" s="25"/>
      <c r="HRX1284" s="25"/>
      <c r="HRY1284" s="25"/>
      <c r="HRZ1284" s="25"/>
      <c r="HSA1284" s="25"/>
      <c r="HSB1284" s="25"/>
      <c r="HSC1284" s="25"/>
      <c r="HSD1284" s="25"/>
      <c r="HSE1284" s="25"/>
      <c r="HSF1284" s="25"/>
      <c r="HSG1284" s="25"/>
      <c r="HSH1284" s="25"/>
      <c r="HSI1284" s="25"/>
      <c r="HSJ1284" s="25"/>
      <c r="HSK1284" s="25"/>
      <c r="HSL1284" s="25"/>
      <c r="HSM1284" s="25"/>
      <c r="HSN1284" s="25"/>
      <c r="HSO1284" s="25"/>
      <c r="HSP1284" s="25"/>
      <c r="HSQ1284" s="25"/>
      <c r="HSR1284" s="25"/>
      <c r="HSS1284" s="25"/>
      <c r="HST1284" s="25"/>
      <c r="HSU1284" s="25"/>
      <c r="HSV1284" s="25"/>
      <c r="HSW1284" s="25"/>
      <c r="HSX1284" s="25"/>
      <c r="HSY1284" s="25"/>
      <c r="HSZ1284" s="25"/>
      <c r="HTA1284" s="25"/>
      <c r="HTB1284" s="25"/>
      <c r="HTC1284" s="25"/>
      <c r="HTD1284" s="25"/>
      <c r="HTE1284" s="25"/>
      <c r="HTF1284" s="25"/>
      <c r="HTG1284" s="25"/>
      <c r="HTH1284" s="25"/>
      <c r="HTI1284" s="25"/>
      <c r="HTJ1284" s="25"/>
      <c r="HTK1284" s="25"/>
      <c r="HTL1284" s="25"/>
      <c r="HTM1284" s="25"/>
      <c r="HTN1284" s="25"/>
      <c r="HTO1284" s="25"/>
      <c r="HTP1284" s="25"/>
      <c r="HTQ1284" s="25"/>
      <c r="HTR1284" s="25"/>
      <c r="HTS1284" s="25"/>
      <c r="HTT1284" s="25"/>
      <c r="HTU1284" s="25"/>
      <c r="HTV1284" s="25"/>
      <c r="HTW1284" s="25"/>
      <c r="HTX1284" s="25"/>
      <c r="HTY1284" s="25"/>
      <c r="HTZ1284" s="25"/>
      <c r="HUA1284" s="25"/>
      <c r="HUB1284" s="25"/>
      <c r="HUC1284" s="25"/>
      <c r="HUD1284" s="25"/>
      <c r="HUE1284" s="25"/>
      <c r="HUF1284" s="25"/>
      <c r="HUG1284" s="25"/>
      <c r="HUH1284" s="25"/>
      <c r="HUI1284" s="25"/>
      <c r="HUJ1284" s="25"/>
      <c r="HUK1284" s="25"/>
      <c r="HUL1284" s="25"/>
      <c r="HUM1284" s="25"/>
      <c r="HUN1284" s="25"/>
      <c r="HUO1284" s="25"/>
      <c r="HUP1284" s="25"/>
      <c r="HUQ1284" s="25"/>
      <c r="HUR1284" s="25"/>
      <c r="HUS1284" s="25"/>
      <c r="HUT1284" s="25"/>
      <c r="HUU1284" s="25"/>
      <c r="HUV1284" s="25"/>
      <c r="HUW1284" s="25"/>
      <c r="HUX1284" s="25"/>
      <c r="HUY1284" s="25"/>
      <c r="HUZ1284" s="25"/>
      <c r="HVA1284" s="25"/>
      <c r="HVB1284" s="25"/>
      <c r="HVC1284" s="25"/>
      <c r="HVD1284" s="25"/>
      <c r="HVE1284" s="25"/>
      <c r="HVF1284" s="25"/>
      <c r="HVG1284" s="25"/>
      <c r="HVH1284" s="25"/>
      <c r="HVI1284" s="25"/>
      <c r="HVJ1284" s="25"/>
      <c r="HVK1284" s="25"/>
      <c r="HVL1284" s="25"/>
      <c r="HVM1284" s="25"/>
      <c r="HVN1284" s="25"/>
      <c r="HVO1284" s="25"/>
      <c r="HVP1284" s="25"/>
      <c r="HVQ1284" s="25"/>
      <c r="HVR1284" s="25"/>
      <c r="HVS1284" s="25"/>
      <c r="HVT1284" s="25"/>
      <c r="HVU1284" s="25"/>
      <c r="HVV1284" s="25"/>
      <c r="HVW1284" s="25"/>
      <c r="HVX1284" s="25"/>
      <c r="HVY1284" s="25"/>
      <c r="HVZ1284" s="25"/>
      <c r="HWA1284" s="25"/>
      <c r="HWB1284" s="25"/>
      <c r="HWC1284" s="25"/>
      <c r="HWD1284" s="25"/>
      <c r="HWE1284" s="25"/>
      <c r="HWF1284" s="25"/>
      <c r="HWG1284" s="25"/>
      <c r="HWH1284" s="25"/>
      <c r="HWI1284" s="25"/>
      <c r="HWJ1284" s="25"/>
      <c r="HWK1284" s="25"/>
      <c r="HWL1284" s="25"/>
      <c r="HWM1284" s="25"/>
      <c r="HWN1284" s="25"/>
      <c r="HWO1284" s="25"/>
      <c r="HWP1284" s="25"/>
      <c r="HWQ1284" s="25"/>
      <c r="HWR1284" s="25"/>
      <c r="HWS1284" s="25"/>
      <c r="HWT1284" s="25"/>
      <c r="HWU1284" s="25"/>
      <c r="HWV1284" s="25"/>
      <c r="HWW1284" s="25"/>
      <c r="HWX1284" s="25"/>
      <c r="HWY1284" s="25"/>
      <c r="HWZ1284" s="25"/>
      <c r="HXA1284" s="25"/>
      <c r="HXB1284" s="25"/>
      <c r="HXC1284" s="25"/>
      <c r="HXD1284" s="25"/>
      <c r="HXE1284" s="25"/>
      <c r="HXF1284" s="25"/>
      <c r="HXG1284" s="25"/>
      <c r="HXH1284" s="25"/>
      <c r="HXI1284" s="25"/>
      <c r="HXJ1284" s="25"/>
      <c r="HXK1284" s="25"/>
      <c r="HXL1284" s="25"/>
      <c r="HXM1284" s="25"/>
      <c r="HXN1284" s="25"/>
      <c r="HXO1284" s="25"/>
      <c r="HXP1284" s="25"/>
      <c r="HXQ1284" s="25"/>
      <c r="HXR1284" s="25"/>
      <c r="HXS1284" s="25"/>
      <c r="HXT1284" s="25"/>
      <c r="HXU1284" s="25"/>
      <c r="HXV1284" s="25"/>
      <c r="HXW1284" s="25"/>
      <c r="HXX1284" s="25"/>
      <c r="HXY1284" s="25"/>
      <c r="HXZ1284" s="25"/>
      <c r="HYA1284" s="25"/>
      <c r="HYB1284" s="25"/>
      <c r="HYC1284" s="25"/>
      <c r="HYD1284" s="25"/>
      <c r="HYE1284" s="25"/>
      <c r="HYF1284" s="25"/>
      <c r="HYG1284" s="25"/>
      <c r="HYH1284" s="25"/>
      <c r="HYI1284" s="25"/>
      <c r="HYJ1284" s="25"/>
      <c r="HYK1284" s="25"/>
      <c r="HYL1284" s="25"/>
      <c r="HYM1284" s="25"/>
      <c r="HYN1284" s="25"/>
      <c r="HYO1284" s="25"/>
      <c r="HYP1284" s="25"/>
      <c r="HYQ1284" s="25"/>
      <c r="HYR1284" s="25"/>
      <c r="HYS1284" s="25"/>
      <c r="HYT1284" s="25"/>
      <c r="HYU1284" s="25"/>
      <c r="HYV1284" s="25"/>
      <c r="HYW1284" s="25"/>
      <c r="HYX1284" s="25"/>
      <c r="HYY1284" s="25"/>
      <c r="HYZ1284" s="25"/>
      <c r="HZA1284" s="25"/>
      <c r="HZB1284" s="25"/>
      <c r="HZC1284" s="25"/>
      <c r="HZD1284" s="25"/>
      <c r="HZE1284" s="25"/>
      <c r="HZF1284" s="25"/>
      <c r="HZG1284" s="25"/>
      <c r="HZH1284" s="25"/>
      <c r="HZI1284" s="25"/>
      <c r="HZJ1284" s="25"/>
      <c r="HZK1284" s="25"/>
      <c r="HZL1284" s="25"/>
      <c r="HZM1284" s="25"/>
      <c r="HZN1284" s="25"/>
      <c r="HZO1284" s="25"/>
      <c r="HZP1284" s="25"/>
      <c r="HZQ1284" s="25"/>
      <c r="HZR1284" s="25"/>
      <c r="HZS1284" s="25"/>
      <c r="HZT1284" s="25"/>
      <c r="HZU1284" s="25"/>
      <c r="HZV1284" s="25"/>
      <c r="HZW1284" s="25"/>
      <c r="HZX1284" s="25"/>
      <c r="HZY1284" s="25"/>
      <c r="HZZ1284" s="25"/>
      <c r="IAA1284" s="25"/>
      <c r="IAB1284" s="25"/>
      <c r="IAC1284" s="25"/>
      <c r="IAD1284" s="25"/>
      <c r="IAE1284" s="25"/>
      <c r="IAF1284" s="25"/>
      <c r="IAG1284" s="25"/>
      <c r="IAH1284" s="25"/>
      <c r="IAI1284" s="25"/>
      <c r="IAJ1284" s="25"/>
      <c r="IAK1284" s="25"/>
      <c r="IAL1284" s="25"/>
      <c r="IAM1284" s="25"/>
      <c r="IAN1284" s="25"/>
      <c r="IAO1284" s="25"/>
      <c r="IAP1284" s="25"/>
      <c r="IAQ1284" s="25"/>
      <c r="IAR1284" s="25"/>
      <c r="IAS1284" s="25"/>
      <c r="IAT1284" s="25"/>
      <c r="IAU1284" s="25"/>
      <c r="IAV1284" s="25"/>
      <c r="IAW1284" s="25"/>
      <c r="IAX1284" s="25"/>
      <c r="IAY1284" s="25"/>
      <c r="IAZ1284" s="25"/>
      <c r="IBA1284" s="25"/>
      <c r="IBB1284" s="25"/>
      <c r="IBC1284" s="25"/>
      <c r="IBD1284" s="25"/>
      <c r="IBE1284" s="25"/>
      <c r="IBF1284" s="25"/>
      <c r="IBG1284" s="25"/>
      <c r="IBH1284" s="25"/>
      <c r="IBI1284" s="25"/>
      <c r="IBJ1284" s="25"/>
      <c r="IBK1284" s="25"/>
      <c r="IBL1284" s="25"/>
      <c r="IBM1284" s="25"/>
      <c r="IBN1284" s="25"/>
      <c r="IBO1284" s="25"/>
      <c r="IBP1284" s="25"/>
      <c r="IBQ1284" s="25"/>
      <c r="IBR1284" s="25"/>
      <c r="IBS1284" s="25"/>
      <c r="IBT1284" s="25"/>
      <c r="IBU1284" s="25"/>
      <c r="IBV1284" s="25"/>
      <c r="IBW1284" s="25"/>
      <c r="IBX1284" s="25"/>
      <c r="IBY1284" s="25"/>
      <c r="IBZ1284" s="25"/>
      <c r="ICA1284" s="25"/>
      <c r="ICB1284" s="25"/>
      <c r="ICC1284" s="25"/>
      <c r="ICD1284" s="25"/>
      <c r="ICE1284" s="25"/>
      <c r="ICF1284" s="25"/>
      <c r="ICG1284" s="25"/>
      <c r="ICH1284" s="25"/>
      <c r="ICI1284" s="25"/>
      <c r="ICJ1284" s="25"/>
      <c r="ICK1284" s="25"/>
      <c r="ICL1284" s="25"/>
      <c r="ICM1284" s="25"/>
      <c r="ICN1284" s="25"/>
      <c r="ICO1284" s="25"/>
      <c r="ICP1284" s="25"/>
      <c r="ICQ1284" s="25"/>
      <c r="ICR1284" s="25"/>
      <c r="ICS1284" s="25"/>
      <c r="ICT1284" s="25"/>
      <c r="ICU1284" s="25"/>
      <c r="ICV1284" s="25"/>
      <c r="ICW1284" s="25"/>
      <c r="ICX1284" s="25"/>
      <c r="ICY1284" s="25"/>
      <c r="ICZ1284" s="25"/>
      <c r="IDA1284" s="25"/>
      <c r="IDB1284" s="25"/>
      <c r="IDC1284" s="25"/>
      <c r="IDD1284" s="25"/>
      <c r="IDE1284" s="25"/>
      <c r="IDF1284" s="25"/>
      <c r="IDG1284" s="25"/>
      <c r="IDH1284" s="25"/>
      <c r="IDI1284" s="25"/>
      <c r="IDJ1284" s="25"/>
      <c r="IDK1284" s="25"/>
      <c r="IDL1284" s="25"/>
      <c r="IDM1284" s="25"/>
      <c r="IDN1284" s="25"/>
      <c r="IDO1284" s="25"/>
      <c r="IDP1284" s="25"/>
      <c r="IDQ1284" s="25"/>
      <c r="IDR1284" s="25"/>
      <c r="IDS1284" s="25"/>
      <c r="IDT1284" s="25"/>
      <c r="IDU1284" s="25"/>
      <c r="IDV1284" s="25"/>
      <c r="IDW1284" s="25"/>
      <c r="IDX1284" s="25"/>
      <c r="IDY1284" s="25"/>
      <c r="IDZ1284" s="25"/>
      <c r="IEA1284" s="25"/>
      <c r="IEB1284" s="25"/>
      <c r="IEC1284" s="25"/>
      <c r="IED1284" s="25"/>
      <c r="IEE1284" s="25"/>
      <c r="IEF1284" s="25"/>
      <c r="IEG1284" s="25"/>
      <c r="IEH1284" s="25"/>
      <c r="IEI1284" s="25"/>
      <c r="IEJ1284" s="25"/>
      <c r="IEK1284" s="25"/>
      <c r="IEL1284" s="25"/>
      <c r="IEM1284" s="25"/>
      <c r="IEN1284" s="25"/>
      <c r="IEO1284" s="25"/>
      <c r="IEP1284" s="25"/>
      <c r="IEQ1284" s="25"/>
      <c r="IER1284" s="25"/>
      <c r="IES1284" s="25"/>
      <c r="IET1284" s="25"/>
      <c r="IEU1284" s="25"/>
      <c r="IEV1284" s="25"/>
      <c r="IEW1284" s="25"/>
      <c r="IEX1284" s="25"/>
      <c r="IEY1284" s="25"/>
      <c r="IEZ1284" s="25"/>
      <c r="IFA1284" s="25"/>
      <c r="IFB1284" s="25"/>
      <c r="IFC1284" s="25"/>
      <c r="IFD1284" s="25"/>
      <c r="IFE1284" s="25"/>
      <c r="IFF1284" s="25"/>
      <c r="IFG1284" s="25"/>
      <c r="IFH1284" s="25"/>
      <c r="IFI1284" s="25"/>
      <c r="IFJ1284" s="25"/>
      <c r="IFK1284" s="25"/>
      <c r="IFL1284" s="25"/>
      <c r="IFM1284" s="25"/>
      <c r="IFN1284" s="25"/>
      <c r="IFO1284" s="25"/>
      <c r="IFP1284" s="25"/>
      <c r="IFQ1284" s="25"/>
      <c r="IFR1284" s="25"/>
      <c r="IFS1284" s="25"/>
      <c r="IFT1284" s="25"/>
      <c r="IFU1284" s="25"/>
      <c r="IFV1284" s="25"/>
      <c r="IFW1284" s="25"/>
      <c r="IFX1284" s="25"/>
      <c r="IFY1284" s="25"/>
      <c r="IFZ1284" s="25"/>
      <c r="IGA1284" s="25"/>
      <c r="IGB1284" s="25"/>
      <c r="IGC1284" s="25"/>
      <c r="IGD1284" s="25"/>
      <c r="IGE1284" s="25"/>
      <c r="IGF1284" s="25"/>
      <c r="IGG1284" s="25"/>
      <c r="IGH1284" s="25"/>
      <c r="IGI1284" s="25"/>
      <c r="IGJ1284" s="25"/>
      <c r="IGK1284" s="25"/>
      <c r="IGL1284" s="25"/>
      <c r="IGM1284" s="25"/>
      <c r="IGN1284" s="25"/>
      <c r="IGO1284" s="25"/>
      <c r="IGP1284" s="25"/>
      <c r="IGQ1284" s="25"/>
      <c r="IGR1284" s="25"/>
      <c r="IGS1284" s="25"/>
      <c r="IGT1284" s="25"/>
      <c r="IGU1284" s="25"/>
      <c r="IGV1284" s="25"/>
      <c r="IGW1284" s="25"/>
      <c r="IGX1284" s="25"/>
      <c r="IGY1284" s="25"/>
      <c r="IGZ1284" s="25"/>
      <c r="IHA1284" s="25"/>
      <c r="IHB1284" s="25"/>
      <c r="IHC1284" s="25"/>
      <c r="IHD1284" s="25"/>
      <c r="IHE1284" s="25"/>
      <c r="IHF1284" s="25"/>
      <c r="IHG1284" s="25"/>
      <c r="IHH1284" s="25"/>
      <c r="IHI1284" s="25"/>
      <c r="IHJ1284" s="25"/>
      <c r="IHK1284" s="25"/>
      <c r="IHL1284" s="25"/>
      <c r="IHM1284" s="25"/>
      <c r="IHN1284" s="25"/>
      <c r="IHO1284" s="25"/>
      <c r="IHP1284" s="25"/>
      <c r="IHQ1284" s="25"/>
      <c r="IHR1284" s="25"/>
      <c r="IHS1284" s="25"/>
      <c r="IHT1284" s="25"/>
      <c r="IHU1284" s="25"/>
      <c r="IHV1284" s="25"/>
      <c r="IHW1284" s="25"/>
      <c r="IHX1284" s="25"/>
      <c r="IHY1284" s="25"/>
      <c r="IHZ1284" s="25"/>
      <c r="IIA1284" s="25"/>
      <c r="IIB1284" s="25"/>
      <c r="IIC1284" s="25"/>
      <c r="IID1284" s="25"/>
      <c r="IIE1284" s="25"/>
      <c r="IIF1284" s="25"/>
      <c r="IIG1284" s="25"/>
      <c r="IIH1284" s="25"/>
      <c r="III1284" s="25"/>
      <c r="IIJ1284" s="25"/>
      <c r="IIK1284" s="25"/>
      <c r="IIL1284" s="25"/>
      <c r="IIM1284" s="25"/>
      <c r="IIN1284" s="25"/>
      <c r="IIO1284" s="25"/>
      <c r="IIP1284" s="25"/>
      <c r="IIQ1284" s="25"/>
      <c r="IIR1284" s="25"/>
      <c r="IIS1284" s="25"/>
      <c r="IIT1284" s="25"/>
      <c r="IIU1284" s="25"/>
      <c r="IIV1284" s="25"/>
      <c r="IIW1284" s="25"/>
      <c r="IIX1284" s="25"/>
      <c r="IIY1284" s="25"/>
      <c r="IIZ1284" s="25"/>
      <c r="IJA1284" s="25"/>
      <c r="IJB1284" s="25"/>
      <c r="IJC1284" s="25"/>
      <c r="IJD1284" s="25"/>
      <c r="IJE1284" s="25"/>
      <c r="IJF1284" s="25"/>
      <c r="IJG1284" s="25"/>
      <c r="IJH1284" s="25"/>
      <c r="IJI1284" s="25"/>
      <c r="IJJ1284" s="25"/>
      <c r="IJK1284" s="25"/>
      <c r="IJL1284" s="25"/>
      <c r="IJM1284" s="25"/>
      <c r="IJN1284" s="25"/>
      <c r="IJO1284" s="25"/>
      <c r="IJP1284" s="25"/>
      <c r="IJQ1284" s="25"/>
      <c r="IJR1284" s="25"/>
      <c r="IJS1284" s="25"/>
      <c r="IJT1284" s="25"/>
      <c r="IJU1284" s="25"/>
      <c r="IJV1284" s="25"/>
      <c r="IJW1284" s="25"/>
      <c r="IJX1284" s="25"/>
      <c r="IJY1284" s="25"/>
      <c r="IJZ1284" s="25"/>
      <c r="IKA1284" s="25"/>
      <c r="IKB1284" s="25"/>
      <c r="IKC1284" s="25"/>
      <c r="IKD1284" s="25"/>
      <c r="IKE1284" s="25"/>
      <c r="IKF1284" s="25"/>
      <c r="IKG1284" s="25"/>
      <c r="IKH1284" s="25"/>
      <c r="IKI1284" s="25"/>
      <c r="IKJ1284" s="25"/>
      <c r="IKK1284" s="25"/>
      <c r="IKL1284" s="25"/>
      <c r="IKM1284" s="25"/>
      <c r="IKN1284" s="25"/>
      <c r="IKO1284" s="25"/>
      <c r="IKP1284" s="25"/>
      <c r="IKQ1284" s="25"/>
      <c r="IKR1284" s="25"/>
      <c r="IKS1284" s="25"/>
      <c r="IKT1284" s="25"/>
      <c r="IKU1284" s="25"/>
      <c r="IKV1284" s="25"/>
      <c r="IKW1284" s="25"/>
      <c r="IKX1284" s="25"/>
      <c r="IKY1284" s="25"/>
      <c r="IKZ1284" s="25"/>
      <c r="ILA1284" s="25"/>
      <c r="ILB1284" s="25"/>
      <c r="ILC1284" s="25"/>
      <c r="ILD1284" s="25"/>
      <c r="ILE1284" s="25"/>
      <c r="ILF1284" s="25"/>
      <c r="ILG1284" s="25"/>
      <c r="ILH1284" s="25"/>
      <c r="ILI1284" s="25"/>
      <c r="ILJ1284" s="25"/>
      <c r="ILK1284" s="25"/>
      <c r="ILL1284" s="25"/>
      <c r="ILM1284" s="25"/>
      <c r="ILN1284" s="25"/>
      <c r="ILO1284" s="25"/>
      <c r="ILP1284" s="25"/>
      <c r="ILQ1284" s="25"/>
      <c r="ILR1284" s="25"/>
      <c r="ILS1284" s="25"/>
      <c r="ILT1284" s="25"/>
      <c r="ILU1284" s="25"/>
      <c r="ILV1284" s="25"/>
      <c r="ILW1284" s="25"/>
      <c r="ILX1284" s="25"/>
      <c r="ILY1284" s="25"/>
      <c r="ILZ1284" s="25"/>
      <c r="IMA1284" s="25"/>
      <c r="IMB1284" s="25"/>
      <c r="IMC1284" s="25"/>
      <c r="IMD1284" s="25"/>
      <c r="IME1284" s="25"/>
      <c r="IMF1284" s="25"/>
      <c r="IMG1284" s="25"/>
      <c r="IMH1284" s="25"/>
      <c r="IMI1284" s="25"/>
      <c r="IMJ1284" s="25"/>
      <c r="IMK1284" s="25"/>
      <c r="IML1284" s="25"/>
      <c r="IMM1284" s="25"/>
      <c r="IMN1284" s="25"/>
      <c r="IMO1284" s="25"/>
      <c r="IMP1284" s="25"/>
      <c r="IMQ1284" s="25"/>
      <c r="IMR1284" s="25"/>
      <c r="IMS1284" s="25"/>
      <c r="IMT1284" s="25"/>
      <c r="IMU1284" s="25"/>
      <c r="IMV1284" s="25"/>
      <c r="IMW1284" s="25"/>
      <c r="IMX1284" s="25"/>
      <c r="IMY1284" s="25"/>
      <c r="IMZ1284" s="25"/>
      <c r="INA1284" s="25"/>
      <c r="INB1284" s="25"/>
      <c r="INC1284" s="25"/>
      <c r="IND1284" s="25"/>
      <c r="INE1284" s="25"/>
      <c r="INF1284" s="25"/>
      <c r="ING1284" s="25"/>
      <c r="INH1284" s="25"/>
      <c r="INI1284" s="25"/>
      <c r="INJ1284" s="25"/>
      <c r="INK1284" s="25"/>
      <c r="INL1284" s="25"/>
      <c r="INM1284" s="25"/>
      <c r="INN1284" s="25"/>
      <c r="INO1284" s="25"/>
      <c r="INP1284" s="25"/>
      <c r="INQ1284" s="25"/>
      <c r="INR1284" s="25"/>
      <c r="INS1284" s="25"/>
      <c r="INT1284" s="25"/>
      <c r="INU1284" s="25"/>
      <c r="INV1284" s="25"/>
      <c r="INW1284" s="25"/>
      <c r="INX1284" s="25"/>
      <c r="INY1284" s="25"/>
      <c r="INZ1284" s="25"/>
      <c r="IOA1284" s="25"/>
      <c r="IOB1284" s="25"/>
      <c r="IOC1284" s="25"/>
      <c r="IOD1284" s="25"/>
      <c r="IOE1284" s="25"/>
      <c r="IOF1284" s="25"/>
      <c r="IOG1284" s="25"/>
      <c r="IOH1284" s="25"/>
      <c r="IOI1284" s="25"/>
      <c r="IOJ1284" s="25"/>
      <c r="IOK1284" s="25"/>
      <c r="IOL1284" s="25"/>
      <c r="IOM1284" s="25"/>
      <c r="ION1284" s="25"/>
      <c r="IOO1284" s="25"/>
      <c r="IOP1284" s="25"/>
      <c r="IOQ1284" s="25"/>
      <c r="IOR1284" s="25"/>
      <c r="IOS1284" s="25"/>
      <c r="IOT1284" s="25"/>
      <c r="IOU1284" s="25"/>
      <c r="IOV1284" s="25"/>
      <c r="IOW1284" s="25"/>
      <c r="IOX1284" s="25"/>
      <c r="IOY1284" s="25"/>
      <c r="IOZ1284" s="25"/>
      <c r="IPA1284" s="25"/>
      <c r="IPB1284" s="25"/>
      <c r="IPC1284" s="25"/>
      <c r="IPD1284" s="25"/>
      <c r="IPE1284" s="25"/>
      <c r="IPF1284" s="25"/>
      <c r="IPG1284" s="25"/>
      <c r="IPH1284" s="25"/>
      <c r="IPI1284" s="25"/>
      <c r="IPJ1284" s="25"/>
      <c r="IPK1284" s="25"/>
      <c r="IPL1284" s="25"/>
      <c r="IPM1284" s="25"/>
      <c r="IPN1284" s="25"/>
      <c r="IPO1284" s="25"/>
      <c r="IPP1284" s="25"/>
      <c r="IPQ1284" s="25"/>
      <c r="IPR1284" s="25"/>
      <c r="IPS1284" s="25"/>
      <c r="IPT1284" s="25"/>
      <c r="IPU1284" s="25"/>
      <c r="IPV1284" s="25"/>
      <c r="IPW1284" s="25"/>
      <c r="IPX1284" s="25"/>
      <c r="IPY1284" s="25"/>
      <c r="IPZ1284" s="25"/>
      <c r="IQA1284" s="25"/>
      <c r="IQB1284" s="25"/>
      <c r="IQC1284" s="25"/>
      <c r="IQD1284" s="25"/>
      <c r="IQE1284" s="25"/>
      <c r="IQF1284" s="25"/>
      <c r="IQG1284" s="25"/>
      <c r="IQH1284" s="25"/>
      <c r="IQI1284" s="25"/>
      <c r="IQJ1284" s="25"/>
      <c r="IQK1284" s="25"/>
      <c r="IQL1284" s="25"/>
      <c r="IQM1284" s="25"/>
      <c r="IQN1284" s="25"/>
      <c r="IQO1284" s="25"/>
      <c r="IQP1284" s="25"/>
      <c r="IQQ1284" s="25"/>
      <c r="IQR1284" s="25"/>
      <c r="IQS1284" s="25"/>
      <c r="IQT1284" s="25"/>
      <c r="IQU1284" s="25"/>
      <c r="IQV1284" s="25"/>
      <c r="IQW1284" s="25"/>
      <c r="IQX1284" s="25"/>
      <c r="IQY1284" s="25"/>
      <c r="IQZ1284" s="25"/>
      <c r="IRA1284" s="25"/>
      <c r="IRB1284" s="25"/>
      <c r="IRC1284" s="25"/>
      <c r="IRD1284" s="25"/>
      <c r="IRE1284" s="25"/>
      <c r="IRF1284" s="25"/>
      <c r="IRG1284" s="25"/>
      <c r="IRH1284" s="25"/>
      <c r="IRI1284" s="25"/>
      <c r="IRJ1284" s="25"/>
      <c r="IRK1284" s="25"/>
      <c r="IRL1284" s="25"/>
      <c r="IRM1284" s="25"/>
      <c r="IRN1284" s="25"/>
      <c r="IRO1284" s="25"/>
      <c r="IRP1284" s="25"/>
      <c r="IRQ1284" s="25"/>
      <c r="IRR1284" s="25"/>
      <c r="IRS1284" s="25"/>
      <c r="IRT1284" s="25"/>
      <c r="IRU1284" s="25"/>
      <c r="IRV1284" s="25"/>
      <c r="IRW1284" s="25"/>
      <c r="IRX1284" s="25"/>
      <c r="IRY1284" s="25"/>
      <c r="IRZ1284" s="25"/>
      <c r="ISA1284" s="25"/>
      <c r="ISB1284" s="25"/>
      <c r="ISC1284" s="25"/>
      <c r="ISD1284" s="25"/>
      <c r="ISE1284" s="25"/>
      <c r="ISF1284" s="25"/>
      <c r="ISG1284" s="25"/>
      <c r="ISH1284" s="25"/>
      <c r="ISI1284" s="25"/>
      <c r="ISJ1284" s="25"/>
      <c r="ISK1284" s="25"/>
      <c r="ISL1284" s="25"/>
      <c r="ISM1284" s="25"/>
      <c r="ISN1284" s="25"/>
      <c r="ISO1284" s="25"/>
      <c r="ISP1284" s="25"/>
      <c r="ISQ1284" s="25"/>
      <c r="ISR1284" s="25"/>
      <c r="ISS1284" s="25"/>
      <c r="IST1284" s="25"/>
      <c r="ISU1284" s="25"/>
      <c r="ISV1284" s="25"/>
      <c r="ISW1284" s="25"/>
      <c r="ISX1284" s="25"/>
      <c r="ISY1284" s="25"/>
      <c r="ISZ1284" s="25"/>
      <c r="ITA1284" s="25"/>
      <c r="ITB1284" s="25"/>
      <c r="ITC1284" s="25"/>
      <c r="ITD1284" s="25"/>
      <c r="ITE1284" s="25"/>
      <c r="ITF1284" s="25"/>
      <c r="ITG1284" s="25"/>
      <c r="ITH1284" s="25"/>
      <c r="ITI1284" s="25"/>
      <c r="ITJ1284" s="25"/>
      <c r="ITK1284" s="25"/>
      <c r="ITL1284" s="25"/>
      <c r="ITM1284" s="25"/>
      <c r="ITN1284" s="25"/>
      <c r="ITO1284" s="25"/>
      <c r="ITP1284" s="25"/>
      <c r="ITQ1284" s="25"/>
      <c r="ITR1284" s="25"/>
      <c r="ITS1284" s="25"/>
      <c r="ITT1284" s="25"/>
      <c r="ITU1284" s="25"/>
      <c r="ITV1284" s="25"/>
      <c r="ITW1284" s="25"/>
      <c r="ITX1284" s="25"/>
      <c r="ITY1284" s="25"/>
      <c r="ITZ1284" s="25"/>
      <c r="IUA1284" s="25"/>
      <c r="IUB1284" s="25"/>
      <c r="IUC1284" s="25"/>
      <c r="IUD1284" s="25"/>
      <c r="IUE1284" s="25"/>
      <c r="IUF1284" s="25"/>
      <c r="IUG1284" s="25"/>
      <c r="IUH1284" s="25"/>
      <c r="IUI1284" s="25"/>
      <c r="IUJ1284" s="25"/>
      <c r="IUK1284" s="25"/>
      <c r="IUL1284" s="25"/>
      <c r="IUM1284" s="25"/>
      <c r="IUN1284" s="25"/>
      <c r="IUO1284" s="25"/>
      <c r="IUP1284" s="25"/>
      <c r="IUQ1284" s="25"/>
      <c r="IUR1284" s="25"/>
      <c r="IUS1284" s="25"/>
      <c r="IUT1284" s="25"/>
      <c r="IUU1284" s="25"/>
      <c r="IUV1284" s="25"/>
      <c r="IUW1284" s="25"/>
      <c r="IUX1284" s="25"/>
      <c r="IUY1284" s="25"/>
      <c r="IUZ1284" s="25"/>
      <c r="IVA1284" s="25"/>
      <c r="IVB1284" s="25"/>
      <c r="IVC1284" s="25"/>
      <c r="IVD1284" s="25"/>
      <c r="IVE1284" s="25"/>
      <c r="IVF1284" s="25"/>
      <c r="IVG1284" s="25"/>
      <c r="IVH1284" s="25"/>
      <c r="IVI1284" s="25"/>
      <c r="IVJ1284" s="25"/>
      <c r="IVK1284" s="25"/>
      <c r="IVL1284" s="25"/>
      <c r="IVM1284" s="25"/>
      <c r="IVN1284" s="25"/>
      <c r="IVO1284" s="25"/>
      <c r="IVP1284" s="25"/>
      <c r="IVQ1284" s="25"/>
      <c r="IVR1284" s="25"/>
      <c r="IVS1284" s="25"/>
      <c r="IVT1284" s="25"/>
      <c r="IVU1284" s="25"/>
      <c r="IVV1284" s="25"/>
      <c r="IVW1284" s="25"/>
      <c r="IVX1284" s="25"/>
      <c r="IVY1284" s="25"/>
      <c r="IVZ1284" s="25"/>
      <c r="IWA1284" s="25"/>
      <c r="IWB1284" s="25"/>
      <c r="IWC1284" s="25"/>
      <c r="IWD1284" s="25"/>
      <c r="IWE1284" s="25"/>
      <c r="IWF1284" s="25"/>
      <c r="IWG1284" s="25"/>
      <c r="IWH1284" s="25"/>
      <c r="IWI1284" s="25"/>
      <c r="IWJ1284" s="25"/>
      <c r="IWK1284" s="25"/>
      <c r="IWL1284" s="25"/>
      <c r="IWM1284" s="25"/>
      <c r="IWN1284" s="25"/>
      <c r="IWO1284" s="25"/>
      <c r="IWP1284" s="25"/>
      <c r="IWQ1284" s="25"/>
      <c r="IWR1284" s="25"/>
      <c r="IWS1284" s="25"/>
      <c r="IWT1284" s="25"/>
      <c r="IWU1284" s="25"/>
      <c r="IWV1284" s="25"/>
      <c r="IWW1284" s="25"/>
      <c r="IWX1284" s="25"/>
      <c r="IWY1284" s="25"/>
      <c r="IWZ1284" s="25"/>
      <c r="IXA1284" s="25"/>
      <c r="IXB1284" s="25"/>
      <c r="IXC1284" s="25"/>
      <c r="IXD1284" s="25"/>
      <c r="IXE1284" s="25"/>
      <c r="IXF1284" s="25"/>
      <c r="IXG1284" s="25"/>
      <c r="IXH1284" s="25"/>
      <c r="IXI1284" s="25"/>
      <c r="IXJ1284" s="25"/>
      <c r="IXK1284" s="25"/>
      <c r="IXL1284" s="25"/>
      <c r="IXM1284" s="25"/>
      <c r="IXN1284" s="25"/>
      <c r="IXO1284" s="25"/>
      <c r="IXP1284" s="25"/>
      <c r="IXQ1284" s="25"/>
      <c r="IXR1284" s="25"/>
      <c r="IXS1284" s="25"/>
      <c r="IXT1284" s="25"/>
      <c r="IXU1284" s="25"/>
      <c r="IXV1284" s="25"/>
      <c r="IXW1284" s="25"/>
      <c r="IXX1284" s="25"/>
      <c r="IXY1284" s="25"/>
      <c r="IXZ1284" s="25"/>
      <c r="IYA1284" s="25"/>
      <c r="IYB1284" s="25"/>
      <c r="IYC1284" s="25"/>
      <c r="IYD1284" s="25"/>
      <c r="IYE1284" s="25"/>
      <c r="IYF1284" s="25"/>
      <c r="IYG1284" s="25"/>
      <c r="IYH1284" s="25"/>
      <c r="IYI1284" s="25"/>
      <c r="IYJ1284" s="25"/>
      <c r="IYK1284" s="25"/>
      <c r="IYL1284" s="25"/>
      <c r="IYM1284" s="25"/>
      <c r="IYN1284" s="25"/>
      <c r="IYO1284" s="25"/>
      <c r="IYP1284" s="25"/>
      <c r="IYQ1284" s="25"/>
      <c r="IYR1284" s="25"/>
      <c r="IYS1284" s="25"/>
      <c r="IYT1284" s="25"/>
      <c r="IYU1284" s="25"/>
      <c r="IYV1284" s="25"/>
      <c r="IYW1284" s="25"/>
      <c r="IYX1284" s="25"/>
      <c r="IYY1284" s="25"/>
      <c r="IYZ1284" s="25"/>
      <c r="IZA1284" s="25"/>
      <c r="IZB1284" s="25"/>
      <c r="IZC1284" s="25"/>
      <c r="IZD1284" s="25"/>
      <c r="IZE1284" s="25"/>
      <c r="IZF1284" s="25"/>
      <c r="IZG1284" s="25"/>
      <c r="IZH1284" s="25"/>
      <c r="IZI1284" s="25"/>
      <c r="IZJ1284" s="25"/>
      <c r="IZK1284" s="25"/>
      <c r="IZL1284" s="25"/>
      <c r="IZM1284" s="25"/>
      <c r="IZN1284" s="25"/>
      <c r="IZO1284" s="25"/>
      <c r="IZP1284" s="25"/>
      <c r="IZQ1284" s="25"/>
      <c r="IZR1284" s="25"/>
      <c r="IZS1284" s="25"/>
      <c r="IZT1284" s="25"/>
      <c r="IZU1284" s="25"/>
      <c r="IZV1284" s="25"/>
      <c r="IZW1284" s="25"/>
      <c r="IZX1284" s="25"/>
      <c r="IZY1284" s="25"/>
      <c r="IZZ1284" s="25"/>
      <c r="JAA1284" s="25"/>
      <c r="JAB1284" s="25"/>
      <c r="JAC1284" s="25"/>
      <c r="JAD1284" s="25"/>
      <c r="JAE1284" s="25"/>
      <c r="JAF1284" s="25"/>
      <c r="JAG1284" s="25"/>
      <c r="JAH1284" s="25"/>
      <c r="JAI1284" s="25"/>
      <c r="JAJ1284" s="25"/>
      <c r="JAK1284" s="25"/>
      <c r="JAL1284" s="25"/>
      <c r="JAM1284" s="25"/>
      <c r="JAN1284" s="25"/>
      <c r="JAO1284" s="25"/>
      <c r="JAP1284" s="25"/>
      <c r="JAQ1284" s="25"/>
      <c r="JAR1284" s="25"/>
      <c r="JAS1284" s="25"/>
      <c r="JAT1284" s="25"/>
      <c r="JAU1284" s="25"/>
      <c r="JAV1284" s="25"/>
      <c r="JAW1284" s="25"/>
      <c r="JAX1284" s="25"/>
      <c r="JAY1284" s="25"/>
      <c r="JAZ1284" s="25"/>
      <c r="JBA1284" s="25"/>
      <c r="JBB1284" s="25"/>
      <c r="JBC1284" s="25"/>
      <c r="JBD1284" s="25"/>
      <c r="JBE1284" s="25"/>
      <c r="JBF1284" s="25"/>
      <c r="JBG1284" s="25"/>
      <c r="JBH1284" s="25"/>
      <c r="JBI1284" s="25"/>
      <c r="JBJ1284" s="25"/>
      <c r="JBK1284" s="25"/>
      <c r="JBL1284" s="25"/>
      <c r="JBM1284" s="25"/>
      <c r="JBN1284" s="25"/>
      <c r="JBO1284" s="25"/>
      <c r="JBP1284" s="25"/>
      <c r="JBQ1284" s="25"/>
      <c r="JBR1284" s="25"/>
      <c r="JBS1284" s="25"/>
      <c r="JBT1284" s="25"/>
      <c r="JBU1284" s="25"/>
      <c r="JBV1284" s="25"/>
      <c r="JBW1284" s="25"/>
      <c r="JBX1284" s="25"/>
      <c r="JBY1284" s="25"/>
      <c r="JBZ1284" s="25"/>
      <c r="JCA1284" s="25"/>
      <c r="JCB1284" s="25"/>
      <c r="JCC1284" s="25"/>
      <c r="JCD1284" s="25"/>
      <c r="JCE1284" s="25"/>
      <c r="JCF1284" s="25"/>
      <c r="JCG1284" s="25"/>
      <c r="JCH1284" s="25"/>
      <c r="JCI1284" s="25"/>
      <c r="JCJ1284" s="25"/>
      <c r="JCK1284" s="25"/>
      <c r="JCL1284" s="25"/>
      <c r="JCM1284" s="25"/>
      <c r="JCN1284" s="25"/>
      <c r="JCO1284" s="25"/>
      <c r="JCP1284" s="25"/>
      <c r="JCQ1284" s="25"/>
      <c r="JCR1284" s="25"/>
      <c r="JCS1284" s="25"/>
      <c r="JCT1284" s="25"/>
      <c r="JCU1284" s="25"/>
      <c r="JCV1284" s="25"/>
      <c r="JCW1284" s="25"/>
      <c r="JCX1284" s="25"/>
      <c r="JCY1284" s="25"/>
      <c r="JCZ1284" s="25"/>
      <c r="JDA1284" s="25"/>
      <c r="JDB1284" s="25"/>
      <c r="JDC1284" s="25"/>
      <c r="JDD1284" s="25"/>
      <c r="JDE1284" s="25"/>
      <c r="JDF1284" s="25"/>
      <c r="JDG1284" s="25"/>
      <c r="JDH1284" s="25"/>
      <c r="JDI1284" s="25"/>
      <c r="JDJ1284" s="25"/>
      <c r="JDK1284" s="25"/>
      <c r="JDL1284" s="25"/>
      <c r="JDM1284" s="25"/>
      <c r="JDN1284" s="25"/>
      <c r="JDO1284" s="25"/>
      <c r="JDP1284" s="25"/>
      <c r="JDQ1284" s="25"/>
      <c r="JDR1284" s="25"/>
      <c r="JDS1284" s="25"/>
      <c r="JDT1284" s="25"/>
      <c r="JDU1284" s="25"/>
      <c r="JDV1284" s="25"/>
      <c r="JDW1284" s="25"/>
      <c r="JDX1284" s="25"/>
      <c r="JDY1284" s="25"/>
      <c r="JDZ1284" s="25"/>
      <c r="JEA1284" s="25"/>
      <c r="JEB1284" s="25"/>
      <c r="JEC1284" s="25"/>
      <c r="JED1284" s="25"/>
      <c r="JEE1284" s="25"/>
      <c r="JEF1284" s="25"/>
      <c r="JEG1284" s="25"/>
      <c r="JEH1284" s="25"/>
      <c r="JEI1284" s="25"/>
      <c r="JEJ1284" s="25"/>
      <c r="JEK1284" s="25"/>
      <c r="JEL1284" s="25"/>
      <c r="JEM1284" s="25"/>
      <c r="JEN1284" s="25"/>
      <c r="JEO1284" s="25"/>
      <c r="JEP1284" s="25"/>
      <c r="JEQ1284" s="25"/>
      <c r="JER1284" s="25"/>
      <c r="JES1284" s="25"/>
      <c r="JET1284" s="25"/>
      <c r="JEU1284" s="25"/>
      <c r="JEV1284" s="25"/>
      <c r="JEW1284" s="25"/>
      <c r="JEX1284" s="25"/>
      <c r="JEY1284" s="25"/>
      <c r="JEZ1284" s="25"/>
      <c r="JFA1284" s="25"/>
      <c r="JFB1284" s="25"/>
      <c r="JFC1284" s="25"/>
      <c r="JFD1284" s="25"/>
      <c r="JFE1284" s="25"/>
      <c r="JFF1284" s="25"/>
      <c r="JFG1284" s="25"/>
      <c r="JFH1284" s="25"/>
      <c r="JFI1284" s="25"/>
      <c r="JFJ1284" s="25"/>
      <c r="JFK1284" s="25"/>
      <c r="JFL1284" s="25"/>
      <c r="JFM1284" s="25"/>
      <c r="JFN1284" s="25"/>
      <c r="JFO1284" s="25"/>
      <c r="JFP1284" s="25"/>
      <c r="JFQ1284" s="25"/>
      <c r="JFR1284" s="25"/>
      <c r="JFS1284" s="25"/>
      <c r="JFT1284" s="25"/>
      <c r="JFU1284" s="25"/>
      <c r="JFV1284" s="25"/>
      <c r="JFW1284" s="25"/>
      <c r="JFX1284" s="25"/>
      <c r="JFY1284" s="25"/>
      <c r="JFZ1284" s="25"/>
      <c r="JGA1284" s="25"/>
      <c r="JGB1284" s="25"/>
      <c r="JGC1284" s="25"/>
      <c r="JGD1284" s="25"/>
      <c r="JGE1284" s="25"/>
      <c r="JGF1284" s="25"/>
      <c r="JGG1284" s="25"/>
      <c r="JGH1284" s="25"/>
      <c r="JGI1284" s="25"/>
      <c r="JGJ1284" s="25"/>
      <c r="JGK1284" s="25"/>
      <c r="JGL1284" s="25"/>
      <c r="JGM1284" s="25"/>
      <c r="JGN1284" s="25"/>
      <c r="JGO1284" s="25"/>
      <c r="JGP1284" s="25"/>
      <c r="JGQ1284" s="25"/>
      <c r="JGR1284" s="25"/>
      <c r="JGS1284" s="25"/>
      <c r="JGT1284" s="25"/>
      <c r="JGU1284" s="25"/>
      <c r="JGV1284" s="25"/>
      <c r="JGW1284" s="25"/>
      <c r="JGX1284" s="25"/>
      <c r="JGY1284" s="25"/>
      <c r="JGZ1284" s="25"/>
      <c r="JHA1284" s="25"/>
      <c r="JHB1284" s="25"/>
      <c r="JHC1284" s="25"/>
      <c r="JHD1284" s="25"/>
      <c r="JHE1284" s="25"/>
      <c r="JHF1284" s="25"/>
      <c r="JHG1284" s="25"/>
      <c r="JHH1284" s="25"/>
      <c r="JHI1284" s="25"/>
      <c r="JHJ1284" s="25"/>
      <c r="JHK1284" s="25"/>
      <c r="JHL1284" s="25"/>
      <c r="JHM1284" s="25"/>
      <c r="JHN1284" s="25"/>
      <c r="JHO1284" s="25"/>
      <c r="JHP1284" s="25"/>
      <c r="JHQ1284" s="25"/>
      <c r="JHR1284" s="25"/>
      <c r="JHS1284" s="25"/>
      <c r="JHT1284" s="25"/>
      <c r="JHU1284" s="25"/>
      <c r="JHV1284" s="25"/>
      <c r="JHW1284" s="25"/>
      <c r="JHX1284" s="25"/>
      <c r="JHY1284" s="25"/>
      <c r="JHZ1284" s="25"/>
      <c r="JIA1284" s="25"/>
      <c r="JIB1284" s="25"/>
      <c r="JIC1284" s="25"/>
      <c r="JID1284" s="25"/>
      <c r="JIE1284" s="25"/>
      <c r="JIF1284" s="25"/>
      <c r="JIG1284" s="25"/>
      <c r="JIH1284" s="25"/>
      <c r="JII1284" s="25"/>
      <c r="JIJ1284" s="25"/>
      <c r="JIK1284" s="25"/>
      <c r="JIL1284" s="25"/>
      <c r="JIM1284" s="25"/>
      <c r="JIN1284" s="25"/>
      <c r="JIO1284" s="25"/>
      <c r="JIP1284" s="25"/>
      <c r="JIQ1284" s="25"/>
      <c r="JIR1284" s="25"/>
      <c r="JIS1284" s="25"/>
      <c r="JIT1284" s="25"/>
      <c r="JIU1284" s="25"/>
      <c r="JIV1284" s="25"/>
      <c r="JIW1284" s="25"/>
      <c r="JIX1284" s="25"/>
      <c r="JIY1284" s="25"/>
      <c r="JIZ1284" s="25"/>
      <c r="JJA1284" s="25"/>
      <c r="JJB1284" s="25"/>
      <c r="JJC1284" s="25"/>
      <c r="JJD1284" s="25"/>
      <c r="JJE1284" s="25"/>
      <c r="JJF1284" s="25"/>
      <c r="JJG1284" s="25"/>
      <c r="JJH1284" s="25"/>
      <c r="JJI1284" s="25"/>
      <c r="JJJ1284" s="25"/>
      <c r="JJK1284" s="25"/>
      <c r="JJL1284" s="25"/>
      <c r="JJM1284" s="25"/>
      <c r="JJN1284" s="25"/>
      <c r="JJO1284" s="25"/>
      <c r="JJP1284" s="25"/>
      <c r="JJQ1284" s="25"/>
      <c r="JJR1284" s="25"/>
      <c r="JJS1284" s="25"/>
      <c r="JJT1284" s="25"/>
      <c r="JJU1284" s="25"/>
      <c r="JJV1284" s="25"/>
      <c r="JJW1284" s="25"/>
      <c r="JJX1284" s="25"/>
      <c r="JJY1284" s="25"/>
      <c r="JJZ1284" s="25"/>
      <c r="JKA1284" s="25"/>
      <c r="JKB1284" s="25"/>
      <c r="JKC1284" s="25"/>
      <c r="JKD1284" s="25"/>
      <c r="JKE1284" s="25"/>
      <c r="JKF1284" s="25"/>
      <c r="JKG1284" s="25"/>
      <c r="JKH1284" s="25"/>
      <c r="JKI1284" s="25"/>
      <c r="JKJ1284" s="25"/>
      <c r="JKK1284" s="25"/>
      <c r="JKL1284" s="25"/>
      <c r="JKM1284" s="25"/>
      <c r="JKN1284" s="25"/>
      <c r="JKO1284" s="25"/>
      <c r="JKP1284" s="25"/>
      <c r="JKQ1284" s="25"/>
      <c r="JKR1284" s="25"/>
      <c r="JKS1284" s="25"/>
      <c r="JKT1284" s="25"/>
      <c r="JKU1284" s="25"/>
      <c r="JKV1284" s="25"/>
      <c r="JKW1284" s="25"/>
      <c r="JKX1284" s="25"/>
      <c r="JKY1284" s="25"/>
      <c r="JKZ1284" s="25"/>
      <c r="JLA1284" s="25"/>
      <c r="JLB1284" s="25"/>
      <c r="JLC1284" s="25"/>
      <c r="JLD1284" s="25"/>
      <c r="JLE1284" s="25"/>
      <c r="JLF1284" s="25"/>
      <c r="JLG1284" s="25"/>
      <c r="JLH1284" s="25"/>
      <c r="JLI1284" s="25"/>
      <c r="JLJ1284" s="25"/>
      <c r="JLK1284" s="25"/>
      <c r="JLL1284" s="25"/>
      <c r="JLM1284" s="25"/>
      <c r="JLN1284" s="25"/>
      <c r="JLO1284" s="25"/>
      <c r="JLP1284" s="25"/>
      <c r="JLQ1284" s="25"/>
      <c r="JLR1284" s="25"/>
      <c r="JLS1284" s="25"/>
      <c r="JLT1284" s="25"/>
      <c r="JLU1284" s="25"/>
      <c r="JLV1284" s="25"/>
      <c r="JLW1284" s="25"/>
      <c r="JLX1284" s="25"/>
      <c r="JLY1284" s="25"/>
      <c r="JLZ1284" s="25"/>
      <c r="JMA1284" s="25"/>
      <c r="JMB1284" s="25"/>
      <c r="JMC1284" s="25"/>
      <c r="JMD1284" s="25"/>
      <c r="JME1284" s="25"/>
      <c r="JMF1284" s="25"/>
      <c r="JMG1284" s="25"/>
      <c r="JMH1284" s="25"/>
      <c r="JMI1284" s="25"/>
      <c r="JMJ1284" s="25"/>
      <c r="JMK1284" s="25"/>
      <c r="JML1284" s="25"/>
      <c r="JMM1284" s="25"/>
      <c r="JMN1284" s="25"/>
      <c r="JMO1284" s="25"/>
      <c r="JMP1284" s="25"/>
      <c r="JMQ1284" s="25"/>
      <c r="JMR1284" s="25"/>
      <c r="JMS1284" s="25"/>
      <c r="JMT1284" s="25"/>
      <c r="JMU1284" s="25"/>
      <c r="JMV1284" s="25"/>
      <c r="JMW1284" s="25"/>
      <c r="JMX1284" s="25"/>
      <c r="JMY1284" s="25"/>
      <c r="JMZ1284" s="25"/>
      <c r="JNA1284" s="25"/>
      <c r="JNB1284" s="25"/>
      <c r="JNC1284" s="25"/>
      <c r="JND1284" s="25"/>
      <c r="JNE1284" s="25"/>
      <c r="JNF1284" s="25"/>
      <c r="JNG1284" s="25"/>
      <c r="JNH1284" s="25"/>
      <c r="JNI1284" s="25"/>
      <c r="JNJ1284" s="25"/>
      <c r="JNK1284" s="25"/>
      <c r="JNL1284" s="25"/>
      <c r="JNM1284" s="25"/>
      <c r="JNN1284" s="25"/>
      <c r="JNO1284" s="25"/>
      <c r="JNP1284" s="25"/>
      <c r="JNQ1284" s="25"/>
      <c r="JNR1284" s="25"/>
      <c r="JNS1284" s="25"/>
      <c r="JNT1284" s="25"/>
      <c r="JNU1284" s="25"/>
      <c r="JNV1284" s="25"/>
      <c r="JNW1284" s="25"/>
      <c r="JNX1284" s="25"/>
      <c r="JNY1284" s="25"/>
      <c r="JNZ1284" s="25"/>
      <c r="JOA1284" s="25"/>
      <c r="JOB1284" s="25"/>
      <c r="JOC1284" s="25"/>
      <c r="JOD1284" s="25"/>
      <c r="JOE1284" s="25"/>
      <c r="JOF1284" s="25"/>
      <c r="JOG1284" s="25"/>
      <c r="JOH1284" s="25"/>
      <c r="JOI1284" s="25"/>
      <c r="JOJ1284" s="25"/>
      <c r="JOK1284" s="25"/>
      <c r="JOL1284" s="25"/>
      <c r="JOM1284" s="25"/>
      <c r="JON1284" s="25"/>
      <c r="JOO1284" s="25"/>
      <c r="JOP1284" s="25"/>
      <c r="JOQ1284" s="25"/>
      <c r="JOR1284" s="25"/>
      <c r="JOS1284" s="25"/>
      <c r="JOT1284" s="25"/>
      <c r="JOU1284" s="25"/>
      <c r="JOV1284" s="25"/>
      <c r="JOW1284" s="25"/>
      <c r="JOX1284" s="25"/>
      <c r="JOY1284" s="25"/>
      <c r="JOZ1284" s="25"/>
      <c r="JPA1284" s="25"/>
      <c r="JPB1284" s="25"/>
      <c r="JPC1284" s="25"/>
      <c r="JPD1284" s="25"/>
      <c r="JPE1284" s="25"/>
      <c r="JPF1284" s="25"/>
      <c r="JPG1284" s="25"/>
      <c r="JPH1284" s="25"/>
      <c r="JPI1284" s="25"/>
      <c r="JPJ1284" s="25"/>
      <c r="JPK1284" s="25"/>
      <c r="JPL1284" s="25"/>
      <c r="JPM1284" s="25"/>
      <c r="JPN1284" s="25"/>
      <c r="JPO1284" s="25"/>
      <c r="JPP1284" s="25"/>
      <c r="JPQ1284" s="25"/>
      <c r="JPR1284" s="25"/>
      <c r="JPS1284" s="25"/>
      <c r="JPT1284" s="25"/>
      <c r="JPU1284" s="25"/>
      <c r="JPV1284" s="25"/>
      <c r="JPW1284" s="25"/>
      <c r="JPX1284" s="25"/>
      <c r="JPY1284" s="25"/>
      <c r="JPZ1284" s="25"/>
      <c r="JQA1284" s="25"/>
      <c r="JQB1284" s="25"/>
      <c r="JQC1284" s="25"/>
      <c r="JQD1284" s="25"/>
      <c r="JQE1284" s="25"/>
      <c r="JQF1284" s="25"/>
      <c r="JQG1284" s="25"/>
      <c r="JQH1284" s="25"/>
      <c r="JQI1284" s="25"/>
      <c r="JQJ1284" s="25"/>
      <c r="JQK1284" s="25"/>
      <c r="JQL1284" s="25"/>
      <c r="JQM1284" s="25"/>
      <c r="JQN1284" s="25"/>
      <c r="JQO1284" s="25"/>
      <c r="JQP1284" s="25"/>
      <c r="JQQ1284" s="25"/>
      <c r="JQR1284" s="25"/>
      <c r="JQS1284" s="25"/>
      <c r="JQT1284" s="25"/>
      <c r="JQU1284" s="25"/>
      <c r="JQV1284" s="25"/>
      <c r="JQW1284" s="25"/>
      <c r="JQX1284" s="25"/>
      <c r="JQY1284" s="25"/>
      <c r="JQZ1284" s="25"/>
      <c r="JRA1284" s="25"/>
      <c r="JRB1284" s="25"/>
      <c r="JRC1284" s="25"/>
      <c r="JRD1284" s="25"/>
      <c r="JRE1284" s="25"/>
      <c r="JRF1284" s="25"/>
      <c r="JRG1284" s="25"/>
      <c r="JRH1284" s="25"/>
      <c r="JRI1284" s="25"/>
      <c r="JRJ1284" s="25"/>
      <c r="JRK1284" s="25"/>
      <c r="JRL1284" s="25"/>
      <c r="JRM1284" s="25"/>
      <c r="JRN1284" s="25"/>
      <c r="JRO1284" s="25"/>
      <c r="JRP1284" s="25"/>
      <c r="JRQ1284" s="25"/>
      <c r="JRR1284" s="25"/>
      <c r="JRS1284" s="25"/>
      <c r="JRT1284" s="25"/>
      <c r="JRU1284" s="25"/>
      <c r="JRV1284" s="25"/>
      <c r="JRW1284" s="25"/>
      <c r="JRX1284" s="25"/>
      <c r="JRY1284" s="25"/>
      <c r="JRZ1284" s="25"/>
      <c r="JSA1284" s="25"/>
      <c r="JSB1284" s="25"/>
      <c r="JSC1284" s="25"/>
      <c r="JSD1284" s="25"/>
      <c r="JSE1284" s="25"/>
      <c r="JSF1284" s="25"/>
      <c r="JSG1284" s="25"/>
      <c r="JSH1284" s="25"/>
      <c r="JSI1284" s="25"/>
      <c r="JSJ1284" s="25"/>
      <c r="JSK1284" s="25"/>
      <c r="JSL1284" s="25"/>
      <c r="JSM1284" s="25"/>
      <c r="JSN1284" s="25"/>
      <c r="JSO1284" s="25"/>
      <c r="JSP1284" s="25"/>
      <c r="JSQ1284" s="25"/>
      <c r="JSR1284" s="25"/>
      <c r="JSS1284" s="25"/>
      <c r="JST1284" s="25"/>
      <c r="JSU1284" s="25"/>
      <c r="JSV1284" s="25"/>
      <c r="JSW1284" s="25"/>
      <c r="JSX1284" s="25"/>
      <c r="JSY1284" s="25"/>
      <c r="JSZ1284" s="25"/>
      <c r="JTA1284" s="25"/>
      <c r="JTB1284" s="25"/>
      <c r="JTC1284" s="25"/>
      <c r="JTD1284" s="25"/>
      <c r="JTE1284" s="25"/>
      <c r="JTF1284" s="25"/>
      <c r="JTG1284" s="25"/>
      <c r="JTH1284" s="25"/>
      <c r="JTI1284" s="25"/>
      <c r="JTJ1284" s="25"/>
      <c r="JTK1284" s="25"/>
      <c r="JTL1284" s="25"/>
      <c r="JTM1284" s="25"/>
      <c r="JTN1284" s="25"/>
      <c r="JTO1284" s="25"/>
      <c r="JTP1284" s="25"/>
      <c r="JTQ1284" s="25"/>
      <c r="JTR1284" s="25"/>
      <c r="JTS1284" s="25"/>
      <c r="JTT1284" s="25"/>
      <c r="JTU1284" s="25"/>
      <c r="JTV1284" s="25"/>
      <c r="JTW1284" s="25"/>
      <c r="JTX1284" s="25"/>
      <c r="JTY1284" s="25"/>
      <c r="JTZ1284" s="25"/>
      <c r="JUA1284" s="25"/>
      <c r="JUB1284" s="25"/>
      <c r="JUC1284" s="25"/>
      <c r="JUD1284" s="25"/>
      <c r="JUE1284" s="25"/>
      <c r="JUF1284" s="25"/>
      <c r="JUG1284" s="25"/>
      <c r="JUH1284" s="25"/>
      <c r="JUI1284" s="25"/>
      <c r="JUJ1284" s="25"/>
      <c r="JUK1284" s="25"/>
      <c r="JUL1284" s="25"/>
      <c r="JUM1284" s="25"/>
      <c r="JUN1284" s="25"/>
      <c r="JUO1284" s="25"/>
      <c r="JUP1284" s="25"/>
      <c r="JUQ1284" s="25"/>
      <c r="JUR1284" s="25"/>
      <c r="JUS1284" s="25"/>
      <c r="JUT1284" s="25"/>
      <c r="JUU1284" s="25"/>
      <c r="JUV1284" s="25"/>
      <c r="JUW1284" s="25"/>
      <c r="JUX1284" s="25"/>
      <c r="JUY1284" s="25"/>
      <c r="JUZ1284" s="25"/>
      <c r="JVA1284" s="25"/>
      <c r="JVB1284" s="25"/>
      <c r="JVC1284" s="25"/>
      <c r="JVD1284" s="25"/>
      <c r="JVE1284" s="25"/>
      <c r="JVF1284" s="25"/>
      <c r="JVG1284" s="25"/>
      <c r="JVH1284" s="25"/>
      <c r="JVI1284" s="25"/>
      <c r="JVJ1284" s="25"/>
      <c r="JVK1284" s="25"/>
      <c r="JVL1284" s="25"/>
      <c r="JVM1284" s="25"/>
      <c r="JVN1284" s="25"/>
      <c r="JVO1284" s="25"/>
      <c r="JVP1284" s="25"/>
      <c r="JVQ1284" s="25"/>
      <c r="JVR1284" s="25"/>
      <c r="JVS1284" s="25"/>
      <c r="JVT1284" s="25"/>
      <c r="JVU1284" s="25"/>
      <c r="JVV1284" s="25"/>
      <c r="JVW1284" s="25"/>
      <c r="JVX1284" s="25"/>
      <c r="JVY1284" s="25"/>
      <c r="JVZ1284" s="25"/>
      <c r="JWA1284" s="25"/>
      <c r="JWB1284" s="25"/>
      <c r="JWC1284" s="25"/>
      <c r="JWD1284" s="25"/>
      <c r="JWE1284" s="25"/>
      <c r="JWF1284" s="25"/>
      <c r="JWG1284" s="25"/>
      <c r="JWH1284" s="25"/>
      <c r="JWI1284" s="25"/>
      <c r="JWJ1284" s="25"/>
      <c r="JWK1284" s="25"/>
      <c r="JWL1284" s="25"/>
      <c r="JWM1284" s="25"/>
      <c r="JWN1284" s="25"/>
      <c r="JWO1284" s="25"/>
      <c r="JWP1284" s="25"/>
      <c r="JWQ1284" s="25"/>
      <c r="JWR1284" s="25"/>
      <c r="JWS1284" s="25"/>
      <c r="JWT1284" s="25"/>
      <c r="JWU1284" s="25"/>
      <c r="JWV1284" s="25"/>
      <c r="JWW1284" s="25"/>
      <c r="JWX1284" s="25"/>
      <c r="JWY1284" s="25"/>
      <c r="JWZ1284" s="25"/>
      <c r="JXA1284" s="25"/>
      <c r="JXB1284" s="25"/>
      <c r="JXC1284" s="25"/>
      <c r="JXD1284" s="25"/>
      <c r="JXE1284" s="25"/>
      <c r="JXF1284" s="25"/>
      <c r="JXG1284" s="25"/>
      <c r="JXH1284" s="25"/>
      <c r="JXI1284" s="25"/>
      <c r="JXJ1284" s="25"/>
      <c r="JXK1284" s="25"/>
      <c r="JXL1284" s="25"/>
      <c r="JXM1284" s="25"/>
      <c r="JXN1284" s="25"/>
      <c r="JXO1284" s="25"/>
      <c r="JXP1284" s="25"/>
      <c r="JXQ1284" s="25"/>
      <c r="JXR1284" s="25"/>
      <c r="JXS1284" s="25"/>
      <c r="JXT1284" s="25"/>
      <c r="JXU1284" s="25"/>
      <c r="JXV1284" s="25"/>
      <c r="JXW1284" s="25"/>
      <c r="JXX1284" s="25"/>
      <c r="JXY1284" s="25"/>
      <c r="JXZ1284" s="25"/>
      <c r="JYA1284" s="25"/>
      <c r="JYB1284" s="25"/>
      <c r="JYC1284" s="25"/>
      <c r="JYD1284" s="25"/>
      <c r="JYE1284" s="25"/>
      <c r="JYF1284" s="25"/>
      <c r="JYG1284" s="25"/>
      <c r="JYH1284" s="25"/>
      <c r="JYI1284" s="25"/>
      <c r="JYJ1284" s="25"/>
      <c r="JYK1284" s="25"/>
      <c r="JYL1284" s="25"/>
      <c r="JYM1284" s="25"/>
      <c r="JYN1284" s="25"/>
      <c r="JYO1284" s="25"/>
      <c r="JYP1284" s="25"/>
      <c r="JYQ1284" s="25"/>
      <c r="JYR1284" s="25"/>
      <c r="JYS1284" s="25"/>
      <c r="JYT1284" s="25"/>
      <c r="JYU1284" s="25"/>
      <c r="JYV1284" s="25"/>
      <c r="JYW1284" s="25"/>
      <c r="JYX1284" s="25"/>
      <c r="JYY1284" s="25"/>
      <c r="JYZ1284" s="25"/>
      <c r="JZA1284" s="25"/>
      <c r="JZB1284" s="25"/>
      <c r="JZC1284" s="25"/>
      <c r="JZD1284" s="25"/>
      <c r="JZE1284" s="25"/>
      <c r="JZF1284" s="25"/>
      <c r="JZG1284" s="25"/>
      <c r="JZH1284" s="25"/>
      <c r="JZI1284" s="25"/>
      <c r="JZJ1284" s="25"/>
      <c r="JZK1284" s="25"/>
      <c r="JZL1284" s="25"/>
      <c r="JZM1284" s="25"/>
      <c r="JZN1284" s="25"/>
      <c r="JZO1284" s="25"/>
      <c r="JZP1284" s="25"/>
      <c r="JZQ1284" s="25"/>
      <c r="JZR1284" s="25"/>
      <c r="JZS1284" s="25"/>
      <c r="JZT1284" s="25"/>
      <c r="JZU1284" s="25"/>
      <c r="JZV1284" s="25"/>
      <c r="JZW1284" s="25"/>
      <c r="JZX1284" s="25"/>
      <c r="JZY1284" s="25"/>
      <c r="JZZ1284" s="25"/>
      <c r="KAA1284" s="25"/>
      <c r="KAB1284" s="25"/>
      <c r="KAC1284" s="25"/>
      <c r="KAD1284" s="25"/>
      <c r="KAE1284" s="25"/>
      <c r="KAF1284" s="25"/>
      <c r="KAG1284" s="25"/>
      <c r="KAH1284" s="25"/>
      <c r="KAI1284" s="25"/>
      <c r="KAJ1284" s="25"/>
      <c r="KAK1284" s="25"/>
      <c r="KAL1284" s="25"/>
      <c r="KAM1284" s="25"/>
      <c r="KAN1284" s="25"/>
      <c r="KAO1284" s="25"/>
      <c r="KAP1284" s="25"/>
      <c r="KAQ1284" s="25"/>
      <c r="KAR1284" s="25"/>
      <c r="KAS1284" s="25"/>
      <c r="KAT1284" s="25"/>
      <c r="KAU1284" s="25"/>
      <c r="KAV1284" s="25"/>
      <c r="KAW1284" s="25"/>
      <c r="KAX1284" s="25"/>
      <c r="KAY1284" s="25"/>
      <c r="KAZ1284" s="25"/>
      <c r="KBA1284" s="25"/>
      <c r="KBB1284" s="25"/>
      <c r="KBC1284" s="25"/>
      <c r="KBD1284" s="25"/>
      <c r="KBE1284" s="25"/>
      <c r="KBF1284" s="25"/>
      <c r="KBG1284" s="25"/>
      <c r="KBH1284" s="25"/>
      <c r="KBI1284" s="25"/>
      <c r="KBJ1284" s="25"/>
      <c r="KBK1284" s="25"/>
      <c r="KBL1284" s="25"/>
      <c r="KBM1284" s="25"/>
      <c r="KBN1284" s="25"/>
      <c r="KBO1284" s="25"/>
      <c r="KBP1284" s="25"/>
      <c r="KBQ1284" s="25"/>
      <c r="KBR1284" s="25"/>
      <c r="KBS1284" s="25"/>
      <c r="KBT1284" s="25"/>
      <c r="KBU1284" s="25"/>
      <c r="KBV1284" s="25"/>
      <c r="KBW1284" s="25"/>
      <c r="KBX1284" s="25"/>
      <c r="KBY1284" s="25"/>
      <c r="KBZ1284" s="25"/>
      <c r="KCA1284" s="25"/>
      <c r="KCB1284" s="25"/>
      <c r="KCC1284" s="25"/>
      <c r="KCD1284" s="25"/>
      <c r="KCE1284" s="25"/>
      <c r="KCF1284" s="25"/>
      <c r="KCG1284" s="25"/>
      <c r="KCH1284" s="25"/>
      <c r="KCI1284" s="25"/>
      <c r="KCJ1284" s="25"/>
      <c r="KCK1284" s="25"/>
      <c r="KCL1284" s="25"/>
      <c r="KCM1284" s="25"/>
      <c r="KCN1284" s="25"/>
      <c r="KCO1284" s="25"/>
      <c r="KCP1284" s="25"/>
      <c r="KCQ1284" s="25"/>
      <c r="KCR1284" s="25"/>
      <c r="KCS1284" s="25"/>
      <c r="KCT1284" s="25"/>
      <c r="KCU1284" s="25"/>
      <c r="KCV1284" s="25"/>
      <c r="KCW1284" s="25"/>
      <c r="KCX1284" s="25"/>
      <c r="KCY1284" s="25"/>
      <c r="KCZ1284" s="25"/>
      <c r="KDA1284" s="25"/>
      <c r="KDB1284" s="25"/>
      <c r="KDC1284" s="25"/>
      <c r="KDD1284" s="25"/>
      <c r="KDE1284" s="25"/>
      <c r="KDF1284" s="25"/>
      <c r="KDG1284" s="25"/>
      <c r="KDH1284" s="25"/>
      <c r="KDI1284" s="25"/>
      <c r="KDJ1284" s="25"/>
      <c r="KDK1284" s="25"/>
      <c r="KDL1284" s="25"/>
      <c r="KDM1284" s="25"/>
      <c r="KDN1284" s="25"/>
      <c r="KDO1284" s="25"/>
      <c r="KDP1284" s="25"/>
      <c r="KDQ1284" s="25"/>
      <c r="KDR1284" s="25"/>
      <c r="KDS1284" s="25"/>
      <c r="KDT1284" s="25"/>
      <c r="KDU1284" s="25"/>
      <c r="KDV1284" s="25"/>
      <c r="KDW1284" s="25"/>
      <c r="KDX1284" s="25"/>
      <c r="KDY1284" s="25"/>
      <c r="KDZ1284" s="25"/>
      <c r="KEA1284" s="25"/>
      <c r="KEB1284" s="25"/>
      <c r="KEC1284" s="25"/>
      <c r="KED1284" s="25"/>
      <c r="KEE1284" s="25"/>
      <c r="KEF1284" s="25"/>
      <c r="KEG1284" s="25"/>
      <c r="KEH1284" s="25"/>
      <c r="KEI1284" s="25"/>
      <c r="KEJ1284" s="25"/>
      <c r="KEK1284" s="25"/>
      <c r="KEL1284" s="25"/>
      <c r="KEM1284" s="25"/>
      <c r="KEN1284" s="25"/>
      <c r="KEO1284" s="25"/>
      <c r="KEP1284" s="25"/>
      <c r="KEQ1284" s="25"/>
      <c r="KER1284" s="25"/>
      <c r="KES1284" s="25"/>
      <c r="KET1284" s="25"/>
      <c r="KEU1284" s="25"/>
      <c r="KEV1284" s="25"/>
      <c r="KEW1284" s="25"/>
      <c r="KEX1284" s="25"/>
      <c r="KEY1284" s="25"/>
      <c r="KEZ1284" s="25"/>
      <c r="KFA1284" s="25"/>
      <c r="KFB1284" s="25"/>
      <c r="KFC1284" s="25"/>
      <c r="KFD1284" s="25"/>
      <c r="KFE1284" s="25"/>
      <c r="KFF1284" s="25"/>
      <c r="KFG1284" s="25"/>
      <c r="KFH1284" s="25"/>
      <c r="KFI1284" s="25"/>
      <c r="KFJ1284" s="25"/>
      <c r="KFK1284" s="25"/>
      <c r="KFL1284" s="25"/>
      <c r="KFM1284" s="25"/>
      <c r="KFN1284" s="25"/>
      <c r="KFO1284" s="25"/>
      <c r="KFP1284" s="25"/>
      <c r="KFQ1284" s="25"/>
      <c r="KFR1284" s="25"/>
      <c r="KFS1284" s="25"/>
      <c r="KFT1284" s="25"/>
      <c r="KFU1284" s="25"/>
      <c r="KFV1284" s="25"/>
      <c r="KFW1284" s="25"/>
      <c r="KFX1284" s="25"/>
      <c r="KFY1284" s="25"/>
      <c r="KFZ1284" s="25"/>
      <c r="KGA1284" s="25"/>
      <c r="KGB1284" s="25"/>
      <c r="KGC1284" s="25"/>
      <c r="KGD1284" s="25"/>
      <c r="KGE1284" s="25"/>
      <c r="KGF1284" s="25"/>
      <c r="KGG1284" s="25"/>
      <c r="KGH1284" s="25"/>
      <c r="KGI1284" s="25"/>
      <c r="KGJ1284" s="25"/>
      <c r="KGK1284" s="25"/>
      <c r="KGL1284" s="25"/>
      <c r="KGM1284" s="25"/>
      <c r="KGN1284" s="25"/>
      <c r="KGO1284" s="25"/>
      <c r="KGP1284" s="25"/>
      <c r="KGQ1284" s="25"/>
      <c r="KGR1284" s="25"/>
      <c r="KGS1284" s="25"/>
      <c r="KGT1284" s="25"/>
      <c r="KGU1284" s="25"/>
      <c r="KGV1284" s="25"/>
      <c r="KGW1284" s="25"/>
      <c r="KGX1284" s="25"/>
      <c r="KGY1284" s="25"/>
      <c r="KGZ1284" s="25"/>
      <c r="KHA1284" s="25"/>
      <c r="KHB1284" s="25"/>
      <c r="KHC1284" s="25"/>
      <c r="KHD1284" s="25"/>
      <c r="KHE1284" s="25"/>
      <c r="KHF1284" s="25"/>
      <c r="KHG1284" s="25"/>
      <c r="KHH1284" s="25"/>
      <c r="KHI1284" s="25"/>
      <c r="KHJ1284" s="25"/>
      <c r="KHK1284" s="25"/>
      <c r="KHL1284" s="25"/>
      <c r="KHM1284" s="25"/>
      <c r="KHN1284" s="25"/>
      <c r="KHO1284" s="25"/>
      <c r="KHP1284" s="25"/>
      <c r="KHQ1284" s="25"/>
      <c r="KHR1284" s="25"/>
      <c r="KHS1284" s="25"/>
      <c r="KHT1284" s="25"/>
      <c r="KHU1284" s="25"/>
      <c r="KHV1284" s="25"/>
      <c r="KHW1284" s="25"/>
      <c r="KHX1284" s="25"/>
      <c r="KHY1284" s="25"/>
      <c r="KHZ1284" s="25"/>
      <c r="KIA1284" s="25"/>
      <c r="KIB1284" s="25"/>
      <c r="KIC1284" s="25"/>
      <c r="KID1284" s="25"/>
      <c r="KIE1284" s="25"/>
      <c r="KIF1284" s="25"/>
      <c r="KIG1284" s="25"/>
      <c r="KIH1284" s="25"/>
      <c r="KII1284" s="25"/>
      <c r="KIJ1284" s="25"/>
      <c r="KIK1284" s="25"/>
      <c r="KIL1284" s="25"/>
      <c r="KIM1284" s="25"/>
      <c r="KIN1284" s="25"/>
      <c r="KIO1284" s="25"/>
      <c r="KIP1284" s="25"/>
      <c r="KIQ1284" s="25"/>
      <c r="KIR1284" s="25"/>
      <c r="KIS1284" s="25"/>
      <c r="KIT1284" s="25"/>
      <c r="KIU1284" s="25"/>
      <c r="KIV1284" s="25"/>
      <c r="KIW1284" s="25"/>
      <c r="KIX1284" s="25"/>
      <c r="KIY1284" s="25"/>
      <c r="KIZ1284" s="25"/>
      <c r="KJA1284" s="25"/>
      <c r="KJB1284" s="25"/>
      <c r="KJC1284" s="25"/>
      <c r="KJD1284" s="25"/>
      <c r="KJE1284" s="25"/>
      <c r="KJF1284" s="25"/>
      <c r="KJG1284" s="25"/>
      <c r="KJH1284" s="25"/>
      <c r="KJI1284" s="25"/>
      <c r="KJJ1284" s="25"/>
      <c r="KJK1284" s="25"/>
      <c r="KJL1284" s="25"/>
      <c r="KJM1284" s="25"/>
      <c r="KJN1284" s="25"/>
      <c r="KJO1284" s="25"/>
      <c r="KJP1284" s="25"/>
      <c r="KJQ1284" s="25"/>
      <c r="KJR1284" s="25"/>
      <c r="KJS1284" s="25"/>
      <c r="KJT1284" s="25"/>
      <c r="KJU1284" s="25"/>
      <c r="KJV1284" s="25"/>
      <c r="KJW1284" s="25"/>
      <c r="KJX1284" s="25"/>
      <c r="KJY1284" s="25"/>
      <c r="KJZ1284" s="25"/>
      <c r="KKA1284" s="25"/>
      <c r="KKB1284" s="25"/>
      <c r="KKC1284" s="25"/>
      <c r="KKD1284" s="25"/>
      <c r="KKE1284" s="25"/>
      <c r="KKF1284" s="25"/>
      <c r="KKG1284" s="25"/>
      <c r="KKH1284" s="25"/>
      <c r="KKI1284" s="25"/>
      <c r="KKJ1284" s="25"/>
      <c r="KKK1284" s="25"/>
      <c r="KKL1284" s="25"/>
      <c r="KKM1284" s="25"/>
      <c r="KKN1284" s="25"/>
      <c r="KKO1284" s="25"/>
      <c r="KKP1284" s="25"/>
      <c r="KKQ1284" s="25"/>
      <c r="KKR1284" s="25"/>
      <c r="KKS1284" s="25"/>
      <c r="KKT1284" s="25"/>
      <c r="KKU1284" s="25"/>
      <c r="KKV1284" s="25"/>
      <c r="KKW1284" s="25"/>
      <c r="KKX1284" s="25"/>
      <c r="KKY1284" s="25"/>
      <c r="KKZ1284" s="25"/>
      <c r="KLA1284" s="25"/>
      <c r="KLB1284" s="25"/>
      <c r="KLC1284" s="25"/>
      <c r="KLD1284" s="25"/>
      <c r="KLE1284" s="25"/>
      <c r="KLF1284" s="25"/>
      <c r="KLG1284" s="25"/>
      <c r="KLH1284" s="25"/>
      <c r="KLI1284" s="25"/>
      <c r="KLJ1284" s="25"/>
      <c r="KLK1284" s="25"/>
      <c r="KLL1284" s="25"/>
      <c r="KLM1284" s="25"/>
      <c r="KLN1284" s="25"/>
      <c r="KLO1284" s="25"/>
      <c r="KLP1284" s="25"/>
      <c r="KLQ1284" s="25"/>
      <c r="KLR1284" s="25"/>
      <c r="KLS1284" s="25"/>
      <c r="KLT1284" s="25"/>
      <c r="KLU1284" s="25"/>
      <c r="KLV1284" s="25"/>
      <c r="KLW1284" s="25"/>
      <c r="KLX1284" s="25"/>
      <c r="KLY1284" s="25"/>
      <c r="KLZ1284" s="25"/>
      <c r="KMA1284" s="25"/>
      <c r="KMB1284" s="25"/>
      <c r="KMC1284" s="25"/>
      <c r="KMD1284" s="25"/>
      <c r="KME1284" s="25"/>
      <c r="KMF1284" s="25"/>
      <c r="KMG1284" s="25"/>
      <c r="KMH1284" s="25"/>
      <c r="KMI1284" s="25"/>
      <c r="KMJ1284" s="25"/>
      <c r="KMK1284" s="25"/>
      <c r="KML1284" s="25"/>
      <c r="KMM1284" s="25"/>
      <c r="KMN1284" s="25"/>
      <c r="KMO1284" s="25"/>
      <c r="KMP1284" s="25"/>
      <c r="KMQ1284" s="25"/>
      <c r="KMR1284" s="25"/>
      <c r="KMS1284" s="25"/>
      <c r="KMT1284" s="25"/>
      <c r="KMU1284" s="25"/>
      <c r="KMV1284" s="25"/>
      <c r="KMW1284" s="25"/>
      <c r="KMX1284" s="25"/>
      <c r="KMY1284" s="25"/>
      <c r="KMZ1284" s="25"/>
      <c r="KNA1284" s="25"/>
      <c r="KNB1284" s="25"/>
      <c r="KNC1284" s="25"/>
      <c r="KND1284" s="25"/>
      <c r="KNE1284" s="25"/>
      <c r="KNF1284" s="25"/>
      <c r="KNG1284" s="25"/>
      <c r="KNH1284" s="25"/>
      <c r="KNI1284" s="25"/>
      <c r="KNJ1284" s="25"/>
      <c r="KNK1284" s="25"/>
      <c r="KNL1284" s="25"/>
      <c r="KNM1284" s="25"/>
      <c r="KNN1284" s="25"/>
      <c r="KNO1284" s="25"/>
      <c r="KNP1284" s="25"/>
      <c r="KNQ1284" s="25"/>
      <c r="KNR1284" s="25"/>
      <c r="KNS1284" s="25"/>
      <c r="KNT1284" s="25"/>
      <c r="KNU1284" s="25"/>
      <c r="KNV1284" s="25"/>
      <c r="KNW1284" s="25"/>
      <c r="KNX1284" s="25"/>
      <c r="KNY1284" s="25"/>
      <c r="KNZ1284" s="25"/>
      <c r="KOA1284" s="25"/>
      <c r="KOB1284" s="25"/>
      <c r="KOC1284" s="25"/>
      <c r="KOD1284" s="25"/>
      <c r="KOE1284" s="25"/>
      <c r="KOF1284" s="25"/>
      <c r="KOG1284" s="25"/>
      <c r="KOH1284" s="25"/>
      <c r="KOI1284" s="25"/>
      <c r="KOJ1284" s="25"/>
      <c r="KOK1284" s="25"/>
      <c r="KOL1284" s="25"/>
      <c r="KOM1284" s="25"/>
      <c r="KON1284" s="25"/>
      <c r="KOO1284" s="25"/>
      <c r="KOP1284" s="25"/>
      <c r="KOQ1284" s="25"/>
      <c r="KOR1284" s="25"/>
      <c r="KOS1284" s="25"/>
      <c r="KOT1284" s="25"/>
      <c r="KOU1284" s="25"/>
      <c r="KOV1284" s="25"/>
      <c r="KOW1284" s="25"/>
      <c r="KOX1284" s="25"/>
      <c r="KOY1284" s="25"/>
      <c r="KOZ1284" s="25"/>
      <c r="KPA1284" s="25"/>
      <c r="KPB1284" s="25"/>
      <c r="KPC1284" s="25"/>
      <c r="KPD1284" s="25"/>
      <c r="KPE1284" s="25"/>
      <c r="KPF1284" s="25"/>
      <c r="KPG1284" s="25"/>
      <c r="KPH1284" s="25"/>
      <c r="KPI1284" s="25"/>
      <c r="KPJ1284" s="25"/>
      <c r="KPK1284" s="25"/>
      <c r="KPL1284" s="25"/>
      <c r="KPM1284" s="25"/>
      <c r="KPN1284" s="25"/>
      <c r="KPO1284" s="25"/>
      <c r="KPP1284" s="25"/>
      <c r="KPQ1284" s="25"/>
      <c r="KPR1284" s="25"/>
      <c r="KPS1284" s="25"/>
      <c r="KPT1284" s="25"/>
      <c r="KPU1284" s="25"/>
      <c r="KPV1284" s="25"/>
      <c r="KPW1284" s="25"/>
      <c r="KPX1284" s="25"/>
      <c r="KPY1284" s="25"/>
      <c r="KPZ1284" s="25"/>
      <c r="KQA1284" s="25"/>
      <c r="KQB1284" s="25"/>
      <c r="KQC1284" s="25"/>
      <c r="KQD1284" s="25"/>
      <c r="KQE1284" s="25"/>
      <c r="KQF1284" s="25"/>
      <c r="KQG1284" s="25"/>
      <c r="KQH1284" s="25"/>
      <c r="KQI1284" s="25"/>
      <c r="KQJ1284" s="25"/>
      <c r="KQK1284" s="25"/>
      <c r="KQL1284" s="25"/>
      <c r="KQM1284" s="25"/>
      <c r="KQN1284" s="25"/>
      <c r="KQO1284" s="25"/>
      <c r="KQP1284" s="25"/>
      <c r="KQQ1284" s="25"/>
      <c r="KQR1284" s="25"/>
      <c r="KQS1284" s="25"/>
      <c r="KQT1284" s="25"/>
      <c r="KQU1284" s="25"/>
      <c r="KQV1284" s="25"/>
      <c r="KQW1284" s="25"/>
      <c r="KQX1284" s="25"/>
      <c r="KQY1284" s="25"/>
      <c r="KQZ1284" s="25"/>
      <c r="KRA1284" s="25"/>
      <c r="KRB1284" s="25"/>
      <c r="KRC1284" s="25"/>
      <c r="KRD1284" s="25"/>
      <c r="KRE1284" s="25"/>
      <c r="KRF1284" s="25"/>
      <c r="KRG1284" s="25"/>
      <c r="KRH1284" s="25"/>
      <c r="KRI1284" s="25"/>
      <c r="KRJ1284" s="25"/>
      <c r="KRK1284" s="25"/>
      <c r="KRL1284" s="25"/>
      <c r="KRM1284" s="25"/>
      <c r="KRN1284" s="25"/>
      <c r="KRO1284" s="25"/>
      <c r="KRP1284" s="25"/>
      <c r="KRQ1284" s="25"/>
      <c r="KRR1284" s="25"/>
      <c r="KRS1284" s="25"/>
      <c r="KRT1284" s="25"/>
      <c r="KRU1284" s="25"/>
      <c r="KRV1284" s="25"/>
      <c r="KRW1284" s="25"/>
      <c r="KRX1284" s="25"/>
      <c r="KRY1284" s="25"/>
      <c r="KRZ1284" s="25"/>
      <c r="KSA1284" s="25"/>
      <c r="KSB1284" s="25"/>
      <c r="KSC1284" s="25"/>
      <c r="KSD1284" s="25"/>
      <c r="KSE1284" s="25"/>
      <c r="KSF1284" s="25"/>
      <c r="KSG1284" s="25"/>
      <c r="KSH1284" s="25"/>
      <c r="KSI1284" s="25"/>
      <c r="KSJ1284" s="25"/>
      <c r="KSK1284" s="25"/>
      <c r="KSL1284" s="25"/>
      <c r="KSM1284" s="25"/>
      <c r="KSN1284" s="25"/>
      <c r="KSO1284" s="25"/>
      <c r="KSP1284" s="25"/>
      <c r="KSQ1284" s="25"/>
      <c r="KSR1284" s="25"/>
      <c r="KSS1284" s="25"/>
      <c r="KST1284" s="25"/>
      <c r="KSU1284" s="25"/>
      <c r="KSV1284" s="25"/>
      <c r="KSW1284" s="25"/>
      <c r="KSX1284" s="25"/>
      <c r="KSY1284" s="25"/>
      <c r="KSZ1284" s="25"/>
      <c r="KTA1284" s="25"/>
      <c r="KTB1284" s="25"/>
      <c r="KTC1284" s="25"/>
      <c r="KTD1284" s="25"/>
      <c r="KTE1284" s="25"/>
      <c r="KTF1284" s="25"/>
      <c r="KTG1284" s="25"/>
      <c r="KTH1284" s="25"/>
      <c r="KTI1284" s="25"/>
      <c r="KTJ1284" s="25"/>
      <c r="KTK1284" s="25"/>
      <c r="KTL1284" s="25"/>
      <c r="KTM1284" s="25"/>
      <c r="KTN1284" s="25"/>
      <c r="KTO1284" s="25"/>
      <c r="KTP1284" s="25"/>
      <c r="KTQ1284" s="25"/>
      <c r="KTR1284" s="25"/>
      <c r="KTS1284" s="25"/>
      <c r="KTT1284" s="25"/>
      <c r="KTU1284" s="25"/>
      <c r="KTV1284" s="25"/>
      <c r="KTW1284" s="25"/>
      <c r="KTX1284" s="25"/>
      <c r="KTY1284" s="25"/>
      <c r="KTZ1284" s="25"/>
      <c r="KUA1284" s="25"/>
      <c r="KUB1284" s="25"/>
      <c r="KUC1284" s="25"/>
      <c r="KUD1284" s="25"/>
      <c r="KUE1284" s="25"/>
      <c r="KUF1284" s="25"/>
      <c r="KUG1284" s="25"/>
      <c r="KUH1284" s="25"/>
      <c r="KUI1284" s="25"/>
      <c r="KUJ1284" s="25"/>
      <c r="KUK1284" s="25"/>
      <c r="KUL1284" s="25"/>
      <c r="KUM1284" s="25"/>
      <c r="KUN1284" s="25"/>
      <c r="KUO1284" s="25"/>
      <c r="KUP1284" s="25"/>
      <c r="KUQ1284" s="25"/>
      <c r="KUR1284" s="25"/>
      <c r="KUS1284" s="25"/>
      <c r="KUT1284" s="25"/>
      <c r="KUU1284" s="25"/>
      <c r="KUV1284" s="25"/>
      <c r="KUW1284" s="25"/>
      <c r="KUX1284" s="25"/>
      <c r="KUY1284" s="25"/>
      <c r="KUZ1284" s="25"/>
      <c r="KVA1284" s="25"/>
      <c r="KVB1284" s="25"/>
      <c r="KVC1284" s="25"/>
      <c r="KVD1284" s="25"/>
      <c r="KVE1284" s="25"/>
      <c r="KVF1284" s="25"/>
      <c r="KVG1284" s="25"/>
      <c r="KVH1284" s="25"/>
      <c r="KVI1284" s="25"/>
      <c r="KVJ1284" s="25"/>
      <c r="KVK1284" s="25"/>
      <c r="KVL1284" s="25"/>
      <c r="KVM1284" s="25"/>
      <c r="KVN1284" s="25"/>
      <c r="KVO1284" s="25"/>
      <c r="KVP1284" s="25"/>
      <c r="KVQ1284" s="25"/>
      <c r="KVR1284" s="25"/>
      <c r="KVS1284" s="25"/>
      <c r="KVT1284" s="25"/>
      <c r="KVU1284" s="25"/>
      <c r="KVV1284" s="25"/>
      <c r="KVW1284" s="25"/>
      <c r="KVX1284" s="25"/>
      <c r="KVY1284" s="25"/>
      <c r="KVZ1284" s="25"/>
      <c r="KWA1284" s="25"/>
      <c r="KWB1284" s="25"/>
      <c r="KWC1284" s="25"/>
      <c r="KWD1284" s="25"/>
      <c r="KWE1284" s="25"/>
      <c r="KWF1284" s="25"/>
      <c r="KWG1284" s="25"/>
      <c r="KWH1284" s="25"/>
      <c r="KWI1284" s="25"/>
      <c r="KWJ1284" s="25"/>
      <c r="KWK1284" s="25"/>
      <c r="KWL1284" s="25"/>
      <c r="KWM1284" s="25"/>
      <c r="KWN1284" s="25"/>
      <c r="KWO1284" s="25"/>
      <c r="KWP1284" s="25"/>
      <c r="KWQ1284" s="25"/>
      <c r="KWR1284" s="25"/>
      <c r="KWS1284" s="25"/>
      <c r="KWT1284" s="25"/>
      <c r="KWU1284" s="25"/>
      <c r="KWV1284" s="25"/>
      <c r="KWW1284" s="25"/>
      <c r="KWX1284" s="25"/>
      <c r="KWY1284" s="25"/>
      <c r="KWZ1284" s="25"/>
      <c r="KXA1284" s="25"/>
      <c r="KXB1284" s="25"/>
      <c r="KXC1284" s="25"/>
      <c r="KXD1284" s="25"/>
      <c r="KXE1284" s="25"/>
      <c r="KXF1284" s="25"/>
      <c r="KXG1284" s="25"/>
      <c r="KXH1284" s="25"/>
      <c r="KXI1284" s="25"/>
      <c r="KXJ1284" s="25"/>
      <c r="KXK1284" s="25"/>
      <c r="KXL1284" s="25"/>
      <c r="KXM1284" s="25"/>
      <c r="KXN1284" s="25"/>
      <c r="KXO1284" s="25"/>
      <c r="KXP1284" s="25"/>
      <c r="KXQ1284" s="25"/>
      <c r="KXR1284" s="25"/>
      <c r="KXS1284" s="25"/>
      <c r="KXT1284" s="25"/>
      <c r="KXU1284" s="25"/>
      <c r="KXV1284" s="25"/>
      <c r="KXW1284" s="25"/>
      <c r="KXX1284" s="25"/>
      <c r="KXY1284" s="25"/>
      <c r="KXZ1284" s="25"/>
      <c r="KYA1284" s="25"/>
      <c r="KYB1284" s="25"/>
      <c r="KYC1284" s="25"/>
      <c r="KYD1284" s="25"/>
      <c r="KYE1284" s="25"/>
      <c r="KYF1284" s="25"/>
      <c r="KYG1284" s="25"/>
      <c r="KYH1284" s="25"/>
      <c r="KYI1284" s="25"/>
      <c r="KYJ1284" s="25"/>
      <c r="KYK1284" s="25"/>
      <c r="KYL1284" s="25"/>
      <c r="KYM1284" s="25"/>
      <c r="KYN1284" s="25"/>
      <c r="KYO1284" s="25"/>
      <c r="KYP1284" s="25"/>
      <c r="KYQ1284" s="25"/>
      <c r="KYR1284" s="25"/>
      <c r="KYS1284" s="25"/>
      <c r="KYT1284" s="25"/>
      <c r="KYU1284" s="25"/>
      <c r="KYV1284" s="25"/>
      <c r="KYW1284" s="25"/>
      <c r="KYX1284" s="25"/>
      <c r="KYY1284" s="25"/>
      <c r="KYZ1284" s="25"/>
      <c r="KZA1284" s="25"/>
      <c r="KZB1284" s="25"/>
      <c r="KZC1284" s="25"/>
      <c r="KZD1284" s="25"/>
      <c r="KZE1284" s="25"/>
      <c r="KZF1284" s="25"/>
      <c r="KZG1284" s="25"/>
      <c r="KZH1284" s="25"/>
      <c r="KZI1284" s="25"/>
      <c r="KZJ1284" s="25"/>
      <c r="KZK1284" s="25"/>
      <c r="KZL1284" s="25"/>
      <c r="KZM1284" s="25"/>
      <c r="KZN1284" s="25"/>
      <c r="KZO1284" s="25"/>
      <c r="KZP1284" s="25"/>
      <c r="KZQ1284" s="25"/>
      <c r="KZR1284" s="25"/>
      <c r="KZS1284" s="25"/>
      <c r="KZT1284" s="25"/>
      <c r="KZU1284" s="25"/>
      <c r="KZV1284" s="25"/>
      <c r="KZW1284" s="25"/>
      <c r="KZX1284" s="25"/>
      <c r="KZY1284" s="25"/>
      <c r="KZZ1284" s="25"/>
      <c r="LAA1284" s="25"/>
      <c r="LAB1284" s="25"/>
      <c r="LAC1284" s="25"/>
      <c r="LAD1284" s="25"/>
      <c r="LAE1284" s="25"/>
      <c r="LAF1284" s="25"/>
      <c r="LAG1284" s="25"/>
      <c r="LAH1284" s="25"/>
      <c r="LAI1284" s="25"/>
      <c r="LAJ1284" s="25"/>
      <c r="LAK1284" s="25"/>
      <c r="LAL1284" s="25"/>
      <c r="LAM1284" s="25"/>
      <c r="LAN1284" s="25"/>
      <c r="LAO1284" s="25"/>
      <c r="LAP1284" s="25"/>
      <c r="LAQ1284" s="25"/>
      <c r="LAR1284" s="25"/>
      <c r="LAS1284" s="25"/>
      <c r="LAT1284" s="25"/>
      <c r="LAU1284" s="25"/>
      <c r="LAV1284" s="25"/>
      <c r="LAW1284" s="25"/>
      <c r="LAX1284" s="25"/>
      <c r="LAY1284" s="25"/>
      <c r="LAZ1284" s="25"/>
      <c r="LBA1284" s="25"/>
      <c r="LBB1284" s="25"/>
      <c r="LBC1284" s="25"/>
      <c r="LBD1284" s="25"/>
      <c r="LBE1284" s="25"/>
      <c r="LBF1284" s="25"/>
      <c r="LBG1284" s="25"/>
      <c r="LBH1284" s="25"/>
      <c r="LBI1284" s="25"/>
      <c r="LBJ1284" s="25"/>
      <c r="LBK1284" s="25"/>
      <c r="LBL1284" s="25"/>
      <c r="LBM1284" s="25"/>
      <c r="LBN1284" s="25"/>
      <c r="LBO1284" s="25"/>
      <c r="LBP1284" s="25"/>
      <c r="LBQ1284" s="25"/>
      <c r="LBR1284" s="25"/>
      <c r="LBS1284" s="25"/>
      <c r="LBT1284" s="25"/>
      <c r="LBU1284" s="25"/>
      <c r="LBV1284" s="25"/>
      <c r="LBW1284" s="25"/>
      <c r="LBX1284" s="25"/>
      <c r="LBY1284" s="25"/>
      <c r="LBZ1284" s="25"/>
      <c r="LCA1284" s="25"/>
      <c r="LCB1284" s="25"/>
      <c r="LCC1284" s="25"/>
      <c r="LCD1284" s="25"/>
      <c r="LCE1284" s="25"/>
      <c r="LCF1284" s="25"/>
      <c r="LCG1284" s="25"/>
      <c r="LCH1284" s="25"/>
      <c r="LCI1284" s="25"/>
      <c r="LCJ1284" s="25"/>
      <c r="LCK1284" s="25"/>
      <c r="LCL1284" s="25"/>
      <c r="LCM1284" s="25"/>
      <c r="LCN1284" s="25"/>
      <c r="LCO1284" s="25"/>
      <c r="LCP1284" s="25"/>
      <c r="LCQ1284" s="25"/>
      <c r="LCR1284" s="25"/>
      <c r="LCS1284" s="25"/>
      <c r="LCT1284" s="25"/>
      <c r="LCU1284" s="25"/>
      <c r="LCV1284" s="25"/>
      <c r="LCW1284" s="25"/>
      <c r="LCX1284" s="25"/>
      <c r="LCY1284" s="25"/>
      <c r="LCZ1284" s="25"/>
      <c r="LDA1284" s="25"/>
      <c r="LDB1284" s="25"/>
      <c r="LDC1284" s="25"/>
      <c r="LDD1284" s="25"/>
      <c r="LDE1284" s="25"/>
      <c r="LDF1284" s="25"/>
      <c r="LDG1284" s="25"/>
      <c r="LDH1284" s="25"/>
      <c r="LDI1284" s="25"/>
      <c r="LDJ1284" s="25"/>
      <c r="LDK1284" s="25"/>
      <c r="LDL1284" s="25"/>
      <c r="LDM1284" s="25"/>
      <c r="LDN1284" s="25"/>
      <c r="LDO1284" s="25"/>
      <c r="LDP1284" s="25"/>
      <c r="LDQ1284" s="25"/>
      <c r="LDR1284" s="25"/>
      <c r="LDS1284" s="25"/>
      <c r="LDT1284" s="25"/>
      <c r="LDU1284" s="25"/>
      <c r="LDV1284" s="25"/>
      <c r="LDW1284" s="25"/>
      <c r="LDX1284" s="25"/>
      <c r="LDY1284" s="25"/>
      <c r="LDZ1284" s="25"/>
      <c r="LEA1284" s="25"/>
      <c r="LEB1284" s="25"/>
      <c r="LEC1284" s="25"/>
      <c r="LED1284" s="25"/>
      <c r="LEE1284" s="25"/>
      <c r="LEF1284" s="25"/>
      <c r="LEG1284" s="25"/>
      <c r="LEH1284" s="25"/>
      <c r="LEI1284" s="25"/>
      <c r="LEJ1284" s="25"/>
      <c r="LEK1284" s="25"/>
      <c r="LEL1284" s="25"/>
      <c r="LEM1284" s="25"/>
      <c r="LEN1284" s="25"/>
      <c r="LEO1284" s="25"/>
      <c r="LEP1284" s="25"/>
      <c r="LEQ1284" s="25"/>
      <c r="LER1284" s="25"/>
      <c r="LES1284" s="25"/>
      <c r="LET1284" s="25"/>
      <c r="LEU1284" s="25"/>
      <c r="LEV1284" s="25"/>
      <c r="LEW1284" s="25"/>
      <c r="LEX1284" s="25"/>
      <c r="LEY1284" s="25"/>
      <c r="LEZ1284" s="25"/>
      <c r="LFA1284" s="25"/>
      <c r="LFB1284" s="25"/>
      <c r="LFC1284" s="25"/>
      <c r="LFD1284" s="25"/>
      <c r="LFE1284" s="25"/>
      <c r="LFF1284" s="25"/>
      <c r="LFG1284" s="25"/>
      <c r="LFH1284" s="25"/>
      <c r="LFI1284" s="25"/>
      <c r="LFJ1284" s="25"/>
      <c r="LFK1284" s="25"/>
      <c r="LFL1284" s="25"/>
      <c r="LFM1284" s="25"/>
      <c r="LFN1284" s="25"/>
      <c r="LFO1284" s="25"/>
      <c r="LFP1284" s="25"/>
      <c r="LFQ1284" s="25"/>
      <c r="LFR1284" s="25"/>
      <c r="LFS1284" s="25"/>
      <c r="LFT1284" s="25"/>
      <c r="LFU1284" s="25"/>
      <c r="LFV1284" s="25"/>
      <c r="LFW1284" s="25"/>
      <c r="LFX1284" s="25"/>
      <c r="LFY1284" s="25"/>
      <c r="LFZ1284" s="25"/>
      <c r="LGA1284" s="25"/>
      <c r="LGB1284" s="25"/>
      <c r="LGC1284" s="25"/>
      <c r="LGD1284" s="25"/>
      <c r="LGE1284" s="25"/>
      <c r="LGF1284" s="25"/>
      <c r="LGG1284" s="25"/>
      <c r="LGH1284" s="25"/>
      <c r="LGI1284" s="25"/>
      <c r="LGJ1284" s="25"/>
      <c r="LGK1284" s="25"/>
      <c r="LGL1284" s="25"/>
      <c r="LGM1284" s="25"/>
      <c r="LGN1284" s="25"/>
      <c r="LGO1284" s="25"/>
      <c r="LGP1284" s="25"/>
      <c r="LGQ1284" s="25"/>
      <c r="LGR1284" s="25"/>
      <c r="LGS1284" s="25"/>
      <c r="LGT1284" s="25"/>
      <c r="LGU1284" s="25"/>
      <c r="LGV1284" s="25"/>
      <c r="LGW1284" s="25"/>
      <c r="LGX1284" s="25"/>
      <c r="LGY1284" s="25"/>
      <c r="LGZ1284" s="25"/>
      <c r="LHA1284" s="25"/>
      <c r="LHB1284" s="25"/>
      <c r="LHC1284" s="25"/>
      <c r="LHD1284" s="25"/>
      <c r="LHE1284" s="25"/>
      <c r="LHF1284" s="25"/>
      <c r="LHG1284" s="25"/>
      <c r="LHH1284" s="25"/>
      <c r="LHI1284" s="25"/>
      <c r="LHJ1284" s="25"/>
      <c r="LHK1284" s="25"/>
      <c r="LHL1284" s="25"/>
      <c r="LHM1284" s="25"/>
      <c r="LHN1284" s="25"/>
      <c r="LHO1284" s="25"/>
      <c r="LHP1284" s="25"/>
      <c r="LHQ1284" s="25"/>
      <c r="LHR1284" s="25"/>
      <c r="LHS1284" s="25"/>
      <c r="LHT1284" s="25"/>
      <c r="LHU1284" s="25"/>
      <c r="LHV1284" s="25"/>
      <c r="LHW1284" s="25"/>
      <c r="LHX1284" s="25"/>
      <c r="LHY1284" s="25"/>
      <c r="LHZ1284" s="25"/>
      <c r="LIA1284" s="25"/>
      <c r="LIB1284" s="25"/>
      <c r="LIC1284" s="25"/>
      <c r="LID1284" s="25"/>
      <c r="LIE1284" s="25"/>
      <c r="LIF1284" s="25"/>
      <c r="LIG1284" s="25"/>
      <c r="LIH1284" s="25"/>
      <c r="LII1284" s="25"/>
      <c r="LIJ1284" s="25"/>
      <c r="LIK1284" s="25"/>
      <c r="LIL1284" s="25"/>
      <c r="LIM1284" s="25"/>
      <c r="LIN1284" s="25"/>
      <c r="LIO1284" s="25"/>
      <c r="LIP1284" s="25"/>
      <c r="LIQ1284" s="25"/>
      <c r="LIR1284" s="25"/>
      <c r="LIS1284" s="25"/>
      <c r="LIT1284" s="25"/>
      <c r="LIU1284" s="25"/>
      <c r="LIV1284" s="25"/>
      <c r="LIW1284" s="25"/>
      <c r="LIX1284" s="25"/>
      <c r="LIY1284" s="25"/>
      <c r="LIZ1284" s="25"/>
      <c r="LJA1284" s="25"/>
      <c r="LJB1284" s="25"/>
      <c r="LJC1284" s="25"/>
      <c r="LJD1284" s="25"/>
      <c r="LJE1284" s="25"/>
      <c r="LJF1284" s="25"/>
      <c r="LJG1284" s="25"/>
      <c r="LJH1284" s="25"/>
      <c r="LJI1284" s="25"/>
      <c r="LJJ1284" s="25"/>
      <c r="LJK1284" s="25"/>
      <c r="LJL1284" s="25"/>
      <c r="LJM1284" s="25"/>
      <c r="LJN1284" s="25"/>
      <c r="LJO1284" s="25"/>
      <c r="LJP1284" s="25"/>
      <c r="LJQ1284" s="25"/>
      <c r="LJR1284" s="25"/>
      <c r="LJS1284" s="25"/>
      <c r="LJT1284" s="25"/>
      <c r="LJU1284" s="25"/>
      <c r="LJV1284" s="25"/>
      <c r="LJW1284" s="25"/>
      <c r="LJX1284" s="25"/>
      <c r="LJY1284" s="25"/>
      <c r="LJZ1284" s="25"/>
      <c r="LKA1284" s="25"/>
      <c r="LKB1284" s="25"/>
      <c r="LKC1284" s="25"/>
      <c r="LKD1284" s="25"/>
      <c r="LKE1284" s="25"/>
      <c r="LKF1284" s="25"/>
      <c r="LKG1284" s="25"/>
      <c r="LKH1284" s="25"/>
      <c r="LKI1284" s="25"/>
      <c r="LKJ1284" s="25"/>
      <c r="LKK1284" s="25"/>
      <c r="LKL1284" s="25"/>
      <c r="LKM1284" s="25"/>
      <c r="LKN1284" s="25"/>
      <c r="LKO1284" s="25"/>
      <c r="LKP1284" s="25"/>
      <c r="LKQ1284" s="25"/>
      <c r="LKR1284" s="25"/>
      <c r="LKS1284" s="25"/>
      <c r="LKT1284" s="25"/>
      <c r="LKU1284" s="25"/>
      <c r="LKV1284" s="25"/>
      <c r="LKW1284" s="25"/>
      <c r="LKX1284" s="25"/>
      <c r="LKY1284" s="25"/>
      <c r="LKZ1284" s="25"/>
      <c r="LLA1284" s="25"/>
      <c r="LLB1284" s="25"/>
      <c r="LLC1284" s="25"/>
      <c r="LLD1284" s="25"/>
      <c r="LLE1284" s="25"/>
      <c r="LLF1284" s="25"/>
      <c r="LLG1284" s="25"/>
      <c r="LLH1284" s="25"/>
      <c r="LLI1284" s="25"/>
      <c r="LLJ1284" s="25"/>
      <c r="LLK1284" s="25"/>
      <c r="LLL1284" s="25"/>
      <c r="LLM1284" s="25"/>
      <c r="LLN1284" s="25"/>
      <c r="LLO1284" s="25"/>
      <c r="LLP1284" s="25"/>
      <c r="LLQ1284" s="25"/>
      <c r="LLR1284" s="25"/>
      <c r="LLS1284" s="25"/>
      <c r="LLT1284" s="25"/>
      <c r="LLU1284" s="25"/>
      <c r="LLV1284" s="25"/>
      <c r="LLW1284" s="25"/>
      <c r="LLX1284" s="25"/>
      <c r="LLY1284" s="25"/>
      <c r="LLZ1284" s="25"/>
      <c r="LMA1284" s="25"/>
      <c r="LMB1284" s="25"/>
      <c r="LMC1284" s="25"/>
      <c r="LMD1284" s="25"/>
      <c r="LME1284" s="25"/>
      <c r="LMF1284" s="25"/>
      <c r="LMG1284" s="25"/>
      <c r="LMH1284" s="25"/>
      <c r="LMI1284" s="25"/>
      <c r="LMJ1284" s="25"/>
      <c r="LMK1284" s="25"/>
      <c r="LML1284" s="25"/>
      <c r="LMM1284" s="25"/>
      <c r="LMN1284" s="25"/>
      <c r="LMO1284" s="25"/>
      <c r="LMP1284" s="25"/>
      <c r="LMQ1284" s="25"/>
      <c r="LMR1284" s="25"/>
      <c r="LMS1284" s="25"/>
      <c r="LMT1284" s="25"/>
      <c r="LMU1284" s="25"/>
      <c r="LMV1284" s="25"/>
      <c r="LMW1284" s="25"/>
      <c r="LMX1284" s="25"/>
      <c r="LMY1284" s="25"/>
      <c r="LMZ1284" s="25"/>
      <c r="LNA1284" s="25"/>
      <c r="LNB1284" s="25"/>
      <c r="LNC1284" s="25"/>
      <c r="LND1284" s="25"/>
      <c r="LNE1284" s="25"/>
      <c r="LNF1284" s="25"/>
      <c r="LNG1284" s="25"/>
      <c r="LNH1284" s="25"/>
      <c r="LNI1284" s="25"/>
      <c r="LNJ1284" s="25"/>
      <c r="LNK1284" s="25"/>
      <c r="LNL1284" s="25"/>
      <c r="LNM1284" s="25"/>
      <c r="LNN1284" s="25"/>
      <c r="LNO1284" s="25"/>
      <c r="LNP1284" s="25"/>
      <c r="LNQ1284" s="25"/>
      <c r="LNR1284" s="25"/>
      <c r="LNS1284" s="25"/>
      <c r="LNT1284" s="25"/>
      <c r="LNU1284" s="25"/>
      <c r="LNV1284" s="25"/>
      <c r="LNW1284" s="25"/>
      <c r="LNX1284" s="25"/>
      <c r="LNY1284" s="25"/>
      <c r="LNZ1284" s="25"/>
      <c r="LOA1284" s="25"/>
      <c r="LOB1284" s="25"/>
      <c r="LOC1284" s="25"/>
      <c r="LOD1284" s="25"/>
      <c r="LOE1284" s="25"/>
      <c r="LOF1284" s="25"/>
      <c r="LOG1284" s="25"/>
      <c r="LOH1284" s="25"/>
      <c r="LOI1284" s="25"/>
      <c r="LOJ1284" s="25"/>
      <c r="LOK1284" s="25"/>
      <c r="LOL1284" s="25"/>
      <c r="LOM1284" s="25"/>
      <c r="LON1284" s="25"/>
      <c r="LOO1284" s="25"/>
      <c r="LOP1284" s="25"/>
      <c r="LOQ1284" s="25"/>
      <c r="LOR1284" s="25"/>
      <c r="LOS1284" s="25"/>
      <c r="LOT1284" s="25"/>
      <c r="LOU1284" s="25"/>
      <c r="LOV1284" s="25"/>
      <c r="LOW1284" s="25"/>
      <c r="LOX1284" s="25"/>
      <c r="LOY1284" s="25"/>
      <c r="LOZ1284" s="25"/>
      <c r="LPA1284" s="25"/>
      <c r="LPB1284" s="25"/>
      <c r="LPC1284" s="25"/>
      <c r="LPD1284" s="25"/>
      <c r="LPE1284" s="25"/>
      <c r="LPF1284" s="25"/>
      <c r="LPG1284" s="25"/>
      <c r="LPH1284" s="25"/>
      <c r="LPI1284" s="25"/>
      <c r="LPJ1284" s="25"/>
      <c r="LPK1284" s="25"/>
      <c r="LPL1284" s="25"/>
      <c r="LPM1284" s="25"/>
      <c r="LPN1284" s="25"/>
      <c r="LPO1284" s="25"/>
      <c r="LPP1284" s="25"/>
      <c r="LPQ1284" s="25"/>
      <c r="LPR1284" s="25"/>
      <c r="LPS1284" s="25"/>
      <c r="LPT1284" s="25"/>
      <c r="LPU1284" s="25"/>
      <c r="LPV1284" s="25"/>
      <c r="LPW1284" s="25"/>
      <c r="LPX1284" s="25"/>
      <c r="LPY1284" s="25"/>
      <c r="LPZ1284" s="25"/>
      <c r="LQA1284" s="25"/>
      <c r="LQB1284" s="25"/>
      <c r="LQC1284" s="25"/>
      <c r="LQD1284" s="25"/>
      <c r="LQE1284" s="25"/>
      <c r="LQF1284" s="25"/>
      <c r="LQG1284" s="25"/>
      <c r="LQH1284" s="25"/>
      <c r="LQI1284" s="25"/>
      <c r="LQJ1284" s="25"/>
      <c r="LQK1284" s="25"/>
      <c r="LQL1284" s="25"/>
      <c r="LQM1284" s="25"/>
      <c r="LQN1284" s="25"/>
      <c r="LQO1284" s="25"/>
      <c r="LQP1284" s="25"/>
      <c r="LQQ1284" s="25"/>
      <c r="LQR1284" s="25"/>
      <c r="LQS1284" s="25"/>
      <c r="LQT1284" s="25"/>
      <c r="LQU1284" s="25"/>
      <c r="LQV1284" s="25"/>
      <c r="LQW1284" s="25"/>
      <c r="LQX1284" s="25"/>
      <c r="LQY1284" s="25"/>
      <c r="LQZ1284" s="25"/>
      <c r="LRA1284" s="25"/>
      <c r="LRB1284" s="25"/>
      <c r="LRC1284" s="25"/>
      <c r="LRD1284" s="25"/>
      <c r="LRE1284" s="25"/>
      <c r="LRF1284" s="25"/>
      <c r="LRG1284" s="25"/>
      <c r="LRH1284" s="25"/>
      <c r="LRI1284" s="25"/>
      <c r="LRJ1284" s="25"/>
      <c r="LRK1284" s="25"/>
      <c r="LRL1284" s="25"/>
      <c r="LRM1284" s="25"/>
      <c r="LRN1284" s="25"/>
      <c r="LRO1284" s="25"/>
      <c r="LRP1284" s="25"/>
      <c r="LRQ1284" s="25"/>
      <c r="LRR1284" s="25"/>
      <c r="LRS1284" s="25"/>
      <c r="LRT1284" s="25"/>
      <c r="LRU1284" s="25"/>
      <c r="LRV1284" s="25"/>
      <c r="LRW1284" s="25"/>
      <c r="LRX1284" s="25"/>
      <c r="LRY1284" s="25"/>
      <c r="LRZ1284" s="25"/>
      <c r="LSA1284" s="25"/>
      <c r="LSB1284" s="25"/>
      <c r="LSC1284" s="25"/>
      <c r="LSD1284" s="25"/>
      <c r="LSE1284" s="25"/>
      <c r="LSF1284" s="25"/>
      <c r="LSG1284" s="25"/>
      <c r="LSH1284" s="25"/>
      <c r="LSI1284" s="25"/>
      <c r="LSJ1284" s="25"/>
      <c r="LSK1284" s="25"/>
      <c r="LSL1284" s="25"/>
      <c r="LSM1284" s="25"/>
      <c r="LSN1284" s="25"/>
      <c r="LSO1284" s="25"/>
      <c r="LSP1284" s="25"/>
      <c r="LSQ1284" s="25"/>
      <c r="LSR1284" s="25"/>
      <c r="LSS1284" s="25"/>
      <c r="LST1284" s="25"/>
      <c r="LSU1284" s="25"/>
      <c r="LSV1284" s="25"/>
      <c r="LSW1284" s="25"/>
      <c r="LSX1284" s="25"/>
      <c r="LSY1284" s="25"/>
      <c r="LSZ1284" s="25"/>
      <c r="LTA1284" s="25"/>
      <c r="LTB1284" s="25"/>
      <c r="LTC1284" s="25"/>
      <c r="LTD1284" s="25"/>
      <c r="LTE1284" s="25"/>
      <c r="LTF1284" s="25"/>
      <c r="LTG1284" s="25"/>
      <c r="LTH1284" s="25"/>
      <c r="LTI1284" s="25"/>
      <c r="LTJ1284" s="25"/>
      <c r="LTK1284" s="25"/>
      <c r="LTL1284" s="25"/>
      <c r="LTM1284" s="25"/>
      <c r="LTN1284" s="25"/>
      <c r="LTO1284" s="25"/>
      <c r="LTP1284" s="25"/>
      <c r="LTQ1284" s="25"/>
      <c r="LTR1284" s="25"/>
      <c r="LTS1284" s="25"/>
      <c r="LTT1284" s="25"/>
      <c r="LTU1284" s="25"/>
      <c r="LTV1284" s="25"/>
      <c r="LTW1284" s="25"/>
      <c r="LTX1284" s="25"/>
      <c r="LTY1284" s="25"/>
      <c r="LTZ1284" s="25"/>
      <c r="LUA1284" s="25"/>
      <c r="LUB1284" s="25"/>
      <c r="LUC1284" s="25"/>
      <c r="LUD1284" s="25"/>
      <c r="LUE1284" s="25"/>
      <c r="LUF1284" s="25"/>
      <c r="LUG1284" s="25"/>
      <c r="LUH1284" s="25"/>
      <c r="LUI1284" s="25"/>
      <c r="LUJ1284" s="25"/>
      <c r="LUK1284" s="25"/>
      <c r="LUL1284" s="25"/>
      <c r="LUM1284" s="25"/>
      <c r="LUN1284" s="25"/>
      <c r="LUO1284" s="25"/>
      <c r="LUP1284" s="25"/>
      <c r="LUQ1284" s="25"/>
      <c r="LUR1284" s="25"/>
      <c r="LUS1284" s="25"/>
      <c r="LUT1284" s="25"/>
      <c r="LUU1284" s="25"/>
      <c r="LUV1284" s="25"/>
      <c r="LUW1284" s="25"/>
      <c r="LUX1284" s="25"/>
      <c r="LUY1284" s="25"/>
      <c r="LUZ1284" s="25"/>
      <c r="LVA1284" s="25"/>
      <c r="LVB1284" s="25"/>
      <c r="LVC1284" s="25"/>
      <c r="LVD1284" s="25"/>
      <c r="LVE1284" s="25"/>
      <c r="LVF1284" s="25"/>
      <c r="LVG1284" s="25"/>
      <c r="LVH1284" s="25"/>
      <c r="LVI1284" s="25"/>
      <c r="LVJ1284" s="25"/>
      <c r="LVK1284" s="25"/>
      <c r="LVL1284" s="25"/>
      <c r="LVM1284" s="25"/>
      <c r="LVN1284" s="25"/>
      <c r="LVO1284" s="25"/>
      <c r="LVP1284" s="25"/>
      <c r="LVQ1284" s="25"/>
      <c r="LVR1284" s="25"/>
      <c r="LVS1284" s="25"/>
      <c r="LVT1284" s="25"/>
      <c r="LVU1284" s="25"/>
      <c r="LVV1284" s="25"/>
      <c r="LVW1284" s="25"/>
      <c r="LVX1284" s="25"/>
      <c r="LVY1284" s="25"/>
      <c r="LVZ1284" s="25"/>
      <c r="LWA1284" s="25"/>
      <c r="LWB1284" s="25"/>
      <c r="LWC1284" s="25"/>
      <c r="LWD1284" s="25"/>
      <c r="LWE1284" s="25"/>
      <c r="LWF1284" s="25"/>
      <c r="LWG1284" s="25"/>
      <c r="LWH1284" s="25"/>
      <c r="LWI1284" s="25"/>
      <c r="LWJ1284" s="25"/>
      <c r="LWK1284" s="25"/>
      <c r="LWL1284" s="25"/>
      <c r="LWM1284" s="25"/>
      <c r="LWN1284" s="25"/>
      <c r="LWO1284" s="25"/>
      <c r="LWP1284" s="25"/>
      <c r="LWQ1284" s="25"/>
      <c r="LWR1284" s="25"/>
      <c r="LWS1284" s="25"/>
      <c r="LWT1284" s="25"/>
      <c r="LWU1284" s="25"/>
      <c r="LWV1284" s="25"/>
      <c r="LWW1284" s="25"/>
      <c r="LWX1284" s="25"/>
      <c r="LWY1284" s="25"/>
      <c r="LWZ1284" s="25"/>
      <c r="LXA1284" s="25"/>
      <c r="LXB1284" s="25"/>
      <c r="LXC1284" s="25"/>
      <c r="LXD1284" s="25"/>
      <c r="LXE1284" s="25"/>
      <c r="LXF1284" s="25"/>
      <c r="LXG1284" s="25"/>
      <c r="LXH1284" s="25"/>
      <c r="LXI1284" s="25"/>
      <c r="LXJ1284" s="25"/>
      <c r="LXK1284" s="25"/>
      <c r="LXL1284" s="25"/>
      <c r="LXM1284" s="25"/>
      <c r="LXN1284" s="25"/>
      <c r="LXO1284" s="25"/>
      <c r="LXP1284" s="25"/>
      <c r="LXQ1284" s="25"/>
      <c r="LXR1284" s="25"/>
      <c r="LXS1284" s="25"/>
      <c r="LXT1284" s="25"/>
      <c r="LXU1284" s="25"/>
      <c r="LXV1284" s="25"/>
      <c r="LXW1284" s="25"/>
      <c r="LXX1284" s="25"/>
      <c r="LXY1284" s="25"/>
      <c r="LXZ1284" s="25"/>
      <c r="LYA1284" s="25"/>
      <c r="LYB1284" s="25"/>
      <c r="LYC1284" s="25"/>
      <c r="LYD1284" s="25"/>
      <c r="LYE1284" s="25"/>
      <c r="LYF1284" s="25"/>
      <c r="LYG1284" s="25"/>
      <c r="LYH1284" s="25"/>
      <c r="LYI1284" s="25"/>
      <c r="LYJ1284" s="25"/>
      <c r="LYK1284" s="25"/>
      <c r="LYL1284" s="25"/>
      <c r="LYM1284" s="25"/>
      <c r="LYN1284" s="25"/>
      <c r="LYO1284" s="25"/>
      <c r="LYP1284" s="25"/>
      <c r="LYQ1284" s="25"/>
      <c r="LYR1284" s="25"/>
      <c r="LYS1284" s="25"/>
      <c r="LYT1284" s="25"/>
      <c r="LYU1284" s="25"/>
      <c r="LYV1284" s="25"/>
      <c r="LYW1284" s="25"/>
      <c r="LYX1284" s="25"/>
      <c r="LYY1284" s="25"/>
      <c r="LYZ1284" s="25"/>
      <c r="LZA1284" s="25"/>
      <c r="LZB1284" s="25"/>
      <c r="LZC1284" s="25"/>
      <c r="LZD1284" s="25"/>
      <c r="LZE1284" s="25"/>
      <c r="LZF1284" s="25"/>
      <c r="LZG1284" s="25"/>
      <c r="LZH1284" s="25"/>
      <c r="LZI1284" s="25"/>
      <c r="LZJ1284" s="25"/>
      <c r="LZK1284" s="25"/>
      <c r="LZL1284" s="25"/>
      <c r="LZM1284" s="25"/>
      <c r="LZN1284" s="25"/>
      <c r="LZO1284" s="25"/>
      <c r="LZP1284" s="25"/>
      <c r="LZQ1284" s="25"/>
      <c r="LZR1284" s="25"/>
      <c r="LZS1284" s="25"/>
      <c r="LZT1284" s="25"/>
      <c r="LZU1284" s="25"/>
      <c r="LZV1284" s="25"/>
      <c r="LZW1284" s="25"/>
      <c r="LZX1284" s="25"/>
      <c r="LZY1284" s="25"/>
      <c r="LZZ1284" s="25"/>
      <c r="MAA1284" s="25"/>
      <c r="MAB1284" s="25"/>
      <c r="MAC1284" s="25"/>
      <c r="MAD1284" s="25"/>
      <c r="MAE1284" s="25"/>
      <c r="MAF1284" s="25"/>
      <c r="MAG1284" s="25"/>
      <c r="MAH1284" s="25"/>
      <c r="MAI1284" s="25"/>
      <c r="MAJ1284" s="25"/>
      <c r="MAK1284" s="25"/>
      <c r="MAL1284" s="25"/>
      <c r="MAM1284" s="25"/>
      <c r="MAN1284" s="25"/>
      <c r="MAO1284" s="25"/>
      <c r="MAP1284" s="25"/>
      <c r="MAQ1284" s="25"/>
      <c r="MAR1284" s="25"/>
      <c r="MAS1284" s="25"/>
      <c r="MAT1284" s="25"/>
      <c r="MAU1284" s="25"/>
      <c r="MAV1284" s="25"/>
      <c r="MAW1284" s="25"/>
      <c r="MAX1284" s="25"/>
      <c r="MAY1284" s="25"/>
      <c r="MAZ1284" s="25"/>
      <c r="MBA1284" s="25"/>
      <c r="MBB1284" s="25"/>
      <c r="MBC1284" s="25"/>
      <c r="MBD1284" s="25"/>
      <c r="MBE1284" s="25"/>
      <c r="MBF1284" s="25"/>
      <c r="MBG1284" s="25"/>
      <c r="MBH1284" s="25"/>
      <c r="MBI1284" s="25"/>
      <c r="MBJ1284" s="25"/>
      <c r="MBK1284" s="25"/>
      <c r="MBL1284" s="25"/>
      <c r="MBM1284" s="25"/>
      <c r="MBN1284" s="25"/>
      <c r="MBO1284" s="25"/>
      <c r="MBP1284" s="25"/>
      <c r="MBQ1284" s="25"/>
      <c r="MBR1284" s="25"/>
      <c r="MBS1284" s="25"/>
      <c r="MBT1284" s="25"/>
      <c r="MBU1284" s="25"/>
      <c r="MBV1284" s="25"/>
      <c r="MBW1284" s="25"/>
      <c r="MBX1284" s="25"/>
      <c r="MBY1284" s="25"/>
      <c r="MBZ1284" s="25"/>
      <c r="MCA1284" s="25"/>
      <c r="MCB1284" s="25"/>
      <c r="MCC1284" s="25"/>
      <c r="MCD1284" s="25"/>
      <c r="MCE1284" s="25"/>
      <c r="MCF1284" s="25"/>
      <c r="MCG1284" s="25"/>
      <c r="MCH1284" s="25"/>
      <c r="MCI1284" s="25"/>
      <c r="MCJ1284" s="25"/>
      <c r="MCK1284" s="25"/>
      <c r="MCL1284" s="25"/>
      <c r="MCM1284" s="25"/>
      <c r="MCN1284" s="25"/>
      <c r="MCO1284" s="25"/>
      <c r="MCP1284" s="25"/>
      <c r="MCQ1284" s="25"/>
      <c r="MCR1284" s="25"/>
      <c r="MCS1284" s="25"/>
      <c r="MCT1284" s="25"/>
      <c r="MCU1284" s="25"/>
      <c r="MCV1284" s="25"/>
      <c r="MCW1284" s="25"/>
      <c r="MCX1284" s="25"/>
      <c r="MCY1284" s="25"/>
      <c r="MCZ1284" s="25"/>
      <c r="MDA1284" s="25"/>
      <c r="MDB1284" s="25"/>
      <c r="MDC1284" s="25"/>
      <c r="MDD1284" s="25"/>
      <c r="MDE1284" s="25"/>
      <c r="MDF1284" s="25"/>
      <c r="MDG1284" s="25"/>
      <c r="MDH1284" s="25"/>
      <c r="MDI1284" s="25"/>
      <c r="MDJ1284" s="25"/>
      <c r="MDK1284" s="25"/>
      <c r="MDL1284" s="25"/>
      <c r="MDM1284" s="25"/>
      <c r="MDN1284" s="25"/>
      <c r="MDO1284" s="25"/>
      <c r="MDP1284" s="25"/>
      <c r="MDQ1284" s="25"/>
      <c r="MDR1284" s="25"/>
      <c r="MDS1284" s="25"/>
      <c r="MDT1284" s="25"/>
      <c r="MDU1284" s="25"/>
      <c r="MDV1284" s="25"/>
      <c r="MDW1284" s="25"/>
      <c r="MDX1284" s="25"/>
      <c r="MDY1284" s="25"/>
      <c r="MDZ1284" s="25"/>
      <c r="MEA1284" s="25"/>
      <c r="MEB1284" s="25"/>
      <c r="MEC1284" s="25"/>
      <c r="MED1284" s="25"/>
      <c r="MEE1284" s="25"/>
      <c r="MEF1284" s="25"/>
      <c r="MEG1284" s="25"/>
      <c r="MEH1284" s="25"/>
      <c r="MEI1284" s="25"/>
      <c r="MEJ1284" s="25"/>
      <c r="MEK1284" s="25"/>
      <c r="MEL1284" s="25"/>
      <c r="MEM1284" s="25"/>
      <c r="MEN1284" s="25"/>
      <c r="MEO1284" s="25"/>
      <c r="MEP1284" s="25"/>
      <c r="MEQ1284" s="25"/>
      <c r="MER1284" s="25"/>
      <c r="MES1284" s="25"/>
      <c r="MET1284" s="25"/>
      <c r="MEU1284" s="25"/>
      <c r="MEV1284" s="25"/>
      <c r="MEW1284" s="25"/>
      <c r="MEX1284" s="25"/>
      <c r="MEY1284" s="25"/>
      <c r="MEZ1284" s="25"/>
      <c r="MFA1284" s="25"/>
      <c r="MFB1284" s="25"/>
      <c r="MFC1284" s="25"/>
      <c r="MFD1284" s="25"/>
      <c r="MFE1284" s="25"/>
      <c r="MFF1284" s="25"/>
      <c r="MFG1284" s="25"/>
      <c r="MFH1284" s="25"/>
      <c r="MFI1284" s="25"/>
      <c r="MFJ1284" s="25"/>
      <c r="MFK1284" s="25"/>
      <c r="MFL1284" s="25"/>
      <c r="MFM1284" s="25"/>
      <c r="MFN1284" s="25"/>
      <c r="MFO1284" s="25"/>
      <c r="MFP1284" s="25"/>
      <c r="MFQ1284" s="25"/>
      <c r="MFR1284" s="25"/>
      <c r="MFS1284" s="25"/>
      <c r="MFT1284" s="25"/>
      <c r="MFU1284" s="25"/>
      <c r="MFV1284" s="25"/>
      <c r="MFW1284" s="25"/>
      <c r="MFX1284" s="25"/>
      <c r="MFY1284" s="25"/>
      <c r="MFZ1284" s="25"/>
      <c r="MGA1284" s="25"/>
      <c r="MGB1284" s="25"/>
      <c r="MGC1284" s="25"/>
      <c r="MGD1284" s="25"/>
      <c r="MGE1284" s="25"/>
      <c r="MGF1284" s="25"/>
      <c r="MGG1284" s="25"/>
      <c r="MGH1284" s="25"/>
      <c r="MGI1284" s="25"/>
      <c r="MGJ1284" s="25"/>
      <c r="MGK1284" s="25"/>
      <c r="MGL1284" s="25"/>
      <c r="MGM1284" s="25"/>
      <c r="MGN1284" s="25"/>
      <c r="MGO1284" s="25"/>
      <c r="MGP1284" s="25"/>
      <c r="MGQ1284" s="25"/>
      <c r="MGR1284" s="25"/>
      <c r="MGS1284" s="25"/>
      <c r="MGT1284" s="25"/>
      <c r="MGU1284" s="25"/>
      <c r="MGV1284" s="25"/>
      <c r="MGW1284" s="25"/>
      <c r="MGX1284" s="25"/>
      <c r="MGY1284" s="25"/>
      <c r="MGZ1284" s="25"/>
      <c r="MHA1284" s="25"/>
      <c r="MHB1284" s="25"/>
      <c r="MHC1284" s="25"/>
      <c r="MHD1284" s="25"/>
      <c r="MHE1284" s="25"/>
      <c r="MHF1284" s="25"/>
      <c r="MHG1284" s="25"/>
      <c r="MHH1284" s="25"/>
      <c r="MHI1284" s="25"/>
      <c r="MHJ1284" s="25"/>
      <c r="MHK1284" s="25"/>
      <c r="MHL1284" s="25"/>
      <c r="MHM1284" s="25"/>
      <c r="MHN1284" s="25"/>
      <c r="MHO1284" s="25"/>
      <c r="MHP1284" s="25"/>
      <c r="MHQ1284" s="25"/>
      <c r="MHR1284" s="25"/>
      <c r="MHS1284" s="25"/>
      <c r="MHT1284" s="25"/>
      <c r="MHU1284" s="25"/>
      <c r="MHV1284" s="25"/>
      <c r="MHW1284" s="25"/>
      <c r="MHX1284" s="25"/>
      <c r="MHY1284" s="25"/>
      <c r="MHZ1284" s="25"/>
      <c r="MIA1284" s="25"/>
      <c r="MIB1284" s="25"/>
      <c r="MIC1284" s="25"/>
      <c r="MID1284" s="25"/>
      <c r="MIE1284" s="25"/>
      <c r="MIF1284" s="25"/>
      <c r="MIG1284" s="25"/>
      <c r="MIH1284" s="25"/>
      <c r="MII1284" s="25"/>
      <c r="MIJ1284" s="25"/>
      <c r="MIK1284" s="25"/>
      <c r="MIL1284" s="25"/>
      <c r="MIM1284" s="25"/>
      <c r="MIN1284" s="25"/>
      <c r="MIO1284" s="25"/>
      <c r="MIP1284" s="25"/>
      <c r="MIQ1284" s="25"/>
      <c r="MIR1284" s="25"/>
      <c r="MIS1284" s="25"/>
      <c r="MIT1284" s="25"/>
      <c r="MIU1284" s="25"/>
      <c r="MIV1284" s="25"/>
      <c r="MIW1284" s="25"/>
      <c r="MIX1284" s="25"/>
      <c r="MIY1284" s="25"/>
      <c r="MIZ1284" s="25"/>
      <c r="MJA1284" s="25"/>
      <c r="MJB1284" s="25"/>
      <c r="MJC1284" s="25"/>
      <c r="MJD1284" s="25"/>
      <c r="MJE1284" s="25"/>
      <c r="MJF1284" s="25"/>
      <c r="MJG1284" s="25"/>
      <c r="MJH1284" s="25"/>
      <c r="MJI1284" s="25"/>
      <c r="MJJ1284" s="25"/>
      <c r="MJK1284" s="25"/>
      <c r="MJL1284" s="25"/>
      <c r="MJM1284" s="25"/>
      <c r="MJN1284" s="25"/>
      <c r="MJO1284" s="25"/>
      <c r="MJP1284" s="25"/>
      <c r="MJQ1284" s="25"/>
      <c r="MJR1284" s="25"/>
      <c r="MJS1284" s="25"/>
      <c r="MJT1284" s="25"/>
      <c r="MJU1284" s="25"/>
      <c r="MJV1284" s="25"/>
      <c r="MJW1284" s="25"/>
      <c r="MJX1284" s="25"/>
      <c r="MJY1284" s="25"/>
      <c r="MJZ1284" s="25"/>
      <c r="MKA1284" s="25"/>
      <c r="MKB1284" s="25"/>
      <c r="MKC1284" s="25"/>
      <c r="MKD1284" s="25"/>
      <c r="MKE1284" s="25"/>
      <c r="MKF1284" s="25"/>
      <c r="MKG1284" s="25"/>
      <c r="MKH1284" s="25"/>
      <c r="MKI1284" s="25"/>
      <c r="MKJ1284" s="25"/>
      <c r="MKK1284" s="25"/>
      <c r="MKL1284" s="25"/>
      <c r="MKM1284" s="25"/>
      <c r="MKN1284" s="25"/>
      <c r="MKO1284" s="25"/>
      <c r="MKP1284" s="25"/>
      <c r="MKQ1284" s="25"/>
      <c r="MKR1284" s="25"/>
      <c r="MKS1284" s="25"/>
      <c r="MKT1284" s="25"/>
      <c r="MKU1284" s="25"/>
      <c r="MKV1284" s="25"/>
      <c r="MKW1284" s="25"/>
      <c r="MKX1284" s="25"/>
      <c r="MKY1284" s="25"/>
      <c r="MKZ1284" s="25"/>
      <c r="MLA1284" s="25"/>
      <c r="MLB1284" s="25"/>
      <c r="MLC1284" s="25"/>
      <c r="MLD1284" s="25"/>
      <c r="MLE1284" s="25"/>
      <c r="MLF1284" s="25"/>
      <c r="MLG1284" s="25"/>
      <c r="MLH1284" s="25"/>
      <c r="MLI1284" s="25"/>
      <c r="MLJ1284" s="25"/>
      <c r="MLK1284" s="25"/>
      <c r="MLL1284" s="25"/>
      <c r="MLM1284" s="25"/>
      <c r="MLN1284" s="25"/>
      <c r="MLO1284" s="25"/>
      <c r="MLP1284" s="25"/>
      <c r="MLQ1284" s="25"/>
      <c r="MLR1284" s="25"/>
      <c r="MLS1284" s="25"/>
      <c r="MLT1284" s="25"/>
      <c r="MLU1284" s="25"/>
      <c r="MLV1284" s="25"/>
      <c r="MLW1284" s="25"/>
      <c r="MLX1284" s="25"/>
      <c r="MLY1284" s="25"/>
      <c r="MLZ1284" s="25"/>
      <c r="MMA1284" s="25"/>
      <c r="MMB1284" s="25"/>
      <c r="MMC1284" s="25"/>
      <c r="MMD1284" s="25"/>
      <c r="MME1284" s="25"/>
      <c r="MMF1284" s="25"/>
      <c r="MMG1284" s="25"/>
      <c r="MMH1284" s="25"/>
      <c r="MMI1284" s="25"/>
      <c r="MMJ1284" s="25"/>
      <c r="MMK1284" s="25"/>
      <c r="MML1284" s="25"/>
      <c r="MMM1284" s="25"/>
      <c r="MMN1284" s="25"/>
      <c r="MMO1284" s="25"/>
      <c r="MMP1284" s="25"/>
      <c r="MMQ1284" s="25"/>
      <c r="MMR1284" s="25"/>
      <c r="MMS1284" s="25"/>
      <c r="MMT1284" s="25"/>
      <c r="MMU1284" s="25"/>
      <c r="MMV1284" s="25"/>
      <c r="MMW1284" s="25"/>
      <c r="MMX1284" s="25"/>
      <c r="MMY1284" s="25"/>
      <c r="MMZ1284" s="25"/>
      <c r="MNA1284" s="25"/>
      <c r="MNB1284" s="25"/>
      <c r="MNC1284" s="25"/>
      <c r="MND1284" s="25"/>
      <c r="MNE1284" s="25"/>
      <c r="MNF1284" s="25"/>
      <c r="MNG1284" s="25"/>
      <c r="MNH1284" s="25"/>
      <c r="MNI1284" s="25"/>
      <c r="MNJ1284" s="25"/>
      <c r="MNK1284" s="25"/>
      <c r="MNL1284" s="25"/>
      <c r="MNM1284" s="25"/>
      <c r="MNN1284" s="25"/>
      <c r="MNO1284" s="25"/>
      <c r="MNP1284" s="25"/>
      <c r="MNQ1284" s="25"/>
      <c r="MNR1284" s="25"/>
      <c r="MNS1284" s="25"/>
      <c r="MNT1284" s="25"/>
      <c r="MNU1284" s="25"/>
      <c r="MNV1284" s="25"/>
      <c r="MNW1284" s="25"/>
      <c r="MNX1284" s="25"/>
      <c r="MNY1284" s="25"/>
      <c r="MNZ1284" s="25"/>
      <c r="MOA1284" s="25"/>
      <c r="MOB1284" s="25"/>
      <c r="MOC1284" s="25"/>
      <c r="MOD1284" s="25"/>
      <c r="MOE1284" s="25"/>
      <c r="MOF1284" s="25"/>
      <c r="MOG1284" s="25"/>
      <c r="MOH1284" s="25"/>
      <c r="MOI1284" s="25"/>
      <c r="MOJ1284" s="25"/>
      <c r="MOK1284" s="25"/>
      <c r="MOL1284" s="25"/>
      <c r="MOM1284" s="25"/>
      <c r="MON1284" s="25"/>
      <c r="MOO1284" s="25"/>
      <c r="MOP1284" s="25"/>
      <c r="MOQ1284" s="25"/>
      <c r="MOR1284" s="25"/>
      <c r="MOS1284" s="25"/>
      <c r="MOT1284" s="25"/>
      <c r="MOU1284" s="25"/>
      <c r="MOV1284" s="25"/>
      <c r="MOW1284" s="25"/>
      <c r="MOX1284" s="25"/>
      <c r="MOY1284" s="25"/>
      <c r="MOZ1284" s="25"/>
      <c r="MPA1284" s="25"/>
      <c r="MPB1284" s="25"/>
      <c r="MPC1284" s="25"/>
      <c r="MPD1284" s="25"/>
      <c r="MPE1284" s="25"/>
      <c r="MPF1284" s="25"/>
      <c r="MPG1284" s="25"/>
      <c r="MPH1284" s="25"/>
      <c r="MPI1284" s="25"/>
      <c r="MPJ1284" s="25"/>
      <c r="MPK1284" s="25"/>
      <c r="MPL1284" s="25"/>
      <c r="MPM1284" s="25"/>
      <c r="MPN1284" s="25"/>
      <c r="MPO1284" s="25"/>
      <c r="MPP1284" s="25"/>
      <c r="MPQ1284" s="25"/>
      <c r="MPR1284" s="25"/>
      <c r="MPS1284" s="25"/>
      <c r="MPT1284" s="25"/>
      <c r="MPU1284" s="25"/>
      <c r="MPV1284" s="25"/>
      <c r="MPW1284" s="25"/>
      <c r="MPX1284" s="25"/>
      <c r="MPY1284" s="25"/>
      <c r="MPZ1284" s="25"/>
      <c r="MQA1284" s="25"/>
      <c r="MQB1284" s="25"/>
      <c r="MQC1284" s="25"/>
      <c r="MQD1284" s="25"/>
      <c r="MQE1284" s="25"/>
      <c r="MQF1284" s="25"/>
      <c r="MQG1284" s="25"/>
      <c r="MQH1284" s="25"/>
      <c r="MQI1284" s="25"/>
      <c r="MQJ1284" s="25"/>
      <c r="MQK1284" s="25"/>
      <c r="MQL1284" s="25"/>
      <c r="MQM1284" s="25"/>
      <c r="MQN1284" s="25"/>
      <c r="MQO1284" s="25"/>
      <c r="MQP1284" s="25"/>
      <c r="MQQ1284" s="25"/>
      <c r="MQR1284" s="25"/>
      <c r="MQS1284" s="25"/>
      <c r="MQT1284" s="25"/>
      <c r="MQU1284" s="25"/>
      <c r="MQV1284" s="25"/>
      <c r="MQW1284" s="25"/>
      <c r="MQX1284" s="25"/>
      <c r="MQY1284" s="25"/>
      <c r="MQZ1284" s="25"/>
      <c r="MRA1284" s="25"/>
      <c r="MRB1284" s="25"/>
      <c r="MRC1284" s="25"/>
      <c r="MRD1284" s="25"/>
      <c r="MRE1284" s="25"/>
      <c r="MRF1284" s="25"/>
      <c r="MRG1284" s="25"/>
      <c r="MRH1284" s="25"/>
      <c r="MRI1284" s="25"/>
      <c r="MRJ1284" s="25"/>
      <c r="MRK1284" s="25"/>
      <c r="MRL1284" s="25"/>
      <c r="MRM1284" s="25"/>
      <c r="MRN1284" s="25"/>
      <c r="MRO1284" s="25"/>
      <c r="MRP1284" s="25"/>
      <c r="MRQ1284" s="25"/>
      <c r="MRR1284" s="25"/>
      <c r="MRS1284" s="25"/>
      <c r="MRT1284" s="25"/>
      <c r="MRU1284" s="25"/>
      <c r="MRV1284" s="25"/>
      <c r="MRW1284" s="25"/>
      <c r="MRX1284" s="25"/>
      <c r="MRY1284" s="25"/>
      <c r="MRZ1284" s="25"/>
      <c r="MSA1284" s="25"/>
      <c r="MSB1284" s="25"/>
      <c r="MSC1284" s="25"/>
      <c r="MSD1284" s="25"/>
      <c r="MSE1284" s="25"/>
      <c r="MSF1284" s="25"/>
      <c r="MSG1284" s="25"/>
      <c r="MSH1284" s="25"/>
      <c r="MSI1284" s="25"/>
      <c r="MSJ1284" s="25"/>
      <c r="MSK1284" s="25"/>
      <c r="MSL1284" s="25"/>
      <c r="MSM1284" s="25"/>
      <c r="MSN1284" s="25"/>
      <c r="MSO1284" s="25"/>
      <c r="MSP1284" s="25"/>
      <c r="MSQ1284" s="25"/>
      <c r="MSR1284" s="25"/>
      <c r="MSS1284" s="25"/>
      <c r="MST1284" s="25"/>
      <c r="MSU1284" s="25"/>
      <c r="MSV1284" s="25"/>
      <c r="MSW1284" s="25"/>
      <c r="MSX1284" s="25"/>
      <c r="MSY1284" s="25"/>
      <c r="MSZ1284" s="25"/>
      <c r="MTA1284" s="25"/>
      <c r="MTB1284" s="25"/>
      <c r="MTC1284" s="25"/>
      <c r="MTD1284" s="25"/>
      <c r="MTE1284" s="25"/>
      <c r="MTF1284" s="25"/>
      <c r="MTG1284" s="25"/>
      <c r="MTH1284" s="25"/>
      <c r="MTI1284" s="25"/>
      <c r="MTJ1284" s="25"/>
      <c r="MTK1284" s="25"/>
      <c r="MTL1284" s="25"/>
      <c r="MTM1284" s="25"/>
      <c r="MTN1284" s="25"/>
      <c r="MTO1284" s="25"/>
      <c r="MTP1284" s="25"/>
      <c r="MTQ1284" s="25"/>
      <c r="MTR1284" s="25"/>
      <c r="MTS1284" s="25"/>
      <c r="MTT1284" s="25"/>
      <c r="MTU1284" s="25"/>
      <c r="MTV1284" s="25"/>
      <c r="MTW1284" s="25"/>
      <c r="MTX1284" s="25"/>
      <c r="MTY1284" s="25"/>
      <c r="MTZ1284" s="25"/>
      <c r="MUA1284" s="25"/>
      <c r="MUB1284" s="25"/>
      <c r="MUC1284" s="25"/>
      <c r="MUD1284" s="25"/>
      <c r="MUE1284" s="25"/>
      <c r="MUF1284" s="25"/>
      <c r="MUG1284" s="25"/>
      <c r="MUH1284" s="25"/>
      <c r="MUI1284" s="25"/>
      <c r="MUJ1284" s="25"/>
      <c r="MUK1284" s="25"/>
      <c r="MUL1284" s="25"/>
      <c r="MUM1284" s="25"/>
      <c r="MUN1284" s="25"/>
      <c r="MUO1284" s="25"/>
      <c r="MUP1284" s="25"/>
      <c r="MUQ1284" s="25"/>
      <c r="MUR1284" s="25"/>
      <c r="MUS1284" s="25"/>
      <c r="MUT1284" s="25"/>
      <c r="MUU1284" s="25"/>
      <c r="MUV1284" s="25"/>
      <c r="MUW1284" s="25"/>
      <c r="MUX1284" s="25"/>
      <c r="MUY1284" s="25"/>
      <c r="MUZ1284" s="25"/>
      <c r="MVA1284" s="25"/>
      <c r="MVB1284" s="25"/>
      <c r="MVC1284" s="25"/>
      <c r="MVD1284" s="25"/>
      <c r="MVE1284" s="25"/>
      <c r="MVF1284" s="25"/>
      <c r="MVG1284" s="25"/>
      <c r="MVH1284" s="25"/>
      <c r="MVI1284" s="25"/>
      <c r="MVJ1284" s="25"/>
      <c r="MVK1284" s="25"/>
      <c r="MVL1284" s="25"/>
      <c r="MVM1284" s="25"/>
      <c r="MVN1284" s="25"/>
      <c r="MVO1284" s="25"/>
      <c r="MVP1284" s="25"/>
      <c r="MVQ1284" s="25"/>
      <c r="MVR1284" s="25"/>
      <c r="MVS1284" s="25"/>
      <c r="MVT1284" s="25"/>
      <c r="MVU1284" s="25"/>
      <c r="MVV1284" s="25"/>
      <c r="MVW1284" s="25"/>
      <c r="MVX1284" s="25"/>
      <c r="MVY1284" s="25"/>
      <c r="MVZ1284" s="25"/>
      <c r="MWA1284" s="25"/>
      <c r="MWB1284" s="25"/>
      <c r="MWC1284" s="25"/>
      <c r="MWD1284" s="25"/>
      <c r="MWE1284" s="25"/>
      <c r="MWF1284" s="25"/>
      <c r="MWG1284" s="25"/>
      <c r="MWH1284" s="25"/>
      <c r="MWI1284" s="25"/>
      <c r="MWJ1284" s="25"/>
      <c r="MWK1284" s="25"/>
      <c r="MWL1284" s="25"/>
      <c r="MWM1284" s="25"/>
      <c r="MWN1284" s="25"/>
      <c r="MWO1284" s="25"/>
      <c r="MWP1284" s="25"/>
      <c r="MWQ1284" s="25"/>
      <c r="MWR1284" s="25"/>
      <c r="MWS1284" s="25"/>
      <c r="MWT1284" s="25"/>
      <c r="MWU1284" s="25"/>
      <c r="MWV1284" s="25"/>
      <c r="MWW1284" s="25"/>
      <c r="MWX1284" s="25"/>
      <c r="MWY1284" s="25"/>
      <c r="MWZ1284" s="25"/>
      <c r="MXA1284" s="25"/>
      <c r="MXB1284" s="25"/>
      <c r="MXC1284" s="25"/>
      <c r="MXD1284" s="25"/>
      <c r="MXE1284" s="25"/>
      <c r="MXF1284" s="25"/>
      <c r="MXG1284" s="25"/>
      <c r="MXH1284" s="25"/>
      <c r="MXI1284" s="25"/>
      <c r="MXJ1284" s="25"/>
      <c r="MXK1284" s="25"/>
      <c r="MXL1284" s="25"/>
      <c r="MXM1284" s="25"/>
      <c r="MXN1284" s="25"/>
      <c r="MXO1284" s="25"/>
      <c r="MXP1284" s="25"/>
      <c r="MXQ1284" s="25"/>
      <c r="MXR1284" s="25"/>
      <c r="MXS1284" s="25"/>
      <c r="MXT1284" s="25"/>
      <c r="MXU1284" s="25"/>
      <c r="MXV1284" s="25"/>
      <c r="MXW1284" s="25"/>
      <c r="MXX1284" s="25"/>
      <c r="MXY1284" s="25"/>
      <c r="MXZ1284" s="25"/>
      <c r="MYA1284" s="25"/>
      <c r="MYB1284" s="25"/>
      <c r="MYC1284" s="25"/>
      <c r="MYD1284" s="25"/>
      <c r="MYE1284" s="25"/>
      <c r="MYF1284" s="25"/>
      <c r="MYG1284" s="25"/>
      <c r="MYH1284" s="25"/>
      <c r="MYI1284" s="25"/>
      <c r="MYJ1284" s="25"/>
      <c r="MYK1284" s="25"/>
      <c r="MYL1284" s="25"/>
      <c r="MYM1284" s="25"/>
      <c r="MYN1284" s="25"/>
      <c r="MYO1284" s="25"/>
      <c r="MYP1284" s="25"/>
      <c r="MYQ1284" s="25"/>
      <c r="MYR1284" s="25"/>
      <c r="MYS1284" s="25"/>
      <c r="MYT1284" s="25"/>
      <c r="MYU1284" s="25"/>
      <c r="MYV1284" s="25"/>
      <c r="MYW1284" s="25"/>
      <c r="MYX1284" s="25"/>
      <c r="MYY1284" s="25"/>
      <c r="MYZ1284" s="25"/>
      <c r="MZA1284" s="25"/>
      <c r="MZB1284" s="25"/>
      <c r="MZC1284" s="25"/>
      <c r="MZD1284" s="25"/>
      <c r="MZE1284" s="25"/>
      <c r="MZF1284" s="25"/>
      <c r="MZG1284" s="25"/>
      <c r="MZH1284" s="25"/>
      <c r="MZI1284" s="25"/>
      <c r="MZJ1284" s="25"/>
      <c r="MZK1284" s="25"/>
      <c r="MZL1284" s="25"/>
      <c r="MZM1284" s="25"/>
      <c r="MZN1284" s="25"/>
      <c r="MZO1284" s="25"/>
      <c r="MZP1284" s="25"/>
      <c r="MZQ1284" s="25"/>
      <c r="MZR1284" s="25"/>
      <c r="MZS1284" s="25"/>
      <c r="MZT1284" s="25"/>
      <c r="MZU1284" s="25"/>
      <c r="MZV1284" s="25"/>
      <c r="MZW1284" s="25"/>
      <c r="MZX1284" s="25"/>
      <c r="MZY1284" s="25"/>
      <c r="MZZ1284" s="25"/>
      <c r="NAA1284" s="25"/>
      <c r="NAB1284" s="25"/>
      <c r="NAC1284" s="25"/>
      <c r="NAD1284" s="25"/>
      <c r="NAE1284" s="25"/>
      <c r="NAF1284" s="25"/>
      <c r="NAG1284" s="25"/>
      <c r="NAH1284" s="25"/>
      <c r="NAI1284" s="25"/>
      <c r="NAJ1284" s="25"/>
      <c r="NAK1284" s="25"/>
      <c r="NAL1284" s="25"/>
      <c r="NAM1284" s="25"/>
      <c r="NAN1284" s="25"/>
      <c r="NAO1284" s="25"/>
      <c r="NAP1284" s="25"/>
      <c r="NAQ1284" s="25"/>
      <c r="NAR1284" s="25"/>
      <c r="NAS1284" s="25"/>
      <c r="NAT1284" s="25"/>
      <c r="NAU1284" s="25"/>
      <c r="NAV1284" s="25"/>
      <c r="NAW1284" s="25"/>
      <c r="NAX1284" s="25"/>
      <c r="NAY1284" s="25"/>
      <c r="NAZ1284" s="25"/>
      <c r="NBA1284" s="25"/>
      <c r="NBB1284" s="25"/>
      <c r="NBC1284" s="25"/>
      <c r="NBD1284" s="25"/>
      <c r="NBE1284" s="25"/>
      <c r="NBF1284" s="25"/>
      <c r="NBG1284" s="25"/>
      <c r="NBH1284" s="25"/>
      <c r="NBI1284" s="25"/>
      <c r="NBJ1284" s="25"/>
      <c r="NBK1284" s="25"/>
      <c r="NBL1284" s="25"/>
      <c r="NBM1284" s="25"/>
      <c r="NBN1284" s="25"/>
      <c r="NBO1284" s="25"/>
      <c r="NBP1284" s="25"/>
      <c r="NBQ1284" s="25"/>
      <c r="NBR1284" s="25"/>
      <c r="NBS1284" s="25"/>
      <c r="NBT1284" s="25"/>
      <c r="NBU1284" s="25"/>
      <c r="NBV1284" s="25"/>
      <c r="NBW1284" s="25"/>
      <c r="NBX1284" s="25"/>
      <c r="NBY1284" s="25"/>
      <c r="NBZ1284" s="25"/>
      <c r="NCA1284" s="25"/>
      <c r="NCB1284" s="25"/>
      <c r="NCC1284" s="25"/>
      <c r="NCD1284" s="25"/>
      <c r="NCE1284" s="25"/>
      <c r="NCF1284" s="25"/>
      <c r="NCG1284" s="25"/>
      <c r="NCH1284" s="25"/>
      <c r="NCI1284" s="25"/>
      <c r="NCJ1284" s="25"/>
      <c r="NCK1284" s="25"/>
      <c r="NCL1284" s="25"/>
      <c r="NCM1284" s="25"/>
      <c r="NCN1284" s="25"/>
      <c r="NCO1284" s="25"/>
      <c r="NCP1284" s="25"/>
      <c r="NCQ1284" s="25"/>
      <c r="NCR1284" s="25"/>
      <c r="NCS1284" s="25"/>
      <c r="NCT1284" s="25"/>
      <c r="NCU1284" s="25"/>
      <c r="NCV1284" s="25"/>
      <c r="NCW1284" s="25"/>
      <c r="NCX1284" s="25"/>
      <c r="NCY1284" s="25"/>
      <c r="NCZ1284" s="25"/>
      <c r="NDA1284" s="25"/>
      <c r="NDB1284" s="25"/>
      <c r="NDC1284" s="25"/>
      <c r="NDD1284" s="25"/>
      <c r="NDE1284" s="25"/>
      <c r="NDF1284" s="25"/>
      <c r="NDG1284" s="25"/>
      <c r="NDH1284" s="25"/>
      <c r="NDI1284" s="25"/>
      <c r="NDJ1284" s="25"/>
      <c r="NDK1284" s="25"/>
      <c r="NDL1284" s="25"/>
      <c r="NDM1284" s="25"/>
      <c r="NDN1284" s="25"/>
      <c r="NDO1284" s="25"/>
      <c r="NDP1284" s="25"/>
      <c r="NDQ1284" s="25"/>
      <c r="NDR1284" s="25"/>
      <c r="NDS1284" s="25"/>
      <c r="NDT1284" s="25"/>
      <c r="NDU1284" s="25"/>
      <c r="NDV1284" s="25"/>
      <c r="NDW1284" s="25"/>
      <c r="NDX1284" s="25"/>
      <c r="NDY1284" s="25"/>
      <c r="NDZ1284" s="25"/>
      <c r="NEA1284" s="25"/>
      <c r="NEB1284" s="25"/>
      <c r="NEC1284" s="25"/>
      <c r="NED1284" s="25"/>
      <c r="NEE1284" s="25"/>
      <c r="NEF1284" s="25"/>
      <c r="NEG1284" s="25"/>
      <c r="NEH1284" s="25"/>
      <c r="NEI1284" s="25"/>
      <c r="NEJ1284" s="25"/>
      <c r="NEK1284" s="25"/>
      <c r="NEL1284" s="25"/>
      <c r="NEM1284" s="25"/>
      <c r="NEN1284" s="25"/>
      <c r="NEO1284" s="25"/>
      <c r="NEP1284" s="25"/>
      <c r="NEQ1284" s="25"/>
      <c r="NER1284" s="25"/>
      <c r="NES1284" s="25"/>
      <c r="NET1284" s="25"/>
      <c r="NEU1284" s="25"/>
      <c r="NEV1284" s="25"/>
      <c r="NEW1284" s="25"/>
      <c r="NEX1284" s="25"/>
      <c r="NEY1284" s="25"/>
      <c r="NEZ1284" s="25"/>
      <c r="NFA1284" s="25"/>
      <c r="NFB1284" s="25"/>
      <c r="NFC1284" s="25"/>
      <c r="NFD1284" s="25"/>
      <c r="NFE1284" s="25"/>
      <c r="NFF1284" s="25"/>
      <c r="NFG1284" s="25"/>
      <c r="NFH1284" s="25"/>
      <c r="NFI1284" s="25"/>
      <c r="NFJ1284" s="25"/>
      <c r="NFK1284" s="25"/>
      <c r="NFL1284" s="25"/>
      <c r="NFM1284" s="25"/>
      <c r="NFN1284" s="25"/>
      <c r="NFO1284" s="25"/>
      <c r="NFP1284" s="25"/>
      <c r="NFQ1284" s="25"/>
      <c r="NFR1284" s="25"/>
      <c r="NFS1284" s="25"/>
      <c r="NFT1284" s="25"/>
      <c r="NFU1284" s="25"/>
      <c r="NFV1284" s="25"/>
      <c r="NFW1284" s="25"/>
      <c r="NFX1284" s="25"/>
      <c r="NFY1284" s="25"/>
      <c r="NFZ1284" s="25"/>
      <c r="NGA1284" s="25"/>
      <c r="NGB1284" s="25"/>
      <c r="NGC1284" s="25"/>
      <c r="NGD1284" s="25"/>
      <c r="NGE1284" s="25"/>
      <c r="NGF1284" s="25"/>
      <c r="NGG1284" s="25"/>
      <c r="NGH1284" s="25"/>
      <c r="NGI1284" s="25"/>
      <c r="NGJ1284" s="25"/>
      <c r="NGK1284" s="25"/>
      <c r="NGL1284" s="25"/>
      <c r="NGM1284" s="25"/>
      <c r="NGN1284" s="25"/>
      <c r="NGO1284" s="25"/>
      <c r="NGP1284" s="25"/>
      <c r="NGQ1284" s="25"/>
      <c r="NGR1284" s="25"/>
      <c r="NGS1284" s="25"/>
      <c r="NGT1284" s="25"/>
      <c r="NGU1284" s="25"/>
      <c r="NGV1284" s="25"/>
      <c r="NGW1284" s="25"/>
      <c r="NGX1284" s="25"/>
      <c r="NGY1284" s="25"/>
      <c r="NGZ1284" s="25"/>
      <c r="NHA1284" s="25"/>
      <c r="NHB1284" s="25"/>
      <c r="NHC1284" s="25"/>
      <c r="NHD1284" s="25"/>
      <c r="NHE1284" s="25"/>
      <c r="NHF1284" s="25"/>
      <c r="NHG1284" s="25"/>
      <c r="NHH1284" s="25"/>
      <c r="NHI1284" s="25"/>
      <c r="NHJ1284" s="25"/>
      <c r="NHK1284" s="25"/>
      <c r="NHL1284" s="25"/>
      <c r="NHM1284" s="25"/>
      <c r="NHN1284" s="25"/>
      <c r="NHO1284" s="25"/>
      <c r="NHP1284" s="25"/>
      <c r="NHQ1284" s="25"/>
      <c r="NHR1284" s="25"/>
      <c r="NHS1284" s="25"/>
      <c r="NHT1284" s="25"/>
      <c r="NHU1284" s="25"/>
      <c r="NHV1284" s="25"/>
      <c r="NHW1284" s="25"/>
      <c r="NHX1284" s="25"/>
      <c r="NHY1284" s="25"/>
      <c r="NHZ1284" s="25"/>
      <c r="NIA1284" s="25"/>
      <c r="NIB1284" s="25"/>
      <c r="NIC1284" s="25"/>
      <c r="NID1284" s="25"/>
      <c r="NIE1284" s="25"/>
      <c r="NIF1284" s="25"/>
      <c r="NIG1284" s="25"/>
      <c r="NIH1284" s="25"/>
      <c r="NII1284" s="25"/>
      <c r="NIJ1284" s="25"/>
      <c r="NIK1284" s="25"/>
      <c r="NIL1284" s="25"/>
      <c r="NIM1284" s="25"/>
      <c r="NIN1284" s="25"/>
      <c r="NIO1284" s="25"/>
      <c r="NIP1284" s="25"/>
      <c r="NIQ1284" s="25"/>
      <c r="NIR1284" s="25"/>
      <c r="NIS1284" s="25"/>
      <c r="NIT1284" s="25"/>
      <c r="NIU1284" s="25"/>
      <c r="NIV1284" s="25"/>
      <c r="NIW1284" s="25"/>
      <c r="NIX1284" s="25"/>
      <c r="NIY1284" s="25"/>
      <c r="NIZ1284" s="25"/>
      <c r="NJA1284" s="25"/>
      <c r="NJB1284" s="25"/>
      <c r="NJC1284" s="25"/>
      <c r="NJD1284" s="25"/>
      <c r="NJE1284" s="25"/>
      <c r="NJF1284" s="25"/>
      <c r="NJG1284" s="25"/>
      <c r="NJH1284" s="25"/>
      <c r="NJI1284" s="25"/>
      <c r="NJJ1284" s="25"/>
      <c r="NJK1284" s="25"/>
      <c r="NJL1284" s="25"/>
      <c r="NJM1284" s="25"/>
      <c r="NJN1284" s="25"/>
      <c r="NJO1284" s="25"/>
      <c r="NJP1284" s="25"/>
      <c r="NJQ1284" s="25"/>
      <c r="NJR1284" s="25"/>
      <c r="NJS1284" s="25"/>
      <c r="NJT1284" s="25"/>
      <c r="NJU1284" s="25"/>
      <c r="NJV1284" s="25"/>
      <c r="NJW1284" s="25"/>
      <c r="NJX1284" s="25"/>
      <c r="NJY1284" s="25"/>
      <c r="NJZ1284" s="25"/>
      <c r="NKA1284" s="25"/>
      <c r="NKB1284" s="25"/>
      <c r="NKC1284" s="25"/>
      <c r="NKD1284" s="25"/>
      <c r="NKE1284" s="25"/>
      <c r="NKF1284" s="25"/>
      <c r="NKG1284" s="25"/>
      <c r="NKH1284" s="25"/>
      <c r="NKI1284" s="25"/>
      <c r="NKJ1284" s="25"/>
      <c r="NKK1284" s="25"/>
      <c r="NKL1284" s="25"/>
      <c r="NKM1284" s="25"/>
      <c r="NKN1284" s="25"/>
      <c r="NKO1284" s="25"/>
      <c r="NKP1284" s="25"/>
      <c r="NKQ1284" s="25"/>
      <c r="NKR1284" s="25"/>
      <c r="NKS1284" s="25"/>
      <c r="NKT1284" s="25"/>
      <c r="NKU1284" s="25"/>
      <c r="NKV1284" s="25"/>
      <c r="NKW1284" s="25"/>
      <c r="NKX1284" s="25"/>
      <c r="NKY1284" s="25"/>
      <c r="NKZ1284" s="25"/>
      <c r="NLA1284" s="25"/>
      <c r="NLB1284" s="25"/>
      <c r="NLC1284" s="25"/>
      <c r="NLD1284" s="25"/>
      <c r="NLE1284" s="25"/>
      <c r="NLF1284" s="25"/>
      <c r="NLG1284" s="25"/>
      <c r="NLH1284" s="25"/>
      <c r="NLI1284" s="25"/>
      <c r="NLJ1284" s="25"/>
      <c r="NLK1284" s="25"/>
      <c r="NLL1284" s="25"/>
      <c r="NLM1284" s="25"/>
      <c r="NLN1284" s="25"/>
      <c r="NLO1284" s="25"/>
      <c r="NLP1284" s="25"/>
      <c r="NLQ1284" s="25"/>
      <c r="NLR1284" s="25"/>
      <c r="NLS1284" s="25"/>
      <c r="NLT1284" s="25"/>
      <c r="NLU1284" s="25"/>
      <c r="NLV1284" s="25"/>
      <c r="NLW1284" s="25"/>
      <c r="NLX1284" s="25"/>
      <c r="NLY1284" s="25"/>
      <c r="NLZ1284" s="25"/>
      <c r="NMA1284" s="25"/>
      <c r="NMB1284" s="25"/>
      <c r="NMC1284" s="25"/>
      <c r="NMD1284" s="25"/>
      <c r="NME1284" s="25"/>
      <c r="NMF1284" s="25"/>
      <c r="NMG1284" s="25"/>
      <c r="NMH1284" s="25"/>
      <c r="NMI1284" s="25"/>
      <c r="NMJ1284" s="25"/>
      <c r="NMK1284" s="25"/>
      <c r="NML1284" s="25"/>
      <c r="NMM1284" s="25"/>
      <c r="NMN1284" s="25"/>
      <c r="NMO1284" s="25"/>
      <c r="NMP1284" s="25"/>
      <c r="NMQ1284" s="25"/>
      <c r="NMR1284" s="25"/>
      <c r="NMS1284" s="25"/>
      <c r="NMT1284" s="25"/>
      <c r="NMU1284" s="25"/>
      <c r="NMV1284" s="25"/>
      <c r="NMW1284" s="25"/>
      <c r="NMX1284" s="25"/>
      <c r="NMY1284" s="25"/>
      <c r="NMZ1284" s="25"/>
      <c r="NNA1284" s="25"/>
      <c r="NNB1284" s="25"/>
      <c r="NNC1284" s="25"/>
      <c r="NND1284" s="25"/>
      <c r="NNE1284" s="25"/>
      <c r="NNF1284" s="25"/>
      <c r="NNG1284" s="25"/>
      <c r="NNH1284" s="25"/>
      <c r="NNI1284" s="25"/>
      <c r="NNJ1284" s="25"/>
      <c r="NNK1284" s="25"/>
      <c r="NNL1284" s="25"/>
      <c r="NNM1284" s="25"/>
      <c r="NNN1284" s="25"/>
      <c r="NNO1284" s="25"/>
      <c r="NNP1284" s="25"/>
      <c r="NNQ1284" s="25"/>
      <c r="NNR1284" s="25"/>
      <c r="NNS1284" s="25"/>
      <c r="NNT1284" s="25"/>
      <c r="NNU1284" s="25"/>
      <c r="NNV1284" s="25"/>
      <c r="NNW1284" s="25"/>
      <c r="NNX1284" s="25"/>
      <c r="NNY1284" s="25"/>
      <c r="NNZ1284" s="25"/>
      <c r="NOA1284" s="25"/>
      <c r="NOB1284" s="25"/>
      <c r="NOC1284" s="25"/>
      <c r="NOD1284" s="25"/>
      <c r="NOE1284" s="25"/>
      <c r="NOF1284" s="25"/>
      <c r="NOG1284" s="25"/>
      <c r="NOH1284" s="25"/>
      <c r="NOI1284" s="25"/>
      <c r="NOJ1284" s="25"/>
      <c r="NOK1284" s="25"/>
      <c r="NOL1284" s="25"/>
      <c r="NOM1284" s="25"/>
      <c r="NON1284" s="25"/>
      <c r="NOO1284" s="25"/>
      <c r="NOP1284" s="25"/>
      <c r="NOQ1284" s="25"/>
      <c r="NOR1284" s="25"/>
      <c r="NOS1284" s="25"/>
      <c r="NOT1284" s="25"/>
      <c r="NOU1284" s="25"/>
      <c r="NOV1284" s="25"/>
      <c r="NOW1284" s="25"/>
      <c r="NOX1284" s="25"/>
      <c r="NOY1284" s="25"/>
      <c r="NOZ1284" s="25"/>
      <c r="NPA1284" s="25"/>
      <c r="NPB1284" s="25"/>
      <c r="NPC1284" s="25"/>
      <c r="NPD1284" s="25"/>
      <c r="NPE1284" s="25"/>
      <c r="NPF1284" s="25"/>
      <c r="NPG1284" s="25"/>
      <c r="NPH1284" s="25"/>
      <c r="NPI1284" s="25"/>
      <c r="NPJ1284" s="25"/>
      <c r="NPK1284" s="25"/>
      <c r="NPL1284" s="25"/>
      <c r="NPM1284" s="25"/>
      <c r="NPN1284" s="25"/>
      <c r="NPO1284" s="25"/>
      <c r="NPP1284" s="25"/>
      <c r="NPQ1284" s="25"/>
      <c r="NPR1284" s="25"/>
      <c r="NPS1284" s="25"/>
      <c r="NPT1284" s="25"/>
      <c r="NPU1284" s="25"/>
      <c r="NPV1284" s="25"/>
      <c r="NPW1284" s="25"/>
      <c r="NPX1284" s="25"/>
      <c r="NPY1284" s="25"/>
      <c r="NPZ1284" s="25"/>
      <c r="NQA1284" s="25"/>
      <c r="NQB1284" s="25"/>
      <c r="NQC1284" s="25"/>
      <c r="NQD1284" s="25"/>
      <c r="NQE1284" s="25"/>
      <c r="NQF1284" s="25"/>
      <c r="NQG1284" s="25"/>
      <c r="NQH1284" s="25"/>
      <c r="NQI1284" s="25"/>
      <c r="NQJ1284" s="25"/>
      <c r="NQK1284" s="25"/>
      <c r="NQL1284" s="25"/>
      <c r="NQM1284" s="25"/>
      <c r="NQN1284" s="25"/>
      <c r="NQO1284" s="25"/>
      <c r="NQP1284" s="25"/>
      <c r="NQQ1284" s="25"/>
      <c r="NQR1284" s="25"/>
      <c r="NQS1284" s="25"/>
      <c r="NQT1284" s="25"/>
      <c r="NQU1284" s="25"/>
      <c r="NQV1284" s="25"/>
      <c r="NQW1284" s="25"/>
      <c r="NQX1284" s="25"/>
      <c r="NQY1284" s="25"/>
      <c r="NQZ1284" s="25"/>
      <c r="NRA1284" s="25"/>
      <c r="NRB1284" s="25"/>
      <c r="NRC1284" s="25"/>
      <c r="NRD1284" s="25"/>
      <c r="NRE1284" s="25"/>
      <c r="NRF1284" s="25"/>
      <c r="NRG1284" s="25"/>
      <c r="NRH1284" s="25"/>
      <c r="NRI1284" s="25"/>
      <c r="NRJ1284" s="25"/>
      <c r="NRK1284" s="25"/>
      <c r="NRL1284" s="25"/>
      <c r="NRM1284" s="25"/>
      <c r="NRN1284" s="25"/>
      <c r="NRO1284" s="25"/>
      <c r="NRP1284" s="25"/>
      <c r="NRQ1284" s="25"/>
      <c r="NRR1284" s="25"/>
      <c r="NRS1284" s="25"/>
      <c r="NRT1284" s="25"/>
      <c r="NRU1284" s="25"/>
      <c r="NRV1284" s="25"/>
      <c r="NRW1284" s="25"/>
      <c r="NRX1284" s="25"/>
      <c r="NRY1284" s="25"/>
      <c r="NRZ1284" s="25"/>
      <c r="NSA1284" s="25"/>
      <c r="NSB1284" s="25"/>
      <c r="NSC1284" s="25"/>
      <c r="NSD1284" s="25"/>
      <c r="NSE1284" s="25"/>
      <c r="NSF1284" s="25"/>
      <c r="NSG1284" s="25"/>
      <c r="NSH1284" s="25"/>
      <c r="NSI1284" s="25"/>
      <c r="NSJ1284" s="25"/>
      <c r="NSK1284" s="25"/>
      <c r="NSL1284" s="25"/>
      <c r="NSM1284" s="25"/>
      <c r="NSN1284" s="25"/>
      <c r="NSO1284" s="25"/>
      <c r="NSP1284" s="25"/>
      <c r="NSQ1284" s="25"/>
      <c r="NSR1284" s="25"/>
      <c r="NSS1284" s="25"/>
      <c r="NST1284" s="25"/>
      <c r="NSU1284" s="25"/>
      <c r="NSV1284" s="25"/>
      <c r="NSW1284" s="25"/>
      <c r="NSX1284" s="25"/>
      <c r="NSY1284" s="25"/>
      <c r="NSZ1284" s="25"/>
      <c r="NTA1284" s="25"/>
      <c r="NTB1284" s="25"/>
      <c r="NTC1284" s="25"/>
      <c r="NTD1284" s="25"/>
      <c r="NTE1284" s="25"/>
      <c r="NTF1284" s="25"/>
      <c r="NTG1284" s="25"/>
      <c r="NTH1284" s="25"/>
      <c r="NTI1284" s="25"/>
      <c r="NTJ1284" s="25"/>
      <c r="NTK1284" s="25"/>
      <c r="NTL1284" s="25"/>
      <c r="NTM1284" s="25"/>
      <c r="NTN1284" s="25"/>
      <c r="NTO1284" s="25"/>
      <c r="NTP1284" s="25"/>
      <c r="NTQ1284" s="25"/>
      <c r="NTR1284" s="25"/>
      <c r="NTS1284" s="25"/>
      <c r="NTT1284" s="25"/>
      <c r="NTU1284" s="25"/>
      <c r="NTV1284" s="25"/>
      <c r="NTW1284" s="25"/>
      <c r="NTX1284" s="25"/>
      <c r="NTY1284" s="25"/>
      <c r="NTZ1284" s="25"/>
      <c r="NUA1284" s="25"/>
      <c r="NUB1284" s="25"/>
      <c r="NUC1284" s="25"/>
      <c r="NUD1284" s="25"/>
      <c r="NUE1284" s="25"/>
      <c r="NUF1284" s="25"/>
      <c r="NUG1284" s="25"/>
      <c r="NUH1284" s="25"/>
      <c r="NUI1284" s="25"/>
      <c r="NUJ1284" s="25"/>
      <c r="NUK1284" s="25"/>
      <c r="NUL1284" s="25"/>
      <c r="NUM1284" s="25"/>
      <c r="NUN1284" s="25"/>
      <c r="NUO1284" s="25"/>
      <c r="NUP1284" s="25"/>
      <c r="NUQ1284" s="25"/>
      <c r="NUR1284" s="25"/>
      <c r="NUS1284" s="25"/>
      <c r="NUT1284" s="25"/>
      <c r="NUU1284" s="25"/>
      <c r="NUV1284" s="25"/>
      <c r="NUW1284" s="25"/>
      <c r="NUX1284" s="25"/>
      <c r="NUY1284" s="25"/>
      <c r="NUZ1284" s="25"/>
      <c r="NVA1284" s="25"/>
      <c r="NVB1284" s="25"/>
      <c r="NVC1284" s="25"/>
      <c r="NVD1284" s="25"/>
      <c r="NVE1284" s="25"/>
      <c r="NVF1284" s="25"/>
      <c r="NVG1284" s="25"/>
      <c r="NVH1284" s="25"/>
      <c r="NVI1284" s="25"/>
      <c r="NVJ1284" s="25"/>
      <c r="NVK1284" s="25"/>
      <c r="NVL1284" s="25"/>
      <c r="NVM1284" s="25"/>
      <c r="NVN1284" s="25"/>
      <c r="NVO1284" s="25"/>
      <c r="NVP1284" s="25"/>
      <c r="NVQ1284" s="25"/>
      <c r="NVR1284" s="25"/>
      <c r="NVS1284" s="25"/>
      <c r="NVT1284" s="25"/>
      <c r="NVU1284" s="25"/>
      <c r="NVV1284" s="25"/>
      <c r="NVW1284" s="25"/>
      <c r="NVX1284" s="25"/>
      <c r="NVY1284" s="25"/>
      <c r="NVZ1284" s="25"/>
      <c r="NWA1284" s="25"/>
      <c r="NWB1284" s="25"/>
      <c r="NWC1284" s="25"/>
      <c r="NWD1284" s="25"/>
      <c r="NWE1284" s="25"/>
      <c r="NWF1284" s="25"/>
      <c r="NWG1284" s="25"/>
      <c r="NWH1284" s="25"/>
      <c r="NWI1284" s="25"/>
      <c r="NWJ1284" s="25"/>
      <c r="NWK1284" s="25"/>
      <c r="NWL1284" s="25"/>
      <c r="NWM1284" s="25"/>
      <c r="NWN1284" s="25"/>
      <c r="NWO1284" s="25"/>
      <c r="NWP1284" s="25"/>
      <c r="NWQ1284" s="25"/>
      <c r="NWR1284" s="25"/>
      <c r="NWS1284" s="25"/>
      <c r="NWT1284" s="25"/>
      <c r="NWU1284" s="25"/>
      <c r="NWV1284" s="25"/>
      <c r="NWW1284" s="25"/>
      <c r="NWX1284" s="25"/>
      <c r="NWY1284" s="25"/>
      <c r="NWZ1284" s="25"/>
      <c r="NXA1284" s="25"/>
      <c r="NXB1284" s="25"/>
      <c r="NXC1284" s="25"/>
      <c r="NXD1284" s="25"/>
      <c r="NXE1284" s="25"/>
      <c r="NXF1284" s="25"/>
      <c r="NXG1284" s="25"/>
      <c r="NXH1284" s="25"/>
      <c r="NXI1284" s="25"/>
      <c r="NXJ1284" s="25"/>
      <c r="NXK1284" s="25"/>
      <c r="NXL1284" s="25"/>
      <c r="NXM1284" s="25"/>
      <c r="NXN1284" s="25"/>
      <c r="NXO1284" s="25"/>
      <c r="NXP1284" s="25"/>
      <c r="NXQ1284" s="25"/>
      <c r="NXR1284" s="25"/>
      <c r="NXS1284" s="25"/>
      <c r="NXT1284" s="25"/>
      <c r="NXU1284" s="25"/>
      <c r="NXV1284" s="25"/>
      <c r="NXW1284" s="25"/>
      <c r="NXX1284" s="25"/>
      <c r="NXY1284" s="25"/>
      <c r="NXZ1284" s="25"/>
      <c r="NYA1284" s="25"/>
      <c r="NYB1284" s="25"/>
      <c r="NYC1284" s="25"/>
      <c r="NYD1284" s="25"/>
      <c r="NYE1284" s="25"/>
      <c r="NYF1284" s="25"/>
      <c r="NYG1284" s="25"/>
      <c r="NYH1284" s="25"/>
      <c r="NYI1284" s="25"/>
      <c r="NYJ1284" s="25"/>
      <c r="NYK1284" s="25"/>
      <c r="NYL1284" s="25"/>
      <c r="NYM1284" s="25"/>
      <c r="NYN1284" s="25"/>
      <c r="NYO1284" s="25"/>
      <c r="NYP1284" s="25"/>
      <c r="NYQ1284" s="25"/>
      <c r="NYR1284" s="25"/>
      <c r="NYS1284" s="25"/>
      <c r="NYT1284" s="25"/>
      <c r="NYU1284" s="25"/>
      <c r="NYV1284" s="25"/>
      <c r="NYW1284" s="25"/>
      <c r="NYX1284" s="25"/>
      <c r="NYY1284" s="25"/>
      <c r="NYZ1284" s="25"/>
      <c r="NZA1284" s="25"/>
      <c r="NZB1284" s="25"/>
      <c r="NZC1284" s="25"/>
      <c r="NZD1284" s="25"/>
      <c r="NZE1284" s="25"/>
      <c r="NZF1284" s="25"/>
      <c r="NZG1284" s="25"/>
      <c r="NZH1284" s="25"/>
      <c r="NZI1284" s="25"/>
      <c r="NZJ1284" s="25"/>
      <c r="NZK1284" s="25"/>
      <c r="NZL1284" s="25"/>
      <c r="NZM1284" s="25"/>
      <c r="NZN1284" s="25"/>
      <c r="NZO1284" s="25"/>
      <c r="NZP1284" s="25"/>
      <c r="NZQ1284" s="25"/>
      <c r="NZR1284" s="25"/>
      <c r="NZS1284" s="25"/>
      <c r="NZT1284" s="25"/>
      <c r="NZU1284" s="25"/>
      <c r="NZV1284" s="25"/>
      <c r="NZW1284" s="25"/>
      <c r="NZX1284" s="25"/>
      <c r="NZY1284" s="25"/>
      <c r="NZZ1284" s="25"/>
      <c r="OAA1284" s="25"/>
      <c r="OAB1284" s="25"/>
      <c r="OAC1284" s="25"/>
      <c r="OAD1284" s="25"/>
      <c r="OAE1284" s="25"/>
      <c r="OAF1284" s="25"/>
      <c r="OAG1284" s="25"/>
      <c r="OAH1284" s="25"/>
      <c r="OAI1284" s="25"/>
      <c r="OAJ1284" s="25"/>
      <c r="OAK1284" s="25"/>
      <c r="OAL1284" s="25"/>
      <c r="OAM1284" s="25"/>
      <c r="OAN1284" s="25"/>
      <c r="OAO1284" s="25"/>
      <c r="OAP1284" s="25"/>
      <c r="OAQ1284" s="25"/>
      <c r="OAR1284" s="25"/>
      <c r="OAS1284" s="25"/>
      <c r="OAT1284" s="25"/>
      <c r="OAU1284" s="25"/>
      <c r="OAV1284" s="25"/>
      <c r="OAW1284" s="25"/>
      <c r="OAX1284" s="25"/>
      <c r="OAY1284" s="25"/>
      <c r="OAZ1284" s="25"/>
      <c r="OBA1284" s="25"/>
      <c r="OBB1284" s="25"/>
      <c r="OBC1284" s="25"/>
      <c r="OBD1284" s="25"/>
      <c r="OBE1284" s="25"/>
      <c r="OBF1284" s="25"/>
      <c r="OBG1284" s="25"/>
      <c r="OBH1284" s="25"/>
      <c r="OBI1284" s="25"/>
      <c r="OBJ1284" s="25"/>
      <c r="OBK1284" s="25"/>
      <c r="OBL1284" s="25"/>
      <c r="OBM1284" s="25"/>
      <c r="OBN1284" s="25"/>
      <c r="OBO1284" s="25"/>
      <c r="OBP1284" s="25"/>
      <c r="OBQ1284" s="25"/>
      <c r="OBR1284" s="25"/>
      <c r="OBS1284" s="25"/>
      <c r="OBT1284" s="25"/>
      <c r="OBU1284" s="25"/>
      <c r="OBV1284" s="25"/>
      <c r="OBW1284" s="25"/>
      <c r="OBX1284" s="25"/>
      <c r="OBY1284" s="25"/>
      <c r="OBZ1284" s="25"/>
      <c r="OCA1284" s="25"/>
      <c r="OCB1284" s="25"/>
      <c r="OCC1284" s="25"/>
      <c r="OCD1284" s="25"/>
      <c r="OCE1284" s="25"/>
      <c r="OCF1284" s="25"/>
      <c r="OCG1284" s="25"/>
      <c r="OCH1284" s="25"/>
      <c r="OCI1284" s="25"/>
      <c r="OCJ1284" s="25"/>
      <c r="OCK1284" s="25"/>
      <c r="OCL1284" s="25"/>
      <c r="OCM1284" s="25"/>
      <c r="OCN1284" s="25"/>
      <c r="OCO1284" s="25"/>
      <c r="OCP1284" s="25"/>
      <c r="OCQ1284" s="25"/>
      <c r="OCR1284" s="25"/>
      <c r="OCS1284" s="25"/>
      <c r="OCT1284" s="25"/>
      <c r="OCU1284" s="25"/>
      <c r="OCV1284" s="25"/>
      <c r="OCW1284" s="25"/>
      <c r="OCX1284" s="25"/>
      <c r="OCY1284" s="25"/>
      <c r="OCZ1284" s="25"/>
      <c r="ODA1284" s="25"/>
      <c r="ODB1284" s="25"/>
      <c r="ODC1284" s="25"/>
      <c r="ODD1284" s="25"/>
      <c r="ODE1284" s="25"/>
      <c r="ODF1284" s="25"/>
      <c r="ODG1284" s="25"/>
      <c r="ODH1284" s="25"/>
      <c r="ODI1284" s="25"/>
      <c r="ODJ1284" s="25"/>
      <c r="ODK1284" s="25"/>
      <c r="ODL1284" s="25"/>
      <c r="ODM1284" s="25"/>
      <c r="ODN1284" s="25"/>
      <c r="ODO1284" s="25"/>
      <c r="ODP1284" s="25"/>
      <c r="ODQ1284" s="25"/>
      <c r="ODR1284" s="25"/>
      <c r="ODS1284" s="25"/>
      <c r="ODT1284" s="25"/>
      <c r="ODU1284" s="25"/>
      <c r="ODV1284" s="25"/>
      <c r="ODW1284" s="25"/>
      <c r="ODX1284" s="25"/>
      <c r="ODY1284" s="25"/>
      <c r="ODZ1284" s="25"/>
      <c r="OEA1284" s="25"/>
      <c r="OEB1284" s="25"/>
      <c r="OEC1284" s="25"/>
      <c r="OED1284" s="25"/>
      <c r="OEE1284" s="25"/>
      <c r="OEF1284" s="25"/>
      <c r="OEG1284" s="25"/>
      <c r="OEH1284" s="25"/>
      <c r="OEI1284" s="25"/>
      <c r="OEJ1284" s="25"/>
      <c r="OEK1284" s="25"/>
      <c r="OEL1284" s="25"/>
      <c r="OEM1284" s="25"/>
      <c r="OEN1284" s="25"/>
      <c r="OEO1284" s="25"/>
      <c r="OEP1284" s="25"/>
      <c r="OEQ1284" s="25"/>
      <c r="OER1284" s="25"/>
      <c r="OES1284" s="25"/>
      <c r="OET1284" s="25"/>
      <c r="OEU1284" s="25"/>
      <c r="OEV1284" s="25"/>
      <c r="OEW1284" s="25"/>
      <c r="OEX1284" s="25"/>
      <c r="OEY1284" s="25"/>
      <c r="OEZ1284" s="25"/>
      <c r="OFA1284" s="25"/>
      <c r="OFB1284" s="25"/>
      <c r="OFC1284" s="25"/>
      <c r="OFD1284" s="25"/>
      <c r="OFE1284" s="25"/>
      <c r="OFF1284" s="25"/>
      <c r="OFG1284" s="25"/>
      <c r="OFH1284" s="25"/>
      <c r="OFI1284" s="25"/>
      <c r="OFJ1284" s="25"/>
      <c r="OFK1284" s="25"/>
      <c r="OFL1284" s="25"/>
      <c r="OFM1284" s="25"/>
      <c r="OFN1284" s="25"/>
      <c r="OFO1284" s="25"/>
      <c r="OFP1284" s="25"/>
      <c r="OFQ1284" s="25"/>
      <c r="OFR1284" s="25"/>
      <c r="OFS1284" s="25"/>
      <c r="OFT1284" s="25"/>
      <c r="OFU1284" s="25"/>
      <c r="OFV1284" s="25"/>
      <c r="OFW1284" s="25"/>
      <c r="OFX1284" s="25"/>
      <c r="OFY1284" s="25"/>
      <c r="OFZ1284" s="25"/>
      <c r="OGA1284" s="25"/>
      <c r="OGB1284" s="25"/>
      <c r="OGC1284" s="25"/>
      <c r="OGD1284" s="25"/>
      <c r="OGE1284" s="25"/>
      <c r="OGF1284" s="25"/>
      <c r="OGG1284" s="25"/>
      <c r="OGH1284" s="25"/>
      <c r="OGI1284" s="25"/>
      <c r="OGJ1284" s="25"/>
      <c r="OGK1284" s="25"/>
      <c r="OGL1284" s="25"/>
      <c r="OGM1284" s="25"/>
      <c r="OGN1284" s="25"/>
      <c r="OGO1284" s="25"/>
      <c r="OGP1284" s="25"/>
      <c r="OGQ1284" s="25"/>
      <c r="OGR1284" s="25"/>
      <c r="OGS1284" s="25"/>
      <c r="OGT1284" s="25"/>
      <c r="OGU1284" s="25"/>
      <c r="OGV1284" s="25"/>
      <c r="OGW1284" s="25"/>
      <c r="OGX1284" s="25"/>
      <c r="OGY1284" s="25"/>
      <c r="OGZ1284" s="25"/>
      <c r="OHA1284" s="25"/>
      <c r="OHB1284" s="25"/>
      <c r="OHC1284" s="25"/>
      <c r="OHD1284" s="25"/>
      <c r="OHE1284" s="25"/>
      <c r="OHF1284" s="25"/>
      <c r="OHG1284" s="25"/>
      <c r="OHH1284" s="25"/>
      <c r="OHI1284" s="25"/>
      <c r="OHJ1284" s="25"/>
      <c r="OHK1284" s="25"/>
      <c r="OHL1284" s="25"/>
      <c r="OHM1284" s="25"/>
      <c r="OHN1284" s="25"/>
      <c r="OHO1284" s="25"/>
      <c r="OHP1284" s="25"/>
      <c r="OHQ1284" s="25"/>
      <c r="OHR1284" s="25"/>
      <c r="OHS1284" s="25"/>
      <c r="OHT1284" s="25"/>
      <c r="OHU1284" s="25"/>
      <c r="OHV1284" s="25"/>
      <c r="OHW1284" s="25"/>
      <c r="OHX1284" s="25"/>
      <c r="OHY1284" s="25"/>
      <c r="OHZ1284" s="25"/>
      <c r="OIA1284" s="25"/>
      <c r="OIB1284" s="25"/>
      <c r="OIC1284" s="25"/>
      <c r="OID1284" s="25"/>
      <c r="OIE1284" s="25"/>
      <c r="OIF1284" s="25"/>
      <c r="OIG1284" s="25"/>
      <c r="OIH1284" s="25"/>
      <c r="OII1284" s="25"/>
      <c r="OIJ1284" s="25"/>
      <c r="OIK1284" s="25"/>
      <c r="OIL1284" s="25"/>
      <c r="OIM1284" s="25"/>
      <c r="OIN1284" s="25"/>
      <c r="OIO1284" s="25"/>
      <c r="OIP1284" s="25"/>
      <c r="OIQ1284" s="25"/>
      <c r="OIR1284" s="25"/>
      <c r="OIS1284" s="25"/>
      <c r="OIT1284" s="25"/>
      <c r="OIU1284" s="25"/>
      <c r="OIV1284" s="25"/>
      <c r="OIW1284" s="25"/>
      <c r="OIX1284" s="25"/>
      <c r="OIY1284" s="25"/>
      <c r="OIZ1284" s="25"/>
      <c r="OJA1284" s="25"/>
      <c r="OJB1284" s="25"/>
      <c r="OJC1284" s="25"/>
      <c r="OJD1284" s="25"/>
      <c r="OJE1284" s="25"/>
      <c r="OJF1284" s="25"/>
      <c r="OJG1284" s="25"/>
      <c r="OJH1284" s="25"/>
      <c r="OJI1284" s="25"/>
      <c r="OJJ1284" s="25"/>
      <c r="OJK1284" s="25"/>
      <c r="OJL1284" s="25"/>
      <c r="OJM1284" s="25"/>
      <c r="OJN1284" s="25"/>
      <c r="OJO1284" s="25"/>
      <c r="OJP1284" s="25"/>
      <c r="OJQ1284" s="25"/>
      <c r="OJR1284" s="25"/>
      <c r="OJS1284" s="25"/>
      <c r="OJT1284" s="25"/>
      <c r="OJU1284" s="25"/>
      <c r="OJV1284" s="25"/>
      <c r="OJW1284" s="25"/>
      <c r="OJX1284" s="25"/>
      <c r="OJY1284" s="25"/>
      <c r="OJZ1284" s="25"/>
      <c r="OKA1284" s="25"/>
      <c r="OKB1284" s="25"/>
      <c r="OKC1284" s="25"/>
      <c r="OKD1284" s="25"/>
      <c r="OKE1284" s="25"/>
      <c r="OKF1284" s="25"/>
      <c r="OKG1284" s="25"/>
      <c r="OKH1284" s="25"/>
      <c r="OKI1284" s="25"/>
      <c r="OKJ1284" s="25"/>
      <c r="OKK1284" s="25"/>
      <c r="OKL1284" s="25"/>
      <c r="OKM1284" s="25"/>
      <c r="OKN1284" s="25"/>
      <c r="OKO1284" s="25"/>
      <c r="OKP1284" s="25"/>
      <c r="OKQ1284" s="25"/>
      <c r="OKR1284" s="25"/>
      <c r="OKS1284" s="25"/>
      <c r="OKT1284" s="25"/>
      <c r="OKU1284" s="25"/>
      <c r="OKV1284" s="25"/>
      <c r="OKW1284" s="25"/>
      <c r="OKX1284" s="25"/>
      <c r="OKY1284" s="25"/>
      <c r="OKZ1284" s="25"/>
      <c r="OLA1284" s="25"/>
      <c r="OLB1284" s="25"/>
      <c r="OLC1284" s="25"/>
      <c r="OLD1284" s="25"/>
      <c r="OLE1284" s="25"/>
      <c r="OLF1284" s="25"/>
      <c r="OLG1284" s="25"/>
      <c r="OLH1284" s="25"/>
      <c r="OLI1284" s="25"/>
      <c r="OLJ1284" s="25"/>
      <c r="OLK1284" s="25"/>
      <c r="OLL1284" s="25"/>
      <c r="OLM1284" s="25"/>
      <c r="OLN1284" s="25"/>
      <c r="OLO1284" s="25"/>
      <c r="OLP1284" s="25"/>
      <c r="OLQ1284" s="25"/>
      <c r="OLR1284" s="25"/>
      <c r="OLS1284" s="25"/>
      <c r="OLT1284" s="25"/>
      <c r="OLU1284" s="25"/>
      <c r="OLV1284" s="25"/>
      <c r="OLW1284" s="25"/>
      <c r="OLX1284" s="25"/>
      <c r="OLY1284" s="25"/>
      <c r="OLZ1284" s="25"/>
      <c r="OMA1284" s="25"/>
      <c r="OMB1284" s="25"/>
      <c r="OMC1284" s="25"/>
      <c r="OMD1284" s="25"/>
      <c r="OME1284" s="25"/>
      <c r="OMF1284" s="25"/>
      <c r="OMG1284" s="25"/>
      <c r="OMH1284" s="25"/>
      <c r="OMI1284" s="25"/>
      <c r="OMJ1284" s="25"/>
      <c r="OMK1284" s="25"/>
      <c r="OML1284" s="25"/>
      <c r="OMM1284" s="25"/>
      <c r="OMN1284" s="25"/>
      <c r="OMO1284" s="25"/>
      <c r="OMP1284" s="25"/>
      <c r="OMQ1284" s="25"/>
      <c r="OMR1284" s="25"/>
      <c r="OMS1284" s="25"/>
      <c r="OMT1284" s="25"/>
      <c r="OMU1284" s="25"/>
      <c r="OMV1284" s="25"/>
      <c r="OMW1284" s="25"/>
      <c r="OMX1284" s="25"/>
      <c r="OMY1284" s="25"/>
      <c r="OMZ1284" s="25"/>
      <c r="ONA1284" s="25"/>
      <c r="ONB1284" s="25"/>
      <c r="ONC1284" s="25"/>
      <c r="OND1284" s="25"/>
      <c r="ONE1284" s="25"/>
      <c r="ONF1284" s="25"/>
      <c r="ONG1284" s="25"/>
      <c r="ONH1284" s="25"/>
      <c r="ONI1284" s="25"/>
      <c r="ONJ1284" s="25"/>
      <c r="ONK1284" s="25"/>
      <c r="ONL1284" s="25"/>
      <c r="ONM1284" s="25"/>
      <c r="ONN1284" s="25"/>
      <c r="ONO1284" s="25"/>
      <c r="ONP1284" s="25"/>
      <c r="ONQ1284" s="25"/>
      <c r="ONR1284" s="25"/>
      <c r="ONS1284" s="25"/>
      <c r="ONT1284" s="25"/>
      <c r="ONU1284" s="25"/>
      <c r="ONV1284" s="25"/>
      <c r="ONW1284" s="25"/>
      <c r="ONX1284" s="25"/>
      <c r="ONY1284" s="25"/>
      <c r="ONZ1284" s="25"/>
      <c r="OOA1284" s="25"/>
      <c r="OOB1284" s="25"/>
      <c r="OOC1284" s="25"/>
      <c r="OOD1284" s="25"/>
      <c r="OOE1284" s="25"/>
      <c r="OOF1284" s="25"/>
      <c r="OOG1284" s="25"/>
      <c r="OOH1284" s="25"/>
      <c r="OOI1284" s="25"/>
      <c r="OOJ1284" s="25"/>
      <c r="OOK1284" s="25"/>
      <c r="OOL1284" s="25"/>
      <c r="OOM1284" s="25"/>
      <c r="OON1284" s="25"/>
      <c r="OOO1284" s="25"/>
      <c r="OOP1284" s="25"/>
      <c r="OOQ1284" s="25"/>
      <c r="OOR1284" s="25"/>
      <c r="OOS1284" s="25"/>
      <c r="OOT1284" s="25"/>
      <c r="OOU1284" s="25"/>
      <c r="OOV1284" s="25"/>
      <c r="OOW1284" s="25"/>
      <c r="OOX1284" s="25"/>
      <c r="OOY1284" s="25"/>
      <c r="OOZ1284" s="25"/>
      <c r="OPA1284" s="25"/>
      <c r="OPB1284" s="25"/>
      <c r="OPC1284" s="25"/>
      <c r="OPD1284" s="25"/>
      <c r="OPE1284" s="25"/>
      <c r="OPF1284" s="25"/>
      <c r="OPG1284" s="25"/>
      <c r="OPH1284" s="25"/>
      <c r="OPI1284" s="25"/>
      <c r="OPJ1284" s="25"/>
      <c r="OPK1284" s="25"/>
      <c r="OPL1284" s="25"/>
      <c r="OPM1284" s="25"/>
      <c r="OPN1284" s="25"/>
      <c r="OPO1284" s="25"/>
      <c r="OPP1284" s="25"/>
      <c r="OPQ1284" s="25"/>
      <c r="OPR1284" s="25"/>
      <c r="OPS1284" s="25"/>
      <c r="OPT1284" s="25"/>
      <c r="OPU1284" s="25"/>
      <c r="OPV1284" s="25"/>
      <c r="OPW1284" s="25"/>
      <c r="OPX1284" s="25"/>
      <c r="OPY1284" s="25"/>
      <c r="OPZ1284" s="25"/>
      <c r="OQA1284" s="25"/>
      <c r="OQB1284" s="25"/>
      <c r="OQC1284" s="25"/>
      <c r="OQD1284" s="25"/>
      <c r="OQE1284" s="25"/>
      <c r="OQF1284" s="25"/>
      <c r="OQG1284" s="25"/>
      <c r="OQH1284" s="25"/>
      <c r="OQI1284" s="25"/>
      <c r="OQJ1284" s="25"/>
      <c r="OQK1284" s="25"/>
      <c r="OQL1284" s="25"/>
      <c r="OQM1284" s="25"/>
      <c r="OQN1284" s="25"/>
      <c r="OQO1284" s="25"/>
      <c r="OQP1284" s="25"/>
      <c r="OQQ1284" s="25"/>
      <c r="OQR1284" s="25"/>
      <c r="OQS1284" s="25"/>
      <c r="OQT1284" s="25"/>
      <c r="OQU1284" s="25"/>
      <c r="OQV1284" s="25"/>
      <c r="OQW1284" s="25"/>
      <c r="OQX1284" s="25"/>
      <c r="OQY1284" s="25"/>
      <c r="OQZ1284" s="25"/>
      <c r="ORA1284" s="25"/>
      <c r="ORB1284" s="25"/>
      <c r="ORC1284" s="25"/>
      <c r="ORD1284" s="25"/>
      <c r="ORE1284" s="25"/>
      <c r="ORF1284" s="25"/>
      <c r="ORG1284" s="25"/>
      <c r="ORH1284" s="25"/>
      <c r="ORI1284" s="25"/>
      <c r="ORJ1284" s="25"/>
      <c r="ORK1284" s="25"/>
      <c r="ORL1284" s="25"/>
      <c r="ORM1284" s="25"/>
      <c r="ORN1284" s="25"/>
      <c r="ORO1284" s="25"/>
      <c r="ORP1284" s="25"/>
      <c r="ORQ1284" s="25"/>
      <c r="ORR1284" s="25"/>
      <c r="ORS1284" s="25"/>
      <c r="ORT1284" s="25"/>
      <c r="ORU1284" s="25"/>
      <c r="ORV1284" s="25"/>
      <c r="ORW1284" s="25"/>
      <c r="ORX1284" s="25"/>
      <c r="ORY1284" s="25"/>
      <c r="ORZ1284" s="25"/>
      <c r="OSA1284" s="25"/>
      <c r="OSB1284" s="25"/>
      <c r="OSC1284" s="25"/>
      <c r="OSD1284" s="25"/>
      <c r="OSE1284" s="25"/>
      <c r="OSF1284" s="25"/>
      <c r="OSG1284" s="25"/>
      <c r="OSH1284" s="25"/>
      <c r="OSI1284" s="25"/>
      <c r="OSJ1284" s="25"/>
      <c r="OSK1284" s="25"/>
      <c r="OSL1284" s="25"/>
      <c r="OSM1284" s="25"/>
      <c r="OSN1284" s="25"/>
      <c r="OSO1284" s="25"/>
      <c r="OSP1284" s="25"/>
      <c r="OSQ1284" s="25"/>
      <c r="OSR1284" s="25"/>
      <c r="OSS1284" s="25"/>
      <c r="OST1284" s="25"/>
      <c r="OSU1284" s="25"/>
      <c r="OSV1284" s="25"/>
      <c r="OSW1284" s="25"/>
      <c r="OSX1284" s="25"/>
      <c r="OSY1284" s="25"/>
      <c r="OSZ1284" s="25"/>
      <c r="OTA1284" s="25"/>
      <c r="OTB1284" s="25"/>
      <c r="OTC1284" s="25"/>
      <c r="OTD1284" s="25"/>
      <c r="OTE1284" s="25"/>
      <c r="OTF1284" s="25"/>
      <c r="OTG1284" s="25"/>
      <c r="OTH1284" s="25"/>
      <c r="OTI1284" s="25"/>
      <c r="OTJ1284" s="25"/>
      <c r="OTK1284" s="25"/>
      <c r="OTL1284" s="25"/>
      <c r="OTM1284" s="25"/>
      <c r="OTN1284" s="25"/>
      <c r="OTO1284" s="25"/>
      <c r="OTP1284" s="25"/>
      <c r="OTQ1284" s="25"/>
      <c r="OTR1284" s="25"/>
      <c r="OTS1284" s="25"/>
      <c r="OTT1284" s="25"/>
      <c r="OTU1284" s="25"/>
      <c r="OTV1284" s="25"/>
      <c r="OTW1284" s="25"/>
      <c r="OTX1284" s="25"/>
      <c r="OTY1284" s="25"/>
      <c r="OTZ1284" s="25"/>
      <c r="OUA1284" s="25"/>
      <c r="OUB1284" s="25"/>
      <c r="OUC1284" s="25"/>
      <c r="OUD1284" s="25"/>
      <c r="OUE1284" s="25"/>
      <c r="OUF1284" s="25"/>
      <c r="OUG1284" s="25"/>
      <c r="OUH1284" s="25"/>
      <c r="OUI1284" s="25"/>
      <c r="OUJ1284" s="25"/>
      <c r="OUK1284" s="25"/>
      <c r="OUL1284" s="25"/>
      <c r="OUM1284" s="25"/>
      <c r="OUN1284" s="25"/>
      <c r="OUO1284" s="25"/>
      <c r="OUP1284" s="25"/>
      <c r="OUQ1284" s="25"/>
      <c r="OUR1284" s="25"/>
      <c r="OUS1284" s="25"/>
      <c r="OUT1284" s="25"/>
      <c r="OUU1284" s="25"/>
      <c r="OUV1284" s="25"/>
      <c r="OUW1284" s="25"/>
      <c r="OUX1284" s="25"/>
      <c r="OUY1284" s="25"/>
      <c r="OUZ1284" s="25"/>
      <c r="OVA1284" s="25"/>
      <c r="OVB1284" s="25"/>
      <c r="OVC1284" s="25"/>
      <c r="OVD1284" s="25"/>
      <c r="OVE1284" s="25"/>
      <c r="OVF1284" s="25"/>
      <c r="OVG1284" s="25"/>
      <c r="OVH1284" s="25"/>
      <c r="OVI1284" s="25"/>
      <c r="OVJ1284" s="25"/>
      <c r="OVK1284" s="25"/>
      <c r="OVL1284" s="25"/>
      <c r="OVM1284" s="25"/>
      <c r="OVN1284" s="25"/>
      <c r="OVO1284" s="25"/>
      <c r="OVP1284" s="25"/>
      <c r="OVQ1284" s="25"/>
      <c r="OVR1284" s="25"/>
      <c r="OVS1284" s="25"/>
      <c r="OVT1284" s="25"/>
      <c r="OVU1284" s="25"/>
      <c r="OVV1284" s="25"/>
      <c r="OVW1284" s="25"/>
      <c r="OVX1284" s="25"/>
      <c r="OVY1284" s="25"/>
      <c r="OVZ1284" s="25"/>
      <c r="OWA1284" s="25"/>
      <c r="OWB1284" s="25"/>
      <c r="OWC1284" s="25"/>
      <c r="OWD1284" s="25"/>
      <c r="OWE1284" s="25"/>
      <c r="OWF1284" s="25"/>
      <c r="OWG1284" s="25"/>
      <c r="OWH1284" s="25"/>
      <c r="OWI1284" s="25"/>
      <c r="OWJ1284" s="25"/>
      <c r="OWK1284" s="25"/>
      <c r="OWL1284" s="25"/>
      <c r="OWM1284" s="25"/>
      <c r="OWN1284" s="25"/>
      <c r="OWO1284" s="25"/>
      <c r="OWP1284" s="25"/>
      <c r="OWQ1284" s="25"/>
      <c r="OWR1284" s="25"/>
      <c r="OWS1284" s="25"/>
      <c r="OWT1284" s="25"/>
      <c r="OWU1284" s="25"/>
      <c r="OWV1284" s="25"/>
      <c r="OWW1284" s="25"/>
      <c r="OWX1284" s="25"/>
      <c r="OWY1284" s="25"/>
      <c r="OWZ1284" s="25"/>
      <c r="OXA1284" s="25"/>
      <c r="OXB1284" s="25"/>
      <c r="OXC1284" s="25"/>
      <c r="OXD1284" s="25"/>
      <c r="OXE1284" s="25"/>
      <c r="OXF1284" s="25"/>
      <c r="OXG1284" s="25"/>
      <c r="OXH1284" s="25"/>
      <c r="OXI1284" s="25"/>
      <c r="OXJ1284" s="25"/>
      <c r="OXK1284" s="25"/>
      <c r="OXL1284" s="25"/>
      <c r="OXM1284" s="25"/>
      <c r="OXN1284" s="25"/>
      <c r="OXO1284" s="25"/>
      <c r="OXP1284" s="25"/>
      <c r="OXQ1284" s="25"/>
      <c r="OXR1284" s="25"/>
      <c r="OXS1284" s="25"/>
      <c r="OXT1284" s="25"/>
      <c r="OXU1284" s="25"/>
      <c r="OXV1284" s="25"/>
      <c r="OXW1284" s="25"/>
      <c r="OXX1284" s="25"/>
      <c r="OXY1284" s="25"/>
      <c r="OXZ1284" s="25"/>
      <c r="OYA1284" s="25"/>
      <c r="OYB1284" s="25"/>
      <c r="OYC1284" s="25"/>
      <c r="OYD1284" s="25"/>
      <c r="OYE1284" s="25"/>
      <c r="OYF1284" s="25"/>
      <c r="OYG1284" s="25"/>
      <c r="OYH1284" s="25"/>
      <c r="OYI1284" s="25"/>
      <c r="OYJ1284" s="25"/>
      <c r="OYK1284" s="25"/>
      <c r="OYL1284" s="25"/>
      <c r="OYM1284" s="25"/>
      <c r="OYN1284" s="25"/>
      <c r="OYO1284" s="25"/>
      <c r="OYP1284" s="25"/>
      <c r="OYQ1284" s="25"/>
      <c r="OYR1284" s="25"/>
      <c r="OYS1284" s="25"/>
      <c r="OYT1284" s="25"/>
      <c r="OYU1284" s="25"/>
      <c r="OYV1284" s="25"/>
      <c r="OYW1284" s="25"/>
      <c r="OYX1284" s="25"/>
      <c r="OYY1284" s="25"/>
      <c r="OYZ1284" s="25"/>
      <c r="OZA1284" s="25"/>
      <c r="OZB1284" s="25"/>
      <c r="OZC1284" s="25"/>
      <c r="OZD1284" s="25"/>
      <c r="OZE1284" s="25"/>
      <c r="OZF1284" s="25"/>
      <c r="OZG1284" s="25"/>
      <c r="OZH1284" s="25"/>
      <c r="OZI1284" s="25"/>
      <c r="OZJ1284" s="25"/>
      <c r="OZK1284" s="25"/>
      <c r="OZL1284" s="25"/>
      <c r="OZM1284" s="25"/>
      <c r="OZN1284" s="25"/>
      <c r="OZO1284" s="25"/>
      <c r="OZP1284" s="25"/>
      <c r="OZQ1284" s="25"/>
      <c r="OZR1284" s="25"/>
      <c r="OZS1284" s="25"/>
      <c r="OZT1284" s="25"/>
      <c r="OZU1284" s="25"/>
      <c r="OZV1284" s="25"/>
      <c r="OZW1284" s="25"/>
      <c r="OZX1284" s="25"/>
      <c r="OZY1284" s="25"/>
      <c r="OZZ1284" s="25"/>
      <c r="PAA1284" s="25"/>
      <c r="PAB1284" s="25"/>
      <c r="PAC1284" s="25"/>
      <c r="PAD1284" s="25"/>
      <c r="PAE1284" s="25"/>
      <c r="PAF1284" s="25"/>
      <c r="PAG1284" s="25"/>
      <c r="PAH1284" s="25"/>
      <c r="PAI1284" s="25"/>
      <c r="PAJ1284" s="25"/>
      <c r="PAK1284" s="25"/>
      <c r="PAL1284" s="25"/>
      <c r="PAM1284" s="25"/>
      <c r="PAN1284" s="25"/>
      <c r="PAO1284" s="25"/>
      <c r="PAP1284" s="25"/>
      <c r="PAQ1284" s="25"/>
      <c r="PAR1284" s="25"/>
      <c r="PAS1284" s="25"/>
      <c r="PAT1284" s="25"/>
      <c r="PAU1284" s="25"/>
      <c r="PAV1284" s="25"/>
      <c r="PAW1284" s="25"/>
      <c r="PAX1284" s="25"/>
      <c r="PAY1284" s="25"/>
      <c r="PAZ1284" s="25"/>
      <c r="PBA1284" s="25"/>
      <c r="PBB1284" s="25"/>
      <c r="PBC1284" s="25"/>
      <c r="PBD1284" s="25"/>
      <c r="PBE1284" s="25"/>
      <c r="PBF1284" s="25"/>
      <c r="PBG1284" s="25"/>
      <c r="PBH1284" s="25"/>
      <c r="PBI1284" s="25"/>
      <c r="PBJ1284" s="25"/>
      <c r="PBK1284" s="25"/>
      <c r="PBL1284" s="25"/>
      <c r="PBM1284" s="25"/>
      <c r="PBN1284" s="25"/>
      <c r="PBO1284" s="25"/>
      <c r="PBP1284" s="25"/>
      <c r="PBQ1284" s="25"/>
      <c r="PBR1284" s="25"/>
      <c r="PBS1284" s="25"/>
      <c r="PBT1284" s="25"/>
      <c r="PBU1284" s="25"/>
      <c r="PBV1284" s="25"/>
      <c r="PBW1284" s="25"/>
      <c r="PBX1284" s="25"/>
      <c r="PBY1284" s="25"/>
      <c r="PBZ1284" s="25"/>
      <c r="PCA1284" s="25"/>
      <c r="PCB1284" s="25"/>
      <c r="PCC1284" s="25"/>
      <c r="PCD1284" s="25"/>
      <c r="PCE1284" s="25"/>
      <c r="PCF1284" s="25"/>
      <c r="PCG1284" s="25"/>
      <c r="PCH1284" s="25"/>
      <c r="PCI1284" s="25"/>
      <c r="PCJ1284" s="25"/>
      <c r="PCK1284" s="25"/>
      <c r="PCL1284" s="25"/>
      <c r="PCM1284" s="25"/>
      <c r="PCN1284" s="25"/>
      <c r="PCO1284" s="25"/>
      <c r="PCP1284" s="25"/>
      <c r="PCQ1284" s="25"/>
      <c r="PCR1284" s="25"/>
      <c r="PCS1284" s="25"/>
      <c r="PCT1284" s="25"/>
      <c r="PCU1284" s="25"/>
      <c r="PCV1284" s="25"/>
      <c r="PCW1284" s="25"/>
      <c r="PCX1284" s="25"/>
      <c r="PCY1284" s="25"/>
      <c r="PCZ1284" s="25"/>
      <c r="PDA1284" s="25"/>
      <c r="PDB1284" s="25"/>
      <c r="PDC1284" s="25"/>
      <c r="PDD1284" s="25"/>
      <c r="PDE1284" s="25"/>
      <c r="PDF1284" s="25"/>
      <c r="PDG1284" s="25"/>
      <c r="PDH1284" s="25"/>
      <c r="PDI1284" s="25"/>
      <c r="PDJ1284" s="25"/>
      <c r="PDK1284" s="25"/>
      <c r="PDL1284" s="25"/>
      <c r="PDM1284" s="25"/>
      <c r="PDN1284" s="25"/>
      <c r="PDO1284" s="25"/>
      <c r="PDP1284" s="25"/>
      <c r="PDQ1284" s="25"/>
      <c r="PDR1284" s="25"/>
      <c r="PDS1284" s="25"/>
      <c r="PDT1284" s="25"/>
      <c r="PDU1284" s="25"/>
      <c r="PDV1284" s="25"/>
      <c r="PDW1284" s="25"/>
      <c r="PDX1284" s="25"/>
      <c r="PDY1284" s="25"/>
      <c r="PDZ1284" s="25"/>
      <c r="PEA1284" s="25"/>
      <c r="PEB1284" s="25"/>
      <c r="PEC1284" s="25"/>
      <c r="PED1284" s="25"/>
      <c r="PEE1284" s="25"/>
      <c r="PEF1284" s="25"/>
      <c r="PEG1284" s="25"/>
      <c r="PEH1284" s="25"/>
      <c r="PEI1284" s="25"/>
      <c r="PEJ1284" s="25"/>
      <c r="PEK1284" s="25"/>
      <c r="PEL1284" s="25"/>
      <c r="PEM1284" s="25"/>
      <c r="PEN1284" s="25"/>
      <c r="PEO1284" s="25"/>
      <c r="PEP1284" s="25"/>
      <c r="PEQ1284" s="25"/>
      <c r="PER1284" s="25"/>
      <c r="PES1284" s="25"/>
      <c r="PET1284" s="25"/>
      <c r="PEU1284" s="25"/>
      <c r="PEV1284" s="25"/>
      <c r="PEW1284" s="25"/>
      <c r="PEX1284" s="25"/>
      <c r="PEY1284" s="25"/>
      <c r="PEZ1284" s="25"/>
      <c r="PFA1284" s="25"/>
      <c r="PFB1284" s="25"/>
      <c r="PFC1284" s="25"/>
      <c r="PFD1284" s="25"/>
      <c r="PFE1284" s="25"/>
      <c r="PFF1284" s="25"/>
      <c r="PFG1284" s="25"/>
      <c r="PFH1284" s="25"/>
      <c r="PFI1284" s="25"/>
      <c r="PFJ1284" s="25"/>
      <c r="PFK1284" s="25"/>
      <c r="PFL1284" s="25"/>
      <c r="PFM1284" s="25"/>
      <c r="PFN1284" s="25"/>
      <c r="PFO1284" s="25"/>
      <c r="PFP1284" s="25"/>
      <c r="PFQ1284" s="25"/>
      <c r="PFR1284" s="25"/>
      <c r="PFS1284" s="25"/>
      <c r="PFT1284" s="25"/>
      <c r="PFU1284" s="25"/>
      <c r="PFV1284" s="25"/>
      <c r="PFW1284" s="25"/>
      <c r="PFX1284" s="25"/>
      <c r="PFY1284" s="25"/>
      <c r="PFZ1284" s="25"/>
      <c r="PGA1284" s="25"/>
      <c r="PGB1284" s="25"/>
      <c r="PGC1284" s="25"/>
      <c r="PGD1284" s="25"/>
      <c r="PGE1284" s="25"/>
      <c r="PGF1284" s="25"/>
      <c r="PGG1284" s="25"/>
      <c r="PGH1284" s="25"/>
      <c r="PGI1284" s="25"/>
      <c r="PGJ1284" s="25"/>
      <c r="PGK1284" s="25"/>
      <c r="PGL1284" s="25"/>
      <c r="PGM1284" s="25"/>
      <c r="PGN1284" s="25"/>
      <c r="PGO1284" s="25"/>
      <c r="PGP1284" s="25"/>
      <c r="PGQ1284" s="25"/>
      <c r="PGR1284" s="25"/>
      <c r="PGS1284" s="25"/>
      <c r="PGT1284" s="25"/>
      <c r="PGU1284" s="25"/>
      <c r="PGV1284" s="25"/>
      <c r="PGW1284" s="25"/>
      <c r="PGX1284" s="25"/>
      <c r="PGY1284" s="25"/>
      <c r="PGZ1284" s="25"/>
      <c r="PHA1284" s="25"/>
      <c r="PHB1284" s="25"/>
      <c r="PHC1284" s="25"/>
      <c r="PHD1284" s="25"/>
      <c r="PHE1284" s="25"/>
      <c r="PHF1284" s="25"/>
      <c r="PHG1284" s="25"/>
      <c r="PHH1284" s="25"/>
      <c r="PHI1284" s="25"/>
      <c r="PHJ1284" s="25"/>
      <c r="PHK1284" s="25"/>
      <c r="PHL1284" s="25"/>
      <c r="PHM1284" s="25"/>
      <c r="PHN1284" s="25"/>
      <c r="PHO1284" s="25"/>
      <c r="PHP1284" s="25"/>
      <c r="PHQ1284" s="25"/>
      <c r="PHR1284" s="25"/>
      <c r="PHS1284" s="25"/>
      <c r="PHT1284" s="25"/>
      <c r="PHU1284" s="25"/>
      <c r="PHV1284" s="25"/>
      <c r="PHW1284" s="25"/>
      <c r="PHX1284" s="25"/>
      <c r="PHY1284" s="25"/>
      <c r="PHZ1284" s="25"/>
      <c r="PIA1284" s="25"/>
      <c r="PIB1284" s="25"/>
      <c r="PIC1284" s="25"/>
      <c r="PID1284" s="25"/>
      <c r="PIE1284" s="25"/>
      <c r="PIF1284" s="25"/>
      <c r="PIG1284" s="25"/>
      <c r="PIH1284" s="25"/>
      <c r="PII1284" s="25"/>
      <c r="PIJ1284" s="25"/>
      <c r="PIK1284" s="25"/>
      <c r="PIL1284" s="25"/>
      <c r="PIM1284" s="25"/>
      <c r="PIN1284" s="25"/>
      <c r="PIO1284" s="25"/>
      <c r="PIP1284" s="25"/>
      <c r="PIQ1284" s="25"/>
      <c r="PIR1284" s="25"/>
      <c r="PIS1284" s="25"/>
      <c r="PIT1284" s="25"/>
      <c r="PIU1284" s="25"/>
      <c r="PIV1284" s="25"/>
      <c r="PIW1284" s="25"/>
      <c r="PIX1284" s="25"/>
      <c r="PIY1284" s="25"/>
      <c r="PIZ1284" s="25"/>
      <c r="PJA1284" s="25"/>
      <c r="PJB1284" s="25"/>
      <c r="PJC1284" s="25"/>
      <c r="PJD1284" s="25"/>
      <c r="PJE1284" s="25"/>
      <c r="PJF1284" s="25"/>
      <c r="PJG1284" s="25"/>
      <c r="PJH1284" s="25"/>
      <c r="PJI1284" s="25"/>
      <c r="PJJ1284" s="25"/>
      <c r="PJK1284" s="25"/>
      <c r="PJL1284" s="25"/>
      <c r="PJM1284" s="25"/>
      <c r="PJN1284" s="25"/>
      <c r="PJO1284" s="25"/>
      <c r="PJP1284" s="25"/>
      <c r="PJQ1284" s="25"/>
      <c r="PJR1284" s="25"/>
      <c r="PJS1284" s="25"/>
      <c r="PJT1284" s="25"/>
      <c r="PJU1284" s="25"/>
      <c r="PJV1284" s="25"/>
      <c r="PJW1284" s="25"/>
      <c r="PJX1284" s="25"/>
      <c r="PJY1284" s="25"/>
      <c r="PJZ1284" s="25"/>
      <c r="PKA1284" s="25"/>
      <c r="PKB1284" s="25"/>
      <c r="PKC1284" s="25"/>
      <c r="PKD1284" s="25"/>
      <c r="PKE1284" s="25"/>
      <c r="PKF1284" s="25"/>
      <c r="PKG1284" s="25"/>
      <c r="PKH1284" s="25"/>
      <c r="PKI1284" s="25"/>
      <c r="PKJ1284" s="25"/>
      <c r="PKK1284" s="25"/>
      <c r="PKL1284" s="25"/>
      <c r="PKM1284" s="25"/>
      <c r="PKN1284" s="25"/>
      <c r="PKO1284" s="25"/>
      <c r="PKP1284" s="25"/>
      <c r="PKQ1284" s="25"/>
      <c r="PKR1284" s="25"/>
      <c r="PKS1284" s="25"/>
      <c r="PKT1284" s="25"/>
      <c r="PKU1284" s="25"/>
      <c r="PKV1284" s="25"/>
      <c r="PKW1284" s="25"/>
      <c r="PKX1284" s="25"/>
      <c r="PKY1284" s="25"/>
      <c r="PKZ1284" s="25"/>
      <c r="PLA1284" s="25"/>
      <c r="PLB1284" s="25"/>
      <c r="PLC1284" s="25"/>
      <c r="PLD1284" s="25"/>
      <c r="PLE1284" s="25"/>
      <c r="PLF1284" s="25"/>
      <c r="PLG1284" s="25"/>
      <c r="PLH1284" s="25"/>
      <c r="PLI1284" s="25"/>
      <c r="PLJ1284" s="25"/>
      <c r="PLK1284" s="25"/>
      <c r="PLL1284" s="25"/>
      <c r="PLM1284" s="25"/>
      <c r="PLN1284" s="25"/>
      <c r="PLO1284" s="25"/>
      <c r="PLP1284" s="25"/>
      <c r="PLQ1284" s="25"/>
      <c r="PLR1284" s="25"/>
      <c r="PLS1284" s="25"/>
      <c r="PLT1284" s="25"/>
      <c r="PLU1284" s="25"/>
      <c r="PLV1284" s="25"/>
      <c r="PLW1284" s="25"/>
      <c r="PLX1284" s="25"/>
      <c r="PLY1284" s="25"/>
      <c r="PLZ1284" s="25"/>
      <c r="PMA1284" s="25"/>
      <c r="PMB1284" s="25"/>
      <c r="PMC1284" s="25"/>
      <c r="PMD1284" s="25"/>
      <c r="PME1284" s="25"/>
      <c r="PMF1284" s="25"/>
      <c r="PMG1284" s="25"/>
      <c r="PMH1284" s="25"/>
      <c r="PMI1284" s="25"/>
      <c r="PMJ1284" s="25"/>
      <c r="PMK1284" s="25"/>
      <c r="PML1284" s="25"/>
      <c r="PMM1284" s="25"/>
      <c r="PMN1284" s="25"/>
      <c r="PMO1284" s="25"/>
      <c r="PMP1284" s="25"/>
      <c r="PMQ1284" s="25"/>
      <c r="PMR1284" s="25"/>
      <c r="PMS1284" s="25"/>
      <c r="PMT1284" s="25"/>
      <c r="PMU1284" s="25"/>
      <c r="PMV1284" s="25"/>
      <c r="PMW1284" s="25"/>
      <c r="PMX1284" s="25"/>
      <c r="PMY1284" s="25"/>
      <c r="PMZ1284" s="25"/>
      <c r="PNA1284" s="25"/>
      <c r="PNB1284" s="25"/>
      <c r="PNC1284" s="25"/>
      <c r="PND1284" s="25"/>
      <c r="PNE1284" s="25"/>
      <c r="PNF1284" s="25"/>
      <c r="PNG1284" s="25"/>
      <c r="PNH1284" s="25"/>
      <c r="PNI1284" s="25"/>
      <c r="PNJ1284" s="25"/>
      <c r="PNK1284" s="25"/>
      <c r="PNL1284" s="25"/>
      <c r="PNM1284" s="25"/>
      <c r="PNN1284" s="25"/>
      <c r="PNO1284" s="25"/>
      <c r="PNP1284" s="25"/>
      <c r="PNQ1284" s="25"/>
      <c r="PNR1284" s="25"/>
      <c r="PNS1284" s="25"/>
      <c r="PNT1284" s="25"/>
      <c r="PNU1284" s="25"/>
      <c r="PNV1284" s="25"/>
      <c r="PNW1284" s="25"/>
      <c r="PNX1284" s="25"/>
      <c r="PNY1284" s="25"/>
      <c r="PNZ1284" s="25"/>
      <c r="POA1284" s="25"/>
      <c r="POB1284" s="25"/>
      <c r="POC1284" s="25"/>
      <c r="POD1284" s="25"/>
      <c r="POE1284" s="25"/>
      <c r="POF1284" s="25"/>
      <c r="POG1284" s="25"/>
      <c r="POH1284" s="25"/>
      <c r="POI1284" s="25"/>
      <c r="POJ1284" s="25"/>
      <c r="POK1284" s="25"/>
      <c r="POL1284" s="25"/>
      <c r="POM1284" s="25"/>
      <c r="PON1284" s="25"/>
      <c r="POO1284" s="25"/>
      <c r="POP1284" s="25"/>
      <c r="POQ1284" s="25"/>
      <c r="POR1284" s="25"/>
      <c r="POS1284" s="25"/>
      <c r="POT1284" s="25"/>
      <c r="POU1284" s="25"/>
      <c r="POV1284" s="25"/>
      <c r="POW1284" s="25"/>
      <c r="POX1284" s="25"/>
      <c r="POY1284" s="25"/>
      <c r="POZ1284" s="25"/>
      <c r="PPA1284" s="25"/>
      <c r="PPB1284" s="25"/>
      <c r="PPC1284" s="25"/>
      <c r="PPD1284" s="25"/>
      <c r="PPE1284" s="25"/>
      <c r="PPF1284" s="25"/>
      <c r="PPG1284" s="25"/>
      <c r="PPH1284" s="25"/>
      <c r="PPI1284" s="25"/>
      <c r="PPJ1284" s="25"/>
      <c r="PPK1284" s="25"/>
      <c r="PPL1284" s="25"/>
      <c r="PPM1284" s="25"/>
      <c r="PPN1284" s="25"/>
      <c r="PPO1284" s="25"/>
      <c r="PPP1284" s="25"/>
      <c r="PPQ1284" s="25"/>
      <c r="PPR1284" s="25"/>
      <c r="PPS1284" s="25"/>
      <c r="PPT1284" s="25"/>
      <c r="PPU1284" s="25"/>
      <c r="PPV1284" s="25"/>
      <c r="PPW1284" s="25"/>
      <c r="PPX1284" s="25"/>
      <c r="PPY1284" s="25"/>
      <c r="PPZ1284" s="25"/>
      <c r="PQA1284" s="25"/>
      <c r="PQB1284" s="25"/>
      <c r="PQC1284" s="25"/>
      <c r="PQD1284" s="25"/>
      <c r="PQE1284" s="25"/>
      <c r="PQF1284" s="25"/>
      <c r="PQG1284" s="25"/>
      <c r="PQH1284" s="25"/>
      <c r="PQI1284" s="25"/>
      <c r="PQJ1284" s="25"/>
      <c r="PQK1284" s="25"/>
      <c r="PQL1284" s="25"/>
      <c r="PQM1284" s="25"/>
      <c r="PQN1284" s="25"/>
      <c r="PQO1284" s="25"/>
      <c r="PQP1284" s="25"/>
      <c r="PQQ1284" s="25"/>
      <c r="PQR1284" s="25"/>
      <c r="PQS1284" s="25"/>
      <c r="PQT1284" s="25"/>
      <c r="PQU1284" s="25"/>
      <c r="PQV1284" s="25"/>
      <c r="PQW1284" s="25"/>
      <c r="PQX1284" s="25"/>
      <c r="PQY1284" s="25"/>
      <c r="PQZ1284" s="25"/>
      <c r="PRA1284" s="25"/>
      <c r="PRB1284" s="25"/>
      <c r="PRC1284" s="25"/>
      <c r="PRD1284" s="25"/>
      <c r="PRE1284" s="25"/>
      <c r="PRF1284" s="25"/>
      <c r="PRG1284" s="25"/>
      <c r="PRH1284" s="25"/>
      <c r="PRI1284" s="25"/>
      <c r="PRJ1284" s="25"/>
      <c r="PRK1284" s="25"/>
      <c r="PRL1284" s="25"/>
      <c r="PRM1284" s="25"/>
      <c r="PRN1284" s="25"/>
      <c r="PRO1284" s="25"/>
      <c r="PRP1284" s="25"/>
      <c r="PRQ1284" s="25"/>
      <c r="PRR1284" s="25"/>
      <c r="PRS1284" s="25"/>
      <c r="PRT1284" s="25"/>
      <c r="PRU1284" s="25"/>
      <c r="PRV1284" s="25"/>
      <c r="PRW1284" s="25"/>
      <c r="PRX1284" s="25"/>
      <c r="PRY1284" s="25"/>
      <c r="PRZ1284" s="25"/>
      <c r="PSA1284" s="25"/>
      <c r="PSB1284" s="25"/>
      <c r="PSC1284" s="25"/>
      <c r="PSD1284" s="25"/>
      <c r="PSE1284" s="25"/>
      <c r="PSF1284" s="25"/>
      <c r="PSG1284" s="25"/>
      <c r="PSH1284" s="25"/>
      <c r="PSI1284" s="25"/>
      <c r="PSJ1284" s="25"/>
      <c r="PSK1284" s="25"/>
      <c r="PSL1284" s="25"/>
      <c r="PSM1284" s="25"/>
      <c r="PSN1284" s="25"/>
      <c r="PSO1284" s="25"/>
      <c r="PSP1284" s="25"/>
      <c r="PSQ1284" s="25"/>
      <c r="PSR1284" s="25"/>
      <c r="PSS1284" s="25"/>
      <c r="PST1284" s="25"/>
      <c r="PSU1284" s="25"/>
      <c r="PSV1284" s="25"/>
      <c r="PSW1284" s="25"/>
      <c r="PSX1284" s="25"/>
      <c r="PSY1284" s="25"/>
      <c r="PSZ1284" s="25"/>
      <c r="PTA1284" s="25"/>
      <c r="PTB1284" s="25"/>
      <c r="PTC1284" s="25"/>
      <c r="PTD1284" s="25"/>
      <c r="PTE1284" s="25"/>
      <c r="PTF1284" s="25"/>
      <c r="PTG1284" s="25"/>
      <c r="PTH1284" s="25"/>
      <c r="PTI1284" s="25"/>
      <c r="PTJ1284" s="25"/>
      <c r="PTK1284" s="25"/>
      <c r="PTL1284" s="25"/>
      <c r="PTM1284" s="25"/>
      <c r="PTN1284" s="25"/>
      <c r="PTO1284" s="25"/>
      <c r="PTP1284" s="25"/>
      <c r="PTQ1284" s="25"/>
      <c r="PTR1284" s="25"/>
      <c r="PTS1284" s="25"/>
      <c r="PTT1284" s="25"/>
      <c r="PTU1284" s="25"/>
      <c r="PTV1284" s="25"/>
      <c r="PTW1284" s="25"/>
      <c r="PTX1284" s="25"/>
      <c r="PTY1284" s="25"/>
      <c r="PTZ1284" s="25"/>
      <c r="PUA1284" s="25"/>
      <c r="PUB1284" s="25"/>
      <c r="PUC1284" s="25"/>
      <c r="PUD1284" s="25"/>
      <c r="PUE1284" s="25"/>
      <c r="PUF1284" s="25"/>
      <c r="PUG1284" s="25"/>
      <c r="PUH1284" s="25"/>
      <c r="PUI1284" s="25"/>
      <c r="PUJ1284" s="25"/>
      <c r="PUK1284" s="25"/>
      <c r="PUL1284" s="25"/>
      <c r="PUM1284" s="25"/>
      <c r="PUN1284" s="25"/>
      <c r="PUO1284" s="25"/>
      <c r="PUP1284" s="25"/>
      <c r="PUQ1284" s="25"/>
      <c r="PUR1284" s="25"/>
      <c r="PUS1284" s="25"/>
      <c r="PUT1284" s="25"/>
      <c r="PUU1284" s="25"/>
      <c r="PUV1284" s="25"/>
      <c r="PUW1284" s="25"/>
      <c r="PUX1284" s="25"/>
      <c r="PUY1284" s="25"/>
      <c r="PUZ1284" s="25"/>
      <c r="PVA1284" s="25"/>
      <c r="PVB1284" s="25"/>
      <c r="PVC1284" s="25"/>
      <c r="PVD1284" s="25"/>
      <c r="PVE1284" s="25"/>
      <c r="PVF1284" s="25"/>
      <c r="PVG1284" s="25"/>
      <c r="PVH1284" s="25"/>
      <c r="PVI1284" s="25"/>
      <c r="PVJ1284" s="25"/>
      <c r="PVK1284" s="25"/>
      <c r="PVL1284" s="25"/>
      <c r="PVM1284" s="25"/>
      <c r="PVN1284" s="25"/>
      <c r="PVO1284" s="25"/>
      <c r="PVP1284" s="25"/>
      <c r="PVQ1284" s="25"/>
      <c r="PVR1284" s="25"/>
      <c r="PVS1284" s="25"/>
      <c r="PVT1284" s="25"/>
      <c r="PVU1284" s="25"/>
      <c r="PVV1284" s="25"/>
      <c r="PVW1284" s="25"/>
      <c r="PVX1284" s="25"/>
      <c r="PVY1284" s="25"/>
      <c r="PVZ1284" s="25"/>
      <c r="PWA1284" s="25"/>
      <c r="PWB1284" s="25"/>
      <c r="PWC1284" s="25"/>
      <c r="PWD1284" s="25"/>
      <c r="PWE1284" s="25"/>
      <c r="PWF1284" s="25"/>
      <c r="PWG1284" s="25"/>
      <c r="PWH1284" s="25"/>
      <c r="PWI1284" s="25"/>
      <c r="PWJ1284" s="25"/>
      <c r="PWK1284" s="25"/>
      <c r="PWL1284" s="25"/>
      <c r="PWM1284" s="25"/>
      <c r="PWN1284" s="25"/>
      <c r="PWO1284" s="25"/>
      <c r="PWP1284" s="25"/>
      <c r="PWQ1284" s="25"/>
      <c r="PWR1284" s="25"/>
      <c r="PWS1284" s="25"/>
      <c r="PWT1284" s="25"/>
      <c r="PWU1284" s="25"/>
      <c r="PWV1284" s="25"/>
      <c r="PWW1284" s="25"/>
      <c r="PWX1284" s="25"/>
      <c r="PWY1284" s="25"/>
      <c r="PWZ1284" s="25"/>
      <c r="PXA1284" s="25"/>
      <c r="PXB1284" s="25"/>
      <c r="PXC1284" s="25"/>
      <c r="PXD1284" s="25"/>
      <c r="PXE1284" s="25"/>
      <c r="PXF1284" s="25"/>
      <c r="PXG1284" s="25"/>
      <c r="PXH1284" s="25"/>
      <c r="PXI1284" s="25"/>
      <c r="PXJ1284" s="25"/>
      <c r="PXK1284" s="25"/>
      <c r="PXL1284" s="25"/>
      <c r="PXM1284" s="25"/>
      <c r="PXN1284" s="25"/>
      <c r="PXO1284" s="25"/>
      <c r="PXP1284" s="25"/>
      <c r="PXQ1284" s="25"/>
      <c r="PXR1284" s="25"/>
      <c r="PXS1284" s="25"/>
      <c r="PXT1284" s="25"/>
      <c r="PXU1284" s="25"/>
      <c r="PXV1284" s="25"/>
      <c r="PXW1284" s="25"/>
      <c r="PXX1284" s="25"/>
      <c r="PXY1284" s="25"/>
      <c r="PXZ1284" s="25"/>
      <c r="PYA1284" s="25"/>
      <c r="PYB1284" s="25"/>
      <c r="PYC1284" s="25"/>
      <c r="PYD1284" s="25"/>
      <c r="PYE1284" s="25"/>
      <c r="PYF1284" s="25"/>
      <c r="PYG1284" s="25"/>
      <c r="PYH1284" s="25"/>
      <c r="PYI1284" s="25"/>
      <c r="PYJ1284" s="25"/>
      <c r="PYK1284" s="25"/>
      <c r="PYL1284" s="25"/>
      <c r="PYM1284" s="25"/>
      <c r="PYN1284" s="25"/>
      <c r="PYO1284" s="25"/>
      <c r="PYP1284" s="25"/>
      <c r="PYQ1284" s="25"/>
      <c r="PYR1284" s="25"/>
      <c r="PYS1284" s="25"/>
      <c r="PYT1284" s="25"/>
      <c r="PYU1284" s="25"/>
      <c r="PYV1284" s="25"/>
      <c r="PYW1284" s="25"/>
      <c r="PYX1284" s="25"/>
      <c r="PYY1284" s="25"/>
      <c r="PYZ1284" s="25"/>
      <c r="PZA1284" s="25"/>
      <c r="PZB1284" s="25"/>
      <c r="PZC1284" s="25"/>
      <c r="PZD1284" s="25"/>
      <c r="PZE1284" s="25"/>
      <c r="PZF1284" s="25"/>
      <c r="PZG1284" s="25"/>
      <c r="PZH1284" s="25"/>
      <c r="PZI1284" s="25"/>
      <c r="PZJ1284" s="25"/>
      <c r="PZK1284" s="25"/>
      <c r="PZL1284" s="25"/>
      <c r="PZM1284" s="25"/>
      <c r="PZN1284" s="25"/>
      <c r="PZO1284" s="25"/>
      <c r="PZP1284" s="25"/>
      <c r="PZQ1284" s="25"/>
      <c r="PZR1284" s="25"/>
      <c r="PZS1284" s="25"/>
      <c r="PZT1284" s="25"/>
      <c r="PZU1284" s="25"/>
      <c r="PZV1284" s="25"/>
      <c r="PZW1284" s="25"/>
      <c r="PZX1284" s="25"/>
      <c r="PZY1284" s="25"/>
      <c r="PZZ1284" s="25"/>
      <c r="QAA1284" s="25"/>
      <c r="QAB1284" s="25"/>
      <c r="QAC1284" s="25"/>
      <c r="QAD1284" s="25"/>
      <c r="QAE1284" s="25"/>
      <c r="QAF1284" s="25"/>
      <c r="QAG1284" s="25"/>
      <c r="QAH1284" s="25"/>
      <c r="QAI1284" s="25"/>
      <c r="QAJ1284" s="25"/>
      <c r="QAK1284" s="25"/>
      <c r="QAL1284" s="25"/>
      <c r="QAM1284" s="25"/>
      <c r="QAN1284" s="25"/>
      <c r="QAO1284" s="25"/>
      <c r="QAP1284" s="25"/>
      <c r="QAQ1284" s="25"/>
      <c r="QAR1284" s="25"/>
      <c r="QAS1284" s="25"/>
      <c r="QAT1284" s="25"/>
      <c r="QAU1284" s="25"/>
      <c r="QAV1284" s="25"/>
      <c r="QAW1284" s="25"/>
      <c r="QAX1284" s="25"/>
      <c r="QAY1284" s="25"/>
      <c r="QAZ1284" s="25"/>
      <c r="QBA1284" s="25"/>
      <c r="QBB1284" s="25"/>
      <c r="QBC1284" s="25"/>
      <c r="QBD1284" s="25"/>
      <c r="QBE1284" s="25"/>
      <c r="QBF1284" s="25"/>
      <c r="QBG1284" s="25"/>
      <c r="QBH1284" s="25"/>
      <c r="QBI1284" s="25"/>
      <c r="QBJ1284" s="25"/>
      <c r="QBK1284" s="25"/>
      <c r="QBL1284" s="25"/>
      <c r="QBM1284" s="25"/>
      <c r="QBN1284" s="25"/>
      <c r="QBO1284" s="25"/>
      <c r="QBP1284" s="25"/>
      <c r="QBQ1284" s="25"/>
      <c r="QBR1284" s="25"/>
      <c r="QBS1284" s="25"/>
      <c r="QBT1284" s="25"/>
      <c r="QBU1284" s="25"/>
      <c r="QBV1284" s="25"/>
      <c r="QBW1284" s="25"/>
      <c r="QBX1284" s="25"/>
      <c r="QBY1284" s="25"/>
      <c r="QBZ1284" s="25"/>
      <c r="QCA1284" s="25"/>
      <c r="QCB1284" s="25"/>
      <c r="QCC1284" s="25"/>
      <c r="QCD1284" s="25"/>
      <c r="QCE1284" s="25"/>
      <c r="QCF1284" s="25"/>
      <c r="QCG1284" s="25"/>
      <c r="QCH1284" s="25"/>
      <c r="QCI1284" s="25"/>
      <c r="QCJ1284" s="25"/>
      <c r="QCK1284" s="25"/>
      <c r="QCL1284" s="25"/>
      <c r="QCM1284" s="25"/>
      <c r="QCN1284" s="25"/>
      <c r="QCO1284" s="25"/>
      <c r="QCP1284" s="25"/>
      <c r="QCQ1284" s="25"/>
      <c r="QCR1284" s="25"/>
      <c r="QCS1284" s="25"/>
      <c r="QCT1284" s="25"/>
      <c r="QCU1284" s="25"/>
      <c r="QCV1284" s="25"/>
      <c r="QCW1284" s="25"/>
      <c r="QCX1284" s="25"/>
      <c r="QCY1284" s="25"/>
      <c r="QCZ1284" s="25"/>
      <c r="QDA1284" s="25"/>
      <c r="QDB1284" s="25"/>
      <c r="QDC1284" s="25"/>
      <c r="QDD1284" s="25"/>
      <c r="QDE1284" s="25"/>
      <c r="QDF1284" s="25"/>
      <c r="QDG1284" s="25"/>
      <c r="QDH1284" s="25"/>
      <c r="QDI1284" s="25"/>
      <c r="QDJ1284" s="25"/>
      <c r="QDK1284" s="25"/>
      <c r="QDL1284" s="25"/>
      <c r="QDM1284" s="25"/>
      <c r="QDN1284" s="25"/>
      <c r="QDO1284" s="25"/>
      <c r="QDP1284" s="25"/>
      <c r="QDQ1284" s="25"/>
      <c r="QDR1284" s="25"/>
      <c r="QDS1284" s="25"/>
      <c r="QDT1284" s="25"/>
      <c r="QDU1284" s="25"/>
      <c r="QDV1284" s="25"/>
      <c r="QDW1284" s="25"/>
      <c r="QDX1284" s="25"/>
      <c r="QDY1284" s="25"/>
      <c r="QDZ1284" s="25"/>
      <c r="QEA1284" s="25"/>
      <c r="QEB1284" s="25"/>
      <c r="QEC1284" s="25"/>
      <c r="QED1284" s="25"/>
      <c r="QEE1284" s="25"/>
      <c r="QEF1284" s="25"/>
      <c r="QEG1284" s="25"/>
      <c r="QEH1284" s="25"/>
      <c r="QEI1284" s="25"/>
      <c r="QEJ1284" s="25"/>
      <c r="QEK1284" s="25"/>
      <c r="QEL1284" s="25"/>
      <c r="QEM1284" s="25"/>
      <c r="QEN1284" s="25"/>
      <c r="QEO1284" s="25"/>
      <c r="QEP1284" s="25"/>
      <c r="QEQ1284" s="25"/>
      <c r="QER1284" s="25"/>
      <c r="QES1284" s="25"/>
      <c r="QET1284" s="25"/>
      <c r="QEU1284" s="25"/>
      <c r="QEV1284" s="25"/>
      <c r="QEW1284" s="25"/>
      <c r="QEX1284" s="25"/>
      <c r="QEY1284" s="25"/>
      <c r="QEZ1284" s="25"/>
      <c r="QFA1284" s="25"/>
      <c r="QFB1284" s="25"/>
      <c r="QFC1284" s="25"/>
      <c r="QFD1284" s="25"/>
      <c r="QFE1284" s="25"/>
      <c r="QFF1284" s="25"/>
      <c r="QFG1284" s="25"/>
      <c r="QFH1284" s="25"/>
      <c r="QFI1284" s="25"/>
      <c r="QFJ1284" s="25"/>
      <c r="QFK1284" s="25"/>
      <c r="QFL1284" s="25"/>
      <c r="QFM1284" s="25"/>
      <c r="QFN1284" s="25"/>
      <c r="QFO1284" s="25"/>
      <c r="QFP1284" s="25"/>
      <c r="QFQ1284" s="25"/>
      <c r="QFR1284" s="25"/>
      <c r="QFS1284" s="25"/>
      <c r="QFT1284" s="25"/>
      <c r="QFU1284" s="25"/>
      <c r="QFV1284" s="25"/>
      <c r="QFW1284" s="25"/>
      <c r="QFX1284" s="25"/>
      <c r="QFY1284" s="25"/>
      <c r="QFZ1284" s="25"/>
      <c r="QGA1284" s="25"/>
      <c r="QGB1284" s="25"/>
      <c r="QGC1284" s="25"/>
      <c r="QGD1284" s="25"/>
      <c r="QGE1284" s="25"/>
      <c r="QGF1284" s="25"/>
      <c r="QGG1284" s="25"/>
      <c r="QGH1284" s="25"/>
      <c r="QGI1284" s="25"/>
      <c r="QGJ1284" s="25"/>
      <c r="QGK1284" s="25"/>
      <c r="QGL1284" s="25"/>
      <c r="QGM1284" s="25"/>
      <c r="QGN1284" s="25"/>
      <c r="QGO1284" s="25"/>
      <c r="QGP1284" s="25"/>
      <c r="QGQ1284" s="25"/>
      <c r="QGR1284" s="25"/>
      <c r="QGS1284" s="25"/>
      <c r="QGT1284" s="25"/>
      <c r="QGU1284" s="25"/>
      <c r="QGV1284" s="25"/>
      <c r="QGW1284" s="25"/>
      <c r="QGX1284" s="25"/>
      <c r="QGY1284" s="25"/>
      <c r="QGZ1284" s="25"/>
      <c r="QHA1284" s="25"/>
      <c r="QHB1284" s="25"/>
      <c r="QHC1284" s="25"/>
      <c r="QHD1284" s="25"/>
      <c r="QHE1284" s="25"/>
      <c r="QHF1284" s="25"/>
      <c r="QHG1284" s="25"/>
      <c r="QHH1284" s="25"/>
      <c r="QHI1284" s="25"/>
      <c r="QHJ1284" s="25"/>
      <c r="QHK1284" s="25"/>
      <c r="QHL1284" s="25"/>
      <c r="QHM1284" s="25"/>
      <c r="QHN1284" s="25"/>
      <c r="QHO1284" s="25"/>
      <c r="QHP1284" s="25"/>
      <c r="QHQ1284" s="25"/>
      <c r="QHR1284" s="25"/>
      <c r="QHS1284" s="25"/>
      <c r="QHT1284" s="25"/>
      <c r="QHU1284" s="25"/>
      <c r="QHV1284" s="25"/>
      <c r="QHW1284" s="25"/>
      <c r="QHX1284" s="25"/>
      <c r="QHY1284" s="25"/>
      <c r="QHZ1284" s="25"/>
      <c r="QIA1284" s="25"/>
      <c r="QIB1284" s="25"/>
      <c r="QIC1284" s="25"/>
      <c r="QID1284" s="25"/>
      <c r="QIE1284" s="25"/>
      <c r="QIF1284" s="25"/>
      <c r="QIG1284" s="25"/>
      <c r="QIH1284" s="25"/>
      <c r="QII1284" s="25"/>
      <c r="QIJ1284" s="25"/>
      <c r="QIK1284" s="25"/>
      <c r="QIL1284" s="25"/>
      <c r="QIM1284" s="25"/>
      <c r="QIN1284" s="25"/>
      <c r="QIO1284" s="25"/>
      <c r="QIP1284" s="25"/>
      <c r="QIQ1284" s="25"/>
      <c r="QIR1284" s="25"/>
      <c r="QIS1284" s="25"/>
      <c r="QIT1284" s="25"/>
      <c r="QIU1284" s="25"/>
      <c r="QIV1284" s="25"/>
      <c r="QIW1284" s="25"/>
      <c r="QIX1284" s="25"/>
      <c r="QIY1284" s="25"/>
      <c r="QIZ1284" s="25"/>
      <c r="QJA1284" s="25"/>
      <c r="QJB1284" s="25"/>
      <c r="QJC1284" s="25"/>
      <c r="QJD1284" s="25"/>
      <c r="QJE1284" s="25"/>
      <c r="QJF1284" s="25"/>
      <c r="QJG1284" s="25"/>
      <c r="QJH1284" s="25"/>
      <c r="QJI1284" s="25"/>
      <c r="QJJ1284" s="25"/>
      <c r="QJK1284" s="25"/>
      <c r="QJL1284" s="25"/>
      <c r="QJM1284" s="25"/>
      <c r="QJN1284" s="25"/>
      <c r="QJO1284" s="25"/>
      <c r="QJP1284" s="25"/>
      <c r="QJQ1284" s="25"/>
      <c r="QJR1284" s="25"/>
      <c r="QJS1284" s="25"/>
      <c r="QJT1284" s="25"/>
      <c r="QJU1284" s="25"/>
      <c r="QJV1284" s="25"/>
      <c r="QJW1284" s="25"/>
      <c r="QJX1284" s="25"/>
      <c r="QJY1284" s="25"/>
      <c r="QJZ1284" s="25"/>
      <c r="QKA1284" s="25"/>
      <c r="QKB1284" s="25"/>
      <c r="QKC1284" s="25"/>
      <c r="QKD1284" s="25"/>
      <c r="QKE1284" s="25"/>
      <c r="QKF1284" s="25"/>
      <c r="QKG1284" s="25"/>
      <c r="QKH1284" s="25"/>
      <c r="QKI1284" s="25"/>
      <c r="QKJ1284" s="25"/>
      <c r="QKK1284" s="25"/>
      <c r="QKL1284" s="25"/>
      <c r="QKM1284" s="25"/>
      <c r="QKN1284" s="25"/>
      <c r="QKO1284" s="25"/>
      <c r="QKP1284" s="25"/>
      <c r="QKQ1284" s="25"/>
      <c r="QKR1284" s="25"/>
      <c r="QKS1284" s="25"/>
      <c r="QKT1284" s="25"/>
      <c r="QKU1284" s="25"/>
      <c r="QKV1284" s="25"/>
      <c r="QKW1284" s="25"/>
      <c r="QKX1284" s="25"/>
      <c r="QKY1284" s="25"/>
      <c r="QKZ1284" s="25"/>
      <c r="QLA1284" s="25"/>
      <c r="QLB1284" s="25"/>
      <c r="QLC1284" s="25"/>
      <c r="QLD1284" s="25"/>
      <c r="QLE1284" s="25"/>
      <c r="QLF1284" s="25"/>
      <c r="QLG1284" s="25"/>
      <c r="QLH1284" s="25"/>
      <c r="QLI1284" s="25"/>
      <c r="QLJ1284" s="25"/>
      <c r="QLK1284" s="25"/>
      <c r="QLL1284" s="25"/>
      <c r="QLM1284" s="25"/>
      <c r="QLN1284" s="25"/>
      <c r="QLO1284" s="25"/>
      <c r="QLP1284" s="25"/>
      <c r="QLQ1284" s="25"/>
      <c r="QLR1284" s="25"/>
      <c r="QLS1284" s="25"/>
      <c r="QLT1284" s="25"/>
      <c r="QLU1284" s="25"/>
      <c r="QLV1284" s="25"/>
      <c r="QLW1284" s="25"/>
      <c r="QLX1284" s="25"/>
      <c r="QLY1284" s="25"/>
      <c r="QLZ1284" s="25"/>
      <c r="QMA1284" s="25"/>
      <c r="QMB1284" s="25"/>
      <c r="QMC1284" s="25"/>
      <c r="QMD1284" s="25"/>
      <c r="QME1284" s="25"/>
      <c r="QMF1284" s="25"/>
      <c r="QMG1284" s="25"/>
      <c r="QMH1284" s="25"/>
      <c r="QMI1284" s="25"/>
      <c r="QMJ1284" s="25"/>
      <c r="QMK1284" s="25"/>
      <c r="QML1284" s="25"/>
      <c r="QMM1284" s="25"/>
      <c r="QMN1284" s="25"/>
      <c r="QMO1284" s="25"/>
      <c r="QMP1284" s="25"/>
      <c r="QMQ1284" s="25"/>
      <c r="QMR1284" s="25"/>
      <c r="QMS1284" s="25"/>
      <c r="QMT1284" s="25"/>
      <c r="QMU1284" s="25"/>
      <c r="QMV1284" s="25"/>
      <c r="QMW1284" s="25"/>
      <c r="QMX1284" s="25"/>
      <c r="QMY1284" s="25"/>
      <c r="QMZ1284" s="25"/>
      <c r="QNA1284" s="25"/>
      <c r="QNB1284" s="25"/>
      <c r="QNC1284" s="25"/>
      <c r="QND1284" s="25"/>
      <c r="QNE1284" s="25"/>
      <c r="QNF1284" s="25"/>
      <c r="QNG1284" s="25"/>
      <c r="QNH1284" s="25"/>
      <c r="QNI1284" s="25"/>
      <c r="QNJ1284" s="25"/>
      <c r="QNK1284" s="25"/>
      <c r="QNL1284" s="25"/>
      <c r="QNM1284" s="25"/>
      <c r="QNN1284" s="25"/>
      <c r="QNO1284" s="25"/>
      <c r="QNP1284" s="25"/>
      <c r="QNQ1284" s="25"/>
      <c r="QNR1284" s="25"/>
      <c r="QNS1284" s="25"/>
      <c r="QNT1284" s="25"/>
      <c r="QNU1284" s="25"/>
      <c r="QNV1284" s="25"/>
      <c r="QNW1284" s="25"/>
      <c r="QNX1284" s="25"/>
      <c r="QNY1284" s="25"/>
      <c r="QNZ1284" s="25"/>
      <c r="QOA1284" s="25"/>
      <c r="QOB1284" s="25"/>
      <c r="QOC1284" s="25"/>
      <c r="QOD1284" s="25"/>
      <c r="QOE1284" s="25"/>
      <c r="QOF1284" s="25"/>
      <c r="QOG1284" s="25"/>
      <c r="QOH1284" s="25"/>
      <c r="QOI1284" s="25"/>
      <c r="QOJ1284" s="25"/>
      <c r="QOK1284" s="25"/>
      <c r="QOL1284" s="25"/>
      <c r="QOM1284" s="25"/>
      <c r="QON1284" s="25"/>
      <c r="QOO1284" s="25"/>
      <c r="QOP1284" s="25"/>
      <c r="QOQ1284" s="25"/>
      <c r="QOR1284" s="25"/>
      <c r="QOS1284" s="25"/>
      <c r="QOT1284" s="25"/>
      <c r="QOU1284" s="25"/>
      <c r="QOV1284" s="25"/>
      <c r="QOW1284" s="25"/>
      <c r="QOX1284" s="25"/>
      <c r="QOY1284" s="25"/>
      <c r="QOZ1284" s="25"/>
      <c r="QPA1284" s="25"/>
      <c r="QPB1284" s="25"/>
      <c r="QPC1284" s="25"/>
      <c r="QPD1284" s="25"/>
      <c r="QPE1284" s="25"/>
      <c r="QPF1284" s="25"/>
      <c r="QPG1284" s="25"/>
      <c r="QPH1284" s="25"/>
      <c r="QPI1284" s="25"/>
      <c r="QPJ1284" s="25"/>
      <c r="QPK1284" s="25"/>
      <c r="QPL1284" s="25"/>
      <c r="QPM1284" s="25"/>
      <c r="QPN1284" s="25"/>
      <c r="QPO1284" s="25"/>
      <c r="QPP1284" s="25"/>
      <c r="QPQ1284" s="25"/>
      <c r="QPR1284" s="25"/>
      <c r="QPS1284" s="25"/>
      <c r="QPT1284" s="25"/>
      <c r="QPU1284" s="25"/>
      <c r="QPV1284" s="25"/>
      <c r="QPW1284" s="25"/>
      <c r="QPX1284" s="25"/>
      <c r="QPY1284" s="25"/>
      <c r="QPZ1284" s="25"/>
      <c r="QQA1284" s="25"/>
      <c r="QQB1284" s="25"/>
      <c r="QQC1284" s="25"/>
      <c r="QQD1284" s="25"/>
      <c r="QQE1284" s="25"/>
      <c r="QQF1284" s="25"/>
      <c r="QQG1284" s="25"/>
      <c r="QQH1284" s="25"/>
      <c r="QQI1284" s="25"/>
      <c r="QQJ1284" s="25"/>
      <c r="QQK1284" s="25"/>
      <c r="QQL1284" s="25"/>
      <c r="QQM1284" s="25"/>
      <c r="QQN1284" s="25"/>
      <c r="QQO1284" s="25"/>
      <c r="QQP1284" s="25"/>
      <c r="QQQ1284" s="25"/>
      <c r="QQR1284" s="25"/>
      <c r="QQS1284" s="25"/>
      <c r="QQT1284" s="25"/>
      <c r="QQU1284" s="25"/>
      <c r="QQV1284" s="25"/>
      <c r="QQW1284" s="25"/>
      <c r="QQX1284" s="25"/>
      <c r="QQY1284" s="25"/>
      <c r="QQZ1284" s="25"/>
      <c r="QRA1284" s="25"/>
      <c r="QRB1284" s="25"/>
      <c r="QRC1284" s="25"/>
      <c r="QRD1284" s="25"/>
      <c r="QRE1284" s="25"/>
      <c r="QRF1284" s="25"/>
      <c r="QRG1284" s="25"/>
      <c r="QRH1284" s="25"/>
      <c r="QRI1284" s="25"/>
      <c r="QRJ1284" s="25"/>
      <c r="QRK1284" s="25"/>
      <c r="QRL1284" s="25"/>
      <c r="QRM1284" s="25"/>
      <c r="QRN1284" s="25"/>
      <c r="QRO1284" s="25"/>
      <c r="QRP1284" s="25"/>
      <c r="QRQ1284" s="25"/>
      <c r="QRR1284" s="25"/>
      <c r="QRS1284" s="25"/>
      <c r="QRT1284" s="25"/>
      <c r="QRU1284" s="25"/>
      <c r="QRV1284" s="25"/>
      <c r="QRW1284" s="25"/>
      <c r="QRX1284" s="25"/>
      <c r="QRY1284" s="25"/>
      <c r="QRZ1284" s="25"/>
      <c r="QSA1284" s="25"/>
      <c r="QSB1284" s="25"/>
      <c r="QSC1284" s="25"/>
      <c r="QSD1284" s="25"/>
      <c r="QSE1284" s="25"/>
      <c r="QSF1284" s="25"/>
      <c r="QSG1284" s="25"/>
      <c r="QSH1284" s="25"/>
      <c r="QSI1284" s="25"/>
      <c r="QSJ1284" s="25"/>
      <c r="QSK1284" s="25"/>
      <c r="QSL1284" s="25"/>
      <c r="QSM1284" s="25"/>
      <c r="QSN1284" s="25"/>
      <c r="QSO1284" s="25"/>
      <c r="QSP1284" s="25"/>
      <c r="QSQ1284" s="25"/>
      <c r="QSR1284" s="25"/>
      <c r="QSS1284" s="25"/>
      <c r="QST1284" s="25"/>
      <c r="QSU1284" s="25"/>
      <c r="QSV1284" s="25"/>
      <c r="QSW1284" s="25"/>
      <c r="QSX1284" s="25"/>
      <c r="QSY1284" s="25"/>
      <c r="QSZ1284" s="25"/>
      <c r="QTA1284" s="25"/>
      <c r="QTB1284" s="25"/>
      <c r="QTC1284" s="25"/>
      <c r="QTD1284" s="25"/>
      <c r="QTE1284" s="25"/>
      <c r="QTF1284" s="25"/>
      <c r="QTG1284" s="25"/>
      <c r="QTH1284" s="25"/>
      <c r="QTI1284" s="25"/>
      <c r="QTJ1284" s="25"/>
      <c r="QTK1284" s="25"/>
      <c r="QTL1284" s="25"/>
      <c r="QTM1284" s="25"/>
      <c r="QTN1284" s="25"/>
      <c r="QTO1284" s="25"/>
      <c r="QTP1284" s="25"/>
      <c r="QTQ1284" s="25"/>
      <c r="QTR1284" s="25"/>
      <c r="QTS1284" s="25"/>
      <c r="QTT1284" s="25"/>
      <c r="QTU1284" s="25"/>
      <c r="QTV1284" s="25"/>
      <c r="QTW1284" s="25"/>
      <c r="QTX1284" s="25"/>
      <c r="QTY1284" s="25"/>
      <c r="QTZ1284" s="25"/>
      <c r="QUA1284" s="25"/>
      <c r="QUB1284" s="25"/>
      <c r="QUC1284" s="25"/>
      <c r="QUD1284" s="25"/>
      <c r="QUE1284" s="25"/>
      <c r="QUF1284" s="25"/>
      <c r="QUG1284" s="25"/>
      <c r="QUH1284" s="25"/>
      <c r="QUI1284" s="25"/>
      <c r="QUJ1284" s="25"/>
      <c r="QUK1284" s="25"/>
      <c r="QUL1284" s="25"/>
      <c r="QUM1284" s="25"/>
      <c r="QUN1284" s="25"/>
      <c r="QUO1284" s="25"/>
      <c r="QUP1284" s="25"/>
      <c r="QUQ1284" s="25"/>
      <c r="QUR1284" s="25"/>
      <c r="QUS1284" s="25"/>
      <c r="QUT1284" s="25"/>
      <c r="QUU1284" s="25"/>
      <c r="QUV1284" s="25"/>
      <c r="QUW1284" s="25"/>
      <c r="QUX1284" s="25"/>
      <c r="QUY1284" s="25"/>
      <c r="QUZ1284" s="25"/>
      <c r="QVA1284" s="25"/>
      <c r="QVB1284" s="25"/>
      <c r="QVC1284" s="25"/>
      <c r="QVD1284" s="25"/>
      <c r="QVE1284" s="25"/>
      <c r="QVF1284" s="25"/>
      <c r="QVG1284" s="25"/>
      <c r="QVH1284" s="25"/>
      <c r="QVI1284" s="25"/>
      <c r="QVJ1284" s="25"/>
      <c r="QVK1284" s="25"/>
      <c r="QVL1284" s="25"/>
      <c r="QVM1284" s="25"/>
      <c r="QVN1284" s="25"/>
      <c r="QVO1284" s="25"/>
      <c r="QVP1284" s="25"/>
      <c r="QVQ1284" s="25"/>
      <c r="QVR1284" s="25"/>
      <c r="QVS1284" s="25"/>
      <c r="QVT1284" s="25"/>
      <c r="QVU1284" s="25"/>
      <c r="QVV1284" s="25"/>
      <c r="QVW1284" s="25"/>
      <c r="QVX1284" s="25"/>
      <c r="QVY1284" s="25"/>
      <c r="QVZ1284" s="25"/>
      <c r="QWA1284" s="25"/>
      <c r="QWB1284" s="25"/>
      <c r="QWC1284" s="25"/>
      <c r="QWD1284" s="25"/>
      <c r="QWE1284" s="25"/>
      <c r="QWF1284" s="25"/>
      <c r="QWG1284" s="25"/>
      <c r="QWH1284" s="25"/>
      <c r="QWI1284" s="25"/>
      <c r="QWJ1284" s="25"/>
      <c r="QWK1284" s="25"/>
      <c r="QWL1284" s="25"/>
      <c r="QWM1284" s="25"/>
      <c r="QWN1284" s="25"/>
      <c r="QWO1284" s="25"/>
      <c r="QWP1284" s="25"/>
      <c r="QWQ1284" s="25"/>
      <c r="QWR1284" s="25"/>
      <c r="QWS1284" s="25"/>
      <c r="QWT1284" s="25"/>
      <c r="QWU1284" s="25"/>
      <c r="QWV1284" s="25"/>
      <c r="QWW1284" s="25"/>
      <c r="QWX1284" s="25"/>
      <c r="QWY1284" s="25"/>
      <c r="QWZ1284" s="25"/>
      <c r="QXA1284" s="25"/>
      <c r="QXB1284" s="25"/>
      <c r="QXC1284" s="25"/>
      <c r="QXD1284" s="25"/>
      <c r="QXE1284" s="25"/>
      <c r="QXF1284" s="25"/>
      <c r="QXG1284" s="25"/>
      <c r="QXH1284" s="25"/>
      <c r="QXI1284" s="25"/>
      <c r="QXJ1284" s="25"/>
      <c r="QXK1284" s="25"/>
      <c r="QXL1284" s="25"/>
      <c r="QXM1284" s="25"/>
      <c r="QXN1284" s="25"/>
      <c r="QXO1284" s="25"/>
      <c r="QXP1284" s="25"/>
      <c r="QXQ1284" s="25"/>
      <c r="QXR1284" s="25"/>
      <c r="QXS1284" s="25"/>
      <c r="QXT1284" s="25"/>
      <c r="QXU1284" s="25"/>
      <c r="QXV1284" s="25"/>
      <c r="QXW1284" s="25"/>
      <c r="QXX1284" s="25"/>
      <c r="QXY1284" s="25"/>
      <c r="QXZ1284" s="25"/>
      <c r="QYA1284" s="25"/>
      <c r="QYB1284" s="25"/>
      <c r="QYC1284" s="25"/>
      <c r="QYD1284" s="25"/>
      <c r="QYE1284" s="25"/>
      <c r="QYF1284" s="25"/>
      <c r="QYG1284" s="25"/>
      <c r="QYH1284" s="25"/>
      <c r="QYI1284" s="25"/>
      <c r="QYJ1284" s="25"/>
      <c r="QYK1284" s="25"/>
      <c r="QYL1284" s="25"/>
      <c r="QYM1284" s="25"/>
      <c r="QYN1284" s="25"/>
      <c r="QYO1284" s="25"/>
      <c r="QYP1284" s="25"/>
      <c r="QYQ1284" s="25"/>
      <c r="QYR1284" s="25"/>
      <c r="QYS1284" s="25"/>
      <c r="QYT1284" s="25"/>
      <c r="QYU1284" s="25"/>
      <c r="QYV1284" s="25"/>
      <c r="QYW1284" s="25"/>
      <c r="QYX1284" s="25"/>
      <c r="QYY1284" s="25"/>
      <c r="QYZ1284" s="25"/>
      <c r="QZA1284" s="25"/>
      <c r="QZB1284" s="25"/>
      <c r="QZC1284" s="25"/>
      <c r="QZD1284" s="25"/>
      <c r="QZE1284" s="25"/>
      <c r="QZF1284" s="25"/>
      <c r="QZG1284" s="25"/>
      <c r="QZH1284" s="25"/>
      <c r="QZI1284" s="25"/>
      <c r="QZJ1284" s="25"/>
      <c r="QZK1284" s="25"/>
      <c r="QZL1284" s="25"/>
      <c r="QZM1284" s="25"/>
      <c r="QZN1284" s="25"/>
      <c r="QZO1284" s="25"/>
      <c r="QZP1284" s="25"/>
      <c r="QZQ1284" s="25"/>
      <c r="QZR1284" s="25"/>
      <c r="QZS1284" s="25"/>
      <c r="QZT1284" s="25"/>
      <c r="QZU1284" s="25"/>
      <c r="QZV1284" s="25"/>
      <c r="QZW1284" s="25"/>
      <c r="QZX1284" s="25"/>
      <c r="QZY1284" s="25"/>
      <c r="QZZ1284" s="25"/>
      <c r="RAA1284" s="25"/>
      <c r="RAB1284" s="25"/>
      <c r="RAC1284" s="25"/>
      <c r="RAD1284" s="25"/>
      <c r="RAE1284" s="25"/>
      <c r="RAF1284" s="25"/>
      <c r="RAG1284" s="25"/>
      <c r="RAH1284" s="25"/>
      <c r="RAI1284" s="25"/>
      <c r="RAJ1284" s="25"/>
      <c r="RAK1284" s="25"/>
      <c r="RAL1284" s="25"/>
      <c r="RAM1284" s="25"/>
      <c r="RAN1284" s="25"/>
      <c r="RAO1284" s="25"/>
      <c r="RAP1284" s="25"/>
      <c r="RAQ1284" s="25"/>
      <c r="RAR1284" s="25"/>
      <c r="RAS1284" s="25"/>
      <c r="RAT1284" s="25"/>
      <c r="RAU1284" s="25"/>
      <c r="RAV1284" s="25"/>
      <c r="RAW1284" s="25"/>
      <c r="RAX1284" s="25"/>
      <c r="RAY1284" s="25"/>
      <c r="RAZ1284" s="25"/>
      <c r="RBA1284" s="25"/>
      <c r="RBB1284" s="25"/>
      <c r="RBC1284" s="25"/>
      <c r="RBD1284" s="25"/>
      <c r="RBE1284" s="25"/>
      <c r="RBF1284" s="25"/>
      <c r="RBG1284" s="25"/>
      <c r="RBH1284" s="25"/>
      <c r="RBI1284" s="25"/>
      <c r="RBJ1284" s="25"/>
      <c r="RBK1284" s="25"/>
      <c r="RBL1284" s="25"/>
      <c r="RBM1284" s="25"/>
      <c r="RBN1284" s="25"/>
      <c r="RBO1284" s="25"/>
      <c r="RBP1284" s="25"/>
      <c r="RBQ1284" s="25"/>
      <c r="RBR1284" s="25"/>
      <c r="RBS1284" s="25"/>
      <c r="RBT1284" s="25"/>
      <c r="RBU1284" s="25"/>
      <c r="RBV1284" s="25"/>
      <c r="RBW1284" s="25"/>
      <c r="RBX1284" s="25"/>
      <c r="RBY1284" s="25"/>
      <c r="RBZ1284" s="25"/>
      <c r="RCA1284" s="25"/>
      <c r="RCB1284" s="25"/>
      <c r="RCC1284" s="25"/>
      <c r="RCD1284" s="25"/>
      <c r="RCE1284" s="25"/>
      <c r="RCF1284" s="25"/>
      <c r="RCG1284" s="25"/>
      <c r="RCH1284" s="25"/>
      <c r="RCI1284" s="25"/>
      <c r="RCJ1284" s="25"/>
      <c r="RCK1284" s="25"/>
      <c r="RCL1284" s="25"/>
      <c r="RCM1284" s="25"/>
      <c r="RCN1284" s="25"/>
      <c r="RCO1284" s="25"/>
      <c r="RCP1284" s="25"/>
      <c r="RCQ1284" s="25"/>
      <c r="RCR1284" s="25"/>
      <c r="RCS1284" s="25"/>
      <c r="RCT1284" s="25"/>
      <c r="RCU1284" s="25"/>
      <c r="RCV1284" s="25"/>
      <c r="RCW1284" s="25"/>
      <c r="RCX1284" s="25"/>
      <c r="RCY1284" s="25"/>
      <c r="RCZ1284" s="25"/>
      <c r="RDA1284" s="25"/>
      <c r="RDB1284" s="25"/>
      <c r="RDC1284" s="25"/>
      <c r="RDD1284" s="25"/>
      <c r="RDE1284" s="25"/>
      <c r="RDF1284" s="25"/>
      <c r="RDG1284" s="25"/>
      <c r="RDH1284" s="25"/>
      <c r="RDI1284" s="25"/>
      <c r="RDJ1284" s="25"/>
      <c r="RDK1284" s="25"/>
      <c r="RDL1284" s="25"/>
      <c r="RDM1284" s="25"/>
      <c r="RDN1284" s="25"/>
      <c r="RDO1284" s="25"/>
      <c r="RDP1284" s="25"/>
      <c r="RDQ1284" s="25"/>
      <c r="RDR1284" s="25"/>
      <c r="RDS1284" s="25"/>
      <c r="RDT1284" s="25"/>
      <c r="RDU1284" s="25"/>
      <c r="RDV1284" s="25"/>
      <c r="RDW1284" s="25"/>
      <c r="RDX1284" s="25"/>
      <c r="RDY1284" s="25"/>
      <c r="RDZ1284" s="25"/>
      <c r="REA1284" s="25"/>
      <c r="REB1284" s="25"/>
      <c r="REC1284" s="25"/>
      <c r="RED1284" s="25"/>
      <c r="REE1284" s="25"/>
      <c r="REF1284" s="25"/>
      <c r="REG1284" s="25"/>
      <c r="REH1284" s="25"/>
      <c r="REI1284" s="25"/>
      <c r="REJ1284" s="25"/>
      <c r="REK1284" s="25"/>
      <c r="REL1284" s="25"/>
      <c r="REM1284" s="25"/>
      <c r="REN1284" s="25"/>
      <c r="REO1284" s="25"/>
      <c r="REP1284" s="25"/>
      <c r="REQ1284" s="25"/>
      <c r="RER1284" s="25"/>
      <c r="RES1284" s="25"/>
      <c r="RET1284" s="25"/>
      <c r="REU1284" s="25"/>
      <c r="REV1284" s="25"/>
      <c r="REW1284" s="25"/>
      <c r="REX1284" s="25"/>
      <c r="REY1284" s="25"/>
      <c r="REZ1284" s="25"/>
      <c r="RFA1284" s="25"/>
      <c r="RFB1284" s="25"/>
      <c r="RFC1284" s="25"/>
      <c r="RFD1284" s="25"/>
      <c r="RFE1284" s="25"/>
      <c r="RFF1284" s="25"/>
      <c r="RFG1284" s="25"/>
      <c r="RFH1284" s="25"/>
      <c r="RFI1284" s="25"/>
      <c r="RFJ1284" s="25"/>
      <c r="RFK1284" s="25"/>
      <c r="RFL1284" s="25"/>
      <c r="RFM1284" s="25"/>
      <c r="RFN1284" s="25"/>
      <c r="RFO1284" s="25"/>
      <c r="RFP1284" s="25"/>
      <c r="RFQ1284" s="25"/>
      <c r="RFR1284" s="25"/>
      <c r="RFS1284" s="25"/>
      <c r="RFT1284" s="25"/>
      <c r="RFU1284" s="25"/>
      <c r="RFV1284" s="25"/>
      <c r="RFW1284" s="25"/>
      <c r="RFX1284" s="25"/>
      <c r="RFY1284" s="25"/>
      <c r="RFZ1284" s="25"/>
      <c r="RGA1284" s="25"/>
      <c r="RGB1284" s="25"/>
      <c r="RGC1284" s="25"/>
      <c r="RGD1284" s="25"/>
      <c r="RGE1284" s="25"/>
      <c r="RGF1284" s="25"/>
      <c r="RGG1284" s="25"/>
      <c r="RGH1284" s="25"/>
      <c r="RGI1284" s="25"/>
      <c r="RGJ1284" s="25"/>
      <c r="RGK1284" s="25"/>
      <c r="RGL1284" s="25"/>
      <c r="RGM1284" s="25"/>
      <c r="RGN1284" s="25"/>
      <c r="RGO1284" s="25"/>
      <c r="RGP1284" s="25"/>
      <c r="RGQ1284" s="25"/>
      <c r="RGR1284" s="25"/>
      <c r="RGS1284" s="25"/>
      <c r="RGT1284" s="25"/>
      <c r="RGU1284" s="25"/>
      <c r="RGV1284" s="25"/>
      <c r="RGW1284" s="25"/>
      <c r="RGX1284" s="25"/>
      <c r="RGY1284" s="25"/>
      <c r="RGZ1284" s="25"/>
      <c r="RHA1284" s="25"/>
      <c r="RHB1284" s="25"/>
      <c r="RHC1284" s="25"/>
      <c r="RHD1284" s="25"/>
      <c r="RHE1284" s="25"/>
      <c r="RHF1284" s="25"/>
      <c r="RHG1284" s="25"/>
      <c r="RHH1284" s="25"/>
      <c r="RHI1284" s="25"/>
      <c r="RHJ1284" s="25"/>
      <c r="RHK1284" s="25"/>
      <c r="RHL1284" s="25"/>
      <c r="RHM1284" s="25"/>
      <c r="RHN1284" s="25"/>
      <c r="RHO1284" s="25"/>
      <c r="RHP1284" s="25"/>
      <c r="RHQ1284" s="25"/>
      <c r="RHR1284" s="25"/>
      <c r="RHS1284" s="25"/>
      <c r="RHT1284" s="25"/>
      <c r="RHU1284" s="25"/>
      <c r="RHV1284" s="25"/>
      <c r="RHW1284" s="25"/>
      <c r="RHX1284" s="25"/>
      <c r="RHY1284" s="25"/>
      <c r="RHZ1284" s="25"/>
      <c r="RIA1284" s="25"/>
      <c r="RIB1284" s="25"/>
      <c r="RIC1284" s="25"/>
      <c r="RID1284" s="25"/>
      <c r="RIE1284" s="25"/>
      <c r="RIF1284" s="25"/>
      <c r="RIG1284" s="25"/>
      <c r="RIH1284" s="25"/>
      <c r="RII1284" s="25"/>
      <c r="RIJ1284" s="25"/>
      <c r="RIK1284" s="25"/>
      <c r="RIL1284" s="25"/>
      <c r="RIM1284" s="25"/>
      <c r="RIN1284" s="25"/>
      <c r="RIO1284" s="25"/>
      <c r="RIP1284" s="25"/>
      <c r="RIQ1284" s="25"/>
      <c r="RIR1284" s="25"/>
      <c r="RIS1284" s="25"/>
      <c r="RIT1284" s="25"/>
      <c r="RIU1284" s="25"/>
      <c r="RIV1284" s="25"/>
      <c r="RIW1284" s="25"/>
      <c r="RIX1284" s="25"/>
      <c r="RIY1284" s="25"/>
      <c r="RIZ1284" s="25"/>
      <c r="RJA1284" s="25"/>
      <c r="RJB1284" s="25"/>
      <c r="RJC1284" s="25"/>
      <c r="RJD1284" s="25"/>
      <c r="RJE1284" s="25"/>
      <c r="RJF1284" s="25"/>
      <c r="RJG1284" s="25"/>
      <c r="RJH1284" s="25"/>
      <c r="RJI1284" s="25"/>
      <c r="RJJ1284" s="25"/>
      <c r="RJK1284" s="25"/>
      <c r="RJL1284" s="25"/>
      <c r="RJM1284" s="25"/>
      <c r="RJN1284" s="25"/>
      <c r="RJO1284" s="25"/>
      <c r="RJP1284" s="25"/>
      <c r="RJQ1284" s="25"/>
      <c r="RJR1284" s="25"/>
      <c r="RJS1284" s="25"/>
      <c r="RJT1284" s="25"/>
      <c r="RJU1284" s="25"/>
      <c r="RJV1284" s="25"/>
      <c r="RJW1284" s="25"/>
      <c r="RJX1284" s="25"/>
      <c r="RJY1284" s="25"/>
      <c r="RJZ1284" s="25"/>
      <c r="RKA1284" s="25"/>
      <c r="RKB1284" s="25"/>
      <c r="RKC1284" s="25"/>
      <c r="RKD1284" s="25"/>
      <c r="RKE1284" s="25"/>
      <c r="RKF1284" s="25"/>
      <c r="RKG1284" s="25"/>
      <c r="RKH1284" s="25"/>
      <c r="RKI1284" s="25"/>
      <c r="RKJ1284" s="25"/>
      <c r="RKK1284" s="25"/>
      <c r="RKL1284" s="25"/>
      <c r="RKM1284" s="25"/>
      <c r="RKN1284" s="25"/>
      <c r="RKO1284" s="25"/>
      <c r="RKP1284" s="25"/>
      <c r="RKQ1284" s="25"/>
      <c r="RKR1284" s="25"/>
      <c r="RKS1284" s="25"/>
      <c r="RKT1284" s="25"/>
      <c r="RKU1284" s="25"/>
      <c r="RKV1284" s="25"/>
      <c r="RKW1284" s="25"/>
      <c r="RKX1284" s="25"/>
      <c r="RKY1284" s="25"/>
      <c r="RKZ1284" s="25"/>
      <c r="RLA1284" s="25"/>
      <c r="RLB1284" s="25"/>
      <c r="RLC1284" s="25"/>
      <c r="RLD1284" s="25"/>
      <c r="RLE1284" s="25"/>
      <c r="RLF1284" s="25"/>
      <c r="RLG1284" s="25"/>
      <c r="RLH1284" s="25"/>
      <c r="RLI1284" s="25"/>
      <c r="RLJ1284" s="25"/>
      <c r="RLK1284" s="25"/>
      <c r="RLL1284" s="25"/>
      <c r="RLM1284" s="25"/>
      <c r="RLN1284" s="25"/>
      <c r="RLO1284" s="25"/>
      <c r="RLP1284" s="25"/>
      <c r="RLQ1284" s="25"/>
      <c r="RLR1284" s="25"/>
      <c r="RLS1284" s="25"/>
      <c r="RLT1284" s="25"/>
      <c r="RLU1284" s="25"/>
      <c r="RLV1284" s="25"/>
      <c r="RLW1284" s="25"/>
      <c r="RLX1284" s="25"/>
      <c r="RLY1284" s="25"/>
      <c r="RLZ1284" s="25"/>
      <c r="RMA1284" s="25"/>
      <c r="RMB1284" s="25"/>
      <c r="RMC1284" s="25"/>
      <c r="RMD1284" s="25"/>
      <c r="RME1284" s="25"/>
      <c r="RMF1284" s="25"/>
      <c r="RMG1284" s="25"/>
      <c r="RMH1284" s="25"/>
      <c r="RMI1284" s="25"/>
      <c r="RMJ1284" s="25"/>
      <c r="RMK1284" s="25"/>
      <c r="RML1284" s="25"/>
      <c r="RMM1284" s="25"/>
      <c r="RMN1284" s="25"/>
      <c r="RMO1284" s="25"/>
      <c r="RMP1284" s="25"/>
      <c r="RMQ1284" s="25"/>
      <c r="RMR1284" s="25"/>
      <c r="RMS1284" s="25"/>
      <c r="RMT1284" s="25"/>
      <c r="RMU1284" s="25"/>
      <c r="RMV1284" s="25"/>
      <c r="RMW1284" s="25"/>
      <c r="RMX1284" s="25"/>
      <c r="RMY1284" s="25"/>
      <c r="RMZ1284" s="25"/>
      <c r="RNA1284" s="25"/>
      <c r="RNB1284" s="25"/>
      <c r="RNC1284" s="25"/>
      <c r="RND1284" s="25"/>
      <c r="RNE1284" s="25"/>
      <c r="RNF1284" s="25"/>
      <c r="RNG1284" s="25"/>
      <c r="RNH1284" s="25"/>
      <c r="RNI1284" s="25"/>
      <c r="RNJ1284" s="25"/>
      <c r="RNK1284" s="25"/>
      <c r="RNL1284" s="25"/>
      <c r="RNM1284" s="25"/>
      <c r="RNN1284" s="25"/>
      <c r="RNO1284" s="25"/>
      <c r="RNP1284" s="25"/>
      <c r="RNQ1284" s="25"/>
      <c r="RNR1284" s="25"/>
      <c r="RNS1284" s="25"/>
      <c r="RNT1284" s="25"/>
      <c r="RNU1284" s="25"/>
      <c r="RNV1284" s="25"/>
      <c r="RNW1284" s="25"/>
      <c r="RNX1284" s="25"/>
      <c r="RNY1284" s="25"/>
      <c r="RNZ1284" s="25"/>
      <c r="ROA1284" s="25"/>
      <c r="ROB1284" s="25"/>
      <c r="ROC1284" s="25"/>
      <c r="ROD1284" s="25"/>
      <c r="ROE1284" s="25"/>
      <c r="ROF1284" s="25"/>
      <c r="ROG1284" s="25"/>
      <c r="ROH1284" s="25"/>
      <c r="ROI1284" s="25"/>
      <c r="ROJ1284" s="25"/>
      <c r="ROK1284" s="25"/>
      <c r="ROL1284" s="25"/>
      <c r="ROM1284" s="25"/>
      <c r="RON1284" s="25"/>
      <c r="ROO1284" s="25"/>
      <c r="ROP1284" s="25"/>
      <c r="ROQ1284" s="25"/>
      <c r="ROR1284" s="25"/>
      <c r="ROS1284" s="25"/>
      <c r="ROT1284" s="25"/>
      <c r="ROU1284" s="25"/>
      <c r="ROV1284" s="25"/>
      <c r="ROW1284" s="25"/>
      <c r="ROX1284" s="25"/>
      <c r="ROY1284" s="25"/>
      <c r="ROZ1284" s="25"/>
      <c r="RPA1284" s="25"/>
      <c r="RPB1284" s="25"/>
      <c r="RPC1284" s="25"/>
      <c r="RPD1284" s="25"/>
      <c r="RPE1284" s="25"/>
      <c r="RPF1284" s="25"/>
      <c r="RPG1284" s="25"/>
      <c r="RPH1284" s="25"/>
      <c r="RPI1284" s="25"/>
      <c r="RPJ1284" s="25"/>
      <c r="RPK1284" s="25"/>
      <c r="RPL1284" s="25"/>
      <c r="RPM1284" s="25"/>
      <c r="RPN1284" s="25"/>
      <c r="RPO1284" s="25"/>
      <c r="RPP1284" s="25"/>
      <c r="RPQ1284" s="25"/>
      <c r="RPR1284" s="25"/>
      <c r="RPS1284" s="25"/>
      <c r="RPT1284" s="25"/>
      <c r="RPU1284" s="25"/>
      <c r="RPV1284" s="25"/>
      <c r="RPW1284" s="25"/>
      <c r="RPX1284" s="25"/>
      <c r="RPY1284" s="25"/>
      <c r="RPZ1284" s="25"/>
      <c r="RQA1284" s="25"/>
      <c r="RQB1284" s="25"/>
      <c r="RQC1284" s="25"/>
      <c r="RQD1284" s="25"/>
      <c r="RQE1284" s="25"/>
      <c r="RQF1284" s="25"/>
      <c r="RQG1284" s="25"/>
      <c r="RQH1284" s="25"/>
      <c r="RQI1284" s="25"/>
      <c r="RQJ1284" s="25"/>
      <c r="RQK1284" s="25"/>
      <c r="RQL1284" s="25"/>
      <c r="RQM1284" s="25"/>
      <c r="RQN1284" s="25"/>
      <c r="RQO1284" s="25"/>
      <c r="RQP1284" s="25"/>
      <c r="RQQ1284" s="25"/>
      <c r="RQR1284" s="25"/>
      <c r="RQS1284" s="25"/>
      <c r="RQT1284" s="25"/>
      <c r="RQU1284" s="25"/>
      <c r="RQV1284" s="25"/>
      <c r="RQW1284" s="25"/>
      <c r="RQX1284" s="25"/>
      <c r="RQY1284" s="25"/>
      <c r="RQZ1284" s="25"/>
      <c r="RRA1284" s="25"/>
      <c r="RRB1284" s="25"/>
      <c r="RRC1284" s="25"/>
      <c r="RRD1284" s="25"/>
      <c r="RRE1284" s="25"/>
      <c r="RRF1284" s="25"/>
      <c r="RRG1284" s="25"/>
      <c r="RRH1284" s="25"/>
      <c r="RRI1284" s="25"/>
      <c r="RRJ1284" s="25"/>
      <c r="RRK1284" s="25"/>
      <c r="RRL1284" s="25"/>
      <c r="RRM1284" s="25"/>
      <c r="RRN1284" s="25"/>
      <c r="RRO1284" s="25"/>
      <c r="RRP1284" s="25"/>
      <c r="RRQ1284" s="25"/>
      <c r="RRR1284" s="25"/>
      <c r="RRS1284" s="25"/>
      <c r="RRT1284" s="25"/>
      <c r="RRU1284" s="25"/>
      <c r="RRV1284" s="25"/>
      <c r="RRW1284" s="25"/>
      <c r="RRX1284" s="25"/>
      <c r="RRY1284" s="25"/>
      <c r="RRZ1284" s="25"/>
      <c r="RSA1284" s="25"/>
      <c r="RSB1284" s="25"/>
      <c r="RSC1284" s="25"/>
      <c r="RSD1284" s="25"/>
      <c r="RSE1284" s="25"/>
      <c r="RSF1284" s="25"/>
      <c r="RSG1284" s="25"/>
      <c r="RSH1284" s="25"/>
      <c r="RSI1284" s="25"/>
      <c r="RSJ1284" s="25"/>
      <c r="RSK1284" s="25"/>
      <c r="RSL1284" s="25"/>
      <c r="RSM1284" s="25"/>
      <c r="RSN1284" s="25"/>
      <c r="RSO1284" s="25"/>
      <c r="RSP1284" s="25"/>
      <c r="RSQ1284" s="25"/>
      <c r="RSR1284" s="25"/>
      <c r="RSS1284" s="25"/>
      <c r="RST1284" s="25"/>
      <c r="RSU1284" s="25"/>
      <c r="RSV1284" s="25"/>
      <c r="RSW1284" s="25"/>
      <c r="RSX1284" s="25"/>
      <c r="RSY1284" s="25"/>
      <c r="RSZ1284" s="25"/>
      <c r="RTA1284" s="25"/>
      <c r="RTB1284" s="25"/>
      <c r="RTC1284" s="25"/>
      <c r="RTD1284" s="25"/>
      <c r="RTE1284" s="25"/>
      <c r="RTF1284" s="25"/>
      <c r="RTG1284" s="25"/>
      <c r="RTH1284" s="25"/>
      <c r="RTI1284" s="25"/>
      <c r="RTJ1284" s="25"/>
      <c r="RTK1284" s="25"/>
      <c r="RTL1284" s="25"/>
      <c r="RTM1284" s="25"/>
      <c r="RTN1284" s="25"/>
      <c r="RTO1284" s="25"/>
      <c r="RTP1284" s="25"/>
      <c r="RTQ1284" s="25"/>
      <c r="RTR1284" s="25"/>
      <c r="RTS1284" s="25"/>
      <c r="RTT1284" s="25"/>
      <c r="RTU1284" s="25"/>
      <c r="RTV1284" s="25"/>
      <c r="RTW1284" s="25"/>
      <c r="RTX1284" s="25"/>
      <c r="RTY1284" s="25"/>
      <c r="RTZ1284" s="25"/>
      <c r="RUA1284" s="25"/>
      <c r="RUB1284" s="25"/>
      <c r="RUC1284" s="25"/>
      <c r="RUD1284" s="25"/>
      <c r="RUE1284" s="25"/>
      <c r="RUF1284" s="25"/>
      <c r="RUG1284" s="25"/>
      <c r="RUH1284" s="25"/>
      <c r="RUI1284" s="25"/>
      <c r="RUJ1284" s="25"/>
      <c r="RUK1284" s="25"/>
      <c r="RUL1284" s="25"/>
      <c r="RUM1284" s="25"/>
      <c r="RUN1284" s="25"/>
      <c r="RUO1284" s="25"/>
      <c r="RUP1284" s="25"/>
      <c r="RUQ1284" s="25"/>
      <c r="RUR1284" s="25"/>
      <c r="RUS1284" s="25"/>
      <c r="RUT1284" s="25"/>
      <c r="RUU1284" s="25"/>
      <c r="RUV1284" s="25"/>
      <c r="RUW1284" s="25"/>
      <c r="RUX1284" s="25"/>
      <c r="RUY1284" s="25"/>
      <c r="RUZ1284" s="25"/>
      <c r="RVA1284" s="25"/>
      <c r="RVB1284" s="25"/>
      <c r="RVC1284" s="25"/>
      <c r="RVD1284" s="25"/>
      <c r="RVE1284" s="25"/>
      <c r="RVF1284" s="25"/>
      <c r="RVG1284" s="25"/>
      <c r="RVH1284" s="25"/>
      <c r="RVI1284" s="25"/>
      <c r="RVJ1284" s="25"/>
      <c r="RVK1284" s="25"/>
      <c r="RVL1284" s="25"/>
      <c r="RVM1284" s="25"/>
      <c r="RVN1284" s="25"/>
      <c r="RVO1284" s="25"/>
      <c r="RVP1284" s="25"/>
      <c r="RVQ1284" s="25"/>
      <c r="RVR1284" s="25"/>
      <c r="RVS1284" s="25"/>
      <c r="RVT1284" s="25"/>
      <c r="RVU1284" s="25"/>
      <c r="RVV1284" s="25"/>
      <c r="RVW1284" s="25"/>
      <c r="RVX1284" s="25"/>
      <c r="RVY1284" s="25"/>
      <c r="RVZ1284" s="25"/>
      <c r="RWA1284" s="25"/>
      <c r="RWB1284" s="25"/>
      <c r="RWC1284" s="25"/>
      <c r="RWD1284" s="25"/>
      <c r="RWE1284" s="25"/>
      <c r="RWF1284" s="25"/>
      <c r="RWG1284" s="25"/>
      <c r="RWH1284" s="25"/>
      <c r="RWI1284" s="25"/>
      <c r="RWJ1284" s="25"/>
      <c r="RWK1284" s="25"/>
      <c r="RWL1284" s="25"/>
      <c r="RWM1284" s="25"/>
      <c r="RWN1284" s="25"/>
      <c r="RWO1284" s="25"/>
      <c r="RWP1284" s="25"/>
      <c r="RWQ1284" s="25"/>
      <c r="RWR1284" s="25"/>
      <c r="RWS1284" s="25"/>
      <c r="RWT1284" s="25"/>
      <c r="RWU1284" s="25"/>
      <c r="RWV1284" s="25"/>
      <c r="RWW1284" s="25"/>
      <c r="RWX1284" s="25"/>
      <c r="RWY1284" s="25"/>
      <c r="RWZ1284" s="25"/>
      <c r="RXA1284" s="25"/>
      <c r="RXB1284" s="25"/>
      <c r="RXC1284" s="25"/>
      <c r="RXD1284" s="25"/>
      <c r="RXE1284" s="25"/>
      <c r="RXF1284" s="25"/>
      <c r="RXG1284" s="25"/>
      <c r="RXH1284" s="25"/>
      <c r="RXI1284" s="25"/>
      <c r="RXJ1284" s="25"/>
      <c r="RXK1284" s="25"/>
      <c r="RXL1284" s="25"/>
      <c r="RXM1284" s="25"/>
      <c r="RXN1284" s="25"/>
      <c r="RXO1284" s="25"/>
      <c r="RXP1284" s="25"/>
      <c r="RXQ1284" s="25"/>
      <c r="RXR1284" s="25"/>
      <c r="RXS1284" s="25"/>
      <c r="RXT1284" s="25"/>
      <c r="RXU1284" s="25"/>
      <c r="RXV1284" s="25"/>
      <c r="RXW1284" s="25"/>
      <c r="RXX1284" s="25"/>
      <c r="RXY1284" s="25"/>
      <c r="RXZ1284" s="25"/>
      <c r="RYA1284" s="25"/>
      <c r="RYB1284" s="25"/>
      <c r="RYC1284" s="25"/>
      <c r="RYD1284" s="25"/>
      <c r="RYE1284" s="25"/>
      <c r="RYF1284" s="25"/>
      <c r="RYG1284" s="25"/>
      <c r="RYH1284" s="25"/>
      <c r="RYI1284" s="25"/>
      <c r="RYJ1284" s="25"/>
      <c r="RYK1284" s="25"/>
      <c r="RYL1284" s="25"/>
      <c r="RYM1284" s="25"/>
      <c r="RYN1284" s="25"/>
      <c r="RYO1284" s="25"/>
      <c r="RYP1284" s="25"/>
      <c r="RYQ1284" s="25"/>
      <c r="RYR1284" s="25"/>
      <c r="RYS1284" s="25"/>
      <c r="RYT1284" s="25"/>
      <c r="RYU1284" s="25"/>
      <c r="RYV1284" s="25"/>
      <c r="RYW1284" s="25"/>
      <c r="RYX1284" s="25"/>
      <c r="RYY1284" s="25"/>
      <c r="RYZ1284" s="25"/>
      <c r="RZA1284" s="25"/>
      <c r="RZB1284" s="25"/>
      <c r="RZC1284" s="25"/>
      <c r="RZD1284" s="25"/>
      <c r="RZE1284" s="25"/>
      <c r="RZF1284" s="25"/>
      <c r="RZG1284" s="25"/>
      <c r="RZH1284" s="25"/>
      <c r="RZI1284" s="25"/>
      <c r="RZJ1284" s="25"/>
      <c r="RZK1284" s="25"/>
      <c r="RZL1284" s="25"/>
      <c r="RZM1284" s="25"/>
      <c r="RZN1284" s="25"/>
      <c r="RZO1284" s="25"/>
      <c r="RZP1284" s="25"/>
      <c r="RZQ1284" s="25"/>
      <c r="RZR1284" s="25"/>
      <c r="RZS1284" s="25"/>
      <c r="RZT1284" s="25"/>
      <c r="RZU1284" s="25"/>
      <c r="RZV1284" s="25"/>
      <c r="RZW1284" s="25"/>
      <c r="RZX1284" s="25"/>
      <c r="RZY1284" s="25"/>
      <c r="RZZ1284" s="25"/>
      <c r="SAA1284" s="25"/>
      <c r="SAB1284" s="25"/>
      <c r="SAC1284" s="25"/>
      <c r="SAD1284" s="25"/>
      <c r="SAE1284" s="25"/>
      <c r="SAF1284" s="25"/>
      <c r="SAG1284" s="25"/>
      <c r="SAH1284" s="25"/>
      <c r="SAI1284" s="25"/>
      <c r="SAJ1284" s="25"/>
      <c r="SAK1284" s="25"/>
      <c r="SAL1284" s="25"/>
      <c r="SAM1284" s="25"/>
      <c r="SAN1284" s="25"/>
      <c r="SAO1284" s="25"/>
      <c r="SAP1284" s="25"/>
      <c r="SAQ1284" s="25"/>
      <c r="SAR1284" s="25"/>
      <c r="SAS1284" s="25"/>
      <c r="SAT1284" s="25"/>
      <c r="SAU1284" s="25"/>
      <c r="SAV1284" s="25"/>
      <c r="SAW1284" s="25"/>
      <c r="SAX1284" s="25"/>
      <c r="SAY1284" s="25"/>
      <c r="SAZ1284" s="25"/>
      <c r="SBA1284" s="25"/>
      <c r="SBB1284" s="25"/>
      <c r="SBC1284" s="25"/>
      <c r="SBD1284" s="25"/>
      <c r="SBE1284" s="25"/>
      <c r="SBF1284" s="25"/>
      <c r="SBG1284" s="25"/>
      <c r="SBH1284" s="25"/>
      <c r="SBI1284" s="25"/>
      <c r="SBJ1284" s="25"/>
      <c r="SBK1284" s="25"/>
      <c r="SBL1284" s="25"/>
      <c r="SBM1284" s="25"/>
      <c r="SBN1284" s="25"/>
      <c r="SBO1284" s="25"/>
      <c r="SBP1284" s="25"/>
      <c r="SBQ1284" s="25"/>
      <c r="SBR1284" s="25"/>
      <c r="SBS1284" s="25"/>
      <c r="SBT1284" s="25"/>
      <c r="SBU1284" s="25"/>
      <c r="SBV1284" s="25"/>
      <c r="SBW1284" s="25"/>
      <c r="SBX1284" s="25"/>
      <c r="SBY1284" s="25"/>
      <c r="SBZ1284" s="25"/>
      <c r="SCA1284" s="25"/>
      <c r="SCB1284" s="25"/>
      <c r="SCC1284" s="25"/>
      <c r="SCD1284" s="25"/>
      <c r="SCE1284" s="25"/>
      <c r="SCF1284" s="25"/>
      <c r="SCG1284" s="25"/>
      <c r="SCH1284" s="25"/>
      <c r="SCI1284" s="25"/>
      <c r="SCJ1284" s="25"/>
      <c r="SCK1284" s="25"/>
      <c r="SCL1284" s="25"/>
      <c r="SCM1284" s="25"/>
      <c r="SCN1284" s="25"/>
      <c r="SCO1284" s="25"/>
      <c r="SCP1284" s="25"/>
      <c r="SCQ1284" s="25"/>
      <c r="SCR1284" s="25"/>
      <c r="SCS1284" s="25"/>
      <c r="SCT1284" s="25"/>
      <c r="SCU1284" s="25"/>
      <c r="SCV1284" s="25"/>
      <c r="SCW1284" s="25"/>
      <c r="SCX1284" s="25"/>
      <c r="SCY1284" s="25"/>
      <c r="SCZ1284" s="25"/>
      <c r="SDA1284" s="25"/>
      <c r="SDB1284" s="25"/>
      <c r="SDC1284" s="25"/>
      <c r="SDD1284" s="25"/>
      <c r="SDE1284" s="25"/>
      <c r="SDF1284" s="25"/>
      <c r="SDG1284" s="25"/>
      <c r="SDH1284" s="25"/>
      <c r="SDI1284" s="25"/>
      <c r="SDJ1284" s="25"/>
      <c r="SDK1284" s="25"/>
      <c r="SDL1284" s="25"/>
      <c r="SDM1284" s="25"/>
      <c r="SDN1284" s="25"/>
      <c r="SDO1284" s="25"/>
      <c r="SDP1284" s="25"/>
      <c r="SDQ1284" s="25"/>
      <c r="SDR1284" s="25"/>
      <c r="SDS1284" s="25"/>
      <c r="SDT1284" s="25"/>
      <c r="SDU1284" s="25"/>
      <c r="SDV1284" s="25"/>
      <c r="SDW1284" s="25"/>
      <c r="SDX1284" s="25"/>
      <c r="SDY1284" s="25"/>
      <c r="SDZ1284" s="25"/>
      <c r="SEA1284" s="25"/>
      <c r="SEB1284" s="25"/>
      <c r="SEC1284" s="25"/>
      <c r="SED1284" s="25"/>
      <c r="SEE1284" s="25"/>
      <c r="SEF1284" s="25"/>
      <c r="SEG1284" s="25"/>
      <c r="SEH1284" s="25"/>
      <c r="SEI1284" s="25"/>
      <c r="SEJ1284" s="25"/>
      <c r="SEK1284" s="25"/>
      <c r="SEL1284" s="25"/>
      <c r="SEM1284" s="25"/>
      <c r="SEN1284" s="25"/>
      <c r="SEO1284" s="25"/>
      <c r="SEP1284" s="25"/>
      <c r="SEQ1284" s="25"/>
      <c r="SER1284" s="25"/>
      <c r="SES1284" s="25"/>
      <c r="SET1284" s="25"/>
      <c r="SEU1284" s="25"/>
      <c r="SEV1284" s="25"/>
      <c r="SEW1284" s="25"/>
      <c r="SEX1284" s="25"/>
      <c r="SEY1284" s="25"/>
      <c r="SEZ1284" s="25"/>
      <c r="SFA1284" s="25"/>
      <c r="SFB1284" s="25"/>
      <c r="SFC1284" s="25"/>
      <c r="SFD1284" s="25"/>
      <c r="SFE1284" s="25"/>
      <c r="SFF1284" s="25"/>
      <c r="SFG1284" s="25"/>
      <c r="SFH1284" s="25"/>
      <c r="SFI1284" s="25"/>
      <c r="SFJ1284" s="25"/>
      <c r="SFK1284" s="25"/>
      <c r="SFL1284" s="25"/>
      <c r="SFM1284" s="25"/>
      <c r="SFN1284" s="25"/>
      <c r="SFO1284" s="25"/>
      <c r="SFP1284" s="25"/>
      <c r="SFQ1284" s="25"/>
      <c r="SFR1284" s="25"/>
      <c r="SFS1284" s="25"/>
      <c r="SFT1284" s="25"/>
      <c r="SFU1284" s="25"/>
      <c r="SFV1284" s="25"/>
      <c r="SFW1284" s="25"/>
      <c r="SFX1284" s="25"/>
      <c r="SFY1284" s="25"/>
      <c r="SFZ1284" s="25"/>
      <c r="SGA1284" s="25"/>
      <c r="SGB1284" s="25"/>
      <c r="SGC1284" s="25"/>
      <c r="SGD1284" s="25"/>
      <c r="SGE1284" s="25"/>
      <c r="SGF1284" s="25"/>
      <c r="SGG1284" s="25"/>
      <c r="SGH1284" s="25"/>
      <c r="SGI1284" s="25"/>
      <c r="SGJ1284" s="25"/>
      <c r="SGK1284" s="25"/>
      <c r="SGL1284" s="25"/>
      <c r="SGM1284" s="25"/>
      <c r="SGN1284" s="25"/>
      <c r="SGO1284" s="25"/>
      <c r="SGP1284" s="25"/>
      <c r="SGQ1284" s="25"/>
      <c r="SGR1284" s="25"/>
      <c r="SGS1284" s="25"/>
      <c r="SGT1284" s="25"/>
      <c r="SGU1284" s="25"/>
      <c r="SGV1284" s="25"/>
      <c r="SGW1284" s="25"/>
      <c r="SGX1284" s="25"/>
      <c r="SGY1284" s="25"/>
      <c r="SGZ1284" s="25"/>
      <c r="SHA1284" s="25"/>
      <c r="SHB1284" s="25"/>
      <c r="SHC1284" s="25"/>
      <c r="SHD1284" s="25"/>
      <c r="SHE1284" s="25"/>
      <c r="SHF1284" s="25"/>
      <c r="SHG1284" s="25"/>
      <c r="SHH1284" s="25"/>
      <c r="SHI1284" s="25"/>
      <c r="SHJ1284" s="25"/>
      <c r="SHK1284" s="25"/>
      <c r="SHL1284" s="25"/>
      <c r="SHM1284" s="25"/>
      <c r="SHN1284" s="25"/>
      <c r="SHO1284" s="25"/>
      <c r="SHP1284" s="25"/>
      <c r="SHQ1284" s="25"/>
      <c r="SHR1284" s="25"/>
      <c r="SHS1284" s="25"/>
      <c r="SHT1284" s="25"/>
      <c r="SHU1284" s="25"/>
      <c r="SHV1284" s="25"/>
      <c r="SHW1284" s="25"/>
      <c r="SHX1284" s="25"/>
      <c r="SHY1284" s="25"/>
      <c r="SHZ1284" s="25"/>
      <c r="SIA1284" s="25"/>
      <c r="SIB1284" s="25"/>
      <c r="SIC1284" s="25"/>
      <c r="SID1284" s="25"/>
      <c r="SIE1284" s="25"/>
      <c r="SIF1284" s="25"/>
      <c r="SIG1284" s="25"/>
      <c r="SIH1284" s="25"/>
      <c r="SII1284" s="25"/>
      <c r="SIJ1284" s="25"/>
      <c r="SIK1284" s="25"/>
      <c r="SIL1284" s="25"/>
      <c r="SIM1284" s="25"/>
      <c r="SIN1284" s="25"/>
      <c r="SIO1284" s="25"/>
      <c r="SIP1284" s="25"/>
      <c r="SIQ1284" s="25"/>
      <c r="SIR1284" s="25"/>
      <c r="SIS1284" s="25"/>
      <c r="SIT1284" s="25"/>
      <c r="SIU1284" s="25"/>
      <c r="SIV1284" s="25"/>
      <c r="SIW1284" s="25"/>
      <c r="SIX1284" s="25"/>
      <c r="SIY1284" s="25"/>
      <c r="SIZ1284" s="25"/>
      <c r="SJA1284" s="25"/>
      <c r="SJB1284" s="25"/>
      <c r="SJC1284" s="25"/>
      <c r="SJD1284" s="25"/>
      <c r="SJE1284" s="25"/>
      <c r="SJF1284" s="25"/>
      <c r="SJG1284" s="25"/>
      <c r="SJH1284" s="25"/>
      <c r="SJI1284" s="25"/>
      <c r="SJJ1284" s="25"/>
      <c r="SJK1284" s="25"/>
      <c r="SJL1284" s="25"/>
      <c r="SJM1284" s="25"/>
      <c r="SJN1284" s="25"/>
      <c r="SJO1284" s="25"/>
      <c r="SJP1284" s="25"/>
      <c r="SJQ1284" s="25"/>
      <c r="SJR1284" s="25"/>
      <c r="SJS1284" s="25"/>
      <c r="SJT1284" s="25"/>
      <c r="SJU1284" s="25"/>
      <c r="SJV1284" s="25"/>
      <c r="SJW1284" s="25"/>
      <c r="SJX1284" s="25"/>
      <c r="SJY1284" s="25"/>
      <c r="SJZ1284" s="25"/>
      <c r="SKA1284" s="25"/>
      <c r="SKB1284" s="25"/>
      <c r="SKC1284" s="25"/>
      <c r="SKD1284" s="25"/>
      <c r="SKE1284" s="25"/>
      <c r="SKF1284" s="25"/>
      <c r="SKG1284" s="25"/>
      <c r="SKH1284" s="25"/>
      <c r="SKI1284" s="25"/>
      <c r="SKJ1284" s="25"/>
      <c r="SKK1284" s="25"/>
      <c r="SKL1284" s="25"/>
      <c r="SKM1284" s="25"/>
      <c r="SKN1284" s="25"/>
      <c r="SKO1284" s="25"/>
      <c r="SKP1284" s="25"/>
      <c r="SKQ1284" s="25"/>
      <c r="SKR1284" s="25"/>
      <c r="SKS1284" s="25"/>
      <c r="SKT1284" s="25"/>
      <c r="SKU1284" s="25"/>
      <c r="SKV1284" s="25"/>
      <c r="SKW1284" s="25"/>
      <c r="SKX1284" s="25"/>
      <c r="SKY1284" s="25"/>
      <c r="SKZ1284" s="25"/>
      <c r="SLA1284" s="25"/>
      <c r="SLB1284" s="25"/>
      <c r="SLC1284" s="25"/>
      <c r="SLD1284" s="25"/>
      <c r="SLE1284" s="25"/>
      <c r="SLF1284" s="25"/>
      <c r="SLG1284" s="25"/>
      <c r="SLH1284" s="25"/>
      <c r="SLI1284" s="25"/>
      <c r="SLJ1284" s="25"/>
      <c r="SLK1284" s="25"/>
      <c r="SLL1284" s="25"/>
      <c r="SLM1284" s="25"/>
      <c r="SLN1284" s="25"/>
      <c r="SLO1284" s="25"/>
      <c r="SLP1284" s="25"/>
      <c r="SLQ1284" s="25"/>
      <c r="SLR1284" s="25"/>
      <c r="SLS1284" s="25"/>
      <c r="SLT1284" s="25"/>
      <c r="SLU1284" s="25"/>
      <c r="SLV1284" s="25"/>
      <c r="SLW1284" s="25"/>
      <c r="SLX1284" s="25"/>
      <c r="SLY1284" s="25"/>
      <c r="SLZ1284" s="25"/>
      <c r="SMA1284" s="25"/>
      <c r="SMB1284" s="25"/>
      <c r="SMC1284" s="25"/>
      <c r="SMD1284" s="25"/>
      <c r="SME1284" s="25"/>
      <c r="SMF1284" s="25"/>
      <c r="SMG1284" s="25"/>
      <c r="SMH1284" s="25"/>
      <c r="SMI1284" s="25"/>
      <c r="SMJ1284" s="25"/>
      <c r="SMK1284" s="25"/>
      <c r="SML1284" s="25"/>
      <c r="SMM1284" s="25"/>
      <c r="SMN1284" s="25"/>
      <c r="SMO1284" s="25"/>
      <c r="SMP1284" s="25"/>
      <c r="SMQ1284" s="25"/>
      <c r="SMR1284" s="25"/>
      <c r="SMS1284" s="25"/>
      <c r="SMT1284" s="25"/>
      <c r="SMU1284" s="25"/>
      <c r="SMV1284" s="25"/>
      <c r="SMW1284" s="25"/>
      <c r="SMX1284" s="25"/>
      <c r="SMY1284" s="25"/>
      <c r="SMZ1284" s="25"/>
      <c r="SNA1284" s="25"/>
      <c r="SNB1284" s="25"/>
      <c r="SNC1284" s="25"/>
      <c r="SND1284" s="25"/>
      <c r="SNE1284" s="25"/>
      <c r="SNF1284" s="25"/>
      <c r="SNG1284" s="25"/>
      <c r="SNH1284" s="25"/>
      <c r="SNI1284" s="25"/>
      <c r="SNJ1284" s="25"/>
      <c r="SNK1284" s="25"/>
      <c r="SNL1284" s="25"/>
      <c r="SNM1284" s="25"/>
      <c r="SNN1284" s="25"/>
      <c r="SNO1284" s="25"/>
      <c r="SNP1284" s="25"/>
      <c r="SNQ1284" s="25"/>
      <c r="SNR1284" s="25"/>
      <c r="SNS1284" s="25"/>
      <c r="SNT1284" s="25"/>
      <c r="SNU1284" s="25"/>
      <c r="SNV1284" s="25"/>
      <c r="SNW1284" s="25"/>
      <c r="SNX1284" s="25"/>
      <c r="SNY1284" s="25"/>
      <c r="SNZ1284" s="25"/>
      <c r="SOA1284" s="25"/>
      <c r="SOB1284" s="25"/>
      <c r="SOC1284" s="25"/>
      <c r="SOD1284" s="25"/>
      <c r="SOE1284" s="25"/>
      <c r="SOF1284" s="25"/>
      <c r="SOG1284" s="25"/>
      <c r="SOH1284" s="25"/>
      <c r="SOI1284" s="25"/>
      <c r="SOJ1284" s="25"/>
      <c r="SOK1284" s="25"/>
      <c r="SOL1284" s="25"/>
      <c r="SOM1284" s="25"/>
      <c r="SON1284" s="25"/>
      <c r="SOO1284" s="25"/>
      <c r="SOP1284" s="25"/>
      <c r="SOQ1284" s="25"/>
      <c r="SOR1284" s="25"/>
      <c r="SOS1284" s="25"/>
      <c r="SOT1284" s="25"/>
      <c r="SOU1284" s="25"/>
      <c r="SOV1284" s="25"/>
      <c r="SOW1284" s="25"/>
      <c r="SOX1284" s="25"/>
      <c r="SOY1284" s="25"/>
      <c r="SOZ1284" s="25"/>
      <c r="SPA1284" s="25"/>
      <c r="SPB1284" s="25"/>
      <c r="SPC1284" s="25"/>
      <c r="SPD1284" s="25"/>
      <c r="SPE1284" s="25"/>
      <c r="SPF1284" s="25"/>
      <c r="SPG1284" s="25"/>
      <c r="SPH1284" s="25"/>
      <c r="SPI1284" s="25"/>
      <c r="SPJ1284" s="25"/>
      <c r="SPK1284" s="25"/>
      <c r="SPL1284" s="25"/>
      <c r="SPM1284" s="25"/>
      <c r="SPN1284" s="25"/>
      <c r="SPO1284" s="25"/>
      <c r="SPP1284" s="25"/>
      <c r="SPQ1284" s="25"/>
      <c r="SPR1284" s="25"/>
      <c r="SPS1284" s="25"/>
      <c r="SPT1284" s="25"/>
      <c r="SPU1284" s="25"/>
      <c r="SPV1284" s="25"/>
      <c r="SPW1284" s="25"/>
      <c r="SPX1284" s="25"/>
      <c r="SPY1284" s="25"/>
      <c r="SPZ1284" s="25"/>
      <c r="SQA1284" s="25"/>
      <c r="SQB1284" s="25"/>
      <c r="SQC1284" s="25"/>
      <c r="SQD1284" s="25"/>
      <c r="SQE1284" s="25"/>
      <c r="SQF1284" s="25"/>
      <c r="SQG1284" s="25"/>
      <c r="SQH1284" s="25"/>
      <c r="SQI1284" s="25"/>
      <c r="SQJ1284" s="25"/>
      <c r="SQK1284" s="25"/>
      <c r="SQL1284" s="25"/>
      <c r="SQM1284" s="25"/>
      <c r="SQN1284" s="25"/>
      <c r="SQO1284" s="25"/>
      <c r="SQP1284" s="25"/>
      <c r="SQQ1284" s="25"/>
      <c r="SQR1284" s="25"/>
      <c r="SQS1284" s="25"/>
      <c r="SQT1284" s="25"/>
      <c r="SQU1284" s="25"/>
      <c r="SQV1284" s="25"/>
      <c r="SQW1284" s="25"/>
      <c r="SQX1284" s="25"/>
      <c r="SQY1284" s="25"/>
      <c r="SQZ1284" s="25"/>
      <c r="SRA1284" s="25"/>
      <c r="SRB1284" s="25"/>
      <c r="SRC1284" s="25"/>
      <c r="SRD1284" s="25"/>
      <c r="SRE1284" s="25"/>
      <c r="SRF1284" s="25"/>
      <c r="SRG1284" s="25"/>
      <c r="SRH1284" s="25"/>
      <c r="SRI1284" s="25"/>
      <c r="SRJ1284" s="25"/>
      <c r="SRK1284" s="25"/>
      <c r="SRL1284" s="25"/>
      <c r="SRM1284" s="25"/>
      <c r="SRN1284" s="25"/>
      <c r="SRO1284" s="25"/>
      <c r="SRP1284" s="25"/>
      <c r="SRQ1284" s="25"/>
      <c r="SRR1284" s="25"/>
      <c r="SRS1284" s="25"/>
      <c r="SRT1284" s="25"/>
      <c r="SRU1284" s="25"/>
      <c r="SRV1284" s="25"/>
      <c r="SRW1284" s="25"/>
      <c r="SRX1284" s="25"/>
      <c r="SRY1284" s="25"/>
      <c r="SRZ1284" s="25"/>
      <c r="SSA1284" s="25"/>
      <c r="SSB1284" s="25"/>
      <c r="SSC1284" s="25"/>
      <c r="SSD1284" s="25"/>
      <c r="SSE1284" s="25"/>
      <c r="SSF1284" s="25"/>
      <c r="SSG1284" s="25"/>
      <c r="SSH1284" s="25"/>
      <c r="SSI1284" s="25"/>
      <c r="SSJ1284" s="25"/>
      <c r="SSK1284" s="25"/>
      <c r="SSL1284" s="25"/>
      <c r="SSM1284" s="25"/>
      <c r="SSN1284" s="25"/>
      <c r="SSO1284" s="25"/>
      <c r="SSP1284" s="25"/>
      <c r="SSQ1284" s="25"/>
      <c r="SSR1284" s="25"/>
      <c r="SSS1284" s="25"/>
      <c r="SST1284" s="25"/>
      <c r="SSU1284" s="25"/>
      <c r="SSV1284" s="25"/>
      <c r="SSW1284" s="25"/>
      <c r="SSX1284" s="25"/>
      <c r="SSY1284" s="25"/>
      <c r="SSZ1284" s="25"/>
      <c r="STA1284" s="25"/>
      <c r="STB1284" s="25"/>
      <c r="STC1284" s="25"/>
      <c r="STD1284" s="25"/>
      <c r="STE1284" s="25"/>
      <c r="STF1284" s="25"/>
      <c r="STG1284" s="25"/>
      <c r="STH1284" s="25"/>
      <c r="STI1284" s="25"/>
      <c r="STJ1284" s="25"/>
      <c r="STK1284" s="25"/>
      <c r="STL1284" s="25"/>
      <c r="STM1284" s="25"/>
      <c r="STN1284" s="25"/>
      <c r="STO1284" s="25"/>
      <c r="STP1284" s="25"/>
      <c r="STQ1284" s="25"/>
      <c r="STR1284" s="25"/>
      <c r="STS1284" s="25"/>
      <c r="STT1284" s="25"/>
      <c r="STU1284" s="25"/>
      <c r="STV1284" s="25"/>
      <c r="STW1284" s="25"/>
      <c r="STX1284" s="25"/>
      <c r="STY1284" s="25"/>
      <c r="STZ1284" s="25"/>
      <c r="SUA1284" s="25"/>
      <c r="SUB1284" s="25"/>
      <c r="SUC1284" s="25"/>
      <c r="SUD1284" s="25"/>
      <c r="SUE1284" s="25"/>
      <c r="SUF1284" s="25"/>
      <c r="SUG1284" s="25"/>
      <c r="SUH1284" s="25"/>
      <c r="SUI1284" s="25"/>
      <c r="SUJ1284" s="25"/>
      <c r="SUK1284" s="25"/>
      <c r="SUL1284" s="25"/>
      <c r="SUM1284" s="25"/>
      <c r="SUN1284" s="25"/>
      <c r="SUO1284" s="25"/>
      <c r="SUP1284" s="25"/>
      <c r="SUQ1284" s="25"/>
      <c r="SUR1284" s="25"/>
      <c r="SUS1284" s="25"/>
      <c r="SUT1284" s="25"/>
      <c r="SUU1284" s="25"/>
      <c r="SUV1284" s="25"/>
      <c r="SUW1284" s="25"/>
      <c r="SUX1284" s="25"/>
      <c r="SUY1284" s="25"/>
      <c r="SUZ1284" s="25"/>
      <c r="SVA1284" s="25"/>
      <c r="SVB1284" s="25"/>
      <c r="SVC1284" s="25"/>
      <c r="SVD1284" s="25"/>
      <c r="SVE1284" s="25"/>
      <c r="SVF1284" s="25"/>
      <c r="SVG1284" s="25"/>
      <c r="SVH1284" s="25"/>
      <c r="SVI1284" s="25"/>
      <c r="SVJ1284" s="25"/>
      <c r="SVK1284" s="25"/>
      <c r="SVL1284" s="25"/>
      <c r="SVM1284" s="25"/>
      <c r="SVN1284" s="25"/>
      <c r="SVO1284" s="25"/>
      <c r="SVP1284" s="25"/>
      <c r="SVQ1284" s="25"/>
      <c r="SVR1284" s="25"/>
      <c r="SVS1284" s="25"/>
      <c r="SVT1284" s="25"/>
      <c r="SVU1284" s="25"/>
      <c r="SVV1284" s="25"/>
      <c r="SVW1284" s="25"/>
      <c r="SVX1284" s="25"/>
      <c r="SVY1284" s="25"/>
      <c r="SVZ1284" s="25"/>
      <c r="SWA1284" s="25"/>
      <c r="SWB1284" s="25"/>
      <c r="SWC1284" s="25"/>
      <c r="SWD1284" s="25"/>
      <c r="SWE1284" s="25"/>
      <c r="SWF1284" s="25"/>
      <c r="SWG1284" s="25"/>
      <c r="SWH1284" s="25"/>
      <c r="SWI1284" s="25"/>
      <c r="SWJ1284" s="25"/>
      <c r="SWK1284" s="25"/>
      <c r="SWL1284" s="25"/>
      <c r="SWM1284" s="25"/>
      <c r="SWN1284" s="25"/>
      <c r="SWO1284" s="25"/>
      <c r="SWP1284" s="25"/>
      <c r="SWQ1284" s="25"/>
      <c r="SWR1284" s="25"/>
      <c r="SWS1284" s="25"/>
      <c r="SWT1284" s="25"/>
      <c r="SWU1284" s="25"/>
      <c r="SWV1284" s="25"/>
      <c r="SWW1284" s="25"/>
      <c r="SWX1284" s="25"/>
      <c r="SWY1284" s="25"/>
      <c r="SWZ1284" s="25"/>
      <c r="SXA1284" s="25"/>
      <c r="SXB1284" s="25"/>
      <c r="SXC1284" s="25"/>
      <c r="SXD1284" s="25"/>
      <c r="SXE1284" s="25"/>
      <c r="SXF1284" s="25"/>
      <c r="SXG1284" s="25"/>
      <c r="SXH1284" s="25"/>
      <c r="SXI1284" s="25"/>
      <c r="SXJ1284" s="25"/>
      <c r="SXK1284" s="25"/>
      <c r="SXL1284" s="25"/>
      <c r="SXM1284" s="25"/>
      <c r="SXN1284" s="25"/>
      <c r="SXO1284" s="25"/>
      <c r="SXP1284" s="25"/>
      <c r="SXQ1284" s="25"/>
      <c r="SXR1284" s="25"/>
      <c r="SXS1284" s="25"/>
      <c r="SXT1284" s="25"/>
      <c r="SXU1284" s="25"/>
      <c r="SXV1284" s="25"/>
      <c r="SXW1284" s="25"/>
      <c r="SXX1284" s="25"/>
      <c r="SXY1284" s="25"/>
      <c r="SXZ1284" s="25"/>
      <c r="SYA1284" s="25"/>
      <c r="SYB1284" s="25"/>
      <c r="SYC1284" s="25"/>
      <c r="SYD1284" s="25"/>
      <c r="SYE1284" s="25"/>
      <c r="SYF1284" s="25"/>
      <c r="SYG1284" s="25"/>
      <c r="SYH1284" s="25"/>
      <c r="SYI1284" s="25"/>
      <c r="SYJ1284" s="25"/>
      <c r="SYK1284" s="25"/>
      <c r="SYL1284" s="25"/>
      <c r="SYM1284" s="25"/>
      <c r="SYN1284" s="25"/>
      <c r="SYO1284" s="25"/>
      <c r="SYP1284" s="25"/>
      <c r="SYQ1284" s="25"/>
      <c r="SYR1284" s="25"/>
      <c r="SYS1284" s="25"/>
      <c r="SYT1284" s="25"/>
      <c r="SYU1284" s="25"/>
      <c r="SYV1284" s="25"/>
      <c r="SYW1284" s="25"/>
      <c r="SYX1284" s="25"/>
      <c r="SYY1284" s="25"/>
      <c r="SYZ1284" s="25"/>
      <c r="SZA1284" s="25"/>
      <c r="SZB1284" s="25"/>
      <c r="SZC1284" s="25"/>
      <c r="SZD1284" s="25"/>
      <c r="SZE1284" s="25"/>
      <c r="SZF1284" s="25"/>
      <c r="SZG1284" s="25"/>
      <c r="SZH1284" s="25"/>
      <c r="SZI1284" s="25"/>
      <c r="SZJ1284" s="25"/>
      <c r="SZK1284" s="25"/>
      <c r="SZL1284" s="25"/>
      <c r="SZM1284" s="25"/>
      <c r="SZN1284" s="25"/>
      <c r="SZO1284" s="25"/>
      <c r="SZP1284" s="25"/>
      <c r="SZQ1284" s="25"/>
      <c r="SZR1284" s="25"/>
      <c r="SZS1284" s="25"/>
      <c r="SZT1284" s="25"/>
      <c r="SZU1284" s="25"/>
      <c r="SZV1284" s="25"/>
      <c r="SZW1284" s="25"/>
      <c r="SZX1284" s="25"/>
      <c r="SZY1284" s="25"/>
      <c r="SZZ1284" s="25"/>
      <c r="TAA1284" s="25"/>
      <c r="TAB1284" s="25"/>
      <c r="TAC1284" s="25"/>
      <c r="TAD1284" s="25"/>
      <c r="TAE1284" s="25"/>
      <c r="TAF1284" s="25"/>
      <c r="TAG1284" s="25"/>
      <c r="TAH1284" s="25"/>
      <c r="TAI1284" s="25"/>
      <c r="TAJ1284" s="25"/>
      <c r="TAK1284" s="25"/>
      <c r="TAL1284" s="25"/>
      <c r="TAM1284" s="25"/>
      <c r="TAN1284" s="25"/>
      <c r="TAO1284" s="25"/>
      <c r="TAP1284" s="25"/>
      <c r="TAQ1284" s="25"/>
      <c r="TAR1284" s="25"/>
      <c r="TAS1284" s="25"/>
      <c r="TAT1284" s="25"/>
      <c r="TAU1284" s="25"/>
      <c r="TAV1284" s="25"/>
      <c r="TAW1284" s="25"/>
      <c r="TAX1284" s="25"/>
      <c r="TAY1284" s="25"/>
      <c r="TAZ1284" s="25"/>
      <c r="TBA1284" s="25"/>
      <c r="TBB1284" s="25"/>
      <c r="TBC1284" s="25"/>
      <c r="TBD1284" s="25"/>
      <c r="TBE1284" s="25"/>
      <c r="TBF1284" s="25"/>
      <c r="TBG1284" s="25"/>
      <c r="TBH1284" s="25"/>
      <c r="TBI1284" s="25"/>
      <c r="TBJ1284" s="25"/>
      <c r="TBK1284" s="25"/>
      <c r="TBL1284" s="25"/>
      <c r="TBM1284" s="25"/>
      <c r="TBN1284" s="25"/>
      <c r="TBO1284" s="25"/>
      <c r="TBP1284" s="25"/>
      <c r="TBQ1284" s="25"/>
      <c r="TBR1284" s="25"/>
      <c r="TBS1284" s="25"/>
      <c r="TBT1284" s="25"/>
      <c r="TBU1284" s="25"/>
      <c r="TBV1284" s="25"/>
      <c r="TBW1284" s="25"/>
      <c r="TBX1284" s="25"/>
      <c r="TBY1284" s="25"/>
      <c r="TBZ1284" s="25"/>
      <c r="TCA1284" s="25"/>
      <c r="TCB1284" s="25"/>
      <c r="TCC1284" s="25"/>
      <c r="TCD1284" s="25"/>
      <c r="TCE1284" s="25"/>
      <c r="TCF1284" s="25"/>
      <c r="TCG1284" s="25"/>
      <c r="TCH1284" s="25"/>
      <c r="TCI1284" s="25"/>
      <c r="TCJ1284" s="25"/>
      <c r="TCK1284" s="25"/>
      <c r="TCL1284" s="25"/>
      <c r="TCM1284" s="25"/>
      <c r="TCN1284" s="25"/>
      <c r="TCO1284" s="25"/>
      <c r="TCP1284" s="25"/>
      <c r="TCQ1284" s="25"/>
      <c r="TCR1284" s="25"/>
      <c r="TCS1284" s="25"/>
      <c r="TCT1284" s="25"/>
      <c r="TCU1284" s="25"/>
      <c r="TCV1284" s="25"/>
      <c r="TCW1284" s="25"/>
      <c r="TCX1284" s="25"/>
      <c r="TCY1284" s="25"/>
      <c r="TCZ1284" s="25"/>
      <c r="TDA1284" s="25"/>
      <c r="TDB1284" s="25"/>
      <c r="TDC1284" s="25"/>
      <c r="TDD1284" s="25"/>
      <c r="TDE1284" s="25"/>
      <c r="TDF1284" s="25"/>
      <c r="TDG1284" s="25"/>
      <c r="TDH1284" s="25"/>
      <c r="TDI1284" s="25"/>
      <c r="TDJ1284" s="25"/>
      <c r="TDK1284" s="25"/>
      <c r="TDL1284" s="25"/>
      <c r="TDM1284" s="25"/>
      <c r="TDN1284" s="25"/>
      <c r="TDO1284" s="25"/>
      <c r="TDP1284" s="25"/>
      <c r="TDQ1284" s="25"/>
      <c r="TDR1284" s="25"/>
      <c r="TDS1284" s="25"/>
      <c r="TDT1284" s="25"/>
      <c r="TDU1284" s="25"/>
      <c r="TDV1284" s="25"/>
      <c r="TDW1284" s="25"/>
      <c r="TDX1284" s="25"/>
      <c r="TDY1284" s="25"/>
      <c r="TDZ1284" s="25"/>
      <c r="TEA1284" s="25"/>
      <c r="TEB1284" s="25"/>
      <c r="TEC1284" s="25"/>
      <c r="TED1284" s="25"/>
      <c r="TEE1284" s="25"/>
      <c r="TEF1284" s="25"/>
      <c r="TEG1284" s="25"/>
      <c r="TEH1284" s="25"/>
      <c r="TEI1284" s="25"/>
      <c r="TEJ1284" s="25"/>
      <c r="TEK1284" s="25"/>
      <c r="TEL1284" s="25"/>
      <c r="TEM1284" s="25"/>
      <c r="TEN1284" s="25"/>
      <c r="TEO1284" s="25"/>
      <c r="TEP1284" s="25"/>
      <c r="TEQ1284" s="25"/>
      <c r="TER1284" s="25"/>
      <c r="TES1284" s="25"/>
      <c r="TET1284" s="25"/>
      <c r="TEU1284" s="25"/>
      <c r="TEV1284" s="25"/>
      <c r="TEW1284" s="25"/>
      <c r="TEX1284" s="25"/>
      <c r="TEY1284" s="25"/>
      <c r="TEZ1284" s="25"/>
      <c r="TFA1284" s="25"/>
      <c r="TFB1284" s="25"/>
      <c r="TFC1284" s="25"/>
      <c r="TFD1284" s="25"/>
      <c r="TFE1284" s="25"/>
      <c r="TFF1284" s="25"/>
      <c r="TFG1284" s="25"/>
      <c r="TFH1284" s="25"/>
      <c r="TFI1284" s="25"/>
      <c r="TFJ1284" s="25"/>
      <c r="TFK1284" s="25"/>
      <c r="TFL1284" s="25"/>
      <c r="TFM1284" s="25"/>
      <c r="TFN1284" s="25"/>
      <c r="TFO1284" s="25"/>
      <c r="TFP1284" s="25"/>
      <c r="TFQ1284" s="25"/>
      <c r="TFR1284" s="25"/>
      <c r="TFS1284" s="25"/>
      <c r="TFT1284" s="25"/>
      <c r="TFU1284" s="25"/>
      <c r="TFV1284" s="25"/>
      <c r="TFW1284" s="25"/>
      <c r="TFX1284" s="25"/>
      <c r="TFY1284" s="25"/>
      <c r="TFZ1284" s="25"/>
      <c r="TGA1284" s="25"/>
      <c r="TGB1284" s="25"/>
      <c r="TGC1284" s="25"/>
      <c r="TGD1284" s="25"/>
      <c r="TGE1284" s="25"/>
      <c r="TGF1284" s="25"/>
      <c r="TGG1284" s="25"/>
      <c r="TGH1284" s="25"/>
      <c r="TGI1284" s="25"/>
      <c r="TGJ1284" s="25"/>
      <c r="TGK1284" s="25"/>
      <c r="TGL1284" s="25"/>
      <c r="TGM1284" s="25"/>
      <c r="TGN1284" s="25"/>
      <c r="TGO1284" s="25"/>
      <c r="TGP1284" s="25"/>
      <c r="TGQ1284" s="25"/>
      <c r="TGR1284" s="25"/>
      <c r="TGS1284" s="25"/>
      <c r="TGT1284" s="25"/>
      <c r="TGU1284" s="25"/>
      <c r="TGV1284" s="25"/>
      <c r="TGW1284" s="25"/>
      <c r="TGX1284" s="25"/>
      <c r="TGY1284" s="25"/>
      <c r="TGZ1284" s="25"/>
      <c r="THA1284" s="25"/>
      <c r="THB1284" s="25"/>
      <c r="THC1284" s="25"/>
      <c r="THD1284" s="25"/>
      <c r="THE1284" s="25"/>
      <c r="THF1284" s="25"/>
      <c r="THG1284" s="25"/>
      <c r="THH1284" s="25"/>
      <c r="THI1284" s="25"/>
      <c r="THJ1284" s="25"/>
      <c r="THK1284" s="25"/>
      <c r="THL1284" s="25"/>
      <c r="THM1284" s="25"/>
      <c r="THN1284" s="25"/>
      <c r="THO1284" s="25"/>
      <c r="THP1284" s="25"/>
      <c r="THQ1284" s="25"/>
      <c r="THR1284" s="25"/>
      <c r="THS1284" s="25"/>
      <c r="THT1284" s="25"/>
      <c r="THU1284" s="25"/>
      <c r="THV1284" s="25"/>
      <c r="THW1284" s="25"/>
      <c r="THX1284" s="25"/>
      <c r="THY1284" s="25"/>
      <c r="THZ1284" s="25"/>
      <c r="TIA1284" s="25"/>
      <c r="TIB1284" s="25"/>
      <c r="TIC1284" s="25"/>
      <c r="TID1284" s="25"/>
      <c r="TIE1284" s="25"/>
      <c r="TIF1284" s="25"/>
      <c r="TIG1284" s="25"/>
      <c r="TIH1284" s="25"/>
      <c r="TII1284" s="25"/>
      <c r="TIJ1284" s="25"/>
      <c r="TIK1284" s="25"/>
      <c r="TIL1284" s="25"/>
      <c r="TIM1284" s="25"/>
      <c r="TIN1284" s="25"/>
      <c r="TIO1284" s="25"/>
      <c r="TIP1284" s="25"/>
      <c r="TIQ1284" s="25"/>
      <c r="TIR1284" s="25"/>
      <c r="TIS1284" s="25"/>
      <c r="TIT1284" s="25"/>
      <c r="TIU1284" s="25"/>
      <c r="TIV1284" s="25"/>
      <c r="TIW1284" s="25"/>
      <c r="TIX1284" s="25"/>
      <c r="TIY1284" s="25"/>
      <c r="TIZ1284" s="25"/>
      <c r="TJA1284" s="25"/>
      <c r="TJB1284" s="25"/>
      <c r="TJC1284" s="25"/>
      <c r="TJD1284" s="25"/>
      <c r="TJE1284" s="25"/>
      <c r="TJF1284" s="25"/>
      <c r="TJG1284" s="25"/>
      <c r="TJH1284" s="25"/>
      <c r="TJI1284" s="25"/>
      <c r="TJJ1284" s="25"/>
      <c r="TJK1284" s="25"/>
      <c r="TJL1284" s="25"/>
      <c r="TJM1284" s="25"/>
      <c r="TJN1284" s="25"/>
      <c r="TJO1284" s="25"/>
      <c r="TJP1284" s="25"/>
      <c r="TJQ1284" s="25"/>
      <c r="TJR1284" s="25"/>
      <c r="TJS1284" s="25"/>
      <c r="TJT1284" s="25"/>
      <c r="TJU1284" s="25"/>
      <c r="TJV1284" s="25"/>
      <c r="TJW1284" s="25"/>
      <c r="TJX1284" s="25"/>
      <c r="TJY1284" s="25"/>
      <c r="TJZ1284" s="25"/>
      <c r="TKA1284" s="25"/>
      <c r="TKB1284" s="25"/>
      <c r="TKC1284" s="25"/>
      <c r="TKD1284" s="25"/>
      <c r="TKE1284" s="25"/>
      <c r="TKF1284" s="25"/>
      <c r="TKG1284" s="25"/>
      <c r="TKH1284" s="25"/>
      <c r="TKI1284" s="25"/>
      <c r="TKJ1284" s="25"/>
      <c r="TKK1284" s="25"/>
      <c r="TKL1284" s="25"/>
      <c r="TKM1284" s="25"/>
      <c r="TKN1284" s="25"/>
      <c r="TKO1284" s="25"/>
      <c r="TKP1284" s="25"/>
      <c r="TKQ1284" s="25"/>
      <c r="TKR1284" s="25"/>
      <c r="TKS1284" s="25"/>
      <c r="TKT1284" s="25"/>
      <c r="TKU1284" s="25"/>
      <c r="TKV1284" s="25"/>
      <c r="TKW1284" s="25"/>
      <c r="TKX1284" s="25"/>
      <c r="TKY1284" s="25"/>
      <c r="TKZ1284" s="25"/>
      <c r="TLA1284" s="25"/>
      <c r="TLB1284" s="25"/>
      <c r="TLC1284" s="25"/>
      <c r="TLD1284" s="25"/>
      <c r="TLE1284" s="25"/>
      <c r="TLF1284" s="25"/>
      <c r="TLG1284" s="25"/>
      <c r="TLH1284" s="25"/>
      <c r="TLI1284" s="25"/>
      <c r="TLJ1284" s="25"/>
      <c r="TLK1284" s="25"/>
      <c r="TLL1284" s="25"/>
      <c r="TLM1284" s="25"/>
      <c r="TLN1284" s="25"/>
      <c r="TLO1284" s="25"/>
      <c r="TLP1284" s="25"/>
      <c r="TLQ1284" s="25"/>
      <c r="TLR1284" s="25"/>
      <c r="TLS1284" s="25"/>
      <c r="TLT1284" s="25"/>
      <c r="TLU1284" s="25"/>
      <c r="TLV1284" s="25"/>
      <c r="TLW1284" s="25"/>
      <c r="TLX1284" s="25"/>
      <c r="TLY1284" s="25"/>
      <c r="TLZ1284" s="25"/>
      <c r="TMA1284" s="25"/>
      <c r="TMB1284" s="25"/>
      <c r="TMC1284" s="25"/>
      <c r="TMD1284" s="25"/>
      <c r="TME1284" s="25"/>
      <c r="TMF1284" s="25"/>
      <c r="TMG1284" s="25"/>
      <c r="TMH1284" s="25"/>
      <c r="TMI1284" s="25"/>
      <c r="TMJ1284" s="25"/>
      <c r="TMK1284" s="25"/>
      <c r="TML1284" s="25"/>
      <c r="TMM1284" s="25"/>
      <c r="TMN1284" s="25"/>
      <c r="TMO1284" s="25"/>
      <c r="TMP1284" s="25"/>
      <c r="TMQ1284" s="25"/>
      <c r="TMR1284" s="25"/>
      <c r="TMS1284" s="25"/>
      <c r="TMT1284" s="25"/>
      <c r="TMU1284" s="25"/>
      <c r="TMV1284" s="25"/>
      <c r="TMW1284" s="25"/>
      <c r="TMX1284" s="25"/>
      <c r="TMY1284" s="25"/>
      <c r="TMZ1284" s="25"/>
      <c r="TNA1284" s="25"/>
      <c r="TNB1284" s="25"/>
      <c r="TNC1284" s="25"/>
      <c r="TND1284" s="25"/>
      <c r="TNE1284" s="25"/>
      <c r="TNF1284" s="25"/>
      <c r="TNG1284" s="25"/>
      <c r="TNH1284" s="25"/>
      <c r="TNI1284" s="25"/>
      <c r="TNJ1284" s="25"/>
      <c r="TNK1284" s="25"/>
      <c r="TNL1284" s="25"/>
      <c r="TNM1284" s="25"/>
      <c r="TNN1284" s="25"/>
      <c r="TNO1284" s="25"/>
      <c r="TNP1284" s="25"/>
      <c r="TNQ1284" s="25"/>
      <c r="TNR1284" s="25"/>
      <c r="TNS1284" s="25"/>
      <c r="TNT1284" s="25"/>
      <c r="TNU1284" s="25"/>
      <c r="TNV1284" s="25"/>
      <c r="TNW1284" s="25"/>
      <c r="TNX1284" s="25"/>
      <c r="TNY1284" s="25"/>
      <c r="TNZ1284" s="25"/>
      <c r="TOA1284" s="25"/>
      <c r="TOB1284" s="25"/>
      <c r="TOC1284" s="25"/>
      <c r="TOD1284" s="25"/>
      <c r="TOE1284" s="25"/>
      <c r="TOF1284" s="25"/>
      <c r="TOG1284" s="25"/>
      <c r="TOH1284" s="25"/>
      <c r="TOI1284" s="25"/>
      <c r="TOJ1284" s="25"/>
      <c r="TOK1284" s="25"/>
      <c r="TOL1284" s="25"/>
      <c r="TOM1284" s="25"/>
      <c r="TON1284" s="25"/>
      <c r="TOO1284" s="25"/>
      <c r="TOP1284" s="25"/>
      <c r="TOQ1284" s="25"/>
      <c r="TOR1284" s="25"/>
      <c r="TOS1284" s="25"/>
      <c r="TOT1284" s="25"/>
      <c r="TOU1284" s="25"/>
      <c r="TOV1284" s="25"/>
      <c r="TOW1284" s="25"/>
      <c r="TOX1284" s="25"/>
      <c r="TOY1284" s="25"/>
      <c r="TOZ1284" s="25"/>
      <c r="TPA1284" s="25"/>
      <c r="TPB1284" s="25"/>
      <c r="TPC1284" s="25"/>
      <c r="TPD1284" s="25"/>
      <c r="TPE1284" s="25"/>
      <c r="TPF1284" s="25"/>
      <c r="TPG1284" s="25"/>
      <c r="TPH1284" s="25"/>
      <c r="TPI1284" s="25"/>
      <c r="TPJ1284" s="25"/>
      <c r="TPK1284" s="25"/>
      <c r="TPL1284" s="25"/>
      <c r="TPM1284" s="25"/>
      <c r="TPN1284" s="25"/>
      <c r="TPO1284" s="25"/>
      <c r="TPP1284" s="25"/>
      <c r="TPQ1284" s="25"/>
      <c r="TPR1284" s="25"/>
      <c r="TPS1284" s="25"/>
      <c r="TPT1284" s="25"/>
      <c r="TPU1284" s="25"/>
      <c r="TPV1284" s="25"/>
      <c r="TPW1284" s="25"/>
      <c r="TPX1284" s="25"/>
      <c r="TPY1284" s="25"/>
      <c r="TPZ1284" s="25"/>
      <c r="TQA1284" s="25"/>
      <c r="TQB1284" s="25"/>
      <c r="TQC1284" s="25"/>
      <c r="TQD1284" s="25"/>
      <c r="TQE1284" s="25"/>
      <c r="TQF1284" s="25"/>
      <c r="TQG1284" s="25"/>
      <c r="TQH1284" s="25"/>
      <c r="TQI1284" s="25"/>
      <c r="TQJ1284" s="25"/>
      <c r="TQK1284" s="25"/>
      <c r="TQL1284" s="25"/>
      <c r="TQM1284" s="25"/>
      <c r="TQN1284" s="25"/>
      <c r="TQO1284" s="25"/>
      <c r="TQP1284" s="25"/>
      <c r="TQQ1284" s="25"/>
      <c r="TQR1284" s="25"/>
      <c r="TQS1284" s="25"/>
      <c r="TQT1284" s="25"/>
      <c r="TQU1284" s="25"/>
      <c r="TQV1284" s="25"/>
      <c r="TQW1284" s="25"/>
      <c r="TQX1284" s="25"/>
      <c r="TQY1284" s="25"/>
      <c r="TQZ1284" s="25"/>
      <c r="TRA1284" s="25"/>
      <c r="TRB1284" s="25"/>
      <c r="TRC1284" s="25"/>
      <c r="TRD1284" s="25"/>
      <c r="TRE1284" s="25"/>
      <c r="TRF1284" s="25"/>
      <c r="TRG1284" s="25"/>
      <c r="TRH1284" s="25"/>
      <c r="TRI1284" s="25"/>
      <c r="TRJ1284" s="25"/>
      <c r="TRK1284" s="25"/>
      <c r="TRL1284" s="25"/>
      <c r="TRM1284" s="25"/>
      <c r="TRN1284" s="25"/>
      <c r="TRO1284" s="25"/>
      <c r="TRP1284" s="25"/>
      <c r="TRQ1284" s="25"/>
      <c r="TRR1284" s="25"/>
      <c r="TRS1284" s="25"/>
      <c r="TRT1284" s="25"/>
      <c r="TRU1284" s="25"/>
      <c r="TRV1284" s="25"/>
      <c r="TRW1284" s="25"/>
      <c r="TRX1284" s="25"/>
      <c r="TRY1284" s="25"/>
      <c r="TRZ1284" s="25"/>
      <c r="TSA1284" s="25"/>
      <c r="TSB1284" s="25"/>
      <c r="TSC1284" s="25"/>
      <c r="TSD1284" s="25"/>
      <c r="TSE1284" s="25"/>
      <c r="TSF1284" s="25"/>
      <c r="TSG1284" s="25"/>
      <c r="TSH1284" s="25"/>
      <c r="TSI1284" s="25"/>
      <c r="TSJ1284" s="25"/>
      <c r="TSK1284" s="25"/>
      <c r="TSL1284" s="25"/>
      <c r="TSM1284" s="25"/>
      <c r="TSN1284" s="25"/>
      <c r="TSO1284" s="25"/>
      <c r="TSP1284" s="25"/>
      <c r="TSQ1284" s="25"/>
      <c r="TSR1284" s="25"/>
      <c r="TSS1284" s="25"/>
      <c r="TST1284" s="25"/>
      <c r="TSU1284" s="25"/>
      <c r="TSV1284" s="25"/>
      <c r="TSW1284" s="25"/>
      <c r="TSX1284" s="25"/>
      <c r="TSY1284" s="25"/>
      <c r="TSZ1284" s="25"/>
      <c r="TTA1284" s="25"/>
      <c r="TTB1284" s="25"/>
      <c r="TTC1284" s="25"/>
      <c r="TTD1284" s="25"/>
      <c r="TTE1284" s="25"/>
      <c r="TTF1284" s="25"/>
      <c r="TTG1284" s="25"/>
      <c r="TTH1284" s="25"/>
      <c r="TTI1284" s="25"/>
      <c r="TTJ1284" s="25"/>
      <c r="TTK1284" s="25"/>
      <c r="TTL1284" s="25"/>
      <c r="TTM1284" s="25"/>
      <c r="TTN1284" s="25"/>
      <c r="TTO1284" s="25"/>
      <c r="TTP1284" s="25"/>
      <c r="TTQ1284" s="25"/>
      <c r="TTR1284" s="25"/>
      <c r="TTS1284" s="25"/>
      <c r="TTT1284" s="25"/>
      <c r="TTU1284" s="25"/>
      <c r="TTV1284" s="25"/>
      <c r="TTW1284" s="25"/>
      <c r="TTX1284" s="25"/>
      <c r="TTY1284" s="25"/>
      <c r="TTZ1284" s="25"/>
      <c r="TUA1284" s="25"/>
      <c r="TUB1284" s="25"/>
      <c r="TUC1284" s="25"/>
      <c r="TUD1284" s="25"/>
      <c r="TUE1284" s="25"/>
      <c r="TUF1284" s="25"/>
      <c r="TUG1284" s="25"/>
      <c r="TUH1284" s="25"/>
      <c r="TUI1284" s="25"/>
      <c r="TUJ1284" s="25"/>
      <c r="TUK1284" s="25"/>
      <c r="TUL1284" s="25"/>
      <c r="TUM1284" s="25"/>
      <c r="TUN1284" s="25"/>
      <c r="TUO1284" s="25"/>
      <c r="TUP1284" s="25"/>
      <c r="TUQ1284" s="25"/>
      <c r="TUR1284" s="25"/>
      <c r="TUS1284" s="25"/>
      <c r="TUT1284" s="25"/>
      <c r="TUU1284" s="25"/>
      <c r="TUV1284" s="25"/>
      <c r="TUW1284" s="25"/>
      <c r="TUX1284" s="25"/>
      <c r="TUY1284" s="25"/>
      <c r="TUZ1284" s="25"/>
      <c r="TVA1284" s="25"/>
      <c r="TVB1284" s="25"/>
      <c r="TVC1284" s="25"/>
      <c r="TVD1284" s="25"/>
      <c r="TVE1284" s="25"/>
      <c r="TVF1284" s="25"/>
      <c r="TVG1284" s="25"/>
      <c r="TVH1284" s="25"/>
      <c r="TVI1284" s="25"/>
      <c r="TVJ1284" s="25"/>
      <c r="TVK1284" s="25"/>
      <c r="TVL1284" s="25"/>
      <c r="TVM1284" s="25"/>
      <c r="TVN1284" s="25"/>
      <c r="TVO1284" s="25"/>
      <c r="TVP1284" s="25"/>
      <c r="TVQ1284" s="25"/>
      <c r="TVR1284" s="25"/>
      <c r="TVS1284" s="25"/>
      <c r="TVT1284" s="25"/>
      <c r="TVU1284" s="25"/>
      <c r="TVV1284" s="25"/>
      <c r="TVW1284" s="25"/>
      <c r="TVX1284" s="25"/>
      <c r="TVY1284" s="25"/>
      <c r="TVZ1284" s="25"/>
      <c r="TWA1284" s="25"/>
      <c r="TWB1284" s="25"/>
      <c r="TWC1284" s="25"/>
      <c r="TWD1284" s="25"/>
      <c r="TWE1284" s="25"/>
      <c r="TWF1284" s="25"/>
      <c r="TWG1284" s="25"/>
      <c r="TWH1284" s="25"/>
      <c r="TWI1284" s="25"/>
      <c r="TWJ1284" s="25"/>
      <c r="TWK1284" s="25"/>
      <c r="TWL1284" s="25"/>
      <c r="TWM1284" s="25"/>
      <c r="TWN1284" s="25"/>
      <c r="TWO1284" s="25"/>
      <c r="TWP1284" s="25"/>
      <c r="TWQ1284" s="25"/>
      <c r="TWR1284" s="25"/>
      <c r="TWS1284" s="25"/>
      <c r="TWT1284" s="25"/>
      <c r="TWU1284" s="25"/>
      <c r="TWV1284" s="25"/>
      <c r="TWW1284" s="25"/>
      <c r="TWX1284" s="25"/>
      <c r="TWY1284" s="25"/>
      <c r="TWZ1284" s="25"/>
      <c r="TXA1284" s="25"/>
      <c r="TXB1284" s="25"/>
      <c r="TXC1284" s="25"/>
      <c r="TXD1284" s="25"/>
      <c r="TXE1284" s="25"/>
      <c r="TXF1284" s="25"/>
      <c r="TXG1284" s="25"/>
      <c r="TXH1284" s="25"/>
      <c r="TXI1284" s="25"/>
      <c r="TXJ1284" s="25"/>
      <c r="TXK1284" s="25"/>
      <c r="TXL1284" s="25"/>
      <c r="TXM1284" s="25"/>
      <c r="TXN1284" s="25"/>
      <c r="TXO1284" s="25"/>
      <c r="TXP1284" s="25"/>
      <c r="TXQ1284" s="25"/>
      <c r="TXR1284" s="25"/>
      <c r="TXS1284" s="25"/>
      <c r="TXT1284" s="25"/>
      <c r="TXU1284" s="25"/>
      <c r="TXV1284" s="25"/>
      <c r="TXW1284" s="25"/>
      <c r="TXX1284" s="25"/>
      <c r="TXY1284" s="25"/>
      <c r="TXZ1284" s="25"/>
      <c r="TYA1284" s="25"/>
      <c r="TYB1284" s="25"/>
      <c r="TYC1284" s="25"/>
      <c r="TYD1284" s="25"/>
      <c r="TYE1284" s="25"/>
      <c r="TYF1284" s="25"/>
      <c r="TYG1284" s="25"/>
      <c r="TYH1284" s="25"/>
      <c r="TYI1284" s="25"/>
      <c r="TYJ1284" s="25"/>
      <c r="TYK1284" s="25"/>
      <c r="TYL1284" s="25"/>
      <c r="TYM1284" s="25"/>
      <c r="TYN1284" s="25"/>
      <c r="TYO1284" s="25"/>
      <c r="TYP1284" s="25"/>
      <c r="TYQ1284" s="25"/>
      <c r="TYR1284" s="25"/>
      <c r="TYS1284" s="25"/>
      <c r="TYT1284" s="25"/>
      <c r="TYU1284" s="25"/>
      <c r="TYV1284" s="25"/>
      <c r="TYW1284" s="25"/>
      <c r="TYX1284" s="25"/>
      <c r="TYY1284" s="25"/>
      <c r="TYZ1284" s="25"/>
      <c r="TZA1284" s="25"/>
      <c r="TZB1284" s="25"/>
      <c r="TZC1284" s="25"/>
      <c r="TZD1284" s="25"/>
      <c r="TZE1284" s="25"/>
      <c r="TZF1284" s="25"/>
      <c r="TZG1284" s="25"/>
      <c r="TZH1284" s="25"/>
      <c r="TZI1284" s="25"/>
      <c r="TZJ1284" s="25"/>
      <c r="TZK1284" s="25"/>
      <c r="TZL1284" s="25"/>
      <c r="TZM1284" s="25"/>
      <c r="TZN1284" s="25"/>
      <c r="TZO1284" s="25"/>
      <c r="TZP1284" s="25"/>
      <c r="TZQ1284" s="25"/>
      <c r="TZR1284" s="25"/>
      <c r="TZS1284" s="25"/>
      <c r="TZT1284" s="25"/>
      <c r="TZU1284" s="25"/>
      <c r="TZV1284" s="25"/>
      <c r="TZW1284" s="25"/>
      <c r="TZX1284" s="25"/>
      <c r="TZY1284" s="25"/>
      <c r="TZZ1284" s="25"/>
      <c r="UAA1284" s="25"/>
      <c r="UAB1284" s="25"/>
      <c r="UAC1284" s="25"/>
      <c r="UAD1284" s="25"/>
      <c r="UAE1284" s="25"/>
      <c r="UAF1284" s="25"/>
      <c r="UAG1284" s="25"/>
      <c r="UAH1284" s="25"/>
      <c r="UAI1284" s="25"/>
      <c r="UAJ1284" s="25"/>
      <c r="UAK1284" s="25"/>
      <c r="UAL1284" s="25"/>
      <c r="UAM1284" s="25"/>
      <c r="UAN1284" s="25"/>
      <c r="UAO1284" s="25"/>
      <c r="UAP1284" s="25"/>
      <c r="UAQ1284" s="25"/>
      <c r="UAR1284" s="25"/>
      <c r="UAS1284" s="25"/>
      <c r="UAT1284" s="25"/>
      <c r="UAU1284" s="25"/>
      <c r="UAV1284" s="25"/>
      <c r="UAW1284" s="25"/>
      <c r="UAX1284" s="25"/>
      <c r="UAY1284" s="25"/>
      <c r="UAZ1284" s="25"/>
      <c r="UBA1284" s="25"/>
      <c r="UBB1284" s="25"/>
      <c r="UBC1284" s="25"/>
      <c r="UBD1284" s="25"/>
      <c r="UBE1284" s="25"/>
      <c r="UBF1284" s="25"/>
      <c r="UBG1284" s="25"/>
      <c r="UBH1284" s="25"/>
      <c r="UBI1284" s="25"/>
      <c r="UBJ1284" s="25"/>
      <c r="UBK1284" s="25"/>
      <c r="UBL1284" s="25"/>
      <c r="UBM1284" s="25"/>
      <c r="UBN1284" s="25"/>
      <c r="UBO1284" s="25"/>
      <c r="UBP1284" s="25"/>
      <c r="UBQ1284" s="25"/>
      <c r="UBR1284" s="25"/>
      <c r="UBS1284" s="25"/>
      <c r="UBT1284" s="25"/>
      <c r="UBU1284" s="25"/>
      <c r="UBV1284" s="25"/>
      <c r="UBW1284" s="25"/>
      <c r="UBX1284" s="25"/>
      <c r="UBY1284" s="25"/>
      <c r="UBZ1284" s="25"/>
      <c r="UCA1284" s="25"/>
      <c r="UCB1284" s="25"/>
      <c r="UCC1284" s="25"/>
      <c r="UCD1284" s="25"/>
      <c r="UCE1284" s="25"/>
      <c r="UCF1284" s="25"/>
      <c r="UCG1284" s="25"/>
      <c r="UCH1284" s="25"/>
      <c r="UCI1284" s="25"/>
      <c r="UCJ1284" s="25"/>
      <c r="UCK1284" s="25"/>
      <c r="UCL1284" s="25"/>
      <c r="UCM1284" s="25"/>
      <c r="UCN1284" s="25"/>
      <c r="UCO1284" s="25"/>
      <c r="UCP1284" s="25"/>
      <c r="UCQ1284" s="25"/>
      <c r="UCR1284" s="25"/>
      <c r="UCS1284" s="25"/>
      <c r="UCT1284" s="25"/>
      <c r="UCU1284" s="25"/>
      <c r="UCV1284" s="25"/>
      <c r="UCW1284" s="25"/>
      <c r="UCX1284" s="25"/>
      <c r="UCY1284" s="25"/>
      <c r="UCZ1284" s="25"/>
      <c r="UDA1284" s="25"/>
      <c r="UDB1284" s="25"/>
      <c r="UDC1284" s="25"/>
      <c r="UDD1284" s="25"/>
      <c r="UDE1284" s="25"/>
      <c r="UDF1284" s="25"/>
      <c r="UDG1284" s="25"/>
      <c r="UDH1284" s="25"/>
      <c r="UDI1284" s="25"/>
      <c r="UDJ1284" s="25"/>
      <c r="UDK1284" s="25"/>
      <c r="UDL1284" s="25"/>
      <c r="UDM1284" s="25"/>
      <c r="UDN1284" s="25"/>
      <c r="UDO1284" s="25"/>
      <c r="UDP1284" s="25"/>
      <c r="UDQ1284" s="25"/>
      <c r="UDR1284" s="25"/>
      <c r="UDS1284" s="25"/>
      <c r="UDT1284" s="25"/>
      <c r="UDU1284" s="25"/>
      <c r="UDV1284" s="25"/>
      <c r="UDW1284" s="25"/>
      <c r="UDX1284" s="25"/>
      <c r="UDY1284" s="25"/>
      <c r="UDZ1284" s="25"/>
      <c r="UEA1284" s="25"/>
      <c r="UEB1284" s="25"/>
      <c r="UEC1284" s="25"/>
      <c r="UED1284" s="25"/>
      <c r="UEE1284" s="25"/>
      <c r="UEF1284" s="25"/>
      <c r="UEG1284" s="25"/>
      <c r="UEH1284" s="25"/>
      <c r="UEI1284" s="25"/>
      <c r="UEJ1284" s="25"/>
      <c r="UEK1284" s="25"/>
      <c r="UEL1284" s="25"/>
      <c r="UEM1284" s="25"/>
      <c r="UEN1284" s="25"/>
      <c r="UEO1284" s="25"/>
      <c r="UEP1284" s="25"/>
      <c r="UEQ1284" s="25"/>
      <c r="UER1284" s="25"/>
      <c r="UES1284" s="25"/>
      <c r="UET1284" s="25"/>
      <c r="UEU1284" s="25"/>
      <c r="UEV1284" s="25"/>
      <c r="UEW1284" s="25"/>
      <c r="UEX1284" s="25"/>
      <c r="UEY1284" s="25"/>
      <c r="UEZ1284" s="25"/>
      <c r="UFA1284" s="25"/>
      <c r="UFB1284" s="25"/>
      <c r="UFC1284" s="25"/>
      <c r="UFD1284" s="25"/>
      <c r="UFE1284" s="25"/>
      <c r="UFF1284" s="25"/>
      <c r="UFG1284" s="25"/>
      <c r="UFH1284" s="25"/>
      <c r="UFI1284" s="25"/>
      <c r="UFJ1284" s="25"/>
      <c r="UFK1284" s="25"/>
      <c r="UFL1284" s="25"/>
      <c r="UFM1284" s="25"/>
      <c r="UFN1284" s="25"/>
      <c r="UFO1284" s="25"/>
      <c r="UFP1284" s="25"/>
      <c r="UFQ1284" s="25"/>
      <c r="UFR1284" s="25"/>
      <c r="UFS1284" s="25"/>
      <c r="UFT1284" s="25"/>
      <c r="UFU1284" s="25"/>
      <c r="UFV1284" s="25"/>
      <c r="UFW1284" s="25"/>
      <c r="UFX1284" s="25"/>
      <c r="UFY1284" s="25"/>
      <c r="UFZ1284" s="25"/>
      <c r="UGA1284" s="25"/>
      <c r="UGB1284" s="25"/>
      <c r="UGC1284" s="25"/>
      <c r="UGD1284" s="25"/>
      <c r="UGE1284" s="25"/>
      <c r="UGF1284" s="25"/>
      <c r="UGG1284" s="25"/>
      <c r="UGH1284" s="25"/>
      <c r="UGI1284" s="25"/>
      <c r="UGJ1284" s="25"/>
      <c r="UGK1284" s="25"/>
      <c r="UGL1284" s="25"/>
      <c r="UGM1284" s="25"/>
      <c r="UGN1284" s="25"/>
      <c r="UGO1284" s="25"/>
      <c r="UGP1284" s="25"/>
      <c r="UGQ1284" s="25"/>
      <c r="UGR1284" s="25"/>
      <c r="UGS1284" s="25"/>
      <c r="UGT1284" s="25"/>
      <c r="UGU1284" s="25"/>
      <c r="UGV1284" s="25"/>
      <c r="UGW1284" s="25"/>
      <c r="UGX1284" s="25"/>
      <c r="UGY1284" s="25"/>
      <c r="UGZ1284" s="25"/>
      <c r="UHA1284" s="25"/>
      <c r="UHB1284" s="25"/>
      <c r="UHC1284" s="25"/>
      <c r="UHD1284" s="25"/>
      <c r="UHE1284" s="25"/>
      <c r="UHF1284" s="25"/>
      <c r="UHG1284" s="25"/>
      <c r="UHH1284" s="25"/>
      <c r="UHI1284" s="25"/>
      <c r="UHJ1284" s="25"/>
      <c r="UHK1284" s="25"/>
      <c r="UHL1284" s="25"/>
      <c r="UHM1284" s="25"/>
      <c r="UHN1284" s="25"/>
      <c r="UHO1284" s="25"/>
      <c r="UHP1284" s="25"/>
      <c r="UHQ1284" s="25"/>
      <c r="UHR1284" s="25"/>
      <c r="UHS1284" s="25"/>
      <c r="UHT1284" s="25"/>
      <c r="UHU1284" s="25"/>
      <c r="UHV1284" s="25"/>
      <c r="UHW1284" s="25"/>
      <c r="UHX1284" s="25"/>
      <c r="UHY1284" s="25"/>
      <c r="UHZ1284" s="25"/>
      <c r="UIA1284" s="25"/>
      <c r="UIB1284" s="25"/>
      <c r="UIC1284" s="25"/>
      <c r="UID1284" s="25"/>
      <c r="UIE1284" s="25"/>
      <c r="UIF1284" s="25"/>
      <c r="UIG1284" s="25"/>
      <c r="UIH1284" s="25"/>
      <c r="UII1284" s="25"/>
      <c r="UIJ1284" s="25"/>
      <c r="UIK1284" s="25"/>
      <c r="UIL1284" s="25"/>
      <c r="UIM1284" s="25"/>
      <c r="UIN1284" s="25"/>
      <c r="UIO1284" s="25"/>
      <c r="UIP1284" s="25"/>
      <c r="UIQ1284" s="25"/>
      <c r="UIR1284" s="25"/>
      <c r="UIS1284" s="25"/>
      <c r="UIT1284" s="25"/>
      <c r="UIU1284" s="25"/>
      <c r="UIV1284" s="25"/>
      <c r="UIW1284" s="25"/>
      <c r="UIX1284" s="25"/>
      <c r="UIY1284" s="25"/>
      <c r="UIZ1284" s="25"/>
      <c r="UJA1284" s="25"/>
      <c r="UJB1284" s="25"/>
      <c r="UJC1284" s="25"/>
      <c r="UJD1284" s="25"/>
      <c r="UJE1284" s="25"/>
      <c r="UJF1284" s="25"/>
      <c r="UJG1284" s="25"/>
      <c r="UJH1284" s="25"/>
      <c r="UJI1284" s="25"/>
      <c r="UJJ1284" s="25"/>
      <c r="UJK1284" s="25"/>
      <c r="UJL1284" s="25"/>
      <c r="UJM1284" s="25"/>
      <c r="UJN1284" s="25"/>
      <c r="UJO1284" s="25"/>
      <c r="UJP1284" s="25"/>
      <c r="UJQ1284" s="25"/>
      <c r="UJR1284" s="25"/>
      <c r="UJS1284" s="25"/>
      <c r="UJT1284" s="25"/>
      <c r="UJU1284" s="25"/>
      <c r="UJV1284" s="25"/>
      <c r="UJW1284" s="25"/>
      <c r="UJX1284" s="25"/>
      <c r="UJY1284" s="25"/>
      <c r="UJZ1284" s="25"/>
      <c r="UKA1284" s="25"/>
      <c r="UKB1284" s="25"/>
      <c r="UKC1284" s="25"/>
      <c r="UKD1284" s="25"/>
      <c r="UKE1284" s="25"/>
      <c r="UKF1284" s="25"/>
      <c r="UKG1284" s="25"/>
      <c r="UKH1284" s="25"/>
      <c r="UKI1284" s="25"/>
      <c r="UKJ1284" s="25"/>
      <c r="UKK1284" s="25"/>
      <c r="UKL1284" s="25"/>
      <c r="UKM1284" s="25"/>
      <c r="UKN1284" s="25"/>
      <c r="UKO1284" s="25"/>
      <c r="UKP1284" s="25"/>
      <c r="UKQ1284" s="25"/>
      <c r="UKR1284" s="25"/>
      <c r="UKS1284" s="25"/>
      <c r="UKT1284" s="25"/>
      <c r="UKU1284" s="25"/>
      <c r="UKV1284" s="25"/>
      <c r="UKW1284" s="25"/>
      <c r="UKX1284" s="25"/>
      <c r="UKY1284" s="25"/>
      <c r="UKZ1284" s="25"/>
      <c r="ULA1284" s="25"/>
      <c r="ULB1284" s="25"/>
      <c r="ULC1284" s="25"/>
      <c r="ULD1284" s="25"/>
      <c r="ULE1284" s="25"/>
      <c r="ULF1284" s="25"/>
      <c r="ULG1284" s="25"/>
      <c r="ULH1284" s="25"/>
      <c r="ULI1284" s="25"/>
      <c r="ULJ1284" s="25"/>
      <c r="ULK1284" s="25"/>
      <c r="ULL1284" s="25"/>
      <c r="ULM1284" s="25"/>
      <c r="ULN1284" s="25"/>
      <c r="ULO1284" s="25"/>
      <c r="ULP1284" s="25"/>
      <c r="ULQ1284" s="25"/>
      <c r="ULR1284" s="25"/>
      <c r="ULS1284" s="25"/>
      <c r="ULT1284" s="25"/>
      <c r="ULU1284" s="25"/>
      <c r="ULV1284" s="25"/>
      <c r="ULW1284" s="25"/>
      <c r="ULX1284" s="25"/>
      <c r="ULY1284" s="25"/>
      <c r="ULZ1284" s="25"/>
      <c r="UMA1284" s="25"/>
      <c r="UMB1284" s="25"/>
      <c r="UMC1284" s="25"/>
      <c r="UMD1284" s="25"/>
      <c r="UME1284" s="25"/>
      <c r="UMF1284" s="25"/>
      <c r="UMG1284" s="25"/>
      <c r="UMH1284" s="25"/>
      <c r="UMI1284" s="25"/>
      <c r="UMJ1284" s="25"/>
      <c r="UMK1284" s="25"/>
      <c r="UML1284" s="25"/>
      <c r="UMM1284" s="25"/>
      <c r="UMN1284" s="25"/>
      <c r="UMO1284" s="25"/>
      <c r="UMP1284" s="25"/>
      <c r="UMQ1284" s="25"/>
      <c r="UMR1284" s="25"/>
      <c r="UMS1284" s="25"/>
      <c r="UMT1284" s="25"/>
      <c r="UMU1284" s="25"/>
      <c r="UMV1284" s="25"/>
      <c r="UMW1284" s="25"/>
      <c r="UMX1284" s="25"/>
      <c r="UMY1284" s="25"/>
      <c r="UMZ1284" s="25"/>
      <c r="UNA1284" s="25"/>
      <c r="UNB1284" s="25"/>
      <c r="UNC1284" s="25"/>
      <c r="UND1284" s="25"/>
      <c r="UNE1284" s="25"/>
      <c r="UNF1284" s="25"/>
      <c r="UNG1284" s="25"/>
      <c r="UNH1284" s="25"/>
      <c r="UNI1284" s="25"/>
      <c r="UNJ1284" s="25"/>
      <c r="UNK1284" s="25"/>
      <c r="UNL1284" s="25"/>
      <c r="UNM1284" s="25"/>
      <c r="UNN1284" s="25"/>
      <c r="UNO1284" s="25"/>
      <c r="UNP1284" s="25"/>
      <c r="UNQ1284" s="25"/>
      <c r="UNR1284" s="25"/>
      <c r="UNS1284" s="25"/>
      <c r="UNT1284" s="25"/>
      <c r="UNU1284" s="25"/>
      <c r="UNV1284" s="25"/>
      <c r="UNW1284" s="25"/>
      <c r="UNX1284" s="25"/>
      <c r="UNY1284" s="25"/>
      <c r="UNZ1284" s="25"/>
      <c r="UOA1284" s="25"/>
      <c r="UOB1284" s="25"/>
      <c r="UOC1284" s="25"/>
      <c r="UOD1284" s="25"/>
      <c r="UOE1284" s="25"/>
      <c r="UOF1284" s="25"/>
      <c r="UOG1284" s="25"/>
      <c r="UOH1284" s="25"/>
      <c r="UOI1284" s="25"/>
      <c r="UOJ1284" s="25"/>
      <c r="UOK1284" s="25"/>
      <c r="UOL1284" s="25"/>
      <c r="UOM1284" s="25"/>
      <c r="UON1284" s="25"/>
      <c r="UOO1284" s="25"/>
      <c r="UOP1284" s="25"/>
      <c r="UOQ1284" s="25"/>
      <c r="UOR1284" s="25"/>
      <c r="UOS1284" s="25"/>
      <c r="UOT1284" s="25"/>
      <c r="UOU1284" s="25"/>
      <c r="UOV1284" s="25"/>
      <c r="UOW1284" s="25"/>
      <c r="UOX1284" s="25"/>
      <c r="UOY1284" s="25"/>
      <c r="UOZ1284" s="25"/>
      <c r="UPA1284" s="25"/>
      <c r="UPB1284" s="25"/>
      <c r="UPC1284" s="25"/>
      <c r="UPD1284" s="25"/>
      <c r="UPE1284" s="25"/>
      <c r="UPF1284" s="25"/>
      <c r="UPG1284" s="25"/>
      <c r="UPH1284" s="25"/>
      <c r="UPI1284" s="25"/>
      <c r="UPJ1284" s="25"/>
      <c r="UPK1284" s="25"/>
      <c r="UPL1284" s="25"/>
      <c r="UPM1284" s="25"/>
      <c r="UPN1284" s="25"/>
      <c r="UPO1284" s="25"/>
      <c r="UPP1284" s="25"/>
      <c r="UPQ1284" s="25"/>
      <c r="UPR1284" s="25"/>
      <c r="UPS1284" s="25"/>
      <c r="UPT1284" s="25"/>
      <c r="UPU1284" s="25"/>
      <c r="UPV1284" s="25"/>
      <c r="UPW1284" s="25"/>
      <c r="UPX1284" s="25"/>
      <c r="UPY1284" s="25"/>
      <c r="UPZ1284" s="25"/>
      <c r="UQA1284" s="25"/>
      <c r="UQB1284" s="25"/>
      <c r="UQC1284" s="25"/>
      <c r="UQD1284" s="25"/>
      <c r="UQE1284" s="25"/>
      <c r="UQF1284" s="25"/>
      <c r="UQG1284" s="25"/>
      <c r="UQH1284" s="25"/>
      <c r="UQI1284" s="25"/>
      <c r="UQJ1284" s="25"/>
      <c r="UQK1284" s="25"/>
      <c r="UQL1284" s="25"/>
      <c r="UQM1284" s="25"/>
      <c r="UQN1284" s="25"/>
      <c r="UQO1284" s="25"/>
      <c r="UQP1284" s="25"/>
      <c r="UQQ1284" s="25"/>
      <c r="UQR1284" s="25"/>
      <c r="UQS1284" s="25"/>
      <c r="UQT1284" s="25"/>
      <c r="UQU1284" s="25"/>
      <c r="UQV1284" s="25"/>
      <c r="UQW1284" s="25"/>
      <c r="UQX1284" s="25"/>
      <c r="UQY1284" s="25"/>
      <c r="UQZ1284" s="25"/>
      <c r="URA1284" s="25"/>
      <c r="URB1284" s="25"/>
      <c r="URC1284" s="25"/>
      <c r="URD1284" s="25"/>
      <c r="URE1284" s="25"/>
      <c r="URF1284" s="25"/>
      <c r="URG1284" s="25"/>
      <c r="URH1284" s="25"/>
      <c r="URI1284" s="25"/>
      <c r="URJ1284" s="25"/>
      <c r="URK1284" s="25"/>
      <c r="URL1284" s="25"/>
      <c r="URM1284" s="25"/>
      <c r="URN1284" s="25"/>
      <c r="URO1284" s="25"/>
      <c r="URP1284" s="25"/>
      <c r="URQ1284" s="25"/>
      <c r="URR1284" s="25"/>
      <c r="URS1284" s="25"/>
      <c r="URT1284" s="25"/>
      <c r="URU1284" s="25"/>
      <c r="URV1284" s="25"/>
      <c r="URW1284" s="25"/>
      <c r="URX1284" s="25"/>
      <c r="URY1284" s="25"/>
      <c r="URZ1284" s="25"/>
      <c r="USA1284" s="25"/>
      <c r="USB1284" s="25"/>
      <c r="USC1284" s="25"/>
      <c r="USD1284" s="25"/>
      <c r="USE1284" s="25"/>
      <c r="USF1284" s="25"/>
      <c r="USG1284" s="25"/>
      <c r="USH1284" s="25"/>
      <c r="USI1284" s="25"/>
      <c r="USJ1284" s="25"/>
      <c r="USK1284" s="25"/>
      <c r="USL1284" s="25"/>
      <c r="USM1284" s="25"/>
      <c r="USN1284" s="25"/>
      <c r="USO1284" s="25"/>
      <c r="USP1284" s="25"/>
      <c r="USQ1284" s="25"/>
      <c r="USR1284" s="25"/>
      <c r="USS1284" s="25"/>
      <c r="UST1284" s="25"/>
      <c r="USU1284" s="25"/>
      <c r="USV1284" s="25"/>
      <c r="USW1284" s="25"/>
      <c r="USX1284" s="25"/>
      <c r="USY1284" s="25"/>
      <c r="USZ1284" s="25"/>
      <c r="UTA1284" s="25"/>
      <c r="UTB1284" s="25"/>
      <c r="UTC1284" s="25"/>
      <c r="UTD1284" s="25"/>
      <c r="UTE1284" s="25"/>
      <c r="UTF1284" s="25"/>
      <c r="UTG1284" s="25"/>
      <c r="UTH1284" s="25"/>
      <c r="UTI1284" s="25"/>
      <c r="UTJ1284" s="25"/>
      <c r="UTK1284" s="25"/>
      <c r="UTL1284" s="25"/>
      <c r="UTM1284" s="25"/>
      <c r="UTN1284" s="25"/>
      <c r="UTO1284" s="25"/>
      <c r="UTP1284" s="25"/>
      <c r="UTQ1284" s="25"/>
      <c r="UTR1284" s="25"/>
      <c r="UTS1284" s="25"/>
      <c r="UTT1284" s="25"/>
      <c r="UTU1284" s="25"/>
      <c r="UTV1284" s="25"/>
      <c r="UTW1284" s="25"/>
      <c r="UTX1284" s="25"/>
      <c r="UTY1284" s="25"/>
      <c r="UTZ1284" s="25"/>
      <c r="UUA1284" s="25"/>
      <c r="UUB1284" s="25"/>
      <c r="UUC1284" s="25"/>
      <c r="UUD1284" s="25"/>
      <c r="UUE1284" s="25"/>
      <c r="UUF1284" s="25"/>
      <c r="UUG1284" s="25"/>
      <c r="UUH1284" s="25"/>
      <c r="UUI1284" s="25"/>
      <c r="UUJ1284" s="25"/>
      <c r="UUK1284" s="25"/>
      <c r="UUL1284" s="25"/>
      <c r="UUM1284" s="25"/>
      <c r="UUN1284" s="25"/>
      <c r="UUO1284" s="25"/>
      <c r="UUP1284" s="25"/>
      <c r="UUQ1284" s="25"/>
      <c r="UUR1284" s="25"/>
      <c r="UUS1284" s="25"/>
      <c r="UUT1284" s="25"/>
      <c r="UUU1284" s="25"/>
      <c r="UUV1284" s="25"/>
      <c r="UUW1284" s="25"/>
      <c r="UUX1284" s="25"/>
      <c r="UUY1284" s="25"/>
      <c r="UUZ1284" s="25"/>
      <c r="UVA1284" s="25"/>
      <c r="UVB1284" s="25"/>
      <c r="UVC1284" s="25"/>
      <c r="UVD1284" s="25"/>
      <c r="UVE1284" s="25"/>
      <c r="UVF1284" s="25"/>
      <c r="UVG1284" s="25"/>
      <c r="UVH1284" s="25"/>
      <c r="UVI1284" s="25"/>
      <c r="UVJ1284" s="25"/>
      <c r="UVK1284" s="25"/>
      <c r="UVL1284" s="25"/>
      <c r="UVM1284" s="25"/>
      <c r="UVN1284" s="25"/>
      <c r="UVO1284" s="25"/>
      <c r="UVP1284" s="25"/>
      <c r="UVQ1284" s="25"/>
      <c r="UVR1284" s="25"/>
      <c r="UVS1284" s="25"/>
      <c r="UVT1284" s="25"/>
      <c r="UVU1284" s="25"/>
      <c r="UVV1284" s="25"/>
      <c r="UVW1284" s="25"/>
      <c r="UVX1284" s="25"/>
      <c r="UVY1284" s="25"/>
      <c r="UVZ1284" s="25"/>
      <c r="UWA1284" s="25"/>
      <c r="UWB1284" s="25"/>
      <c r="UWC1284" s="25"/>
      <c r="UWD1284" s="25"/>
      <c r="UWE1284" s="25"/>
      <c r="UWF1284" s="25"/>
      <c r="UWG1284" s="25"/>
      <c r="UWH1284" s="25"/>
      <c r="UWI1284" s="25"/>
      <c r="UWJ1284" s="25"/>
      <c r="UWK1284" s="25"/>
      <c r="UWL1284" s="25"/>
      <c r="UWM1284" s="25"/>
      <c r="UWN1284" s="25"/>
      <c r="UWO1284" s="25"/>
      <c r="UWP1284" s="25"/>
      <c r="UWQ1284" s="25"/>
      <c r="UWR1284" s="25"/>
      <c r="UWS1284" s="25"/>
      <c r="UWT1284" s="25"/>
      <c r="UWU1284" s="25"/>
      <c r="UWV1284" s="25"/>
      <c r="UWW1284" s="25"/>
      <c r="UWX1284" s="25"/>
      <c r="UWY1284" s="25"/>
      <c r="UWZ1284" s="25"/>
      <c r="UXA1284" s="25"/>
      <c r="UXB1284" s="25"/>
      <c r="UXC1284" s="25"/>
      <c r="UXD1284" s="25"/>
      <c r="UXE1284" s="25"/>
      <c r="UXF1284" s="25"/>
      <c r="UXG1284" s="25"/>
      <c r="UXH1284" s="25"/>
      <c r="UXI1284" s="25"/>
      <c r="UXJ1284" s="25"/>
      <c r="UXK1284" s="25"/>
      <c r="UXL1284" s="25"/>
      <c r="UXM1284" s="25"/>
      <c r="UXN1284" s="25"/>
      <c r="UXO1284" s="25"/>
      <c r="UXP1284" s="25"/>
      <c r="UXQ1284" s="25"/>
      <c r="UXR1284" s="25"/>
      <c r="UXS1284" s="25"/>
      <c r="UXT1284" s="25"/>
      <c r="UXU1284" s="25"/>
      <c r="UXV1284" s="25"/>
      <c r="UXW1284" s="25"/>
      <c r="UXX1284" s="25"/>
      <c r="UXY1284" s="25"/>
      <c r="UXZ1284" s="25"/>
      <c r="UYA1284" s="25"/>
      <c r="UYB1284" s="25"/>
      <c r="UYC1284" s="25"/>
      <c r="UYD1284" s="25"/>
      <c r="UYE1284" s="25"/>
      <c r="UYF1284" s="25"/>
      <c r="UYG1284" s="25"/>
      <c r="UYH1284" s="25"/>
      <c r="UYI1284" s="25"/>
      <c r="UYJ1284" s="25"/>
      <c r="UYK1284" s="25"/>
      <c r="UYL1284" s="25"/>
      <c r="UYM1284" s="25"/>
      <c r="UYN1284" s="25"/>
      <c r="UYO1284" s="25"/>
      <c r="UYP1284" s="25"/>
      <c r="UYQ1284" s="25"/>
      <c r="UYR1284" s="25"/>
      <c r="UYS1284" s="25"/>
      <c r="UYT1284" s="25"/>
      <c r="UYU1284" s="25"/>
      <c r="UYV1284" s="25"/>
      <c r="UYW1284" s="25"/>
      <c r="UYX1284" s="25"/>
      <c r="UYY1284" s="25"/>
      <c r="UYZ1284" s="25"/>
      <c r="UZA1284" s="25"/>
      <c r="UZB1284" s="25"/>
      <c r="UZC1284" s="25"/>
      <c r="UZD1284" s="25"/>
      <c r="UZE1284" s="25"/>
      <c r="UZF1284" s="25"/>
      <c r="UZG1284" s="25"/>
      <c r="UZH1284" s="25"/>
      <c r="UZI1284" s="25"/>
      <c r="UZJ1284" s="25"/>
      <c r="UZK1284" s="25"/>
      <c r="UZL1284" s="25"/>
      <c r="UZM1284" s="25"/>
      <c r="UZN1284" s="25"/>
      <c r="UZO1284" s="25"/>
      <c r="UZP1284" s="25"/>
      <c r="UZQ1284" s="25"/>
      <c r="UZR1284" s="25"/>
      <c r="UZS1284" s="25"/>
      <c r="UZT1284" s="25"/>
      <c r="UZU1284" s="25"/>
      <c r="UZV1284" s="25"/>
      <c r="UZW1284" s="25"/>
      <c r="UZX1284" s="25"/>
      <c r="UZY1284" s="25"/>
      <c r="UZZ1284" s="25"/>
      <c r="VAA1284" s="25"/>
      <c r="VAB1284" s="25"/>
      <c r="VAC1284" s="25"/>
      <c r="VAD1284" s="25"/>
      <c r="VAE1284" s="25"/>
      <c r="VAF1284" s="25"/>
      <c r="VAG1284" s="25"/>
      <c r="VAH1284" s="25"/>
      <c r="VAI1284" s="25"/>
      <c r="VAJ1284" s="25"/>
      <c r="VAK1284" s="25"/>
      <c r="VAL1284" s="25"/>
      <c r="VAM1284" s="25"/>
      <c r="VAN1284" s="25"/>
      <c r="VAO1284" s="25"/>
      <c r="VAP1284" s="25"/>
      <c r="VAQ1284" s="25"/>
      <c r="VAR1284" s="25"/>
      <c r="VAS1284" s="25"/>
      <c r="VAT1284" s="25"/>
      <c r="VAU1284" s="25"/>
      <c r="VAV1284" s="25"/>
      <c r="VAW1284" s="25"/>
      <c r="VAX1284" s="25"/>
      <c r="VAY1284" s="25"/>
      <c r="VAZ1284" s="25"/>
      <c r="VBA1284" s="25"/>
      <c r="VBB1284" s="25"/>
      <c r="VBC1284" s="25"/>
      <c r="VBD1284" s="25"/>
      <c r="VBE1284" s="25"/>
      <c r="VBF1284" s="25"/>
      <c r="VBG1284" s="25"/>
      <c r="VBH1284" s="25"/>
      <c r="VBI1284" s="25"/>
      <c r="VBJ1284" s="25"/>
      <c r="VBK1284" s="25"/>
      <c r="VBL1284" s="25"/>
      <c r="VBM1284" s="25"/>
      <c r="VBN1284" s="25"/>
      <c r="VBO1284" s="25"/>
      <c r="VBP1284" s="25"/>
      <c r="VBQ1284" s="25"/>
      <c r="VBR1284" s="25"/>
      <c r="VBS1284" s="25"/>
      <c r="VBT1284" s="25"/>
      <c r="VBU1284" s="25"/>
      <c r="VBV1284" s="25"/>
      <c r="VBW1284" s="25"/>
      <c r="VBX1284" s="25"/>
      <c r="VBY1284" s="25"/>
      <c r="VBZ1284" s="25"/>
      <c r="VCA1284" s="25"/>
      <c r="VCB1284" s="25"/>
      <c r="VCC1284" s="25"/>
      <c r="VCD1284" s="25"/>
      <c r="VCE1284" s="25"/>
      <c r="VCF1284" s="25"/>
      <c r="VCG1284" s="25"/>
      <c r="VCH1284" s="25"/>
      <c r="VCI1284" s="25"/>
      <c r="VCJ1284" s="25"/>
      <c r="VCK1284" s="25"/>
      <c r="VCL1284" s="25"/>
      <c r="VCM1284" s="25"/>
      <c r="VCN1284" s="25"/>
      <c r="VCO1284" s="25"/>
      <c r="VCP1284" s="25"/>
      <c r="VCQ1284" s="25"/>
      <c r="VCR1284" s="25"/>
      <c r="VCS1284" s="25"/>
      <c r="VCT1284" s="25"/>
      <c r="VCU1284" s="25"/>
      <c r="VCV1284" s="25"/>
      <c r="VCW1284" s="25"/>
      <c r="VCX1284" s="25"/>
      <c r="VCY1284" s="25"/>
      <c r="VCZ1284" s="25"/>
      <c r="VDA1284" s="25"/>
      <c r="VDB1284" s="25"/>
      <c r="VDC1284" s="25"/>
      <c r="VDD1284" s="25"/>
      <c r="VDE1284" s="25"/>
      <c r="VDF1284" s="25"/>
      <c r="VDG1284" s="25"/>
      <c r="VDH1284" s="25"/>
      <c r="VDI1284" s="25"/>
      <c r="VDJ1284" s="25"/>
      <c r="VDK1284" s="25"/>
      <c r="VDL1284" s="25"/>
      <c r="VDM1284" s="25"/>
      <c r="VDN1284" s="25"/>
      <c r="VDO1284" s="25"/>
      <c r="VDP1284" s="25"/>
      <c r="VDQ1284" s="25"/>
      <c r="VDR1284" s="25"/>
      <c r="VDS1284" s="25"/>
      <c r="VDT1284" s="25"/>
      <c r="VDU1284" s="25"/>
      <c r="VDV1284" s="25"/>
      <c r="VDW1284" s="25"/>
      <c r="VDX1284" s="25"/>
      <c r="VDY1284" s="25"/>
      <c r="VDZ1284" s="25"/>
      <c r="VEA1284" s="25"/>
      <c r="VEB1284" s="25"/>
      <c r="VEC1284" s="25"/>
      <c r="VED1284" s="25"/>
      <c r="VEE1284" s="25"/>
      <c r="VEF1284" s="25"/>
      <c r="VEG1284" s="25"/>
      <c r="VEH1284" s="25"/>
      <c r="VEI1284" s="25"/>
      <c r="VEJ1284" s="25"/>
      <c r="VEK1284" s="25"/>
      <c r="VEL1284" s="25"/>
      <c r="VEM1284" s="25"/>
      <c r="VEN1284" s="25"/>
      <c r="VEO1284" s="25"/>
      <c r="VEP1284" s="25"/>
      <c r="VEQ1284" s="25"/>
      <c r="VER1284" s="25"/>
      <c r="VES1284" s="25"/>
      <c r="VET1284" s="25"/>
      <c r="VEU1284" s="25"/>
      <c r="VEV1284" s="25"/>
      <c r="VEW1284" s="25"/>
      <c r="VEX1284" s="25"/>
      <c r="VEY1284" s="25"/>
      <c r="VEZ1284" s="25"/>
      <c r="VFA1284" s="25"/>
      <c r="VFB1284" s="25"/>
      <c r="VFC1284" s="25"/>
      <c r="VFD1284" s="25"/>
      <c r="VFE1284" s="25"/>
      <c r="VFF1284" s="25"/>
      <c r="VFG1284" s="25"/>
      <c r="VFH1284" s="25"/>
      <c r="VFI1284" s="25"/>
      <c r="VFJ1284" s="25"/>
      <c r="VFK1284" s="25"/>
      <c r="VFL1284" s="25"/>
      <c r="VFM1284" s="25"/>
      <c r="VFN1284" s="25"/>
      <c r="VFO1284" s="25"/>
      <c r="VFP1284" s="25"/>
      <c r="VFQ1284" s="25"/>
      <c r="VFR1284" s="25"/>
      <c r="VFS1284" s="25"/>
      <c r="VFT1284" s="25"/>
      <c r="VFU1284" s="25"/>
      <c r="VFV1284" s="25"/>
      <c r="VFW1284" s="25"/>
      <c r="VFX1284" s="25"/>
      <c r="VFY1284" s="25"/>
      <c r="VFZ1284" s="25"/>
      <c r="VGA1284" s="25"/>
      <c r="VGB1284" s="25"/>
      <c r="VGC1284" s="25"/>
      <c r="VGD1284" s="25"/>
      <c r="VGE1284" s="25"/>
      <c r="VGF1284" s="25"/>
      <c r="VGG1284" s="25"/>
      <c r="VGH1284" s="25"/>
      <c r="VGI1284" s="25"/>
      <c r="VGJ1284" s="25"/>
      <c r="VGK1284" s="25"/>
      <c r="VGL1284" s="25"/>
      <c r="VGM1284" s="25"/>
      <c r="VGN1284" s="25"/>
      <c r="VGO1284" s="25"/>
      <c r="VGP1284" s="25"/>
      <c r="VGQ1284" s="25"/>
      <c r="VGR1284" s="25"/>
      <c r="VGS1284" s="25"/>
      <c r="VGT1284" s="25"/>
      <c r="VGU1284" s="25"/>
      <c r="VGV1284" s="25"/>
      <c r="VGW1284" s="25"/>
      <c r="VGX1284" s="25"/>
      <c r="VGY1284" s="25"/>
      <c r="VGZ1284" s="25"/>
      <c r="VHA1284" s="25"/>
      <c r="VHB1284" s="25"/>
      <c r="VHC1284" s="25"/>
      <c r="VHD1284" s="25"/>
      <c r="VHE1284" s="25"/>
      <c r="VHF1284" s="25"/>
      <c r="VHG1284" s="25"/>
      <c r="VHH1284" s="25"/>
      <c r="VHI1284" s="25"/>
      <c r="VHJ1284" s="25"/>
      <c r="VHK1284" s="25"/>
      <c r="VHL1284" s="25"/>
      <c r="VHM1284" s="25"/>
      <c r="VHN1284" s="25"/>
      <c r="VHO1284" s="25"/>
      <c r="VHP1284" s="25"/>
      <c r="VHQ1284" s="25"/>
      <c r="VHR1284" s="25"/>
      <c r="VHS1284" s="25"/>
      <c r="VHT1284" s="25"/>
      <c r="VHU1284" s="25"/>
      <c r="VHV1284" s="25"/>
      <c r="VHW1284" s="25"/>
      <c r="VHX1284" s="25"/>
      <c r="VHY1284" s="25"/>
      <c r="VHZ1284" s="25"/>
      <c r="VIA1284" s="25"/>
      <c r="VIB1284" s="25"/>
      <c r="VIC1284" s="25"/>
      <c r="VID1284" s="25"/>
      <c r="VIE1284" s="25"/>
      <c r="VIF1284" s="25"/>
      <c r="VIG1284" s="25"/>
      <c r="VIH1284" s="25"/>
      <c r="VII1284" s="25"/>
      <c r="VIJ1284" s="25"/>
      <c r="VIK1284" s="25"/>
      <c r="VIL1284" s="25"/>
      <c r="VIM1284" s="25"/>
      <c r="VIN1284" s="25"/>
      <c r="VIO1284" s="25"/>
      <c r="VIP1284" s="25"/>
      <c r="VIQ1284" s="25"/>
      <c r="VIR1284" s="25"/>
      <c r="VIS1284" s="25"/>
      <c r="VIT1284" s="25"/>
      <c r="VIU1284" s="25"/>
      <c r="VIV1284" s="25"/>
      <c r="VIW1284" s="25"/>
      <c r="VIX1284" s="25"/>
      <c r="VIY1284" s="25"/>
      <c r="VIZ1284" s="25"/>
      <c r="VJA1284" s="25"/>
      <c r="VJB1284" s="25"/>
      <c r="VJC1284" s="25"/>
      <c r="VJD1284" s="25"/>
      <c r="VJE1284" s="25"/>
      <c r="VJF1284" s="25"/>
      <c r="VJG1284" s="25"/>
      <c r="VJH1284" s="25"/>
      <c r="VJI1284" s="25"/>
      <c r="VJJ1284" s="25"/>
      <c r="VJK1284" s="25"/>
      <c r="VJL1284" s="25"/>
      <c r="VJM1284" s="25"/>
      <c r="VJN1284" s="25"/>
      <c r="VJO1284" s="25"/>
      <c r="VJP1284" s="25"/>
      <c r="VJQ1284" s="25"/>
      <c r="VJR1284" s="25"/>
      <c r="VJS1284" s="25"/>
      <c r="VJT1284" s="25"/>
      <c r="VJU1284" s="25"/>
      <c r="VJV1284" s="25"/>
      <c r="VJW1284" s="25"/>
      <c r="VJX1284" s="25"/>
      <c r="VJY1284" s="25"/>
      <c r="VJZ1284" s="25"/>
      <c r="VKA1284" s="25"/>
      <c r="VKB1284" s="25"/>
      <c r="VKC1284" s="25"/>
      <c r="VKD1284" s="25"/>
      <c r="VKE1284" s="25"/>
      <c r="VKF1284" s="25"/>
      <c r="VKG1284" s="25"/>
      <c r="VKH1284" s="25"/>
      <c r="VKI1284" s="25"/>
      <c r="VKJ1284" s="25"/>
      <c r="VKK1284" s="25"/>
      <c r="VKL1284" s="25"/>
      <c r="VKM1284" s="25"/>
      <c r="VKN1284" s="25"/>
      <c r="VKO1284" s="25"/>
      <c r="VKP1284" s="25"/>
      <c r="VKQ1284" s="25"/>
      <c r="VKR1284" s="25"/>
      <c r="VKS1284" s="25"/>
      <c r="VKT1284" s="25"/>
      <c r="VKU1284" s="25"/>
      <c r="VKV1284" s="25"/>
      <c r="VKW1284" s="25"/>
      <c r="VKX1284" s="25"/>
      <c r="VKY1284" s="25"/>
      <c r="VKZ1284" s="25"/>
      <c r="VLA1284" s="25"/>
      <c r="VLB1284" s="25"/>
      <c r="VLC1284" s="25"/>
      <c r="VLD1284" s="25"/>
      <c r="VLE1284" s="25"/>
      <c r="VLF1284" s="25"/>
      <c r="VLG1284" s="25"/>
      <c r="VLH1284" s="25"/>
      <c r="VLI1284" s="25"/>
      <c r="VLJ1284" s="25"/>
      <c r="VLK1284" s="25"/>
      <c r="VLL1284" s="25"/>
      <c r="VLM1284" s="25"/>
      <c r="VLN1284" s="25"/>
      <c r="VLO1284" s="25"/>
      <c r="VLP1284" s="25"/>
      <c r="VLQ1284" s="25"/>
      <c r="VLR1284" s="25"/>
      <c r="VLS1284" s="25"/>
      <c r="VLT1284" s="25"/>
      <c r="VLU1284" s="25"/>
      <c r="VLV1284" s="25"/>
      <c r="VLW1284" s="25"/>
      <c r="VLX1284" s="25"/>
      <c r="VLY1284" s="25"/>
      <c r="VLZ1284" s="25"/>
      <c r="VMA1284" s="25"/>
      <c r="VMB1284" s="25"/>
      <c r="VMC1284" s="25"/>
      <c r="VMD1284" s="25"/>
      <c r="VME1284" s="25"/>
      <c r="VMF1284" s="25"/>
      <c r="VMG1284" s="25"/>
      <c r="VMH1284" s="25"/>
      <c r="VMI1284" s="25"/>
      <c r="VMJ1284" s="25"/>
      <c r="VMK1284" s="25"/>
      <c r="VML1284" s="25"/>
      <c r="VMM1284" s="25"/>
      <c r="VMN1284" s="25"/>
      <c r="VMO1284" s="25"/>
      <c r="VMP1284" s="25"/>
      <c r="VMQ1284" s="25"/>
      <c r="VMR1284" s="25"/>
      <c r="VMS1284" s="25"/>
      <c r="VMT1284" s="25"/>
      <c r="VMU1284" s="25"/>
      <c r="VMV1284" s="25"/>
      <c r="VMW1284" s="25"/>
      <c r="VMX1284" s="25"/>
      <c r="VMY1284" s="25"/>
      <c r="VMZ1284" s="25"/>
      <c r="VNA1284" s="25"/>
      <c r="VNB1284" s="25"/>
      <c r="VNC1284" s="25"/>
      <c r="VND1284" s="25"/>
      <c r="VNE1284" s="25"/>
      <c r="VNF1284" s="25"/>
      <c r="VNG1284" s="25"/>
      <c r="VNH1284" s="25"/>
      <c r="VNI1284" s="25"/>
      <c r="VNJ1284" s="25"/>
      <c r="VNK1284" s="25"/>
      <c r="VNL1284" s="25"/>
      <c r="VNM1284" s="25"/>
      <c r="VNN1284" s="25"/>
      <c r="VNO1284" s="25"/>
      <c r="VNP1284" s="25"/>
      <c r="VNQ1284" s="25"/>
      <c r="VNR1284" s="25"/>
      <c r="VNS1284" s="25"/>
      <c r="VNT1284" s="25"/>
      <c r="VNU1284" s="25"/>
      <c r="VNV1284" s="25"/>
      <c r="VNW1284" s="25"/>
      <c r="VNX1284" s="25"/>
      <c r="VNY1284" s="25"/>
      <c r="VNZ1284" s="25"/>
      <c r="VOA1284" s="25"/>
      <c r="VOB1284" s="25"/>
      <c r="VOC1284" s="25"/>
      <c r="VOD1284" s="25"/>
      <c r="VOE1284" s="25"/>
      <c r="VOF1284" s="25"/>
      <c r="VOG1284" s="25"/>
      <c r="VOH1284" s="25"/>
      <c r="VOI1284" s="25"/>
      <c r="VOJ1284" s="25"/>
      <c r="VOK1284" s="25"/>
      <c r="VOL1284" s="25"/>
      <c r="VOM1284" s="25"/>
      <c r="VON1284" s="25"/>
      <c r="VOO1284" s="25"/>
      <c r="VOP1284" s="25"/>
      <c r="VOQ1284" s="25"/>
      <c r="VOR1284" s="25"/>
      <c r="VOS1284" s="25"/>
      <c r="VOT1284" s="25"/>
      <c r="VOU1284" s="25"/>
      <c r="VOV1284" s="25"/>
      <c r="VOW1284" s="25"/>
      <c r="VOX1284" s="25"/>
      <c r="VOY1284" s="25"/>
      <c r="VOZ1284" s="25"/>
      <c r="VPA1284" s="25"/>
      <c r="VPB1284" s="25"/>
      <c r="VPC1284" s="25"/>
      <c r="VPD1284" s="25"/>
      <c r="VPE1284" s="25"/>
      <c r="VPF1284" s="25"/>
      <c r="VPG1284" s="25"/>
      <c r="VPH1284" s="25"/>
      <c r="VPI1284" s="25"/>
      <c r="VPJ1284" s="25"/>
      <c r="VPK1284" s="25"/>
      <c r="VPL1284" s="25"/>
      <c r="VPM1284" s="25"/>
      <c r="VPN1284" s="25"/>
      <c r="VPO1284" s="25"/>
      <c r="VPP1284" s="25"/>
      <c r="VPQ1284" s="25"/>
      <c r="VPR1284" s="25"/>
      <c r="VPS1284" s="25"/>
      <c r="VPT1284" s="25"/>
      <c r="VPU1284" s="25"/>
      <c r="VPV1284" s="25"/>
      <c r="VPW1284" s="25"/>
      <c r="VPX1284" s="25"/>
      <c r="VPY1284" s="25"/>
      <c r="VPZ1284" s="25"/>
      <c r="VQA1284" s="25"/>
      <c r="VQB1284" s="25"/>
      <c r="VQC1284" s="25"/>
      <c r="VQD1284" s="25"/>
      <c r="VQE1284" s="25"/>
      <c r="VQF1284" s="25"/>
      <c r="VQG1284" s="25"/>
      <c r="VQH1284" s="25"/>
      <c r="VQI1284" s="25"/>
      <c r="VQJ1284" s="25"/>
      <c r="VQK1284" s="25"/>
      <c r="VQL1284" s="25"/>
      <c r="VQM1284" s="25"/>
      <c r="VQN1284" s="25"/>
      <c r="VQO1284" s="25"/>
      <c r="VQP1284" s="25"/>
      <c r="VQQ1284" s="25"/>
      <c r="VQR1284" s="25"/>
      <c r="VQS1284" s="25"/>
      <c r="VQT1284" s="25"/>
      <c r="VQU1284" s="25"/>
      <c r="VQV1284" s="25"/>
      <c r="VQW1284" s="25"/>
      <c r="VQX1284" s="25"/>
      <c r="VQY1284" s="25"/>
      <c r="VQZ1284" s="25"/>
      <c r="VRA1284" s="25"/>
      <c r="VRB1284" s="25"/>
      <c r="VRC1284" s="25"/>
      <c r="VRD1284" s="25"/>
      <c r="VRE1284" s="25"/>
      <c r="VRF1284" s="25"/>
      <c r="VRG1284" s="25"/>
      <c r="VRH1284" s="25"/>
      <c r="VRI1284" s="25"/>
      <c r="VRJ1284" s="25"/>
      <c r="VRK1284" s="25"/>
      <c r="VRL1284" s="25"/>
      <c r="VRM1284" s="25"/>
      <c r="VRN1284" s="25"/>
      <c r="VRO1284" s="25"/>
      <c r="VRP1284" s="25"/>
      <c r="VRQ1284" s="25"/>
      <c r="VRR1284" s="25"/>
      <c r="VRS1284" s="25"/>
      <c r="VRT1284" s="25"/>
      <c r="VRU1284" s="25"/>
      <c r="VRV1284" s="25"/>
      <c r="VRW1284" s="25"/>
      <c r="VRX1284" s="25"/>
      <c r="VRY1284" s="25"/>
      <c r="VRZ1284" s="25"/>
      <c r="VSA1284" s="25"/>
      <c r="VSB1284" s="25"/>
      <c r="VSC1284" s="25"/>
      <c r="VSD1284" s="25"/>
      <c r="VSE1284" s="25"/>
      <c r="VSF1284" s="25"/>
      <c r="VSG1284" s="25"/>
      <c r="VSH1284" s="25"/>
      <c r="VSI1284" s="25"/>
      <c r="VSJ1284" s="25"/>
      <c r="VSK1284" s="25"/>
      <c r="VSL1284" s="25"/>
      <c r="VSM1284" s="25"/>
      <c r="VSN1284" s="25"/>
      <c r="VSO1284" s="25"/>
      <c r="VSP1284" s="25"/>
      <c r="VSQ1284" s="25"/>
      <c r="VSR1284" s="25"/>
      <c r="VSS1284" s="25"/>
      <c r="VST1284" s="25"/>
      <c r="VSU1284" s="25"/>
      <c r="VSV1284" s="25"/>
      <c r="VSW1284" s="25"/>
      <c r="VSX1284" s="25"/>
      <c r="VSY1284" s="25"/>
      <c r="VSZ1284" s="25"/>
      <c r="VTA1284" s="25"/>
      <c r="VTB1284" s="25"/>
      <c r="VTC1284" s="25"/>
      <c r="VTD1284" s="25"/>
      <c r="VTE1284" s="25"/>
      <c r="VTF1284" s="25"/>
      <c r="VTG1284" s="25"/>
      <c r="VTH1284" s="25"/>
      <c r="VTI1284" s="25"/>
      <c r="VTJ1284" s="25"/>
      <c r="VTK1284" s="25"/>
      <c r="VTL1284" s="25"/>
      <c r="VTM1284" s="25"/>
      <c r="VTN1284" s="25"/>
      <c r="VTO1284" s="25"/>
      <c r="VTP1284" s="25"/>
      <c r="VTQ1284" s="25"/>
      <c r="VTR1284" s="25"/>
      <c r="VTS1284" s="25"/>
      <c r="VTT1284" s="25"/>
      <c r="VTU1284" s="25"/>
      <c r="VTV1284" s="25"/>
      <c r="VTW1284" s="25"/>
      <c r="VTX1284" s="25"/>
      <c r="VTY1284" s="25"/>
      <c r="VTZ1284" s="25"/>
      <c r="VUA1284" s="25"/>
      <c r="VUB1284" s="25"/>
      <c r="VUC1284" s="25"/>
      <c r="VUD1284" s="25"/>
      <c r="VUE1284" s="25"/>
      <c r="VUF1284" s="25"/>
      <c r="VUG1284" s="25"/>
      <c r="VUH1284" s="25"/>
      <c r="VUI1284" s="25"/>
      <c r="VUJ1284" s="25"/>
      <c r="VUK1284" s="25"/>
      <c r="VUL1284" s="25"/>
      <c r="VUM1284" s="25"/>
      <c r="VUN1284" s="25"/>
      <c r="VUO1284" s="25"/>
      <c r="VUP1284" s="25"/>
      <c r="VUQ1284" s="25"/>
      <c r="VUR1284" s="25"/>
      <c r="VUS1284" s="25"/>
      <c r="VUT1284" s="25"/>
      <c r="VUU1284" s="25"/>
      <c r="VUV1284" s="25"/>
      <c r="VUW1284" s="25"/>
      <c r="VUX1284" s="25"/>
      <c r="VUY1284" s="25"/>
      <c r="VUZ1284" s="25"/>
      <c r="VVA1284" s="25"/>
      <c r="VVB1284" s="25"/>
      <c r="VVC1284" s="25"/>
      <c r="VVD1284" s="25"/>
      <c r="VVE1284" s="25"/>
      <c r="VVF1284" s="25"/>
      <c r="VVG1284" s="25"/>
      <c r="VVH1284" s="25"/>
      <c r="VVI1284" s="25"/>
      <c r="VVJ1284" s="25"/>
      <c r="VVK1284" s="25"/>
      <c r="VVL1284" s="25"/>
      <c r="VVM1284" s="25"/>
      <c r="VVN1284" s="25"/>
      <c r="VVO1284" s="25"/>
      <c r="VVP1284" s="25"/>
      <c r="VVQ1284" s="25"/>
      <c r="VVR1284" s="25"/>
      <c r="VVS1284" s="25"/>
      <c r="VVT1284" s="25"/>
      <c r="VVU1284" s="25"/>
      <c r="VVV1284" s="25"/>
      <c r="VVW1284" s="25"/>
      <c r="VVX1284" s="25"/>
      <c r="VVY1284" s="25"/>
      <c r="VVZ1284" s="25"/>
      <c r="VWA1284" s="25"/>
      <c r="VWB1284" s="25"/>
      <c r="VWC1284" s="25"/>
      <c r="VWD1284" s="25"/>
      <c r="VWE1284" s="25"/>
      <c r="VWF1284" s="25"/>
      <c r="VWG1284" s="25"/>
      <c r="VWH1284" s="25"/>
      <c r="VWI1284" s="25"/>
      <c r="VWJ1284" s="25"/>
      <c r="VWK1284" s="25"/>
      <c r="VWL1284" s="25"/>
      <c r="VWM1284" s="25"/>
      <c r="VWN1284" s="25"/>
      <c r="VWO1284" s="25"/>
      <c r="VWP1284" s="25"/>
      <c r="VWQ1284" s="25"/>
      <c r="VWR1284" s="25"/>
      <c r="VWS1284" s="25"/>
      <c r="VWT1284" s="25"/>
      <c r="VWU1284" s="25"/>
      <c r="VWV1284" s="25"/>
      <c r="VWW1284" s="25"/>
      <c r="VWX1284" s="25"/>
      <c r="VWY1284" s="25"/>
      <c r="VWZ1284" s="25"/>
      <c r="VXA1284" s="25"/>
      <c r="VXB1284" s="25"/>
      <c r="VXC1284" s="25"/>
      <c r="VXD1284" s="25"/>
      <c r="VXE1284" s="25"/>
      <c r="VXF1284" s="25"/>
      <c r="VXG1284" s="25"/>
      <c r="VXH1284" s="25"/>
      <c r="VXI1284" s="25"/>
      <c r="VXJ1284" s="25"/>
      <c r="VXK1284" s="25"/>
      <c r="VXL1284" s="25"/>
      <c r="VXM1284" s="25"/>
      <c r="VXN1284" s="25"/>
      <c r="VXO1284" s="25"/>
      <c r="VXP1284" s="25"/>
      <c r="VXQ1284" s="25"/>
      <c r="VXR1284" s="25"/>
      <c r="VXS1284" s="25"/>
      <c r="VXT1284" s="25"/>
      <c r="VXU1284" s="25"/>
      <c r="VXV1284" s="25"/>
      <c r="VXW1284" s="25"/>
      <c r="VXX1284" s="25"/>
      <c r="VXY1284" s="25"/>
      <c r="VXZ1284" s="25"/>
      <c r="VYA1284" s="25"/>
      <c r="VYB1284" s="25"/>
      <c r="VYC1284" s="25"/>
      <c r="VYD1284" s="25"/>
      <c r="VYE1284" s="25"/>
      <c r="VYF1284" s="25"/>
      <c r="VYG1284" s="25"/>
      <c r="VYH1284" s="25"/>
      <c r="VYI1284" s="25"/>
      <c r="VYJ1284" s="25"/>
      <c r="VYK1284" s="25"/>
      <c r="VYL1284" s="25"/>
      <c r="VYM1284" s="25"/>
      <c r="VYN1284" s="25"/>
      <c r="VYO1284" s="25"/>
      <c r="VYP1284" s="25"/>
      <c r="VYQ1284" s="25"/>
      <c r="VYR1284" s="25"/>
      <c r="VYS1284" s="25"/>
      <c r="VYT1284" s="25"/>
      <c r="VYU1284" s="25"/>
      <c r="VYV1284" s="25"/>
      <c r="VYW1284" s="25"/>
      <c r="VYX1284" s="25"/>
      <c r="VYY1284" s="25"/>
      <c r="VYZ1284" s="25"/>
      <c r="VZA1284" s="25"/>
      <c r="VZB1284" s="25"/>
      <c r="VZC1284" s="25"/>
      <c r="VZD1284" s="25"/>
      <c r="VZE1284" s="25"/>
      <c r="VZF1284" s="25"/>
      <c r="VZG1284" s="25"/>
      <c r="VZH1284" s="25"/>
      <c r="VZI1284" s="25"/>
      <c r="VZJ1284" s="25"/>
      <c r="VZK1284" s="25"/>
      <c r="VZL1284" s="25"/>
      <c r="VZM1284" s="25"/>
      <c r="VZN1284" s="25"/>
      <c r="VZO1284" s="25"/>
      <c r="VZP1284" s="25"/>
      <c r="VZQ1284" s="25"/>
      <c r="VZR1284" s="25"/>
      <c r="VZS1284" s="25"/>
      <c r="VZT1284" s="25"/>
      <c r="VZU1284" s="25"/>
      <c r="VZV1284" s="25"/>
      <c r="VZW1284" s="25"/>
      <c r="VZX1284" s="25"/>
      <c r="VZY1284" s="25"/>
      <c r="VZZ1284" s="25"/>
      <c r="WAA1284" s="25"/>
      <c r="WAB1284" s="25"/>
      <c r="WAC1284" s="25"/>
      <c r="WAD1284" s="25"/>
      <c r="WAE1284" s="25"/>
      <c r="WAF1284" s="25"/>
      <c r="WAG1284" s="25"/>
      <c r="WAH1284" s="25"/>
      <c r="WAI1284" s="25"/>
      <c r="WAJ1284" s="25"/>
      <c r="WAK1284" s="25"/>
      <c r="WAL1284" s="25"/>
      <c r="WAM1284" s="25"/>
      <c r="WAN1284" s="25"/>
      <c r="WAO1284" s="25"/>
      <c r="WAP1284" s="25"/>
      <c r="WAQ1284" s="25"/>
      <c r="WAR1284" s="25"/>
      <c r="WAS1284" s="25"/>
      <c r="WAT1284" s="25"/>
      <c r="WAU1284" s="25"/>
      <c r="WAV1284" s="25"/>
      <c r="WAW1284" s="25"/>
      <c r="WAX1284" s="25"/>
      <c r="WAY1284" s="25"/>
      <c r="WAZ1284" s="25"/>
      <c r="WBA1284" s="25"/>
      <c r="WBB1284" s="25"/>
      <c r="WBC1284" s="25"/>
      <c r="WBD1284" s="25"/>
      <c r="WBE1284" s="25"/>
      <c r="WBF1284" s="25"/>
      <c r="WBG1284" s="25"/>
      <c r="WBH1284" s="25"/>
      <c r="WBI1284" s="25"/>
      <c r="WBJ1284" s="25"/>
      <c r="WBK1284" s="25"/>
      <c r="WBL1284" s="25"/>
      <c r="WBM1284" s="25"/>
      <c r="WBN1284" s="25"/>
      <c r="WBO1284" s="25"/>
      <c r="WBP1284" s="25"/>
      <c r="WBQ1284" s="25"/>
      <c r="WBR1284" s="25"/>
      <c r="WBS1284" s="25"/>
      <c r="WBT1284" s="25"/>
      <c r="WBU1284" s="25"/>
      <c r="WBV1284" s="25"/>
      <c r="WBW1284" s="25"/>
      <c r="WBX1284" s="25"/>
      <c r="WBY1284" s="25"/>
      <c r="WBZ1284" s="25"/>
      <c r="WCA1284" s="25"/>
      <c r="WCB1284" s="25"/>
      <c r="WCC1284" s="25"/>
      <c r="WCD1284" s="25"/>
      <c r="WCE1284" s="25"/>
      <c r="WCF1284" s="25"/>
      <c r="WCG1284" s="25"/>
      <c r="WCH1284" s="25"/>
      <c r="WCI1284" s="25"/>
      <c r="WCJ1284" s="25"/>
      <c r="WCK1284" s="25"/>
      <c r="WCL1284" s="25"/>
      <c r="WCM1284" s="25"/>
      <c r="WCN1284" s="25"/>
      <c r="WCO1284" s="25"/>
      <c r="WCP1284" s="25"/>
      <c r="WCQ1284" s="25"/>
      <c r="WCR1284" s="25"/>
      <c r="WCS1284" s="25"/>
      <c r="WCT1284" s="25"/>
      <c r="WCU1284" s="25"/>
      <c r="WCV1284" s="25"/>
      <c r="WCW1284" s="25"/>
      <c r="WCX1284" s="25"/>
      <c r="WCY1284" s="25"/>
      <c r="WCZ1284" s="25"/>
      <c r="WDA1284" s="25"/>
      <c r="WDB1284" s="25"/>
      <c r="WDC1284" s="25"/>
      <c r="WDD1284" s="25"/>
      <c r="WDE1284" s="25"/>
      <c r="WDF1284" s="25"/>
      <c r="WDG1284" s="25"/>
      <c r="WDH1284" s="25"/>
      <c r="WDI1284" s="25"/>
      <c r="WDJ1284" s="25"/>
      <c r="WDK1284" s="25"/>
      <c r="WDL1284" s="25"/>
      <c r="WDM1284" s="25"/>
      <c r="WDN1284" s="25"/>
      <c r="WDO1284" s="25"/>
      <c r="WDP1284" s="25"/>
      <c r="WDQ1284" s="25"/>
      <c r="WDR1284" s="25"/>
      <c r="WDS1284" s="25"/>
      <c r="WDT1284" s="25"/>
      <c r="WDU1284" s="25"/>
      <c r="WDV1284" s="25"/>
      <c r="WDW1284" s="25"/>
      <c r="WDX1284" s="25"/>
      <c r="WDY1284" s="25"/>
      <c r="WDZ1284" s="25"/>
      <c r="WEA1284" s="25"/>
      <c r="WEB1284" s="25"/>
      <c r="WEC1284" s="25"/>
      <c r="WED1284" s="25"/>
      <c r="WEE1284" s="25"/>
      <c r="WEF1284" s="25"/>
      <c r="WEG1284" s="25"/>
      <c r="WEH1284" s="25"/>
      <c r="WEI1284" s="25"/>
      <c r="WEJ1284" s="25"/>
      <c r="WEK1284" s="25"/>
      <c r="WEL1284" s="25"/>
      <c r="WEM1284" s="25"/>
      <c r="WEN1284" s="25"/>
      <c r="WEO1284" s="25"/>
      <c r="WEP1284" s="25"/>
      <c r="WEQ1284" s="25"/>
      <c r="WER1284" s="25"/>
      <c r="WES1284" s="25"/>
      <c r="WET1284" s="25"/>
      <c r="WEU1284" s="25"/>
      <c r="WEV1284" s="25"/>
      <c r="WEW1284" s="25"/>
      <c r="WEX1284" s="25"/>
      <c r="WEY1284" s="25"/>
      <c r="WEZ1284" s="25"/>
      <c r="WFA1284" s="25"/>
      <c r="WFB1284" s="25"/>
      <c r="WFC1284" s="25"/>
      <c r="WFD1284" s="25"/>
      <c r="WFE1284" s="25"/>
      <c r="WFF1284" s="25"/>
      <c r="WFG1284" s="25"/>
      <c r="WFH1284" s="25"/>
      <c r="WFI1284" s="25"/>
      <c r="WFJ1284" s="25"/>
      <c r="WFK1284" s="25"/>
      <c r="WFL1284" s="25"/>
      <c r="WFM1284" s="25"/>
      <c r="WFN1284" s="25"/>
      <c r="WFO1284" s="25"/>
      <c r="WFP1284" s="25"/>
      <c r="WFQ1284" s="25"/>
      <c r="WFR1284" s="25"/>
      <c r="WFS1284" s="25"/>
      <c r="WFT1284" s="25"/>
      <c r="WFU1284" s="25"/>
      <c r="WFV1284" s="25"/>
      <c r="WFW1284" s="25"/>
      <c r="WFX1284" s="25"/>
      <c r="WFY1284" s="25"/>
      <c r="WFZ1284" s="25"/>
      <c r="WGA1284" s="25"/>
      <c r="WGB1284" s="25"/>
      <c r="WGC1284" s="25"/>
      <c r="WGD1284" s="25"/>
      <c r="WGE1284" s="25"/>
      <c r="WGF1284" s="25"/>
      <c r="WGG1284" s="25"/>
      <c r="WGH1284" s="25"/>
      <c r="WGI1284" s="25"/>
      <c r="WGJ1284" s="25"/>
      <c r="WGK1284" s="25"/>
      <c r="WGL1284" s="25"/>
      <c r="WGM1284" s="25"/>
      <c r="WGN1284" s="25"/>
      <c r="WGO1284" s="25"/>
      <c r="WGP1284" s="25"/>
      <c r="WGQ1284" s="25"/>
      <c r="WGR1284" s="25"/>
      <c r="WGS1284" s="25"/>
      <c r="WGT1284" s="25"/>
      <c r="WGU1284" s="25"/>
      <c r="WGV1284" s="25"/>
      <c r="WGW1284" s="25"/>
      <c r="WGX1284" s="25"/>
      <c r="WGY1284" s="25"/>
      <c r="WGZ1284" s="25"/>
      <c r="WHA1284" s="25"/>
      <c r="WHB1284" s="25"/>
      <c r="WHC1284" s="25"/>
      <c r="WHD1284" s="25"/>
      <c r="WHE1284" s="25"/>
      <c r="WHF1284" s="25"/>
      <c r="WHG1284" s="25"/>
      <c r="WHH1284" s="25"/>
      <c r="WHI1284" s="25"/>
      <c r="WHJ1284" s="25"/>
      <c r="WHK1284" s="25"/>
      <c r="WHL1284" s="25"/>
      <c r="WHM1284" s="25"/>
      <c r="WHN1284" s="25"/>
      <c r="WHO1284" s="25"/>
      <c r="WHP1284" s="25"/>
      <c r="WHQ1284" s="25"/>
      <c r="WHR1284" s="25"/>
      <c r="WHS1284" s="25"/>
      <c r="WHT1284" s="25"/>
      <c r="WHU1284" s="25"/>
      <c r="WHV1284" s="25"/>
      <c r="WHW1284" s="25"/>
      <c r="WHX1284" s="25"/>
      <c r="WHY1284" s="25"/>
      <c r="WHZ1284" s="25"/>
      <c r="WIA1284" s="25"/>
      <c r="WIB1284" s="25"/>
      <c r="WIC1284" s="25"/>
      <c r="WID1284" s="25"/>
      <c r="WIE1284" s="25"/>
      <c r="WIF1284" s="25"/>
      <c r="WIG1284" s="25"/>
      <c r="WIH1284" s="25"/>
      <c r="WII1284" s="25"/>
      <c r="WIJ1284" s="25"/>
      <c r="WIK1284" s="25"/>
      <c r="WIL1284" s="25"/>
      <c r="WIM1284" s="25"/>
      <c r="WIN1284" s="25"/>
      <c r="WIO1284" s="25"/>
      <c r="WIP1284" s="25"/>
      <c r="WIQ1284" s="25"/>
      <c r="WIR1284" s="25"/>
      <c r="WIS1284" s="25"/>
      <c r="WIT1284" s="25"/>
      <c r="WIU1284" s="25"/>
      <c r="WIV1284" s="25"/>
      <c r="WIW1284" s="25"/>
      <c r="WIX1284" s="25"/>
      <c r="WIY1284" s="25"/>
      <c r="WIZ1284" s="25"/>
      <c r="WJA1284" s="25"/>
      <c r="WJB1284" s="25"/>
      <c r="WJC1284" s="25"/>
      <c r="WJD1284" s="25"/>
      <c r="WJE1284" s="25"/>
      <c r="WJF1284" s="25"/>
      <c r="WJG1284" s="25"/>
      <c r="WJH1284" s="25"/>
      <c r="WJI1284" s="25"/>
      <c r="WJJ1284" s="25"/>
      <c r="WJK1284" s="25"/>
      <c r="WJL1284" s="25"/>
      <c r="WJM1284" s="25"/>
      <c r="WJN1284" s="25"/>
      <c r="WJO1284" s="25"/>
      <c r="WJP1284" s="25"/>
      <c r="WJQ1284" s="25"/>
      <c r="WJR1284" s="25"/>
      <c r="WJS1284" s="25"/>
      <c r="WJT1284" s="25"/>
      <c r="WJU1284" s="25"/>
      <c r="WJV1284" s="25"/>
      <c r="WJW1284" s="25"/>
      <c r="WJX1284" s="25"/>
      <c r="WJY1284" s="25"/>
      <c r="WJZ1284" s="25"/>
      <c r="WKA1284" s="25"/>
      <c r="WKB1284" s="25"/>
      <c r="WKC1284" s="25"/>
      <c r="WKD1284" s="25"/>
      <c r="WKE1284" s="25"/>
      <c r="WKF1284" s="25"/>
      <c r="WKG1284" s="25"/>
      <c r="WKH1284" s="25"/>
      <c r="WKI1284" s="25"/>
      <c r="WKJ1284" s="25"/>
      <c r="WKK1284" s="25"/>
      <c r="WKL1284" s="25"/>
      <c r="WKM1284" s="25"/>
      <c r="WKN1284" s="25"/>
      <c r="WKO1284" s="25"/>
      <c r="WKP1284" s="25"/>
      <c r="WKQ1284" s="25"/>
      <c r="WKR1284" s="25"/>
      <c r="WKS1284" s="25"/>
      <c r="WKT1284" s="25"/>
      <c r="WKU1284" s="25"/>
      <c r="WKV1284" s="25"/>
      <c r="WKW1284" s="25"/>
      <c r="WKX1284" s="25"/>
      <c r="WKY1284" s="25"/>
      <c r="WKZ1284" s="25"/>
      <c r="WLA1284" s="25"/>
      <c r="WLB1284" s="25"/>
      <c r="WLC1284" s="25"/>
      <c r="WLD1284" s="25"/>
      <c r="WLE1284" s="25"/>
      <c r="WLF1284" s="25"/>
      <c r="WLG1284" s="25"/>
      <c r="WLH1284" s="25"/>
      <c r="WLI1284" s="25"/>
      <c r="WLJ1284" s="25"/>
      <c r="WLK1284" s="25"/>
      <c r="WLL1284" s="25"/>
      <c r="WLM1284" s="25"/>
      <c r="WLN1284" s="25"/>
      <c r="WLO1284" s="25"/>
      <c r="WLP1284" s="25"/>
      <c r="WLQ1284" s="25"/>
      <c r="WLR1284" s="25"/>
      <c r="WLS1284" s="25"/>
      <c r="WLT1284" s="25"/>
      <c r="WLU1284" s="25"/>
      <c r="WLV1284" s="25"/>
      <c r="WLW1284" s="25"/>
      <c r="WLX1284" s="25"/>
      <c r="WLY1284" s="25"/>
      <c r="WLZ1284" s="25"/>
      <c r="WMA1284" s="25"/>
      <c r="WMB1284" s="25"/>
      <c r="WMC1284" s="25"/>
      <c r="WMD1284" s="25"/>
      <c r="WME1284" s="25"/>
      <c r="WMF1284" s="25"/>
      <c r="WMG1284" s="25"/>
      <c r="WMH1284" s="25"/>
      <c r="WMI1284" s="25"/>
      <c r="WMJ1284" s="25"/>
      <c r="WMK1284" s="25"/>
      <c r="WML1284" s="25"/>
      <c r="WMM1284" s="25"/>
      <c r="WMN1284" s="25"/>
      <c r="WMO1284" s="25"/>
      <c r="WMP1284" s="25"/>
      <c r="WMQ1284" s="25"/>
      <c r="WMR1284" s="25"/>
      <c r="WMS1284" s="25"/>
      <c r="WMT1284" s="25"/>
      <c r="WMU1284" s="25"/>
      <c r="WMV1284" s="25"/>
      <c r="WMW1284" s="25"/>
      <c r="WMX1284" s="25"/>
      <c r="WMY1284" s="25"/>
      <c r="WMZ1284" s="25"/>
      <c r="WNA1284" s="25"/>
      <c r="WNB1284" s="25"/>
      <c r="WNC1284" s="25"/>
      <c r="WND1284" s="25"/>
      <c r="WNE1284" s="25"/>
      <c r="WNF1284" s="25"/>
      <c r="WNG1284" s="25"/>
      <c r="WNH1284" s="25"/>
      <c r="WNI1284" s="25"/>
      <c r="WNJ1284" s="25"/>
      <c r="WNK1284" s="25"/>
      <c r="WNL1284" s="25"/>
      <c r="WNM1284" s="25"/>
      <c r="WNN1284" s="25"/>
      <c r="WNO1284" s="25"/>
      <c r="WNP1284" s="25"/>
      <c r="WNQ1284" s="25"/>
      <c r="WNR1284" s="25"/>
      <c r="WNS1284" s="25"/>
      <c r="WNT1284" s="25"/>
      <c r="WNU1284" s="25"/>
      <c r="WNV1284" s="25"/>
      <c r="WNW1284" s="25"/>
      <c r="WNX1284" s="25"/>
      <c r="WNY1284" s="25"/>
      <c r="WNZ1284" s="25"/>
      <c r="WOA1284" s="25"/>
      <c r="WOB1284" s="25"/>
      <c r="WOC1284" s="25"/>
      <c r="WOD1284" s="25"/>
      <c r="WOE1284" s="25"/>
      <c r="WOF1284" s="25"/>
      <c r="WOG1284" s="25"/>
      <c r="WOH1284" s="25"/>
      <c r="WOI1284" s="25"/>
      <c r="WOJ1284" s="25"/>
      <c r="WOK1284" s="25"/>
      <c r="WOL1284" s="25"/>
      <c r="WOM1284" s="25"/>
      <c r="WON1284" s="25"/>
      <c r="WOO1284" s="25"/>
      <c r="WOP1284" s="25"/>
      <c r="WOQ1284" s="25"/>
      <c r="WOR1284" s="25"/>
      <c r="WOS1284" s="25"/>
      <c r="WOT1284" s="25"/>
      <c r="WOU1284" s="25"/>
      <c r="WOV1284" s="25"/>
      <c r="WOW1284" s="25"/>
      <c r="WOX1284" s="25"/>
      <c r="WOY1284" s="25"/>
      <c r="WOZ1284" s="25"/>
      <c r="WPA1284" s="25"/>
      <c r="WPB1284" s="25"/>
      <c r="WPC1284" s="25"/>
      <c r="WPD1284" s="25"/>
      <c r="WPE1284" s="25"/>
      <c r="WPF1284" s="25"/>
      <c r="WPG1284" s="25"/>
      <c r="WPH1284" s="25"/>
      <c r="WPI1284" s="25"/>
      <c r="WPJ1284" s="25"/>
      <c r="WPK1284" s="25"/>
      <c r="WPL1284" s="25"/>
      <c r="WPM1284" s="25"/>
      <c r="WPN1284" s="25"/>
      <c r="WPO1284" s="25"/>
      <c r="WPP1284" s="25"/>
      <c r="WPQ1284" s="25"/>
      <c r="WPR1284" s="25"/>
      <c r="WPS1284" s="25"/>
      <c r="WPT1284" s="25"/>
      <c r="WPU1284" s="25"/>
      <c r="WPV1284" s="25"/>
      <c r="WPW1284" s="25"/>
      <c r="WPX1284" s="25"/>
      <c r="WPY1284" s="25"/>
      <c r="WPZ1284" s="25"/>
      <c r="WQA1284" s="25"/>
      <c r="WQB1284" s="25"/>
      <c r="WQC1284" s="25"/>
      <c r="WQD1284" s="25"/>
      <c r="WQE1284" s="25"/>
      <c r="WQF1284" s="25"/>
      <c r="WQG1284" s="25"/>
      <c r="WQH1284" s="25"/>
      <c r="WQI1284" s="25"/>
      <c r="WQJ1284" s="25"/>
      <c r="WQK1284" s="25"/>
      <c r="WQL1284" s="25"/>
      <c r="WQM1284" s="25"/>
      <c r="WQN1284" s="25"/>
      <c r="WQO1284" s="25"/>
      <c r="WQP1284" s="25"/>
      <c r="WQQ1284" s="25"/>
      <c r="WQR1284" s="25"/>
      <c r="WQS1284" s="25"/>
      <c r="WQT1284" s="25"/>
      <c r="WQU1284" s="25"/>
      <c r="WQV1284" s="25"/>
      <c r="WQW1284" s="25"/>
      <c r="WQX1284" s="25"/>
      <c r="WQY1284" s="25"/>
      <c r="WQZ1284" s="25"/>
      <c r="WRA1284" s="25"/>
      <c r="WRB1284" s="25"/>
      <c r="WRC1284" s="25"/>
      <c r="WRD1284" s="25"/>
      <c r="WRE1284" s="25"/>
      <c r="WRF1284" s="25"/>
      <c r="WRG1284" s="25"/>
      <c r="WRH1284" s="25"/>
      <c r="WRI1284" s="25"/>
      <c r="WRJ1284" s="25"/>
      <c r="WRK1284" s="25"/>
      <c r="WRL1284" s="25"/>
      <c r="WRM1284" s="25"/>
      <c r="WRN1284" s="25"/>
      <c r="WRO1284" s="25"/>
      <c r="WRP1284" s="25"/>
      <c r="WRQ1284" s="25"/>
      <c r="WRR1284" s="25"/>
      <c r="WRS1284" s="25"/>
      <c r="WRT1284" s="25"/>
      <c r="WRU1284" s="25"/>
      <c r="WRV1284" s="25"/>
      <c r="WRW1284" s="25"/>
      <c r="WRX1284" s="25"/>
      <c r="WRY1284" s="25"/>
      <c r="WRZ1284" s="25"/>
      <c r="WSA1284" s="25"/>
      <c r="WSB1284" s="25"/>
      <c r="WSC1284" s="25"/>
      <c r="WSD1284" s="25"/>
      <c r="WSE1284" s="25"/>
      <c r="WSF1284" s="25"/>
      <c r="WSG1284" s="25"/>
      <c r="WSH1284" s="25"/>
      <c r="WSI1284" s="25"/>
      <c r="WSJ1284" s="25"/>
      <c r="WSK1284" s="25"/>
      <c r="WSL1284" s="25"/>
      <c r="WSM1284" s="25"/>
      <c r="WSN1284" s="25"/>
      <c r="WSO1284" s="25"/>
      <c r="WSP1284" s="25"/>
      <c r="WSQ1284" s="25"/>
      <c r="WSR1284" s="25"/>
      <c r="WSS1284" s="25"/>
      <c r="WST1284" s="25"/>
      <c r="WSU1284" s="25"/>
      <c r="WSV1284" s="25"/>
      <c r="WSW1284" s="25"/>
      <c r="WSX1284" s="25"/>
      <c r="WSY1284" s="25"/>
      <c r="WSZ1284" s="25"/>
      <c r="WTA1284" s="25"/>
      <c r="WTB1284" s="25"/>
      <c r="WTC1284" s="25"/>
      <c r="WTD1284" s="25"/>
      <c r="WTE1284" s="25"/>
      <c r="WTF1284" s="25"/>
      <c r="WTG1284" s="25"/>
      <c r="WTH1284" s="25"/>
      <c r="WTI1284" s="25"/>
      <c r="WTJ1284" s="25"/>
      <c r="WTK1284" s="25"/>
      <c r="WTL1284" s="25"/>
      <c r="WTM1284" s="25"/>
      <c r="WTN1284" s="25"/>
      <c r="WTO1284" s="25"/>
      <c r="WTP1284" s="25"/>
      <c r="WTQ1284" s="25"/>
      <c r="WTR1284" s="25"/>
      <c r="WTS1284" s="25"/>
      <c r="WTT1284" s="25"/>
      <c r="WTU1284" s="25"/>
      <c r="WTV1284" s="25"/>
      <c r="WTW1284" s="25"/>
      <c r="WTX1284" s="25"/>
      <c r="WTY1284" s="25"/>
      <c r="WTZ1284" s="25"/>
      <c r="WUA1284" s="25"/>
      <c r="WUB1284" s="25"/>
      <c r="WUC1284" s="25"/>
      <c r="WUD1284" s="25"/>
      <c r="WUE1284" s="25"/>
      <c r="WUF1284" s="25"/>
      <c r="WUG1284" s="25"/>
      <c r="WUH1284" s="25"/>
      <c r="WUI1284" s="25"/>
      <c r="WUJ1284" s="25"/>
      <c r="WUK1284" s="25"/>
      <c r="WUL1284" s="25"/>
      <c r="WUM1284" s="25"/>
      <c r="WUN1284" s="25"/>
      <c r="WUO1284" s="25"/>
      <c r="WUP1284" s="25"/>
      <c r="WUQ1284" s="25"/>
      <c r="WUR1284" s="25"/>
      <c r="WUS1284" s="25"/>
      <c r="WUT1284" s="25"/>
      <c r="WUU1284" s="25"/>
      <c r="WUV1284" s="25"/>
      <c r="WUW1284" s="25"/>
      <c r="WUX1284" s="25"/>
      <c r="WUY1284" s="25"/>
      <c r="WUZ1284" s="25"/>
      <c r="WVA1284" s="25"/>
      <c r="WVB1284" s="25"/>
      <c r="WVC1284" s="25"/>
      <c r="WVD1284" s="25"/>
      <c r="WVE1284" s="25"/>
      <c r="WVF1284" s="25"/>
      <c r="WVG1284" s="25"/>
      <c r="WVH1284" s="25"/>
      <c r="WVI1284" s="25"/>
      <c r="WVJ1284" s="25"/>
      <c r="WVK1284" s="25"/>
      <c r="WVL1284" s="25"/>
      <c r="WVM1284" s="25"/>
      <c r="WVN1284" s="25"/>
      <c r="WVO1284" s="25"/>
      <c r="WVP1284" s="25"/>
      <c r="WVQ1284" s="25"/>
      <c r="WVR1284" s="25"/>
      <c r="WVS1284" s="25"/>
      <c r="WVT1284" s="25"/>
      <c r="WVU1284" s="25"/>
      <c r="WVV1284" s="25"/>
      <c r="WVW1284" s="25"/>
      <c r="WVX1284" s="25"/>
      <c r="WVY1284" s="25"/>
      <c r="WVZ1284" s="25"/>
      <c r="WWA1284" s="25"/>
      <c r="WWB1284" s="25"/>
      <c r="WWC1284" s="25"/>
      <c r="WWD1284" s="25"/>
      <c r="WWE1284" s="25"/>
      <c r="WWF1284" s="25"/>
      <c r="WWG1284" s="25"/>
      <c r="WWH1284" s="25"/>
      <c r="WWI1284" s="25"/>
      <c r="WWJ1284" s="25"/>
      <c r="WWK1284" s="25"/>
      <c r="WWL1284" s="25"/>
      <c r="WWM1284" s="25"/>
      <c r="WWN1284" s="25"/>
      <c r="WWO1284" s="25"/>
      <c r="WWP1284" s="25"/>
      <c r="WWQ1284" s="25"/>
      <c r="WWR1284" s="25"/>
      <c r="WWS1284" s="25"/>
      <c r="WWT1284" s="25"/>
      <c r="WWU1284" s="25"/>
      <c r="WWV1284" s="25"/>
      <c r="WWW1284" s="25"/>
      <c r="WWX1284" s="25"/>
      <c r="WWY1284" s="25"/>
      <c r="WWZ1284" s="25"/>
      <c r="WXA1284" s="25"/>
      <c r="WXB1284" s="25"/>
      <c r="WXC1284" s="25"/>
      <c r="WXD1284" s="25"/>
      <c r="WXE1284" s="25"/>
      <c r="WXF1284" s="25"/>
      <c r="WXG1284" s="25"/>
      <c r="WXH1284" s="25"/>
      <c r="WXI1284" s="25"/>
      <c r="WXJ1284" s="25"/>
      <c r="WXK1284" s="25"/>
      <c r="WXL1284" s="25"/>
      <c r="WXM1284" s="25"/>
      <c r="WXN1284" s="25"/>
      <c r="WXO1284" s="25"/>
      <c r="WXP1284" s="25"/>
      <c r="WXQ1284" s="25"/>
      <c r="WXR1284" s="25"/>
      <c r="WXS1284" s="25"/>
      <c r="WXT1284" s="25"/>
      <c r="WXU1284" s="25"/>
      <c r="WXV1284" s="25"/>
      <c r="WXW1284" s="25"/>
      <c r="WXX1284" s="25"/>
      <c r="WXY1284" s="25"/>
      <c r="WXZ1284" s="25"/>
      <c r="WYA1284" s="25"/>
      <c r="WYB1284" s="25"/>
      <c r="WYC1284" s="25"/>
      <c r="WYD1284" s="25"/>
      <c r="WYE1284" s="25"/>
      <c r="WYF1284" s="25"/>
      <c r="WYG1284" s="25"/>
      <c r="WYH1284" s="25"/>
      <c r="WYI1284" s="25"/>
      <c r="WYJ1284" s="25"/>
      <c r="WYK1284" s="25"/>
      <c r="WYL1284" s="25"/>
      <c r="WYM1284" s="25"/>
      <c r="WYN1284" s="25"/>
      <c r="WYO1284" s="25"/>
      <c r="WYP1284" s="25"/>
      <c r="WYQ1284" s="25"/>
      <c r="WYR1284" s="25"/>
      <c r="WYS1284" s="25"/>
      <c r="WYT1284" s="25"/>
      <c r="WYU1284" s="25"/>
      <c r="WYV1284" s="25"/>
      <c r="WYW1284" s="25"/>
      <c r="WYX1284" s="25"/>
      <c r="WYY1284" s="25"/>
      <c r="WYZ1284" s="25"/>
      <c r="WZA1284" s="25"/>
      <c r="WZB1284" s="25"/>
      <c r="WZC1284" s="25"/>
      <c r="WZD1284" s="25"/>
      <c r="WZE1284" s="25"/>
      <c r="WZF1284" s="25"/>
      <c r="WZG1284" s="25"/>
      <c r="WZH1284" s="25"/>
      <c r="WZI1284" s="25"/>
      <c r="WZJ1284" s="25"/>
      <c r="WZK1284" s="25"/>
      <c r="WZL1284" s="25"/>
      <c r="WZM1284" s="25"/>
      <c r="WZN1284" s="25"/>
      <c r="WZO1284" s="25"/>
      <c r="WZP1284" s="25"/>
      <c r="WZQ1284" s="25"/>
      <c r="WZR1284" s="25"/>
      <c r="WZS1284" s="25"/>
      <c r="WZT1284" s="25"/>
      <c r="WZU1284" s="25"/>
      <c r="WZV1284" s="25"/>
      <c r="WZW1284" s="25"/>
      <c r="WZX1284" s="25"/>
      <c r="WZY1284" s="25"/>
      <c r="WZZ1284" s="25"/>
      <c r="XAA1284" s="25"/>
      <c r="XAB1284" s="25"/>
      <c r="XAC1284" s="25"/>
      <c r="XAD1284" s="25"/>
      <c r="XAE1284" s="25"/>
      <c r="XAF1284" s="25"/>
      <c r="XAG1284" s="25"/>
      <c r="XAH1284" s="25"/>
      <c r="XAI1284" s="25"/>
      <c r="XAJ1284" s="25"/>
      <c r="XAK1284" s="25"/>
      <c r="XAL1284" s="25"/>
      <c r="XAM1284" s="25"/>
      <c r="XAN1284" s="25"/>
      <c r="XAO1284" s="25"/>
      <c r="XAP1284" s="25"/>
      <c r="XAQ1284" s="25"/>
      <c r="XAR1284" s="25"/>
      <c r="XAS1284" s="25"/>
      <c r="XAT1284" s="25"/>
      <c r="XAU1284" s="25"/>
      <c r="XAV1284" s="25"/>
      <c r="XAW1284" s="25"/>
      <c r="XAX1284" s="25"/>
      <c r="XAY1284" s="25"/>
      <c r="XAZ1284" s="25"/>
      <c r="XBA1284" s="25"/>
      <c r="XBB1284" s="25"/>
      <c r="XBC1284" s="25"/>
      <c r="XBD1284" s="25"/>
      <c r="XBE1284" s="25"/>
      <c r="XBF1284" s="25"/>
      <c r="XBG1284" s="25"/>
      <c r="XBH1284" s="25"/>
      <c r="XBI1284" s="25"/>
      <c r="XBJ1284" s="25"/>
      <c r="XBK1284" s="25"/>
      <c r="XBL1284" s="25"/>
      <c r="XBM1284" s="25"/>
      <c r="XBN1284" s="25"/>
      <c r="XBO1284" s="25"/>
      <c r="XBP1284" s="25"/>
      <c r="XBQ1284" s="25"/>
      <c r="XBR1284" s="25"/>
      <c r="XBS1284" s="25"/>
      <c r="XBT1284" s="25"/>
      <c r="XBU1284" s="25"/>
      <c r="XBV1284" s="25"/>
      <c r="XBW1284" s="25"/>
      <c r="XBX1284" s="25"/>
      <c r="XBY1284" s="25"/>
      <c r="XBZ1284" s="25"/>
      <c r="XCA1284" s="25"/>
      <c r="XCB1284" s="25"/>
      <c r="XCC1284" s="25"/>
      <c r="XCD1284" s="25"/>
      <c r="XCE1284" s="25"/>
      <c r="XCF1284" s="25"/>
      <c r="XCG1284" s="25"/>
      <c r="XCH1284" s="25"/>
      <c r="XCI1284" s="25"/>
      <c r="XCJ1284" s="25"/>
      <c r="XCK1284" s="25"/>
      <c r="XCL1284" s="25"/>
    </row>
    <row r="1285" customHeight="1" spans="1:6">
      <c r="A1285" s="7">
        <v>1283</v>
      </c>
      <c r="B1285" s="7" t="s">
        <v>1192</v>
      </c>
      <c r="C1285" s="7" t="s">
        <v>1325</v>
      </c>
      <c r="D1285" s="7" t="s">
        <v>1326</v>
      </c>
      <c r="E1285" s="7">
        <v>1000</v>
      </c>
      <c r="F1285" s="7">
        <v>2</v>
      </c>
    </row>
    <row r="1286" customHeight="1" spans="1:6">
      <c r="A1286" s="7">
        <v>1284</v>
      </c>
      <c r="B1286" s="7" t="s">
        <v>1192</v>
      </c>
      <c r="C1286" s="7" t="s">
        <v>1325</v>
      </c>
      <c r="D1286" s="7" t="s">
        <v>1327</v>
      </c>
      <c r="E1286" s="7">
        <v>1120</v>
      </c>
      <c r="F1286" s="7">
        <v>3</v>
      </c>
    </row>
    <row r="1287" customHeight="1" spans="1:6">
      <c r="A1287" s="7">
        <v>1285</v>
      </c>
      <c r="B1287" s="7" t="s">
        <v>1192</v>
      </c>
      <c r="C1287" s="7" t="s">
        <v>1325</v>
      </c>
      <c r="D1287" s="7" t="s">
        <v>1328</v>
      </c>
      <c r="E1287" s="7">
        <v>900</v>
      </c>
      <c r="F1287" s="7">
        <v>1</v>
      </c>
    </row>
    <row r="1288" customHeight="1" spans="1:6">
      <c r="A1288" s="7">
        <v>1286</v>
      </c>
      <c r="B1288" s="7" t="s">
        <v>1192</v>
      </c>
      <c r="C1288" s="7" t="s">
        <v>1325</v>
      </c>
      <c r="D1288" s="7" t="s">
        <v>1329</v>
      </c>
      <c r="E1288" s="7">
        <v>1400</v>
      </c>
      <c r="F1288" s="7">
        <v>3</v>
      </c>
    </row>
    <row r="1289" customHeight="1" spans="1:6">
      <c r="A1289" s="7">
        <v>1287</v>
      </c>
      <c r="B1289" s="7" t="s">
        <v>1192</v>
      </c>
      <c r="C1289" s="7" t="s">
        <v>1325</v>
      </c>
      <c r="D1289" s="7" t="s">
        <v>1330</v>
      </c>
      <c r="E1289" s="7">
        <v>600</v>
      </c>
      <c r="F1289" s="7">
        <v>1</v>
      </c>
    </row>
    <row r="1290" customHeight="1" spans="1:6">
      <c r="A1290" s="7">
        <v>1288</v>
      </c>
      <c r="B1290" s="7" t="s">
        <v>1192</v>
      </c>
      <c r="C1290" s="7" t="s">
        <v>1325</v>
      </c>
      <c r="D1290" s="7" t="s">
        <v>1331</v>
      </c>
      <c r="E1290" s="7">
        <v>900</v>
      </c>
      <c r="F1290" s="7">
        <v>1</v>
      </c>
    </row>
    <row r="1291" customHeight="1" spans="1:6">
      <c r="A1291" s="7">
        <v>1289</v>
      </c>
      <c r="B1291" s="7" t="s">
        <v>1192</v>
      </c>
      <c r="C1291" s="7" t="s">
        <v>1325</v>
      </c>
      <c r="D1291" s="7" t="s">
        <v>1332</v>
      </c>
      <c r="E1291" s="7">
        <v>635</v>
      </c>
      <c r="F1291" s="7">
        <v>1</v>
      </c>
    </row>
    <row r="1292" customHeight="1" spans="1:6">
      <c r="A1292" s="7">
        <v>1290</v>
      </c>
      <c r="B1292" s="7" t="s">
        <v>1192</v>
      </c>
      <c r="C1292" s="7" t="s">
        <v>1325</v>
      </c>
      <c r="D1292" s="7" t="s">
        <v>1333</v>
      </c>
      <c r="E1292" s="7">
        <v>520</v>
      </c>
      <c r="F1292" s="7">
        <v>1</v>
      </c>
    </row>
    <row r="1293" customHeight="1" spans="1:6">
      <c r="A1293" s="7">
        <v>1291</v>
      </c>
      <c r="B1293" s="7" t="s">
        <v>1192</v>
      </c>
      <c r="C1293" s="7" t="s">
        <v>1325</v>
      </c>
      <c r="D1293" s="7" t="s">
        <v>1334</v>
      </c>
      <c r="E1293" s="7">
        <v>655</v>
      </c>
      <c r="F1293" s="7">
        <v>1</v>
      </c>
    </row>
    <row r="1294" customHeight="1" spans="1:6">
      <c r="A1294" s="7">
        <v>1292</v>
      </c>
      <c r="B1294" s="7" t="s">
        <v>1192</v>
      </c>
      <c r="C1294" s="7" t="s">
        <v>1325</v>
      </c>
      <c r="D1294" s="7" t="s">
        <v>1335</v>
      </c>
      <c r="E1294" s="7">
        <v>1800</v>
      </c>
      <c r="F1294" s="7">
        <v>2</v>
      </c>
    </row>
    <row r="1295" customHeight="1" spans="1:6">
      <c r="A1295" s="7">
        <v>1293</v>
      </c>
      <c r="B1295" s="7" t="s">
        <v>1192</v>
      </c>
      <c r="C1295" s="7" t="s">
        <v>1325</v>
      </c>
      <c r="D1295" s="7" t="s">
        <v>1336</v>
      </c>
      <c r="E1295" s="7">
        <v>1720</v>
      </c>
      <c r="F1295" s="7">
        <v>4</v>
      </c>
    </row>
    <row r="1296" customHeight="1" spans="1:6">
      <c r="A1296" s="7">
        <v>1294</v>
      </c>
      <c r="B1296" s="7" t="s">
        <v>1192</v>
      </c>
      <c r="C1296" s="7" t="s">
        <v>1325</v>
      </c>
      <c r="D1296" s="7" t="s">
        <v>1337</v>
      </c>
      <c r="E1296" s="7">
        <v>635</v>
      </c>
      <c r="F1296" s="7">
        <v>1</v>
      </c>
    </row>
    <row r="1297" customHeight="1" spans="1:6">
      <c r="A1297" s="7">
        <v>1295</v>
      </c>
      <c r="B1297" s="7" t="s">
        <v>1192</v>
      </c>
      <c r="C1297" s="7" t="s">
        <v>1325</v>
      </c>
      <c r="D1297" s="7" t="s">
        <v>1338</v>
      </c>
      <c r="E1297" s="7">
        <v>900</v>
      </c>
      <c r="F1297" s="7">
        <v>1</v>
      </c>
    </row>
    <row r="1298" customHeight="1" spans="1:6">
      <c r="A1298" s="7">
        <v>1296</v>
      </c>
      <c r="B1298" s="7" t="s">
        <v>1192</v>
      </c>
      <c r="C1298" s="7" t="s">
        <v>1325</v>
      </c>
      <c r="D1298" s="7" t="s">
        <v>1339</v>
      </c>
      <c r="E1298" s="7">
        <v>900</v>
      </c>
      <c r="F1298" s="7">
        <v>1</v>
      </c>
    </row>
    <row r="1299" ht="19.5" customHeight="1" spans="1:6">
      <c r="A1299" s="7">
        <v>1297</v>
      </c>
      <c r="B1299" s="7" t="s">
        <v>1192</v>
      </c>
      <c r="C1299" s="7" t="s">
        <v>1325</v>
      </c>
      <c r="D1299" s="7" t="s">
        <v>1340</v>
      </c>
      <c r="E1299" s="7">
        <v>700</v>
      </c>
      <c r="F1299" s="7">
        <v>2</v>
      </c>
    </row>
    <row r="1300" ht="19.5" customHeight="1" spans="1:6">
      <c r="A1300" s="7">
        <v>1298</v>
      </c>
      <c r="B1300" s="7" t="s">
        <v>1192</v>
      </c>
      <c r="C1300" s="7" t="s">
        <v>1325</v>
      </c>
      <c r="D1300" s="7" t="s">
        <v>745</v>
      </c>
      <c r="E1300" s="7">
        <v>1600</v>
      </c>
      <c r="F1300" s="7">
        <v>4</v>
      </c>
    </row>
    <row r="1301" ht="19.5" customHeight="1" spans="1:6">
      <c r="A1301" s="7">
        <v>1299</v>
      </c>
      <c r="B1301" s="7" t="s">
        <v>1192</v>
      </c>
      <c r="C1301" s="7" t="s">
        <v>1325</v>
      </c>
      <c r="D1301" s="7" t="s">
        <v>1341</v>
      </c>
      <c r="E1301" s="7">
        <v>1600</v>
      </c>
      <c r="F1301" s="7">
        <v>4</v>
      </c>
    </row>
    <row r="1302" ht="19.5" customHeight="1" spans="1:6">
      <c r="A1302" s="7">
        <v>1300</v>
      </c>
      <c r="B1302" s="7" t="s">
        <v>1192</v>
      </c>
      <c r="C1302" s="7" t="s">
        <v>1325</v>
      </c>
      <c r="D1302" s="7" t="s">
        <v>1342</v>
      </c>
      <c r="E1302" s="7">
        <v>1600</v>
      </c>
      <c r="F1302" s="7">
        <v>4</v>
      </c>
    </row>
    <row r="1303" ht="19.5" customHeight="1" spans="1:6">
      <c r="A1303" s="7">
        <v>1301</v>
      </c>
      <c r="B1303" s="3" t="s">
        <v>1192</v>
      </c>
      <c r="C1303" s="3" t="s">
        <v>1325</v>
      </c>
      <c r="D1303" s="7" t="s">
        <v>337</v>
      </c>
      <c r="E1303" s="7">
        <v>1000</v>
      </c>
      <c r="F1303" s="3">
        <v>2</v>
      </c>
    </row>
    <row r="1304" ht="19.5" customHeight="1" spans="1:6">
      <c r="A1304" s="7">
        <v>1302</v>
      </c>
      <c r="B1304" s="3" t="s">
        <v>1192</v>
      </c>
      <c r="C1304" s="3" t="s">
        <v>1325</v>
      </c>
      <c r="D1304" s="3" t="s">
        <v>1343</v>
      </c>
      <c r="E1304" s="5">
        <v>800</v>
      </c>
      <c r="F1304" s="3">
        <v>1</v>
      </c>
    </row>
    <row r="1305" customHeight="1" spans="1:6">
      <c r="A1305" s="7">
        <v>1303</v>
      </c>
      <c r="B1305" s="7" t="s">
        <v>1192</v>
      </c>
      <c r="C1305" s="7" t="s">
        <v>1344</v>
      </c>
      <c r="D1305" s="7" t="s">
        <v>1345</v>
      </c>
      <c r="E1305" s="7">
        <v>1265</v>
      </c>
      <c r="F1305" s="7">
        <v>3</v>
      </c>
    </row>
    <row r="1306" customHeight="1" spans="1:6">
      <c r="A1306" s="7">
        <v>1304</v>
      </c>
      <c r="B1306" s="7" t="s">
        <v>1192</v>
      </c>
      <c r="C1306" s="7" t="s">
        <v>1344</v>
      </c>
      <c r="D1306" s="7" t="s">
        <v>1346</v>
      </c>
      <c r="E1306" s="7">
        <v>1120</v>
      </c>
      <c r="F1306" s="7">
        <v>2</v>
      </c>
    </row>
    <row r="1307" customHeight="1" spans="1:6">
      <c r="A1307" s="7">
        <v>1305</v>
      </c>
      <c r="B1307" s="7" t="s">
        <v>1192</v>
      </c>
      <c r="C1307" s="7" t="s">
        <v>1344</v>
      </c>
      <c r="D1307" s="7" t="s">
        <v>1347</v>
      </c>
      <c r="E1307" s="7">
        <v>1520</v>
      </c>
      <c r="F1307" s="7">
        <v>3</v>
      </c>
    </row>
    <row r="1308" customHeight="1" spans="1:6">
      <c r="A1308" s="7">
        <v>1306</v>
      </c>
      <c r="B1308" s="7" t="s">
        <v>1192</v>
      </c>
      <c r="C1308" s="7" t="s">
        <v>1344</v>
      </c>
      <c r="D1308" s="7" t="s">
        <v>1348</v>
      </c>
      <c r="E1308" s="7">
        <v>2220</v>
      </c>
      <c r="F1308" s="7">
        <v>4</v>
      </c>
    </row>
    <row r="1309" customHeight="1" spans="1:6">
      <c r="A1309" s="7">
        <v>1307</v>
      </c>
      <c r="B1309" s="7" t="s">
        <v>1192</v>
      </c>
      <c r="C1309" s="7" t="s">
        <v>1344</v>
      </c>
      <c r="D1309" s="7" t="s">
        <v>1349</v>
      </c>
      <c r="E1309" s="7">
        <v>1900</v>
      </c>
      <c r="F1309" s="7">
        <v>3</v>
      </c>
    </row>
    <row r="1310" customHeight="1" spans="1:6">
      <c r="A1310" s="7">
        <v>1308</v>
      </c>
      <c r="B1310" s="7" t="s">
        <v>1192</v>
      </c>
      <c r="C1310" s="7" t="s">
        <v>1344</v>
      </c>
      <c r="D1310" s="7" t="s">
        <v>1350</v>
      </c>
      <c r="E1310" s="7">
        <v>700</v>
      </c>
      <c r="F1310" s="7">
        <v>1</v>
      </c>
    </row>
    <row r="1311" customHeight="1" spans="1:6">
      <c r="A1311" s="7">
        <v>1309</v>
      </c>
      <c r="B1311" s="7" t="s">
        <v>1192</v>
      </c>
      <c r="C1311" s="7" t="s">
        <v>1344</v>
      </c>
      <c r="D1311" s="7" t="s">
        <v>1351</v>
      </c>
      <c r="E1311" s="7">
        <v>1275</v>
      </c>
      <c r="F1311" s="7">
        <v>3</v>
      </c>
    </row>
    <row r="1312" customHeight="1" spans="1:6">
      <c r="A1312" s="7">
        <v>1310</v>
      </c>
      <c r="B1312" s="7" t="s">
        <v>1192</v>
      </c>
      <c r="C1312" s="7" t="s">
        <v>1344</v>
      </c>
      <c r="D1312" s="7" t="s">
        <v>1352</v>
      </c>
      <c r="E1312" s="7">
        <v>2260</v>
      </c>
      <c r="F1312" s="7">
        <v>6</v>
      </c>
    </row>
    <row r="1313" customHeight="1" spans="1:6">
      <c r="A1313" s="7">
        <v>1311</v>
      </c>
      <c r="B1313" s="7" t="s">
        <v>1192</v>
      </c>
      <c r="C1313" s="7" t="s">
        <v>1344</v>
      </c>
      <c r="D1313" s="7" t="s">
        <v>1353</v>
      </c>
      <c r="E1313" s="7">
        <v>755</v>
      </c>
      <c r="F1313" s="7">
        <v>1</v>
      </c>
    </row>
    <row r="1314" customHeight="1" spans="1:6">
      <c r="A1314" s="7">
        <v>1312</v>
      </c>
      <c r="B1314" s="7" t="s">
        <v>1192</v>
      </c>
      <c r="C1314" s="7" t="s">
        <v>1344</v>
      </c>
      <c r="D1314" s="7" t="s">
        <v>1354</v>
      </c>
      <c r="E1314" s="7">
        <v>1620</v>
      </c>
      <c r="F1314" s="7">
        <v>4</v>
      </c>
    </row>
    <row r="1315" customHeight="1" spans="1:6">
      <c r="A1315" s="7">
        <v>1313</v>
      </c>
      <c r="B1315" s="7" t="s">
        <v>1192</v>
      </c>
      <c r="C1315" s="7" t="s">
        <v>1344</v>
      </c>
      <c r="D1315" s="7" t="s">
        <v>1355</v>
      </c>
      <c r="E1315" s="7">
        <v>755</v>
      </c>
      <c r="F1315" s="7">
        <v>1</v>
      </c>
    </row>
    <row r="1316" ht="19.5" customHeight="1" spans="1:6">
      <c r="A1316" s="7">
        <v>1314</v>
      </c>
      <c r="B1316" s="7" t="s">
        <v>1192</v>
      </c>
      <c r="C1316" s="7" t="s">
        <v>1344</v>
      </c>
      <c r="D1316" s="7" t="s">
        <v>1356</v>
      </c>
      <c r="E1316" s="7">
        <v>1100</v>
      </c>
      <c r="F1316" s="7">
        <v>2</v>
      </c>
    </row>
    <row r="1317" ht="19.5" customHeight="1" spans="1:6">
      <c r="A1317" s="7">
        <v>1315</v>
      </c>
      <c r="B1317" s="7" t="s">
        <v>1192</v>
      </c>
      <c r="C1317" s="7" t="s">
        <v>1344</v>
      </c>
      <c r="D1317" s="7" t="s">
        <v>1357</v>
      </c>
      <c r="E1317" s="7">
        <v>1100</v>
      </c>
      <c r="F1317" s="7">
        <v>3</v>
      </c>
    </row>
    <row r="1318" ht="19.5" customHeight="1" spans="1:6">
      <c r="A1318" s="7">
        <v>1316</v>
      </c>
      <c r="B1318" s="7" t="s">
        <v>1192</v>
      </c>
      <c r="C1318" s="7" t="s">
        <v>1344</v>
      </c>
      <c r="D1318" s="7" t="s">
        <v>1358</v>
      </c>
      <c r="E1318" s="7">
        <v>1000</v>
      </c>
      <c r="F1318" s="7">
        <v>2</v>
      </c>
    </row>
    <row r="1319" ht="19.5" customHeight="1" spans="1:6">
      <c r="A1319" s="7">
        <v>1317</v>
      </c>
      <c r="B1319" s="7" t="s">
        <v>1192</v>
      </c>
      <c r="C1319" s="7" t="s">
        <v>1344</v>
      </c>
      <c r="D1319" s="7" t="s">
        <v>1359</v>
      </c>
      <c r="E1319" s="7">
        <v>500</v>
      </c>
      <c r="F1319" s="7">
        <v>1</v>
      </c>
    </row>
    <row r="1320" ht="19.5" customHeight="1" spans="1:6">
      <c r="A1320" s="7">
        <v>1318</v>
      </c>
      <c r="B1320" s="7" t="s">
        <v>1192</v>
      </c>
      <c r="C1320" s="7" t="s">
        <v>1344</v>
      </c>
      <c r="D1320" s="7" t="s">
        <v>1360</v>
      </c>
      <c r="E1320" s="7">
        <v>1200</v>
      </c>
      <c r="F1320" s="7">
        <v>4</v>
      </c>
    </row>
    <row r="1321" ht="19.5" customHeight="1" spans="1:6">
      <c r="A1321" s="7">
        <v>1319</v>
      </c>
      <c r="B1321" s="7" t="s">
        <v>1192</v>
      </c>
      <c r="C1321" s="7" t="s">
        <v>1344</v>
      </c>
      <c r="D1321" s="7" t="s">
        <v>1361</v>
      </c>
      <c r="E1321" s="7">
        <v>1100</v>
      </c>
      <c r="F1321" s="7">
        <v>2</v>
      </c>
    </row>
    <row r="1322" ht="19.5" customHeight="1" spans="1:6">
      <c r="A1322" s="7">
        <v>1320</v>
      </c>
      <c r="B1322" s="7" t="s">
        <v>1192</v>
      </c>
      <c r="C1322" s="7" t="s">
        <v>1344</v>
      </c>
      <c r="D1322" s="7" t="s">
        <v>1362</v>
      </c>
      <c r="E1322" s="7">
        <v>2000</v>
      </c>
      <c r="F1322" s="7">
        <v>4</v>
      </c>
    </row>
    <row r="1323" ht="19.5" customHeight="1" spans="1:6">
      <c r="A1323" s="7">
        <v>1321</v>
      </c>
      <c r="B1323" s="7" t="s">
        <v>1192</v>
      </c>
      <c r="C1323" s="7" t="s">
        <v>1344</v>
      </c>
      <c r="D1323" s="7" t="s">
        <v>1363</v>
      </c>
      <c r="E1323" s="7">
        <v>1500</v>
      </c>
      <c r="F1323" s="7">
        <v>3</v>
      </c>
    </row>
    <row r="1324" ht="19.5" customHeight="1" spans="1:6">
      <c r="A1324" s="7">
        <v>1322</v>
      </c>
      <c r="B1324" s="3" t="s">
        <v>1192</v>
      </c>
      <c r="C1324" s="3" t="s">
        <v>1344</v>
      </c>
      <c r="D1324" s="3" t="s">
        <v>1364</v>
      </c>
      <c r="E1324" s="5">
        <v>520</v>
      </c>
      <c r="F1324" s="3">
        <v>1</v>
      </c>
    </row>
    <row r="1325" ht="19.5" customHeight="1" spans="1:6">
      <c r="A1325" s="7">
        <v>1323</v>
      </c>
      <c r="B1325" s="3" t="s">
        <v>1192</v>
      </c>
      <c r="C1325" s="3" t="s">
        <v>1344</v>
      </c>
      <c r="D1325" s="3" t="s">
        <v>1365</v>
      </c>
      <c r="E1325" s="5">
        <v>900</v>
      </c>
      <c r="F1325" s="3">
        <v>1</v>
      </c>
    </row>
    <row r="1326" ht="19.5" customHeight="1" spans="1:6">
      <c r="A1326" s="7">
        <v>1324</v>
      </c>
      <c r="B1326" s="3" t="s">
        <v>1192</v>
      </c>
      <c r="C1326" s="3" t="s">
        <v>1344</v>
      </c>
      <c r="D1326" s="3" t="s">
        <v>1366</v>
      </c>
      <c r="E1326" s="5">
        <v>600</v>
      </c>
      <c r="F1326" s="3">
        <v>1</v>
      </c>
    </row>
    <row r="1327" ht="19.5" customHeight="1" spans="1:6">
      <c r="A1327" s="7">
        <v>1325</v>
      </c>
      <c r="B1327" s="3" t="s">
        <v>1192</v>
      </c>
      <c r="C1327" s="3" t="s">
        <v>1344</v>
      </c>
      <c r="D1327" s="7" t="s">
        <v>564</v>
      </c>
      <c r="E1327" s="5">
        <v>900</v>
      </c>
      <c r="F1327" s="3">
        <v>1</v>
      </c>
    </row>
    <row r="1328" customHeight="1" spans="1:6">
      <c r="A1328" s="7">
        <v>1326</v>
      </c>
      <c r="B1328" s="7" t="s">
        <v>1192</v>
      </c>
      <c r="C1328" s="7" t="s">
        <v>1367</v>
      </c>
      <c r="D1328" s="7" t="s">
        <v>1368</v>
      </c>
      <c r="E1328" s="7">
        <v>520</v>
      </c>
      <c r="F1328" s="7">
        <v>1</v>
      </c>
    </row>
    <row r="1329" customHeight="1" spans="1:6">
      <c r="A1329" s="7">
        <v>1327</v>
      </c>
      <c r="B1329" s="7" t="s">
        <v>1192</v>
      </c>
      <c r="C1329" s="7" t="s">
        <v>1367</v>
      </c>
      <c r="D1329" s="7" t="s">
        <v>1369</v>
      </c>
      <c r="E1329" s="7">
        <v>900</v>
      </c>
      <c r="F1329" s="7">
        <v>1</v>
      </c>
    </row>
    <row r="1330" customHeight="1" spans="1:6">
      <c r="A1330" s="7">
        <v>1328</v>
      </c>
      <c r="B1330" s="7" t="s">
        <v>1192</v>
      </c>
      <c r="C1330" s="7" t="s">
        <v>1367</v>
      </c>
      <c r="D1330" s="7" t="s">
        <v>1370</v>
      </c>
      <c r="E1330" s="7">
        <v>1265</v>
      </c>
      <c r="F1330" s="7">
        <v>3</v>
      </c>
    </row>
    <row r="1331" customHeight="1" spans="1:6">
      <c r="A1331" s="7">
        <v>1329</v>
      </c>
      <c r="B1331" s="7" t="s">
        <v>1192</v>
      </c>
      <c r="C1331" s="7" t="s">
        <v>1367</v>
      </c>
      <c r="D1331" s="7" t="s">
        <v>1371</v>
      </c>
      <c r="E1331" s="7">
        <v>1265</v>
      </c>
      <c r="F1331" s="7">
        <v>3</v>
      </c>
    </row>
    <row r="1332" customHeight="1" spans="1:6">
      <c r="A1332" s="7">
        <v>1330</v>
      </c>
      <c r="B1332" s="7" t="s">
        <v>1192</v>
      </c>
      <c r="C1332" s="7" t="s">
        <v>1367</v>
      </c>
      <c r="D1332" s="7" t="s">
        <v>1372</v>
      </c>
      <c r="E1332" s="7">
        <v>900</v>
      </c>
      <c r="F1332" s="7">
        <v>1</v>
      </c>
    </row>
    <row r="1333" customHeight="1" spans="1:6">
      <c r="A1333" s="7">
        <v>1331</v>
      </c>
      <c r="B1333" s="7" t="s">
        <v>1192</v>
      </c>
      <c r="C1333" s="7" t="s">
        <v>1367</v>
      </c>
      <c r="D1333" s="7" t="s">
        <v>1373</v>
      </c>
      <c r="E1333" s="7">
        <v>730</v>
      </c>
      <c r="F1333" s="7">
        <v>2</v>
      </c>
    </row>
    <row r="1334" customHeight="1" spans="1:6">
      <c r="A1334" s="7">
        <v>1332</v>
      </c>
      <c r="B1334" s="7" t="s">
        <v>1192</v>
      </c>
      <c r="C1334" s="7" t="s">
        <v>1367</v>
      </c>
      <c r="D1334" s="7" t="s">
        <v>1374</v>
      </c>
      <c r="E1334" s="7">
        <v>1905</v>
      </c>
      <c r="F1334" s="7">
        <v>3</v>
      </c>
    </row>
    <row r="1335" customHeight="1" spans="1:6">
      <c r="A1335" s="7">
        <v>1333</v>
      </c>
      <c r="B1335" s="7" t="s">
        <v>1192</v>
      </c>
      <c r="C1335" s="7" t="s">
        <v>1367</v>
      </c>
      <c r="D1335" s="7" t="s">
        <v>1375</v>
      </c>
      <c r="E1335" s="7">
        <v>1010</v>
      </c>
      <c r="F1335" s="7">
        <v>2</v>
      </c>
    </row>
    <row r="1336" customHeight="1" spans="1:6">
      <c r="A1336" s="7">
        <v>1334</v>
      </c>
      <c r="B1336" s="7" t="s">
        <v>1192</v>
      </c>
      <c r="C1336" s="7" t="s">
        <v>1367</v>
      </c>
      <c r="D1336" s="7" t="s">
        <v>1376</v>
      </c>
      <c r="E1336" s="7">
        <v>900</v>
      </c>
      <c r="F1336" s="7">
        <v>1</v>
      </c>
    </row>
    <row r="1337" customHeight="1" spans="1:6">
      <c r="A1337" s="7">
        <v>1335</v>
      </c>
      <c r="B1337" s="7" t="s">
        <v>1192</v>
      </c>
      <c r="C1337" s="7" t="s">
        <v>1367</v>
      </c>
      <c r="D1337" s="7" t="s">
        <v>1377</v>
      </c>
      <c r="E1337" s="7">
        <v>900</v>
      </c>
      <c r="F1337" s="7">
        <v>1</v>
      </c>
    </row>
    <row r="1338" ht="19.5" customHeight="1" spans="1:6">
      <c r="A1338" s="7">
        <v>1336</v>
      </c>
      <c r="B1338" s="7" t="s">
        <v>1192</v>
      </c>
      <c r="C1338" s="7" t="s">
        <v>1367</v>
      </c>
      <c r="D1338" s="7" t="s">
        <v>1378</v>
      </c>
      <c r="E1338" s="7">
        <v>910</v>
      </c>
      <c r="F1338" s="7">
        <v>2</v>
      </c>
    </row>
    <row r="1339" ht="19.5" customHeight="1" spans="1:6">
      <c r="A1339" s="7">
        <v>1337</v>
      </c>
      <c r="B1339" s="7" t="s">
        <v>1192</v>
      </c>
      <c r="C1339" s="7" t="s">
        <v>1367</v>
      </c>
      <c r="D1339" s="7" t="s">
        <v>1379</v>
      </c>
      <c r="E1339" s="7">
        <v>600</v>
      </c>
      <c r="F1339" s="7">
        <v>1</v>
      </c>
    </row>
    <row r="1340" ht="19.5" customHeight="1" spans="1:6">
      <c r="A1340" s="7">
        <v>1338</v>
      </c>
      <c r="B1340" s="7" t="s">
        <v>1192</v>
      </c>
      <c r="C1340" s="7" t="s">
        <v>1367</v>
      </c>
      <c r="D1340" s="7" t="s">
        <v>337</v>
      </c>
      <c r="E1340" s="7">
        <v>900</v>
      </c>
      <c r="F1340" s="7">
        <v>1</v>
      </c>
    </row>
    <row r="1341" ht="19.5" customHeight="1" spans="1:6">
      <c r="A1341" s="7">
        <v>1339</v>
      </c>
      <c r="B1341" s="7" t="s">
        <v>1192</v>
      </c>
      <c r="C1341" s="7" t="s">
        <v>1367</v>
      </c>
      <c r="D1341" s="7" t="s">
        <v>1380</v>
      </c>
      <c r="E1341" s="7">
        <v>1500</v>
      </c>
      <c r="F1341" s="7">
        <v>3</v>
      </c>
    </row>
    <row r="1342" customHeight="1" spans="1:6">
      <c r="A1342" s="7">
        <v>1340</v>
      </c>
      <c r="B1342" s="7" t="s">
        <v>1381</v>
      </c>
      <c r="C1342" s="7" t="s">
        <v>1382</v>
      </c>
      <c r="D1342" s="7" t="s">
        <v>1013</v>
      </c>
      <c r="E1342" s="7">
        <v>900</v>
      </c>
      <c r="F1342" s="7">
        <v>1</v>
      </c>
    </row>
    <row r="1343" customHeight="1" spans="1:6">
      <c r="A1343" s="7">
        <v>1341</v>
      </c>
      <c r="B1343" s="7" t="s">
        <v>1381</v>
      </c>
      <c r="C1343" s="7" t="s">
        <v>1382</v>
      </c>
      <c r="D1343" s="7" t="s">
        <v>1383</v>
      </c>
      <c r="E1343" s="7">
        <v>900</v>
      </c>
      <c r="F1343" s="7">
        <v>1</v>
      </c>
    </row>
    <row r="1344" customHeight="1" spans="1:6">
      <c r="A1344" s="7">
        <v>1342</v>
      </c>
      <c r="B1344" s="7" t="s">
        <v>1381</v>
      </c>
      <c r="C1344" s="7" t="s">
        <v>1382</v>
      </c>
      <c r="D1344" s="7" t="s">
        <v>1384</v>
      </c>
      <c r="E1344" s="7">
        <v>1500</v>
      </c>
      <c r="F1344" s="7">
        <v>3</v>
      </c>
    </row>
    <row r="1345" customHeight="1" spans="1:6">
      <c r="A1345" s="7">
        <v>1343</v>
      </c>
      <c r="B1345" s="7" t="s">
        <v>1381</v>
      </c>
      <c r="C1345" s="7" t="s">
        <v>1382</v>
      </c>
      <c r="D1345" s="7" t="s">
        <v>1385</v>
      </c>
      <c r="E1345" s="7">
        <v>1300</v>
      </c>
      <c r="F1345" s="7">
        <v>2</v>
      </c>
    </row>
    <row r="1346" customHeight="1" spans="1:6">
      <c r="A1346" s="7">
        <v>1344</v>
      </c>
      <c r="B1346" s="7" t="s">
        <v>1381</v>
      </c>
      <c r="C1346" s="7" t="s">
        <v>1382</v>
      </c>
      <c r="D1346" s="7" t="s">
        <v>1386</v>
      </c>
      <c r="E1346" s="7">
        <v>1300</v>
      </c>
      <c r="F1346" s="7">
        <v>2</v>
      </c>
    </row>
    <row r="1347" customHeight="1" spans="1:6">
      <c r="A1347" s="7">
        <v>1345</v>
      </c>
      <c r="B1347" s="7" t="s">
        <v>1381</v>
      </c>
      <c r="C1347" s="7" t="s">
        <v>1382</v>
      </c>
      <c r="D1347" s="7" t="s">
        <v>1387</v>
      </c>
      <c r="E1347" s="7">
        <v>1600</v>
      </c>
      <c r="F1347" s="7">
        <v>4</v>
      </c>
    </row>
    <row r="1348" customHeight="1" spans="1:6">
      <c r="A1348" s="7">
        <v>1346</v>
      </c>
      <c r="B1348" s="7" t="s">
        <v>1381</v>
      </c>
      <c r="C1348" s="7" t="s">
        <v>1382</v>
      </c>
      <c r="D1348" s="7" t="s">
        <v>1388</v>
      </c>
      <c r="E1348" s="7">
        <v>1500</v>
      </c>
      <c r="F1348" s="7">
        <v>3</v>
      </c>
    </row>
    <row r="1349" customHeight="1" spans="1:6">
      <c r="A1349" s="7">
        <v>1347</v>
      </c>
      <c r="B1349" s="7" t="s">
        <v>1381</v>
      </c>
      <c r="C1349" s="7" t="s">
        <v>1382</v>
      </c>
      <c r="D1349" s="7" t="s">
        <v>1389</v>
      </c>
      <c r="E1349" s="7">
        <v>1300</v>
      </c>
      <c r="F1349" s="7">
        <v>2</v>
      </c>
    </row>
    <row r="1350" customHeight="1" spans="1:6">
      <c r="A1350" s="7">
        <v>1348</v>
      </c>
      <c r="B1350" s="7" t="s">
        <v>1381</v>
      </c>
      <c r="C1350" s="7" t="s">
        <v>1382</v>
      </c>
      <c r="D1350" s="7" t="s">
        <v>1390</v>
      </c>
      <c r="E1350" s="7">
        <v>890</v>
      </c>
      <c r="F1350" s="7">
        <v>2</v>
      </c>
    </row>
    <row r="1351" customHeight="1" spans="1:6">
      <c r="A1351" s="7">
        <v>1349</v>
      </c>
      <c r="B1351" s="7" t="s">
        <v>1381</v>
      </c>
      <c r="C1351" s="7" t="s">
        <v>1382</v>
      </c>
      <c r="D1351" s="7" t="s">
        <v>1391</v>
      </c>
      <c r="E1351" s="7">
        <v>1300</v>
      </c>
      <c r="F1351" s="7">
        <v>2</v>
      </c>
    </row>
    <row r="1352" customHeight="1" spans="1:6">
      <c r="A1352" s="7">
        <v>1350</v>
      </c>
      <c r="B1352" s="7" t="s">
        <v>1381</v>
      </c>
      <c r="C1352" s="7" t="s">
        <v>1382</v>
      </c>
      <c r="D1352" s="7" t="s">
        <v>1392</v>
      </c>
      <c r="E1352" s="7">
        <v>900</v>
      </c>
      <c r="F1352" s="7">
        <v>1</v>
      </c>
    </row>
    <row r="1353" customHeight="1" spans="1:6">
      <c r="A1353" s="7">
        <v>1351</v>
      </c>
      <c r="B1353" s="7" t="s">
        <v>1381</v>
      </c>
      <c r="C1353" s="7" t="s">
        <v>1382</v>
      </c>
      <c r="D1353" s="7" t="s">
        <v>1393</v>
      </c>
      <c r="E1353" s="7">
        <v>1500</v>
      </c>
      <c r="F1353" s="7">
        <v>3</v>
      </c>
    </row>
    <row r="1354" customHeight="1" spans="1:6">
      <c r="A1354" s="7">
        <v>1352</v>
      </c>
      <c r="B1354" s="7" t="s">
        <v>1381</v>
      </c>
      <c r="C1354" s="7" t="s">
        <v>1382</v>
      </c>
      <c r="D1354" s="7" t="s">
        <v>1394</v>
      </c>
      <c r="E1354" s="7">
        <v>890</v>
      </c>
      <c r="F1354" s="7">
        <v>2</v>
      </c>
    </row>
    <row r="1355" customHeight="1" spans="1:6">
      <c r="A1355" s="7">
        <v>1353</v>
      </c>
      <c r="B1355" s="7" t="s">
        <v>1381</v>
      </c>
      <c r="C1355" s="7" t="s">
        <v>1382</v>
      </c>
      <c r="D1355" s="7" t="s">
        <v>1395</v>
      </c>
      <c r="E1355" s="7">
        <v>1290</v>
      </c>
      <c r="F1355" s="7">
        <v>3</v>
      </c>
    </row>
    <row r="1356" customHeight="1" spans="1:6">
      <c r="A1356" s="7">
        <v>1354</v>
      </c>
      <c r="B1356" s="7" t="s">
        <v>1381</v>
      </c>
      <c r="C1356" s="7" t="s">
        <v>1382</v>
      </c>
      <c r="D1356" s="7" t="s">
        <v>1396</v>
      </c>
      <c r="E1356" s="7">
        <v>860</v>
      </c>
      <c r="F1356" s="7">
        <v>2</v>
      </c>
    </row>
    <row r="1357" customHeight="1" spans="1:6">
      <c r="A1357" s="7">
        <v>1355</v>
      </c>
      <c r="B1357" s="7" t="s">
        <v>1381</v>
      </c>
      <c r="C1357" s="7" t="s">
        <v>1382</v>
      </c>
      <c r="D1357" s="7" t="s">
        <v>1397</v>
      </c>
      <c r="E1357" s="7">
        <v>890</v>
      </c>
      <c r="F1357" s="7">
        <v>2</v>
      </c>
    </row>
    <row r="1358" customHeight="1" spans="1:6">
      <c r="A1358" s="7">
        <v>1356</v>
      </c>
      <c r="B1358" s="7" t="s">
        <v>1381</v>
      </c>
      <c r="C1358" s="7" t="s">
        <v>1382</v>
      </c>
      <c r="D1358" s="7" t="s">
        <v>1398</v>
      </c>
      <c r="E1358" s="7">
        <v>780</v>
      </c>
      <c r="F1358" s="7">
        <v>1</v>
      </c>
    </row>
    <row r="1359" customHeight="1" spans="1:6">
      <c r="A1359" s="7">
        <v>1357</v>
      </c>
      <c r="B1359" s="7" t="s">
        <v>1381</v>
      </c>
      <c r="C1359" s="7" t="s">
        <v>1382</v>
      </c>
      <c r="D1359" s="7" t="s">
        <v>1399</v>
      </c>
      <c r="E1359" s="7">
        <v>450</v>
      </c>
      <c r="F1359" s="7">
        <v>1</v>
      </c>
    </row>
    <row r="1360" customHeight="1" spans="1:6">
      <c r="A1360" s="7">
        <v>1358</v>
      </c>
      <c r="B1360" s="7" t="s">
        <v>1381</v>
      </c>
      <c r="C1360" s="7" t="s">
        <v>1382</v>
      </c>
      <c r="D1360" s="7" t="s">
        <v>1400</v>
      </c>
      <c r="E1360" s="7">
        <v>900</v>
      </c>
      <c r="F1360" s="7">
        <v>1</v>
      </c>
    </row>
    <row r="1361" customHeight="1" spans="1:6">
      <c r="A1361" s="7">
        <v>1359</v>
      </c>
      <c r="B1361" s="7" t="s">
        <v>1381</v>
      </c>
      <c r="C1361" s="7" t="s">
        <v>1382</v>
      </c>
      <c r="D1361" s="7" t="s">
        <v>1401</v>
      </c>
      <c r="E1361" s="7">
        <v>900</v>
      </c>
      <c r="F1361" s="7">
        <v>1</v>
      </c>
    </row>
    <row r="1362" customHeight="1" spans="1:6">
      <c r="A1362" s="7">
        <v>1360</v>
      </c>
      <c r="B1362" s="7" t="s">
        <v>1381</v>
      </c>
      <c r="C1362" s="7" t="s">
        <v>1382</v>
      </c>
      <c r="D1362" s="7" t="s">
        <v>1402</v>
      </c>
      <c r="E1362" s="7">
        <v>890</v>
      </c>
      <c r="F1362" s="7">
        <v>2</v>
      </c>
    </row>
    <row r="1363" customHeight="1" spans="1:6">
      <c r="A1363" s="7">
        <v>1361</v>
      </c>
      <c r="B1363" s="7" t="s">
        <v>1381</v>
      </c>
      <c r="C1363" s="7" t="s">
        <v>1382</v>
      </c>
      <c r="D1363" s="7" t="s">
        <v>1403</v>
      </c>
      <c r="E1363" s="7">
        <v>1320</v>
      </c>
      <c r="F1363" s="7">
        <v>2</v>
      </c>
    </row>
    <row r="1364" customHeight="1" spans="1:6">
      <c r="A1364" s="7">
        <v>1362</v>
      </c>
      <c r="B1364" s="7" t="s">
        <v>1381</v>
      </c>
      <c r="C1364" s="7" t="s">
        <v>1382</v>
      </c>
      <c r="D1364" s="7" t="s">
        <v>1404</v>
      </c>
      <c r="E1364" s="7">
        <v>450</v>
      </c>
      <c r="F1364" s="7">
        <v>1</v>
      </c>
    </row>
    <row r="1365" customHeight="1" spans="1:6">
      <c r="A1365" s="7">
        <v>1363</v>
      </c>
      <c r="B1365" s="7" t="s">
        <v>1381</v>
      </c>
      <c r="C1365" s="7" t="s">
        <v>1382</v>
      </c>
      <c r="D1365" s="7" t="s">
        <v>1405</v>
      </c>
      <c r="E1365" s="7">
        <v>1500</v>
      </c>
      <c r="F1365" s="7">
        <v>3</v>
      </c>
    </row>
    <row r="1366" customHeight="1" spans="1:6">
      <c r="A1366" s="7">
        <v>1364</v>
      </c>
      <c r="B1366" s="7" t="s">
        <v>1381</v>
      </c>
      <c r="C1366" s="7" t="s">
        <v>1382</v>
      </c>
      <c r="D1366" s="7" t="s">
        <v>1406</v>
      </c>
      <c r="E1366" s="7">
        <v>490</v>
      </c>
      <c r="F1366" s="7">
        <v>1</v>
      </c>
    </row>
    <row r="1367" customHeight="1" spans="1:6">
      <c r="A1367" s="7">
        <v>1365</v>
      </c>
      <c r="B1367" s="7" t="s">
        <v>1381</v>
      </c>
      <c r="C1367" s="7" t="s">
        <v>1382</v>
      </c>
      <c r="D1367" s="7" t="s">
        <v>1407</v>
      </c>
      <c r="E1367" s="7">
        <v>490</v>
      </c>
      <c r="F1367" s="7">
        <v>1</v>
      </c>
    </row>
    <row r="1368" customHeight="1" spans="1:6">
      <c r="A1368" s="7">
        <v>1366</v>
      </c>
      <c r="B1368" s="7" t="s">
        <v>1381</v>
      </c>
      <c r="C1368" s="7" t="s">
        <v>1382</v>
      </c>
      <c r="D1368" s="7" t="s">
        <v>1408</v>
      </c>
      <c r="E1368" s="7">
        <v>490</v>
      </c>
      <c r="F1368" s="7">
        <v>1</v>
      </c>
    </row>
    <row r="1369" customHeight="1" spans="1:6">
      <c r="A1369" s="7">
        <v>1367</v>
      </c>
      <c r="B1369" s="7" t="s">
        <v>1381</v>
      </c>
      <c r="C1369" s="7" t="s">
        <v>1382</v>
      </c>
      <c r="D1369" s="7" t="s">
        <v>1409</v>
      </c>
      <c r="E1369" s="7">
        <v>860</v>
      </c>
      <c r="F1369" s="7">
        <v>2</v>
      </c>
    </row>
    <row r="1370" customHeight="1" spans="1:6">
      <c r="A1370" s="7">
        <v>1368</v>
      </c>
      <c r="B1370" s="7" t="s">
        <v>1381</v>
      </c>
      <c r="C1370" s="7" t="s">
        <v>1382</v>
      </c>
      <c r="D1370" s="7" t="s">
        <v>1410</v>
      </c>
      <c r="E1370" s="7">
        <v>1500</v>
      </c>
      <c r="F1370" s="7">
        <v>3</v>
      </c>
    </row>
    <row r="1371" customHeight="1" spans="1:6">
      <c r="A1371" s="7">
        <v>1369</v>
      </c>
      <c r="B1371" s="7" t="s">
        <v>1381</v>
      </c>
      <c r="C1371" s="7" t="s">
        <v>1382</v>
      </c>
      <c r="D1371" s="7" t="s">
        <v>1411</v>
      </c>
      <c r="E1371" s="7">
        <v>1600</v>
      </c>
      <c r="F1371" s="7">
        <v>4</v>
      </c>
    </row>
    <row r="1372" ht="19.5" customHeight="1" spans="1:6">
      <c r="A1372" s="7">
        <v>1370</v>
      </c>
      <c r="B1372" s="7" t="s">
        <v>1381</v>
      </c>
      <c r="C1372" s="7" t="s">
        <v>1382</v>
      </c>
      <c r="D1372" s="7" t="s">
        <v>1412</v>
      </c>
      <c r="E1372" s="7">
        <v>1900</v>
      </c>
      <c r="F1372" s="7">
        <v>5</v>
      </c>
    </row>
    <row r="1373" ht="19.5" customHeight="1" spans="1:6">
      <c r="A1373" s="7">
        <v>1371</v>
      </c>
      <c r="B1373" s="3" t="s">
        <v>1381</v>
      </c>
      <c r="C1373" s="3" t="s">
        <v>1382</v>
      </c>
      <c r="D1373" s="3" t="s">
        <v>1413</v>
      </c>
      <c r="E1373" s="7">
        <v>780</v>
      </c>
      <c r="F1373" s="3">
        <v>1</v>
      </c>
    </row>
    <row r="1374" ht="19.5" customHeight="1" spans="1:6">
      <c r="A1374" s="7">
        <v>1372</v>
      </c>
      <c r="B1374" s="26" t="s">
        <v>1381</v>
      </c>
      <c r="C1374" s="26" t="s">
        <v>1382</v>
      </c>
      <c r="D1374" s="3" t="s">
        <v>1414</v>
      </c>
      <c r="E1374" s="7">
        <v>1500</v>
      </c>
      <c r="F1374" s="3">
        <v>4</v>
      </c>
    </row>
    <row r="1375" ht="19.5" customHeight="1" spans="1:6">
      <c r="A1375" s="7">
        <v>1373</v>
      </c>
      <c r="B1375" s="26" t="s">
        <v>1381</v>
      </c>
      <c r="C1375" s="26" t="s">
        <v>1382</v>
      </c>
      <c r="D1375" s="3" t="s">
        <v>1415</v>
      </c>
      <c r="E1375" s="7">
        <v>450</v>
      </c>
      <c r="F1375" s="3">
        <v>1</v>
      </c>
    </row>
    <row r="1376" customHeight="1" spans="1:6">
      <c r="A1376" s="7">
        <v>1374</v>
      </c>
      <c r="B1376" s="7" t="s">
        <v>1381</v>
      </c>
      <c r="C1376" s="7" t="s">
        <v>1416</v>
      </c>
      <c r="D1376" s="7" t="s">
        <v>1417</v>
      </c>
      <c r="E1376" s="7">
        <v>1620</v>
      </c>
      <c r="F1376" s="7">
        <v>3</v>
      </c>
    </row>
    <row r="1377" customHeight="1" spans="1:6">
      <c r="A1377" s="7">
        <v>1375</v>
      </c>
      <c r="B1377" s="7" t="s">
        <v>1381</v>
      </c>
      <c r="C1377" s="7" t="s">
        <v>1416</v>
      </c>
      <c r="D1377" s="7" t="s">
        <v>1418</v>
      </c>
      <c r="E1377" s="7">
        <v>900</v>
      </c>
      <c r="F1377" s="7">
        <v>1</v>
      </c>
    </row>
    <row r="1378" customHeight="1" spans="1:6">
      <c r="A1378" s="7">
        <v>1376</v>
      </c>
      <c r="B1378" s="7" t="s">
        <v>1381</v>
      </c>
      <c r="C1378" s="7" t="s">
        <v>1416</v>
      </c>
      <c r="D1378" s="7" t="s">
        <v>1419</v>
      </c>
      <c r="E1378" s="7">
        <v>900</v>
      </c>
      <c r="F1378" s="7">
        <v>1</v>
      </c>
    </row>
    <row r="1379" customHeight="1" spans="1:6">
      <c r="A1379" s="7">
        <v>1377</v>
      </c>
      <c r="B1379" s="7" t="s">
        <v>1381</v>
      </c>
      <c r="C1379" s="7" t="s">
        <v>1416</v>
      </c>
      <c r="D1379" s="7" t="s">
        <v>1420</v>
      </c>
      <c r="E1379" s="7">
        <v>900</v>
      </c>
      <c r="F1379" s="7">
        <v>1</v>
      </c>
    </row>
    <row r="1380" customHeight="1" spans="1:6">
      <c r="A1380" s="7">
        <v>1378</v>
      </c>
      <c r="B1380" s="7" t="s">
        <v>1381</v>
      </c>
      <c r="C1380" s="7" t="s">
        <v>1416</v>
      </c>
      <c r="D1380" s="7" t="s">
        <v>1421</v>
      </c>
      <c r="E1380" s="7">
        <v>780</v>
      </c>
      <c r="F1380" s="7">
        <v>1</v>
      </c>
    </row>
    <row r="1381" customHeight="1" spans="1:6">
      <c r="A1381" s="7">
        <v>1379</v>
      </c>
      <c r="B1381" s="7" t="s">
        <v>1381</v>
      </c>
      <c r="C1381" s="7" t="s">
        <v>1416</v>
      </c>
      <c r="D1381" s="7" t="s">
        <v>1422</v>
      </c>
      <c r="E1381" s="7">
        <v>900</v>
      </c>
      <c r="F1381" s="7">
        <v>1</v>
      </c>
    </row>
    <row r="1382" customHeight="1" spans="1:6">
      <c r="A1382" s="7">
        <v>1380</v>
      </c>
      <c r="B1382" s="7" t="s">
        <v>1381</v>
      </c>
      <c r="C1382" s="7" t="s">
        <v>1416</v>
      </c>
      <c r="D1382" s="7" t="s">
        <v>1423</v>
      </c>
      <c r="E1382" s="7">
        <v>1740</v>
      </c>
      <c r="F1382" s="7">
        <v>4</v>
      </c>
    </row>
    <row r="1383" customHeight="1" spans="1:6">
      <c r="A1383" s="7">
        <v>1381</v>
      </c>
      <c r="B1383" s="7" t="s">
        <v>1381</v>
      </c>
      <c r="C1383" s="7" t="s">
        <v>1416</v>
      </c>
      <c r="D1383" s="7" t="s">
        <v>1424</v>
      </c>
      <c r="E1383" s="7">
        <v>720</v>
      </c>
      <c r="F1383" s="7">
        <v>1</v>
      </c>
    </row>
    <row r="1384" customHeight="1" spans="1:6">
      <c r="A1384" s="7">
        <v>1382</v>
      </c>
      <c r="B1384" s="7" t="s">
        <v>1381</v>
      </c>
      <c r="C1384" s="7" t="s">
        <v>1416</v>
      </c>
      <c r="D1384" s="7" t="s">
        <v>1425</v>
      </c>
      <c r="E1384" s="7">
        <v>1370</v>
      </c>
      <c r="F1384" s="7">
        <v>3</v>
      </c>
    </row>
    <row r="1385" customHeight="1" spans="1:6">
      <c r="A1385" s="7">
        <v>1383</v>
      </c>
      <c r="B1385" s="7" t="s">
        <v>1381</v>
      </c>
      <c r="C1385" s="7" t="s">
        <v>1416</v>
      </c>
      <c r="D1385" s="7" t="s">
        <v>1426</v>
      </c>
      <c r="E1385" s="7">
        <v>1420</v>
      </c>
      <c r="F1385" s="7">
        <v>3</v>
      </c>
    </row>
    <row r="1386" customHeight="1" spans="1:6">
      <c r="A1386" s="7">
        <v>1384</v>
      </c>
      <c r="B1386" s="7" t="s">
        <v>1381</v>
      </c>
      <c r="C1386" s="7" t="s">
        <v>1416</v>
      </c>
      <c r="D1386" s="7" t="s">
        <v>1427</v>
      </c>
      <c r="E1386" s="7">
        <v>900</v>
      </c>
      <c r="F1386" s="7">
        <v>1</v>
      </c>
    </row>
    <row r="1387" ht="19.5" customHeight="1" spans="1:6">
      <c r="A1387" s="7">
        <v>1385</v>
      </c>
      <c r="B1387" s="7" t="s">
        <v>1381</v>
      </c>
      <c r="C1387" s="7" t="s">
        <v>1416</v>
      </c>
      <c r="D1387" s="7" t="s">
        <v>1428</v>
      </c>
      <c r="E1387" s="7">
        <v>1200</v>
      </c>
      <c r="F1387" s="7">
        <v>3</v>
      </c>
    </row>
    <row r="1388" ht="19.5" customHeight="1" spans="1:6">
      <c r="A1388" s="7">
        <v>1386</v>
      </c>
      <c r="B1388" s="7" t="s">
        <v>1381</v>
      </c>
      <c r="C1388" s="7" t="s">
        <v>1416</v>
      </c>
      <c r="D1388" s="7" t="s">
        <v>1429</v>
      </c>
      <c r="E1388" s="7">
        <v>1600</v>
      </c>
      <c r="F1388" s="7">
        <v>4</v>
      </c>
    </row>
    <row r="1389" customHeight="1" spans="1:6">
      <c r="A1389" s="7">
        <v>1387</v>
      </c>
      <c r="B1389" s="7" t="s">
        <v>1381</v>
      </c>
      <c r="C1389" s="7" t="s">
        <v>1430</v>
      </c>
      <c r="D1389" s="7" t="s">
        <v>1431</v>
      </c>
      <c r="E1389" s="7">
        <v>1990</v>
      </c>
      <c r="F1389" s="7">
        <v>3</v>
      </c>
    </row>
    <row r="1390" customHeight="1" spans="1:6">
      <c r="A1390" s="7">
        <v>1388</v>
      </c>
      <c r="B1390" s="7" t="s">
        <v>1381</v>
      </c>
      <c r="C1390" s="7" t="s">
        <v>1430</v>
      </c>
      <c r="D1390" s="7" t="s">
        <v>1432</v>
      </c>
      <c r="E1390" s="7">
        <v>1620</v>
      </c>
      <c r="F1390" s="7">
        <v>4</v>
      </c>
    </row>
    <row r="1391" customHeight="1" spans="1:6">
      <c r="A1391" s="7">
        <v>1389</v>
      </c>
      <c r="B1391" s="7" t="s">
        <v>1381</v>
      </c>
      <c r="C1391" s="7" t="s">
        <v>1430</v>
      </c>
      <c r="D1391" s="7" t="s">
        <v>1433</v>
      </c>
      <c r="E1391" s="7">
        <v>900</v>
      </c>
      <c r="F1391" s="7">
        <v>1</v>
      </c>
    </row>
    <row r="1392" customHeight="1" spans="1:6">
      <c r="A1392" s="7">
        <v>1390</v>
      </c>
      <c r="B1392" s="7" t="s">
        <v>1381</v>
      </c>
      <c r="C1392" s="7" t="s">
        <v>1430</v>
      </c>
      <c r="D1392" s="7" t="s">
        <v>1434</v>
      </c>
      <c r="E1392" s="7">
        <v>900</v>
      </c>
      <c r="F1392" s="7">
        <v>1</v>
      </c>
    </row>
    <row r="1393" customHeight="1" spans="1:6">
      <c r="A1393" s="7">
        <v>1391</v>
      </c>
      <c r="B1393" s="7" t="s">
        <v>1381</v>
      </c>
      <c r="C1393" s="7" t="s">
        <v>1430</v>
      </c>
      <c r="D1393" s="7" t="s">
        <v>1435</v>
      </c>
      <c r="E1393" s="7">
        <v>1820</v>
      </c>
      <c r="F1393" s="7">
        <v>4</v>
      </c>
    </row>
    <row r="1394" customHeight="1" spans="1:6">
      <c r="A1394" s="7">
        <v>1392</v>
      </c>
      <c r="B1394" s="7" t="s">
        <v>1381</v>
      </c>
      <c r="C1394" s="7" t="s">
        <v>1430</v>
      </c>
      <c r="D1394" s="7" t="s">
        <v>1436</v>
      </c>
      <c r="E1394" s="7">
        <v>450</v>
      </c>
      <c r="F1394" s="7">
        <v>1</v>
      </c>
    </row>
    <row r="1395" customHeight="1" spans="1:6">
      <c r="A1395" s="7">
        <v>1393</v>
      </c>
      <c r="B1395" s="7" t="s">
        <v>1381</v>
      </c>
      <c r="C1395" s="7" t="s">
        <v>1430</v>
      </c>
      <c r="D1395" s="7" t="s">
        <v>1437</v>
      </c>
      <c r="E1395" s="7">
        <v>900</v>
      </c>
      <c r="F1395" s="7">
        <v>1</v>
      </c>
    </row>
    <row r="1396" customHeight="1" spans="1:6">
      <c r="A1396" s="7">
        <v>1394</v>
      </c>
      <c r="B1396" s="7" t="s">
        <v>1381</v>
      </c>
      <c r="C1396" s="7" t="s">
        <v>1430</v>
      </c>
      <c r="D1396" s="7" t="s">
        <v>1438</v>
      </c>
      <c r="E1396" s="7">
        <v>450</v>
      </c>
      <c r="F1396" s="7">
        <v>1</v>
      </c>
    </row>
    <row r="1397" customHeight="1" spans="1:6">
      <c r="A1397" s="7">
        <v>1395</v>
      </c>
      <c r="B1397" s="7" t="s">
        <v>1381</v>
      </c>
      <c r="C1397" s="7" t="s">
        <v>1430</v>
      </c>
      <c r="D1397" s="7" t="s">
        <v>1439</v>
      </c>
      <c r="E1397" s="7">
        <v>1160</v>
      </c>
      <c r="F1397" s="7">
        <v>2</v>
      </c>
    </row>
    <row r="1398" customHeight="1" spans="1:6">
      <c r="A1398" s="7">
        <v>1396</v>
      </c>
      <c r="B1398" s="7" t="s">
        <v>1381</v>
      </c>
      <c r="C1398" s="7" t="s">
        <v>1430</v>
      </c>
      <c r="D1398" s="7" t="s">
        <v>1440</v>
      </c>
      <c r="E1398" s="7">
        <v>1300</v>
      </c>
      <c r="F1398" s="7">
        <v>2</v>
      </c>
    </row>
    <row r="1399" customHeight="1" spans="1:6">
      <c r="A1399" s="7">
        <v>1397</v>
      </c>
      <c r="B1399" s="7" t="s">
        <v>1381</v>
      </c>
      <c r="C1399" s="7" t="s">
        <v>1430</v>
      </c>
      <c r="D1399" s="7" t="s">
        <v>1441</v>
      </c>
      <c r="E1399" s="7">
        <v>900</v>
      </c>
      <c r="F1399" s="7">
        <v>1</v>
      </c>
    </row>
    <row r="1400" customHeight="1" spans="1:6">
      <c r="A1400" s="7">
        <v>1398</v>
      </c>
      <c r="B1400" s="7" t="s">
        <v>1381</v>
      </c>
      <c r="C1400" s="7" t="s">
        <v>1430</v>
      </c>
      <c r="D1400" s="7" t="s">
        <v>1442</v>
      </c>
      <c r="E1400" s="7">
        <v>900</v>
      </c>
      <c r="F1400" s="7">
        <v>1</v>
      </c>
    </row>
    <row r="1401" customHeight="1" spans="1:6">
      <c r="A1401" s="7">
        <v>1399</v>
      </c>
      <c r="B1401" s="7" t="s">
        <v>1381</v>
      </c>
      <c r="C1401" s="7" t="s">
        <v>1430</v>
      </c>
      <c r="D1401" s="7" t="s">
        <v>1443</v>
      </c>
      <c r="E1401" s="7">
        <v>1800</v>
      </c>
      <c r="F1401" s="7">
        <v>2</v>
      </c>
    </row>
    <row r="1402" customHeight="1" spans="1:6">
      <c r="A1402" s="7">
        <v>1400</v>
      </c>
      <c r="B1402" s="7" t="s">
        <v>1381</v>
      </c>
      <c r="C1402" s="7" t="s">
        <v>1430</v>
      </c>
      <c r="D1402" s="7" t="s">
        <v>1444</v>
      </c>
      <c r="E1402" s="7">
        <v>770</v>
      </c>
      <c r="F1402" s="7">
        <v>2</v>
      </c>
    </row>
    <row r="1403" customHeight="1" spans="1:6">
      <c r="A1403" s="7">
        <v>1401</v>
      </c>
      <c r="B1403" s="7" t="s">
        <v>1381</v>
      </c>
      <c r="C1403" s="7" t="s">
        <v>1430</v>
      </c>
      <c r="D1403" s="7" t="s">
        <v>1445</v>
      </c>
      <c r="E1403" s="7">
        <v>1300</v>
      </c>
      <c r="F1403" s="7">
        <v>2</v>
      </c>
    </row>
    <row r="1404" customHeight="1" spans="1:6">
      <c r="A1404" s="7">
        <v>1402</v>
      </c>
      <c r="B1404" s="7" t="s">
        <v>1381</v>
      </c>
      <c r="C1404" s="7" t="s">
        <v>1430</v>
      </c>
      <c r="D1404" s="7" t="s">
        <v>1446</v>
      </c>
      <c r="E1404" s="7">
        <v>450</v>
      </c>
      <c r="F1404" s="7">
        <v>1</v>
      </c>
    </row>
    <row r="1405" customHeight="1" spans="1:6">
      <c r="A1405" s="7">
        <v>1403</v>
      </c>
      <c r="B1405" s="7" t="s">
        <v>1381</v>
      </c>
      <c r="C1405" s="7" t="s">
        <v>1430</v>
      </c>
      <c r="D1405" s="7" t="s">
        <v>1447</v>
      </c>
      <c r="E1405" s="7">
        <v>1220</v>
      </c>
      <c r="F1405" s="7">
        <v>3</v>
      </c>
    </row>
    <row r="1406" customHeight="1" spans="1:6">
      <c r="A1406" s="7">
        <v>1404</v>
      </c>
      <c r="B1406" s="7" t="s">
        <v>1381</v>
      </c>
      <c r="C1406" s="7" t="s">
        <v>1430</v>
      </c>
      <c r="D1406" s="7" t="s">
        <v>1448</v>
      </c>
      <c r="E1406" s="7">
        <v>890</v>
      </c>
      <c r="F1406" s="7">
        <v>2</v>
      </c>
    </row>
    <row r="1407" customHeight="1" spans="1:6">
      <c r="A1407" s="7">
        <v>1405</v>
      </c>
      <c r="B1407" s="7" t="s">
        <v>1381</v>
      </c>
      <c r="C1407" s="7" t="s">
        <v>1430</v>
      </c>
      <c r="D1407" s="7" t="s">
        <v>1449</v>
      </c>
      <c r="E1407" s="7">
        <v>900</v>
      </c>
      <c r="F1407" s="7">
        <v>1</v>
      </c>
    </row>
    <row r="1408" customHeight="1" spans="1:6">
      <c r="A1408" s="7">
        <v>1406</v>
      </c>
      <c r="B1408" s="7" t="s">
        <v>1381</v>
      </c>
      <c r="C1408" s="7" t="s">
        <v>1430</v>
      </c>
      <c r="D1408" s="7" t="s">
        <v>1450</v>
      </c>
      <c r="E1408" s="7">
        <v>450</v>
      </c>
      <c r="F1408" s="7">
        <v>1</v>
      </c>
    </row>
    <row r="1409" ht="19.5" customHeight="1" spans="1:6">
      <c r="A1409" s="7">
        <v>1407</v>
      </c>
      <c r="B1409" s="3" t="s">
        <v>1381</v>
      </c>
      <c r="C1409" s="3" t="s">
        <v>1430</v>
      </c>
      <c r="D1409" s="3" t="s">
        <v>1451</v>
      </c>
      <c r="E1409" s="7">
        <v>1500</v>
      </c>
      <c r="F1409" s="3">
        <v>4</v>
      </c>
    </row>
    <row r="1410" ht="19.5" customHeight="1" spans="1:6">
      <c r="A1410" s="7">
        <v>1408</v>
      </c>
      <c r="B1410" s="3" t="s">
        <v>1381</v>
      </c>
      <c r="C1410" s="3" t="s">
        <v>1430</v>
      </c>
      <c r="D1410" s="3" t="s">
        <v>1452</v>
      </c>
      <c r="E1410" s="7">
        <v>900</v>
      </c>
      <c r="F1410" s="3">
        <v>1</v>
      </c>
    </row>
    <row r="1411" ht="19.5" customHeight="1" spans="1:6">
      <c r="A1411" s="7">
        <v>1409</v>
      </c>
      <c r="B1411" s="3" t="s">
        <v>1381</v>
      </c>
      <c r="C1411" s="3" t="s">
        <v>1430</v>
      </c>
      <c r="D1411" s="3" t="s">
        <v>1453</v>
      </c>
      <c r="E1411" s="7">
        <v>1400</v>
      </c>
      <c r="F1411" s="3">
        <v>3</v>
      </c>
    </row>
    <row r="1412" ht="19.5" customHeight="1" spans="1:6">
      <c r="A1412" s="7">
        <v>1410</v>
      </c>
      <c r="B1412" s="3" t="s">
        <v>1381</v>
      </c>
      <c r="C1412" s="3" t="s">
        <v>1430</v>
      </c>
      <c r="D1412" s="3" t="s">
        <v>1454</v>
      </c>
      <c r="E1412" s="5">
        <v>900</v>
      </c>
      <c r="F1412" s="3">
        <v>1</v>
      </c>
    </row>
    <row r="1413" ht="19.5" customHeight="1" spans="1:6">
      <c r="A1413" s="7">
        <v>1411</v>
      </c>
      <c r="B1413" s="26" t="s">
        <v>1381</v>
      </c>
      <c r="C1413" s="26" t="s">
        <v>1430</v>
      </c>
      <c r="D1413" s="7" t="s">
        <v>699</v>
      </c>
      <c r="E1413" s="5">
        <v>450</v>
      </c>
      <c r="F1413" s="3">
        <v>1</v>
      </c>
    </row>
    <row r="1414" customHeight="1" spans="1:6">
      <c r="A1414" s="7">
        <v>1412</v>
      </c>
      <c r="B1414" s="7" t="s">
        <v>1381</v>
      </c>
      <c r="C1414" s="7" t="s">
        <v>1455</v>
      </c>
      <c r="D1414" s="7" t="s">
        <v>1456</v>
      </c>
      <c r="E1414" s="7">
        <v>450</v>
      </c>
      <c r="F1414" s="7">
        <v>1</v>
      </c>
    </row>
    <row r="1415" customHeight="1" spans="1:6">
      <c r="A1415" s="7">
        <v>1413</v>
      </c>
      <c r="B1415" s="7" t="s">
        <v>1381</v>
      </c>
      <c r="C1415" s="7" t="s">
        <v>1455</v>
      </c>
      <c r="D1415" s="7" t="s">
        <v>1457</v>
      </c>
      <c r="E1415" s="7">
        <v>1300</v>
      </c>
      <c r="F1415" s="7">
        <v>2</v>
      </c>
    </row>
    <row r="1416" customHeight="1" spans="1:6">
      <c r="A1416" s="7">
        <v>1414</v>
      </c>
      <c r="B1416" s="7" t="s">
        <v>1381</v>
      </c>
      <c r="C1416" s="7" t="s">
        <v>1455</v>
      </c>
      <c r="D1416" s="7" t="s">
        <v>1458</v>
      </c>
      <c r="E1416" s="7">
        <v>1620</v>
      </c>
      <c r="F1416" s="7">
        <v>3</v>
      </c>
    </row>
    <row r="1417" customHeight="1" spans="1:6">
      <c r="A1417" s="7">
        <v>1415</v>
      </c>
      <c r="B1417" s="7" t="s">
        <v>1381</v>
      </c>
      <c r="C1417" s="7" t="s">
        <v>1455</v>
      </c>
      <c r="D1417" s="7" t="s">
        <v>1459</v>
      </c>
      <c r="E1417" s="7">
        <v>890</v>
      </c>
      <c r="F1417" s="7">
        <v>2</v>
      </c>
    </row>
    <row r="1418" customHeight="1" spans="1:6">
      <c r="A1418" s="7">
        <v>1416</v>
      </c>
      <c r="B1418" s="7" t="s">
        <v>1381</v>
      </c>
      <c r="C1418" s="7" t="s">
        <v>1455</v>
      </c>
      <c r="D1418" s="7" t="s">
        <v>1460</v>
      </c>
      <c r="E1418" s="7">
        <v>1800</v>
      </c>
      <c r="F1418" s="7">
        <v>2</v>
      </c>
    </row>
    <row r="1419" customHeight="1" spans="1:6">
      <c r="A1419" s="7">
        <v>1417</v>
      </c>
      <c r="B1419" s="7" t="s">
        <v>1381</v>
      </c>
      <c r="C1419" s="7" t="s">
        <v>1455</v>
      </c>
      <c r="D1419" s="7" t="s">
        <v>1461</v>
      </c>
      <c r="E1419" s="7">
        <v>1200</v>
      </c>
      <c r="F1419" s="7">
        <v>3</v>
      </c>
    </row>
    <row r="1420" customHeight="1" spans="1:6">
      <c r="A1420" s="7">
        <v>1418</v>
      </c>
      <c r="B1420" s="7" t="s">
        <v>1381</v>
      </c>
      <c r="C1420" s="7" t="s">
        <v>1455</v>
      </c>
      <c r="D1420" s="7" t="s">
        <v>1462</v>
      </c>
      <c r="E1420" s="7">
        <v>1300</v>
      </c>
      <c r="F1420" s="7">
        <v>3</v>
      </c>
    </row>
    <row r="1421" customHeight="1" spans="1:6">
      <c r="A1421" s="7">
        <v>1419</v>
      </c>
      <c r="B1421" s="7" t="s">
        <v>1381</v>
      </c>
      <c r="C1421" s="7" t="s">
        <v>1455</v>
      </c>
      <c r="D1421" s="7" t="s">
        <v>1463</v>
      </c>
      <c r="E1421" s="7">
        <v>450</v>
      </c>
      <c r="F1421" s="7">
        <v>1</v>
      </c>
    </row>
    <row r="1422" customHeight="1" spans="1:6">
      <c r="A1422" s="7">
        <v>1420</v>
      </c>
      <c r="B1422" s="7" t="s">
        <v>1381</v>
      </c>
      <c r="C1422" s="7" t="s">
        <v>1455</v>
      </c>
      <c r="D1422" s="7" t="s">
        <v>1464</v>
      </c>
      <c r="E1422" s="7">
        <v>1800</v>
      </c>
      <c r="F1422" s="7">
        <v>3</v>
      </c>
    </row>
    <row r="1423" ht="19.5" customHeight="1" spans="1:6">
      <c r="A1423" s="7">
        <v>1421</v>
      </c>
      <c r="B1423" s="7" t="s">
        <v>1381</v>
      </c>
      <c r="C1423" s="7" t="s">
        <v>1455</v>
      </c>
      <c r="D1423" s="7" t="s">
        <v>1465</v>
      </c>
      <c r="E1423" s="7">
        <v>830</v>
      </c>
      <c r="F1423" s="7">
        <v>2</v>
      </c>
    </row>
    <row r="1424" ht="19.5" customHeight="1" spans="1:6">
      <c r="A1424" s="7">
        <v>1422</v>
      </c>
      <c r="B1424" s="7" t="s">
        <v>1381</v>
      </c>
      <c r="C1424" s="7" t="s">
        <v>1455</v>
      </c>
      <c r="D1424" s="7" t="s">
        <v>1466</v>
      </c>
      <c r="E1424" s="7">
        <v>1200</v>
      </c>
      <c r="F1424" s="7">
        <v>3</v>
      </c>
    </row>
    <row r="1425" ht="19.5" customHeight="1" spans="1:6">
      <c r="A1425" s="7">
        <v>1423</v>
      </c>
      <c r="B1425" s="7" t="s">
        <v>1381</v>
      </c>
      <c r="C1425" s="7" t="s">
        <v>1455</v>
      </c>
      <c r="D1425" s="7" t="s">
        <v>1467</v>
      </c>
      <c r="E1425" s="7">
        <v>1200</v>
      </c>
      <c r="F1425" s="7">
        <v>3</v>
      </c>
    </row>
    <row r="1426" ht="19.5" customHeight="1" spans="1:6">
      <c r="A1426" s="7">
        <v>1424</v>
      </c>
      <c r="B1426" s="7" t="s">
        <v>1381</v>
      </c>
      <c r="C1426" s="7" t="s">
        <v>1455</v>
      </c>
      <c r="D1426" s="7" t="s">
        <v>1468</v>
      </c>
      <c r="E1426" s="7">
        <v>900</v>
      </c>
      <c r="F1426" s="7">
        <v>1</v>
      </c>
    </row>
    <row r="1427" ht="19.5" customHeight="1" spans="1:6">
      <c r="A1427" s="7">
        <v>1425</v>
      </c>
      <c r="B1427" s="7" t="s">
        <v>1381</v>
      </c>
      <c r="C1427" s="7" t="s">
        <v>1455</v>
      </c>
      <c r="D1427" s="7" t="s">
        <v>1469</v>
      </c>
      <c r="E1427" s="7">
        <v>900</v>
      </c>
      <c r="F1427" s="7">
        <v>1</v>
      </c>
    </row>
    <row r="1428" ht="19.5" customHeight="1" spans="1:16311">
      <c r="A1428" s="7">
        <v>1426</v>
      </c>
      <c r="B1428" s="7" t="s">
        <v>1381</v>
      </c>
      <c r="C1428" s="7" t="s">
        <v>1455</v>
      </c>
      <c r="D1428" s="7" t="s">
        <v>1470</v>
      </c>
      <c r="E1428" s="20">
        <v>900</v>
      </c>
      <c r="F1428" s="24">
        <v>3</v>
      </c>
      <c r="G1428" s="25"/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  <c r="AP1428" s="25"/>
      <c r="AQ1428" s="25"/>
      <c r="AR1428" s="25"/>
      <c r="AS1428" s="25"/>
      <c r="AT1428" s="25"/>
      <c r="AU1428" s="25"/>
      <c r="AV1428" s="25"/>
      <c r="AW1428" s="25"/>
      <c r="AX1428" s="25"/>
      <c r="AY1428" s="25"/>
      <c r="AZ1428" s="25"/>
      <c r="BA1428" s="25"/>
      <c r="BB1428" s="25"/>
      <c r="BC1428" s="25"/>
      <c r="BD1428" s="25"/>
      <c r="BE1428" s="25"/>
      <c r="BF1428" s="25"/>
      <c r="BG1428" s="25"/>
      <c r="BH1428" s="25"/>
      <c r="BI1428" s="25"/>
      <c r="BJ1428" s="25"/>
      <c r="BK1428" s="25"/>
      <c r="BL1428" s="25"/>
      <c r="BM1428" s="25"/>
      <c r="BN1428" s="25"/>
      <c r="BO1428" s="25"/>
      <c r="BP1428" s="25"/>
      <c r="BQ1428" s="25"/>
      <c r="BR1428" s="25"/>
      <c r="BS1428" s="25"/>
      <c r="BT1428" s="25"/>
      <c r="BU1428" s="25"/>
      <c r="BV1428" s="25"/>
      <c r="BW1428" s="25"/>
      <c r="BX1428" s="25"/>
      <c r="BY1428" s="25"/>
      <c r="BZ1428" s="25"/>
      <c r="CA1428" s="25"/>
      <c r="CB1428" s="25"/>
      <c r="CC1428" s="25"/>
      <c r="CD1428" s="25"/>
      <c r="CE1428" s="25"/>
      <c r="CF1428" s="25"/>
      <c r="CG1428" s="25"/>
      <c r="CH1428" s="25"/>
      <c r="CI1428" s="25"/>
      <c r="CJ1428" s="25"/>
      <c r="CK1428" s="25"/>
      <c r="CL1428" s="25"/>
      <c r="CM1428" s="25"/>
      <c r="CN1428" s="25"/>
      <c r="CO1428" s="25"/>
      <c r="CP1428" s="25"/>
      <c r="CQ1428" s="25"/>
      <c r="CR1428" s="25"/>
      <c r="CS1428" s="25"/>
      <c r="CT1428" s="25"/>
      <c r="CU1428" s="25"/>
      <c r="CV1428" s="25"/>
      <c r="CW1428" s="25"/>
      <c r="CX1428" s="25"/>
      <c r="CY1428" s="25"/>
      <c r="CZ1428" s="25"/>
      <c r="DA1428" s="25"/>
      <c r="DB1428" s="25"/>
      <c r="DC1428" s="25"/>
      <c r="DD1428" s="25"/>
      <c r="DE1428" s="25"/>
      <c r="DF1428" s="25"/>
      <c r="DG1428" s="25"/>
      <c r="DH1428" s="25"/>
      <c r="DI1428" s="25"/>
      <c r="DJ1428" s="25"/>
      <c r="DK1428" s="25"/>
      <c r="DL1428" s="25"/>
      <c r="DM1428" s="25"/>
      <c r="DN1428" s="25"/>
      <c r="DO1428" s="25"/>
      <c r="DP1428" s="25"/>
      <c r="DQ1428" s="25"/>
      <c r="DR1428" s="25"/>
      <c r="DS1428" s="25"/>
      <c r="DT1428" s="25"/>
      <c r="DU1428" s="25"/>
      <c r="DV1428" s="25"/>
      <c r="DW1428" s="25"/>
      <c r="DX1428" s="25"/>
      <c r="DY1428" s="25"/>
      <c r="DZ1428" s="25"/>
      <c r="EA1428" s="25"/>
      <c r="EB1428" s="25"/>
      <c r="EC1428" s="25"/>
      <c r="ED1428" s="25"/>
      <c r="EE1428" s="25"/>
      <c r="EF1428" s="25"/>
      <c r="EG1428" s="25"/>
      <c r="EH1428" s="25"/>
      <c r="EI1428" s="25"/>
      <c r="EJ1428" s="25"/>
      <c r="EK1428" s="25"/>
      <c r="EL1428" s="25"/>
      <c r="EM1428" s="25"/>
      <c r="EN1428" s="25"/>
      <c r="EO1428" s="25"/>
      <c r="EP1428" s="25"/>
      <c r="EQ1428" s="25"/>
      <c r="ER1428" s="25"/>
      <c r="ES1428" s="25"/>
      <c r="ET1428" s="25"/>
      <c r="EU1428" s="25"/>
      <c r="EV1428" s="25"/>
      <c r="EW1428" s="25"/>
      <c r="EX1428" s="25"/>
      <c r="EY1428" s="25"/>
      <c r="EZ1428" s="25"/>
      <c r="FA1428" s="25"/>
      <c r="FB1428" s="25"/>
      <c r="FC1428" s="25"/>
      <c r="FD1428" s="25"/>
      <c r="FE1428" s="25"/>
      <c r="FF1428" s="25"/>
      <c r="FG1428" s="25"/>
      <c r="FH1428" s="25"/>
      <c r="FI1428" s="25"/>
      <c r="FJ1428" s="25"/>
      <c r="FK1428" s="25"/>
      <c r="FL1428" s="25"/>
      <c r="FM1428" s="25"/>
      <c r="FN1428" s="25"/>
      <c r="FO1428" s="25"/>
      <c r="FP1428" s="25"/>
      <c r="FQ1428" s="25"/>
      <c r="FR1428" s="25"/>
      <c r="FS1428" s="25"/>
      <c r="FT1428" s="25"/>
      <c r="FU1428" s="25"/>
      <c r="FV1428" s="25"/>
      <c r="FW1428" s="25"/>
      <c r="FX1428" s="25"/>
      <c r="FY1428" s="25"/>
      <c r="FZ1428" s="25"/>
      <c r="GA1428" s="25"/>
      <c r="GB1428" s="25"/>
      <c r="GC1428" s="25"/>
      <c r="GD1428" s="25"/>
      <c r="GE1428" s="25"/>
      <c r="GF1428" s="25"/>
      <c r="GG1428" s="25"/>
      <c r="GH1428" s="25"/>
      <c r="GI1428" s="25"/>
      <c r="GJ1428" s="25"/>
      <c r="GK1428" s="25"/>
      <c r="GL1428" s="25"/>
      <c r="GM1428" s="25"/>
      <c r="GN1428" s="25"/>
      <c r="GO1428" s="25"/>
      <c r="GP1428" s="25"/>
      <c r="GQ1428" s="25"/>
      <c r="GR1428" s="25"/>
      <c r="GS1428" s="25"/>
      <c r="GT1428" s="25"/>
      <c r="GU1428" s="25"/>
      <c r="GV1428" s="25"/>
      <c r="GW1428" s="25"/>
      <c r="GX1428" s="25"/>
      <c r="GY1428" s="25"/>
      <c r="GZ1428" s="25"/>
      <c r="HA1428" s="25"/>
      <c r="HB1428" s="25"/>
      <c r="HC1428" s="25"/>
      <c r="HD1428" s="25"/>
      <c r="HE1428" s="25"/>
      <c r="HF1428" s="25"/>
      <c r="HG1428" s="25"/>
      <c r="HH1428" s="25"/>
      <c r="HI1428" s="25"/>
      <c r="HJ1428" s="25"/>
      <c r="HK1428" s="25"/>
      <c r="HL1428" s="25"/>
      <c r="HM1428" s="25"/>
      <c r="HN1428" s="25"/>
      <c r="HO1428" s="25"/>
      <c r="HP1428" s="25"/>
      <c r="HQ1428" s="25"/>
      <c r="HR1428" s="25"/>
      <c r="HS1428" s="25"/>
      <c r="HT1428" s="25"/>
      <c r="HU1428" s="25"/>
      <c r="HV1428" s="25"/>
      <c r="HW1428" s="25"/>
      <c r="HX1428" s="25"/>
      <c r="HY1428" s="25"/>
      <c r="HZ1428" s="25"/>
      <c r="IA1428" s="25"/>
      <c r="IB1428" s="25"/>
      <c r="IC1428" s="25"/>
      <c r="ID1428" s="25"/>
      <c r="IE1428" s="25"/>
      <c r="IF1428" s="25"/>
      <c r="IG1428" s="25"/>
      <c r="IH1428" s="25"/>
      <c r="II1428" s="25"/>
      <c r="IJ1428" s="25"/>
      <c r="IK1428" s="25"/>
      <c r="IL1428" s="25"/>
      <c r="IM1428" s="25"/>
      <c r="IN1428" s="25"/>
      <c r="IO1428" s="25"/>
      <c r="IP1428" s="25"/>
      <c r="IQ1428" s="25"/>
      <c r="IR1428" s="25"/>
      <c r="IS1428" s="25"/>
      <c r="IT1428" s="25"/>
      <c r="IU1428" s="25"/>
      <c r="IV1428" s="25"/>
      <c r="IW1428" s="25"/>
      <c r="IX1428" s="25"/>
      <c r="IY1428" s="25"/>
      <c r="IZ1428" s="25"/>
      <c r="JA1428" s="25"/>
      <c r="JB1428" s="25"/>
      <c r="JC1428" s="25"/>
      <c r="JD1428" s="25"/>
      <c r="JE1428" s="25"/>
      <c r="JF1428" s="25"/>
      <c r="JG1428" s="25"/>
      <c r="JH1428" s="25"/>
      <c r="JI1428" s="25"/>
      <c r="JJ1428" s="25"/>
      <c r="JK1428" s="25"/>
      <c r="JL1428" s="25"/>
      <c r="JM1428" s="25"/>
      <c r="JN1428" s="25"/>
      <c r="JO1428" s="25"/>
      <c r="JP1428" s="25"/>
      <c r="JQ1428" s="25"/>
      <c r="JR1428" s="25"/>
      <c r="JS1428" s="25"/>
      <c r="JT1428" s="25"/>
      <c r="JU1428" s="25"/>
      <c r="JV1428" s="25"/>
      <c r="JW1428" s="25"/>
      <c r="JX1428" s="25"/>
      <c r="JY1428" s="25"/>
      <c r="JZ1428" s="25"/>
      <c r="KA1428" s="25"/>
      <c r="KB1428" s="25"/>
      <c r="KC1428" s="25"/>
      <c r="KD1428" s="25"/>
      <c r="KE1428" s="25"/>
      <c r="KF1428" s="25"/>
      <c r="KG1428" s="25"/>
      <c r="KH1428" s="25"/>
      <c r="KI1428" s="25"/>
      <c r="KJ1428" s="25"/>
      <c r="KK1428" s="25"/>
      <c r="KL1428" s="25"/>
      <c r="KM1428" s="25"/>
      <c r="KN1428" s="25"/>
      <c r="KO1428" s="25"/>
      <c r="KP1428" s="25"/>
      <c r="KQ1428" s="25"/>
      <c r="KR1428" s="25"/>
      <c r="KS1428" s="25"/>
      <c r="KT1428" s="25"/>
      <c r="KU1428" s="25"/>
      <c r="KV1428" s="25"/>
      <c r="KW1428" s="25"/>
      <c r="KX1428" s="25"/>
      <c r="KY1428" s="25"/>
      <c r="KZ1428" s="25"/>
      <c r="LA1428" s="25"/>
      <c r="LB1428" s="25"/>
      <c r="LC1428" s="25"/>
      <c r="LD1428" s="25"/>
      <c r="LE1428" s="25"/>
      <c r="LF1428" s="25"/>
      <c r="LG1428" s="25"/>
      <c r="LH1428" s="25"/>
      <c r="LI1428" s="25"/>
      <c r="LJ1428" s="25"/>
      <c r="LK1428" s="25"/>
      <c r="LL1428" s="25"/>
      <c r="LM1428" s="25"/>
      <c r="LN1428" s="25"/>
      <c r="LO1428" s="25"/>
      <c r="LP1428" s="25"/>
      <c r="LQ1428" s="25"/>
      <c r="LR1428" s="25"/>
      <c r="LS1428" s="25"/>
      <c r="LT1428" s="25"/>
      <c r="LU1428" s="25"/>
      <c r="LV1428" s="25"/>
      <c r="LW1428" s="25"/>
      <c r="LX1428" s="25"/>
      <c r="LY1428" s="25"/>
      <c r="LZ1428" s="25"/>
      <c r="MA1428" s="25"/>
      <c r="MB1428" s="25"/>
      <c r="MC1428" s="25"/>
      <c r="MD1428" s="25"/>
      <c r="ME1428" s="25"/>
      <c r="MF1428" s="25"/>
      <c r="MG1428" s="25"/>
      <c r="MH1428" s="25"/>
      <c r="MI1428" s="25"/>
      <c r="MJ1428" s="25"/>
      <c r="MK1428" s="25"/>
      <c r="ML1428" s="25"/>
      <c r="MM1428" s="25"/>
      <c r="MN1428" s="25"/>
      <c r="MO1428" s="25"/>
      <c r="MP1428" s="25"/>
      <c r="MQ1428" s="25"/>
      <c r="MR1428" s="25"/>
      <c r="MS1428" s="25"/>
      <c r="MT1428" s="25"/>
      <c r="MU1428" s="25"/>
      <c r="MV1428" s="25"/>
      <c r="MW1428" s="25"/>
      <c r="MX1428" s="25"/>
      <c r="MY1428" s="25"/>
      <c r="MZ1428" s="25"/>
      <c r="NA1428" s="25"/>
      <c r="NB1428" s="25"/>
      <c r="NC1428" s="25"/>
      <c r="ND1428" s="25"/>
      <c r="NE1428" s="25"/>
      <c r="NF1428" s="25"/>
      <c r="NG1428" s="25"/>
      <c r="NH1428" s="25"/>
      <c r="NI1428" s="25"/>
      <c r="NJ1428" s="25"/>
      <c r="NK1428" s="25"/>
      <c r="NL1428" s="25"/>
      <c r="NM1428" s="25"/>
      <c r="NN1428" s="25"/>
      <c r="NO1428" s="25"/>
      <c r="NP1428" s="25"/>
      <c r="NQ1428" s="25"/>
      <c r="NR1428" s="25"/>
      <c r="NS1428" s="25"/>
      <c r="NT1428" s="25"/>
      <c r="NU1428" s="25"/>
      <c r="NV1428" s="25"/>
      <c r="NW1428" s="25"/>
      <c r="NX1428" s="25"/>
      <c r="NY1428" s="25"/>
      <c r="NZ1428" s="25"/>
      <c r="OA1428" s="25"/>
      <c r="OB1428" s="25"/>
      <c r="OC1428" s="25"/>
      <c r="OD1428" s="25"/>
      <c r="OE1428" s="25"/>
      <c r="OF1428" s="25"/>
      <c r="OG1428" s="25"/>
      <c r="OH1428" s="25"/>
      <c r="OI1428" s="25"/>
      <c r="OJ1428" s="25"/>
      <c r="OK1428" s="25"/>
      <c r="OL1428" s="25"/>
      <c r="OM1428" s="25"/>
      <c r="ON1428" s="25"/>
      <c r="OO1428" s="25"/>
      <c r="OP1428" s="25"/>
      <c r="OQ1428" s="25"/>
      <c r="OR1428" s="25"/>
      <c r="OS1428" s="25"/>
      <c r="OT1428" s="25"/>
      <c r="OU1428" s="25"/>
      <c r="OV1428" s="25"/>
      <c r="OW1428" s="25"/>
      <c r="OX1428" s="25"/>
      <c r="OY1428" s="25"/>
      <c r="OZ1428" s="25"/>
      <c r="PA1428" s="25"/>
      <c r="PB1428" s="25"/>
      <c r="PC1428" s="25"/>
      <c r="PD1428" s="25"/>
      <c r="PE1428" s="25"/>
      <c r="PF1428" s="25"/>
      <c r="PG1428" s="25"/>
      <c r="PH1428" s="25"/>
      <c r="PI1428" s="25"/>
      <c r="PJ1428" s="25"/>
      <c r="PK1428" s="25"/>
      <c r="PL1428" s="25"/>
      <c r="PM1428" s="25"/>
      <c r="PN1428" s="25"/>
      <c r="PO1428" s="25"/>
      <c r="PP1428" s="25"/>
      <c r="PQ1428" s="25"/>
      <c r="PR1428" s="25"/>
      <c r="PS1428" s="25"/>
      <c r="PT1428" s="25"/>
      <c r="PU1428" s="25"/>
      <c r="PV1428" s="25"/>
      <c r="PW1428" s="25"/>
      <c r="PX1428" s="25"/>
      <c r="PY1428" s="25"/>
      <c r="PZ1428" s="25"/>
      <c r="QA1428" s="25"/>
      <c r="QB1428" s="25"/>
      <c r="QC1428" s="25"/>
      <c r="QD1428" s="25"/>
      <c r="QE1428" s="25"/>
      <c r="QF1428" s="25"/>
      <c r="QG1428" s="25"/>
      <c r="QH1428" s="25"/>
      <c r="QI1428" s="25"/>
      <c r="QJ1428" s="25"/>
      <c r="QK1428" s="25"/>
      <c r="QL1428" s="25"/>
      <c r="QM1428" s="25"/>
      <c r="QN1428" s="25"/>
      <c r="QO1428" s="25"/>
      <c r="QP1428" s="25"/>
      <c r="QQ1428" s="25"/>
      <c r="QR1428" s="25"/>
      <c r="QS1428" s="25"/>
      <c r="QT1428" s="25"/>
      <c r="QU1428" s="25"/>
      <c r="QV1428" s="25"/>
      <c r="QW1428" s="25"/>
      <c r="QX1428" s="25"/>
      <c r="QY1428" s="25"/>
      <c r="QZ1428" s="25"/>
      <c r="RA1428" s="25"/>
      <c r="RB1428" s="25"/>
      <c r="RC1428" s="25"/>
      <c r="RD1428" s="25"/>
      <c r="RE1428" s="25"/>
      <c r="RF1428" s="25"/>
      <c r="RG1428" s="25"/>
      <c r="RH1428" s="25"/>
      <c r="RI1428" s="25"/>
      <c r="RJ1428" s="25"/>
      <c r="RK1428" s="25"/>
      <c r="RL1428" s="25"/>
      <c r="RM1428" s="25"/>
      <c r="RN1428" s="25"/>
      <c r="RO1428" s="25"/>
      <c r="RP1428" s="25"/>
      <c r="RQ1428" s="25"/>
      <c r="RR1428" s="25"/>
      <c r="RS1428" s="25"/>
      <c r="RT1428" s="25"/>
      <c r="RU1428" s="25"/>
      <c r="RV1428" s="25"/>
      <c r="RW1428" s="25"/>
      <c r="RX1428" s="25"/>
      <c r="RY1428" s="25"/>
      <c r="RZ1428" s="25"/>
      <c r="SA1428" s="25"/>
      <c r="SB1428" s="25"/>
      <c r="SC1428" s="25"/>
      <c r="SD1428" s="25"/>
      <c r="SE1428" s="25"/>
      <c r="SF1428" s="25"/>
      <c r="SG1428" s="25"/>
      <c r="SH1428" s="25"/>
      <c r="SI1428" s="25"/>
      <c r="SJ1428" s="25"/>
      <c r="SK1428" s="25"/>
      <c r="SL1428" s="25"/>
      <c r="SM1428" s="25"/>
      <c r="SN1428" s="25"/>
      <c r="SO1428" s="25"/>
      <c r="SP1428" s="25"/>
      <c r="SQ1428" s="25"/>
      <c r="SR1428" s="25"/>
      <c r="SS1428" s="25"/>
      <c r="ST1428" s="25"/>
      <c r="SU1428" s="25"/>
      <c r="SV1428" s="25"/>
      <c r="SW1428" s="25"/>
      <c r="SX1428" s="25"/>
      <c r="SY1428" s="25"/>
      <c r="SZ1428" s="25"/>
      <c r="TA1428" s="25"/>
      <c r="TB1428" s="25"/>
      <c r="TC1428" s="25"/>
      <c r="TD1428" s="25"/>
      <c r="TE1428" s="25"/>
      <c r="TF1428" s="25"/>
      <c r="TG1428" s="25"/>
      <c r="TH1428" s="25"/>
      <c r="TI1428" s="25"/>
      <c r="TJ1428" s="25"/>
      <c r="TK1428" s="25"/>
      <c r="TL1428" s="25"/>
      <c r="TM1428" s="25"/>
      <c r="TN1428" s="25"/>
      <c r="TO1428" s="25"/>
      <c r="TP1428" s="25"/>
      <c r="TQ1428" s="25"/>
      <c r="TR1428" s="25"/>
      <c r="TS1428" s="25"/>
      <c r="TT1428" s="25"/>
      <c r="TU1428" s="25"/>
      <c r="TV1428" s="25"/>
      <c r="TW1428" s="25"/>
      <c r="TX1428" s="25"/>
      <c r="TY1428" s="25"/>
      <c r="TZ1428" s="25"/>
      <c r="UA1428" s="25"/>
      <c r="UB1428" s="25"/>
      <c r="UC1428" s="25"/>
      <c r="UD1428" s="25"/>
      <c r="UE1428" s="25"/>
      <c r="UF1428" s="25"/>
      <c r="UG1428" s="25"/>
      <c r="UH1428" s="25"/>
      <c r="UI1428" s="25"/>
      <c r="UJ1428" s="25"/>
      <c r="UK1428" s="25"/>
      <c r="UL1428" s="25"/>
      <c r="UM1428" s="25"/>
      <c r="UN1428" s="25"/>
      <c r="UO1428" s="25"/>
      <c r="UP1428" s="25"/>
      <c r="UQ1428" s="25"/>
      <c r="UR1428" s="25"/>
      <c r="US1428" s="25"/>
      <c r="UT1428" s="25"/>
      <c r="UU1428" s="25"/>
      <c r="UV1428" s="25"/>
      <c r="UW1428" s="25"/>
      <c r="UX1428" s="25"/>
      <c r="UY1428" s="25"/>
      <c r="UZ1428" s="25"/>
      <c r="VA1428" s="25"/>
      <c r="VB1428" s="25"/>
      <c r="VC1428" s="25"/>
      <c r="VD1428" s="25"/>
      <c r="VE1428" s="25"/>
      <c r="VF1428" s="25"/>
      <c r="VG1428" s="25"/>
      <c r="VH1428" s="25"/>
      <c r="VI1428" s="25"/>
      <c r="VJ1428" s="25"/>
      <c r="VK1428" s="25"/>
      <c r="VL1428" s="25"/>
      <c r="VM1428" s="25"/>
      <c r="VN1428" s="25"/>
      <c r="VO1428" s="25"/>
      <c r="VP1428" s="25"/>
      <c r="VQ1428" s="25"/>
      <c r="VR1428" s="25"/>
      <c r="VS1428" s="25"/>
      <c r="VT1428" s="25"/>
      <c r="VU1428" s="25"/>
      <c r="VV1428" s="25"/>
      <c r="VW1428" s="25"/>
      <c r="VX1428" s="25"/>
      <c r="VY1428" s="25"/>
      <c r="VZ1428" s="25"/>
      <c r="WA1428" s="25"/>
      <c r="WB1428" s="25"/>
      <c r="WC1428" s="25"/>
      <c r="WD1428" s="25"/>
      <c r="WE1428" s="25"/>
      <c r="WF1428" s="25"/>
      <c r="WG1428" s="25"/>
      <c r="WH1428" s="25"/>
      <c r="WI1428" s="25"/>
      <c r="WJ1428" s="25"/>
      <c r="WK1428" s="25"/>
      <c r="WL1428" s="25"/>
      <c r="WM1428" s="25"/>
      <c r="WN1428" s="25"/>
      <c r="WO1428" s="25"/>
      <c r="WP1428" s="25"/>
      <c r="WQ1428" s="25"/>
      <c r="WR1428" s="25"/>
      <c r="WS1428" s="25"/>
      <c r="WT1428" s="25"/>
      <c r="WU1428" s="25"/>
      <c r="WV1428" s="25"/>
      <c r="WW1428" s="25"/>
      <c r="WX1428" s="25"/>
      <c r="WY1428" s="25"/>
      <c r="WZ1428" s="25"/>
      <c r="XA1428" s="25"/>
      <c r="XB1428" s="25"/>
      <c r="XC1428" s="25"/>
      <c r="XD1428" s="25"/>
      <c r="XE1428" s="25"/>
      <c r="XF1428" s="25"/>
      <c r="XG1428" s="25"/>
      <c r="XH1428" s="25"/>
      <c r="XI1428" s="25"/>
      <c r="XJ1428" s="25"/>
      <c r="XK1428" s="25"/>
      <c r="XL1428" s="25"/>
      <c r="XM1428" s="25"/>
      <c r="XN1428" s="25"/>
      <c r="XO1428" s="25"/>
      <c r="XP1428" s="25"/>
      <c r="XQ1428" s="25"/>
      <c r="XR1428" s="25"/>
      <c r="XS1428" s="25"/>
      <c r="XT1428" s="25"/>
      <c r="XU1428" s="25"/>
      <c r="XV1428" s="25"/>
      <c r="XW1428" s="25"/>
      <c r="XX1428" s="25"/>
      <c r="XY1428" s="25"/>
      <c r="XZ1428" s="25"/>
      <c r="YA1428" s="25"/>
      <c r="YB1428" s="25"/>
      <c r="YC1428" s="25"/>
      <c r="YD1428" s="25"/>
      <c r="YE1428" s="25"/>
      <c r="YF1428" s="25"/>
      <c r="YG1428" s="25"/>
      <c r="YH1428" s="25"/>
      <c r="YI1428" s="25"/>
      <c r="YJ1428" s="25"/>
      <c r="YK1428" s="25"/>
      <c r="YL1428" s="25"/>
      <c r="YM1428" s="25"/>
      <c r="YN1428" s="25"/>
      <c r="YO1428" s="25"/>
      <c r="YP1428" s="25"/>
      <c r="YQ1428" s="25"/>
      <c r="YR1428" s="25"/>
      <c r="YS1428" s="25"/>
      <c r="YT1428" s="25"/>
      <c r="YU1428" s="25"/>
      <c r="YV1428" s="25"/>
      <c r="YW1428" s="25"/>
      <c r="YX1428" s="25"/>
      <c r="YY1428" s="25"/>
      <c r="YZ1428" s="25"/>
      <c r="ZA1428" s="25"/>
      <c r="ZB1428" s="25"/>
      <c r="ZC1428" s="25"/>
      <c r="ZD1428" s="25"/>
      <c r="ZE1428" s="25"/>
      <c r="ZF1428" s="25"/>
      <c r="ZG1428" s="25"/>
      <c r="ZH1428" s="25"/>
      <c r="ZI1428" s="25"/>
      <c r="ZJ1428" s="25"/>
      <c r="ZK1428" s="25"/>
      <c r="ZL1428" s="25"/>
      <c r="ZM1428" s="25"/>
      <c r="ZN1428" s="25"/>
      <c r="ZO1428" s="25"/>
      <c r="ZP1428" s="25"/>
      <c r="ZQ1428" s="25"/>
      <c r="ZR1428" s="25"/>
      <c r="ZS1428" s="25"/>
      <c r="ZT1428" s="25"/>
      <c r="ZU1428" s="25"/>
      <c r="ZV1428" s="25"/>
      <c r="ZW1428" s="25"/>
      <c r="ZX1428" s="25"/>
      <c r="ZY1428" s="25"/>
      <c r="ZZ1428" s="25"/>
      <c r="AAA1428" s="25"/>
      <c r="AAB1428" s="25"/>
      <c r="AAC1428" s="25"/>
      <c r="AAD1428" s="25"/>
      <c r="AAE1428" s="25"/>
      <c r="AAF1428" s="25"/>
      <c r="AAG1428" s="25"/>
      <c r="AAH1428" s="25"/>
      <c r="AAI1428" s="25"/>
      <c r="AAJ1428" s="25"/>
      <c r="AAK1428" s="25"/>
      <c r="AAL1428" s="25"/>
      <c r="AAM1428" s="25"/>
      <c r="AAN1428" s="25"/>
      <c r="AAO1428" s="25"/>
      <c r="AAP1428" s="25"/>
      <c r="AAQ1428" s="25"/>
      <c r="AAR1428" s="25"/>
      <c r="AAS1428" s="25"/>
      <c r="AAT1428" s="25"/>
      <c r="AAU1428" s="25"/>
      <c r="AAV1428" s="25"/>
      <c r="AAW1428" s="25"/>
      <c r="AAX1428" s="25"/>
      <c r="AAY1428" s="25"/>
      <c r="AAZ1428" s="25"/>
      <c r="ABA1428" s="25"/>
      <c r="ABB1428" s="25"/>
      <c r="ABC1428" s="25"/>
      <c r="ABD1428" s="25"/>
      <c r="ABE1428" s="25"/>
      <c r="ABF1428" s="25"/>
      <c r="ABG1428" s="25"/>
      <c r="ABH1428" s="25"/>
      <c r="ABI1428" s="25"/>
      <c r="ABJ1428" s="25"/>
      <c r="ABK1428" s="25"/>
      <c r="ABL1428" s="25"/>
      <c r="ABM1428" s="25"/>
      <c r="ABN1428" s="25"/>
      <c r="ABO1428" s="25"/>
      <c r="ABP1428" s="25"/>
      <c r="ABQ1428" s="25"/>
      <c r="ABR1428" s="25"/>
      <c r="ABS1428" s="25"/>
      <c r="ABT1428" s="25"/>
      <c r="ABU1428" s="25"/>
      <c r="ABV1428" s="25"/>
      <c r="ABW1428" s="25"/>
      <c r="ABX1428" s="25"/>
      <c r="ABY1428" s="25"/>
      <c r="ABZ1428" s="25"/>
      <c r="ACA1428" s="25"/>
      <c r="ACB1428" s="25"/>
      <c r="ACC1428" s="25"/>
      <c r="ACD1428" s="25"/>
      <c r="ACE1428" s="25"/>
      <c r="ACF1428" s="25"/>
      <c r="ACG1428" s="25"/>
      <c r="ACH1428" s="25"/>
      <c r="ACI1428" s="25"/>
      <c r="ACJ1428" s="25"/>
      <c r="ACK1428" s="25"/>
      <c r="ACL1428" s="25"/>
      <c r="ACM1428" s="25"/>
      <c r="ACN1428" s="25"/>
      <c r="ACO1428" s="25"/>
      <c r="ACP1428" s="25"/>
      <c r="ACQ1428" s="25"/>
      <c r="ACR1428" s="25"/>
      <c r="ACS1428" s="25"/>
      <c r="ACT1428" s="25"/>
      <c r="ACU1428" s="25"/>
      <c r="ACV1428" s="25"/>
      <c r="ACW1428" s="25"/>
      <c r="ACX1428" s="25"/>
      <c r="ACY1428" s="25"/>
      <c r="ACZ1428" s="25"/>
      <c r="ADA1428" s="25"/>
      <c r="ADB1428" s="25"/>
      <c r="ADC1428" s="25"/>
      <c r="ADD1428" s="25"/>
      <c r="ADE1428" s="25"/>
      <c r="ADF1428" s="25"/>
      <c r="ADG1428" s="25"/>
      <c r="ADH1428" s="25"/>
      <c r="ADI1428" s="25"/>
      <c r="ADJ1428" s="25"/>
      <c r="ADK1428" s="25"/>
      <c r="ADL1428" s="25"/>
      <c r="ADM1428" s="25"/>
      <c r="ADN1428" s="25"/>
      <c r="ADO1428" s="25"/>
      <c r="ADP1428" s="25"/>
      <c r="ADQ1428" s="25"/>
      <c r="ADR1428" s="25"/>
      <c r="ADS1428" s="25"/>
      <c r="ADT1428" s="25"/>
      <c r="ADU1428" s="25"/>
      <c r="ADV1428" s="25"/>
      <c r="ADW1428" s="25"/>
      <c r="ADX1428" s="25"/>
      <c r="ADY1428" s="25"/>
      <c r="ADZ1428" s="25"/>
      <c r="AEA1428" s="25"/>
      <c r="AEB1428" s="25"/>
      <c r="AEC1428" s="25"/>
      <c r="AED1428" s="25"/>
      <c r="AEE1428" s="25"/>
      <c r="AEF1428" s="25"/>
      <c r="AEG1428" s="25"/>
      <c r="AEH1428" s="25"/>
      <c r="AEI1428" s="25"/>
      <c r="AEJ1428" s="25"/>
      <c r="AEK1428" s="25"/>
      <c r="AEL1428" s="25"/>
      <c r="AEM1428" s="25"/>
      <c r="AEN1428" s="25"/>
      <c r="AEO1428" s="25"/>
      <c r="AEP1428" s="25"/>
      <c r="AEQ1428" s="25"/>
      <c r="AER1428" s="25"/>
      <c r="AES1428" s="25"/>
      <c r="AET1428" s="25"/>
      <c r="AEU1428" s="25"/>
      <c r="AEV1428" s="25"/>
      <c r="AEW1428" s="25"/>
      <c r="AEX1428" s="25"/>
      <c r="AEY1428" s="25"/>
      <c r="AEZ1428" s="25"/>
      <c r="AFA1428" s="25"/>
      <c r="AFB1428" s="25"/>
      <c r="AFC1428" s="25"/>
      <c r="AFD1428" s="25"/>
      <c r="AFE1428" s="25"/>
      <c r="AFF1428" s="25"/>
      <c r="AFG1428" s="25"/>
      <c r="AFH1428" s="25"/>
      <c r="AFI1428" s="25"/>
      <c r="AFJ1428" s="25"/>
      <c r="AFK1428" s="25"/>
      <c r="AFL1428" s="25"/>
      <c r="AFM1428" s="25"/>
      <c r="AFN1428" s="25"/>
      <c r="AFO1428" s="25"/>
      <c r="AFP1428" s="25"/>
      <c r="AFQ1428" s="25"/>
      <c r="AFR1428" s="25"/>
      <c r="AFS1428" s="25"/>
      <c r="AFT1428" s="25"/>
      <c r="AFU1428" s="25"/>
      <c r="AFV1428" s="25"/>
      <c r="AFW1428" s="25"/>
      <c r="AFX1428" s="25"/>
      <c r="AFY1428" s="25"/>
      <c r="AFZ1428" s="25"/>
      <c r="AGA1428" s="25"/>
      <c r="AGB1428" s="25"/>
      <c r="AGC1428" s="25"/>
      <c r="AGD1428" s="25"/>
      <c r="AGE1428" s="25"/>
      <c r="AGF1428" s="25"/>
      <c r="AGG1428" s="25"/>
      <c r="AGH1428" s="25"/>
      <c r="AGI1428" s="25"/>
      <c r="AGJ1428" s="25"/>
      <c r="AGK1428" s="25"/>
      <c r="AGL1428" s="25"/>
      <c r="AGM1428" s="25"/>
      <c r="AGN1428" s="25"/>
      <c r="AGO1428" s="25"/>
      <c r="AGP1428" s="25"/>
      <c r="AGQ1428" s="25"/>
      <c r="AGR1428" s="25"/>
      <c r="AGS1428" s="25"/>
      <c r="AGT1428" s="25"/>
      <c r="AGU1428" s="25"/>
      <c r="AGV1428" s="25"/>
      <c r="AGW1428" s="25"/>
      <c r="AGX1428" s="25"/>
      <c r="AGY1428" s="25"/>
      <c r="AGZ1428" s="25"/>
      <c r="AHA1428" s="25"/>
      <c r="AHB1428" s="25"/>
      <c r="AHC1428" s="25"/>
      <c r="AHD1428" s="25"/>
      <c r="AHE1428" s="25"/>
      <c r="AHF1428" s="25"/>
      <c r="AHG1428" s="25"/>
      <c r="AHH1428" s="25"/>
      <c r="AHI1428" s="25"/>
      <c r="AHJ1428" s="25"/>
      <c r="AHK1428" s="25"/>
      <c r="AHL1428" s="25"/>
      <c r="AHM1428" s="25"/>
      <c r="AHN1428" s="25"/>
      <c r="AHO1428" s="25"/>
      <c r="AHP1428" s="25"/>
      <c r="AHQ1428" s="25"/>
      <c r="AHR1428" s="25"/>
      <c r="AHS1428" s="25"/>
      <c r="AHT1428" s="25"/>
      <c r="AHU1428" s="25"/>
      <c r="AHV1428" s="25"/>
      <c r="AHW1428" s="25"/>
      <c r="AHX1428" s="25"/>
      <c r="AHY1428" s="25"/>
      <c r="AHZ1428" s="25"/>
      <c r="AIA1428" s="25"/>
      <c r="AIB1428" s="25"/>
      <c r="AIC1428" s="25"/>
      <c r="AID1428" s="25"/>
      <c r="AIE1428" s="25"/>
      <c r="AIF1428" s="25"/>
      <c r="AIG1428" s="25"/>
      <c r="AIH1428" s="25"/>
      <c r="AII1428" s="25"/>
      <c r="AIJ1428" s="25"/>
      <c r="AIK1428" s="25"/>
      <c r="AIL1428" s="25"/>
      <c r="AIM1428" s="25"/>
      <c r="AIN1428" s="25"/>
      <c r="AIO1428" s="25"/>
      <c r="AIP1428" s="25"/>
      <c r="AIQ1428" s="25"/>
      <c r="AIR1428" s="25"/>
      <c r="AIS1428" s="25"/>
      <c r="AIT1428" s="25"/>
      <c r="AIU1428" s="25"/>
      <c r="AIV1428" s="25"/>
      <c r="AIW1428" s="25"/>
      <c r="AIX1428" s="25"/>
      <c r="AIY1428" s="25"/>
      <c r="AIZ1428" s="25"/>
      <c r="AJA1428" s="25"/>
      <c r="AJB1428" s="25"/>
      <c r="AJC1428" s="25"/>
      <c r="AJD1428" s="25"/>
      <c r="AJE1428" s="25"/>
      <c r="AJF1428" s="25"/>
      <c r="AJG1428" s="25"/>
      <c r="AJH1428" s="25"/>
      <c r="AJI1428" s="25"/>
      <c r="AJJ1428" s="25"/>
      <c r="AJK1428" s="25"/>
      <c r="AJL1428" s="25"/>
      <c r="AJM1428" s="25"/>
      <c r="AJN1428" s="25"/>
      <c r="AJO1428" s="25"/>
      <c r="AJP1428" s="25"/>
      <c r="AJQ1428" s="25"/>
      <c r="AJR1428" s="25"/>
      <c r="AJS1428" s="25"/>
      <c r="AJT1428" s="25"/>
      <c r="AJU1428" s="25"/>
      <c r="AJV1428" s="25"/>
      <c r="AJW1428" s="25"/>
      <c r="AJX1428" s="25"/>
      <c r="AJY1428" s="25"/>
      <c r="AJZ1428" s="25"/>
      <c r="AKA1428" s="25"/>
      <c r="AKB1428" s="25"/>
      <c r="AKC1428" s="25"/>
      <c r="AKD1428" s="25"/>
      <c r="AKE1428" s="25"/>
      <c r="AKF1428" s="25"/>
      <c r="AKG1428" s="25"/>
      <c r="AKH1428" s="25"/>
      <c r="AKI1428" s="25"/>
      <c r="AKJ1428" s="25"/>
      <c r="AKK1428" s="25"/>
      <c r="AKL1428" s="25"/>
      <c r="AKM1428" s="25"/>
      <c r="AKN1428" s="25"/>
      <c r="AKO1428" s="25"/>
      <c r="AKP1428" s="25"/>
      <c r="AKQ1428" s="25"/>
      <c r="AKR1428" s="25"/>
      <c r="AKS1428" s="25"/>
      <c r="AKT1428" s="25"/>
      <c r="AKU1428" s="25"/>
      <c r="AKV1428" s="25"/>
      <c r="AKW1428" s="25"/>
      <c r="AKX1428" s="25"/>
      <c r="AKY1428" s="25"/>
      <c r="AKZ1428" s="25"/>
      <c r="ALA1428" s="25"/>
      <c r="ALB1428" s="25"/>
      <c r="ALC1428" s="25"/>
      <c r="ALD1428" s="25"/>
      <c r="ALE1428" s="25"/>
      <c r="ALF1428" s="25"/>
      <c r="ALG1428" s="25"/>
      <c r="ALH1428" s="25"/>
      <c r="ALI1428" s="25"/>
      <c r="ALJ1428" s="25"/>
      <c r="ALK1428" s="25"/>
      <c r="ALL1428" s="25"/>
      <c r="ALM1428" s="25"/>
      <c r="ALN1428" s="25"/>
      <c r="ALO1428" s="25"/>
      <c r="ALP1428" s="25"/>
      <c r="ALQ1428" s="25"/>
      <c r="ALR1428" s="25"/>
      <c r="ALS1428" s="25"/>
      <c r="ALT1428" s="25"/>
      <c r="ALU1428" s="25"/>
      <c r="ALV1428" s="25"/>
      <c r="ALW1428" s="25"/>
      <c r="ALX1428" s="25"/>
      <c r="ALY1428" s="25"/>
      <c r="ALZ1428" s="25"/>
      <c r="AMA1428" s="25"/>
      <c r="AMB1428" s="25"/>
      <c r="AMC1428" s="25"/>
      <c r="AMD1428" s="25"/>
      <c r="AME1428" s="25"/>
      <c r="AMF1428" s="25"/>
      <c r="AMG1428" s="25"/>
      <c r="AMH1428" s="25"/>
      <c r="AMI1428" s="25"/>
      <c r="AMJ1428" s="25"/>
      <c r="AMK1428" s="25"/>
      <c r="AML1428" s="25"/>
      <c r="AMM1428" s="25"/>
      <c r="AMN1428" s="25"/>
      <c r="AMO1428" s="25"/>
      <c r="AMP1428" s="25"/>
      <c r="AMQ1428" s="25"/>
      <c r="AMR1428" s="25"/>
      <c r="AMS1428" s="25"/>
      <c r="AMT1428" s="25"/>
      <c r="AMU1428" s="25"/>
      <c r="AMV1428" s="25"/>
      <c r="AMW1428" s="25"/>
      <c r="AMX1428" s="25"/>
      <c r="AMY1428" s="25"/>
      <c r="AMZ1428" s="25"/>
      <c r="ANA1428" s="25"/>
      <c r="ANB1428" s="25"/>
      <c r="ANC1428" s="25"/>
      <c r="AND1428" s="25"/>
      <c r="ANE1428" s="25"/>
      <c r="ANF1428" s="25"/>
      <c r="ANG1428" s="25"/>
      <c r="ANH1428" s="25"/>
      <c r="ANI1428" s="25"/>
      <c r="ANJ1428" s="25"/>
      <c r="ANK1428" s="25"/>
      <c r="ANL1428" s="25"/>
      <c r="ANM1428" s="25"/>
      <c r="ANN1428" s="25"/>
      <c r="ANO1428" s="25"/>
      <c r="ANP1428" s="25"/>
      <c r="ANQ1428" s="25"/>
      <c r="ANR1428" s="25"/>
      <c r="ANS1428" s="25"/>
      <c r="ANT1428" s="25"/>
      <c r="ANU1428" s="25"/>
      <c r="ANV1428" s="25"/>
      <c r="ANW1428" s="25"/>
      <c r="ANX1428" s="25"/>
      <c r="ANY1428" s="25"/>
      <c r="ANZ1428" s="25"/>
      <c r="AOA1428" s="25"/>
      <c r="AOB1428" s="25"/>
      <c r="AOC1428" s="25"/>
      <c r="AOD1428" s="25"/>
      <c r="AOE1428" s="25"/>
      <c r="AOF1428" s="25"/>
      <c r="AOG1428" s="25"/>
      <c r="AOH1428" s="25"/>
      <c r="AOI1428" s="25"/>
      <c r="AOJ1428" s="25"/>
      <c r="AOK1428" s="25"/>
      <c r="AOL1428" s="25"/>
      <c r="AOM1428" s="25"/>
      <c r="AON1428" s="25"/>
      <c r="AOO1428" s="25"/>
      <c r="AOP1428" s="25"/>
      <c r="AOQ1428" s="25"/>
      <c r="AOR1428" s="25"/>
      <c r="AOS1428" s="25"/>
      <c r="AOT1428" s="25"/>
      <c r="AOU1428" s="25"/>
      <c r="AOV1428" s="25"/>
      <c r="AOW1428" s="25"/>
      <c r="AOX1428" s="25"/>
      <c r="AOY1428" s="25"/>
      <c r="AOZ1428" s="25"/>
      <c r="APA1428" s="25"/>
      <c r="APB1428" s="25"/>
      <c r="APC1428" s="25"/>
      <c r="APD1428" s="25"/>
      <c r="APE1428" s="25"/>
      <c r="APF1428" s="25"/>
      <c r="APG1428" s="25"/>
      <c r="APH1428" s="25"/>
      <c r="API1428" s="25"/>
      <c r="APJ1428" s="25"/>
      <c r="APK1428" s="25"/>
      <c r="APL1428" s="25"/>
      <c r="APM1428" s="25"/>
      <c r="APN1428" s="25"/>
      <c r="APO1428" s="25"/>
      <c r="APP1428" s="25"/>
      <c r="APQ1428" s="25"/>
      <c r="APR1428" s="25"/>
      <c r="APS1428" s="25"/>
      <c r="APT1428" s="25"/>
      <c r="APU1428" s="25"/>
      <c r="APV1428" s="25"/>
      <c r="APW1428" s="25"/>
      <c r="APX1428" s="25"/>
      <c r="APY1428" s="25"/>
      <c r="APZ1428" s="25"/>
      <c r="AQA1428" s="25"/>
      <c r="AQB1428" s="25"/>
      <c r="AQC1428" s="25"/>
      <c r="AQD1428" s="25"/>
      <c r="AQE1428" s="25"/>
      <c r="AQF1428" s="25"/>
      <c r="AQG1428" s="25"/>
      <c r="AQH1428" s="25"/>
      <c r="AQI1428" s="25"/>
      <c r="AQJ1428" s="25"/>
      <c r="AQK1428" s="25"/>
      <c r="AQL1428" s="25"/>
      <c r="AQM1428" s="25"/>
      <c r="AQN1428" s="25"/>
      <c r="AQO1428" s="25"/>
      <c r="AQP1428" s="25"/>
      <c r="AQQ1428" s="25"/>
      <c r="AQR1428" s="25"/>
      <c r="AQS1428" s="25"/>
      <c r="AQT1428" s="25"/>
      <c r="AQU1428" s="25"/>
      <c r="AQV1428" s="25"/>
      <c r="AQW1428" s="25"/>
      <c r="AQX1428" s="25"/>
      <c r="AQY1428" s="25"/>
      <c r="AQZ1428" s="25"/>
      <c r="ARA1428" s="25"/>
      <c r="ARB1428" s="25"/>
      <c r="ARC1428" s="25"/>
      <c r="ARD1428" s="25"/>
      <c r="ARE1428" s="25"/>
      <c r="ARF1428" s="25"/>
      <c r="ARG1428" s="25"/>
      <c r="ARH1428" s="25"/>
      <c r="ARI1428" s="25"/>
      <c r="ARJ1428" s="25"/>
      <c r="ARK1428" s="25"/>
      <c r="ARL1428" s="25"/>
      <c r="ARM1428" s="25"/>
      <c r="ARN1428" s="25"/>
      <c r="ARO1428" s="25"/>
      <c r="ARP1428" s="25"/>
      <c r="ARQ1428" s="25"/>
      <c r="ARR1428" s="25"/>
      <c r="ARS1428" s="25"/>
      <c r="ART1428" s="25"/>
      <c r="ARU1428" s="25"/>
      <c r="ARV1428" s="25"/>
      <c r="ARW1428" s="25"/>
      <c r="ARX1428" s="25"/>
      <c r="ARY1428" s="25"/>
      <c r="ARZ1428" s="25"/>
      <c r="ASA1428" s="25"/>
      <c r="ASB1428" s="25"/>
      <c r="ASC1428" s="25"/>
      <c r="ASD1428" s="25"/>
      <c r="ASE1428" s="25"/>
      <c r="ASF1428" s="25"/>
      <c r="ASG1428" s="25"/>
      <c r="ASH1428" s="25"/>
      <c r="ASI1428" s="25"/>
      <c r="ASJ1428" s="25"/>
      <c r="ASK1428" s="25"/>
      <c r="ASL1428" s="25"/>
      <c r="ASM1428" s="25"/>
      <c r="ASN1428" s="25"/>
      <c r="ASO1428" s="25"/>
      <c r="ASP1428" s="25"/>
      <c r="ASQ1428" s="25"/>
      <c r="ASR1428" s="25"/>
      <c r="ASS1428" s="25"/>
      <c r="AST1428" s="25"/>
      <c r="ASU1428" s="25"/>
      <c r="ASV1428" s="25"/>
      <c r="ASW1428" s="25"/>
      <c r="ASX1428" s="25"/>
      <c r="ASY1428" s="25"/>
      <c r="ASZ1428" s="25"/>
      <c r="ATA1428" s="25"/>
      <c r="ATB1428" s="25"/>
      <c r="ATC1428" s="25"/>
      <c r="ATD1428" s="25"/>
      <c r="ATE1428" s="25"/>
      <c r="ATF1428" s="25"/>
      <c r="ATG1428" s="25"/>
      <c r="ATH1428" s="25"/>
      <c r="ATI1428" s="25"/>
      <c r="ATJ1428" s="25"/>
      <c r="ATK1428" s="25"/>
      <c r="ATL1428" s="25"/>
      <c r="ATM1428" s="25"/>
      <c r="ATN1428" s="25"/>
      <c r="ATO1428" s="25"/>
      <c r="ATP1428" s="25"/>
      <c r="ATQ1428" s="25"/>
      <c r="ATR1428" s="25"/>
      <c r="ATS1428" s="25"/>
      <c r="ATT1428" s="25"/>
      <c r="ATU1428" s="25"/>
      <c r="ATV1428" s="25"/>
      <c r="ATW1428" s="25"/>
      <c r="ATX1428" s="25"/>
      <c r="ATY1428" s="25"/>
      <c r="ATZ1428" s="25"/>
      <c r="AUA1428" s="25"/>
      <c r="AUB1428" s="25"/>
      <c r="AUC1428" s="25"/>
      <c r="AUD1428" s="25"/>
      <c r="AUE1428" s="25"/>
      <c r="AUF1428" s="25"/>
      <c r="AUG1428" s="25"/>
      <c r="AUH1428" s="25"/>
      <c r="AUI1428" s="25"/>
      <c r="AUJ1428" s="25"/>
      <c r="AUK1428" s="25"/>
      <c r="AUL1428" s="25"/>
      <c r="AUM1428" s="25"/>
      <c r="AUN1428" s="25"/>
      <c r="AUO1428" s="25"/>
      <c r="AUP1428" s="25"/>
      <c r="AUQ1428" s="25"/>
      <c r="AUR1428" s="25"/>
      <c r="AUS1428" s="25"/>
      <c r="AUT1428" s="25"/>
      <c r="AUU1428" s="25"/>
      <c r="AUV1428" s="25"/>
      <c r="AUW1428" s="25"/>
      <c r="AUX1428" s="25"/>
      <c r="AUY1428" s="25"/>
      <c r="AUZ1428" s="25"/>
      <c r="AVA1428" s="25"/>
      <c r="AVB1428" s="25"/>
      <c r="AVC1428" s="25"/>
      <c r="AVD1428" s="25"/>
      <c r="AVE1428" s="25"/>
      <c r="AVF1428" s="25"/>
      <c r="AVG1428" s="25"/>
      <c r="AVH1428" s="25"/>
      <c r="AVI1428" s="25"/>
      <c r="AVJ1428" s="25"/>
      <c r="AVK1428" s="25"/>
      <c r="AVL1428" s="25"/>
      <c r="AVM1428" s="25"/>
      <c r="AVN1428" s="25"/>
      <c r="AVO1428" s="25"/>
      <c r="AVP1428" s="25"/>
      <c r="AVQ1428" s="25"/>
      <c r="AVR1428" s="25"/>
      <c r="AVS1428" s="25"/>
      <c r="AVT1428" s="25"/>
      <c r="AVU1428" s="25"/>
      <c r="AVV1428" s="25"/>
      <c r="AVW1428" s="25"/>
      <c r="AVX1428" s="25"/>
      <c r="AVY1428" s="25"/>
      <c r="AVZ1428" s="25"/>
      <c r="AWA1428" s="25"/>
      <c r="AWB1428" s="25"/>
      <c r="AWC1428" s="25"/>
      <c r="AWD1428" s="25"/>
      <c r="AWE1428" s="25"/>
      <c r="AWF1428" s="25"/>
      <c r="AWG1428" s="25"/>
      <c r="AWH1428" s="25"/>
      <c r="AWI1428" s="25"/>
      <c r="AWJ1428" s="25"/>
      <c r="AWK1428" s="25"/>
      <c r="AWL1428" s="25"/>
      <c r="AWM1428" s="25"/>
      <c r="AWN1428" s="25"/>
      <c r="AWO1428" s="25"/>
      <c r="AWP1428" s="25"/>
      <c r="AWQ1428" s="25"/>
      <c r="AWR1428" s="25"/>
      <c r="AWS1428" s="25"/>
      <c r="AWT1428" s="25"/>
      <c r="AWU1428" s="25"/>
      <c r="AWV1428" s="25"/>
      <c r="AWW1428" s="25"/>
      <c r="AWX1428" s="25"/>
      <c r="AWY1428" s="25"/>
      <c r="AWZ1428" s="25"/>
      <c r="AXA1428" s="25"/>
      <c r="AXB1428" s="25"/>
      <c r="AXC1428" s="25"/>
      <c r="AXD1428" s="25"/>
      <c r="AXE1428" s="25"/>
      <c r="AXF1428" s="25"/>
      <c r="AXG1428" s="25"/>
      <c r="AXH1428" s="25"/>
      <c r="AXI1428" s="25"/>
      <c r="AXJ1428" s="25"/>
      <c r="AXK1428" s="25"/>
      <c r="AXL1428" s="25"/>
      <c r="AXM1428" s="25"/>
      <c r="AXN1428" s="25"/>
      <c r="AXO1428" s="25"/>
      <c r="AXP1428" s="25"/>
      <c r="AXQ1428" s="25"/>
      <c r="AXR1428" s="25"/>
      <c r="AXS1428" s="25"/>
      <c r="AXT1428" s="25"/>
      <c r="AXU1428" s="25"/>
      <c r="AXV1428" s="25"/>
      <c r="AXW1428" s="25"/>
      <c r="AXX1428" s="25"/>
      <c r="AXY1428" s="25"/>
      <c r="AXZ1428" s="25"/>
      <c r="AYA1428" s="25"/>
      <c r="AYB1428" s="25"/>
      <c r="AYC1428" s="25"/>
      <c r="AYD1428" s="25"/>
      <c r="AYE1428" s="25"/>
      <c r="AYF1428" s="25"/>
      <c r="AYG1428" s="25"/>
      <c r="AYH1428" s="25"/>
      <c r="AYI1428" s="25"/>
      <c r="AYJ1428" s="25"/>
      <c r="AYK1428" s="25"/>
      <c r="AYL1428" s="25"/>
      <c r="AYM1428" s="25"/>
      <c r="AYN1428" s="25"/>
      <c r="AYO1428" s="25"/>
      <c r="AYP1428" s="25"/>
      <c r="AYQ1428" s="25"/>
      <c r="AYR1428" s="25"/>
      <c r="AYS1428" s="25"/>
      <c r="AYT1428" s="25"/>
      <c r="AYU1428" s="25"/>
      <c r="AYV1428" s="25"/>
      <c r="AYW1428" s="25"/>
      <c r="AYX1428" s="25"/>
      <c r="AYY1428" s="25"/>
      <c r="AYZ1428" s="25"/>
      <c r="AZA1428" s="25"/>
      <c r="AZB1428" s="25"/>
      <c r="AZC1428" s="25"/>
      <c r="AZD1428" s="25"/>
      <c r="AZE1428" s="25"/>
      <c r="AZF1428" s="25"/>
      <c r="AZG1428" s="25"/>
      <c r="AZH1428" s="25"/>
      <c r="AZI1428" s="25"/>
      <c r="AZJ1428" s="25"/>
      <c r="AZK1428" s="25"/>
      <c r="AZL1428" s="25"/>
      <c r="AZM1428" s="25"/>
      <c r="AZN1428" s="25"/>
      <c r="AZO1428" s="25"/>
      <c r="AZP1428" s="25"/>
      <c r="AZQ1428" s="25"/>
      <c r="AZR1428" s="25"/>
      <c r="AZS1428" s="25"/>
      <c r="AZT1428" s="25"/>
      <c r="AZU1428" s="25"/>
      <c r="AZV1428" s="25"/>
      <c r="AZW1428" s="25"/>
      <c r="AZX1428" s="25"/>
      <c r="AZY1428" s="25"/>
      <c r="AZZ1428" s="25"/>
      <c r="BAA1428" s="25"/>
      <c r="BAB1428" s="25"/>
      <c r="BAC1428" s="25"/>
      <c r="BAD1428" s="25"/>
      <c r="BAE1428" s="25"/>
      <c r="BAF1428" s="25"/>
      <c r="BAG1428" s="25"/>
      <c r="BAH1428" s="25"/>
      <c r="BAI1428" s="25"/>
      <c r="BAJ1428" s="25"/>
      <c r="BAK1428" s="25"/>
      <c r="BAL1428" s="25"/>
      <c r="BAM1428" s="25"/>
      <c r="BAN1428" s="25"/>
      <c r="BAO1428" s="25"/>
      <c r="BAP1428" s="25"/>
      <c r="BAQ1428" s="25"/>
      <c r="BAR1428" s="25"/>
      <c r="BAS1428" s="25"/>
      <c r="BAT1428" s="25"/>
      <c r="BAU1428" s="25"/>
      <c r="BAV1428" s="25"/>
      <c r="BAW1428" s="25"/>
      <c r="BAX1428" s="25"/>
      <c r="BAY1428" s="25"/>
      <c r="BAZ1428" s="25"/>
      <c r="BBA1428" s="25"/>
      <c r="BBB1428" s="25"/>
      <c r="BBC1428" s="25"/>
      <c r="BBD1428" s="25"/>
      <c r="BBE1428" s="25"/>
      <c r="BBF1428" s="25"/>
      <c r="BBG1428" s="25"/>
      <c r="BBH1428" s="25"/>
      <c r="BBI1428" s="25"/>
      <c r="BBJ1428" s="25"/>
      <c r="BBK1428" s="25"/>
      <c r="BBL1428" s="25"/>
      <c r="BBM1428" s="25"/>
      <c r="BBN1428" s="25"/>
      <c r="BBO1428" s="25"/>
      <c r="BBP1428" s="25"/>
      <c r="BBQ1428" s="25"/>
      <c r="BBR1428" s="25"/>
      <c r="BBS1428" s="25"/>
      <c r="BBT1428" s="25"/>
      <c r="BBU1428" s="25"/>
      <c r="BBV1428" s="25"/>
      <c r="BBW1428" s="25"/>
      <c r="BBX1428" s="25"/>
      <c r="BBY1428" s="25"/>
      <c r="BBZ1428" s="25"/>
      <c r="BCA1428" s="25"/>
      <c r="BCB1428" s="25"/>
      <c r="BCC1428" s="25"/>
      <c r="BCD1428" s="25"/>
      <c r="BCE1428" s="25"/>
      <c r="BCF1428" s="25"/>
      <c r="BCG1428" s="25"/>
      <c r="BCH1428" s="25"/>
      <c r="BCI1428" s="25"/>
      <c r="BCJ1428" s="25"/>
      <c r="BCK1428" s="25"/>
      <c r="BCL1428" s="25"/>
      <c r="BCM1428" s="25"/>
      <c r="BCN1428" s="25"/>
      <c r="BCO1428" s="25"/>
      <c r="BCP1428" s="25"/>
      <c r="BCQ1428" s="25"/>
      <c r="BCR1428" s="25"/>
      <c r="BCS1428" s="25"/>
      <c r="BCT1428" s="25"/>
      <c r="BCU1428" s="25"/>
      <c r="BCV1428" s="25"/>
      <c r="BCW1428" s="25"/>
      <c r="BCX1428" s="25"/>
      <c r="BCY1428" s="25"/>
      <c r="BCZ1428" s="25"/>
      <c r="BDA1428" s="25"/>
      <c r="BDB1428" s="25"/>
      <c r="BDC1428" s="25"/>
      <c r="BDD1428" s="25"/>
      <c r="BDE1428" s="25"/>
      <c r="BDF1428" s="25"/>
      <c r="BDG1428" s="25"/>
      <c r="BDH1428" s="25"/>
      <c r="BDI1428" s="25"/>
      <c r="BDJ1428" s="25"/>
      <c r="BDK1428" s="25"/>
      <c r="BDL1428" s="25"/>
      <c r="BDM1428" s="25"/>
      <c r="BDN1428" s="25"/>
      <c r="BDO1428" s="25"/>
      <c r="BDP1428" s="25"/>
      <c r="BDQ1428" s="25"/>
      <c r="BDR1428" s="25"/>
      <c r="BDS1428" s="25"/>
      <c r="BDT1428" s="25"/>
      <c r="BDU1428" s="25"/>
      <c r="BDV1428" s="25"/>
      <c r="BDW1428" s="25"/>
      <c r="BDX1428" s="25"/>
      <c r="BDY1428" s="25"/>
      <c r="BDZ1428" s="25"/>
      <c r="BEA1428" s="25"/>
      <c r="BEB1428" s="25"/>
      <c r="BEC1428" s="25"/>
      <c r="BED1428" s="25"/>
      <c r="BEE1428" s="25"/>
      <c r="BEF1428" s="25"/>
      <c r="BEG1428" s="25"/>
      <c r="BEH1428" s="25"/>
      <c r="BEI1428" s="25"/>
      <c r="BEJ1428" s="25"/>
      <c r="BEK1428" s="25"/>
      <c r="BEL1428" s="25"/>
      <c r="BEM1428" s="25"/>
      <c r="BEN1428" s="25"/>
      <c r="BEO1428" s="25"/>
      <c r="BEP1428" s="25"/>
      <c r="BEQ1428" s="25"/>
      <c r="BER1428" s="25"/>
      <c r="BES1428" s="25"/>
      <c r="BET1428" s="25"/>
      <c r="BEU1428" s="25"/>
      <c r="BEV1428" s="25"/>
      <c r="BEW1428" s="25"/>
      <c r="BEX1428" s="25"/>
      <c r="BEY1428" s="25"/>
      <c r="BEZ1428" s="25"/>
      <c r="BFA1428" s="25"/>
      <c r="BFB1428" s="25"/>
      <c r="BFC1428" s="25"/>
      <c r="BFD1428" s="25"/>
      <c r="BFE1428" s="25"/>
      <c r="BFF1428" s="25"/>
      <c r="BFG1428" s="25"/>
      <c r="BFH1428" s="25"/>
      <c r="BFI1428" s="25"/>
      <c r="BFJ1428" s="25"/>
      <c r="BFK1428" s="25"/>
      <c r="BFL1428" s="25"/>
      <c r="BFM1428" s="25"/>
      <c r="BFN1428" s="25"/>
      <c r="BFO1428" s="25"/>
      <c r="BFP1428" s="25"/>
      <c r="BFQ1428" s="25"/>
      <c r="BFR1428" s="25"/>
      <c r="BFS1428" s="25"/>
      <c r="BFT1428" s="25"/>
      <c r="BFU1428" s="25"/>
      <c r="BFV1428" s="25"/>
      <c r="BFW1428" s="25"/>
      <c r="BFX1428" s="25"/>
      <c r="BFY1428" s="25"/>
      <c r="BFZ1428" s="25"/>
      <c r="BGA1428" s="25"/>
      <c r="BGB1428" s="25"/>
      <c r="BGC1428" s="25"/>
      <c r="BGD1428" s="25"/>
      <c r="BGE1428" s="25"/>
      <c r="BGF1428" s="25"/>
      <c r="BGG1428" s="25"/>
      <c r="BGH1428" s="25"/>
      <c r="BGI1428" s="25"/>
      <c r="BGJ1428" s="25"/>
      <c r="BGK1428" s="25"/>
      <c r="BGL1428" s="25"/>
      <c r="BGM1428" s="25"/>
      <c r="BGN1428" s="25"/>
      <c r="BGO1428" s="25"/>
      <c r="BGP1428" s="25"/>
      <c r="BGQ1428" s="25"/>
      <c r="BGR1428" s="25"/>
      <c r="BGS1428" s="25"/>
      <c r="BGT1428" s="25"/>
      <c r="BGU1428" s="25"/>
      <c r="BGV1428" s="25"/>
      <c r="BGW1428" s="25"/>
      <c r="BGX1428" s="25"/>
      <c r="BGY1428" s="25"/>
      <c r="BGZ1428" s="25"/>
      <c r="BHA1428" s="25"/>
      <c r="BHB1428" s="25"/>
      <c r="BHC1428" s="25"/>
      <c r="BHD1428" s="25"/>
      <c r="BHE1428" s="25"/>
      <c r="BHF1428" s="25"/>
      <c r="BHG1428" s="25"/>
      <c r="BHH1428" s="25"/>
      <c r="BHI1428" s="25"/>
      <c r="BHJ1428" s="25"/>
      <c r="BHK1428" s="25"/>
      <c r="BHL1428" s="25"/>
      <c r="BHM1428" s="25"/>
      <c r="BHN1428" s="25"/>
      <c r="BHO1428" s="25"/>
      <c r="BHP1428" s="25"/>
      <c r="BHQ1428" s="25"/>
      <c r="BHR1428" s="25"/>
      <c r="BHS1428" s="25"/>
      <c r="BHT1428" s="25"/>
      <c r="BHU1428" s="25"/>
      <c r="BHV1428" s="25"/>
      <c r="BHW1428" s="25"/>
      <c r="BHX1428" s="25"/>
      <c r="BHY1428" s="25"/>
      <c r="BHZ1428" s="25"/>
      <c r="BIA1428" s="25"/>
      <c r="BIB1428" s="25"/>
      <c r="BIC1428" s="25"/>
      <c r="BID1428" s="25"/>
      <c r="BIE1428" s="25"/>
      <c r="BIF1428" s="25"/>
      <c r="BIG1428" s="25"/>
      <c r="BIH1428" s="25"/>
      <c r="BII1428" s="25"/>
      <c r="BIJ1428" s="25"/>
      <c r="BIK1428" s="25"/>
      <c r="BIL1428" s="25"/>
      <c r="BIM1428" s="25"/>
      <c r="BIN1428" s="25"/>
      <c r="BIO1428" s="25"/>
      <c r="BIP1428" s="25"/>
      <c r="BIQ1428" s="25"/>
      <c r="BIR1428" s="25"/>
      <c r="BIS1428" s="25"/>
      <c r="BIT1428" s="25"/>
      <c r="BIU1428" s="25"/>
      <c r="BIV1428" s="25"/>
      <c r="BIW1428" s="25"/>
      <c r="BIX1428" s="25"/>
      <c r="BIY1428" s="25"/>
      <c r="BIZ1428" s="25"/>
      <c r="BJA1428" s="25"/>
      <c r="BJB1428" s="25"/>
      <c r="BJC1428" s="25"/>
      <c r="BJD1428" s="25"/>
      <c r="BJE1428" s="25"/>
      <c r="BJF1428" s="25"/>
      <c r="BJG1428" s="25"/>
      <c r="BJH1428" s="25"/>
      <c r="BJI1428" s="25"/>
      <c r="BJJ1428" s="25"/>
      <c r="BJK1428" s="25"/>
      <c r="BJL1428" s="25"/>
      <c r="BJM1428" s="25"/>
      <c r="BJN1428" s="25"/>
      <c r="BJO1428" s="25"/>
      <c r="BJP1428" s="25"/>
      <c r="BJQ1428" s="25"/>
      <c r="BJR1428" s="25"/>
      <c r="BJS1428" s="25"/>
      <c r="BJT1428" s="25"/>
      <c r="BJU1428" s="25"/>
      <c r="BJV1428" s="25"/>
      <c r="BJW1428" s="25"/>
      <c r="BJX1428" s="25"/>
      <c r="BJY1428" s="25"/>
      <c r="BJZ1428" s="25"/>
      <c r="BKA1428" s="25"/>
      <c r="BKB1428" s="25"/>
      <c r="BKC1428" s="25"/>
      <c r="BKD1428" s="25"/>
      <c r="BKE1428" s="25"/>
      <c r="BKF1428" s="25"/>
      <c r="BKG1428" s="25"/>
      <c r="BKH1428" s="25"/>
      <c r="BKI1428" s="25"/>
      <c r="BKJ1428" s="25"/>
      <c r="BKK1428" s="25"/>
      <c r="BKL1428" s="25"/>
      <c r="BKM1428" s="25"/>
      <c r="BKN1428" s="25"/>
      <c r="BKO1428" s="25"/>
      <c r="BKP1428" s="25"/>
      <c r="BKQ1428" s="25"/>
      <c r="BKR1428" s="25"/>
      <c r="BKS1428" s="25"/>
      <c r="BKT1428" s="25"/>
      <c r="BKU1428" s="25"/>
      <c r="BKV1428" s="25"/>
      <c r="BKW1428" s="25"/>
      <c r="BKX1428" s="25"/>
      <c r="BKY1428" s="25"/>
      <c r="BKZ1428" s="25"/>
      <c r="BLA1428" s="25"/>
      <c r="BLB1428" s="25"/>
      <c r="BLC1428" s="25"/>
      <c r="BLD1428" s="25"/>
      <c r="BLE1428" s="25"/>
      <c r="BLF1428" s="25"/>
      <c r="BLG1428" s="25"/>
      <c r="BLH1428" s="25"/>
      <c r="BLI1428" s="25"/>
      <c r="BLJ1428" s="25"/>
      <c r="BLK1428" s="25"/>
      <c r="BLL1428" s="25"/>
      <c r="BLM1428" s="25"/>
      <c r="BLN1428" s="25"/>
      <c r="BLO1428" s="25"/>
      <c r="BLP1428" s="25"/>
      <c r="BLQ1428" s="25"/>
      <c r="BLR1428" s="25"/>
      <c r="BLS1428" s="25"/>
      <c r="BLT1428" s="25"/>
      <c r="BLU1428" s="25"/>
      <c r="BLV1428" s="25"/>
      <c r="BLW1428" s="25"/>
      <c r="BLX1428" s="25"/>
      <c r="BLY1428" s="25"/>
      <c r="BLZ1428" s="25"/>
      <c r="BMA1428" s="25"/>
      <c r="BMB1428" s="25"/>
      <c r="BMC1428" s="25"/>
      <c r="BMD1428" s="25"/>
      <c r="BME1428" s="25"/>
      <c r="BMF1428" s="25"/>
      <c r="BMG1428" s="25"/>
      <c r="BMH1428" s="25"/>
      <c r="BMI1428" s="25"/>
      <c r="BMJ1428" s="25"/>
      <c r="BMK1428" s="25"/>
      <c r="BML1428" s="25"/>
      <c r="BMM1428" s="25"/>
      <c r="BMN1428" s="25"/>
      <c r="BMO1428" s="25"/>
      <c r="BMP1428" s="25"/>
      <c r="BMQ1428" s="25"/>
      <c r="BMR1428" s="25"/>
      <c r="BMS1428" s="25"/>
      <c r="BMT1428" s="25"/>
      <c r="BMU1428" s="25"/>
      <c r="BMV1428" s="25"/>
      <c r="BMW1428" s="25"/>
      <c r="BMX1428" s="25"/>
      <c r="BMY1428" s="25"/>
      <c r="BMZ1428" s="25"/>
      <c r="BNA1428" s="25"/>
      <c r="BNB1428" s="25"/>
      <c r="BNC1428" s="25"/>
      <c r="BND1428" s="25"/>
      <c r="BNE1428" s="25"/>
      <c r="BNF1428" s="25"/>
      <c r="BNG1428" s="25"/>
      <c r="BNH1428" s="25"/>
      <c r="BNI1428" s="25"/>
      <c r="BNJ1428" s="25"/>
      <c r="BNK1428" s="25"/>
      <c r="BNL1428" s="25"/>
      <c r="BNM1428" s="25"/>
      <c r="BNN1428" s="25"/>
      <c r="BNO1428" s="25"/>
      <c r="BNP1428" s="25"/>
      <c r="BNQ1428" s="25"/>
      <c r="BNR1428" s="25"/>
      <c r="BNS1428" s="25"/>
      <c r="BNT1428" s="25"/>
      <c r="BNU1428" s="25"/>
      <c r="BNV1428" s="25"/>
      <c r="BNW1428" s="25"/>
      <c r="BNX1428" s="25"/>
      <c r="BNY1428" s="25"/>
      <c r="BNZ1428" s="25"/>
      <c r="BOA1428" s="25"/>
      <c r="BOB1428" s="25"/>
      <c r="BOC1428" s="25"/>
      <c r="BOD1428" s="25"/>
      <c r="BOE1428" s="25"/>
      <c r="BOF1428" s="25"/>
      <c r="BOG1428" s="25"/>
      <c r="BOH1428" s="25"/>
      <c r="BOI1428" s="25"/>
      <c r="BOJ1428" s="25"/>
      <c r="BOK1428" s="25"/>
      <c r="BOL1428" s="25"/>
      <c r="BOM1428" s="25"/>
      <c r="BON1428" s="25"/>
      <c r="BOO1428" s="25"/>
      <c r="BOP1428" s="25"/>
      <c r="BOQ1428" s="25"/>
      <c r="BOR1428" s="25"/>
      <c r="BOS1428" s="25"/>
      <c r="BOT1428" s="25"/>
      <c r="BOU1428" s="25"/>
      <c r="BOV1428" s="25"/>
      <c r="BOW1428" s="25"/>
      <c r="BOX1428" s="25"/>
      <c r="BOY1428" s="25"/>
      <c r="BOZ1428" s="25"/>
      <c r="BPA1428" s="25"/>
      <c r="BPB1428" s="25"/>
      <c r="BPC1428" s="25"/>
      <c r="BPD1428" s="25"/>
      <c r="BPE1428" s="25"/>
      <c r="BPF1428" s="25"/>
      <c r="BPG1428" s="25"/>
      <c r="BPH1428" s="25"/>
      <c r="BPI1428" s="25"/>
      <c r="BPJ1428" s="25"/>
      <c r="BPK1428" s="25"/>
      <c r="BPL1428" s="25"/>
      <c r="BPM1428" s="25"/>
      <c r="BPN1428" s="25"/>
      <c r="BPO1428" s="25"/>
      <c r="BPP1428" s="25"/>
      <c r="BPQ1428" s="25"/>
      <c r="BPR1428" s="25"/>
      <c r="BPS1428" s="25"/>
      <c r="BPT1428" s="25"/>
      <c r="BPU1428" s="25"/>
      <c r="BPV1428" s="25"/>
      <c r="BPW1428" s="25"/>
      <c r="BPX1428" s="25"/>
      <c r="BPY1428" s="25"/>
      <c r="BPZ1428" s="25"/>
      <c r="BQA1428" s="25"/>
      <c r="BQB1428" s="25"/>
      <c r="BQC1428" s="25"/>
      <c r="BQD1428" s="25"/>
      <c r="BQE1428" s="25"/>
      <c r="BQF1428" s="25"/>
      <c r="BQG1428" s="25"/>
      <c r="BQH1428" s="25"/>
      <c r="BQI1428" s="25"/>
      <c r="BQJ1428" s="25"/>
      <c r="BQK1428" s="25"/>
      <c r="BQL1428" s="25"/>
      <c r="BQM1428" s="25"/>
      <c r="BQN1428" s="25"/>
      <c r="BQO1428" s="25"/>
      <c r="BQP1428" s="25"/>
      <c r="BQQ1428" s="25"/>
      <c r="BQR1428" s="25"/>
      <c r="BQS1428" s="25"/>
      <c r="BQT1428" s="25"/>
      <c r="BQU1428" s="25"/>
      <c r="BQV1428" s="25"/>
      <c r="BQW1428" s="25"/>
      <c r="BQX1428" s="25"/>
      <c r="BQY1428" s="25"/>
      <c r="BQZ1428" s="25"/>
      <c r="BRA1428" s="25"/>
      <c r="BRB1428" s="25"/>
      <c r="BRC1428" s="25"/>
      <c r="BRD1428" s="25"/>
      <c r="BRE1428" s="25"/>
      <c r="BRF1428" s="25"/>
      <c r="BRG1428" s="25"/>
      <c r="BRH1428" s="25"/>
      <c r="BRI1428" s="25"/>
      <c r="BRJ1428" s="25"/>
      <c r="BRK1428" s="25"/>
      <c r="BRL1428" s="25"/>
      <c r="BRM1428" s="25"/>
      <c r="BRN1428" s="25"/>
      <c r="BRO1428" s="25"/>
      <c r="BRP1428" s="25"/>
      <c r="BRQ1428" s="25"/>
      <c r="BRR1428" s="25"/>
      <c r="BRS1428" s="25"/>
      <c r="BRT1428" s="25"/>
      <c r="BRU1428" s="25"/>
      <c r="BRV1428" s="25"/>
      <c r="BRW1428" s="25"/>
      <c r="BRX1428" s="25"/>
      <c r="BRY1428" s="25"/>
      <c r="BRZ1428" s="25"/>
      <c r="BSA1428" s="25"/>
      <c r="BSB1428" s="25"/>
      <c r="BSC1428" s="25"/>
      <c r="BSD1428" s="25"/>
      <c r="BSE1428" s="25"/>
      <c r="BSF1428" s="25"/>
      <c r="BSG1428" s="25"/>
      <c r="BSH1428" s="25"/>
      <c r="BSI1428" s="25"/>
      <c r="BSJ1428" s="25"/>
      <c r="BSK1428" s="25"/>
      <c r="BSL1428" s="25"/>
      <c r="BSM1428" s="25"/>
      <c r="BSN1428" s="25"/>
      <c r="BSO1428" s="25"/>
      <c r="BSP1428" s="25"/>
      <c r="BSQ1428" s="25"/>
      <c r="BSR1428" s="25"/>
      <c r="BSS1428" s="25"/>
      <c r="BST1428" s="25"/>
      <c r="BSU1428" s="25"/>
      <c r="BSV1428" s="25"/>
      <c r="BSW1428" s="25"/>
      <c r="BSX1428" s="25"/>
      <c r="BSY1428" s="25"/>
      <c r="BSZ1428" s="25"/>
      <c r="BTA1428" s="25"/>
      <c r="BTB1428" s="25"/>
      <c r="BTC1428" s="25"/>
      <c r="BTD1428" s="25"/>
      <c r="BTE1428" s="25"/>
      <c r="BTF1428" s="25"/>
      <c r="BTG1428" s="25"/>
      <c r="BTH1428" s="25"/>
      <c r="BTI1428" s="25"/>
      <c r="BTJ1428" s="25"/>
      <c r="BTK1428" s="25"/>
      <c r="BTL1428" s="25"/>
      <c r="BTM1428" s="25"/>
      <c r="BTN1428" s="25"/>
      <c r="BTO1428" s="25"/>
      <c r="BTP1428" s="25"/>
      <c r="BTQ1428" s="25"/>
      <c r="BTR1428" s="25"/>
      <c r="BTS1428" s="25"/>
      <c r="BTT1428" s="25"/>
      <c r="BTU1428" s="25"/>
      <c r="BTV1428" s="25"/>
      <c r="BTW1428" s="25"/>
      <c r="BTX1428" s="25"/>
      <c r="BTY1428" s="25"/>
      <c r="BTZ1428" s="25"/>
      <c r="BUA1428" s="25"/>
      <c r="BUB1428" s="25"/>
      <c r="BUC1428" s="25"/>
      <c r="BUD1428" s="25"/>
      <c r="BUE1428" s="25"/>
      <c r="BUF1428" s="25"/>
      <c r="BUG1428" s="25"/>
      <c r="BUH1428" s="25"/>
      <c r="BUI1428" s="25"/>
      <c r="BUJ1428" s="25"/>
      <c r="BUK1428" s="25"/>
      <c r="BUL1428" s="25"/>
      <c r="BUM1428" s="25"/>
      <c r="BUN1428" s="25"/>
      <c r="BUO1428" s="25"/>
      <c r="BUP1428" s="25"/>
      <c r="BUQ1428" s="25"/>
      <c r="BUR1428" s="25"/>
      <c r="BUS1428" s="25"/>
      <c r="BUT1428" s="25"/>
      <c r="BUU1428" s="25"/>
      <c r="BUV1428" s="25"/>
      <c r="BUW1428" s="25"/>
      <c r="BUX1428" s="25"/>
      <c r="BUY1428" s="25"/>
      <c r="BUZ1428" s="25"/>
      <c r="BVA1428" s="25"/>
      <c r="BVB1428" s="25"/>
      <c r="BVC1428" s="25"/>
      <c r="BVD1428" s="25"/>
      <c r="BVE1428" s="25"/>
      <c r="BVF1428" s="25"/>
      <c r="BVG1428" s="25"/>
      <c r="BVH1428" s="25"/>
      <c r="BVI1428" s="25"/>
      <c r="BVJ1428" s="25"/>
      <c r="BVK1428" s="25"/>
      <c r="BVL1428" s="25"/>
      <c r="BVM1428" s="25"/>
      <c r="BVN1428" s="25"/>
      <c r="BVO1428" s="25"/>
      <c r="BVP1428" s="25"/>
      <c r="BVQ1428" s="25"/>
      <c r="BVR1428" s="25"/>
      <c r="BVS1428" s="25"/>
      <c r="BVT1428" s="25"/>
      <c r="BVU1428" s="25"/>
      <c r="BVV1428" s="25"/>
      <c r="BVW1428" s="25"/>
      <c r="BVX1428" s="25"/>
      <c r="BVY1428" s="25"/>
      <c r="BVZ1428" s="25"/>
      <c r="BWA1428" s="25"/>
      <c r="BWB1428" s="25"/>
      <c r="BWC1428" s="25"/>
      <c r="BWD1428" s="25"/>
      <c r="BWE1428" s="25"/>
      <c r="BWF1428" s="25"/>
      <c r="BWG1428" s="25"/>
      <c r="BWH1428" s="25"/>
      <c r="BWI1428" s="25"/>
      <c r="BWJ1428" s="25"/>
      <c r="BWK1428" s="25"/>
      <c r="BWL1428" s="25"/>
      <c r="BWM1428" s="25"/>
      <c r="BWN1428" s="25"/>
      <c r="BWO1428" s="25"/>
      <c r="BWP1428" s="25"/>
      <c r="BWQ1428" s="25"/>
      <c r="BWR1428" s="25"/>
      <c r="BWS1428" s="25"/>
      <c r="BWT1428" s="25"/>
      <c r="BWU1428" s="25"/>
      <c r="BWV1428" s="25"/>
      <c r="BWW1428" s="25"/>
      <c r="BWX1428" s="25"/>
      <c r="BWY1428" s="25"/>
      <c r="BWZ1428" s="25"/>
      <c r="BXA1428" s="25"/>
      <c r="BXB1428" s="25"/>
      <c r="BXC1428" s="25"/>
      <c r="BXD1428" s="25"/>
      <c r="BXE1428" s="25"/>
      <c r="BXF1428" s="25"/>
      <c r="BXG1428" s="25"/>
      <c r="BXH1428" s="25"/>
      <c r="BXI1428" s="25"/>
      <c r="BXJ1428" s="25"/>
      <c r="BXK1428" s="25"/>
      <c r="BXL1428" s="25"/>
      <c r="BXM1428" s="25"/>
      <c r="BXN1428" s="25"/>
      <c r="BXO1428" s="25"/>
      <c r="BXP1428" s="25"/>
      <c r="BXQ1428" s="25"/>
      <c r="BXR1428" s="25"/>
      <c r="BXS1428" s="25"/>
      <c r="BXT1428" s="25"/>
      <c r="BXU1428" s="25"/>
      <c r="BXV1428" s="25"/>
      <c r="BXW1428" s="25"/>
      <c r="BXX1428" s="25"/>
      <c r="BXY1428" s="25"/>
      <c r="BXZ1428" s="25"/>
      <c r="BYA1428" s="25"/>
      <c r="BYB1428" s="25"/>
      <c r="BYC1428" s="25"/>
      <c r="BYD1428" s="25"/>
      <c r="BYE1428" s="25"/>
      <c r="BYF1428" s="25"/>
      <c r="BYG1428" s="25"/>
      <c r="BYH1428" s="25"/>
      <c r="BYI1428" s="25"/>
      <c r="BYJ1428" s="25"/>
      <c r="BYK1428" s="25"/>
      <c r="BYL1428" s="25"/>
      <c r="BYM1428" s="25"/>
      <c r="BYN1428" s="25"/>
      <c r="BYO1428" s="25"/>
      <c r="BYP1428" s="25"/>
      <c r="BYQ1428" s="25"/>
      <c r="BYR1428" s="25"/>
      <c r="BYS1428" s="25"/>
      <c r="BYT1428" s="25"/>
      <c r="BYU1428" s="25"/>
      <c r="BYV1428" s="25"/>
      <c r="BYW1428" s="25"/>
      <c r="BYX1428" s="25"/>
      <c r="BYY1428" s="25"/>
      <c r="BYZ1428" s="25"/>
      <c r="BZA1428" s="25"/>
      <c r="BZB1428" s="25"/>
      <c r="BZC1428" s="25"/>
      <c r="BZD1428" s="25"/>
      <c r="BZE1428" s="25"/>
      <c r="BZF1428" s="25"/>
      <c r="BZG1428" s="25"/>
      <c r="BZH1428" s="25"/>
      <c r="BZI1428" s="25"/>
      <c r="BZJ1428" s="25"/>
      <c r="BZK1428" s="25"/>
      <c r="BZL1428" s="25"/>
      <c r="BZM1428" s="25"/>
      <c r="BZN1428" s="25"/>
      <c r="BZO1428" s="25"/>
      <c r="BZP1428" s="25"/>
      <c r="BZQ1428" s="25"/>
      <c r="BZR1428" s="25"/>
      <c r="BZS1428" s="25"/>
      <c r="BZT1428" s="25"/>
      <c r="BZU1428" s="25"/>
      <c r="BZV1428" s="25"/>
      <c r="BZW1428" s="25"/>
      <c r="BZX1428" s="25"/>
      <c r="BZY1428" s="25"/>
      <c r="BZZ1428" s="25"/>
      <c r="CAA1428" s="25"/>
      <c r="CAB1428" s="25"/>
      <c r="CAC1428" s="25"/>
      <c r="CAD1428" s="25"/>
      <c r="CAE1428" s="25"/>
      <c r="CAF1428" s="25"/>
      <c r="CAG1428" s="25"/>
      <c r="CAH1428" s="25"/>
      <c r="CAI1428" s="25"/>
      <c r="CAJ1428" s="25"/>
      <c r="CAK1428" s="25"/>
      <c r="CAL1428" s="25"/>
      <c r="CAM1428" s="25"/>
      <c r="CAN1428" s="25"/>
      <c r="CAO1428" s="25"/>
      <c r="CAP1428" s="25"/>
      <c r="CAQ1428" s="25"/>
      <c r="CAR1428" s="25"/>
      <c r="CAS1428" s="25"/>
      <c r="CAT1428" s="25"/>
      <c r="CAU1428" s="25"/>
      <c r="CAV1428" s="25"/>
      <c r="CAW1428" s="25"/>
      <c r="CAX1428" s="25"/>
      <c r="CAY1428" s="25"/>
      <c r="CAZ1428" s="25"/>
      <c r="CBA1428" s="25"/>
      <c r="CBB1428" s="25"/>
      <c r="CBC1428" s="25"/>
      <c r="CBD1428" s="25"/>
      <c r="CBE1428" s="25"/>
      <c r="CBF1428" s="25"/>
      <c r="CBG1428" s="25"/>
      <c r="CBH1428" s="25"/>
      <c r="CBI1428" s="25"/>
      <c r="CBJ1428" s="25"/>
      <c r="CBK1428" s="25"/>
      <c r="CBL1428" s="25"/>
      <c r="CBM1428" s="25"/>
      <c r="CBN1428" s="25"/>
      <c r="CBO1428" s="25"/>
      <c r="CBP1428" s="25"/>
      <c r="CBQ1428" s="25"/>
      <c r="CBR1428" s="25"/>
      <c r="CBS1428" s="25"/>
      <c r="CBT1428" s="25"/>
      <c r="CBU1428" s="25"/>
      <c r="CBV1428" s="25"/>
      <c r="CBW1428" s="25"/>
      <c r="CBX1428" s="25"/>
      <c r="CBY1428" s="25"/>
      <c r="CBZ1428" s="25"/>
      <c r="CCA1428" s="25"/>
      <c r="CCB1428" s="25"/>
      <c r="CCC1428" s="25"/>
      <c r="CCD1428" s="25"/>
      <c r="CCE1428" s="25"/>
      <c r="CCF1428" s="25"/>
      <c r="CCG1428" s="25"/>
      <c r="CCH1428" s="25"/>
      <c r="CCI1428" s="25"/>
      <c r="CCJ1428" s="25"/>
      <c r="CCK1428" s="25"/>
      <c r="CCL1428" s="25"/>
      <c r="CCM1428" s="25"/>
      <c r="CCN1428" s="25"/>
      <c r="CCO1428" s="25"/>
      <c r="CCP1428" s="25"/>
      <c r="CCQ1428" s="25"/>
      <c r="CCR1428" s="25"/>
      <c r="CCS1428" s="25"/>
      <c r="CCT1428" s="25"/>
      <c r="CCU1428" s="25"/>
      <c r="CCV1428" s="25"/>
      <c r="CCW1428" s="25"/>
      <c r="CCX1428" s="25"/>
      <c r="CCY1428" s="25"/>
      <c r="CCZ1428" s="25"/>
      <c r="CDA1428" s="25"/>
      <c r="CDB1428" s="25"/>
      <c r="CDC1428" s="25"/>
      <c r="CDD1428" s="25"/>
      <c r="CDE1428" s="25"/>
      <c r="CDF1428" s="25"/>
      <c r="CDG1428" s="25"/>
      <c r="CDH1428" s="25"/>
      <c r="CDI1428" s="25"/>
      <c r="CDJ1428" s="25"/>
      <c r="CDK1428" s="25"/>
      <c r="CDL1428" s="25"/>
      <c r="CDM1428" s="25"/>
      <c r="CDN1428" s="25"/>
      <c r="CDO1428" s="25"/>
      <c r="CDP1428" s="25"/>
      <c r="CDQ1428" s="25"/>
      <c r="CDR1428" s="25"/>
      <c r="CDS1428" s="25"/>
      <c r="CDT1428" s="25"/>
      <c r="CDU1428" s="25"/>
      <c r="CDV1428" s="25"/>
      <c r="CDW1428" s="25"/>
      <c r="CDX1428" s="25"/>
      <c r="CDY1428" s="25"/>
      <c r="CDZ1428" s="25"/>
      <c r="CEA1428" s="25"/>
      <c r="CEB1428" s="25"/>
      <c r="CEC1428" s="25"/>
      <c r="CED1428" s="25"/>
      <c r="CEE1428" s="25"/>
      <c r="CEF1428" s="25"/>
      <c r="CEG1428" s="25"/>
      <c r="CEH1428" s="25"/>
      <c r="CEI1428" s="25"/>
      <c r="CEJ1428" s="25"/>
      <c r="CEK1428" s="25"/>
      <c r="CEL1428" s="25"/>
      <c r="CEM1428" s="25"/>
      <c r="CEN1428" s="25"/>
      <c r="CEO1428" s="25"/>
      <c r="CEP1428" s="25"/>
      <c r="CEQ1428" s="25"/>
      <c r="CER1428" s="25"/>
      <c r="CES1428" s="25"/>
      <c r="CET1428" s="25"/>
      <c r="CEU1428" s="25"/>
      <c r="CEV1428" s="25"/>
      <c r="CEW1428" s="25"/>
      <c r="CEX1428" s="25"/>
      <c r="CEY1428" s="25"/>
      <c r="CEZ1428" s="25"/>
      <c r="CFA1428" s="25"/>
      <c r="CFB1428" s="25"/>
      <c r="CFC1428" s="25"/>
      <c r="CFD1428" s="25"/>
      <c r="CFE1428" s="25"/>
      <c r="CFF1428" s="25"/>
      <c r="CFG1428" s="25"/>
      <c r="CFH1428" s="25"/>
      <c r="CFI1428" s="25"/>
      <c r="CFJ1428" s="25"/>
      <c r="CFK1428" s="25"/>
      <c r="CFL1428" s="25"/>
      <c r="CFM1428" s="25"/>
      <c r="CFN1428" s="25"/>
      <c r="CFO1428" s="25"/>
      <c r="CFP1428" s="25"/>
      <c r="CFQ1428" s="25"/>
      <c r="CFR1428" s="25"/>
      <c r="CFS1428" s="25"/>
      <c r="CFT1428" s="25"/>
      <c r="CFU1428" s="25"/>
      <c r="CFV1428" s="25"/>
      <c r="CFW1428" s="25"/>
      <c r="CFX1428" s="25"/>
      <c r="CFY1428" s="25"/>
      <c r="CFZ1428" s="25"/>
      <c r="CGA1428" s="25"/>
      <c r="CGB1428" s="25"/>
      <c r="CGC1428" s="25"/>
      <c r="CGD1428" s="25"/>
      <c r="CGE1428" s="25"/>
      <c r="CGF1428" s="25"/>
      <c r="CGG1428" s="25"/>
      <c r="CGH1428" s="25"/>
      <c r="CGI1428" s="25"/>
      <c r="CGJ1428" s="25"/>
      <c r="CGK1428" s="25"/>
      <c r="CGL1428" s="25"/>
      <c r="CGM1428" s="25"/>
      <c r="CGN1428" s="25"/>
      <c r="CGO1428" s="25"/>
      <c r="CGP1428" s="25"/>
      <c r="CGQ1428" s="25"/>
      <c r="CGR1428" s="25"/>
      <c r="CGS1428" s="25"/>
      <c r="CGT1428" s="25"/>
      <c r="CGU1428" s="25"/>
      <c r="CGV1428" s="25"/>
      <c r="CGW1428" s="25"/>
      <c r="CGX1428" s="25"/>
      <c r="CGY1428" s="25"/>
      <c r="CGZ1428" s="25"/>
      <c r="CHA1428" s="25"/>
      <c r="CHB1428" s="25"/>
      <c r="CHC1428" s="25"/>
      <c r="CHD1428" s="25"/>
      <c r="CHE1428" s="25"/>
      <c r="CHF1428" s="25"/>
      <c r="CHG1428" s="25"/>
      <c r="CHH1428" s="25"/>
      <c r="CHI1428" s="25"/>
      <c r="CHJ1428" s="25"/>
      <c r="CHK1428" s="25"/>
      <c r="CHL1428" s="25"/>
      <c r="CHM1428" s="25"/>
      <c r="CHN1428" s="25"/>
      <c r="CHO1428" s="25"/>
      <c r="CHP1428" s="25"/>
      <c r="CHQ1428" s="25"/>
      <c r="CHR1428" s="25"/>
      <c r="CHS1428" s="25"/>
      <c r="CHT1428" s="25"/>
      <c r="CHU1428" s="25"/>
      <c r="CHV1428" s="25"/>
      <c r="CHW1428" s="25"/>
      <c r="CHX1428" s="25"/>
      <c r="CHY1428" s="25"/>
      <c r="CHZ1428" s="25"/>
      <c r="CIA1428" s="25"/>
      <c r="CIB1428" s="25"/>
      <c r="CIC1428" s="25"/>
      <c r="CID1428" s="25"/>
      <c r="CIE1428" s="25"/>
      <c r="CIF1428" s="25"/>
      <c r="CIG1428" s="25"/>
      <c r="CIH1428" s="25"/>
      <c r="CII1428" s="25"/>
      <c r="CIJ1428" s="25"/>
      <c r="CIK1428" s="25"/>
      <c r="CIL1428" s="25"/>
      <c r="CIM1428" s="25"/>
      <c r="CIN1428" s="25"/>
      <c r="CIO1428" s="25"/>
      <c r="CIP1428" s="25"/>
      <c r="CIQ1428" s="25"/>
      <c r="CIR1428" s="25"/>
      <c r="CIS1428" s="25"/>
      <c r="CIT1428" s="25"/>
      <c r="CIU1428" s="25"/>
      <c r="CIV1428" s="25"/>
      <c r="CIW1428" s="25"/>
      <c r="CIX1428" s="25"/>
      <c r="CIY1428" s="25"/>
      <c r="CIZ1428" s="25"/>
      <c r="CJA1428" s="25"/>
      <c r="CJB1428" s="25"/>
      <c r="CJC1428" s="25"/>
      <c r="CJD1428" s="25"/>
      <c r="CJE1428" s="25"/>
      <c r="CJF1428" s="25"/>
      <c r="CJG1428" s="25"/>
      <c r="CJH1428" s="25"/>
      <c r="CJI1428" s="25"/>
      <c r="CJJ1428" s="25"/>
      <c r="CJK1428" s="25"/>
      <c r="CJL1428" s="25"/>
      <c r="CJM1428" s="25"/>
      <c r="CJN1428" s="25"/>
      <c r="CJO1428" s="25"/>
      <c r="CJP1428" s="25"/>
      <c r="CJQ1428" s="25"/>
      <c r="CJR1428" s="25"/>
      <c r="CJS1428" s="25"/>
      <c r="CJT1428" s="25"/>
      <c r="CJU1428" s="25"/>
      <c r="CJV1428" s="25"/>
      <c r="CJW1428" s="25"/>
      <c r="CJX1428" s="25"/>
      <c r="CJY1428" s="25"/>
      <c r="CJZ1428" s="25"/>
      <c r="CKA1428" s="25"/>
      <c r="CKB1428" s="25"/>
      <c r="CKC1428" s="25"/>
      <c r="CKD1428" s="25"/>
      <c r="CKE1428" s="25"/>
      <c r="CKF1428" s="25"/>
      <c r="CKG1428" s="25"/>
      <c r="CKH1428" s="25"/>
      <c r="CKI1428" s="25"/>
      <c r="CKJ1428" s="25"/>
      <c r="CKK1428" s="25"/>
      <c r="CKL1428" s="25"/>
      <c r="CKM1428" s="25"/>
      <c r="CKN1428" s="25"/>
      <c r="CKO1428" s="25"/>
      <c r="CKP1428" s="25"/>
      <c r="CKQ1428" s="25"/>
      <c r="CKR1428" s="25"/>
      <c r="CKS1428" s="25"/>
      <c r="CKT1428" s="25"/>
      <c r="CKU1428" s="25"/>
      <c r="CKV1428" s="25"/>
      <c r="CKW1428" s="25"/>
      <c r="CKX1428" s="25"/>
      <c r="CKY1428" s="25"/>
      <c r="CKZ1428" s="25"/>
      <c r="CLA1428" s="25"/>
      <c r="CLB1428" s="25"/>
      <c r="CLC1428" s="25"/>
      <c r="CLD1428" s="25"/>
      <c r="CLE1428" s="25"/>
      <c r="CLF1428" s="25"/>
      <c r="CLG1428" s="25"/>
      <c r="CLH1428" s="25"/>
      <c r="CLI1428" s="25"/>
      <c r="CLJ1428" s="25"/>
      <c r="CLK1428" s="25"/>
      <c r="CLL1428" s="25"/>
      <c r="CLM1428" s="25"/>
      <c r="CLN1428" s="25"/>
      <c r="CLO1428" s="25"/>
      <c r="CLP1428" s="25"/>
      <c r="CLQ1428" s="25"/>
      <c r="CLR1428" s="25"/>
      <c r="CLS1428" s="25"/>
      <c r="CLT1428" s="25"/>
      <c r="CLU1428" s="25"/>
      <c r="CLV1428" s="25"/>
      <c r="CLW1428" s="25"/>
      <c r="CLX1428" s="25"/>
      <c r="CLY1428" s="25"/>
      <c r="CLZ1428" s="25"/>
      <c r="CMA1428" s="25"/>
      <c r="CMB1428" s="25"/>
      <c r="CMC1428" s="25"/>
      <c r="CMD1428" s="25"/>
      <c r="CME1428" s="25"/>
      <c r="CMF1428" s="25"/>
      <c r="CMG1428" s="25"/>
      <c r="CMH1428" s="25"/>
      <c r="CMI1428" s="25"/>
      <c r="CMJ1428" s="25"/>
      <c r="CMK1428" s="25"/>
      <c r="CML1428" s="25"/>
      <c r="CMM1428" s="25"/>
      <c r="CMN1428" s="25"/>
      <c r="CMO1428" s="25"/>
      <c r="CMP1428" s="25"/>
      <c r="CMQ1428" s="25"/>
      <c r="CMR1428" s="25"/>
      <c r="CMS1428" s="25"/>
      <c r="CMT1428" s="25"/>
      <c r="CMU1428" s="25"/>
      <c r="CMV1428" s="25"/>
      <c r="CMW1428" s="25"/>
      <c r="CMX1428" s="25"/>
      <c r="CMY1428" s="25"/>
      <c r="CMZ1428" s="25"/>
      <c r="CNA1428" s="25"/>
      <c r="CNB1428" s="25"/>
      <c r="CNC1428" s="25"/>
      <c r="CND1428" s="25"/>
      <c r="CNE1428" s="25"/>
      <c r="CNF1428" s="25"/>
      <c r="CNG1428" s="25"/>
      <c r="CNH1428" s="25"/>
      <c r="CNI1428" s="25"/>
      <c r="CNJ1428" s="25"/>
      <c r="CNK1428" s="25"/>
      <c r="CNL1428" s="25"/>
      <c r="CNM1428" s="25"/>
      <c r="CNN1428" s="25"/>
      <c r="CNO1428" s="25"/>
      <c r="CNP1428" s="25"/>
      <c r="CNQ1428" s="25"/>
      <c r="CNR1428" s="25"/>
      <c r="CNS1428" s="25"/>
      <c r="CNT1428" s="25"/>
      <c r="CNU1428" s="25"/>
      <c r="CNV1428" s="25"/>
      <c r="CNW1428" s="25"/>
      <c r="CNX1428" s="25"/>
      <c r="CNY1428" s="25"/>
      <c r="CNZ1428" s="25"/>
      <c r="COA1428" s="25"/>
      <c r="COB1428" s="25"/>
      <c r="COC1428" s="25"/>
      <c r="COD1428" s="25"/>
      <c r="COE1428" s="25"/>
      <c r="COF1428" s="25"/>
      <c r="COG1428" s="25"/>
      <c r="COH1428" s="25"/>
      <c r="COI1428" s="25"/>
      <c r="COJ1428" s="25"/>
      <c r="COK1428" s="25"/>
      <c r="COL1428" s="25"/>
      <c r="COM1428" s="25"/>
      <c r="CON1428" s="25"/>
      <c r="COO1428" s="25"/>
      <c r="COP1428" s="25"/>
      <c r="COQ1428" s="25"/>
      <c r="COR1428" s="25"/>
      <c r="COS1428" s="25"/>
      <c r="COT1428" s="25"/>
      <c r="COU1428" s="25"/>
      <c r="COV1428" s="25"/>
      <c r="COW1428" s="25"/>
      <c r="COX1428" s="25"/>
      <c r="COY1428" s="25"/>
      <c r="COZ1428" s="25"/>
      <c r="CPA1428" s="25"/>
      <c r="CPB1428" s="25"/>
      <c r="CPC1428" s="25"/>
      <c r="CPD1428" s="25"/>
      <c r="CPE1428" s="25"/>
      <c r="CPF1428" s="25"/>
      <c r="CPG1428" s="25"/>
      <c r="CPH1428" s="25"/>
      <c r="CPI1428" s="25"/>
      <c r="CPJ1428" s="25"/>
      <c r="CPK1428" s="25"/>
      <c r="CPL1428" s="25"/>
      <c r="CPM1428" s="25"/>
      <c r="CPN1428" s="25"/>
      <c r="CPO1428" s="25"/>
      <c r="CPP1428" s="25"/>
      <c r="CPQ1428" s="25"/>
      <c r="CPR1428" s="25"/>
      <c r="CPS1428" s="25"/>
      <c r="CPT1428" s="25"/>
      <c r="CPU1428" s="25"/>
      <c r="CPV1428" s="25"/>
      <c r="CPW1428" s="25"/>
      <c r="CPX1428" s="25"/>
      <c r="CPY1428" s="25"/>
      <c r="CPZ1428" s="25"/>
      <c r="CQA1428" s="25"/>
      <c r="CQB1428" s="25"/>
      <c r="CQC1428" s="25"/>
      <c r="CQD1428" s="25"/>
      <c r="CQE1428" s="25"/>
      <c r="CQF1428" s="25"/>
      <c r="CQG1428" s="25"/>
      <c r="CQH1428" s="25"/>
      <c r="CQI1428" s="25"/>
      <c r="CQJ1428" s="25"/>
      <c r="CQK1428" s="25"/>
      <c r="CQL1428" s="25"/>
      <c r="CQM1428" s="25"/>
      <c r="CQN1428" s="25"/>
      <c r="CQO1428" s="25"/>
      <c r="CQP1428" s="25"/>
      <c r="CQQ1428" s="25"/>
      <c r="CQR1428" s="25"/>
      <c r="CQS1428" s="25"/>
      <c r="CQT1428" s="25"/>
      <c r="CQU1428" s="25"/>
      <c r="CQV1428" s="25"/>
      <c r="CQW1428" s="25"/>
      <c r="CQX1428" s="25"/>
      <c r="CQY1428" s="25"/>
      <c r="CQZ1428" s="25"/>
      <c r="CRA1428" s="25"/>
      <c r="CRB1428" s="25"/>
      <c r="CRC1428" s="25"/>
      <c r="CRD1428" s="25"/>
      <c r="CRE1428" s="25"/>
      <c r="CRF1428" s="25"/>
      <c r="CRG1428" s="25"/>
      <c r="CRH1428" s="25"/>
      <c r="CRI1428" s="25"/>
      <c r="CRJ1428" s="25"/>
      <c r="CRK1428" s="25"/>
      <c r="CRL1428" s="25"/>
      <c r="CRM1428" s="25"/>
      <c r="CRN1428" s="25"/>
      <c r="CRO1428" s="25"/>
      <c r="CRP1428" s="25"/>
      <c r="CRQ1428" s="25"/>
      <c r="CRR1428" s="25"/>
      <c r="CRS1428" s="25"/>
      <c r="CRT1428" s="25"/>
      <c r="CRU1428" s="25"/>
      <c r="CRV1428" s="25"/>
      <c r="CRW1428" s="25"/>
      <c r="CRX1428" s="25"/>
      <c r="CRY1428" s="25"/>
      <c r="CRZ1428" s="25"/>
      <c r="CSA1428" s="25"/>
      <c r="CSB1428" s="25"/>
      <c r="CSC1428" s="25"/>
      <c r="CSD1428" s="25"/>
      <c r="CSE1428" s="25"/>
      <c r="CSF1428" s="25"/>
      <c r="CSG1428" s="25"/>
      <c r="CSH1428" s="25"/>
      <c r="CSI1428" s="25"/>
      <c r="CSJ1428" s="25"/>
      <c r="CSK1428" s="25"/>
      <c r="CSL1428" s="25"/>
      <c r="CSM1428" s="25"/>
      <c r="CSN1428" s="25"/>
      <c r="CSO1428" s="25"/>
      <c r="CSP1428" s="25"/>
      <c r="CSQ1428" s="25"/>
      <c r="CSR1428" s="25"/>
      <c r="CSS1428" s="25"/>
      <c r="CST1428" s="25"/>
      <c r="CSU1428" s="25"/>
      <c r="CSV1428" s="25"/>
      <c r="CSW1428" s="25"/>
      <c r="CSX1428" s="25"/>
      <c r="CSY1428" s="25"/>
      <c r="CSZ1428" s="25"/>
      <c r="CTA1428" s="25"/>
      <c r="CTB1428" s="25"/>
      <c r="CTC1428" s="25"/>
      <c r="CTD1428" s="25"/>
      <c r="CTE1428" s="25"/>
      <c r="CTF1428" s="25"/>
      <c r="CTG1428" s="25"/>
      <c r="CTH1428" s="25"/>
      <c r="CTI1428" s="25"/>
      <c r="CTJ1428" s="25"/>
      <c r="CTK1428" s="25"/>
      <c r="CTL1428" s="25"/>
      <c r="CTM1428" s="25"/>
      <c r="CTN1428" s="25"/>
      <c r="CTO1428" s="25"/>
      <c r="CTP1428" s="25"/>
      <c r="CTQ1428" s="25"/>
      <c r="CTR1428" s="25"/>
      <c r="CTS1428" s="25"/>
      <c r="CTT1428" s="25"/>
      <c r="CTU1428" s="25"/>
      <c r="CTV1428" s="25"/>
      <c r="CTW1428" s="25"/>
      <c r="CTX1428" s="25"/>
      <c r="CTY1428" s="25"/>
      <c r="CTZ1428" s="25"/>
      <c r="CUA1428" s="25"/>
      <c r="CUB1428" s="25"/>
      <c r="CUC1428" s="25"/>
      <c r="CUD1428" s="25"/>
      <c r="CUE1428" s="25"/>
      <c r="CUF1428" s="25"/>
      <c r="CUG1428" s="25"/>
      <c r="CUH1428" s="25"/>
      <c r="CUI1428" s="25"/>
      <c r="CUJ1428" s="25"/>
      <c r="CUK1428" s="25"/>
      <c r="CUL1428" s="25"/>
      <c r="CUM1428" s="25"/>
      <c r="CUN1428" s="25"/>
      <c r="CUO1428" s="25"/>
      <c r="CUP1428" s="25"/>
      <c r="CUQ1428" s="25"/>
      <c r="CUR1428" s="25"/>
      <c r="CUS1428" s="25"/>
      <c r="CUT1428" s="25"/>
      <c r="CUU1428" s="25"/>
      <c r="CUV1428" s="25"/>
      <c r="CUW1428" s="25"/>
      <c r="CUX1428" s="25"/>
      <c r="CUY1428" s="25"/>
      <c r="CUZ1428" s="25"/>
      <c r="CVA1428" s="25"/>
      <c r="CVB1428" s="25"/>
      <c r="CVC1428" s="25"/>
      <c r="CVD1428" s="25"/>
      <c r="CVE1428" s="25"/>
      <c r="CVF1428" s="25"/>
      <c r="CVG1428" s="25"/>
      <c r="CVH1428" s="25"/>
      <c r="CVI1428" s="25"/>
      <c r="CVJ1428" s="25"/>
      <c r="CVK1428" s="25"/>
      <c r="CVL1428" s="25"/>
      <c r="CVM1428" s="25"/>
      <c r="CVN1428" s="25"/>
      <c r="CVO1428" s="25"/>
      <c r="CVP1428" s="25"/>
      <c r="CVQ1428" s="25"/>
      <c r="CVR1428" s="25"/>
      <c r="CVS1428" s="25"/>
      <c r="CVT1428" s="25"/>
      <c r="CVU1428" s="25"/>
      <c r="CVV1428" s="25"/>
      <c r="CVW1428" s="25"/>
      <c r="CVX1428" s="25"/>
      <c r="CVY1428" s="25"/>
      <c r="CVZ1428" s="25"/>
      <c r="CWA1428" s="25"/>
      <c r="CWB1428" s="25"/>
      <c r="CWC1428" s="25"/>
      <c r="CWD1428" s="25"/>
      <c r="CWE1428" s="25"/>
      <c r="CWF1428" s="25"/>
      <c r="CWG1428" s="25"/>
      <c r="CWH1428" s="25"/>
      <c r="CWI1428" s="25"/>
      <c r="CWJ1428" s="25"/>
      <c r="CWK1428" s="25"/>
      <c r="CWL1428" s="25"/>
      <c r="CWM1428" s="25"/>
      <c r="CWN1428" s="25"/>
      <c r="CWO1428" s="25"/>
      <c r="CWP1428" s="25"/>
      <c r="CWQ1428" s="25"/>
      <c r="CWR1428" s="25"/>
      <c r="CWS1428" s="25"/>
      <c r="CWT1428" s="25"/>
      <c r="CWU1428" s="25"/>
      <c r="CWV1428" s="25"/>
      <c r="CWW1428" s="25"/>
      <c r="CWX1428" s="25"/>
      <c r="CWY1428" s="25"/>
      <c r="CWZ1428" s="25"/>
      <c r="CXA1428" s="25"/>
      <c r="CXB1428" s="25"/>
      <c r="CXC1428" s="25"/>
      <c r="CXD1428" s="25"/>
      <c r="CXE1428" s="25"/>
      <c r="CXF1428" s="25"/>
      <c r="CXG1428" s="25"/>
      <c r="CXH1428" s="25"/>
      <c r="CXI1428" s="25"/>
      <c r="CXJ1428" s="25"/>
      <c r="CXK1428" s="25"/>
      <c r="CXL1428" s="25"/>
      <c r="CXM1428" s="25"/>
      <c r="CXN1428" s="25"/>
      <c r="CXO1428" s="25"/>
      <c r="CXP1428" s="25"/>
      <c r="CXQ1428" s="25"/>
      <c r="CXR1428" s="25"/>
      <c r="CXS1428" s="25"/>
      <c r="CXT1428" s="25"/>
      <c r="CXU1428" s="25"/>
      <c r="CXV1428" s="25"/>
      <c r="CXW1428" s="25"/>
      <c r="CXX1428" s="25"/>
      <c r="CXY1428" s="25"/>
      <c r="CXZ1428" s="25"/>
      <c r="CYA1428" s="25"/>
      <c r="CYB1428" s="25"/>
      <c r="CYC1428" s="25"/>
      <c r="CYD1428" s="25"/>
      <c r="CYE1428" s="25"/>
      <c r="CYF1428" s="25"/>
      <c r="CYG1428" s="25"/>
      <c r="CYH1428" s="25"/>
      <c r="CYI1428" s="25"/>
      <c r="CYJ1428" s="25"/>
      <c r="CYK1428" s="25"/>
      <c r="CYL1428" s="25"/>
      <c r="CYM1428" s="25"/>
      <c r="CYN1428" s="25"/>
      <c r="CYO1428" s="25"/>
      <c r="CYP1428" s="25"/>
      <c r="CYQ1428" s="25"/>
      <c r="CYR1428" s="25"/>
      <c r="CYS1428" s="25"/>
      <c r="CYT1428" s="25"/>
      <c r="CYU1428" s="25"/>
      <c r="CYV1428" s="25"/>
      <c r="CYW1428" s="25"/>
      <c r="CYX1428" s="25"/>
      <c r="CYY1428" s="25"/>
      <c r="CYZ1428" s="25"/>
      <c r="CZA1428" s="25"/>
      <c r="CZB1428" s="25"/>
      <c r="CZC1428" s="25"/>
      <c r="CZD1428" s="25"/>
      <c r="CZE1428" s="25"/>
      <c r="CZF1428" s="25"/>
      <c r="CZG1428" s="25"/>
      <c r="CZH1428" s="25"/>
      <c r="CZI1428" s="25"/>
      <c r="CZJ1428" s="25"/>
      <c r="CZK1428" s="25"/>
      <c r="CZL1428" s="25"/>
      <c r="CZM1428" s="25"/>
      <c r="CZN1428" s="25"/>
      <c r="CZO1428" s="25"/>
      <c r="CZP1428" s="25"/>
      <c r="CZQ1428" s="25"/>
      <c r="CZR1428" s="25"/>
      <c r="CZS1428" s="25"/>
      <c r="CZT1428" s="25"/>
      <c r="CZU1428" s="25"/>
      <c r="CZV1428" s="25"/>
      <c r="CZW1428" s="25"/>
      <c r="CZX1428" s="25"/>
      <c r="CZY1428" s="25"/>
      <c r="CZZ1428" s="25"/>
      <c r="DAA1428" s="25"/>
      <c r="DAB1428" s="25"/>
      <c r="DAC1428" s="25"/>
      <c r="DAD1428" s="25"/>
      <c r="DAE1428" s="25"/>
      <c r="DAF1428" s="25"/>
      <c r="DAG1428" s="25"/>
      <c r="DAH1428" s="25"/>
      <c r="DAI1428" s="25"/>
      <c r="DAJ1428" s="25"/>
      <c r="DAK1428" s="25"/>
      <c r="DAL1428" s="25"/>
      <c r="DAM1428" s="25"/>
      <c r="DAN1428" s="25"/>
      <c r="DAO1428" s="25"/>
      <c r="DAP1428" s="25"/>
      <c r="DAQ1428" s="25"/>
      <c r="DAR1428" s="25"/>
      <c r="DAS1428" s="25"/>
      <c r="DAT1428" s="25"/>
      <c r="DAU1428" s="25"/>
      <c r="DAV1428" s="25"/>
      <c r="DAW1428" s="25"/>
      <c r="DAX1428" s="25"/>
      <c r="DAY1428" s="25"/>
      <c r="DAZ1428" s="25"/>
      <c r="DBA1428" s="25"/>
      <c r="DBB1428" s="25"/>
      <c r="DBC1428" s="25"/>
      <c r="DBD1428" s="25"/>
      <c r="DBE1428" s="25"/>
      <c r="DBF1428" s="25"/>
      <c r="DBG1428" s="25"/>
      <c r="DBH1428" s="25"/>
      <c r="DBI1428" s="25"/>
      <c r="DBJ1428" s="25"/>
      <c r="DBK1428" s="25"/>
      <c r="DBL1428" s="25"/>
      <c r="DBM1428" s="25"/>
      <c r="DBN1428" s="25"/>
      <c r="DBO1428" s="25"/>
      <c r="DBP1428" s="25"/>
      <c r="DBQ1428" s="25"/>
      <c r="DBR1428" s="25"/>
      <c r="DBS1428" s="25"/>
      <c r="DBT1428" s="25"/>
      <c r="DBU1428" s="25"/>
      <c r="DBV1428" s="25"/>
      <c r="DBW1428" s="25"/>
      <c r="DBX1428" s="25"/>
      <c r="DBY1428" s="25"/>
      <c r="DBZ1428" s="25"/>
      <c r="DCA1428" s="25"/>
      <c r="DCB1428" s="25"/>
      <c r="DCC1428" s="25"/>
      <c r="DCD1428" s="25"/>
      <c r="DCE1428" s="25"/>
      <c r="DCF1428" s="25"/>
      <c r="DCG1428" s="25"/>
      <c r="DCH1428" s="25"/>
      <c r="DCI1428" s="25"/>
      <c r="DCJ1428" s="25"/>
      <c r="DCK1428" s="25"/>
      <c r="DCL1428" s="25"/>
      <c r="DCM1428" s="25"/>
      <c r="DCN1428" s="25"/>
      <c r="DCO1428" s="25"/>
      <c r="DCP1428" s="25"/>
      <c r="DCQ1428" s="25"/>
      <c r="DCR1428" s="25"/>
      <c r="DCS1428" s="25"/>
      <c r="DCT1428" s="25"/>
      <c r="DCU1428" s="25"/>
      <c r="DCV1428" s="25"/>
      <c r="DCW1428" s="25"/>
      <c r="DCX1428" s="25"/>
      <c r="DCY1428" s="25"/>
      <c r="DCZ1428" s="25"/>
      <c r="DDA1428" s="25"/>
      <c r="DDB1428" s="25"/>
      <c r="DDC1428" s="25"/>
      <c r="DDD1428" s="25"/>
      <c r="DDE1428" s="25"/>
      <c r="DDF1428" s="25"/>
      <c r="DDG1428" s="25"/>
      <c r="DDH1428" s="25"/>
      <c r="DDI1428" s="25"/>
      <c r="DDJ1428" s="25"/>
      <c r="DDK1428" s="25"/>
      <c r="DDL1428" s="25"/>
      <c r="DDM1428" s="25"/>
      <c r="DDN1428" s="25"/>
      <c r="DDO1428" s="25"/>
      <c r="DDP1428" s="25"/>
      <c r="DDQ1428" s="25"/>
      <c r="DDR1428" s="25"/>
      <c r="DDS1428" s="25"/>
      <c r="DDT1428" s="25"/>
      <c r="DDU1428" s="25"/>
      <c r="DDV1428" s="25"/>
      <c r="DDW1428" s="25"/>
      <c r="DDX1428" s="25"/>
      <c r="DDY1428" s="25"/>
      <c r="DDZ1428" s="25"/>
      <c r="DEA1428" s="25"/>
      <c r="DEB1428" s="25"/>
      <c r="DEC1428" s="25"/>
      <c r="DED1428" s="25"/>
      <c r="DEE1428" s="25"/>
      <c r="DEF1428" s="25"/>
      <c r="DEG1428" s="25"/>
      <c r="DEH1428" s="25"/>
      <c r="DEI1428" s="25"/>
      <c r="DEJ1428" s="25"/>
      <c r="DEK1428" s="25"/>
      <c r="DEL1428" s="25"/>
      <c r="DEM1428" s="25"/>
      <c r="DEN1428" s="25"/>
      <c r="DEO1428" s="25"/>
      <c r="DEP1428" s="25"/>
      <c r="DEQ1428" s="25"/>
      <c r="DER1428" s="25"/>
      <c r="DES1428" s="25"/>
      <c r="DET1428" s="25"/>
      <c r="DEU1428" s="25"/>
      <c r="DEV1428" s="25"/>
      <c r="DEW1428" s="25"/>
      <c r="DEX1428" s="25"/>
      <c r="DEY1428" s="25"/>
      <c r="DEZ1428" s="25"/>
      <c r="DFA1428" s="25"/>
      <c r="DFB1428" s="25"/>
      <c r="DFC1428" s="25"/>
      <c r="DFD1428" s="25"/>
      <c r="DFE1428" s="25"/>
      <c r="DFF1428" s="25"/>
      <c r="DFG1428" s="25"/>
      <c r="DFH1428" s="25"/>
      <c r="DFI1428" s="25"/>
      <c r="DFJ1428" s="25"/>
      <c r="DFK1428" s="25"/>
      <c r="DFL1428" s="25"/>
      <c r="DFM1428" s="25"/>
      <c r="DFN1428" s="25"/>
      <c r="DFO1428" s="25"/>
      <c r="DFP1428" s="25"/>
      <c r="DFQ1428" s="25"/>
      <c r="DFR1428" s="25"/>
      <c r="DFS1428" s="25"/>
      <c r="DFT1428" s="25"/>
      <c r="DFU1428" s="25"/>
      <c r="DFV1428" s="25"/>
      <c r="DFW1428" s="25"/>
      <c r="DFX1428" s="25"/>
      <c r="DFY1428" s="25"/>
      <c r="DFZ1428" s="25"/>
      <c r="DGA1428" s="25"/>
      <c r="DGB1428" s="25"/>
      <c r="DGC1428" s="25"/>
      <c r="DGD1428" s="25"/>
      <c r="DGE1428" s="25"/>
      <c r="DGF1428" s="25"/>
      <c r="DGG1428" s="25"/>
      <c r="DGH1428" s="25"/>
      <c r="DGI1428" s="25"/>
      <c r="DGJ1428" s="25"/>
      <c r="DGK1428" s="25"/>
      <c r="DGL1428" s="25"/>
      <c r="DGM1428" s="25"/>
      <c r="DGN1428" s="25"/>
      <c r="DGO1428" s="25"/>
      <c r="DGP1428" s="25"/>
      <c r="DGQ1428" s="25"/>
      <c r="DGR1428" s="25"/>
      <c r="DGS1428" s="25"/>
      <c r="DGT1428" s="25"/>
      <c r="DGU1428" s="25"/>
      <c r="DGV1428" s="25"/>
      <c r="DGW1428" s="25"/>
      <c r="DGX1428" s="25"/>
      <c r="DGY1428" s="25"/>
      <c r="DGZ1428" s="25"/>
      <c r="DHA1428" s="25"/>
      <c r="DHB1428" s="25"/>
      <c r="DHC1428" s="25"/>
      <c r="DHD1428" s="25"/>
      <c r="DHE1428" s="25"/>
      <c r="DHF1428" s="25"/>
      <c r="DHG1428" s="25"/>
      <c r="DHH1428" s="25"/>
      <c r="DHI1428" s="25"/>
      <c r="DHJ1428" s="25"/>
      <c r="DHK1428" s="25"/>
      <c r="DHL1428" s="25"/>
      <c r="DHM1428" s="25"/>
      <c r="DHN1428" s="25"/>
      <c r="DHO1428" s="25"/>
      <c r="DHP1428" s="25"/>
      <c r="DHQ1428" s="25"/>
      <c r="DHR1428" s="25"/>
      <c r="DHS1428" s="25"/>
      <c r="DHT1428" s="25"/>
      <c r="DHU1428" s="25"/>
      <c r="DHV1428" s="25"/>
      <c r="DHW1428" s="25"/>
      <c r="DHX1428" s="25"/>
      <c r="DHY1428" s="25"/>
      <c r="DHZ1428" s="25"/>
      <c r="DIA1428" s="25"/>
      <c r="DIB1428" s="25"/>
      <c r="DIC1428" s="25"/>
      <c r="DID1428" s="25"/>
      <c r="DIE1428" s="25"/>
      <c r="DIF1428" s="25"/>
      <c r="DIG1428" s="25"/>
      <c r="DIH1428" s="25"/>
      <c r="DII1428" s="25"/>
      <c r="DIJ1428" s="25"/>
      <c r="DIK1428" s="25"/>
      <c r="DIL1428" s="25"/>
      <c r="DIM1428" s="25"/>
      <c r="DIN1428" s="25"/>
      <c r="DIO1428" s="25"/>
      <c r="DIP1428" s="25"/>
      <c r="DIQ1428" s="25"/>
      <c r="DIR1428" s="25"/>
      <c r="DIS1428" s="25"/>
      <c r="DIT1428" s="25"/>
      <c r="DIU1428" s="25"/>
      <c r="DIV1428" s="25"/>
      <c r="DIW1428" s="25"/>
      <c r="DIX1428" s="25"/>
      <c r="DIY1428" s="25"/>
      <c r="DIZ1428" s="25"/>
      <c r="DJA1428" s="25"/>
      <c r="DJB1428" s="25"/>
      <c r="DJC1428" s="25"/>
      <c r="DJD1428" s="25"/>
      <c r="DJE1428" s="25"/>
      <c r="DJF1428" s="25"/>
      <c r="DJG1428" s="25"/>
      <c r="DJH1428" s="25"/>
      <c r="DJI1428" s="25"/>
      <c r="DJJ1428" s="25"/>
      <c r="DJK1428" s="25"/>
      <c r="DJL1428" s="25"/>
      <c r="DJM1428" s="25"/>
      <c r="DJN1428" s="25"/>
      <c r="DJO1428" s="25"/>
      <c r="DJP1428" s="25"/>
      <c r="DJQ1428" s="25"/>
      <c r="DJR1428" s="25"/>
      <c r="DJS1428" s="25"/>
      <c r="DJT1428" s="25"/>
      <c r="DJU1428" s="25"/>
      <c r="DJV1428" s="25"/>
      <c r="DJW1428" s="25"/>
      <c r="DJX1428" s="25"/>
      <c r="DJY1428" s="25"/>
      <c r="DJZ1428" s="25"/>
      <c r="DKA1428" s="25"/>
      <c r="DKB1428" s="25"/>
      <c r="DKC1428" s="25"/>
      <c r="DKD1428" s="25"/>
      <c r="DKE1428" s="25"/>
      <c r="DKF1428" s="25"/>
      <c r="DKG1428" s="25"/>
      <c r="DKH1428" s="25"/>
      <c r="DKI1428" s="25"/>
      <c r="DKJ1428" s="25"/>
      <c r="DKK1428" s="25"/>
      <c r="DKL1428" s="25"/>
      <c r="DKM1428" s="25"/>
      <c r="DKN1428" s="25"/>
      <c r="DKO1428" s="25"/>
      <c r="DKP1428" s="25"/>
      <c r="DKQ1428" s="25"/>
      <c r="DKR1428" s="25"/>
      <c r="DKS1428" s="25"/>
      <c r="DKT1428" s="25"/>
      <c r="DKU1428" s="25"/>
      <c r="DKV1428" s="25"/>
      <c r="DKW1428" s="25"/>
      <c r="DKX1428" s="25"/>
      <c r="DKY1428" s="25"/>
      <c r="DKZ1428" s="25"/>
      <c r="DLA1428" s="25"/>
      <c r="DLB1428" s="25"/>
      <c r="DLC1428" s="25"/>
      <c r="DLD1428" s="25"/>
      <c r="DLE1428" s="25"/>
      <c r="DLF1428" s="25"/>
      <c r="DLG1428" s="25"/>
      <c r="DLH1428" s="25"/>
      <c r="DLI1428" s="25"/>
      <c r="DLJ1428" s="25"/>
      <c r="DLK1428" s="25"/>
      <c r="DLL1428" s="25"/>
      <c r="DLM1428" s="25"/>
      <c r="DLN1428" s="25"/>
      <c r="DLO1428" s="25"/>
      <c r="DLP1428" s="25"/>
      <c r="DLQ1428" s="25"/>
      <c r="DLR1428" s="25"/>
      <c r="DLS1428" s="25"/>
      <c r="DLT1428" s="25"/>
      <c r="DLU1428" s="25"/>
      <c r="DLV1428" s="25"/>
      <c r="DLW1428" s="25"/>
      <c r="DLX1428" s="25"/>
      <c r="DLY1428" s="25"/>
      <c r="DLZ1428" s="25"/>
      <c r="DMA1428" s="25"/>
      <c r="DMB1428" s="25"/>
      <c r="DMC1428" s="25"/>
      <c r="DMD1428" s="25"/>
      <c r="DME1428" s="25"/>
      <c r="DMF1428" s="25"/>
      <c r="DMG1428" s="25"/>
      <c r="DMH1428" s="25"/>
      <c r="DMI1428" s="25"/>
      <c r="DMJ1428" s="25"/>
      <c r="DMK1428" s="25"/>
      <c r="DML1428" s="25"/>
      <c r="DMM1428" s="25"/>
      <c r="DMN1428" s="25"/>
      <c r="DMO1428" s="25"/>
      <c r="DMP1428" s="25"/>
      <c r="DMQ1428" s="25"/>
      <c r="DMR1428" s="25"/>
      <c r="DMS1428" s="25"/>
      <c r="DMT1428" s="25"/>
      <c r="DMU1428" s="25"/>
      <c r="DMV1428" s="25"/>
      <c r="DMW1428" s="25"/>
      <c r="DMX1428" s="25"/>
      <c r="DMY1428" s="25"/>
      <c r="DMZ1428" s="25"/>
      <c r="DNA1428" s="25"/>
      <c r="DNB1428" s="25"/>
      <c r="DNC1428" s="25"/>
      <c r="DND1428" s="25"/>
      <c r="DNE1428" s="25"/>
      <c r="DNF1428" s="25"/>
      <c r="DNG1428" s="25"/>
      <c r="DNH1428" s="25"/>
      <c r="DNI1428" s="25"/>
      <c r="DNJ1428" s="25"/>
      <c r="DNK1428" s="25"/>
      <c r="DNL1428" s="25"/>
      <c r="DNM1428" s="25"/>
      <c r="DNN1428" s="25"/>
      <c r="DNO1428" s="25"/>
      <c r="DNP1428" s="25"/>
      <c r="DNQ1428" s="25"/>
      <c r="DNR1428" s="25"/>
      <c r="DNS1428" s="25"/>
      <c r="DNT1428" s="25"/>
      <c r="DNU1428" s="25"/>
      <c r="DNV1428" s="25"/>
      <c r="DNW1428" s="25"/>
      <c r="DNX1428" s="25"/>
      <c r="DNY1428" s="25"/>
      <c r="DNZ1428" s="25"/>
      <c r="DOA1428" s="25"/>
      <c r="DOB1428" s="25"/>
      <c r="DOC1428" s="25"/>
      <c r="DOD1428" s="25"/>
      <c r="DOE1428" s="25"/>
      <c r="DOF1428" s="25"/>
      <c r="DOG1428" s="25"/>
      <c r="DOH1428" s="25"/>
      <c r="DOI1428" s="25"/>
      <c r="DOJ1428" s="25"/>
      <c r="DOK1428" s="25"/>
      <c r="DOL1428" s="25"/>
      <c r="DOM1428" s="25"/>
      <c r="DON1428" s="25"/>
      <c r="DOO1428" s="25"/>
      <c r="DOP1428" s="25"/>
      <c r="DOQ1428" s="25"/>
      <c r="DOR1428" s="25"/>
      <c r="DOS1428" s="25"/>
      <c r="DOT1428" s="25"/>
      <c r="DOU1428" s="25"/>
      <c r="DOV1428" s="25"/>
      <c r="DOW1428" s="25"/>
      <c r="DOX1428" s="25"/>
      <c r="DOY1428" s="25"/>
      <c r="DOZ1428" s="25"/>
      <c r="DPA1428" s="25"/>
      <c r="DPB1428" s="25"/>
      <c r="DPC1428" s="25"/>
      <c r="DPD1428" s="25"/>
      <c r="DPE1428" s="25"/>
      <c r="DPF1428" s="25"/>
      <c r="DPG1428" s="25"/>
      <c r="DPH1428" s="25"/>
      <c r="DPI1428" s="25"/>
      <c r="DPJ1428" s="25"/>
      <c r="DPK1428" s="25"/>
      <c r="DPL1428" s="25"/>
      <c r="DPM1428" s="25"/>
      <c r="DPN1428" s="25"/>
      <c r="DPO1428" s="25"/>
      <c r="DPP1428" s="25"/>
      <c r="DPQ1428" s="25"/>
      <c r="DPR1428" s="25"/>
      <c r="DPS1428" s="25"/>
      <c r="DPT1428" s="25"/>
      <c r="DPU1428" s="25"/>
      <c r="DPV1428" s="25"/>
      <c r="DPW1428" s="25"/>
      <c r="DPX1428" s="25"/>
      <c r="DPY1428" s="25"/>
      <c r="DPZ1428" s="25"/>
      <c r="DQA1428" s="25"/>
      <c r="DQB1428" s="25"/>
      <c r="DQC1428" s="25"/>
      <c r="DQD1428" s="25"/>
      <c r="DQE1428" s="25"/>
      <c r="DQF1428" s="25"/>
      <c r="DQG1428" s="25"/>
      <c r="DQH1428" s="25"/>
      <c r="DQI1428" s="25"/>
      <c r="DQJ1428" s="25"/>
      <c r="DQK1428" s="25"/>
      <c r="DQL1428" s="25"/>
      <c r="DQM1428" s="25"/>
      <c r="DQN1428" s="25"/>
      <c r="DQO1428" s="25"/>
      <c r="DQP1428" s="25"/>
      <c r="DQQ1428" s="25"/>
      <c r="DQR1428" s="25"/>
      <c r="DQS1428" s="25"/>
      <c r="DQT1428" s="25"/>
      <c r="DQU1428" s="25"/>
      <c r="DQV1428" s="25"/>
      <c r="DQW1428" s="25"/>
      <c r="DQX1428" s="25"/>
      <c r="DQY1428" s="25"/>
      <c r="DQZ1428" s="25"/>
      <c r="DRA1428" s="25"/>
      <c r="DRB1428" s="25"/>
      <c r="DRC1428" s="25"/>
      <c r="DRD1428" s="25"/>
      <c r="DRE1428" s="25"/>
      <c r="DRF1428" s="25"/>
      <c r="DRG1428" s="25"/>
      <c r="DRH1428" s="25"/>
      <c r="DRI1428" s="25"/>
      <c r="DRJ1428" s="25"/>
      <c r="DRK1428" s="25"/>
      <c r="DRL1428" s="25"/>
      <c r="DRM1428" s="25"/>
      <c r="DRN1428" s="25"/>
      <c r="DRO1428" s="25"/>
      <c r="DRP1428" s="25"/>
      <c r="DRQ1428" s="25"/>
      <c r="DRR1428" s="25"/>
      <c r="DRS1428" s="25"/>
      <c r="DRT1428" s="25"/>
      <c r="DRU1428" s="25"/>
      <c r="DRV1428" s="25"/>
      <c r="DRW1428" s="25"/>
      <c r="DRX1428" s="25"/>
      <c r="DRY1428" s="25"/>
      <c r="DRZ1428" s="25"/>
      <c r="DSA1428" s="25"/>
      <c r="DSB1428" s="25"/>
      <c r="DSC1428" s="25"/>
      <c r="DSD1428" s="25"/>
      <c r="DSE1428" s="25"/>
      <c r="DSF1428" s="25"/>
      <c r="DSG1428" s="25"/>
      <c r="DSH1428" s="25"/>
      <c r="DSI1428" s="25"/>
      <c r="DSJ1428" s="25"/>
      <c r="DSK1428" s="25"/>
      <c r="DSL1428" s="25"/>
      <c r="DSM1428" s="25"/>
      <c r="DSN1428" s="25"/>
      <c r="DSO1428" s="25"/>
      <c r="DSP1428" s="25"/>
      <c r="DSQ1428" s="25"/>
      <c r="DSR1428" s="25"/>
      <c r="DSS1428" s="25"/>
      <c r="DST1428" s="25"/>
      <c r="DSU1428" s="25"/>
      <c r="DSV1428" s="25"/>
      <c r="DSW1428" s="25"/>
      <c r="DSX1428" s="25"/>
      <c r="DSY1428" s="25"/>
      <c r="DSZ1428" s="25"/>
      <c r="DTA1428" s="25"/>
      <c r="DTB1428" s="25"/>
      <c r="DTC1428" s="25"/>
      <c r="DTD1428" s="25"/>
      <c r="DTE1428" s="25"/>
      <c r="DTF1428" s="25"/>
      <c r="DTG1428" s="25"/>
      <c r="DTH1428" s="25"/>
      <c r="DTI1428" s="25"/>
      <c r="DTJ1428" s="25"/>
      <c r="DTK1428" s="25"/>
      <c r="DTL1428" s="25"/>
      <c r="DTM1428" s="25"/>
      <c r="DTN1428" s="25"/>
      <c r="DTO1428" s="25"/>
      <c r="DTP1428" s="25"/>
      <c r="DTQ1428" s="25"/>
      <c r="DTR1428" s="25"/>
      <c r="DTS1428" s="25"/>
      <c r="DTT1428" s="25"/>
      <c r="DTU1428" s="25"/>
      <c r="DTV1428" s="25"/>
      <c r="DTW1428" s="25"/>
      <c r="DTX1428" s="25"/>
      <c r="DTY1428" s="25"/>
      <c r="DTZ1428" s="25"/>
      <c r="DUA1428" s="25"/>
      <c r="DUB1428" s="25"/>
      <c r="DUC1428" s="25"/>
      <c r="DUD1428" s="25"/>
      <c r="DUE1428" s="25"/>
      <c r="DUF1428" s="25"/>
      <c r="DUG1428" s="25"/>
      <c r="DUH1428" s="25"/>
      <c r="DUI1428" s="25"/>
      <c r="DUJ1428" s="25"/>
      <c r="DUK1428" s="25"/>
      <c r="DUL1428" s="25"/>
      <c r="DUM1428" s="25"/>
      <c r="DUN1428" s="25"/>
      <c r="DUO1428" s="25"/>
      <c r="DUP1428" s="25"/>
      <c r="DUQ1428" s="25"/>
      <c r="DUR1428" s="25"/>
      <c r="DUS1428" s="25"/>
      <c r="DUT1428" s="25"/>
      <c r="DUU1428" s="25"/>
      <c r="DUV1428" s="25"/>
      <c r="DUW1428" s="25"/>
      <c r="DUX1428" s="25"/>
      <c r="DUY1428" s="25"/>
      <c r="DUZ1428" s="25"/>
      <c r="DVA1428" s="25"/>
      <c r="DVB1428" s="25"/>
      <c r="DVC1428" s="25"/>
      <c r="DVD1428" s="25"/>
      <c r="DVE1428" s="25"/>
      <c r="DVF1428" s="25"/>
      <c r="DVG1428" s="25"/>
      <c r="DVH1428" s="25"/>
      <c r="DVI1428" s="25"/>
      <c r="DVJ1428" s="25"/>
      <c r="DVK1428" s="25"/>
      <c r="DVL1428" s="25"/>
      <c r="DVM1428" s="25"/>
      <c r="DVN1428" s="25"/>
      <c r="DVO1428" s="25"/>
      <c r="DVP1428" s="25"/>
      <c r="DVQ1428" s="25"/>
      <c r="DVR1428" s="25"/>
      <c r="DVS1428" s="25"/>
      <c r="DVT1428" s="25"/>
      <c r="DVU1428" s="25"/>
      <c r="DVV1428" s="25"/>
      <c r="DVW1428" s="25"/>
      <c r="DVX1428" s="25"/>
      <c r="DVY1428" s="25"/>
      <c r="DVZ1428" s="25"/>
      <c r="DWA1428" s="25"/>
      <c r="DWB1428" s="25"/>
      <c r="DWC1428" s="25"/>
      <c r="DWD1428" s="25"/>
      <c r="DWE1428" s="25"/>
      <c r="DWF1428" s="25"/>
      <c r="DWG1428" s="25"/>
      <c r="DWH1428" s="25"/>
      <c r="DWI1428" s="25"/>
      <c r="DWJ1428" s="25"/>
      <c r="DWK1428" s="25"/>
      <c r="DWL1428" s="25"/>
      <c r="DWM1428" s="25"/>
      <c r="DWN1428" s="25"/>
      <c r="DWO1428" s="25"/>
      <c r="DWP1428" s="25"/>
      <c r="DWQ1428" s="25"/>
      <c r="DWR1428" s="25"/>
      <c r="DWS1428" s="25"/>
      <c r="DWT1428" s="25"/>
      <c r="DWU1428" s="25"/>
      <c r="DWV1428" s="25"/>
      <c r="DWW1428" s="25"/>
      <c r="DWX1428" s="25"/>
      <c r="DWY1428" s="25"/>
      <c r="DWZ1428" s="25"/>
      <c r="DXA1428" s="25"/>
      <c r="DXB1428" s="25"/>
      <c r="DXC1428" s="25"/>
      <c r="DXD1428" s="25"/>
      <c r="DXE1428" s="25"/>
      <c r="DXF1428" s="25"/>
      <c r="DXG1428" s="25"/>
      <c r="DXH1428" s="25"/>
      <c r="DXI1428" s="25"/>
      <c r="DXJ1428" s="25"/>
      <c r="DXK1428" s="25"/>
      <c r="DXL1428" s="25"/>
      <c r="DXM1428" s="25"/>
      <c r="DXN1428" s="25"/>
      <c r="DXO1428" s="25"/>
      <c r="DXP1428" s="25"/>
      <c r="DXQ1428" s="25"/>
      <c r="DXR1428" s="25"/>
      <c r="DXS1428" s="25"/>
      <c r="DXT1428" s="25"/>
      <c r="DXU1428" s="25"/>
      <c r="DXV1428" s="25"/>
      <c r="DXW1428" s="25"/>
      <c r="DXX1428" s="25"/>
      <c r="DXY1428" s="25"/>
      <c r="DXZ1428" s="25"/>
      <c r="DYA1428" s="25"/>
      <c r="DYB1428" s="25"/>
      <c r="DYC1428" s="25"/>
      <c r="DYD1428" s="25"/>
      <c r="DYE1428" s="25"/>
      <c r="DYF1428" s="25"/>
      <c r="DYG1428" s="25"/>
      <c r="DYH1428" s="25"/>
      <c r="DYI1428" s="25"/>
      <c r="DYJ1428" s="25"/>
      <c r="DYK1428" s="25"/>
      <c r="DYL1428" s="25"/>
      <c r="DYM1428" s="25"/>
      <c r="DYN1428" s="25"/>
      <c r="DYO1428" s="25"/>
      <c r="DYP1428" s="25"/>
      <c r="DYQ1428" s="25"/>
      <c r="DYR1428" s="25"/>
      <c r="DYS1428" s="25"/>
      <c r="DYT1428" s="25"/>
      <c r="DYU1428" s="25"/>
      <c r="DYV1428" s="25"/>
      <c r="DYW1428" s="25"/>
      <c r="DYX1428" s="25"/>
      <c r="DYY1428" s="25"/>
      <c r="DYZ1428" s="25"/>
      <c r="DZA1428" s="25"/>
      <c r="DZB1428" s="25"/>
      <c r="DZC1428" s="25"/>
      <c r="DZD1428" s="25"/>
      <c r="DZE1428" s="25"/>
      <c r="DZF1428" s="25"/>
      <c r="DZG1428" s="25"/>
      <c r="DZH1428" s="25"/>
      <c r="DZI1428" s="25"/>
      <c r="DZJ1428" s="25"/>
      <c r="DZK1428" s="25"/>
      <c r="DZL1428" s="25"/>
      <c r="DZM1428" s="25"/>
      <c r="DZN1428" s="25"/>
      <c r="DZO1428" s="25"/>
      <c r="DZP1428" s="25"/>
      <c r="DZQ1428" s="25"/>
      <c r="DZR1428" s="25"/>
      <c r="DZS1428" s="25"/>
      <c r="DZT1428" s="25"/>
      <c r="DZU1428" s="25"/>
      <c r="DZV1428" s="25"/>
      <c r="DZW1428" s="25"/>
      <c r="DZX1428" s="25"/>
      <c r="DZY1428" s="25"/>
      <c r="DZZ1428" s="25"/>
      <c r="EAA1428" s="25"/>
      <c r="EAB1428" s="25"/>
      <c r="EAC1428" s="25"/>
      <c r="EAD1428" s="25"/>
      <c r="EAE1428" s="25"/>
      <c r="EAF1428" s="25"/>
      <c r="EAG1428" s="25"/>
      <c r="EAH1428" s="25"/>
      <c r="EAI1428" s="25"/>
      <c r="EAJ1428" s="25"/>
      <c r="EAK1428" s="25"/>
      <c r="EAL1428" s="25"/>
      <c r="EAM1428" s="25"/>
      <c r="EAN1428" s="25"/>
      <c r="EAO1428" s="25"/>
      <c r="EAP1428" s="25"/>
      <c r="EAQ1428" s="25"/>
      <c r="EAR1428" s="25"/>
      <c r="EAS1428" s="25"/>
      <c r="EAT1428" s="25"/>
      <c r="EAU1428" s="25"/>
      <c r="EAV1428" s="25"/>
      <c r="EAW1428" s="25"/>
      <c r="EAX1428" s="25"/>
      <c r="EAY1428" s="25"/>
      <c r="EAZ1428" s="25"/>
      <c r="EBA1428" s="25"/>
      <c r="EBB1428" s="25"/>
      <c r="EBC1428" s="25"/>
      <c r="EBD1428" s="25"/>
      <c r="EBE1428" s="25"/>
      <c r="EBF1428" s="25"/>
      <c r="EBG1428" s="25"/>
      <c r="EBH1428" s="25"/>
      <c r="EBI1428" s="25"/>
      <c r="EBJ1428" s="25"/>
      <c r="EBK1428" s="25"/>
      <c r="EBL1428" s="25"/>
      <c r="EBM1428" s="25"/>
      <c r="EBN1428" s="25"/>
      <c r="EBO1428" s="25"/>
      <c r="EBP1428" s="25"/>
      <c r="EBQ1428" s="25"/>
      <c r="EBR1428" s="25"/>
      <c r="EBS1428" s="25"/>
      <c r="EBT1428" s="25"/>
      <c r="EBU1428" s="25"/>
      <c r="EBV1428" s="25"/>
      <c r="EBW1428" s="25"/>
      <c r="EBX1428" s="25"/>
      <c r="EBY1428" s="25"/>
      <c r="EBZ1428" s="25"/>
      <c r="ECA1428" s="25"/>
      <c r="ECB1428" s="25"/>
      <c r="ECC1428" s="25"/>
      <c r="ECD1428" s="25"/>
      <c r="ECE1428" s="25"/>
      <c r="ECF1428" s="25"/>
      <c r="ECG1428" s="25"/>
      <c r="ECH1428" s="25"/>
      <c r="ECI1428" s="25"/>
      <c r="ECJ1428" s="25"/>
      <c r="ECK1428" s="25"/>
      <c r="ECL1428" s="25"/>
      <c r="ECM1428" s="25"/>
      <c r="ECN1428" s="25"/>
      <c r="ECO1428" s="25"/>
      <c r="ECP1428" s="25"/>
      <c r="ECQ1428" s="25"/>
      <c r="ECR1428" s="25"/>
      <c r="ECS1428" s="25"/>
      <c r="ECT1428" s="25"/>
      <c r="ECU1428" s="25"/>
      <c r="ECV1428" s="25"/>
      <c r="ECW1428" s="25"/>
      <c r="ECX1428" s="25"/>
      <c r="ECY1428" s="25"/>
      <c r="ECZ1428" s="25"/>
      <c r="EDA1428" s="25"/>
      <c r="EDB1428" s="25"/>
      <c r="EDC1428" s="25"/>
      <c r="EDD1428" s="25"/>
      <c r="EDE1428" s="25"/>
      <c r="EDF1428" s="25"/>
      <c r="EDG1428" s="25"/>
      <c r="EDH1428" s="25"/>
      <c r="EDI1428" s="25"/>
      <c r="EDJ1428" s="25"/>
      <c r="EDK1428" s="25"/>
      <c r="EDL1428" s="25"/>
      <c r="EDM1428" s="25"/>
      <c r="EDN1428" s="25"/>
      <c r="EDO1428" s="25"/>
      <c r="EDP1428" s="25"/>
      <c r="EDQ1428" s="25"/>
      <c r="EDR1428" s="25"/>
      <c r="EDS1428" s="25"/>
      <c r="EDT1428" s="25"/>
      <c r="EDU1428" s="25"/>
      <c r="EDV1428" s="25"/>
      <c r="EDW1428" s="25"/>
      <c r="EDX1428" s="25"/>
      <c r="EDY1428" s="25"/>
      <c r="EDZ1428" s="25"/>
      <c r="EEA1428" s="25"/>
      <c r="EEB1428" s="25"/>
      <c r="EEC1428" s="25"/>
      <c r="EED1428" s="25"/>
      <c r="EEE1428" s="25"/>
      <c r="EEF1428" s="25"/>
      <c r="EEG1428" s="25"/>
      <c r="EEH1428" s="25"/>
      <c r="EEI1428" s="25"/>
      <c r="EEJ1428" s="25"/>
      <c r="EEK1428" s="25"/>
      <c r="EEL1428" s="25"/>
      <c r="EEM1428" s="25"/>
      <c r="EEN1428" s="25"/>
      <c r="EEO1428" s="25"/>
      <c r="EEP1428" s="25"/>
      <c r="EEQ1428" s="25"/>
      <c r="EER1428" s="25"/>
      <c r="EES1428" s="25"/>
      <c r="EET1428" s="25"/>
      <c r="EEU1428" s="25"/>
      <c r="EEV1428" s="25"/>
      <c r="EEW1428" s="25"/>
      <c r="EEX1428" s="25"/>
      <c r="EEY1428" s="25"/>
      <c r="EEZ1428" s="25"/>
      <c r="EFA1428" s="25"/>
      <c r="EFB1428" s="25"/>
      <c r="EFC1428" s="25"/>
      <c r="EFD1428" s="25"/>
      <c r="EFE1428" s="25"/>
      <c r="EFF1428" s="25"/>
      <c r="EFG1428" s="25"/>
      <c r="EFH1428" s="25"/>
      <c r="EFI1428" s="25"/>
      <c r="EFJ1428" s="25"/>
      <c r="EFK1428" s="25"/>
      <c r="EFL1428" s="25"/>
      <c r="EFM1428" s="25"/>
      <c r="EFN1428" s="25"/>
      <c r="EFO1428" s="25"/>
      <c r="EFP1428" s="25"/>
      <c r="EFQ1428" s="25"/>
      <c r="EFR1428" s="25"/>
      <c r="EFS1428" s="25"/>
      <c r="EFT1428" s="25"/>
      <c r="EFU1428" s="25"/>
      <c r="EFV1428" s="25"/>
      <c r="EFW1428" s="25"/>
      <c r="EFX1428" s="25"/>
      <c r="EFY1428" s="25"/>
      <c r="EFZ1428" s="25"/>
      <c r="EGA1428" s="25"/>
      <c r="EGB1428" s="25"/>
      <c r="EGC1428" s="25"/>
      <c r="EGD1428" s="25"/>
      <c r="EGE1428" s="25"/>
      <c r="EGF1428" s="25"/>
      <c r="EGG1428" s="25"/>
      <c r="EGH1428" s="25"/>
      <c r="EGI1428" s="25"/>
      <c r="EGJ1428" s="25"/>
      <c r="EGK1428" s="25"/>
      <c r="EGL1428" s="25"/>
      <c r="EGM1428" s="25"/>
      <c r="EGN1428" s="25"/>
      <c r="EGO1428" s="25"/>
      <c r="EGP1428" s="25"/>
      <c r="EGQ1428" s="25"/>
      <c r="EGR1428" s="25"/>
      <c r="EGS1428" s="25"/>
      <c r="EGT1428" s="25"/>
      <c r="EGU1428" s="25"/>
      <c r="EGV1428" s="25"/>
      <c r="EGW1428" s="25"/>
      <c r="EGX1428" s="25"/>
      <c r="EGY1428" s="25"/>
      <c r="EGZ1428" s="25"/>
      <c r="EHA1428" s="25"/>
      <c r="EHB1428" s="25"/>
      <c r="EHC1428" s="25"/>
      <c r="EHD1428" s="25"/>
      <c r="EHE1428" s="25"/>
      <c r="EHF1428" s="25"/>
      <c r="EHG1428" s="25"/>
      <c r="EHH1428" s="25"/>
      <c r="EHI1428" s="25"/>
      <c r="EHJ1428" s="25"/>
      <c r="EHK1428" s="25"/>
      <c r="EHL1428" s="25"/>
      <c r="EHM1428" s="25"/>
      <c r="EHN1428" s="25"/>
      <c r="EHO1428" s="25"/>
      <c r="EHP1428" s="25"/>
      <c r="EHQ1428" s="25"/>
      <c r="EHR1428" s="25"/>
      <c r="EHS1428" s="25"/>
      <c r="EHT1428" s="25"/>
      <c r="EHU1428" s="25"/>
      <c r="EHV1428" s="25"/>
      <c r="EHW1428" s="25"/>
      <c r="EHX1428" s="25"/>
      <c r="EHY1428" s="25"/>
      <c r="EHZ1428" s="25"/>
      <c r="EIA1428" s="25"/>
      <c r="EIB1428" s="25"/>
      <c r="EIC1428" s="25"/>
      <c r="EID1428" s="25"/>
      <c r="EIE1428" s="25"/>
      <c r="EIF1428" s="25"/>
      <c r="EIG1428" s="25"/>
      <c r="EIH1428" s="25"/>
      <c r="EII1428" s="25"/>
      <c r="EIJ1428" s="25"/>
      <c r="EIK1428" s="25"/>
      <c r="EIL1428" s="25"/>
      <c r="EIM1428" s="25"/>
      <c r="EIN1428" s="25"/>
      <c r="EIO1428" s="25"/>
      <c r="EIP1428" s="25"/>
      <c r="EIQ1428" s="25"/>
      <c r="EIR1428" s="25"/>
      <c r="EIS1428" s="25"/>
      <c r="EIT1428" s="25"/>
      <c r="EIU1428" s="25"/>
      <c r="EIV1428" s="25"/>
      <c r="EIW1428" s="25"/>
      <c r="EIX1428" s="25"/>
      <c r="EIY1428" s="25"/>
      <c r="EIZ1428" s="25"/>
      <c r="EJA1428" s="25"/>
      <c r="EJB1428" s="25"/>
      <c r="EJC1428" s="25"/>
      <c r="EJD1428" s="25"/>
      <c r="EJE1428" s="25"/>
      <c r="EJF1428" s="25"/>
      <c r="EJG1428" s="25"/>
      <c r="EJH1428" s="25"/>
      <c r="EJI1428" s="25"/>
      <c r="EJJ1428" s="25"/>
      <c r="EJK1428" s="25"/>
      <c r="EJL1428" s="25"/>
      <c r="EJM1428" s="25"/>
      <c r="EJN1428" s="25"/>
      <c r="EJO1428" s="25"/>
      <c r="EJP1428" s="25"/>
      <c r="EJQ1428" s="25"/>
      <c r="EJR1428" s="25"/>
      <c r="EJS1428" s="25"/>
      <c r="EJT1428" s="25"/>
      <c r="EJU1428" s="25"/>
      <c r="EJV1428" s="25"/>
      <c r="EJW1428" s="25"/>
      <c r="EJX1428" s="25"/>
      <c r="EJY1428" s="25"/>
      <c r="EJZ1428" s="25"/>
      <c r="EKA1428" s="25"/>
      <c r="EKB1428" s="25"/>
      <c r="EKC1428" s="25"/>
      <c r="EKD1428" s="25"/>
      <c r="EKE1428" s="25"/>
      <c r="EKF1428" s="25"/>
      <c r="EKG1428" s="25"/>
      <c r="EKH1428" s="25"/>
      <c r="EKI1428" s="25"/>
      <c r="EKJ1428" s="25"/>
      <c r="EKK1428" s="25"/>
      <c r="EKL1428" s="25"/>
      <c r="EKM1428" s="25"/>
      <c r="EKN1428" s="25"/>
      <c r="EKO1428" s="25"/>
      <c r="EKP1428" s="25"/>
      <c r="EKQ1428" s="25"/>
      <c r="EKR1428" s="25"/>
      <c r="EKS1428" s="25"/>
      <c r="EKT1428" s="25"/>
      <c r="EKU1428" s="25"/>
      <c r="EKV1428" s="25"/>
      <c r="EKW1428" s="25"/>
      <c r="EKX1428" s="25"/>
      <c r="EKY1428" s="25"/>
      <c r="EKZ1428" s="25"/>
      <c r="ELA1428" s="25"/>
      <c r="ELB1428" s="25"/>
      <c r="ELC1428" s="25"/>
      <c r="ELD1428" s="25"/>
      <c r="ELE1428" s="25"/>
      <c r="ELF1428" s="25"/>
      <c r="ELG1428" s="25"/>
      <c r="ELH1428" s="25"/>
      <c r="ELI1428" s="25"/>
      <c r="ELJ1428" s="25"/>
      <c r="ELK1428" s="25"/>
      <c r="ELL1428" s="25"/>
      <c r="ELM1428" s="25"/>
      <c r="ELN1428" s="25"/>
      <c r="ELO1428" s="25"/>
      <c r="ELP1428" s="25"/>
      <c r="ELQ1428" s="25"/>
      <c r="ELR1428" s="25"/>
      <c r="ELS1428" s="25"/>
      <c r="ELT1428" s="25"/>
      <c r="ELU1428" s="25"/>
      <c r="ELV1428" s="25"/>
      <c r="ELW1428" s="25"/>
      <c r="ELX1428" s="25"/>
      <c r="ELY1428" s="25"/>
      <c r="ELZ1428" s="25"/>
      <c r="EMA1428" s="25"/>
      <c r="EMB1428" s="25"/>
      <c r="EMC1428" s="25"/>
      <c r="EMD1428" s="25"/>
      <c r="EME1428" s="25"/>
      <c r="EMF1428" s="25"/>
      <c r="EMG1428" s="25"/>
      <c r="EMH1428" s="25"/>
      <c r="EMI1428" s="25"/>
      <c r="EMJ1428" s="25"/>
      <c r="EMK1428" s="25"/>
      <c r="EML1428" s="25"/>
      <c r="EMM1428" s="25"/>
      <c r="EMN1428" s="25"/>
      <c r="EMO1428" s="25"/>
      <c r="EMP1428" s="25"/>
      <c r="EMQ1428" s="25"/>
      <c r="EMR1428" s="25"/>
      <c r="EMS1428" s="25"/>
      <c r="EMT1428" s="25"/>
      <c r="EMU1428" s="25"/>
      <c r="EMV1428" s="25"/>
      <c r="EMW1428" s="25"/>
      <c r="EMX1428" s="25"/>
      <c r="EMY1428" s="25"/>
      <c r="EMZ1428" s="25"/>
      <c r="ENA1428" s="25"/>
      <c r="ENB1428" s="25"/>
      <c r="ENC1428" s="25"/>
      <c r="END1428" s="25"/>
      <c r="ENE1428" s="25"/>
      <c r="ENF1428" s="25"/>
      <c r="ENG1428" s="25"/>
      <c r="ENH1428" s="25"/>
      <c r="ENI1428" s="25"/>
      <c r="ENJ1428" s="25"/>
      <c r="ENK1428" s="25"/>
      <c r="ENL1428" s="25"/>
      <c r="ENM1428" s="25"/>
      <c r="ENN1428" s="25"/>
      <c r="ENO1428" s="25"/>
      <c r="ENP1428" s="25"/>
      <c r="ENQ1428" s="25"/>
      <c r="ENR1428" s="25"/>
      <c r="ENS1428" s="25"/>
      <c r="ENT1428" s="25"/>
      <c r="ENU1428" s="25"/>
      <c r="ENV1428" s="25"/>
      <c r="ENW1428" s="25"/>
      <c r="ENX1428" s="25"/>
      <c r="ENY1428" s="25"/>
      <c r="ENZ1428" s="25"/>
      <c r="EOA1428" s="25"/>
      <c r="EOB1428" s="25"/>
      <c r="EOC1428" s="25"/>
      <c r="EOD1428" s="25"/>
      <c r="EOE1428" s="25"/>
      <c r="EOF1428" s="25"/>
      <c r="EOG1428" s="25"/>
      <c r="EOH1428" s="25"/>
      <c r="EOI1428" s="25"/>
      <c r="EOJ1428" s="25"/>
      <c r="EOK1428" s="25"/>
      <c r="EOL1428" s="25"/>
      <c r="EOM1428" s="25"/>
      <c r="EON1428" s="25"/>
      <c r="EOO1428" s="25"/>
      <c r="EOP1428" s="25"/>
      <c r="EOQ1428" s="25"/>
      <c r="EOR1428" s="25"/>
      <c r="EOS1428" s="25"/>
      <c r="EOT1428" s="25"/>
      <c r="EOU1428" s="25"/>
      <c r="EOV1428" s="25"/>
      <c r="EOW1428" s="25"/>
      <c r="EOX1428" s="25"/>
      <c r="EOY1428" s="25"/>
      <c r="EOZ1428" s="25"/>
      <c r="EPA1428" s="25"/>
      <c r="EPB1428" s="25"/>
      <c r="EPC1428" s="25"/>
      <c r="EPD1428" s="25"/>
      <c r="EPE1428" s="25"/>
      <c r="EPF1428" s="25"/>
      <c r="EPG1428" s="25"/>
      <c r="EPH1428" s="25"/>
      <c r="EPI1428" s="25"/>
      <c r="EPJ1428" s="25"/>
      <c r="EPK1428" s="25"/>
      <c r="EPL1428" s="25"/>
      <c r="EPM1428" s="25"/>
      <c r="EPN1428" s="25"/>
      <c r="EPO1428" s="25"/>
      <c r="EPP1428" s="25"/>
      <c r="EPQ1428" s="25"/>
      <c r="EPR1428" s="25"/>
      <c r="EPS1428" s="25"/>
      <c r="EPT1428" s="25"/>
      <c r="EPU1428" s="25"/>
      <c r="EPV1428" s="25"/>
      <c r="EPW1428" s="25"/>
      <c r="EPX1428" s="25"/>
      <c r="EPY1428" s="25"/>
      <c r="EPZ1428" s="25"/>
      <c r="EQA1428" s="25"/>
      <c r="EQB1428" s="25"/>
      <c r="EQC1428" s="25"/>
      <c r="EQD1428" s="25"/>
      <c r="EQE1428" s="25"/>
      <c r="EQF1428" s="25"/>
      <c r="EQG1428" s="25"/>
      <c r="EQH1428" s="25"/>
      <c r="EQI1428" s="25"/>
      <c r="EQJ1428" s="25"/>
      <c r="EQK1428" s="25"/>
      <c r="EQL1428" s="25"/>
      <c r="EQM1428" s="25"/>
      <c r="EQN1428" s="25"/>
      <c r="EQO1428" s="25"/>
      <c r="EQP1428" s="25"/>
      <c r="EQQ1428" s="25"/>
      <c r="EQR1428" s="25"/>
      <c r="EQS1428" s="25"/>
      <c r="EQT1428" s="25"/>
      <c r="EQU1428" s="25"/>
      <c r="EQV1428" s="25"/>
      <c r="EQW1428" s="25"/>
      <c r="EQX1428" s="25"/>
      <c r="EQY1428" s="25"/>
      <c r="EQZ1428" s="25"/>
      <c r="ERA1428" s="25"/>
      <c r="ERB1428" s="25"/>
      <c r="ERC1428" s="25"/>
      <c r="ERD1428" s="25"/>
      <c r="ERE1428" s="25"/>
      <c r="ERF1428" s="25"/>
      <c r="ERG1428" s="25"/>
      <c r="ERH1428" s="25"/>
      <c r="ERI1428" s="25"/>
      <c r="ERJ1428" s="25"/>
      <c r="ERK1428" s="25"/>
      <c r="ERL1428" s="25"/>
      <c r="ERM1428" s="25"/>
      <c r="ERN1428" s="25"/>
      <c r="ERO1428" s="25"/>
      <c r="ERP1428" s="25"/>
      <c r="ERQ1428" s="25"/>
      <c r="ERR1428" s="25"/>
      <c r="ERS1428" s="25"/>
      <c r="ERT1428" s="25"/>
      <c r="ERU1428" s="25"/>
      <c r="ERV1428" s="25"/>
      <c r="ERW1428" s="25"/>
      <c r="ERX1428" s="25"/>
      <c r="ERY1428" s="25"/>
      <c r="ERZ1428" s="25"/>
      <c r="ESA1428" s="25"/>
      <c r="ESB1428" s="25"/>
      <c r="ESC1428" s="25"/>
      <c r="ESD1428" s="25"/>
      <c r="ESE1428" s="25"/>
      <c r="ESF1428" s="25"/>
      <c r="ESG1428" s="25"/>
      <c r="ESH1428" s="25"/>
      <c r="ESI1428" s="25"/>
      <c r="ESJ1428" s="25"/>
      <c r="ESK1428" s="25"/>
      <c r="ESL1428" s="25"/>
      <c r="ESM1428" s="25"/>
      <c r="ESN1428" s="25"/>
      <c r="ESO1428" s="25"/>
      <c r="ESP1428" s="25"/>
      <c r="ESQ1428" s="25"/>
      <c r="ESR1428" s="25"/>
      <c r="ESS1428" s="25"/>
      <c r="EST1428" s="25"/>
      <c r="ESU1428" s="25"/>
      <c r="ESV1428" s="25"/>
      <c r="ESW1428" s="25"/>
      <c r="ESX1428" s="25"/>
      <c r="ESY1428" s="25"/>
      <c r="ESZ1428" s="25"/>
      <c r="ETA1428" s="25"/>
      <c r="ETB1428" s="25"/>
      <c r="ETC1428" s="25"/>
      <c r="ETD1428" s="25"/>
      <c r="ETE1428" s="25"/>
      <c r="ETF1428" s="25"/>
      <c r="ETG1428" s="25"/>
      <c r="ETH1428" s="25"/>
      <c r="ETI1428" s="25"/>
      <c r="ETJ1428" s="25"/>
      <c r="ETK1428" s="25"/>
      <c r="ETL1428" s="25"/>
      <c r="ETM1428" s="25"/>
      <c r="ETN1428" s="25"/>
      <c r="ETO1428" s="25"/>
      <c r="ETP1428" s="25"/>
      <c r="ETQ1428" s="25"/>
      <c r="ETR1428" s="25"/>
      <c r="ETS1428" s="25"/>
      <c r="ETT1428" s="25"/>
      <c r="ETU1428" s="25"/>
      <c r="ETV1428" s="25"/>
      <c r="ETW1428" s="25"/>
      <c r="ETX1428" s="25"/>
      <c r="ETY1428" s="25"/>
      <c r="ETZ1428" s="25"/>
      <c r="EUA1428" s="25"/>
      <c r="EUB1428" s="25"/>
      <c r="EUC1428" s="25"/>
      <c r="EUD1428" s="25"/>
      <c r="EUE1428" s="25"/>
      <c r="EUF1428" s="25"/>
      <c r="EUG1428" s="25"/>
      <c r="EUH1428" s="25"/>
      <c r="EUI1428" s="25"/>
      <c r="EUJ1428" s="25"/>
      <c r="EUK1428" s="25"/>
      <c r="EUL1428" s="25"/>
      <c r="EUM1428" s="25"/>
      <c r="EUN1428" s="25"/>
      <c r="EUO1428" s="25"/>
      <c r="EUP1428" s="25"/>
      <c r="EUQ1428" s="25"/>
      <c r="EUR1428" s="25"/>
      <c r="EUS1428" s="25"/>
      <c r="EUT1428" s="25"/>
      <c r="EUU1428" s="25"/>
      <c r="EUV1428" s="25"/>
      <c r="EUW1428" s="25"/>
      <c r="EUX1428" s="25"/>
      <c r="EUY1428" s="25"/>
      <c r="EUZ1428" s="25"/>
      <c r="EVA1428" s="25"/>
      <c r="EVB1428" s="25"/>
      <c r="EVC1428" s="25"/>
      <c r="EVD1428" s="25"/>
      <c r="EVE1428" s="25"/>
      <c r="EVF1428" s="25"/>
      <c r="EVG1428" s="25"/>
      <c r="EVH1428" s="25"/>
      <c r="EVI1428" s="25"/>
      <c r="EVJ1428" s="25"/>
      <c r="EVK1428" s="25"/>
      <c r="EVL1428" s="25"/>
      <c r="EVM1428" s="25"/>
      <c r="EVN1428" s="25"/>
      <c r="EVO1428" s="25"/>
      <c r="EVP1428" s="25"/>
      <c r="EVQ1428" s="25"/>
      <c r="EVR1428" s="25"/>
      <c r="EVS1428" s="25"/>
      <c r="EVT1428" s="25"/>
      <c r="EVU1428" s="25"/>
      <c r="EVV1428" s="25"/>
      <c r="EVW1428" s="25"/>
      <c r="EVX1428" s="25"/>
      <c r="EVY1428" s="25"/>
      <c r="EVZ1428" s="25"/>
      <c r="EWA1428" s="25"/>
      <c r="EWB1428" s="25"/>
      <c r="EWC1428" s="25"/>
      <c r="EWD1428" s="25"/>
      <c r="EWE1428" s="25"/>
      <c r="EWF1428" s="25"/>
      <c r="EWG1428" s="25"/>
      <c r="EWH1428" s="25"/>
      <c r="EWI1428" s="25"/>
      <c r="EWJ1428" s="25"/>
      <c r="EWK1428" s="25"/>
      <c r="EWL1428" s="25"/>
      <c r="EWM1428" s="25"/>
      <c r="EWN1428" s="25"/>
      <c r="EWO1428" s="25"/>
      <c r="EWP1428" s="25"/>
      <c r="EWQ1428" s="25"/>
      <c r="EWR1428" s="25"/>
      <c r="EWS1428" s="25"/>
      <c r="EWT1428" s="25"/>
      <c r="EWU1428" s="25"/>
      <c r="EWV1428" s="25"/>
      <c r="EWW1428" s="25"/>
      <c r="EWX1428" s="25"/>
      <c r="EWY1428" s="25"/>
      <c r="EWZ1428" s="25"/>
      <c r="EXA1428" s="25"/>
      <c r="EXB1428" s="25"/>
      <c r="EXC1428" s="25"/>
      <c r="EXD1428" s="25"/>
      <c r="EXE1428" s="25"/>
      <c r="EXF1428" s="25"/>
      <c r="EXG1428" s="25"/>
      <c r="EXH1428" s="25"/>
      <c r="EXI1428" s="25"/>
      <c r="EXJ1428" s="25"/>
      <c r="EXK1428" s="25"/>
      <c r="EXL1428" s="25"/>
      <c r="EXM1428" s="25"/>
      <c r="EXN1428" s="25"/>
      <c r="EXO1428" s="25"/>
      <c r="EXP1428" s="25"/>
      <c r="EXQ1428" s="25"/>
      <c r="EXR1428" s="25"/>
      <c r="EXS1428" s="25"/>
      <c r="EXT1428" s="25"/>
      <c r="EXU1428" s="25"/>
      <c r="EXV1428" s="25"/>
      <c r="EXW1428" s="25"/>
      <c r="EXX1428" s="25"/>
      <c r="EXY1428" s="25"/>
      <c r="EXZ1428" s="25"/>
      <c r="EYA1428" s="25"/>
      <c r="EYB1428" s="25"/>
      <c r="EYC1428" s="25"/>
      <c r="EYD1428" s="25"/>
      <c r="EYE1428" s="25"/>
      <c r="EYF1428" s="25"/>
      <c r="EYG1428" s="25"/>
      <c r="EYH1428" s="25"/>
      <c r="EYI1428" s="25"/>
      <c r="EYJ1428" s="25"/>
      <c r="EYK1428" s="25"/>
      <c r="EYL1428" s="25"/>
      <c r="EYM1428" s="25"/>
      <c r="EYN1428" s="25"/>
      <c r="EYO1428" s="25"/>
      <c r="EYP1428" s="25"/>
      <c r="EYQ1428" s="25"/>
      <c r="EYR1428" s="25"/>
      <c r="EYS1428" s="25"/>
      <c r="EYT1428" s="25"/>
      <c r="EYU1428" s="25"/>
      <c r="EYV1428" s="25"/>
      <c r="EYW1428" s="25"/>
      <c r="EYX1428" s="25"/>
      <c r="EYY1428" s="25"/>
      <c r="EYZ1428" s="25"/>
      <c r="EZA1428" s="25"/>
      <c r="EZB1428" s="25"/>
      <c r="EZC1428" s="25"/>
      <c r="EZD1428" s="25"/>
      <c r="EZE1428" s="25"/>
      <c r="EZF1428" s="25"/>
      <c r="EZG1428" s="25"/>
      <c r="EZH1428" s="25"/>
      <c r="EZI1428" s="25"/>
      <c r="EZJ1428" s="25"/>
      <c r="EZK1428" s="25"/>
      <c r="EZL1428" s="25"/>
      <c r="EZM1428" s="25"/>
      <c r="EZN1428" s="25"/>
      <c r="EZO1428" s="25"/>
      <c r="EZP1428" s="25"/>
      <c r="EZQ1428" s="25"/>
      <c r="EZR1428" s="25"/>
      <c r="EZS1428" s="25"/>
      <c r="EZT1428" s="25"/>
      <c r="EZU1428" s="25"/>
      <c r="EZV1428" s="25"/>
      <c r="EZW1428" s="25"/>
      <c r="EZX1428" s="25"/>
      <c r="EZY1428" s="25"/>
      <c r="EZZ1428" s="25"/>
      <c r="FAA1428" s="25"/>
      <c r="FAB1428" s="25"/>
      <c r="FAC1428" s="25"/>
      <c r="FAD1428" s="25"/>
      <c r="FAE1428" s="25"/>
      <c r="FAF1428" s="25"/>
      <c r="FAG1428" s="25"/>
      <c r="FAH1428" s="25"/>
      <c r="FAI1428" s="25"/>
      <c r="FAJ1428" s="25"/>
      <c r="FAK1428" s="25"/>
      <c r="FAL1428" s="25"/>
      <c r="FAM1428" s="25"/>
      <c r="FAN1428" s="25"/>
      <c r="FAO1428" s="25"/>
      <c r="FAP1428" s="25"/>
      <c r="FAQ1428" s="25"/>
      <c r="FAR1428" s="25"/>
      <c r="FAS1428" s="25"/>
      <c r="FAT1428" s="25"/>
      <c r="FAU1428" s="25"/>
      <c r="FAV1428" s="25"/>
      <c r="FAW1428" s="25"/>
      <c r="FAX1428" s="25"/>
      <c r="FAY1428" s="25"/>
      <c r="FAZ1428" s="25"/>
      <c r="FBA1428" s="25"/>
      <c r="FBB1428" s="25"/>
      <c r="FBC1428" s="25"/>
      <c r="FBD1428" s="25"/>
      <c r="FBE1428" s="25"/>
      <c r="FBF1428" s="25"/>
      <c r="FBG1428" s="25"/>
      <c r="FBH1428" s="25"/>
      <c r="FBI1428" s="25"/>
      <c r="FBJ1428" s="25"/>
      <c r="FBK1428" s="25"/>
      <c r="FBL1428" s="25"/>
      <c r="FBM1428" s="25"/>
      <c r="FBN1428" s="25"/>
      <c r="FBO1428" s="25"/>
      <c r="FBP1428" s="25"/>
      <c r="FBQ1428" s="25"/>
      <c r="FBR1428" s="25"/>
      <c r="FBS1428" s="25"/>
      <c r="FBT1428" s="25"/>
      <c r="FBU1428" s="25"/>
      <c r="FBV1428" s="25"/>
      <c r="FBW1428" s="25"/>
      <c r="FBX1428" s="25"/>
      <c r="FBY1428" s="25"/>
      <c r="FBZ1428" s="25"/>
      <c r="FCA1428" s="25"/>
      <c r="FCB1428" s="25"/>
      <c r="FCC1428" s="25"/>
      <c r="FCD1428" s="25"/>
      <c r="FCE1428" s="25"/>
      <c r="FCF1428" s="25"/>
      <c r="FCG1428" s="25"/>
      <c r="FCH1428" s="25"/>
      <c r="FCI1428" s="25"/>
      <c r="FCJ1428" s="25"/>
      <c r="FCK1428" s="25"/>
      <c r="FCL1428" s="25"/>
      <c r="FCM1428" s="25"/>
      <c r="FCN1428" s="25"/>
      <c r="FCO1428" s="25"/>
      <c r="FCP1428" s="25"/>
      <c r="FCQ1428" s="25"/>
      <c r="FCR1428" s="25"/>
      <c r="FCS1428" s="25"/>
      <c r="FCT1428" s="25"/>
      <c r="FCU1428" s="25"/>
      <c r="FCV1428" s="25"/>
      <c r="FCW1428" s="25"/>
      <c r="FCX1428" s="25"/>
      <c r="FCY1428" s="25"/>
      <c r="FCZ1428" s="25"/>
      <c r="FDA1428" s="25"/>
      <c r="FDB1428" s="25"/>
      <c r="FDC1428" s="25"/>
      <c r="FDD1428" s="25"/>
      <c r="FDE1428" s="25"/>
      <c r="FDF1428" s="25"/>
      <c r="FDG1428" s="25"/>
      <c r="FDH1428" s="25"/>
      <c r="FDI1428" s="25"/>
      <c r="FDJ1428" s="25"/>
      <c r="FDK1428" s="25"/>
      <c r="FDL1428" s="25"/>
      <c r="FDM1428" s="25"/>
      <c r="FDN1428" s="25"/>
      <c r="FDO1428" s="25"/>
      <c r="FDP1428" s="25"/>
      <c r="FDQ1428" s="25"/>
      <c r="FDR1428" s="25"/>
      <c r="FDS1428" s="25"/>
      <c r="FDT1428" s="25"/>
      <c r="FDU1428" s="25"/>
      <c r="FDV1428" s="25"/>
      <c r="FDW1428" s="25"/>
      <c r="FDX1428" s="25"/>
      <c r="FDY1428" s="25"/>
      <c r="FDZ1428" s="25"/>
      <c r="FEA1428" s="25"/>
      <c r="FEB1428" s="25"/>
      <c r="FEC1428" s="25"/>
      <c r="FED1428" s="25"/>
      <c r="FEE1428" s="25"/>
      <c r="FEF1428" s="25"/>
      <c r="FEG1428" s="25"/>
      <c r="FEH1428" s="25"/>
      <c r="FEI1428" s="25"/>
      <c r="FEJ1428" s="25"/>
      <c r="FEK1428" s="25"/>
      <c r="FEL1428" s="25"/>
      <c r="FEM1428" s="25"/>
      <c r="FEN1428" s="25"/>
      <c r="FEO1428" s="25"/>
      <c r="FEP1428" s="25"/>
      <c r="FEQ1428" s="25"/>
      <c r="FER1428" s="25"/>
      <c r="FES1428" s="25"/>
      <c r="FET1428" s="25"/>
      <c r="FEU1428" s="25"/>
      <c r="FEV1428" s="25"/>
      <c r="FEW1428" s="25"/>
      <c r="FEX1428" s="25"/>
      <c r="FEY1428" s="25"/>
      <c r="FEZ1428" s="25"/>
      <c r="FFA1428" s="25"/>
      <c r="FFB1428" s="25"/>
      <c r="FFC1428" s="25"/>
      <c r="FFD1428" s="25"/>
      <c r="FFE1428" s="25"/>
      <c r="FFF1428" s="25"/>
      <c r="FFG1428" s="25"/>
      <c r="FFH1428" s="25"/>
      <c r="FFI1428" s="25"/>
      <c r="FFJ1428" s="25"/>
      <c r="FFK1428" s="25"/>
      <c r="FFL1428" s="25"/>
      <c r="FFM1428" s="25"/>
      <c r="FFN1428" s="25"/>
      <c r="FFO1428" s="25"/>
      <c r="FFP1428" s="25"/>
      <c r="FFQ1428" s="25"/>
      <c r="FFR1428" s="25"/>
      <c r="FFS1428" s="25"/>
      <c r="FFT1428" s="25"/>
      <c r="FFU1428" s="25"/>
      <c r="FFV1428" s="25"/>
      <c r="FFW1428" s="25"/>
      <c r="FFX1428" s="25"/>
      <c r="FFY1428" s="25"/>
      <c r="FFZ1428" s="25"/>
      <c r="FGA1428" s="25"/>
      <c r="FGB1428" s="25"/>
      <c r="FGC1428" s="25"/>
      <c r="FGD1428" s="25"/>
      <c r="FGE1428" s="25"/>
      <c r="FGF1428" s="25"/>
      <c r="FGG1428" s="25"/>
      <c r="FGH1428" s="25"/>
      <c r="FGI1428" s="25"/>
      <c r="FGJ1428" s="25"/>
      <c r="FGK1428" s="25"/>
      <c r="FGL1428" s="25"/>
      <c r="FGM1428" s="25"/>
      <c r="FGN1428" s="25"/>
      <c r="FGO1428" s="25"/>
      <c r="FGP1428" s="25"/>
      <c r="FGQ1428" s="25"/>
      <c r="FGR1428" s="25"/>
      <c r="FGS1428" s="25"/>
      <c r="FGT1428" s="25"/>
      <c r="FGU1428" s="25"/>
      <c r="FGV1428" s="25"/>
      <c r="FGW1428" s="25"/>
      <c r="FGX1428" s="25"/>
      <c r="FGY1428" s="25"/>
      <c r="FGZ1428" s="25"/>
      <c r="FHA1428" s="25"/>
      <c r="FHB1428" s="25"/>
      <c r="FHC1428" s="25"/>
      <c r="FHD1428" s="25"/>
      <c r="FHE1428" s="25"/>
      <c r="FHF1428" s="25"/>
      <c r="FHG1428" s="25"/>
      <c r="FHH1428" s="25"/>
      <c r="FHI1428" s="25"/>
      <c r="FHJ1428" s="25"/>
      <c r="FHK1428" s="25"/>
      <c r="FHL1428" s="25"/>
      <c r="FHM1428" s="25"/>
      <c r="FHN1428" s="25"/>
      <c r="FHO1428" s="25"/>
      <c r="FHP1428" s="25"/>
      <c r="FHQ1428" s="25"/>
      <c r="FHR1428" s="25"/>
      <c r="FHS1428" s="25"/>
      <c r="FHT1428" s="25"/>
      <c r="FHU1428" s="25"/>
      <c r="FHV1428" s="25"/>
      <c r="FHW1428" s="25"/>
      <c r="FHX1428" s="25"/>
      <c r="FHY1428" s="25"/>
      <c r="FHZ1428" s="25"/>
      <c r="FIA1428" s="25"/>
      <c r="FIB1428" s="25"/>
      <c r="FIC1428" s="25"/>
      <c r="FID1428" s="25"/>
      <c r="FIE1428" s="25"/>
      <c r="FIF1428" s="25"/>
      <c r="FIG1428" s="25"/>
      <c r="FIH1428" s="25"/>
      <c r="FII1428" s="25"/>
      <c r="FIJ1428" s="25"/>
      <c r="FIK1428" s="25"/>
      <c r="FIL1428" s="25"/>
      <c r="FIM1428" s="25"/>
      <c r="FIN1428" s="25"/>
      <c r="FIO1428" s="25"/>
      <c r="FIP1428" s="25"/>
      <c r="FIQ1428" s="25"/>
      <c r="FIR1428" s="25"/>
      <c r="FIS1428" s="25"/>
      <c r="FIT1428" s="25"/>
      <c r="FIU1428" s="25"/>
      <c r="FIV1428" s="25"/>
      <c r="FIW1428" s="25"/>
      <c r="FIX1428" s="25"/>
      <c r="FIY1428" s="25"/>
      <c r="FIZ1428" s="25"/>
      <c r="FJA1428" s="25"/>
      <c r="FJB1428" s="25"/>
      <c r="FJC1428" s="25"/>
      <c r="FJD1428" s="25"/>
      <c r="FJE1428" s="25"/>
      <c r="FJF1428" s="25"/>
      <c r="FJG1428" s="25"/>
      <c r="FJH1428" s="25"/>
      <c r="FJI1428" s="25"/>
      <c r="FJJ1428" s="25"/>
      <c r="FJK1428" s="25"/>
      <c r="FJL1428" s="25"/>
      <c r="FJM1428" s="25"/>
      <c r="FJN1428" s="25"/>
      <c r="FJO1428" s="25"/>
      <c r="FJP1428" s="25"/>
      <c r="FJQ1428" s="25"/>
      <c r="FJR1428" s="25"/>
      <c r="FJS1428" s="25"/>
      <c r="FJT1428" s="25"/>
      <c r="FJU1428" s="25"/>
      <c r="FJV1428" s="25"/>
      <c r="FJW1428" s="25"/>
      <c r="FJX1428" s="25"/>
      <c r="FJY1428" s="25"/>
      <c r="FJZ1428" s="25"/>
      <c r="FKA1428" s="25"/>
      <c r="FKB1428" s="25"/>
      <c r="FKC1428" s="25"/>
      <c r="FKD1428" s="25"/>
      <c r="FKE1428" s="25"/>
      <c r="FKF1428" s="25"/>
      <c r="FKG1428" s="25"/>
      <c r="FKH1428" s="25"/>
      <c r="FKI1428" s="25"/>
      <c r="FKJ1428" s="25"/>
      <c r="FKK1428" s="25"/>
      <c r="FKL1428" s="25"/>
      <c r="FKM1428" s="25"/>
      <c r="FKN1428" s="25"/>
      <c r="FKO1428" s="25"/>
      <c r="FKP1428" s="25"/>
      <c r="FKQ1428" s="25"/>
      <c r="FKR1428" s="25"/>
      <c r="FKS1428" s="25"/>
      <c r="FKT1428" s="25"/>
      <c r="FKU1428" s="25"/>
      <c r="FKV1428" s="25"/>
      <c r="FKW1428" s="25"/>
      <c r="FKX1428" s="25"/>
      <c r="FKY1428" s="25"/>
      <c r="FKZ1428" s="25"/>
      <c r="FLA1428" s="25"/>
      <c r="FLB1428" s="25"/>
      <c r="FLC1428" s="25"/>
      <c r="FLD1428" s="25"/>
      <c r="FLE1428" s="25"/>
      <c r="FLF1428" s="25"/>
      <c r="FLG1428" s="25"/>
      <c r="FLH1428" s="25"/>
      <c r="FLI1428" s="25"/>
      <c r="FLJ1428" s="25"/>
      <c r="FLK1428" s="25"/>
      <c r="FLL1428" s="25"/>
      <c r="FLM1428" s="25"/>
      <c r="FLN1428" s="25"/>
      <c r="FLO1428" s="25"/>
      <c r="FLP1428" s="25"/>
      <c r="FLQ1428" s="25"/>
      <c r="FLR1428" s="25"/>
      <c r="FLS1428" s="25"/>
      <c r="FLT1428" s="25"/>
      <c r="FLU1428" s="25"/>
      <c r="FLV1428" s="25"/>
      <c r="FLW1428" s="25"/>
      <c r="FLX1428" s="25"/>
      <c r="FLY1428" s="25"/>
      <c r="FLZ1428" s="25"/>
      <c r="FMA1428" s="25"/>
      <c r="FMB1428" s="25"/>
      <c r="FMC1428" s="25"/>
      <c r="FMD1428" s="25"/>
      <c r="FME1428" s="25"/>
      <c r="FMF1428" s="25"/>
      <c r="FMG1428" s="25"/>
      <c r="FMH1428" s="25"/>
      <c r="FMI1428" s="25"/>
      <c r="FMJ1428" s="25"/>
      <c r="FMK1428" s="25"/>
      <c r="FML1428" s="25"/>
      <c r="FMM1428" s="25"/>
      <c r="FMN1428" s="25"/>
      <c r="FMO1428" s="25"/>
      <c r="FMP1428" s="25"/>
      <c r="FMQ1428" s="25"/>
      <c r="FMR1428" s="25"/>
      <c r="FMS1428" s="25"/>
      <c r="FMT1428" s="25"/>
      <c r="FMU1428" s="25"/>
      <c r="FMV1428" s="25"/>
      <c r="FMW1428" s="25"/>
      <c r="FMX1428" s="25"/>
      <c r="FMY1428" s="25"/>
      <c r="FMZ1428" s="25"/>
      <c r="FNA1428" s="25"/>
      <c r="FNB1428" s="25"/>
      <c r="FNC1428" s="25"/>
      <c r="FND1428" s="25"/>
      <c r="FNE1428" s="25"/>
      <c r="FNF1428" s="25"/>
      <c r="FNG1428" s="25"/>
      <c r="FNH1428" s="25"/>
      <c r="FNI1428" s="25"/>
      <c r="FNJ1428" s="25"/>
      <c r="FNK1428" s="25"/>
      <c r="FNL1428" s="25"/>
      <c r="FNM1428" s="25"/>
      <c r="FNN1428" s="25"/>
      <c r="FNO1428" s="25"/>
      <c r="FNP1428" s="25"/>
      <c r="FNQ1428" s="25"/>
      <c r="FNR1428" s="25"/>
      <c r="FNS1428" s="25"/>
      <c r="FNT1428" s="25"/>
      <c r="FNU1428" s="25"/>
      <c r="FNV1428" s="25"/>
      <c r="FNW1428" s="25"/>
      <c r="FNX1428" s="25"/>
      <c r="FNY1428" s="25"/>
      <c r="FNZ1428" s="25"/>
      <c r="FOA1428" s="25"/>
      <c r="FOB1428" s="25"/>
      <c r="FOC1428" s="25"/>
      <c r="FOD1428" s="25"/>
      <c r="FOE1428" s="25"/>
      <c r="FOF1428" s="25"/>
      <c r="FOG1428" s="25"/>
      <c r="FOH1428" s="25"/>
      <c r="FOI1428" s="25"/>
      <c r="FOJ1428" s="25"/>
      <c r="FOK1428" s="25"/>
      <c r="FOL1428" s="25"/>
      <c r="FOM1428" s="25"/>
      <c r="FON1428" s="25"/>
      <c r="FOO1428" s="25"/>
      <c r="FOP1428" s="25"/>
      <c r="FOQ1428" s="25"/>
      <c r="FOR1428" s="25"/>
      <c r="FOS1428" s="25"/>
      <c r="FOT1428" s="25"/>
      <c r="FOU1428" s="25"/>
      <c r="FOV1428" s="25"/>
      <c r="FOW1428" s="25"/>
      <c r="FOX1428" s="25"/>
      <c r="FOY1428" s="25"/>
      <c r="FOZ1428" s="25"/>
      <c r="FPA1428" s="25"/>
      <c r="FPB1428" s="25"/>
      <c r="FPC1428" s="25"/>
      <c r="FPD1428" s="25"/>
      <c r="FPE1428" s="25"/>
      <c r="FPF1428" s="25"/>
      <c r="FPG1428" s="25"/>
      <c r="FPH1428" s="25"/>
      <c r="FPI1428" s="25"/>
      <c r="FPJ1428" s="25"/>
      <c r="FPK1428" s="25"/>
      <c r="FPL1428" s="25"/>
      <c r="FPM1428" s="25"/>
      <c r="FPN1428" s="25"/>
      <c r="FPO1428" s="25"/>
      <c r="FPP1428" s="25"/>
      <c r="FPQ1428" s="25"/>
      <c r="FPR1428" s="25"/>
      <c r="FPS1428" s="25"/>
      <c r="FPT1428" s="25"/>
      <c r="FPU1428" s="25"/>
      <c r="FPV1428" s="25"/>
      <c r="FPW1428" s="25"/>
      <c r="FPX1428" s="25"/>
      <c r="FPY1428" s="25"/>
      <c r="FPZ1428" s="25"/>
      <c r="FQA1428" s="25"/>
      <c r="FQB1428" s="25"/>
      <c r="FQC1428" s="25"/>
      <c r="FQD1428" s="25"/>
      <c r="FQE1428" s="25"/>
      <c r="FQF1428" s="25"/>
      <c r="FQG1428" s="25"/>
      <c r="FQH1428" s="25"/>
      <c r="FQI1428" s="25"/>
      <c r="FQJ1428" s="25"/>
      <c r="FQK1428" s="25"/>
      <c r="FQL1428" s="25"/>
      <c r="FQM1428" s="25"/>
      <c r="FQN1428" s="25"/>
      <c r="FQO1428" s="25"/>
      <c r="FQP1428" s="25"/>
      <c r="FQQ1428" s="25"/>
      <c r="FQR1428" s="25"/>
      <c r="FQS1428" s="25"/>
      <c r="FQT1428" s="25"/>
      <c r="FQU1428" s="25"/>
      <c r="FQV1428" s="25"/>
      <c r="FQW1428" s="25"/>
      <c r="FQX1428" s="25"/>
      <c r="FQY1428" s="25"/>
      <c r="FQZ1428" s="25"/>
      <c r="FRA1428" s="25"/>
      <c r="FRB1428" s="25"/>
      <c r="FRC1428" s="25"/>
      <c r="FRD1428" s="25"/>
      <c r="FRE1428" s="25"/>
      <c r="FRF1428" s="25"/>
      <c r="FRG1428" s="25"/>
      <c r="FRH1428" s="25"/>
      <c r="FRI1428" s="25"/>
      <c r="FRJ1428" s="25"/>
      <c r="FRK1428" s="25"/>
      <c r="FRL1428" s="25"/>
      <c r="FRM1428" s="25"/>
      <c r="FRN1428" s="25"/>
      <c r="FRO1428" s="25"/>
      <c r="FRP1428" s="25"/>
      <c r="FRQ1428" s="25"/>
      <c r="FRR1428" s="25"/>
      <c r="FRS1428" s="25"/>
      <c r="FRT1428" s="25"/>
      <c r="FRU1428" s="25"/>
      <c r="FRV1428" s="25"/>
      <c r="FRW1428" s="25"/>
      <c r="FRX1428" s="25"/>
      <c r="FRY1428" s="25"/>
      <c r="FRZ1428" s="25"/>
      <c r="FSA1428" s="25"/>
      <c r="FSB1428" s="25"/>
      <c r="FSC1428" s="25"/>
      <c r="FSD1428" s="25"/>
      <c r="FSE1428" s="25"/>
      <c r="FSF1428" s="25"/>
      <c r="FSG1428" s="25"/>
      <c r="FSH1428" s="25"/>
      <c r="FSI1428" s="25"/>
      <c r="FSJ1428" s="25"/>
      <c r="FSK1428" s="25"/>
      <c r="FSL1428" s="25"/>
      <c r="FSM1428" s="25"/>
      <c r="FSN1428" s="25"/>
      <c r="FSO1428" s="25"/>
      <c r="FSP1428" s="25"/>
      <c r="FSQ1428" s="25"/>
      <c r="FSR1428" s="25"/>
      <c r="FSS1428" s="25"/>
      <c r="FST1428" s="25"/>
      <c r="FSU1428" s="25"/>
      <c r="FSV1428" s="25"/>
      <c r="FSW1428" s="25"/>
      <c r="FSX1428" s="25"/>
      <c r="FSY1428" s="25"/>
      <c r="FSZ1428" s="25"/>
      <c r="FTA1428" s="25"/>
      <c r="FTB1428" s="25"/>
      <c r="FTC1428" s="25"/>
      <c r="FTD1428" s="25"/>
      <c r="FTE1428" s="25"/>
      <c r="FTF1428" s="25"/>
      <c r="FTG1428" s="25"/>
      <c r="FTH1428" s="25"/>
      <c r="FTI1428" s="25"/>
      <c r="FTJ1428" s="25"/>
      <c r="FTK1428" s="25"/>
      <c r="FTL1428" s="25"/>
      <c r="FTM1428" s="25"/>
      <c r="FTN1428" s="25"/>
      <c r="FTO1428" s="25"/>
      <c r="FTP1428" s="25"/>
      <c r="FTQ1428" s="25"/>
      <c r="FTR1428" s="25"/>
      <c r="FTS1428" s="25"/>
      <c r="FTT1428" s="25"/>
      <c r="FTU1428" s="25"/>
      <c r="FTV1428" s="25"/>
      <c r="FTW1428" s="25"/>
      <c r="FTX1428" s="25"/>
      <c r="FTY1428" s="25"/>
      <c r="FTZ1428" s="25"/>
      <c r="FUA1428" s="25"/>
      <c r="FUB1428" s="25"/>
      <c r="FUC1428" s="25"/>
      <c r="FUD1428" s="25"/>
      <c r="FUE1428" s="25"/>
      <c r="FUF1428" s="25"/>
      <c r="FUG1428" s="25"/>
      <c r="FUH1428" s="25"/>
      <c r="FUI1428" s="25"/>
      <c r="FUJ1428" s="25"/>
      <c r="FUK1428" s="25"/>
      <c r="FUL1428" s="25"/>
      <c r="FUM1428" s="25"/>
      <c r="FUN1428" s="25"/>
      <c r="FUO1428" s="25"/>
      <c r="FUP1428" s="25"/>
      <c r="FUQ1428" s="25"/>
      <c r="FUR1428" s="25"/>
      <c r="FUS1428" s="25"/>
      <c r="FUT1428" s="25"/>
      <c r="FUU1428" s="25"/>
      <c r="FUV1428" s="25"/>
      <c r="FUW1428" s="25"/>
      <c r="FUX1428" s="25"/>
      <c r="FUY1428" s="25"/>
      <c r="FUZ1428" s="25"/>
      <c r="FVA1428" s="25"/>
      <c r="FVB1428" s="25"/>
      <c r="FVC1428" s="25"/>
      <c r="FVD1428" s="25"/>
      <c r="FVE1428" s="25"/>
      <c r="FVF1428" s="25"/>
      <c r="FVG1428" s="25"/>
      <c r="FVH1428" s="25"/>
      <c r="FVI1428" s="25"/>
      <c r="FVJ1428" s="25"/>
      <c r="FVK1428" s="25"/>
      <c r="FVL1428" s="25"/>
      <c r="FVM1428" s="25"/>
      <c r="FVN1428" s="25"/>
      <c r="FVO1428" s="25"/>
      <c r="FVP1428" s="25"/>
      <c r="FVQ1428" s="25"/>
      <c r="FVR1428" s="25"/>
      <c r="FVS1428" s="25"/>
      <c r="FVT1428" s="25"/>
      <c r="FVU1428" s="25"/>
      <c r="FVV1428" s="25"/>
      <c r="FVW1428" s="25"/>
      <c r="FVX1428" s="25"/>
      <c r="FVY1428" s="25"/>
      <c r="FVZ1428" s="25"/>
      <c r="FWA1428" s="25"/>
      <c r="FWB1428" s="25"/>
      <c r="FWC1428" s="25"/>
      <c r="FWD1428" s="25"/>
      <c r="FWE1428" s="25"/>
      <c r="FWF1428" s="25"/>
      <c r="FWG1428" s="25"/>
      <c r="FWH1428" s="25"/>
      <c r="FWI1428" s="25"/>
      <c r="FWJ1428" s="25"/>
      <c r="FWK1428" s="25"/>
      <c r="FWL1428" s="25"/>
      <c r="FWM1428" s="25"/>
      <c r="FWN1428" s="25"/>
      <c r="FWO1428" s="25"/>
      <c r="FWP1428" s="25"/>
      <c r="FWQ1428" s="25"/>
      <c r="FWR1428" s="25"/>
      <c r="FWS1428" s="25"/>
      <c r="FWT1428" s="25"/>
      <c r="FWU1428" s="25"/>
      <c r="FWV1428" s="25"/>
      <c r="FWW1428" s="25"/>
      <c r="FWX1428" s="25"/>
      <c r="FWY1428" s="25"/>
      <c r="FWZ1428" s="25"/>
      <c r="FXA1428" s="25"/>
      <c r="FXB1428" s="25"/>
      <c r="FXC1428" s="25"/>
      <c r="FXD1428" s="25"/>
      <c r="FXE1428" s="25"/>
      <c r="FXF1428" s="25"/>
      <c r="FXG1428" s="25"/>
      <c r="FXH1428" s="25"/>
      <c r="FXI1428" s="25"/>
      <c r="FXJ1428" s="25"/>
      <c r="FXK1428" s="25"/>
      <c r="FXL1428" s="25"/>
      <c r="FXM1428" s="25"/>
      <c r="FXN1428" s="25"/>
      <c r="FXO1428" s="25"/>
      <c r="FXP1428" s="25"/>
      <c r="FXQ1428" s="25"/>
      <c r="FXR1428" s="25"/>
      <c r="FXS1428" s="25"/>
      <c r="FXT1428" s="25"/>
      <c r="FXU1428" s="25"/>
      <c r="FXV1428" s="25"/>
      <c r="FXW1428" s="25"/>
      <c r="FXX1428" s="25"/>
      <c r="FXY1428" s="25"/>
      <c r="FXZ1428" s="25"/>
      <c r="FYA1428" s="25"/>
      <c r="FYB1428" s="25"/>
      <c r="FYC1428" s="25"/>
      <c r="FYD1428" s="25"/>
      <c r="FYE1428" s="25"/>
      <c r="FYF1428" s="25"/>
      <c r="FYG1428" s="25"/>
      <c r="FYH1428" s="25"/>
      <c r="FYI1428" s="25"/>
      <c r="FYJ1428" s="25"/>
      <c r="FYK1428" s="25"/>
      <c r="FYL1428" s="25"/>
      <c r="FYM1428" s="25"/>
      <c r="FYN1428" s="25"/>
      <c r="FYO1428" s="25"/>
      <c r="FYP1428" s="25"/>
      <c r="FYQ1428" s="25"/>
      <c r="FYR1428" s="25"/>
      <c r="FYS1428" s="25"/>
      <c r="FYT1428" s="25"/>
      <c r="FYU1428" s="25"/>
      <c r="FYV1428" s="25"/>
      <c r="FYW1428" s="25"/>
      <c r="FYX1428" s="25"/>
      <c r="FYY1428" s="25"/>
      <c r="FYZ1428" s="25"/>
      <c r="FZA1428" s="25"/>
      <c r="FZB1428" s="25"/>
      <c r="FZC1428" s="25"/>
      <c r="FZD1428" s="25"/>
      <c r="FZE1428" s="25"/>
      <c r="FZF1428" s="25"/>
      <c r="FZG1428" s="25"/>
      <c r="FZH1428" s="25"/>
      <c r="FZI1428" s="25"/>
      <c r="FZJ1428" s="25"/>
      <c r="FZK1428" s="25"/>
      <c r="FZL1428" s="25"/>
      <c r="FZM1428" s="25"/>
      <c r="FZN1428" s="25"/>
      <c r="FZO1428" s="25"/>
      <c r="FZP1428" s="25"/>
      <c r="FZQ1428" s="25"/>
      <c r="FZR1428" s="25"/>
      <c r="FZS1428" s="25"/>
      <c r="FZT1428" s="25"/>
      <c r="FZU1428" s="25"/>
      <c r="FZV1428" s="25"/>
      <c r="FZW1428" s="25"/>
      <c r="FZX1428" s="25"/>
      <c r="FZY1428" s="25"/>
      <c r="FZZ1428" s="25"/>
      <c r="GAA1428" s="25"/>
      <c r="GAB1428" s="25"/>
      <c r="GAC1428" s="25"/>
      <c r="GAD1428" s="25"/>
      <c r="GAE1428" s="25"/>
      <c r="GAF1428" s="25"/>
      <c r="GAG1428" s="25"/>
      <c r="GAH1428" s="25"/>
      <c r="GAI1428" s="25"/>
      <c r="GAJ1428" s="25"/>
      <c r="GAK1428" s="25"/>
      <c r="GAL1428" s="25"/>
      <c r="GAM1428" s="25"/>
      <c r="GAN1428" s="25"/>
      <c r="GAO1428" s="25"/>
      <c r="GAP1428" s="25"/>
      <c r="GAQ1428" s="25"/>
      <c r="GAR1428" s="25"/>
      <c r="GAS1428" s="25"/>
      <c r="GAT1428" s="25"/>
      <c r="GAU1428" s="25"/>
      <c r="GAV1428" s="25"/>
      <c r="GAW1428" s="25"/>
      <c r="GAX1428" s="25"/>
      <c r="GAY1428" s="25"/>
      <c r="GAZ1428" s="25"/>
      <c r="GBA1428" s="25"/>
      <c r="GBB1428" s="25"/>
      <c r="GBC1428" s="25"/>
      <c r="GBD1428" s="25"/>
      <c r="GBE1428" s="25"/>
      <c r="GBF1428" s="25"/>
      <c r="GBG1428" s="25"/>
      <c r="GBH1428" s="25"/>
      <c r="GBI1428" s="25"/>
      <c r="GBJ1428" s="25"/>
      <c r="GBK1428" s="25"/>
      <c r="GBL1428" s="25"/>
      <c r="GBM1428" s="25"/>
      <c r="GBN1428" s="25"/>
      <c r="GBO1428" s="25"/>
      <c r="GBP1428" s="25"/>
      <c r="GBQ1428" s="25"/>
      <c r="GBR1428" s="25"/>
      <c r="GBS1428" s="25"/>
      <c r="GBT1428" s="25"/>
      <c r="GBU1428" s="25"/>
      <c r="GBV1428" s="25"/>
      <c r="GBW1428" s="25"/>
      <c r="GBX1428" s="25"/>
      <c r="GBY1428" s="25"/>
      <c r="GBZ1428" s="25"/>
      <c r="GCA1428" s="25"/>
      <c r="GCB1428" s="25"/>
      <c r="GCC1428" s="25"/>
      <c r="GCD1428" s="25"/>
      <c r="GCE1428" s="25"/>
      <c r="GCF1428" s="25"/>
      <c r="GCG1428" s="25"/>
      <c r="GCH1428" s="25"/>
      <c r="GCI1428" s="25"/>
      <c r="GCJ1428" s="25"/>
      <c r="GCK1428" s="25"/>
      <c r="GCL1428" s="25"/>
      <c r="GCM1428" s="25"/>
      <c r="GCN1428" s="25"/>
      <c r="GCO1428" s="25"/>
      <c r="GCP1428" s="25"/>
      <c r="GCQ1428" s="25"/>
      <c r="GCR1428" s="25"/>
      <c r="GCS1428" s="25"/>
      <c r="GCT1428" s="25"/>
      <c r="GCU1428" s="25"/>
      <c r="GCV1428" s="25"/>
      <c r="GCW1428" s="25"/>
      <c r="GCX1428" s="25"/>
      <c r="GCY1428" s="25"/>
      <c r="GCZ1428" s="25"/>
      <c r="GDA1428" s="25"/>
      <c r="GDB1428" s="25"/>
      <c r="GDC1428" s="25"/>
      <c r="GDD1428" s="25"/>
      <c r="GDE1428" s="25"/>
      <c r="GDF1428" s="25"/>
      <c r="GDG1428" s="25"/>
      <c r="GDH1428" s="25"/>
      <c r="GDI1428" s="25"/>
      <c r="GDJ1428" s="25"/>
      <c r="GDK1428" s="25"/>
      <c r="GDL1428" s="25"/>
      <c r="GDM1428" s="25"/>
      <c r="GDN1428" s="25"/>
      <c r="GDO1428" s="25"/>
      <c r="GDP1428" s="25"/>
      <c r="GDQ1428" s="25"/>
      <c r="GDR1428" s="25"/>
      <c r="GDS1428" s="25"/>
      <c r="GDT1428" s="25"/>
      <c r="GDU1428" s="25"/>
      <c r="GDV1428" s="25"/>
      <c r="GDW1428" s="25"/>
      <c r="GDX1428" s="25"/>
      <c r="GDY1428" s="25"/>
      <c r="GDZ1428" s="25"/>
      <c r="GEA1428" s="25"/>
      <c r="GEB1428" s="25"/>
      <c r="GEC1428" s="25"/>
      <c r="GED1428" s="25"/>
      <c r="GEE1428" s="25"/>
      <c r="GEF1428" s="25"/>
      <c r="GEG1428" s="25"/>
      <c r="GEH1428" s="25"/>
      <c r="GEI1428" s="25"/>
      <c r="GEJ1428" s="25"/>
      <c r="GEK1428" s="25"/>
      <c r="GEL1428" s="25"/>
      <c r="GEM1428" s="25"/>
      <c r="GEN1428" s="25"/>
      <c r="GEO1428" s="25"/>
      <c r="GEP1428" s="25"/>
      <c r="GEQ1428" s="25"/>
      <c r="GER1428" s="25"/>
      <c r="GES1428" s="25"/>
      <c r="GET1428" s="25"/>
      <c r="GEU1428" s="25"/>
      <c r="GEV1428" s="25"/>
      <c r="GEW1428" s="25"/>
      <c r="GEX1428" s="25"/>
      <c r="GEY1428" s="25"/>
      <c r="GEZ1428" s="25"/>
      <c r="GFA1428" s="25"/>
      <c r="GFB1428" s="25"/>
      <c r="GFC1428" s="25"/>
      <c r="GFD1428" s="25"/>
      <c r="GFE1428" s="25"/>
      <c r="GFF1428" s="25"/>
      <c r="GFG1428" s="25"/>
      <c r="GFH1428" s="25"/>
      <c r="GFI1428" s="25"/>
      <c r="GFJ1428" s="25"/>
      <c r="GFK1428" s="25"/>
      <c r="GFL1428" s="25"/>
      <c r="GFM1428" s="25"/>
      <c r="GFN1428" s="25"/>
      <c r="GFO1428" s="25"/>
      <c r="GFP1428" s="25"/>
      <c r="GFQ1428" s="25"/>
      <c r="GFR1428" s="25"/>
      <c r="GFS1428" s="25"/>
      <c r="GFT1428" s="25"/>
      <c r="GFU1428" s="25"/>
      <c r="GFV1428" s="25"/>
      <c r="GFW1428" s="25"/>
      <c r="GFX1428" s="25"/>
      <c r="GFY1428" s="25"/>
      <c r="GFZ1428" s="25"/>
      <c r="GGA1428" s="25"/>
      <c r="GGB1428" s="25"/>
      <c r="GGC1428" s="25"/>
      <c r="GGD1428" s="25"/>
      <c r="GGE1428" s="25"/>
      <c r="GGF1428" s="25"/>
      <c r="GGG1428" s="25"/>
      <c r="GGH1428" s="25"/>
      <c r="GGI1428" s="25"/>
      <c r="GGJ1428" s="25"/>
      <c r="GGK1428" s="25"/>
      <c r="GGL1428" s="25"/>
      <c r="GGM1428" s="25"/>
      <c r="GGN1428" s="25"/>
      <c r="GGO1428" s="25"/>
      <c r="GGP1428" s="25"/>
      <c r="GGQ1428" s="25"/>
      <c r="GGR1428" s="25"/>
      <c r="GGS1428" s="25"/>
      <c r="GGT1428" s="25"/>
      <c r="GGU1428" s="25"/>
      <c r="GGV1428" s="25"/>
      <c r="GGW1428" s="25"/>
      <c r="GGX1428" s="25"/>
      <c r="GGY1428" s="25"/>
      <c r="GGZ1428" s="25"/>
      <c r="GHA1428" s="25"/>
      <c r="GHB1428" s="25"/>
      <c r="GHC1428" s="25"/>
      <c r="GHD1428" s="25"/>
      <c r="GHE1428" s="25"/>
      <c r="GHF1428" s="25"/>
      <c r="GHG1428" s="25"/>
      <c r="GHH1428" s="25"/>
      <c r="GHI1428" s="25"/>
      <c r="GHJ1428" s="25"/>
      <c r="GHK1428" s="25"/>
      <c r="GHL1428" s="25"/>
      <c r="GHM1428" s="25"/>
      <c r="GHN1428" s="25"/>
      <c r="GHO1428" s="25"/>
      <c r="GHP1428" s="25"/>
      <c r="GHQ1428" s="25"/>
      <c r="GHR1428" s="25"/>
      <c r="GHS1428" s="25"/>
      <c r="GHT1428" s="25"/>
      <c r="GHU1428" s="25"/>
      <c r="GHV1428" s="25"/>
      <c r="GHW1428" s="25"/>
      <c r="GHX1428" s="25"/>
      <c r="GHY1428" s="25"/>
      <c r="GHZ1428" s="25"/>
      <c r="GIA1428" s="25"/>
      <c r="GIB1428" s="25"/>
      <c r="GIC1428" s="25"/>
      <c r="GID1428" s="25"/>
      <c r="GIE1428" s="25"/>
      <c r="GIF1428" s="25"/>
      <c r="GIG1428" s="25"/>
      <c r="GIH1428" s="25"/>
      <c r="GII1428" s="25"/>
      <c r="GIJ1428" s="25"/>
      <c r="GIK1428" s="25"/>
      <c r="GIL1428" s="25"/>
      <c r="GIM1428" s="25"/>
      <c r="GIN1428" s="25"/>
      <c r="GIO1428" s="25"/>
      <c r="GIP1428" s="25"/>
      <c r="GIQ1428" s="25"/>
      <c r="GIR1428" s="25"/>
      <c r="GIS1428" s="25"/>
      <c r="GIT1428" s="25"/>
      <c r="GIU1428" s="25"/>
      <c r="GIV1428" s="25"/>
      <c r="GIW1428" s="25"/>
      <c r="GIX1428" s="25"/>
      <c r="GIY1428" s="25"/>
      <c r="GIZ1428" s="25"/>
      <c r="GJA1428" s="25"/>
      <c r="GJB1428" s="25"/>
      <c r="GJC1428" s="25"/>
      <c r="GJD1428" s="25"/>
      <c r="GJE1428" s="25"/>
      <c r="GJF1428" s="25"/>
      <c r="GJG1428" s="25"/>
      <c r="GJH1428" s="25"/>
      <c r="GJI1428" s="25"/>
      <c r="GJJ1428" s="25"/>
      <c r="GJK1428" s="25"/>
      <c r="GJL1428" s="25"/>
      <c r="GJM1428" s="25"/>
      <c r="GJN1428" s="25"/>
      <c r="GJO1428" s="25"/>
      <c r="GJP1428" s="25"/>
      <c r="GJQ1428" s="25"/>
      <c r="GJR1428" s="25"/>
      <c r="GJS1428" s="25"/>
      <c r="GJT1428" s="25"/>
      <c r="GJU1428" s="25"/>
      <c r="GJV1428" s="25"/>
      <c r="GJW1428" s="25"/>
      <c r="GJX1428" s="25"/>
      <c r="GJY1428" s="25"/>
      <c r="GJZ1428" s="25"/>
      <c r="GKA1428" s="25"/>
      <c r="GKB1428" s="25"/>
      <c r="GKC1428" s="25"/>
      <c r="GKD1428" s="25"/>
      <c r="GKE1428" s="25"/>
      <c r="GKF1428" s="25"/>
      <c r="GKG1428" s="25"/>
      <c r="GKH1428" s="25"/>
      <c r="GKI1428" s="25"/>
      <c r="GKJ1428" s="25"/>
      <c r="GKK1428" s="25"/>
      <c r="GKL1428" s="25"/>
      <c r="GKM1428" s="25"/>
      <c r="GKN1428" s="25"/>
      <c r="GKO1428" s="25"/>
      <c r="GKP1428" s="25"/>
      <c r="GKQ1428" s="25"/>
      <c r="GKR1428" s="25"/>
      <c r="GKS1428" s="25"/>
      <c r="GKT1428" s="25"/>
      <c r="GKU1428" s="25"/>
      <c r="GKV1428" s="25"/>
      <c r="GKW1428" s="25"/>
      <c r="GKX1428" s="25"/>
      <c r="GKY1428" s="25"/>
      <c r="GKZ1428" s="25"/>
      <c r="GLA1428" s="25"/>
      <c r="GLB1428" s="25"/>
      <c r="GLC1428" s="25"/>
      <c r="GLD1428" s="25"/>
      <c r="GLE1428" s="25"/>
      <c r="GLF1428" s="25"/>
      <c r="GLG1428" s="25"/>
      <c r="GLH1428" s="25"/>
      <c r="GLI1428" s="25"/>
      <c r="GLJ1428" s="25"/>
      <c r="GLK1428" s="25"/>
      <c r="GLL1428" s="25"/>
      <c r="GLM1428" s="25"/>
      <c r="GLN1428" s="25"/>
      <c r="GLO1428" s="25"/>
      <c r="GLP1428" s="25"/>
      <c r="GLQ1428" s="25"/>
      <c r="GLR1428" s="25"/>
      <c r="GLS1428" s="25"/>
      <c r="GLT1428" s="25"/>
      <c r="GLU1428" s="25"/>
      <c r="GLV1428" s="25"/>
      <c r="GLW1428" s="25"/>
      <c r="GLX1428" s="25"/>
      <c r="GLY1428" s="25"/>
      <c r="GLZ1428" s="25"/>
      <c r="GMA1428" s="25"/>
      <c r="GMB1428" s="25"/>
      <c r="GMC1428" s="25"/>
      <c r="GMD1428" s="25"/>
      <c r="GME1428" s="25"/>
      <c r="GMF1428" s="25"/>
      <c r="GMG1428" s="25"/>
      <c r="GMH1428" s="25"/>
      <c r="GMI1428" s="25"/>
      <c r="GMJ1428" s="25"/>
      <c r="GMK1428" s="25"/>
      <c r="GML1428" s="25"/>
      <c r="GMM1428" s="25"/>
      <c r="GMN1428" s="25"/>
      <c r="GMO1428" s="25"/>
      <c r="GMP1428" s="25"/>
      <c r="GMQ1428" s="25"/>
      <c r="GMR1428" s="25"/>
      <c r="GMS1428" s="25"/>
      <c r="GMT1428" s="25"/>
      <c r="GMU1428" s="25"/>
      <c r="GMV1428" s="25"/>
      <c r="GMW1428" s="25"/>
      <c r="GMX1428" s="25"/>
      <c r="GMY1428" s="25"/>
      <c r="GMZ1428" s="25"/>
      <c r="GNA1428" s="25"/>
      <c r="GNB1428" s="25"/>
      <c r="GNC1428" s="25"/>
      <c r="GND1428" s="25"/>
      <c r="GNE1428" s="25"/>
      <c r="GNF1428" s="25"/>
      <c r="GNG1428" s="25"/>
      <c r="GNH1428" s="25"/>
      <c r="GNI1428" s="25"/>
      <c r="GNJ1428" s="25"/>
      <c r="GNK1428" s="25"/>
      <c r="GNL1428" s="25"/>
      <c r="GNM1428" s="25"/>
      <c r="GNN1428" s="25"/>
      <c r="GNO1428" s="25"/>
      <c r="GNP1428" s="25"/>
      <c r="GNQ1428" s="25"/>
      <c r="GNR1428" s="25"/>
      <c r="GNS1428" s="25"/>
      <c r="GNT1428" s="25"/>
      <c r="GNU1428" s="25"/>
      <c r="GNV1428" s="25"/>
      <c r="GNW1428" s="25"/>
      <c r="GNX1428" s="25"/>
      <c r="GNY1428" s="25"/>
      <c r="GNZ1428" s="25"/>
      <c r="GOA1428" s="25"/>
      <c r="GOB1428" s="25"/>
      <c r="GOC1428" s="25"/>
      <c r="GOD1428" s="25"/>
      <c r="GOE1428" s="25"/>
      <c r="GOF1428" s="25"/>
      <c r="GOG1428" s="25"/>
      <c r="GOH1428" s="25"/>
      <c r="GOI1428" s="25"/>
      <c r="GOJ1428" s="25"/>
      <c r="GOK1428" s="25"/>
      <c r="GOL1428" s="25"/>
      <c r="GOM1428" s="25"/>
      <c r="GON1428" s="25"/>
      <c r="GOO1428" s="25"/>
      <c r="GOP1428" s="25"/>
      <c r="GOQ1428" s="25"/>
      <c r="GOR1428" s="25"/>
      <c r="GOS1428" s="25"/>
      <c r="GOT1428" s="25"/>
      <c r="GOU1428" s="25"/>
      <c r="GOV1428" s="25"/>
      <c r="GOW1428" s="25"/>
      <c r="GOX1428" s="25"/>
      <c r="GOY1428" s="25"/>
      <c r="GOZ1428" s="25"/>
      <c r="GPA1428" s="25"/>
      <c r="GPB1428" s="25"/>
      <c r="GPC1428" s="25"/>
      <c r="GPD1428" s="25"/>
      <c r="GPE1428" s="25"/>
      <c r="GPF1428" s="25"/>
      <c r="GPG1428" s="25"/>
      <c r="GPH1428" s="25"/>
      <c r="GPI1428" s="25"/>
      <c r="GPJ1428" s="25"/>
      <c r="GPK1428" s="25"/>
      <c r="GPL1428" s="25"/>
      <c r="GPM1428" s="25"/>
      <c r="GPN1428" s="25"/>
      <c r="GPO1428" s="25"/>
      <c r="GPP1428" s="25"/>
      <c r="GPQ1428" s="25"/>
      <c r="GPR1428" s="25"/>
      <c r="GPS1428" s="25"/>
      <c r="GPT1428" s="25"/>
      <c r="GPU1428" s="25"/>
      <c r="GPV1428" s="25"/>
      <c r="GPW1428" s="25"/>
      <c r="GPX1428" s="25"/>
      <c r="GPY1428" s="25"/>
      <c r="GPZ1428" s="25"/>
      <c r="GQA1428" s="25"/>
      <c r="GQB1428" s="25"/>
      <c r="GQC1428" s="25"/>
      <c r="GQD1428" s="25"/>
      <c r="GQE1428" s="25"/>
      <c r="GQF1428" s="25"/>
      <c r="GQG1428" s="25"/>
      <c r="GQH1428" s="25"/>
      <c r="GQI1428" s="25"/>
      <c r="GQJ1428" s="25"/>
      <c r="GQK1428" s="25"/>
      <c r="GQL1428" s="25"/>
      <c r="GQM1428" s="25"/>
      <c r="GQN1428" s="25"/>
      <c r="GQO1428" s="25"/>
      <c r="GQP1428" s="25"/>
      <c r="GQQ1428" s="25"/>
      <c r="GQR1428" s="25"/>
      <c r="GQS1428" s="25"/>
      <c r="GQT1428" s="25"/>
      <c r="GQU1428" s="25"/>
      <c r="GQV1428" s="25"/>
      <c r="GQW1428" s="25"/>
      <c r="GQX1428" s="25"/>
      <c r="GQY1428" s="25"/>
      <c r="GQZ1428" s="25"/>
      <c r="GRA1428" s="25"/>
      <c r="GRB1428" s="25"/>
      <c r="GRC1428" s="25"/>
      <c r="GRD1428" s="25"/>
      <c r="GRE1428" s="25"/>
      <c r="GRF1428" s="25"/>
      <c r="GRG1428" s="25"/>
      <c r="GRH1428" s="25"/>
      <c r="GRI1428" s="25"/>
      <c r="GRJ1428" s="25"/>
      <c r="GRK1428" s="25"/>
      <c r="GRL1428" s="25"/>
      <c r="GRM1428" s="25"/>
      <c r="GRN1428" s="25"/>
      <c r="GRO1428" s="25"/>
      <c r="GRP1428" s="25"/>
      <c r="GRQ1428" s="25"/>
      <c r="GRR1428" s="25"/>
      <c r="GRS1428" s="25"/>
      <c r="GRT1428" s="25"/>
      <c r="GRU1428" s="25"/>
      <c r="GRV1428" s="25"/>
      <c r="GRW1428" s="25"/>
      <c r="GRX1428" s="25"/>
      <c r="GRY1428" s="25"/>
      <c r="GRZ1428" s="25"/>
      <c r="GSA1428" s="25"/>
      <c r="GSB1428" s="25"/>
      <c r="GSC1428" s="25"/>
      <c r="GSD1428" s="25"/>
      <c r="GSE1428" s="25"/>
      <c r="GSF1428" s="25"/>
      <c r="GSG1428" s="25"/>
      <c r="GSH1428" s="25"/>
      <c r="GSI1428" s="25"/>
      <c r="GSJ1428" s="25"/>
      <c r="GSK1428" s="25"/>
      <c r="GSL1428" s="25"/>
      <c r="GSM1428" s="25"/>
      <c r="GSN1428" s="25"/>
      <c r="GSO1428" s="25"/>
      <c r="GSP1428" s="25"/>
      <c r="GSQ1428" s="25"/>
      <c r="GSR1428" s="25"/>
      <c r="GSS1428" s="25"/>
      <c r="GST1428" s="25"/>
      <c r="GSU1428" s="25"/>
      <c r="GSV1428" s="25"/>
      <c r="GSW1428" s="25"/>
      <c r="GSX1428" s="25"/>
      <c r="GSY1428" s="25"/>
      <c r="GSZ1428" s="25"/>
      <c r="GTA1428" s="25"/>
      <c r="GTB1428" s="25"/>
      <c r="GTC1428" s="25"/>
      <c r="GTD1428" s="25"/>
      <c r="GTE1428" s="25"/>
      <c r="GTF1428" s="25"/>
      <c r="GTG1428" s="25"/>
      <c r="GTH1428" s="25"/>
      <c r="GTI1428" s="25"/>
      <c r="GTJ1428" s="25"/>
      <c r="GTK1428" s="25"/>
      <c r="GTL1428" s="25"/>
      <c r="GTM1428" s="25"/>
      <c r="GTN1428" s="25"/>
      <c r="GTO1428" s="25"/>
      <c r="GTP1428" s="25"/>
      <c r="GTQ1428" s="25"/>
      <c r="GTR1428" s="25"/>
      <c r="GTS1428" s="25"/>
      <c r="GTT1428" s="25"/>
      <c r="GTU1428" s="25"/>
      <c r="GTV1428" s="25"/>
      <c r="GTW1428" s="25"/>
      <c r="GTX1428" s="25"/>
      <c r="GTY1428" s="25"/>
      <c r="GTZ1428" s="25"/>
      <c r="GUA1428" s="25"/>
      <c r="GUB1428" s="25"/>
      <c r="GUC1428" s="25"/>
      <c r="GUD1428" s="25"/>
      <c r="GUE1428" s="25"/>
      <c r="GUF1428" s="25"/>
      <c r="GUG1428" s="25"/>
      <c r="GUH1428" s="25"/>
      <c r="GUI1428" s="25"/>
      <c r="GUJ1428" s="25"/>
      <c r="GUK1428" s="25"/>
      <c r="GUL1428" s="25"/>
      <c r="GUM1428" s="25"/>
      <c r="GUN1428" s="25"/>
      <c r="GUO1428" s="25"/>
      <c r="GUP1428" s="25"/>
      <c r="GUQ1428" s="25"/>
      <c r="GUR1428" s="25"/>
      <c r="GUS1428" s="25"/>
      <c r="GUT1428" s="25"/>
      <c r="GUU1428" s="25"/>
      <c r="GUV1428" s="25"/>
      <c r="GUW1428" s="25"/>
      <c r="GUX1428" s="25"/>
      <c r="GUY1428" s="25"/>
      <c r="GUZ1428" s="25"/>
      <c r="GVA1428" s="25"/>
      <c r="GVB1428" s="25"/>
      <c r="GVC1428" s="25"/>
      <c r="GVD1428" s="25"/>
      <c r="GVE1428" s="25"/>
      <c r="GVF1428" s="25"/>
      <c r="GVG1428" s="25"/>
      <c r="GVH1428" s="25"/>
      <c r="GVI1428" s="25"/>
      <c r="GVJ1428" s="25"/>
      <c r="GVK1428" s="25"/>
      <c r="GVL1428" s="25"/>
      <c r="GVM1428" s="25"/>
      <c r="GVN1428" s="25"/>
      <c r="GVO1428" s="25"/>
      <c r="GVP1428" s="25"/>
      <c r="GVQ1428" s="25"/>
      <c r="GVR1428" s="25"/>
      <c r="GVS1428" s="25"/>
      <c r="GVT1428" s="25"/>
      <c r="GVU1428" s="25"/>
      <c r="GVV1428" s="25"/>
      <c r="GVW1428" s="25"/>
      <c r="GVX1428" s="25"/>
      <c r="GVY1428" s="25"/>
      <c r="GVZ1428" s="25"/>
      <c r="GWA1428" s="25"/>
      <c r="GWB1428" s="25"/>
      <c r="GWC1428" s="25"/>
      <c r="GWD1428" s="25"/>
      <c r="GWE1428" s="25"/>
      <c r="GWF1428" s="25"/>
      <c r="GWG1428" s="25"/>
      <c r="GWH1428" s="25"/>
      <c r="GWI1428" s="25"/>
      <c r="GWJ1428" s="25"/>
      <c r="GWK1428" s="25"/>
      <c r="GWL1428" s="25"/>
      <c r="GWM1428" s="25"/>
      <c r="GWN1428" s="25"/>
      <c r="GWO1428" s="25"/>
      <c r="GWP1428" s="25"/>
      <c r="GWQ1428" s="25"/>
      <c r="GWR1428" s="25"/>
      <c r="GWS1428" s="25"/>
      <c r="GWT1428" s="25"/>
      <c r="GWU1428" s="25"/>
      <c r="GWV1428" s="25"/>
      <c r="GWW1428" s="25"/>
      <c r="GWX1428" s="25"/>
      <c r="GWY1428" s="25"/>
      <c r="GWZ1428" s="25"/>
      <c r="GXA1428" s="25"/>
      <c r="GXB1428" s="25"/>
      <c r="GXC1428" s="25"/>
      <c r="GXD1428" s="25"/>
      <c r="GXE1428" s="25"/>
      <c r="GXF1428" s="25"/>
      <c r="GXG1428" s="25"/>
      <c r="GXH1428" s="25"/>
      <c r="GXI1428" s="25"/>
      <c r="GXJ1428" s="25"/>
      <c r="GXK1428" s="25"/>
      <c r="GXL1428" s="25"/>
      <c r="GXM1428" s="25"/>
      <c r="GXN1428" s="25"/>
      <c r="GXO1428" s="25"/>
      <c r="GXP1428" s="25"/>
      <c r="GXQ1428" s="25"/>
      <c r="GXR1428" s="25"/>
      <c r="GXS1428" s="25"/>
      <c r="GXT1428" s="25"/>
      <c r="GXU1428" s="25"/>
      <c r="GXV1428" s="25"/>
      <c r="GXW1428" s="25"/>
      <c r="GXX1428" s="25"/>
      <c r="GXY1428" s="25"/>
      <c r="GXZ1428" s="25"/>
      <c r="GYA1428" s="25"/>
      <c r="GYB1428" s="25"/>
      <c r="GYC1428" s="25"/>
      <c r="GYD1428" s="25"/>
      <c r="GYE1428" s="25"/>
      <c r="GYF1428" s="25"/>
      <c r="GYG1428" s="25"/>
      <c r="GYH1428" s="25"/>
      <c r="GYI1428" s="25"/>
      <c r="GYJ1428" s="25"/>
      <c r="GYK1428" s="25"/>
      <c r="GYL1428" s="25"/>
      <c r="GYM1428" s="25"/>
      <c r="GYN1428" s="25"/>
      <c r="GYO1428" s="25"/>
      <c r="GYP1428" s="25"/>
      <c r="GYQ1428" s="25"/>
      <c r="GYR1428" s="25"/>
      <c r="GYS1428" s="25"/>
      <c r="GYT1428" s="25"/>
      <c r="GYU1428" s="25"/>
      <c r="GYV1428" s="25"/>
      <c r="GYW1428" s="25"/>
      <c r="GYX1428" s="25"/>
      <c r="GYY1428" s="25"/>
      <c r="GYZ1428" s="25"/>
      <c r="GZA1428" s="25"/>
      <c r="GZB1428" s="25"/>
      <c r="GZC1428" s="25"/>
      <c r="GZD1428" s="25"/>
      <c r="GZE1428" s="25"/>
      <c r="GZF1428" s="25"/>
      <c r="GZG1428" s="25"/>
      <c r="GZH1428" s="25"/>
      <c r="GZI1428" s="25"/>
      <c r="GZJ1428" s="25"/>
      <c r="GZK1428" s="25"/>
      <c r="GZL1428" s="25"/>
      <c r="GZM1428" s="25"/>
      <c r="GZN1428" s="25"/>
      <c r="GZO1428" s="25"/>
      <c r="GZP1428" s="25"/>
      <c r="GZQ1428" s="25"/>
      <c r="GZR1428" s="25"/>
      <c r="GZS1428" s="25"/>
      <c r="GZT1428" s="25"/>
      <c r="GZU1428" s="25"/>
      <c r="GZV1428" s="25"/>
      <c r="GZW1428" s="25"/>
      <c r="GZX1428" s="25"/>
      <c r="GZY1428" s="25"/>
      <c r="GZZ1428" s="25"/>
      <c r="HAA1428" s="25"/>
      <c r="HAB1428" s="25"/>
      <c r="HAC1428" s="25"/>
      <c r="HAD1428" s="25"/>
      <c r="HAE1428" s="25"/>
      <c r="HAF1428" s="25"/>
      <c r="HAG1428" s="25"/>
      <c r="HAH1428" s="25"/>
      <c r="HAI1428" s="25"/>
      <c r="HAJ1428" s="25"/>
      <c r="HAK1428" s="25"/>
      <c r="HAL1428" s="25"/>
      <c r="HAM1428" s="25"/>
      <c r="HAN1428" s="25"/>
      <c r="HAO1428" s="25"/>
      <c r="HAP1428" s="25"/>
      <c r="HAQ1428" s="25"/>
      <c r="HAR1428" s="25"/>
      <c r="HAS1428" s="25"/>
      <c r="HAT1428" s="25"/>
      <c r="HAU1428" s="25"/>
      <c r="HAV1428" s="25"/>
      <c r="HAW1428" s="25"/>
      <c r="HAX1428" s="25"/>
      <c r="HAY1428" s="25"/>
      <c r="HAZ1428" s="25"/>
      <c r="HBA1428" s="25"/>
      <c r="HBB1428" s="25"/>
      <c r="HBC1428" s="25"/>
      <c r="HBD1428" s="25"/>
      <c r="HBE1428" s="25"/>
      <c r="HBF1428" s="25"/>
      <c r="HBG1428" s="25"/>
      <c r="HBH1428" s="25"/>
      <c r="HBI1428" s="25"/>
      <c r="HBJ1428" s="25"/>
      <c r="HBK1428" s="25"/>
      <c r="HBL1428" s="25"/>
      <c r="HBM1428" s="25"/>
      <c r="HBN1428" s="25"/>
      <c r="HBO1428" s="25"/>
      <c r="HBP1428" s="25"/>
      <c r="HBQ1428" s="25"/>
      <c r="HBR1428" s="25"/>
      <c r="HBS1428" s="25"/>
      <c r="HBT1428" s="25"/>
      <c r="HBU1428" s="25"/>
      <c r="HBV1428" s="25"/>
      <c r="HBW1428" s="25"/>
      <c r="HBX1428" s="25"/>
      <c r="HBY1428" s="25"/>
      <c r="HBZ1428" s="25"/>
      <c r="HCA1428" s="25"/>
      <c r="HCB1428" s="25"/>
      <c r="HCC1428" s="25"/>
      <c r="HCD1428" s="25"/>
      <c r="HCE1428" s="25"/>
      <c r="HCF1428" s="25"/>
      <c r="HCG1428" s="25"/>
      <c r="HCH1428" s="25"/>
      <c r="HCI1428" s="25"/>
      <c r="HCJ1428" s="25"/>
      <c r="HCK1428" s="25"/>
      <c r="HCL1428" s="25"/>
      <c r="HCM1428" s="25"/>
      <c r="HCN1428" s="25"/>
      <c r="HCO1428" s="25"/>
      <c r="HCP1428" s="25"/>
      <c r="HCQ1428" s="25"/>
      <c r="HCR1428" s="25"/>
      <c r="HCS1428" s="25"/>
      <c r="HCT1428" s="25"/>
      <c r="HCU1428" s="25"/>
      <c r="HCV1428" s="25"/>
      <c r="HCW1428" s="25"/>
      <c r="HCX1428" s="25"/>
      <c r="HCY1428" s="25"/>
      <c r="HCZ1428" s="25"/>
      <c r="HDA1428" s="25"/>
      <c r="HDB1428" s="25"/>
      <c r="HDC1428" s="25"/>
      <c r="HDD1428" s="25"/>
      <c r="HDE1428" s="25"/>
      <c r="HDF1428" s="25"/>
      <c r="HDG1428" s="25"/>
      <c r="HDH1428" s="25"/>
      <c r="HDI1428" s="25"/>
      <c r="HDJ1428" s="25"/>
      <c r="HDK1428" s="25"/>
      <c r="HDL1428" s="25"/>
      <c r="HDM1428" s="25"/>
      <c r="HDN1428" s="25"/>
      <c r="HDO1428" s="25"/>
      <c r="HDP1428" s="25"/>
      <c r="HDQ1428" s="25"/>
      <c r="HDR1428" s="25"/>
      <c r="HDS1428" s="25"/>
      <c r="HDT1428" s="25"/>
      <c r="HDU1428" s="25"/>
      <c r="HDV1428" s="25"/>
      <c r="HDW1428" s="25"/>
      <c r="HDX1428" s="25"/>
      <c r="HDY1428" s="25"/>
      <c r="HDZ1428" s="25"/>
      <c r="HEA1428" s="25"/>
      <c r="HEB1428" s="25"/>
      <c r="HEC1428" s="25"/>
      <c r="HED1428" s="25"/>
      <c r="HEE1428" s="25"/>
      <c r="HEF1428" s="25"/>
      <c r="HEG1428" s="25"/>
      <c r="HEH1428" s="25"/>
      <c r="HEI1428" s="25"/>
      <c r="HEJ1428" s="25"/>
      <c r="HEK1428" s="25"/>
      <c r="HEL1428" s="25"/>
      <c r="HEM1428" s="25"/>
      <c r="HEN1428" s="25"/>
      <c r="HEO1428" s="25"/>
      <c r="HEP1428" s="25"/>
      <c r="HEQ1428" s="25"/>
      <c r="HER1428" s="25"/>
      <c r="HES1428" s="25"/>
      <c r="HET1428" s="25"/>
      <c r="HEU1428" s="25"/>
      <c r="HEV1428" s="25"/>
      <c r="HEW1428" s="25"/>
      <c r="HEX1428" s="25"/>
      <c r="HEY1428" s="25"/>
      <c r="HEZ1428" s="25"/>
      <c r="HFA1428" s="25"/>
      <c r="HFB1428" s="25"/>
      <c r="HFC1428" s="25"/>
      <c r="HFD1428" s="25"/>
      <c r="HFE1428" s="25"/>
      <c r="HFF1428" s="25"/>
      <c r="HFG1428" s="25"/>
      <c r="HFH1428" s="25"/>
      <c r="HFI1428" s="25"/>
      <c r="HFJ1428" s="25"/>
      <c r="HFK1428" s="25"/>
      <c r="HFL1428" s="25"/>
      <c r="HFM1428" s="25"/>
      <c r="HFN1428" s="25"/>
      <c r="HFO1428" s="25"/>
      <c r="HFP1428" s="25"/>
      <c r="HFQ1428" s="25"/>
      <c r="HFR1428" s="25"/>
      <c r="HFS1428" s="25"/>
      <c r="HFT1428" s="25"/>
      <c r="HFU1428" s="25"/>
      <c r="HFV1428" s="25"/>
      <c r="HFW1428" s="25"/>
      <c r="HFX1428" s="25"/>
      <c r="HFY1428" s="25"/>
      <c r="HFZ1428" s="25"/>
      <c r="HGA1428" s="25"/>
      <c r="HGB1428" s="25"/>
      <c r="HGC1428" s="25"/>
      <c r="HGD1428" s="25"/>
      <c r="HGE1428" s="25"/>
      <c r="HGF1428" s="25"/>
      <c r="HGG1428" s="25"/>
      <c r="HGH1428" s="25"/>
      <c r="HGI1428" s="25"/>
      <c r="HGJ1428" s="25"/>
      <c r="HGK1428" s="25"/>
      <c r="HGL1428" s="25"/>
      <c r="HGM1428" s="25"/>
      <c r="HGN1428" s="25"/>
      <c r="HGO1428" s="25"/>
      <c r="HGP1428" s="25"/>
      <c r="HGQ1428" s="25"/>
      <c r="HGR1428" s="25"/>
      <c r="HGS1428" s="25"/>
      <c r="HGT1428" s="25"/>
      <c r="HGU1428" s="25"/>
      <c r="HGV1428" s="25"/>
      <c r="HGW1428" s="25"/>
      <c r="HGX1428" s="25"/>
      <c r="HGY1428" s="25"/>
      <c r="HGZ1428" s="25"/>
      <c r="HHA1428" s="25"/>
      <c r="HHB1428" s="25"/>
      <c r="HHC1428" s="25"/>
      <c r="HHD1428" s="25"/>
      <c r="HHE1428" s="25"/>
      <c r="HHF1428" s="25"/>
      <c r="HHG1428" s="25"/>
      <c r="HHH1428" s="25"/>
      <c r="HHI1428" s="25"/>
      <c r="HHJ1428" s="25"/>
      <c r="HHK1428" s="25"/>
      <c r="HHL1428" s="25"/>
      <c r="HHM1428" s="25"/>
      <c r="HHN1428" s="25"/>
      <c r="HHO1428" s="25"/>
      <c r="HHP1428" s="25"/>
      <c r="HHQ1428" s="25"/>
      <c r="HHR1428" s="25"/>
      <c r="HHS1428" s="25"/>
      <c r="HHT1428" s="25"/>
      <c r="HHU1428" s="25"/>
      <c r="HHV1428" s="25"/>
      <c r="HHW1428" s="25"/>
      <c r="HHX1428" s="25"/>
      <c r="HHY1428" s="25"/>
      <c r="HHZ1428" s="25"/>
      <c r="HIA1428" s="25"/>
      <c r="HIB1428" s="25"/>
      <c r="HIC1428" s="25"/>
      <c r="HID1428" s="25"/>
      <c r="HIE1428" s="25"/>
      <c r="HIF1428" s="25"/>
      <c r="HIG1428" s="25"/>
      <c r="HIH1428" s="25"/>
      <c r="HII1428" s="25"/>
      <c r="HIJ1428" s="25"/>
      <c r="HIK1428" s="25"/>
      <c r="HIL1428" s="25"/>
      <c r="HIM1428" s="25"/>
      <c r="HIN1428" s="25"/>
      <c r="HIO1428" s="25"/>
      <c r="HIP1428" s="25"/>
      <c r="HIQ1428" s="25"/>
      <c r="HIR1428" s="25"/>
      <c r="HIS1428" s="25"/>
      <c r="HIT1428" s="25"/>
      <c r="HIU1428" s="25"/>
      <c r="HIV1428" s="25"/>
      <c r="HIW1428" s="25"/>
      <c r="HIX1428" s="25"/>
      <c r="HIY1428" s="25"/>
      <c r="HIZ1428" s="25"/>
      <c r="HJA1428" s="25"/>
      <c r="HJB1428" s="25"/>
      <c r="HJC1428" s="25"/>
      <c r="HJD1428" s="25"/>
      <c r="HJE1428" s="25"/>
      <c r="HJF1428" s="25"/>
      <c r="HJG1428" s="25"/>
      <c r="HJH1428" s="25"/>
      <c r="HJI1428" s="25"/>
      <c r="HJJ1428" s="25"/>
      <c r="HJK1428" s="25"/>
      <c r="HJL1428" s="25"/>
      <c r="HJM1428" s="25"/>
      <c r="HJN1428" s="25"/>
      <c r="HJO1428" s="25"/>
      <c r="HJP1428" s="25"/>
      <c r="HJQ1428" s="25"/>
      <c r="HJR1428" s="25"/>
      <c r="HJS1428" s="25"/>
      <c r="HJT1428" s="25"/>
      <c r="HJU1428" s="25"/>
      <c r="HJV1428" s="25"/>
      <c r="HJW1428" s="25"/>
      <c r="HJX1428" s="25"/>
      <c r="HJY1428" s="25"/>
      <c r="HJZ1428" s="25"/>
      <c r="HKA1428" s="25"/>
      <c r="HKB1428" s="25"/>
      <c r="HKC1428" s="25"/>
      <c r="HKD1428" s="25"/>
      <c r="HKE1428" s="25"/>
      <c r="HKF1428" s="25"/>
      <c r="HKG1428" s="25"/>
      <c r="HKH1428" s="25"/>
      <c r="HKI1428" s="25"/>
      <c r="HKJ1428" s="25"/>
      <c r="HKK1428" s="25"/>
      <c r="HKL1428" s="25"/>
      <c r="HKM1428" s="25"/>
      <c r="HKN1428" s="25"/>
      <c r="HKO1428" s="25"/>
      <c r="HKP1428" s="25"/>
      <c r="HKQ1428" s="25"/>
      <c r="HKR1428" s="25"/>
      <c r="HKS1428" s="25"/>
      <c r="HKT1428" s="25"/>
      <c r="HKU1428" s="25"/>
      <c r="HKV1428" s="25"/>
      <c r="HKW1428" s="25"/>
      <c r="HKX1428" s="25"/>
      <c r="HKY1428" s="25"/>
      <c r="HKZ1428" s="25"/>
      <c r="HLA1428" s="25"/>
      <c r="HLB1428" s="25"/>
      <c r="HLC1428" s="25"/>
      <c r="HLD1428" s="25"/>
      <c r="HLE1428" s="25"/>
      <c r="HLF1428" s="25"/>
      <c r="HLG1428" s="25"/>
      <c r="HLH1428" s="25"/>
      <c r="HLI1428" s="25"/>
      <c r="HLJ1428" s="25"/>
      <c r="HLK1428" s="25"/>
      <c r="HLL1428" s="25"/>
      <c r="HLM1428" s="25"/>
      <c r="HLN1428" s="25"/>
      <c r="HLO1428" s="25"/>
      <c r="HLP1428" s="25"/>
      <c r="HLQ1428" s="25"/>
      <c r="HLR1428" s="25"/>
      <c r="HLS1428" s="25"/>
      <c r="HLT1428" s="25"/>
      <c r="HLU1428" s="25"/>
      <c r="HLV1428" s="25"/>
      <c r="HLW1428" s="25"/>
      <c r="HLX1428" s="25"/>
      <c r="HLY1428" s="25"/>
      <c r="HLZ1428" s="25"/>
      <c r="HMA1428" s="25"/>
      <c r="HMB1428" s="25"/>
      <c r="HMC1428" s="25"/>
      <c r="HMD1428" s="25"/>
      <c r="HME1428" s="25"/>
      <c r="HMF1428" s="25"/>
      <c r="HMG1428" s="25"/>
      <c r="HMH1428" s="25"/>
      <c r="HMI1428" s="25"/>
      <c r="HMJ1428" s="25"/>
      <c r="HMK1428" s="25"/>
      <c r="HML1428" s="25"/>
      <c r="HMM1428" s="25"/>
      <c r="HMN1428" s="25"/>
      <c r="HMO1428" s="25"/>
      <c r="HMP1428" s="25"/>
      <c r="HMQ1428" s="25"/>
      <c r="HMR1428" s="25"/>
      <c r="HMS1428" s="25"/>
      <c r="HMT1428" s="25"/>
      <c r="HMU1428" s="25"/>
      <c r="HMV1428" s="25"/>
      <c r="HMW1428" s="25"/>
      <c r="HMX1428" s="25"/>
      <c r="HMY1428" s="25"/>
      <c r="HMZ1428" s="25"/>
      <c r="HNA1428" s="25"/>
      <c r="HNB1428" s="25"/>
      <c r="HNC1428" s="25"/>
      <c r="HND1428" s="25"/>
      <c r="HNE1428" s="25"/>
      <c r="HNF1428" s="25"/>
      <c r="HNG1428" s="25"/>
      <c r="HNH1428" s="25"/>
      <c r="HNI1428" s="25"/>
      <c r="HNJ1428" s="25"/>
      <c r="HNK1428" s="25"/>
      <c r="HNL1428" s="25"/>
      <c r="HNM1428" s="25"/>
      <c r="HNN1428" s="25"/>
      <c r="HNO1428" s="25"/>
      <c r="HNP1428" s="25"/>
      <c r="HNQ1428" s="25"/>
      <c r="HNR1428" s="25"/>
      <c r="HNS1428" s="25"/>
      <c r="HNT1428" s="25"/>
      <c r="HNU1428" s="25"/>
      <c r="HNV1428" s="25"/>
      <c r="HNW1428" s="25"/>
      <c r="HNX1428" s="25"/>
      <c r="HNY1428" s="25"/>
      <c r="HNZ1428" s="25"/>
      <c r="HOA1428" s="25"/>
      <c r="HOB1428" s="25"/>
      <c r="HOC1428" s="25"/>
      <c r="HOD1428" s="25"/>
      <c r="HOE1428" s="25"/>
      <c r="HOF1428" s="25"/>
      <c r="HOG1428" s="25"/>
      <c r="HOH1428" s="25"/>
      <c r="HOI1428" s="25"/>
      <c r="HOJ1428" s="25"/>
      <c r="HOK1428" s="25"/>
      <c r="HOL1428" s="25"/>
      <c r="HOM1428" s="25"/>
      <c r="HON1428" s="25"/>
      <c r="HOO1428" s="25"/>
      <c r="HOP1428" s="25"/>
      <c r="HOQ1428" s="25"/>
      <c r="HOR1428" s="25"/>
      <c r="HOS1428" s="25"/>
      <c r="HOT1428" s="25"/>
      <c r="HOU1428" s="25"/>
      <c r="HOV1428" s="25"/>
      <c r="HOW1428" s="25"/>
      <c r="HOX1428" s="25"/>
      <c r="HOY1428" s="25"/>
      <c r="HOZ1428" s="25"/>
      <c r="HPA1428" s="25"/>
      <c r="HPB1428" s="25"/>
      <c r="HPC1428" s="25"/>
      <c r="HPD1428" s="25"/>
      <c r="HPE1428" s="25"/>
      <c r="HPF1428" s="25"/>
      <c r="HPG1428" s="25"/>
      <c r="HPH1428" s="25"/>
      <c r="HPI1428" s="25"/>
      <c r="HPJ1428" s="25"/>
      <c r="HPK1428" s="25"/>
      <c r="HPL1428" s="25"/>
      <c r="HPM1428" s="25"/>
      <c r="HPN1428" s="25"/>
      <c r="HPO1428" s="25"/>
      <c r="HPP1428" s="25"/>
      <c r="HPQ1428" s="25"/>
      <c r="HPR1428" s="25"/>
      <c r="HPS1428" s="25"/>
      <c r="HPT1428" s="25"/>
      <c r="HPU1428" s="25"/>
      <c r="HPV1428" s="25"/>
      <c r="HPW1428" s="25"/>
      <c r="HPX1428" s="25"/>
      <c r="HPY1428" s="25"/>
      <c r="HPZ1428" s="25"/>
      <c r="HQA1428" s="25"/>
      <c r="HQB1428" s="25"/>
      <c r="HQC1428" s="25"/>
      <c r="HQD1428" s="25"/>
      <c r="HQE1428" s="25"/>
      <c r="HQF1428" s="25"/>
      <c r="HQG1428" s="25"/>
      <c r="HQH1428" s="25"/>
      <c r="HQI1428" s="25"/>
      <c r="HQJ1428" s="25"/>
      <c r="HQK1428" s="25"/>
      <c r="HQL1428" s="25"/>
      <c r="HQM1428" s="25"/>
      <c r="HQN1428" s="25"/>
      <c r="HQO1428" s="25"/>
      <c r="HQP1428" s="25"/>
      <c r="HQQ1428" s="25"/>
      <c r="HQR1428" s="25"/>
      <c r="HQS1428" s="25"/>
      <c r="HQT1428" s="25"/>
      <c r="HQU1428" s="25"/>
      <c r="HQV1428" s="25"/>
      <c r="HQW1428" s="25"/>
      <c r="HQX1428" s="25"/>
      <c r="HQY1428" s="25"/>
      <c r="HQZ1428" s="25"/>
      <c r="HRA1428" s="25"/>
      <c r="HRB1428" s="25"/>
      <c r="HRC1428" s="25"/>
      <c r="HRD1428" s="25"/>
      <c r="HRE1428" s="25"/>
      <c r="HRF1428" s="25"/>
      <c r="HRG1428" s="25"/>
      <c r="HRH1428" s="25"/>
      <c r="HRI1428" s="25"/>
      <c r="HRJ1428" s="25"/>
      <c r="HRK1428" s="25"/>
      <c r="HRL1428" s="25"/>
      <c r="HRM1428" s="25"/>
      <c r="HRN1428" s="25"/>
      <c r="HRO1428" s="25"/>
      <c r="HRP1428" s="25"/>
      <c r="HRQ1428" s="25"/>
      <c r="HRR1428" s="25"/>
      <c r="HRS1428" s="25"/>
      <c r="HRT1428" s="25"/>
      <c r="HRU1428" s="25"/>
      <c r="HRV1428" s="25"/>
      <c r="HRW1428" s="25"/>
      <c r="HRX1428" s="25"/>
      <c r="HRY1428" s="25"/>
      <c r="HRZ1428" s="25"/>
      <c r="HSA1428" s="25"/>
      <c r="HSB1428" s="25"/>
      <c r="HSC1428" s="25"/>
      <c r="HSD1428" s="25"/>
      <c r="HSE1428" s="25"/>
      <c r="HSF1428" s="25"/>
      <c r="HSG1428" s="25"/>
      <c r="HSH1428" s="25"/>
      <c r="HSI1428" s="25"/>
      <c r="HSJ1428" s="25"/>
      <c r="HSK1428" s="25"/>
      <c r="HSL1428" s="25"/>
      <c r="HSM1428" s="25"/>
      <c r="HSN1428" s="25"/>
      <c r="HSO1428" s="25"/>
      <c r="HSP1428" s="25"/>
      <c r="HSQ1428" s="25"/>
      <c r="HSR1428" s="25"/>
      <c r="HSS1428" s="25"/>
      <c r="HST1428" s="25"/>
      <c r="HSU1428" s="25"/>
      <c r="HSV1428" s="25"/>
      <c r="HSW1428" s="25"/>
      <c r="HSX1428" s="25"/>
      <c r="HSY1428" s="25"/>
      <c r="HSZ1428" s="25"/>
      <c r="HTA1428" s="25"/>
      <c r="HTB1428" s="25"/>
      <c r="HTC1428" s="25"/>
      <c r="HTD1428" s="25"/>
      <c r="HTE1428" s="25"/>
      <c r="HTF1428" s="25"/>
      <c r="HTG1428" s="25"/>
      <c r="HTH1428" s="25"/>
      <c r="HTI1428" s="25"/>
      <c r="HTJ1428" s="25"/>
      <c r="HTK1428" s="25"/>
      <c r="HTL1428" s="25"/>
      <c r="HTM1428" s="25"/>
      <c r="HTN1428" s="25"/>
      <c r="HTO1428" s="25"/>
      <c r="HTP1428" s="25"/>
      <c r="HTQ1428" s="25"/>
      <c r="HTR1428" s="25"/>
      <c r="HTS1428" s="25"/>
      <c r="HTT1428" s="25"/>
      <c r="HTU1428" s="25"/>
      <c r="HTV1428" s="25"/>
      <c r="HTW1428" s="25"/>
      <c r="HTX1428" s="25"/>
      <c r="HTY1428" s="25"/>
      <c r="HTZ1428" s="25"/>
      <c r="HUA1428" s="25"/>
      <c r="HUB1428" s="25"/>
      <c r="HUC1428" s="25"/>
      <c r="HUD1428" s="25"/>
      <c r="HUE1428" s="25"/>
      <c r="HUF1428" s="25"/>
      <c r="HUG1428" s="25"/>
      <c r="HUH1428" s="25"/>
      <c r="HUI1428" s="25"/>
      <c r="HUJ1428" s="25"/>
      <c r="HUK1428" s="25"/>
      <c r="HUL1428" s="25"/>
      <c r="HUM1428" s="25"/>
      <c r="HUN1428" s="25"/>
      <c r="HUO1428" s="25"/>
      <c r="HUP1428" s="25"/>
      <c r="HUQ1428" s="25"/>
      <c r="HUR1428" s="25"/>
      <c r="HUS1428" s="25"/>
      <c r="HUT1428" s="25"/>
      <c r="HUU1428" s="25"/>
      <c r="HUV1428" s="25"/>
      <c r="HUW1428" s="25"/>
      <c r="HUX1428" s="25"/>
      <c r="HUY1428" s="25"/>
      <c r="HUZ1428" s="25"/>
      <c r="HVA1428" s="25"/>
      <c r="HVB1428" s="25"/>
      <c r="HVC1428" s="25"/>
      <c r="HVD1428" s="25"/>
      <c r="HVE1428" s="25"/>
      <c r="HVF1428" s="25"/>
      <c r="HVG1428" s="25"/>
      <c r="HVH1428" s="25"/>
      <c r="HVI1428" s="25"/>
      <c r="HVJ1428" s="25"/>
      <c r="HVK1428" s="25"/>
      <c r="HVL1428" s="25"/>
      <c r="HVM1428" s="25"/>
      <c r="HVN1428" s="25"/>
      <c r="HVO1428" s="25"/>
      <c r="HVP1428" s="25"/>
      <c r="HVQ1428" s="25"/>
      <c r="HVR1428" s="25"/>
      <c r="HVS1428" s="25"/>
      <c r="HVT1428" s="25"/>
      <c r="HVU1428" s="25"/>
      <c r="HVV1428" s="25"/>
      <c r="HVW1428" s="25"/>
      <c r="HVX1428" s="25"/>
      <c r="HVY1428" s="25"/>
      <c r="HVZ1428" s="25"/>
      <c r="HWA1428" s="25"/>
      <c r="HWB1428" s="25"/>
      <c r="HWC1428" s="25"/>
      <c r="HWD1428" s="25"/>
      <c r="HWE1428" s="25"/>
      <c r="HWF1428" s="25"/>
      <c r="HWG1428" s="25"/>
      <c r="HWH1428" s="25"/>
      <c r="HWI1428" s="25"/>
      <c r="HWJ1428" s="25"/>
      <c r="HWK1428" s="25"/>
      <c r="HWL1428" s="25"/>
      <c r="HWM1428" s="25"/>
      <c r="HWN1428" s="25"/>
      <c r="HWO1428" s="25"/>
      <c r="HWP1428" s="25"/>
      <c r="HWQ1428" s="25"/>
      <c r="HWR1428" s="25"/>
      <c r="HWS1428" s="25"/>
      <c r="HWT1428" s="25"/>
      <c r="HWU1428" s="25"/>
      <c r="HWV1428" s="25"/>
      <c r="HWW1428" s="25"/>
      <c r="HWX1428" s="25"/>
      <c r="HWY1428" s="25"/>
      <c r="HWZ1428" s="25"/>
      <c r="HXA1428" s="25"/>
      <c r="HXB1428" s="25"/>
      <c r="HXC1428" s="25"/>
      <c r="HXD1428" s="25"/>
      <c r="HXE1428" s="25"/>
      <c r="HXF1428" s="25"/>
      <c r="HXG1428" s="25"/>
      <c r="HXH1428" s="25"/>
      <c r="HXI1428" s="25"/>
      <c r="HXJ1428" s="25"/>
      <c r="HXK1428" s="25"/>
      <c r="HXL1428" s="25"/>
      <c r="HXM1428" s="25"/>
      <c r="HXN1428" s="25"/>
      <c r="HXO1428" s="25"/>
      <c r="HXP1428" s="25"/>
      <c r="HXQ1428" s="25"/>
      <c r="HXR1428" s="25"/>
      <c r="HXS1428" s="25"/>
      <c r="HXT1428" s="25"/>
      <c r="HXU1428" s="25"/>
      <c r="HXV1428" s="25"/>
      <c r="HXW1428" s="25"/>
      <c r="HXX1428" s="25"/>
      <c r="HXY1428" s="25"/>
      <c r="HXZ1428" s="25"/>
      <c r="HYA1428" s="25"/>
      <c r="HYB1428" s="25"/>
      <c r="HYC1428" s="25"/>
      <c r="HYD1428" s="25"/>
      <c r="HYE1428" s="25"/>
      <c r="HYF1428" s="25"/>
      <c r="HYG1428" s="25"/>
      <c r="HYH1428" s="25"/>
      <c r="HYI1428" s="25"/>
      <c r="HYJ1428" s="25"/>
      <c r="HYK1428" s="25"/>
      <c r="HYL1428" s="25"/>
      <c r="HYM1428" s="25"/>
      <c r="HYN1428" s="25"/>
      <c r="HYO1428" s="25"/>
      <c r="HYP1428" s="25"/>
      <c r="HYQ1428" s="25"/>
      <c r="HYR1428" s="25"/>
      <c r="HYS1428" s="25"/>
      <c r="HYT1428" s="25"/>
      <c r="HYU1428" s="25"/>
      <c r="HYV1428" s="25"/>
      <c r="HYW1428" s="25"/>
      <c r="HYX1428" s="25"/>
      <c r="HYY1428" s="25"/>
      <c r="HYZ1428" s="25"/>
      <c r="HZA1428" s="25"/>
      <c r="HZB1428" s="25"/>
      <c r="HZC1428" s="25"/>
      <c r="HZD1428" s="25"/>
      <c r="HZE1428" s="25"/>
      <c r="HZF1428" s="25"/>
      <c r="HZG1428" s="25"/>
      <c r="HZH1428" s="25"/>
      <c r="HZI1428" s="25"/>
      <c r="HZJ1428" s="25"/>
      <c r="HZK1428" s="25"/>
      <c r="HZL1428" s="25"/>
      <c r="HZM1428" s="25"/>
      <c r="HZN1428" s="25"/>
      <c r="HZO1428" s="25"/>
      <c r="HZP1428" s="25"/>
      <c r="HZQ1428" s="25"/>
      <c r="HZR1428" s="25"/>
      <c r="HZS1428" s="25"/>
      <c r="HZT1428" s="25"/>
      <c r="HZU1428" s="25"/>
      <c r="HZV1428" s="25"/>
      <c r="HZW1428" s="25"/>
      <c r="HZX1428" s="25"/>
      <c r="HZY1428" s="25"/>
      <c r="HZZ1428" s="25"/>
      <c r="IAA1428" s="25"/>
      <c r="IAB1428" s="25"/>
      <c r="IAC1428" s="25"/>
      <c r="IAD1428" s="25"/>
      <c r="IAE1428" s="25"/>
      <c r="IAF1428" s="25"/>
      <c r="IAG1428" s="25"/>
      <c r="IAH1428" s="25"/>
      <c r="IAI1428" s="25"/>
      <c r="IAJ1428" s="25"/>
      <c r="IAK1428" s="25"/>
      <c r="IAL1428" s="25"/>
      <c r="IAM1428" s="25"/>
      <c r="IAN1428" s="25"/>
      <c r="IAO1428" s="25"/>
      <c r="IAP1428" s="25"/>
      <c r="IAQ1428" s="25"/>
      <c r="IAR1428" s="25"/>
      <c r="IAS1428" s="25"/>
      <c r="IAT1428" s="25"/>
      <c r="IAU1428" s="25"/>
      <c r="IAV1428" s="25"/>
      <c r="IAW1428" s="25"/>
      <c r="IAX1428" s="25"/>
      <c r="IAY1428" s="25"/>
      <c r="IAZ1428" s="25"/>
      <c r="IBA1428" s="25"/>
      <c r="IBB1428" s="25"/>
      <c r="IBC1428" s="25"/>
      <c r="IBD1428" s="25"/>
      <c r="IBE1428" s="25"/>
      <c r="IBF1428" s="25"/>
      <c r="IBG1428" s="25"/>
      <c r="IBH1428" s="25"/>
      <c r="IBI1428" s="25"/>
      <c r="IBJ1428" s="25"/>
      <c r="IBK1428" s="25"/>
      <c r="IBL1428" s="25"/>
      <c r="IBM1428" s="25"/>
      <c r="IBN1428" s="25"/>
      <c r="IBO1428" s="25"/>
      <c r="IBP1428" s="25"/>
      <c r="IBQ1428" s="25"/>
      <c r="IBR1428" s="25"/>
      <c r="IBS1428" s="25"/>
      <c r="IBT1428" s="25"/>
      <c r="IBU1428" s="25"/>
      <c r="IBV1428" s="25"/>
      <c r="IBW1428" s="25"/>
      <c r="IBX1428" s="25"/>
      <c r="IBY1428" s="25"/>
      <c r="IBZ1428" s="25"/>
      <c r="ICA1428" s="25"/>
      <c r="ICB1428" s="25"/>
      <c r="ICC1428" s="25"/>
      <c r="ICD1428" s="25"/>
      <c r="ICE1428" s="25"/>
      <c r="ICF1428" s="25"/>
      <c r="ICG1428" s="25"/>
      <c r="ICH1428" s="25"/>
      <c r="ICI1428" s="25"/>
      <c r="ICJ1428" s="25"/>
      <c r="ICK1428" s="25"/>
      <c r="ICL1428" s="25"/>
      <c r="ICM1428" s="25"/>
      <c r="ICN1428" s="25"/>
      <c r="ICO1428" s="25"/>
      <c r="ICP1428" s="25"/>
      <c r="ICQ1428" s="25"/>
      <c r="ICR1428" s="25"/>
      <c r="ICS1428" s="25"/>
      <c r="ICT1428" s="25"/>
      <c r="ICU1428" s="25"/>
      <c r="ICV1428" s="25"/>
      <c r="ICW1428" s="25"/>
      <c r="ICX1428" s="25"/>
      <c r="ICY1428" s="25"/>
      <c r="ICZ1428" s="25"/>
      <c r="IDA1428" s="25"/>
      <c r="IDB1428" s="25"/>
      <c r="IDC1428" s="25"/>
      <c r="IDD1428" s="25"/>
      <c r="IDE1428" s="25"/>
      <c r="IDF1428" s="25"/>
      <c r="IDG1428" s="25"/>
      <c r="IDH1428" s="25"/>
      <c r="IDI1428" s="25"/>
      <c r="IDJ1428" s="25"/>
      <c r="IDK1428" s="25"/>
      <c r="IDL1428" s="25"/>
      <c r="IDM1428" s="25"/>
      <c r="IDN1428" s="25"/>
      <c r="IDO1428" s="25"/>
      <c r="IDP1428" s="25"/>
      <c r="IDQ1428" s="25"/>
      <c r="IDR1428" s="25"/>
      <c r="IDS1428" s="25"/>
      <c r="IDT1428" s="25"/>
      <c r="IDU1428" s="25"/>
      <c r="IDV1428" s="25"/>
      <c r="IDW1428" s="25"/>
      <c r="IDX1428" s="25"/>
      <c r="IDY1428" s="25"/>
      <c r="IDZ1428" s="25"/>
      <c r="IEA1428" s="25"/>
      <c r="IEB1428" s="25"/>
      <c r="IEC1428" s="25"/>
      <c r="IED1428" s="25"/>
      <c r="IEE1428" s="25"/>
      <c r="IEF1428" s="25"/>
      <c r="IEG1428" s="25"/>
      <c r="IEH1428" s="25"/>
      <c r="IEI1428" s="25"/>
      <c r="IEJ1428" s="25"/>
      <c r="IEK1428" s="25"/>
      <c r="IEL1428" s="25"/>
      <c r="IEM1428" s="25"/>
      <c r="IEN1428" s="25"/>
      <c r="IEO1428" s="25"/>
      <c r="IEP1428" s="25"/>
      <c r="IEQ1428" s="25"/>
      <c r="IER1428" s="25"/>
      <c r="IES1428" s="25"/>
      <c r="IET1428" s="25"/>
      <c r="IEU1428" s="25"/>
      <c r="IEV1428" s="25"/>
      <c r="IEW1428" s="25"/>
      <c r="IEX1428" s="25"/>
      <c r="IEY1428" s="25"/>
      <c r="IEZ1428" s="25"/>
      <c r="IFA1428" s="25"/>
      <c r="IFB1428" s="25"/>
      <c r="IFC1428" s="25"/>
      <c r="IFD1428" s="25"/>
      <c r="IFE1428" s="25"/>
      <c r="IFF1428" s="25"/>
      <c r="IFG1428" s="25"/>
      <c r="IFH1428" s="25"/>
      <c r="IFI1428" s="25"/>
      <c r="IFJ1428" s="25"/>
      <c r="IFK1428" s="25"/>
      <c r="IFL1428" s="25"/>
      <c r="IFM1428" s="25"/>
      <c r="IFN1428" s="25"/>
      <c r="IFO1428" s="25"/>
      <c r="IFP1428" s="25"/>
      <c r="IFQ1428" s="25"/>
      <c r="IFR1428" s="25"/>
      <c r="IFS1428" s="25"/>
      <c r="IFT1428" s="25"/>
      <c r="IFU1428" s="25"/>
      <c r="IFV1428" s="25"/>
      <c r="IFW1428" s="25"/>
      <c r="IFX1428" s="25"/>
      <c r="IFY1428" s="25"/>
      <c r="IFZ1428" s="25"/>
      <c r="IGA1428" s="25"/>
      <c r="IGB1428" s="25"/>
      <c r="IGC1428" s="25"/>
      <c r="IGD1428" s="25"/>
      <c r="IGE1428" s="25"/>
      <c r="IGF1428" s="25"/>
      <c r="IGG1428" s="25"/>
      <c r="IGH1428" s="25"/>
      <c r="IGI1428" s="25"/>
      <c r="IGJ1428" s="25"/>
      <c r="IGK1428" s="25"/>
      <c r="IGL1428" s="25"/>
      <c r="IGM1428" s="25"/>
      <c r="IGN1428" s="25"/>
      <c r="IGO1428" s="25"/>
      <c r="IGP1428" s="25"/>
      <c r="IGQ1428" s="25"/>
      <c r="IGR1428" s="25"/>
      <c r="IGS1428" s="25"/>
      <c r="IGT1428" s="25"/>
      <c r="IGU1428" s="25"/>
      <c r="IGV1428" s="25"/>
      <c r="IGW1428" s="25"/>
      <c r="IGX1428" s="25"/>
      <c r="IGY1428" s="25"/>
      <c r="IGZ1428" s="25"/>
      <c r="IHA1428" s="25"/>
      <c r="IHB1428" s="25"/>
      <c r="IHC1428" s="25"/>
      <c r="IHD1428" s="25"/>
      <c r="IHE1428" s="25"/>
      <c r="IHF1428" s="25"/>
      <c r="IHG1428" s="25"/>
      <c r="IHH1428" s="25"/>
      <c r="IHI1428" s="25"/>
      <c r="IHJ1428" s="25"/>
      <c r="IHK1428" s="25"/>
      <c r="IHL1428" s="25"/>
      <c r="IHM1428" s="25"/>
      <c r="IHN1428" s="25"/>
      <c r="IHO1428" s="25"/>
      <c r="IHP1428" s="25"/>
      <c r="IHQ1428" s="25"/>
      <c r="IHR1428" s="25"/>
      <c r="IHS1428" s="25"/>
      <c r="IHT1428" s="25"/>
      <c r="IHU1428" s="25"/>
      <c r="IHV1428" s="25"/>
      <c r="IHW1428" s="25"/>
      <c r="IHX1428" s="25"/>
      <c r="IHY1428" s="25"/>
      <c r="IHZ1428" s="25"/>
      <c r="IIA1428" s="25"/>
      <c r="IIB1428" s="25"/>
      <c r="IIC1428" s="25"/>
      <c r="IID1428" s="25"/>
      <c r="IIE1428" s="25"/>
      <c r="IIF1428" s="25"/>
      <c r="IIG1428" s="25"/>
      <c r="IIH1428" s="25"/>
      <c r="III1428" s="25"/>
      <c r="IIJ1428" s="25"/>
      <c r="IIK1428" s="25"/>
      <c r="IIL1428" s="25"/>
      <c r="IIM1428" s="25"/>
      <c r="IIN1428" s="25"/>
      <c r="IIO1428" s="25"/>
      <c r="IIP1428" s="25"/>
      <c r="IIQ1428" s="25"/>
      <c r="IIR1428" s="25"/>
      <c r="IIS1428" s="25"/>
      <c r="IIT1428" s="25"/>
      <c r="IIU1428" s="25"/>
      <c r="IIV1428" s="25"/>
      <c r="IIW1428" s="25"/>
      <c r="IIX1428" s="25"/>
      <c r="IIY1428" s="25"/>
      <c r="IIZ1428" s="25"/>
      <c r="IJA1428" s="25"/>
      <c r="IJB1428" s="25"/>
      <c r="IJC1428" s="25"/>
      <c r="IJD1428" s="25"/>
      <c r="IJE1428" s="25"/>
      <c r="IJF1428" s="25"/>
      <c r="IJG1428" s="25"/>
      <c r="IJH1428" s="25"/>
      <c r="IJI1428" s="25"/>
      <c r="IJJ1428" s="25"/>
      <c r="IJK1428" s="25"/>
      <c r="IJL1428" s="25"/>
      <c r="IJM1428" s="25"/>
      <c r="IJN1428" s="25"/>
      <c r="IJO1428" s="25"/>
      <c r="IJP1428" s="25"/>
      <c r="IJQ1428" s="25"/>
      <c r="IJR1428" s="25"/>
      <c r="IJS1428" s="25"/>
      <c r="IJT1428" s="25"/>
      <c r="IJU1428" s="25"/>
      <c r="IJV1428" s="25"/>
      <c r="IJW1428" s="25"/>
      <c r="IJX1428" s="25"/>
      <c r="IJY1428" s="25"/>
      <c r="IJZ1428" s="25"/>
      <c r="IKA1428" s="25"/>
      <c r="IKB1428" s="25"/>
      <c r="IKC1428" s="25"/>
      <c r="IKD1428" s="25"/>
      <c r="IKE1428" s="25"/>
      <c r="IKF1428" s="25"/>
      <c r="IKG1428" s="25"/>
      <c r="IKH1428" s="25"/>
      <c r="IKI1428" s="25"/>
      <c r="IKJ1428" s="25"/>
      <c r="IKK1428" s="25"/>
      <c r="IKL1428" s="25"/>
      <c r="IKM1428" s="25"/>
      <c r="IKN1428" s="25"/>
      <c r="IKO1428" s="25"/>
      <c r="IKP1428" s="25"/>
      <c r="IKQ1428" s="25"/>
      <c r="IKR1428" s="25"/>
      <c r="IKS1428" s="25"/>
      <c r="IKT1428" s="25"/>
      <c r="IKU1428" s="25"/>
      <c r="IKV1428" s="25"/>
      <c r="IKW1428" s="25"/>
      <c r="IKX1428" s="25"/>
      <c r="IKY1428" s="25"/>
      <c r="IKZ1428" s="25"/>
      <c r="ILA1428" s="25"/>
      <c r="ILB1428" s="25"/>
      <c r="ILC1428" s="25"/>
      <c r="ILD1428" s="25"/>
      <c r="ILE1428" s="25"/>
      <c r="ILF1428" s="25"/>
      <c r="ILG1428" s="25"/>
      <c r="ILH1428" s="25"/>
      <c r="ILI1428" s="25"/>
      <c r="ILJ1428" s="25"/>
      <c r="ILK1428" s="25"/>
      <c r="ILL1428" s="25"/>
      <c r="ILM1428" s="25"/>
      <c r="ILN1428" s="25"/>
      <c r="ILO1428" s="25"/>
      <c r="ILP1428" s="25"/>
      <c r="ILQ1428" s="25"/>
      <c r="ILR1428" s="25"/>
      <c r="ILS1428" s="25"/>
      <c r="ILT1428" s="25"/>
      <c r="ILU1428" s="25"/>
      <c r="ILV1428" s="25"/>
      <c r="ILW1428" s="25"/>
      <c r="ILX1428" s="25"/>
      <c r="ILY1428" s="25"/>
      <c r="ILZ1428" s="25"/>
      <c r="IMA1428" s="25"/>
      <c r="IMB1428" s="25"/>
      <c r="IMC1428" s="25"/>
      <c r="IMD1428" s="25"/>
      <c r="IME1428" s="25"/>
      <c r="IMF1428" s="25"/>
      <c r="IMG1428" s="25"/>
      <c r="IMH1428" s="25"/>
      <c r="IMI1428" s="25"/>
      <c r="IMJ1428" s="25"/>
      <c r="IMK1428" s="25"/>
      <c r="IML1428" s="25"/>
      <c r="IMM1428" s="25"/>
      <c r="IMN1428" s="25"/>
      <c r="IMO1428" s="25"/>
      <c r="IMP1428" s="25"/>
      <c r="IMQ1428" s="25"/>
      <c r="IMR1428" s="25"/>
      <c r="IMS1428" s="25"/>
      <c r="IMT1428" s="25"/>
      <c r="IMU1428" s="25"/>
      <c r="IMV1428" s="25"/>
      <c r="IMW1428" s="25"/>
      <c r="IMX1428" s="25"/>
      <c r="IMY1428" s="25"/>
      <c r="IMZ1428" s="25"/>
      <c r="INA1428" s="25"/>
      <c r="INB1428" s="25"/>
      <c r="INC1428" s="25"/>
      <c r="IND1428" s="25"/>
      <c r="INE1428" s="25"/>
      <c r="INF1428" s="25"/>
      <c r="ING1428" s="25"/>
      <c r="INH1428" s="25"/>
      <c r="INI1428" s="25"/>
      <c r="INJ1428" s="25"/>
      <c r="INK1428" s="25"/>
      <c r="INL1428" s="25"/>
      <c r="INM1428" s="25"/>
      <c r="INN1428" s="25"/>
      <c r="INO1428" s="25"/>
      <c r="INP1428" s="25"/>
      <c r="INQ1428" s="25"/>
      <c r="INR1428" s="25"/>
      <c r="INS1428" s="25"/>
      <c r="INT1428" s="25"/>
      <c r="INU1428" s="25"/>
      <c r="INV1428" s="25"/>
      <c r="INW1428" s="25"/>
      <c r="INX1428" s="25"/>
      <c r="INY1428" s="25"/>
      <c r="INZ1428" s="25"/>
      <c r="IOA1428" s="25"/>
      <c r="IOB1428" s="25"/>
      <c r="IOC1428" s="25"/>
      <c r="IOD1428" s="25"/>
      <c r="IOE1428" s="25"/>
      <c r="IOF1428" s="25"/>
      <c r="IOG1428" s="25"/>
      <c r="IOH1428" s="25"/>
      <c r="IOI1428" s="25"/>
      <c r="IOJ1428" s="25"/>
      <c r="IOK1428" s="25"/>
      <c r="IOL1428" s="25"/>
      <c r="IOM1428" s="25"/>
      <c r="ION1428" s="25"/>
      <c r="IOO1428" s="25"/>
      <c r="IOP1428" s="25"/>
      <c r="IOQ1428" s="25"/>
      <c r="IOR1428" s="25"/>
      <c r="IOS1428" s="25"/>
      <c r="IOT1428" s="25"/>
      <c r="IOU1428" s="25"/>
      <c r="IOV1428" s="25"/>
      <c r="IOW1428" s="25"/>
      <c r="IOX1428" s="25"/>
      <c r="IOY1428" s="25"/>
      <c r="IOZ1428" s="25"/>
      <c r="IPA1428" s="25"/>
      <c r="IPB1428" s="25"/>
      <c r="IPC1428" s="25"/>
      <c r="IPD1428" s="25"/>
      <c r="IPE1428" s="25"/>
      <c r="IPF1428" s="25"/>
      <c r="IPG1428" s="25"/>
      <c r="IPH1428" s="25"/>
      <c r="IPI1428" s="25"/>
      <c r="IPJ1428" s="25"/>
      <c r="IPK1428" s="25"/>
      <c r="IPL1428" s="25"/>
      <c r="IPM1428" s="25"/>
      <c r="IPN1428" s="25"/>
      <c r="IPO1428" s="25"/>
      <c r="IPP1428" s="25"/>
      <c r="IPQ1428" s="25"/>
      <c r="IPR1428" s="25"/>
      <c r="IPS1428" s="25"/>
      <c r="IPT1428" s="25"/>
      <c r="IPU1428" s="25"/>
      <c r="IPV1428" s="25"/>
      <c r="IPW1428" s="25"/>
      <c r="IPX1428" s="25"/>
      <c r="IPY1428" s="25"/>
      <c r="IPZ1428" s="25"/>
      <c r="IQA1428" s="25"/>
      <c r="IQB1428" s="25"/>
      <c r="IQC1428" s="25"/>
      <c r="IQD1428" s="25"/>
      <c r="IQE1428" s="25"/>
      <c r="IQF1428" s="25"/>
      <c r="IQG1428" s="25"/>
      <c r="IQH1428" s="25"/>
      <c r="IQI1428" s="25"/>
      <c r="IQJ1428" s="25"/>
      <c r="IQK1428" s="25"/>
      <c r="IQL1428" s="25"/>
      <c r="IQM1428" s="25"/>
      <c r="IQN1428" s="25"/>
      <c r="IQO1428" s="25"/>
      <c r="IQP1428" s="25"/>
      <c r="IQQ1428" s="25"/>
      <c r="IQR1428" s="25"/>
      <c r="IQS1428" s="25"/>
      <c r="IQT1428" s="25"/>
      <c r="IQU1428" s="25"/>
      <c r="IQV1428" s="25"/>
      <c r="IQW1428" s="25"/>
      <c r="IQX1428" s="25"/>
      <c r="IQY1428" s="25"/>
      <c r="IQZ1428" s="25"/>
      <c r="IRA1428" s="25"/>
      <c r="IRB1428" s="25"/>
      <c r="IRC1428" s="25"/>
      <c r="IRD1428" s="25"/>
      <c r="IRE1428" s="25"/>
      <c r="IRF1428" s="25"/>
      <c r="IRG1428" s="25"/>
      <c r="IRH1428" s="25"/>
      <c r="IRI1428" s="25"/>
      <c r="IRJ1428" s="25"/>
      <c r="IRK1428" s="25"/>
      <c r="IRL1428" s="25"/>
      <c r="IRM1428" s="25"/>
      <c r="IRN1428" s="25"/>
      <c r="IRO1428" s="25"/>
      <c r="IRP1428" s="25"/>
      <c r="IRQ1428" s="25"/>
      <c r="IRR1428" s="25"/>
      <c r="IRS1428" s="25"/>
      <c r="IRT1428" s="25"/>
      <c r="IRU1428" s="25"/>
      <c r="IRV1428" s="25"/>
      <c r="IRW1428" s="25"/>
      <c r="IRX1428" s="25"/>
      <c r="IRY1428" s="25"/>
      <c r="IRZ1428" s="25"/>
      <c r="ISA1428" s="25"/>
      <c r="ISB1428" s="25"/>
      <c r="ISC1428" s="25"/>
      <c r="ISD1428" s="25"/>
      <c r="ISE1428" s="25"/>
      <c r="ISF1428" s="25"/>
      <c r="ISG1428" s="25"/>
      <c r="ISH1428" s="25"/>
      <c r="ISI1428" s="25"/>
      <c r="ISJ1428" s="25"/>
      <c r="ISK1428" s="25"/>
      <c r="ISL1428" s="25"/>
      <c r="ISM1428" s="25"/>
      <c r="ISN1428" s="25"/>
      <c r="ISO1428" s="25"/>
      <c r="ISP1428" s="25"/>
      <c r="ISQ1428" s="25"/>
      <c r="ISR1428" s="25"/>
      <c r="ISS1428" s="25"/>
      <c r="IST1428" s="25"/>
      <c r="ISU1428" s="25"/>
      <c r="ISV1428" s="25"/>
      <c r="ISW1428" s="25"/>
      <c r="ISX1428" s="25"/>
      <c r="ISY1428" s="25"/>
      <c r="ISZ1428" s="25"/>
      <c r="ITA1428" s="25"/>
      <c r="ITB1428" s="25"/>
      <c r="ITC1428" s="25"/>
      <c r="ITD1428" s="25"/>
      <c r="ITE1428" s="25"/>
      <c r="ITF1428" s="25"/>
      <c r="ITG1428" s="25"/>
      <c r="ITH1428" s="25"/>
      <c r="ITI1428" s="25"/>
      <c r="ITJ1428" s="25"/>
      <c r="ITK1428" s="25"/>
      <c r="ITL1428" s="25"/>
      <c r="ITM1428" s="25"/>
      <c r="ITN1428" s="25"/>
      <c r="ITO1428" s="25"/>
      <c r="ITP1428" s="25"/>
      <c r="ITQ1428" s="25"/>
      <c r="ITR1428" s="25"/>
      <c r="ITS1428" s="25"/>
      <c r="ITT1428" s="25"/>
      <c r="ITU1428" s="25"/>
      <c r="ITV1428" s="25"/>
      <c r="ITW1428" s="25"/>
      <c r="ITX1428" s="25"/>
      <c r="ITY1428" s="25"/>
      <c r="ITZ1428" s="25"/>
      <c r="IUA1428" s="25"/>
      <c r="IUB1428" s="25"/>
      <c r="IUC1428" s="25"/>
      <c r="IUD1428" s="25"/>
      <c r="IUE1428" s="25"/>
      <c r="IUF1428" s="25"/>
      <c r="IUG1428" s="25"/>
      <c r="IUH1428" s="25"/>
      <c r="IUI1428" s="25"/>
      <c r="IUJ1428" s="25"/>
      <c r="IUK1428" s="25"/>
      <c r="IUL1428" s="25"/>
      <c r="IUM1428" s="25"/>
      <c r="IUN1428" s="25"/>
      <c r="IUO1428" s="25"/>
      <c r="IUP1428" s="25"/>
      <c r="IUQ1428" s="25"/>
      <c r="IUR1428" s="25"/>
      <c r="IUS1428" s="25"/>
      <c r="IUT1428" s="25"/>
      <c r="IUU1428" s="25"/>
      <c r="IUV1428" s="25"/>
      <c r="IUW1428" s="25"/>
      <c r="IUX1428" s="25"/>
      <c r="IUY1428" s="25"/>
      <c r="IUZ1428" s="25"/>
      <c r="IVA1428" s="25"/>
      <c r="IVB1428" s="25"/>
      <c r="IVC1428" s="25"/>
      <c r="IVD1428" s="25"/>
      <c r="IVE1428" s="25"/>
      <c r="IVF1428" s="25"/>
      <c r="IVG1428" s="25"/>
      <c r="IVH1428" s="25"/>
      <c r="IVI1428" s="25"/>
      <c r="IVJ1428" s="25"/>
      <c r="IVK1428" s="25"/>
      <c r="IVL1428" s="25"/>
      <c r="IVM1428" s="25"/>
      <c r="IVN1428" s="25"/>
      <c r="IVO1428" s="25"/>
      <c r="IVP1428" s="25"/>
      <c r="IVQ1428" s="25"/>
      <c r="IVR1428" s="25"/>
      <c r="IVS1428" s="25"/>
      <c r="IVT1428" s="25"/>
      <c r="IVU1428" s="25"/>
      <c r="IVV1428" s="25"/>
      <c r="IVW1428" s="25"/>
      <c r="IVX1428" s="25"/>
      <c r="IVY1428" s="25"/>
      <c r="IVZ1428" s="25"/>
      <c r="IWA1428" s="25"/>
      <c r="IWB1428" s="25"/>
      <c r="IWC1428" s="25"/>
      <c r="IWD1428" s="25"/>
      <c r="IWE1428" s="25"/>
      <c r="IWF1428" s="25"/>
      <c r="IWG1428" s="25"/>
      <c r="IWH1428" s="25"/>
      <c r="IWI1428" s="25"/>
      <c r="IWJ1428" s="25"/>
      <c r="IWK1428" s="25"/>
      <c r="IWL1428" s="25"/>
      <c r="IWM1428" s="25"/>
      <c r="IWN1428" s="25"/>
      <c r="IWO1428" s="25"/>
      <c r="IWP1428" s="25"/>
      <c r="IWQ1428" s="25"/>
      <c r="IWR1428" s="25"/>
      <c r="IWS1428" s="25"/>
      <c r="IWT1428" s="25"/>
      <c r="IWU1428" s="25"/>
      <c r="IWV1428" s="25"/>
      <c r="IWW1428" s="25"/>
      <c r="IWX1428" s="25"/>
      <c r="IWY1428" s="25"/>
      <c r="IWZ1428" s="25"/>
      <c r="IXA1428" s="25"/>
      <c r="IXB1428" s="25"/>
      <c r="IXC1428" s="25"/>
      <c r="IXD1428" s="25"/>
      <c r="IXE1428" s="25"/>
      <c r="IXF1428" s="25"/>
      <c r="IXG1428" s="25"/>
      <c r="IXH1428" s="25"/>
      <c r="IXI1428" s="25"/>
      <c r="IXJ1428" s="25"/>
      <c r="IXK1428" s="25"/>
      <c r="IXL1428" s="25"/>
      <c r="IXM1428" s="25"/>
      <c r="IXN1428" s="25"/>
      <c r="IXO1428" s="25"/>
      <c r="IXP1428" s="25"/>
      <c r="IXQ1428" s="25"/>
      <c r="IXR1428" s="25"/>
      <c r="IXS1428" s="25"/>
      <c r="IXT1428" s="25"/>
      <c r="IXU1428" s="25"/>
      <c r="IXV1428" s="25"/>
      <c r="IXW1428" s="25"/>
      <c r="IXX1428" s="25"/>
      <c r="IXY1428" s="25"/>
      <c r="IXZ1428" s="25"/>
      <c r="IYA1428" s="25"/>
      <c r="IYB1428" s="25"/>
      <c r="IYC1428" s="25"/>
      <c r="IYD1428" s="25"/>
      <c r="IYE1428" s="25"/>
      <c r="IYF1428" s="25"/>
      <c r="IYG1428" s="25"/>
      <c r="IYH1428" s="25"/>
      <c r="IYI1428" s="25"/>
      <c r="IYJ1428" s="25"/>
      <c r="IYK1428" s="25"/>
      <c r="IYL1428" s="25"/>
      <c r="IYM1428" s="25"/>
      <c r="IYN1428" s="25"/>
      <c r="IYO1428" s="25"/>
      <c r="IYP1428" s="25"/>
      <c r="IYQ1428" s="25"/>
      <c r="IYR1428" s="25"/>
      <c r="IYS1428" s="25"/>
      <c r="IYT1428" s="25"/>
      <c r="IYU1428" s="25"/>
      <c r="IYV1428" s="25"/>
      <c r="IYW1428" s="25"/>
      <c r="IYX1428" s="25"/>
      <c r="IYY1428" s="25"/>
      <c r="IYZ1428" s="25"/>
      <c r="IZA1428" s="25"/>
      <c r="IZB1428" s="25"/>
      <c r="IZC1428" s="25"/>
      <c r="IZD1428" s="25"/>
      <c r="IZE1428" s="25"/>
      <c r="IZF1428" s="25"/>
      <c r="IZG1428" s="25"/>
      <c r="IZH1428" s="25"/>
      <c r="IZI1428" s="25"/>
      <c r="IZJ1428" s="25"/>
      <c r="IZK1428" s="25"/>
      <c r="IZL1428" s="25"/>
      <c r="IZM1428" s="25"/>
      <c r="IZN1428" s="25"/>
      <c r="IZO1428" s="25"/>
      <c r="IZP1428" s="25"/>
      <c r="IZQ1428" s="25"/>
      <c r="IZR1428" s="25"/>
      <c r="IZS1428" s="25"/>
      <c r="IZT1428" s="25"/>
      <c r="IZU1428" s="25"/>
      <c r="IZV1428" s="25"/>
      <c r="IZW1428" s="25"/>
      <c r="IZX1428" s="25"/>
      <c r="IZY1428" s="25"/>
      <c r="IZZ1428" s="25"/>
      <c r="JAA1428" s="25"/>
      <c r="JAB1428" s="25"/>
      <c r="JAC1428" s="25"/>
      <c r="JAD1428" s="25"/>
      <c r="JAE1428" s="25"/>
      <c r="JAF1428" s="25"/>
      <c r="JAG1428" s="25"/>
      <c r="JAH1428" s="25"/>
      <c r="JAI1428" s="25"/>
      <c r="JAJ1428" s="25"/>
      <c r="JAK1428" s="25"/>
      <c r="JAL1428" s="25"/>
      <c r="JAM1428" s="25"/>
      <c r="JAN1428" s="25"/>
      <c r="JAO1428" s="25"/>
      <c r="JAP1428" s="25"/>
      <c r="JAQ1428" s="25"/>
      <c r="JAR1428" s="25"/>
      <c r="JAS1428" s="25"/>
      <c r="JAT1428" s="25"/>
      <c r="JAU1428" s="25"/>
      <c r="JAV1428" s="25"/>
      <c r="JAW1428" s="25"/>
      <c r="JAX1428" s="25"/>
      <c r="JAY1428" s="25"/>
      <c r="JAZ1428" s="25"/>
      <c r="JBA1428" s="25"/>
      <c r="JBB1428" s="25"/>
      <c r="JBC1428" s="25"/>
      <c r="JBD1428" s="25"/>
      <c r="JBE1428" s="25"/>
      <c r="JBF1428" s="25"/>
      <c r="JBG1428" s="25"/>
      <c r="JBH1428" s="25"/>
      <c r="JBI1428" s="25"/>
      <c r="JBJ1428" s="25"/>
      <c r="JBK1428" s="25"/>
      <c r="JBL1428" s="25"/>
      <c r="JBM1428" s="25"/>
      <c r="JBN1428" s="25"/>
      <c r="JBO1428" s="25"/>
      <c r="JBP1428" s="25"/>
      <c r="JBQ1428" s="25"/>
      <c r="JBR1428" s="25"/>
      <c r="JBS1428" s="25"/>
      <c r="JBT1428" s="25"/>
      <c r="JBU1428" s="25"/>
      <c r="JBV1428" s="25"/>
      <c r="JBW1428" s="25"/>
      <c r="JBX1428" s="25"/>
      <c r="JBY1428" s="25"/>
      <c r="JBZ1428" s="25"/>
      <c r="JCA1428" s="25"/>
      <c r="JCB1428" s="25"/>
      <c r="JCC1428" s="25"/>
      <c r="JCD1428" s="25"/>
      <c r="JCE1428" s="25"/>
      <c r="JCF1428" s="25"/>
      <c r="JCG1428" s="25"/>
      <c r="JCH1428" s="25"/>
      <c r="JCI1428" s="25"/>
      <c r="JCJ1428" s="25"/>
      <c r="JCK1428" s="25"/>
      <c r="JCL1428" s="25"/>
      <c r="JCM1428" s="25"/>
      <c r="JCN1428" s="25"/>
      <c r="JCO1428" s="25"/>
      <c r="JCP1428" s="25"/>
      <c r="JCQ1428" s="25"/>
      <c r="JCR1428" s="25"/>
      <c r="JCS1428" s="25"/>
      <c r="JCT1428" s="25"/>
      <c r="JCU1428" s="25"/>
      <c r="JCV1428" s="25"/>
      <c r="JCW1428" s="25"/>
      <c r="JCX1428" s="25"/>
      <c r="JCY1428" s="25"/>
      <c r="JCZ1428" s="25"/>
      <c r="JDA1428" s="25"/>
      <c r="JDB1428" s="25"/>
      <c r="JDC1428" s="25"/>
      <c r="JDD1428" s="25"/>
      <c r="JDE1428" s="25"/>
      <c r="JDF1428" s="25"/>
      <c r="JDG1428" s="25"/>
      <c r="JDH1428" s="25"/>
      <c r="JDI1428" s="25"/>
      <c r="JDJ1428" s="25"/>
      <c r="JDK1428" s="25"/>
      <c r="JDL1428" s="25"/>
      <c r="JDM1428" s="25"/>
      <c r="JDN1428" s="25"/>
      <c r="JDO1428" s="25"/>
      <c r="JDP1428" s="25"/>
      <c r="JDQ1428" s="25"/>
      <c r="JDR1428" s="25"/>
      <c r="JDS1428" s="25"/>
      <c r="JDT1428" s="25"/>
      <c r="JDU1428" s="25"/>
      <c r="JDV1428" s="25"/>
      <c r="JDW1428" s="25"/>
      <c r="JDX1428" s="25"/>
      <c r="JDY1428" s="25"/>
      <c r="JDZ1428" s="25"/>
      <c r="JEA1428" s="25"/>
      <c r="JEB1428" s="25"/>
      <c r="JEC1428" s="25"/>
      <c r="JED1428" s="25"/>
      <c r="JEE1428" s="25"/>
      <c r="JEF1428" s="25"/>
      <c r="JEG1428" s="25"/>
      <c r="JEH1428" s="25"/>
      <c r="JEI1428" s="25"/>
      <c r="JEJ1428" s="25"/>
      <c r="JEK1428" s="25"/>
      <c r="JEL1428" s="25"/>
      <c r="JEM1428" s="25"/>
      <c r="JEN1428" s="25"/>
      <c r="JEO1428" s="25"/>
      <c r="JEP1428" s="25"/>
      <c r="JEQ1428" s="25"/>
      <c r="JER1428" s="25"/>
      <c r="JES1428" s="25"/>
      <c r="JET1428" s="25"/>
      <c r="JEU1428" s="25"/>
      <c r="JEV1428" s="25"/>
      <c r="JEW1428" s="25"/>
      <c r="JEX1428" s="25"/>
      <c r="JEY1428" s="25"/>
      <c r="JEZ1428" s="25"/>
      <c r="JFA1428" s="25"/>
      <c r="JFB1428" s="25"/>
      <c r="JFC1428" s="25"/>
      <c r="JFD1428" s="25"/>
      <c r="JFE1428" s="25"/>
      <c r="JFF1428" s="25"/>
      <c r="JFG1428" s="25"/>
      <c r="JFH1428" s="25"/>
      <c r="JFI1428" s="25"/>
      <c r="JFJ1428" s="25"/>
      <c r="JFK1428" s="25"/>
      <c r="JFL1428" s="25"/>
      <c r="JFM1428" s="25"/>
      <c r="JFN1428" s="25"/>
      <c r="JFO1428" s="25"/>
      <c r="JFP1428" s="25"/>
      <c r="JFQ1428" s="25"/>
      <c r="JFR1428" s="25"/>
      <c r="JFS1428" s="25"/>
      <c r="JFT1428" s="25"/>
      <c r="JFU1428" s="25"/>
      <c r="JFV1428" s="25"/>
      <c r="JFW1428" s="25"/>
      <c r="JFX1428" s="25"/>
      <c r="JFY1428" s="25"/>
      <c r="JFZ1428" s="25"/>
      <c r="JGA1428" s="25"/>
      <c r="JGB1428" s="25"/>
      <c r="JGC1428" s="25"/>
      <c r="JGD1428" s="25"/>
      <c r="JGE1428" s="25"/>
      <c r="JGF1428" s="25"/>
      <c r="JGG1428" s="25"/>
      <c r="JGH1428" s="25"/>
      <c r="JGI1428" s="25"/>
      <c r="JGJ1428" s="25"/>
      <c r="JGK1428" s="25"/>
      <c r="JGL1428" s="25"/>
      <c r="JGM1428" s="25"/>
      <c r="JGN1428" s="25"/>
      <c r="JGO1428" s="25"/>
      <c r="JGP1428" s="25"/>
      <c r="JGQ1428" s="25"/>
      <c r="JGR1428" s="25"/>
      <c r="JGS1428" s="25"/>
      <c r="JGT1428" s="25"/>
      <c r="JGU1428" s="25"/>
      <c r="JGV1428" s="25"/>
      <c r="JGW1428" s="25"/>
      <c r="JGX1428" s="25"/>
      <c r="JGY1428" s="25"/>
      <c r="JGZ1428" s="25"/>
      <c r="JHA1428" s="25"/>
      <c r="JHB1428" s="25"/>
      <c r="JHC1428" s="25"/>
      <c r="JHD1428" s="25"/>
      <c r="JHE1428" s="25"/>
      <c r="JHF1428" s="25"/>
      <c r="JHG1428" s="25"/>
      <c r="JHH1428" s="25"/>
      <c r="JHI1428" s="25"/>
      <c r="JHJ1428" s="25"/>
      <c r="JHK1428" s="25"/>
      <c r="JHL1428" s="25"/>
      <c r="JHM1428" s="25"/>
      <c r="JHN1428" s="25"/>
      <c r="JHO1428" s="25"/>
      <c r="JHP1428" s="25"/>
      <c r="JHQ1428" s="25"/>
      <c r="JHR1428" s="25"/>
      <c r="JHS1428" s="25"/>
      <c r="JHT1428" s="25"/>
      <c r="JHU1428" s="25"/>
      <c r="JHV1428" s="25"/>
      <c r="JHW1428" s="25"/>
      <c r="JHX1428" s="25"/>
      <c r="JHY1428" s="25"/>
      <c r="JHZ1428" s="25"/>
      <c r="JIA1428" s="25"/>
      <c r="JIB1428" s="25"/>
      <c r="JIC1428" s="25"/>
      <c r="JID1428" s="25"/>
      <c r="JIE1428" s="25"/>
      <c r="JIF1428" s="25"/>
      <c r="JIG1428" s="25"/>
      <c r="JIH1428" s="25"/>
      <c r="JII1428" s="25"/>
      <c r="JIJ1428" s="25"/>
      <c r="JIK1428" s="25"/>
      <c r="JIL1428" s="25"/>
      <c r="JIM1428" s="25"/>
      <c r="JIN1428" s="25"/>
      <c r="JIO1428" s="25"/>
      <c r="JIP1428" s="25"/>
      <c r="JIQ1428" s="25"/>
      <c r="JIR1428" s="25"/>
      <c r="JIS1428" s="25"/>
      <c r="JIT1428" s="25"/>
      <c r="JIU1428" s="25"/>
      <c r="JIV1428" s="25"/>
      <c r="JIW1428" s="25"/>
      <c r="JIX1428" s="25"/>
      <c r="JIY1428" s="25"/>
      <c r="JIZ1428" s="25"/>
      <c r="JJA1428" s="25"/>
      <c r="JJB1428" s="25"/>
      <c r="JJC1428" s="25"/>
      <c r="JJD1428" s="25"/>
      <c r="JJE1428" s="25"/>
      <c r="JJF1428" s="25"/>
      <c r="JJG1428" s="25"/>
      <c r="JJH1428" s="25"/>
      <c r="JJI1428" s="25"/>
      <c r="JJJ1428" s="25"/>
      <c r="JJK1428" s="25"/>
      <c r="JJL1428" s="25"/>
      <c r="JJM1428" s="25"/>
      <c r="JJN1428" s="25"/>
      <c r="JJO1428" s="25"/>
      <c r="JJP1428" s="25"/>
      <c r="JJQ1428" s="25"/>
      <c r="JJR1428" s="25"/>
      <c r="JJS1428" s="25"/>
      <c r="JJT1428" s="25"/>
      <c r="JJU1428" s="25"/>
      <c r="JJV1428" s="25"/>
      <c r="JJW1428" s="25"/>
      <c r="JJX1428" s="25"/>
      <c r="JJY1428" s="25"/>
      <c r="JJZ1428" s="25"/>
      <c r="JKA1428" s="25"/>
      <c r="JKB1428" s="25"/>
      <c r="JKC1428" s="25"/>
      <c r="JKD1428" s="25"/>
      <c r="JKE1428" s="25"/>
      <c r="JKF1428" s="25"/>
      <c r="JKG1428" s="25"/>
      <c r="JKH1428" s="25"/>
      <c r="JKI1428" s="25"/>
      <c r="JKJ1428" s="25"/>
      <c r="JKK1428" s="25"/>
      <c r="JKL1428" s="25"/>
      <c r="JKM1428" s="25"/>
      <c r="JKN1428" s="25"/>
      <c r="JKO1428" s="25"/>
      <c r="JKP1428" s="25"/>
      <c r="JKQ1428" s="25"/>
      <c r="JKR1428" s="25"/>
      <c r="JKS1428" s="25"/>
      <c r="JKT1428" s="25"/>
      <c r="JKU1428" s="25"/>
      <c r="JKV1428" s="25"/>
      <c r="JKW1428" s="25"/>
      <c r="JKX1428" s="25"/>
      <c r="JKY1428" s="25"/>
      <c r="JKZ1428" s="25"/>
      <c r="JLA1428" s="25"/>
      <c r="JLB1428" s="25"/>
      <c r="JLC1428" s="25"/>
      <c r="JLD1428" s="25"/>
      <c r="JLE1428" s="25"/>
      <c r="JLF1428" s="25"/>
      <c r="JLG1428" s="25"/>
      <c r="JLH1428" s="25"/>
      <c r="JLI1428" s="25"/>
      <c r="JLJ1428" s="25"/>
      <c r="JLK1428" s="25"/>
      <c r="JLL1428" s="25"/>
      <c r="JLM1428" s="25"/>
      <c r="JLN1428" s="25"/>
      <c r="JLO1428" s="25"/>
      <c r="JLP1428" s="25"/>
      <c r="JLQ1428" s="25"/>
      <c r="JLR1428" s="25"/>
      <c r="JLS1428" s="25"/>
      <c r="JLT1428" s="25"/>
      <c r="JLU1428" s="25"/>
      <c r="JLV1428" s="25"/>
      <c r="JLW1428" s="25"/>
      <c r="JLX1428" s="25"/>
      <c r="JLY1428" s="25"/>
      <c r="JLZ1428" s="25"/>
      <c r="JMA1428" s="25"/>
      <c r="JMB1428" s="25"/>
      <c r="JMC1428" s="25"/>
      <c r="JMD1428" s="25"/>
      <c r="JME1428" s="25"/>
      <c r="JMF1428" s="25"/>
      <c r="JMG1428" s="25"/>
      <c r="JMH1428" s="25"/>
      <c r="JMI1428" s="25"/>
      <c r="JMJ1428" s="25"/>
      <c r="JMK1428" s="25"/>
      <c r="JML1428" s="25"/>
      <c r="JMM1428" s="25"/>
      <c r="JMN1428" s="25"/>
      <c r="JMO1428" s="25"/>
      <c r="JMP1428" s="25"/>
      <c r="JMQ1428" s="25"/>
      <c r="JMR1428" s="25"/>
      <c r="JMS1428" s="25"/>
      <c r="JMT1428" s="25"/>
      <c r="JMU1428" s="25"/>
      <c r="JMV1428" s="25"/>
      <c r="JMW1428" s="25"/>
      <c r="JMX1428" s="25"/>
      <c r="JMY1428" s="25"/>
      <c r="JMZ1428" s="25"/>
      <c r="JNA1428" s="25"/>
      <c r="JNB1428" s="25"/>
      <c r="JNC1428" s="25"/>
      <c r="JND1428" s="25"/>
      <c r="JNE1428" s="25"/>
      <c r="JNF1428" s="25"/>
      <c r="JNG1428" s="25"/>
      <c r="JNH1428" s="25"/>
      <c r="JNI1428" s="25"/>
      <c r="JNJ1428" s="25"/>
      <c r="JNK1428" s="25"/>
      <c r="JNL1428" s="25"/>
      <c r="JNM1428" s="25"/>
      <c r="JNN1428" s="25"/>
      <c r="JNO1428" s="25"/>
      <c r="JNP1428" s="25"/>
      <c r="JNQ1428" s="25"/>
      <c r="JNR1428" s="25"/>
      <c r="JNS1428" s="25"/>
      <c r="JNT1428" s="25"/>
      <c r="JNU1428" s="25"/>
      <c r="JNV1428" s="25"/>
      <c r="JNW1428" s="25"/>
      <c r="JNX1428" s="25"/>
      <c r="JNY1428" s="25"/>
      <c r="JNZ1428" s="25"/>
      <c r="JOA1428" s="25"/>
      <c r="JOB1428" s="25"/>
      <c r="JOC1428" s="25"/>
      <c r="JOD1428" s="25"/>
      <c r="JOE1428" s="25"/>
      <c r="JOF1428" s="25"/>
      <c r="JOG1428" s="25"/>
      <c r="JOH1428" s="25"/>
      <c r="JOI1428" s="25"/>
      <c r="JOJ1428" s="25"/>
      <c r="JOK1428" s="25"/>
      <c r="JOL1428" s="25"/>
      <c r="JOM1428" s="25"/>
      <c r="JON1428" s="25"/>
      <c r="JOO1428" s="25"/>
      <c r="JOP1428" s="25"/>
      <c r="JOQ1428" s="25"/>
      <c r="JOR1428" s="25"/>
      <c r="JOS1428" s="25"/>
      <c r="JOT1428" s="25"/>
      <c r="JOU1428" s="25"/>
      <c r="JOV1428" s="25"/>
      <c r="JOW1428" s="25"/>
      <c r="JOX1428" s="25"/>
      <c r="JOY1428" s="25"/>
      <c r="JOZ1428" s="25"/>
      <c r="JPA1428" s="25"/>
      <c r="JPB1428" s="25"/>
      <c r="JPC1428" s="25"/>
      <c r="JPD1428" s="25"/>
      <c r="JPE1428" s="25"/>
      <c r="JPF1428" s="25"/>
      <c r="JPG1428" s="25"/>
      <c r="JPH1428" s="25"/>
      <c r="JPI1428" s="25"/>
      <c r="JPJ1428" s="25"/>
      <c r="JPK1428" s="25"/>
      <c r="JPL1428" s="25"/>
      <c r="JPM1428" s="25"/>
      <c r="JPN1428" s="25"/>
      <c r="JPO1428" s="25"/>
      <c r="JPP1428" s="25"/>
      <c r="JPQ1428" s="25"/>
      <c r="JPR1428" s="25"/>
      <c r="JPS1428" s="25"/>
      <c r="JPT1428" s="25"/>
      <c r="JPU1428" s="25"/>
      <c r="JPV1428" s="25"/>
      <c r="JPW1428" s="25"/>
      <c r="JPX1428" s="25"/>
      <c r="JPY1428" s="25"/>
      <c r="JPZ1428" s="25"/>
      <c r="JQA1428" s="25"/>
      <c r="JQB1428" s="25"/>
      <c r="JQC1428" s="25"/>
      <c r="JQD1428" s="25"/>
      <c r="JQE1428" s="25"/>
      <c r="JQF1428" s="25"/>
      <c r="JQG1428" s="25"/>
      <c r="JQH1428" s="25"/>
      <c r="JQI1428" s="25"/>
      <c r="JQJ1428" s="25"/>
      <c r="JQK1428" s="25"/>
      <c r="JQL1428" s="25"/>
      <c r="JQM1428" s="25"/>
      <c r="JQN1428" s="25"/>
      <c r="JQO1428" s="25"/>
      <c r="JQP1428" s="25"/>
      <c r="JQQ1428" s="25"/>
      <c r="JQR1428" s="25"/>
      <c r="JQS1428" s="25"/>
      <c r="JQT1428" s="25"/>
      <c r="JQU1428" s="25"/>
      <c r="JQV1428" s="25"/>
      <c r="JQW1428" s="25"/>
      <c r="JQX1428" s="25"/>
      <c r="JQY1428" s="25"/>
      <c r="JQZ1428" s="25"/>
      <c r="JRA1428" s="25"/>
      <c r="JRB1428" s="25"/>
      <c r="JRC1428" s="25"/>
      <c r="JRD1428" s="25"/>
      <c r="JRE1428" s="25"/>
      <c r="JRF1428" s="25"/>
      <c r="JRG1428" s="25"/>
      <c r="JRH1428" s="25"/>
      <c r="JRI1428" s="25"/>
      <c r="JRJ1428" s="25"/>
      <c r="JRK1428" s="25"/>
      <c r="JRL1428" s="25"/>
      <c r="JRM1428" s="25"/>
      <c r="JRN1428" s="25"/>
      <c r="JRO1428" s="25"/>
      <c r="JRP1428" s="25"/>
      <c r="JRQ1428" s="25"/>
      <c r="JRR1428" s="25"/>
      <c r="JRS1428" s="25"/>
      <c r="JRT1428" s="25"/>
      <c r="JRU1428" s="25"/>
      <c r="JRV1428" s="25"/>
      <c r="JRW1428" s="25"/>
      <c r="JRX1428" s="25"/>
      <c r="JRY1428" s="25"/>
      <c r="JRZ1428" s="25"/>
      <c r="JSA1428" s="25"/>
      <c r="JSB1428" s="25"/>
      <c r="JSC1428" s="25"/>
      <c r="JSD1428" s="25"/>
      <c r="JSE1428" s="25"/>
      <c r="JSF1428" s="25"/>
      <c r="JSG1428" s="25"/>
      <c r="JSH1428" s="25"/>
      <c r="JSI1428" s="25"/>
      <c r="JSJ1428" s="25"/>
      <c r="JSK1428" s="25"/>
      <c r="JSL1428" s="25"/>
      <c r="JSM1428" s="25"/>
      <c r="JSN1428" s="25"/>
      <c r="JSO1428" s="25"/>
      <c r="JSP1428" s="25"/>
      <c r="JSQ1428" s="25"/>
      <c r="JSR1428" s="25"/>
      <c r="JSS1428" s="25"/>
      <c r="JST1428" s="25"/>
      <c r="JSU1428" s="25"/>
      <c r="JSV1428" s="25"/>
      <c r="JSW1428" s="25"/>
      <c r="JSX1428" s="25"/>
      <c r="JSY1428" s="25"/>
      <c r="JSZ1428" s="25"/>
      <c r="JTA1428" s="25"/>
      <c r="JTB1428" s="25"/>
      <c r="JTC1428" s="25"/>
      <c r="JTD1428" s="25"/>
      <c r="JTE1428" s="25"/>
      <c r="JTF1428" s="25"/>
      <c r="JTG1428" s="25"/>
      <c r="JTH1428" s="25"/>
      <c r="JTI1428" s="25"/>
      <c r="JTJ1428" s="25"/>
      <c r="JTK1428" s="25"/>
      <c r="JTL1428" s="25"/>
      <c r="JTM1428" s="25"/>
      <c r="JTN1428" s="25"/>
      <c r="JTO1428" s="25"/>
      <c r="JTP1428" s="25"/>
      <c r="JTQ1428" s="25"/>
      <c r="JTR1428" s="25"/>
      <c r="JTS1428" s="25"/>
      <c r="JTT1428" s="25"/>
      <c r="JTU1428" s="25"/>
      <c r="JTV1428" s="25"/>
      <c r="JTW1428" s="25"/>
      <c r="JTX1428" s="25"/>
      <c r="JTY1428" s="25"/>
      <c r="JTZ1428" s="25"/>
      <c r="JUA1428" s="25"/>
      <c r="JUB1428" s="25"/>
      <c r="JUC1428" s="25"/>
      <c r="JUD1428" s="25"/>
      <c r="JUE1428" s="25"/>
      <c r="JUF1428" s="25"/>
      <c r="JUG1428" s="25"/>
      <c r="JUH1428" s="25"/>
      <c r="JUI1428" s="25"/>
      <c r="JUJ1428" s="25"/>
      <c r="JUK1428" s="25"/>
      <c r="JUL1428" s="25"/>
      <c r="JUM1428" s="25"/>
      <c r="JUN1428" s="25"/>
      <c r="JUO1428" s="25"/>
      <c r="JUP1428" s="25"/>
      <c r="JUQ1428" s="25"/>
      <c r="JUR1428" s="25"/>
      <c r="JUS1428" s="25"/>
      <c r="JUT1428" s="25"/>
      <c r="JUU1428" s="25"/>
      <c r="JUV1428" s="25"/>
      <c r="JUW1428" s="25"/>
      <c r="JUX1428" s="25"/>
      <c r="JUY1428" s="25"/>
      <c r="JUZ1428" s="25"/>
      <c r="JVA1428" s="25"/>
      <c r="JVB1428" s="25"/>
      <c r="JVC1428" s="25"/>
      <c r="JVD1428" s="25"/>
      <c r="JVE1428" s="25"/>
      <c r="JVF1428" s="25"/>
      <c r="JVG1428" s="25"/>
      <c r="JVH1428" s="25"/>
      <c r="JVI1428" s="25"/>
      <c r="JVJ1428" s="25"/>
      <c r="JVK1428" s="25"/>
      <c r="JVL1428" s="25"/>
      <c r="JVM1428" s="25"/>
      <c r="JVN1428" s="25"/>
      <c r="JVO1428" s="25"/>
      <c r="JVP1428" s="25"/>
      <c r="JVQ1428" s="25"/>
      <c r="JVR1428" s="25"/>
      <c r="JVS1428" s="25"/>
      <c r="JVT1428" s="25"/>
      <c r="JVU1428" s="25"/>
      <c r="JVV1428" s="25"/>
      <c r="JVW1428" s="25"/>
      <c r="JVX1428" s="25"/>
      <c r="JVY1428" s="25"/>
      <c r="JVZ1428" s="25"/>
      <c r="JWA1428" s="25"/>
      <c r="JWB1428" s="25"/>
      <c r="JWC1428" s="25"/>
      <c r="JWD1428" s="25"/>
      <c r="JWE1428" s="25"/>
      <c r="JWF1428" s="25"/>
      <c r="JWG1428" s="25"/>
      <c r="JWH1428" s="25"/>
      <c r="JWI1428" s="25"/>
      <c r="JWJ1428" s="25"/>
      <c r="JWK1428" s="25"/>
      <c r="JWL1428" s="25"/>
      <c r="JWM1428" s="25"/>
      <c r="JWN1428" s="25"/>
      <c r="JWO1428" s="25"/>
      <c r="JWP1428" s="25"/>
      <c r="JWQ1428" s="25"/>
      <c r="JWR1428" s="25"/>
      <c r="JWS1428" s="25"/>
      <c r="JWT1428" s="25"/>
      <c r="JWU1428" s="25"/>
      <c r="JWV1428" s="25"/>
      <c r="JWW1428" s="25"/>
      <c r="JWX1428" s="25"/>
      <c r="JWY1428" s="25"/>
      <c r="JWZ1428" s="25"/>
      <c r="JXA1428" s="25"/>
      <c r="JXB1428" s="25"/>
      <c r="JXC1428" s="25"/>
      <c r="JXD1428" s="25"/>
      <c r="JXE1428" s="25"/>
      <c r="JXF1428" s="25"/>
      <c r="JXG1428" s="25"/>
      <c r="JXH1428" s="25"/>
      <c r="JXI1428" s="25"/>
      <c r="JXJ1428" s="25"/>
      <c r="JXK1428" s="25"/>
      <c r="JXL1428" s="25"/>
      <c r="JXM1428" s="25"/>
      <c r="JXN1428" s="25"/>
      <c r="JXO1428" s="25"/>
      <c r="JXP1428" s="25"/>
      <c r="JXQ1428" s="25"/>
      <c r="JXR1428" s="25"/>
      <c r="JXS1428" s="25"/>
      <c r="JXT1428" s="25"/>
      <c r="JXU1428" s="25"/>
      <c r="JXV1428" s="25"/>
      <c r="JXW1428" s="25"/>
      <c r="JXX1428" s="25"/>
      <c r="JXY1428" s="25"/>
      <c r="JXZ1428" s="25"/>
      <c r="JYA1428" s="25"/>
      <c r="JYB1428" s="25"/>
      <c r="JYC1428" s="25"/>
      <c r="JYD1428" s="25"/>
      <c r="JYE1428" s="25"/>
      <c r="JYF1428" s="25"/>
      <c r="JYG1428" s="25"/>
      <c r="JYH1428" s="25"/>
      <c r="JYI1428" s="25"/>
      <c r="JYJ1428" s="25"/>
      <c r="JYK1428" s="25"/>
      <c r="JYL1428" s="25"/>
      <c r="JYM1428" s="25"/>
      <c r="JYN1428" s="25"/>
      <c r="JYO1428" s="25"/>
      <c r="JYP1428" s="25"/>
      <c r="JYQ1428" s="25"/>
      <c r="JYR1428" s="25"/>
      <c r="JYS1428" s="25"/>
      <c r="JYT1428" s="25"/>
      <c r="JYU1428" s="25"/>
      <c r="JYV1428" s="25"/>
      <c r="JYW1428" s="25"/>
      <c r="JYX1428" s="25"/>
      <c r="JYY1428" s="25"/>
      <c r="JYZ1428" s="25"/>
      <c r="JZA1428" s="25"/>
      <c r="JZB1428" s="25"/>
      <c r="JZC1428" s="25"/>
      <c r="JZD1428" s="25"/>
      <c r="JZE1428" s="25"/>
      <c r="JZF1428" s="25"/>
      <c r="JZG1428" s="25"/>
      <c r="JZH1428" s="25"/>
      <c r="JZI1428" s="25"/>
      <c r="JZJ1428" s="25"/>
      <c r="JZK1428" s="25"/>
      <c r="JZL1428" s="25"/>
      <c r="JZM1428" s="25"/>
      <c r="JZN1428" s="25"/>
      <c r="JZO1428" s="25"/>
      <c r="JZP1428" s="25"/>
      <c r="JZQ1428" s="25"/>
      <c r="JZR1428" s="25"/>
      <c r="JZS1428" s="25"/>
      <c r="JZT1428" s="25"/>
      <c r="JZU1428" s="25"/>
      <c r="JZV1428" s="25"/>
      <c r="JZW1428" s="25"/>
      <c r="JZX1428" s="25"/>
      <c r="JZY1428" s="25"/>
      <c r="JZZ1428" s="25"/>
      <c r="KAA1428" s="25"/>
      <c r="KAB1428" s="25"/>
      <c r="KAC1428" s="25"/>
      <c r="KAD1428" s="25"/>
      <c r="KAE1428" s="25"/>
      <c r="KAF1428" s="25"/>
      <c r="KAG1428" s="25"/>
      <c r="KAH1428" s="25"/>
      <c r="KAI1428" s="25"/>
      <c r="KAJ1428" s="25"/>
      <c r="KAK1428" s="25"/>
      <c r="KAL1428" s="25"/>
      <c r="KAM1428" s="25"/>
      <c r="KAN1428" s="25"/>
      <c r="KAO1428" s="25"/>
      <c r="KAP1428" s="25"/>
      <c r="KAQ1428" s="25"/>
      <c r="KAR1428" s="25"/>
      <c r="KAS1428" s="25"/>
      <c r="KAT1428" s="25"/>
      <c r="KAU1428" s="25"/>
      <c r="KAV1428" s="25"/>
      <c r="KAW1428" s="25"/>
      <c r="KAX1428" s="25"/>
      <c r="KAY1428" s="25"/>
      <c r="KAZ1428" s="25"/>
      <c r="KBA1428" s="25"/>
      <c r="KBB1428" s="25"/>
      <c r="KBC1428" s="25"/>
      <c r="KBD1428" s="25"/>
      <c r="KBE1428" s="25"/>
      <c r="KBF1428" s="25"/>
      <c r="KBG1428" s="25"/>
      <c r="KBH1428" s="25"/>
      <c r="KBI1428" s="25"/>
      <c r="KBJ1428" s="25"/>
      <c r="KBK1428" s="25"/>
      <c r="KBL1428" s="25"/>
      <c r="KBM1428" s="25"/>
      <c r="KBN1428" s="25"/>
      <c r="KBO1428" s="25"/>
      <c r="KBP1428" s="25"/>
      <c r="KBQ1428" s="25"/>
      <c r="KBR1428" s="25"/>
      <c r="KBS1428" s="25"/>
      <c r="KBT1428" s="25"/>
      <c r="KBU1428" s="25"/>
      <c r="KBV1428" s="25"/>
      <c r="KBW1428" s="25"/>
      <c r="KBX1428" s="25"/>
      <c r="KBY1428" s="25"/>
      <c r="KBZ1428" s="25"/>
      <c r="KCA1428" s="25"/>
      <c r="KCB1428" s="25"/>
      <c r="KCC1428" s="25"/>
      <c r="KCD1428" s="25"/>
      <c r="KCE1428" s="25"/>
      <c r="KCF1428" s="25"/>
      <c r="KCG1428" s="25"/>
      <c r="KCH1428" s="25"/>
      <c r="KCI1428" s="25"/>
      <c r="KCJ1428" s="25"/>
      <c r="KCK1428" s="25"/>
      <c r="KCL1428" s="25"/>
      <c r="KCM1428" s="25"/>
      <c r="KCN1428" s="25"/>
      <c r="KCO1428" s="25"/>
      <c r="KCP1428" s="25"/>
      <c r="KCQ1428" s="25"/>
      <c r="KCR1428" s="25"/>
      <c r="KCS1428" s="25"/>
      <c r="KCT1428" s="25"/>
      <c r="KCU1428" s="25"/>
      <c r="KCV1428" s="25"/>
      <c r="KCW1428" s="25"/>
      <c r="KCX1428" s="25"/>
      <c r="KCY1428" s="25"/>
      <c r="KCZ1428" s="25"/>
      <c r="KDA1428" s="25"/>
      <c r="KDB1428" s="25"/>
      <c r="KDC1428" s="25"/>
      <c r="KDD1428" s="25"/>
      <c r="KDE1428" s="25"/>
      <c r="KDF1428" s="25"/>
      <c r="KDG1428" s="25"/>
      <c r="KDH1428" s="25"/>
      <c r="KDI1428" s="25"/>
      <c r="KDJ1428" s="25"/>
      <c r="KDK1428" s="25"/>
      <c r="KDL1428" s="25"/>
      <c r="KDM1428" s="25"/>
      <c r="KDN1428" s="25"/>
      <c r="KDO1428" s="25"/>
      <c r="KDP1428" s="25"/>
      <c r="KDQ1428" s="25"/>
      <c r="KDR1428" s="25"/>
      <c r="KDS1428" s="25"/>
      <c r="KDT1428" s="25"/>
      <c r="KDU1428" s="25"/>
      <c r="KDV1428" s="25"/>
      <c r="KDW1428" s="25"/>
      <c r="KDX1428" s="25"/>
      <c r="KDY1428" s="25"/>
      <c r="KDZ1428" s="25"/>
      <c r="KEA1428" s="25"/>
      <c r="KEB1428" s="25"/>
      <c r="KEC1428" s="25"/>
      <c r="KED1428" s="25"/>
      <c r="KEE1428" s="25"/>
      <c r="KEF1428" s="25"/>
      <c r="KEG1428" s="25"/>
      <c r="KEH1428" s="25"/>
      <c r="KEI1428" s="25"/>
      <c r="KEJ1428" s="25"/>
      <c r="KEK1428" s="25"/>
      <c r="KEL1428" s="25"/>
      <c r="KEM1428" s="25"/>
      <c r="KEN1428" s="25"/>
      <c r="KEO1428" s="25"/>
      <c r="KEP1428" s="25"/>
      <c r="KEQ1428" s="25"/>
      <c r="KER1428" s="25"/>
      <c r="KES1428" s="25"/>
      <c r="KET1428" s="25"/>
      <c r="KEU1428" s="25"/>
      <c r="KEV1428" s="25"/>
      <c r="KEW1428" s="25"/>
      <c r="KEX1428" s="25"/>
      <c r="KEY1428" s="25"/>
      <c r="KEZ1428" s="25"/>
      <c r="KFA1428" s="25"/>
      <c r="KFB1428" s="25"/>
      <c r="KFC1428" s="25"/>
      <c r="KFD1428" s="25"/>
      <c r="KFE1428" s="25"/>
      <c r="KFF1428" s="25"/>
      <c r="KFG1428" s="25"/>
      <c r="KFH1428" s="25"/>
      <c r="KFI1428" s="25"/>
      <c r="KFJ1428" s="25"/>
      <c r="KFK1428" s="25"/>
      <c r="KFL1428" s="25"/>
      <c r="KFM1428" s="25"/>
      <c r="KFN1428" s="25"/>
      <c r="KFO1428" s="25"/>
      <c r="KFP1428" s="25"/>
      <c r="KFQ1428" s="25"/>
      <c r="KFR1428" s="25"/>
      <c r="KFS1428" s="25"/>
      <c r="KFT1428" s="25"/>
      <c r="KFU1428" s="25"/>
      <c r="KFV1428" s="25"/>
      <c r="KFW1428" s="25"/>
      <c r="KFX1428" s="25"/>
      <c r="KFY1428" s="25"/>
      <c r="KFZ1428" s="25"/>
      <c r="KGA1428" s="25"/>
      <c r="KGB1428" s="25"/>
      <c r="KGC1428" s="25"/>
      <c r="KGD1428" s="25"/>
      <c r="KGE1428" s="25"/>
      <c r="KGF1428" s="25"/>
      <c r="KGG1428" s="25"/>
      <c r="KGH1428" s="25"/>
      <c r="KGI1428" s="25"/>
      <c r="KGJ1428" s="25"/>
      <c r="KGK1428" s="25"/>
      <c r="KGL1428" s="25"/>
      <c r="KGM1428" s="25"/>
      <c r="KGN1428" s="25"/>
      <c r="KGO1428" s="25"/>
      <c r="KGP1428" s="25"/>
      <c r="KGQ1428" s="25"/>
      <c r="KGR1428" s="25"/>
      <c r="KGS1428" s="25"/>
      <c r="KGT1428" s="25"/>
      <c r="KGU1428" s="25"/>
      <c r="KGV1428" s="25"/>
      <c r="KGW1428" s="25"/>
      <c r="KGX1428" s="25"/>
      <c r="KGY1428" s="25"/>
      <c r="KGZ1428" s="25"/>
      <c r="KHA1428" s="25"/>
      <c r="KHB1428" s="25"/>
      <c r="KHC1428" s="25"/>
      <c r="KHD1428" s="25"/>
      <c r="KHE1428" s="25"/>
      <c r="KHF1428" s="25"/>
      <c r="KHG1428" s="25"/>
      <c r="KHH1428" s="25"/>
      <c r="KHI1428" s="25"/>
      <c r="KHJ1428" s="25"/>
      <c r="KHK1428" s="25"/>
      <c r="KHL1428" s="25"/>
      <c r="KHM1428" s="25"/>
      <c r="KHN1428" s="25"/>
      <c r="KHO1428" s="25"/>
      <c r="KHP1428" s="25"/>
      <c r="KHQ1428" s="25"/>
      <c r="KHR1428" s="25"/>
      <c r="KHS1428" s="25"/>
      <c r="KHT1428" s="25"/>
      <c r="KHU1428" s="25"/>
      <c r="KHV1428" s="25"/>
      <c r="KHW1428" s="25"/>
      <c r="KHX1428" s="25"/>
      <c r="KHY1428" s="25"/>
      <c r="KHZ1428" s="25"/>
      <c r="KIA1428" s="25"/>
      <c r="KIB1428" s="25"/>
      <c r="KIC1428" s="25"/>
      <c r="KID1428" s="25"/>
      <c r="KIE1428" s="25"/>
      <c r="KIF1428" s="25"/>
      <c r="KIG1428" s="25"/>
      <c r="KIH1428" s="25"/>
      <c r="KII1428" s="25"/>
      <c r="KIJ1428" s="25"/>
      <c r="KIK1428" s="25"/>
      <c r="KIL1428" s="25"/>
      <c r="KIM1428" s="25"/>
      <c r="KIN1428" s="25"/>
      <c r="KIO1428" s="25"/>
      <c r="KIP1428" s="25"/>
      <c r="KIQ1428" s="25"/>
      <c r="KIR1428" s="25"/>
      <c r="KIS1428" s="25"/>
      <c r="KIT1428" s="25"/>
      <c r="KIU1428" s="25"/>
      <c r="KIV1428" s="25"/>
      <c r="KIW1428" s="25"/>
      <c r="KIX1428" s="25"/>
      <c r="KIY1428" s="25"/>
      <c r="KIZ1428" s="25"/>
      <c r="KJA1428" s="25"/>
      <c r="KJB1428" s="25"/>
      <c r="KJC1428" s="25"/>
      <c r="KJD1428" s="25"/>
      <c r="KJE1428" s="25"/>
      <c r="KJF1428" s="25"/>
      <c r="KJG1428" s="25"/>
      <c r="KJH1428" s="25"/>
      <c r="KJI1428" s="25"/>
      <c r="KJJ1428" s="25"/>
      <c r="KJK1428" s="25"/>
      <c r="KJL1428" s="25"/>
      <c r="KJM1428" s="25"/>
      <c r="KJN1428" s="25"/>
      <c r="KJO1428" s="25"/>
      <c r="KJP1428" s="25"/>
      <c r="KJQ1428" s="25"/>
      <c r="KJR1428" s="25"/>
      <c r="KJS1428" s="25"/>
      <c r="KJT1428" s="25"/>
      <c r="KJU1428" s="25"/>
      <c r="KJV1428" s="25"/>
      <c r="KJW1428" s="25"/>
      <c r="KJX1428" s="25"/>
      <c r="KJY1428" s="25"/>
      <c r="KJZ1428" s="25"/>
      <c r="KKA1428" s="25"/>
      <c r="KKB1428" s="25"/>
      <c r="KKC1428" s="25"/>
      <c r="KKD1428" s="25"/>
      <c r="KKE1428" s="25"/>
      <c r="KKF1428" s="25"/>
      <c r="KKG1428" s="25"/>
      <c r="KKH1428" s="25"/>
      <c r="KKI1428" s="25"/>
      <c r="KKJ1428" s="25"/>
      <c r="KKK1428" s="25"/>
      <c r="KKL1428" s="25"/>
      <c r="KKM1428" s="25"/>
      <c r="KKN1428" s="25"/>
      <c r="KKO1428" s="25"/>
      <c r="KKP1428" s="25"/>
      <c r="KKQ1428" s="25"/>
      <c r="KKR1428" s="25"/>
      <c r="KKS1428" s="25"/>
      <c r="KKT1428" s="25"/>
      <c r="KKU1428" s="25"/>
      <c r="KKV1428" s="25"/>
      <c r="KKW1428" s="25"/>
      <c r="KKX1428" s="25"/>
      <c r="KKY1428" s="25"/>
      <c r="KKZ1428" s="25"/>
      <c r="KLA1428" s="25"/>
      <c r="KLB1428" s="25"/>
      <c r="KLC1428" s="25"/>
      <c r="KLD1428" s="25"/>
      <c r="KLE1428" s="25"/>
      <c r="KLF1428" s="25"/>
      <c r="KLG1428" s="25"/>
      <c r="KLH1428" s="25"/>
      <c r="KLI1428" s="25"/>
      <c r="KLJ1428" s="25"/>
      <c r="KLK1428" s="25"/>
      <c r="KLL1428" s="25"/>
      <c r="KLM1428" s="25"/>
      <c r="KLN1428" s="25"/>
      <c r="KLO1428" s="25"/>
      <c r="KLP1428" s="25"/>
      <c r="KLQ1428" s="25"/>
      <c r="KLR1428" s="25"/>
      <c r="KLS1428" s="25"/>
      <c r="KLT1428" s="25"/>
      <c r="KLU1428" s="25"/>
      <c r="KLV1428" s="25"/>
      <c r="KLW1428" s="25"/>
      <c r="KLX1428" s="25"/>
      <c r="KLY1428" s="25"/>
      <c r="KLZ1428" s="25"/>
      <c r="KMA1428" s="25"/>
      <c r="KMB1428" s="25"/>
      <c r="KMC1428" s="25"/>
      <c r="KMD1428" s="25"/>
      <c r="KME1428" s="25"/>
      <c r="KMF1428" s="25"/>
      <c r="KMG1428" s="25"/>
      <c r="KMH1428" s="25"/>
      <c r="KMI1428" s="25"/>
      <c r="KMJ1428" s="25"/>
      <c r="KMK1428" s="25"/>
      <c r="KML1428" s="25"/>
      <c r="KMM1428" s="25"/>
      <c r="KMN1428" s="25"/>
      <c r="KMO1428" s="25"/>
      <c r="KMP1428" s="25"/>
      <c r="KMQ1428" s="25"/>
      <c r="KMR1428" s="25"/>
      <c r="KMS1428" s="25"/>
      <c r="KMT1428" s="25"/>
      <c r="KMU1428" s="25"/>
      <c r="KMV1428" s="25"/>
      <c r="KMW1428" s="25"/>
      <c r="KMX1428" s="25"/>
      <c r="KMY1428" s="25"/>
      <c r="KMZ1428" s="25"/>
      <c r="KNA1428" s="25"/>
      <c r="KNB1428" s="25"/>
      <c r="KNC1428" s="25"/>
      <c r="KND1428" s="25"/>
      <c r="KNE1428" s="25"/>
      <c r="KNF1428" s="25"/>
      <c r="KNG1428" s="25"/>
      <c r="KNH1428" s="25"/>
      <c r="KNI1428" s="25"/>
      <c r="KNJ1428" s="25"/>
      <c r="KNK1428" s="25"/>
      <c r="KNL1428" s="25"/>
      <c r="KNM1428" s="25"/>
      <c r="KNN1428" s="25"/>
      <c r="KNO1428" s="25"/>
      <c r="KNP1428" s="25"/>
      <c r="KNQ1428" s="25"/>
      <c r="KNR1428" s="25"/>
      <c r="KNS1428" s="25"/>
      <c r="KNT1428" s="25"/>
      <c r="KNU1428" s="25"/>
      <c r="KNV1428" s="25"/>
      <c r="KNW1428" s="25"/>
      <c r="KNX1428" s="25"/>
      <c r="KNY1428" s="25"/>
      <c r="KNZ1428" s="25"/>
      <c r="KOA1428" s="25"/>
      <c r="KOB1428" s="25"/>
      <c r="KOC1428" s="25"/>
      <c r="KOD1428" s="25"/>
      <c r="KOE1428" s="25"/>
      <c r="KOF1428" s="25"/>
      <c r="KOG1428" s="25"/>
      <c r="KOH1428" s="25"/>
      <c r="KOI1428" s="25"/>
      <c r="KOJ1428" s="25"/>
      <c r="KOK1428" s="25"/>
      <c r="KOL1428" s="25"/>
      <c r="KOM1428" s="25"/>
      <c r="KON1428" s="25"/>
      <c r="KOO1428" s="25"/>
      <c r="KOP1428" s="25"/>
      <c r="KOQ1428" s="25"/>
      <c r="KOR1428" s="25"/>
      <c r="KOS1428" s="25"/>
      <c r="KOT1428" s="25"/>
      <c r="KOU1428" s="25"/>
      <c r="KOV1428" s="25"/>
      <c r="KOW1428" s="25"/>
      <c r="KOX1428" s="25"/>
      <c r="KOY1428" s="25"/>
      <c r="KOZ1428" s="25"/>
      <c r="KPA1428" s="25"/>
      <c r="KPB1428" s="25"/>
      <c r="KPC1428" s="25"/>
      <c r="KPD1428" s="25"/>
      <c r="KPE1428" s="25"/>
      <c r="KPF1428" s="25"/>
      <c r="KPG1428" s="25"/>
      <c r="KPH1428" s="25"/>
      <c r="KPI1428" s="25"/>
      <c r="KPJ1428" s="25"/>
      <c r="KPK1428" s="25"/>
      <c r="KPL1428" s="25"/>
      <c r="KPM1428" s="25"/>
      <c r="KPN1428" s="25"/>
      <c r="KPO1428" s="25"/>
      <c r="KPP1428" s="25"/>
      <c r="KPQ1428" s="25"/>
      <c r="KPR1428" s="25"/>
      <c r="KPS1428" s="25"/>
      <c r="KPT1428" s="25"/>
      <c r="KPU1428" s="25"/>
      <c r="KPV1428" s="25"/>
      <c r="KPW1428" s="25"/>
      <c r="KPX1428" s="25"/>
      <c r="KPY1428" s="25"/>
      <c r="KPZ1428" s="25"/>
      <c r="KQA1428" s="25"/>
      <c r="KQB1428" s="25"/>
      <c r="KQC1428" s="25"/>
      <c r="KQD1428" s="25"/>
      <c r="KQE1428" s="25"/>
      <c r="KQF1428" s="25"/>
      <c r="KQG1428" s="25"/>
      <c r="KQH1428" s="25"/>
      <c r="KQI1428" s="25"/>
      <c r="KQJ1428" s="25"/>
      <c r="KQK1428" s="25"/>
      <c r="KQL1428" s="25"/>
      <c r="KQM1428" s="25"/>
      <c r="KQN1428" s="25"/>
      <c r="KQO1428" s="25"/>
      <c r="KQP1428" s="25"/>
      <c r="KQQ1428" s="25"/>
      <c r="KQR1428" s="25"/>
      <c r="KQS1428" s="25"/>
      <c r="KQT1428" s="25"/>
      <c r="KQU1428" s="25"/>
      <c r="KQV1428" s="25"/>
      <c r="KQW1428" s="25"/>
      <c r="KQX1428" s="25"/>
      <c r="KQY1428" s="25"/>
      <c r="KQZ1428" s="25"/>
      <c r="KRA1428" s="25"/>
      <c r="KRB1428" s="25"/>
      <c r="KRC1428" s="25"/>
      <c r="KRD1428" s="25"/>
      <c r="KRE1428" s="25"/>
      <c r="KRF1428" s="25"/>
      <c r="KRG1428" s="25"/>
      <c r="KRH1428" s="25"/>
      <c r="KRI1428" s="25"/>
      <c r="KRJ1428" s="25"/>
      <c r="KRK1428" s="25"/>
      <c r="KRL1428" s="25"/>
      <c r="KRM1428" s="25"/>
      <c r="KRN1428" s="25"/>
      <c r="KRO1428" s="25"/>
      <c r="KRP1428" s="25"/>
      <c r="KRQ1428" s="25"/>
      <c r="KRR1428" s="25"/>
      <c r="KRS1428" s="25"/>
      <c r="KRT1428" s="25"/>
      <c r="KRU1428" s="25"/>
      <c r="KRV1428" s="25"/>
      <c r="KRW1428" s="25"/>
      <c r="KRX1428" s="25"/>
      <c r="KRY1428" s="25"/>
      <c r="KRZ1428" s="25"/>
      <c r="KSA1428" s="25"/>
      <c r="KSB1428" s="25"/>
      <c r="KSC1428" s="25"/>
      <c r="KSD1428" s="25"/>
      <c r="KSE1428" s="25"/>
      <c r="KSF1428" s="25"/>
      <c r="KSG1428" s="25"/>
      <c r="KSH1428" s="25"/>
      <c r="KSI1428" s="25"/>
      <c r="KSJ1428" s="25"/>
      <c r="KSK1428" s="25"/>
      <c r="KSL1428" s="25"/>
      <c r="KSM1428" s="25"/>
      <c r="KSN1428" s="25"/>
      <c r="KSO1428" s="25"/>
      <c r="KSP1428" s="25"/>
      <c r="KSQ1428" s="25"/>
      <c r="KSR1428" s="25"/>
      <c r="KSS1428" s="25"/>
      <c r="KST1428" s="25"/>
      <c r="KSU1428" s="25"/>
      <c r="KSV1428" s="25"/>
      <c r="KSW1428" s="25"/>
      <c r="KSX1428" s="25"/>
      <c r="KSY1428" s="25"/>
      <c r="KSZ1428" s="25"/>
      <c r="KTA1428" s="25"/>
      <c r="KTB1428" s="25"/>
      <c r="KTC1428" s="25"/>
      <c r="KTD1428" s="25"/>
      <c r="KTE1428" s="25"/>
      <c r="KTF1428" s="25"/>
      <c r="KTG1428" s="25"/>
      <c r="KTH1428" s="25"/>
      <c r="KTI1428" s="25"/>
      <c r="KTJ1428" s="25"/>
      <c r="KTK1428" s="25"/>
      <c r="KTL1428" s="25"/>
      <c r="KTM1428" s="25"/>
      <c r="KTN1428" s="25"/>
      <c r="KTO1428" s="25"/>
      <c r="KTP1428" s="25"/>
      <c r="KTQ1428" s="25"/>
      <c r="KTR1428" s="25"/>
      <c r="KTS1428" s="25"/>
      <c r="KTT1428" s="25"/>
      <c r="KTU1428" s="25"/>
      <c r="KTV1428" s="25"/>
      <c r="KTW1428" s="25"/>
      <c r="KTX1428" s="25"/>
      <c r="KTY1428" s="25"/>
      <c r="KTZ1428" s="25"/>
      <c r="KUA1428" s="25"/>
      <c r="KUB1428" s="25"/>
      <c r="KUC1428" s="25"/>
      <c r="KUD1428" s="25"/>
      <c r="KUE1428" s="25"/>
      <c r="KUF1428" s="25"/>
      <c r="KUG1428" s="25"/>
      <c r="KUH1428" s="25"/>
      <c r="KUI1428" s="25"/>
      <c r="KUJ1428" s="25"/>
      <c r="KUK1428" s="25"/>
      <c r="KUL1428" s="25"/>
      <c r="KUM1428" s="25"/>
      <c r="KUN1428" s="25"/>
      <c r="KUO1428" s="25"/>
      <c r="KUP1428" s="25"/>
      <c r="KUQ1428" s="25"/>
      <c r="KUR1428" s="25"/>
      <c r="KUS1428" s="25"/>
      <c r="KUT1428" s="25"/>
      <c r="KUU1428" s="25"/>
      <c r="KUV1428" s="25"/>
      <c r="KUW1428" s="25"/>
      <c r="KUX1428" s="25"/>
      <c r="KUY1428" s="25"/>
      <c r="KUZ1428" s="25"/>
      <c r="KVA1428" s="25"/>
      <c r="KVB1428" s="25"/>
      <c r="KVC1428" s="25"/>
      <c r="KVD1428" s="25"/>
      <c r="KVE1428" s="25"/>
      <c r="KVF1428" s="25"/>
      <c r="KVG1428" s="25"/>
      <c r="KVH1428" s="25"/>
      <c r="KVI1428" s="25"/>
      <c r="KVJ1428" s="25"/>
      <c r="KVK1428" s="25"/>
      <c r="KVL1428" s="25"/>
      <c r="KVM1428" s="25"/>
      <c r="KVN1428" s="25"/>
      <c r="KVO1428" s="25"/>
      <c r="KVP1428" s="25"/>
      <c r="KVQ1428" s="25"/>
      <c r="KVR1428" s="25"/>
      <c r="KVS1428" s="25"/>
      <c r="KVT1428" s="25"/>
      <c r="KVU1428" s="25"/>
      <c r="KVV1428" s="25"/>
      <c r="KVW1428" s="25"/>
      <c r="KVX1428" s="25"/>
      <c r="KVY1428" s="25"/>
      <c r="KVZ1428" s="25"/>
      <c r="KWA1428" s="25"/>
      <c r="KWB1428" s="25"/>
      <c r="KWC1428" s="25"/>
      <c r="KWD1428" s="25"/>
      <c r="KWE1428" s="25"/>
      <c r="KWF1428" s="25"/>
      <c r="KWG1428" s="25"/>
      <c r="KWH1428" s="25"/>
      <c r="KWI1428" s="25"/>
      <c r="KWJ1428" s="25"/>
      <c r="KWK1428" s="25"/>
      <c r="KWL1428" s="25"/>
      <c r="KWM1428" s="25"/>
      <c r="KWN1428" s="25"/>
      <c r="KWO1428" s="25"/>
      <c r="KWP1428" s="25"/>
      <c r="KWQ1428" s="25"/>
      <c r="KWR1428" s="25"/>
      <c r="KWS1428" s="25"/>
      <c r="KWT1428" s="25"/>
      <c r="KWU1428" s="25"/>
      <c r="KWV1428" s="25"/>
      <c r="KWW1428" s="25"/>
      <c r="KWX1428" s="25"/>
      <c r="KWY1428" s="25"/>
      <c r="KWZ1428" s="25"/>
      <c r="KXA1428" s="25"/>
      <c r="KXB1428" s="25"/>
      <c r="KXC1428" s="25"/>
      <c r="KXD1428" s="25"/>
      <c r="KXE1428" s="25"/>
      <c r="KXF1428" s="25"/>
      <c r="KXG1428" s="25"/>
      <c r="KXH1428" s="25"/>
      <c r="KXI1428" s="25"/>
      <c r="KXJ1428" s="25"/>
      <c r="KXK1428" s="25"/>
      <c r="KXL1428" s="25"/>
      <c r="KXM1428" s="25"/>
      <c r="KXN1428" s="25"/>
      <c r="KXO1428" s="25"/>
      <c r="KXP1428" s="25"/>
      <c r="KXQ1428" s="25"/>
      <c r="KXR1428" s="25"/>
      <c r="KXS1428" s="25"/>
      <c r="KXT1428" s="25"/>
      <c r="KXU1428" s="25"/>
      <c r="KXV1428" s="25"/>
      <c r="KXW1428" s="25"/>
      <c r="KXX1428" s="25"/>
      <c r="KXY1428" s="25"/>
      <c r="KXZ1428" s="25"/>
      <c r="KYA1428" s="25"/>
      <c r="KYB1428" s="25"/>
      <c r="KYC1428" s="25"/>
      <c r="KYD1428" s="25"/>
      <c r="KYE1428" s="25"/>
      <c r="KYF1428" s="25"/>
      <c r="KYG1428" s="25"/>
      <c r="KYH1428" s="25"/>
      <c r="KYI1428" s="25"/>
      <c r="KYJ1428" s="25"/>
      <c r="KYK1428" s="25"/>
      <c r="KYL1428" s="25"/>
      <c r="KYM1428" s="25"/>
      <c r="KYN1428" s="25"/>
      <c r="KYO1428" s="25"/>
      <c r="KYP1428" s="25"/>
      <c r="KYQ1428" s="25"/>
      <c r="KYR1428" s="25"/>
      <c r="KYS1428" s="25"/>
      <c r="KYT1428" s="25"/>
      <c r="KYU1428" s="25"/>
      <c r="KYV1428" s="25"/>
      <c r="KYW1428" s="25"/>
      <c r="KYX1428" s="25"/>
      <c r="KYY1428" s="25"/>
      <c r="KYZ1428" s="25"/>
      <c r="KZA1428" s="25"/>
      <c r="KZB1428" s="25"/>
      <c r="KZC1428" s="25"/>
      <c r="KZD1428" s="25"/>
      <c r="KZE1428" s="25"/>
      <c r="KZF1428" s="25"/>
      <c r="KZG1428" s="25"/>
      <c r="KZH1428" s="25"/>
      <c r="KZI1428" s="25"/>
      <c r="KZJ1428" s="25"/>
      <c r="KZK1428" s="25"/>
      <c r="KZL1428" s="25"/>
      <c r="KZM1428" s="25"/>
      <c r="KZN1428" s="25"/>
      <c r="KZO1428" s="25"/>
      <c r="KZP1428" s="25"/>
      <c r="KZQ1428" s="25"/>
      <c r="KZR1428" s="25"/>
      <c r="KZS1428" s="25"/>
      <c r="KZT1428" s="25"/>
      <c r="KZU1428" s="25"/>
      <c r="KZV1428" s="25"/>
      <c r="KZW1428" s="25"/>
      <c r="KZX1428" s="25"/>
      <c r="KZY1428" s="25"/>
      <c r="KZZ1428" s="25"/>
      <c r="LAA1428" s="25"/>
      <c r="LAB1428" s="25"/>
      <c r="LAC1428" s="25"/>
      <c r="LAD1428" s="25"/>
      <c r="LAE1428" s="25"/>
      <c r="LAF1428" s="25"/>
      <c r="LAG1428" s="25"/>
      <c r="LAH1428" s="25"/>
      <c r="LAI1428" s="25"/>
      <c r="LAJ1428" s="25"/>
      <c r="LAK1428" s="25"/>
      <c r="LAL1428" s="25"/>
      <c r="LAM1428" s="25"/>
      <c r="LAN1428" s="25"/>
      <c r="LAO1428" s="25"/>
      <c r="LAP1428" s="25"/>
      <c r="LAQ1428" s="25"/>
      <c r="LAR1428" s="25"/>
      <c r="LAS1428" s="25"/>
      <c r="LAT1428" s="25"/>
      <c r="LAU1428" s="25"/>
      <c r="LAV1428" s="25"/>
      <c r="LAW1428" s="25"/>
      <c r="LAX1428" s="25"/>
      <c r="LAY1428" s="25"/>
      <c r="LAZ1428" s="25"/>
      <c r="LBA1428" s="25"/>
      <c r="LBB1428" s="25"/>
      <c r="LBC1428" s="25"/>
      <c r="LBD1428" s="25"/>
      <c r="LBE1428" s="25"/>
      <c r="LBF1428" s="25"/>
      <c r="LBG1428" s="25"/>
      <c r="LBH1428" s="25"/>
      <c r="LBI1428" s="25"/>
      <c r="LBJ1428" s="25"/>
      <c r="LBK1428" s="25"/>
      <c r="LBL1428" s="25"/>
      <c r="LBM1428" s="25"/>
      <c r="LBN1428" s="25"/>
      <c r="LBO1428" s="25"/>
      <c r="LBP1428" s="25"/>
      <c r="LBQ1428" s="25"/>
      <c r="LBR1428" s="25"/>
      <c r="LBS1428" s="25"/>
      <c r="LBT1428" s="25"/>
      <c r="LBU1428" s="25"/>
      <c r="LBV1428" s="25"/>
      <c r="LBW1428" s="25"/>
      <c r="LBX1428" s="25"/>
      <c r="LBY1428" s="25"/>
      <c r="LBZ1428" s="25"/>
      <c r="LCA1428" s="25"/>
      <c r="LCB1428" s="25"/>
      <c r="LCC1428" s="25"/>
      <c r="LCD1428" s="25"/>
      <c r="LCE1428" s="25"/>
      <c r="LCF1428" s="25"/>
      <c r="LCG1428" s="25"/>
      <c r="LCH1428" s="25"/>
      <c r="LCI1428" s="25"/>
      <c r="LCJ1428" s="25"/>
      <c r="LCK1428" s="25"/>
      <c r="LCL1428" s="25"/>
      <c r="LCM1428" s="25"/>
      <c r="LCN1428" s="25"/>
      <c r="LCO1428" s="25"/>
      <c r="LCP1428" s="25"/>
      <c r="LCQ1428" s="25"/>
      <c r="LCR1428" s="25"/>
      <c r="LCS1428" s="25"/>
      <c r="LCT1428" s="25"/>
      <c r="LCU1428" s="25"/>
      <c r="LCV1428" s="25"/>
      <c r="LCW1428" s="25"/>
      <c r="LCX1428" s="25"/>
      <c r="LCY1428" s="25"/>
      <c r="LCZ1428" s="25"/>
      <c r="LDA1428" s="25"/>
      <c r="LDB1428" s="25"/>
      <c r="LDC1428" s="25"/>
      <c r="LDD1428" s="25"/>
      <c r="LDE1428" s="25"/>
      <c r="LDF1428" s="25"/>
      <c r="LDG1428" s="25"/>
      <c r="LDH1428" s="25"/>
      <c r="LDI1428" s="25"/>
      <c r="LDJ1428" s="25"/>
      <c r="LDK1428" s="25"/>
      <c r="LDL1428" s="25"/>
      <c r="LDM1428" s="25"/>
      <c r="LDN1428" s="25"/>
      <c r="LDO1428" s="25"/>
      <c r="LDP1428" s="25"/>
      <c r="LDQ1428" s="25"/>
      <c r="LDR1428" s="25"/>
      <c r="LDS1428" s="25"/>
      <c r="LDT1428" s="25"/>
      <c r="LDU1428" s="25"/>
      <c r="LDV1428" s="25"/>
      <c r="LDW1428" s="25"/>
      <c r="LDX1428" s="25"/>
      <c r="LDY1428" s="25"/>
      <c r="LDZ1428" s="25"/>
      <c r="LEA1428" s="25"/>
      <c r="LEB1428" s="25"/>
      <c r="LEC1428" s="25"/>
      <c r="LED1428" s="25"/>
      <c r="LEE1428" s="25"/>
      <c r="LEF1428" s="25"/>
      <c r="LEG1428" s="25"/>
      <c r="LEH1428" s="25"/>
      <c r="LEI1428" s="25"/>
      <c r="LEJ1428" s="25"/>
      <c r="LEK1428" s="25"/>
      <c r="LEL1428" s="25"/>
      <c r="LEM1428" s="25"/>
      <c r="LEN1428" s="25"/>
      <c r="LEO1428" s="25"/>
      <c r="LEP1428" s="25"/>
      <c r="LEQ1428" s="25"/>
      <c r="LER1428" s="25"/>
      <c r="LES1428" s="25"/>
      <c r="LET1428" s="25"/>
      <c r="LEU1428" s="25"/>
      <c r="LEV1428" s="25"/>
      <c r="LEW1428" s="25"/>
      <c r="LEX1428" s="25"/>
      <c r="LEY1428" s="25"/>
      <c r="LEZ1428" s="25"/>
      <c r="LFA1428" s="25"/>
      <c r="LFB1428" s="25"/>
      <c r="LFC1428" s="25"/>
      <c r="LFD1428" s="25"/>
      <c r="LFE1428" s="25"/>
      <c r="LFF1428" s="25"/>
      <c r="LFG1428" s="25"/>
      <c r="LFH1428" s="25"/>
      <c r="LFI1428" s="25"/>
      <c r="LFJ1428" s="25"/>
      <c r="LFK1428" s="25"/>
      <c r="LFL1428" s="25"/>
      <c r="LFM1428" s="25"/>
      <c r="LFN1428" s="25"/>
      <c r="LFO1428" s="25"/>
      <c r="LFP1428" s="25"/>
      <c r="LFQ1428" s="25"/>
      <c r="LFR1428" s="25"/>
      <c r="LFS1428" s="25"/>
      <c r="LFT1428" s="25"/>
      <c r="LFU1428" s="25"/>
      <c r="LFV1428" s="25"/>
      <c r="LFW1428" s="25"/>
      <c r="LFX1428" s="25"/>
      <c r="LFY1428" s="25"/>
      <c r="LFZ1428" s="25"/>
      <c r="LGA1428" s="25"/>
      <c r="LGB1428" s="25"/>
      <c r="LGC1428" s="25"/>
      <c r="LGD1428" s="25"/>
      <c r="LGE1428" s="25"/>
      <c r="LGF1428" s="25"/>
      <c r="LGG1428" s="25"/>
      <c r="LGH1428" s="25"/>
      <c r="LGI1428" s="25"/>
      <c r="LGJ1428" s="25"/>
      <c r="LGK1428" s="25"/>
      <c r="LGL1428" s="25"/>
      <c r="LGM1428" s="25"/>
      <c r="LGN1428" s="25"/>
      <c r="LGO1428" s="25"/>
      <c r="LGP1428" s="25"/>
      <c r="LGQ1428" s="25"/>
      <c r="LGR1428" s="25"/>
      <c r="LGS1428" s="25"/>
      <c r="LGT1428" s="25"/>
      <c r="LGU1428" s="25"/>
      <c r="LGV1428" s="25"/>
      <c r="LGW1428" s="25"/>
      <c r="LGX1428" s="25"/>
      <c r="LGY1428" s="25"/>
      <c r="LGZ1428" s="25"/>
      <c r="LHA1428" s="25"/>
      <c r="LHB1428" s="25"/>
      <c r="LHC1428" s="25"/>
      <c r="LHD1428" s="25"/>
      <c r="LHE1428" s="25"/>
      <c r="LHF1428" s="25"/>
      <c r="LHG1428" s="25"/>
      <c r="LHH1428" s="25"/>
      <c r="LHI1428" s="25"/>
      <c r="LHJ1428" s="25"/>
      <c r="LHK1428" s="25"/>
      <c r="LHL1428" s="25"/>
      <c r="LHM1428" s="25"/>
      <c r="LHN1428" s="25"/>
      <c r="LHO1428" s="25"/>
      <c r="LHP1428" s="25"/>
      <c r="LHQ1428" s="25"/>
      <c r="LHR1428" s="25"/>
      <c r="LHS1428" s="25"/>
      <c r="LHT1428" s="25"/>
      <c r="LHU1428" s="25"/>
      <c r="LHV1428" s="25"/>
      <c r="LHW1428" s="25"/>
      <c r="LHX1428" s="25"/>
      <c r="LHY1428" s="25"/>
      <c r="LHZ1428" s="25"/>
      <c r="LIA1428" s="25"/>
      <c r="LIB1428" s="25"/>
      <c r="LIC1428" s="25"/>
      <c r="LID1428" s="25"/>
      <c r="LIE1428" s="25"/>
      <c r="LIF1428" s="25"/>
      <c r="LIG1428" s="25"/>
      <c r="LIH1428" s="25"/>
      <c r="LII1428" s="25"/>
      <c r="LIJ1428" s="25"/>
      <c r="LIK1428" s="25"/>
      <c r="LIL1428" s="25"/>
      <c r="LIM1428" s="25"/>
      <c r="LIN1428" s="25"/>
      <c r="LIO1428" s="25"/>
      <c r="LIP1428" s="25"/>
      <c r="LIQ1428" s="25"/>
      <c r="LIR1428" s="25"/>
      <c r="LIS1428" s="25"/>
      <c r="LIT1428" s="25"/>
      <c r="LIU1428" s="25"/>
      <c r="LIV1428" s="25"/>
      <c r="LIW1428" s="25"/>
      <c r="LIX1428" s="25"/>
      <c r="LIY1428" s="25"/>
      <c r="LIZ1428" s="25"/>
      <c r="LJA1428" s="25"/>
      <c r="LJB1428" s="25"/>
      <c r="LJC1428" s="25"/>
      <c r="LJD1428" s="25"/>
      <c r="LJE1428" s="25"/>
      <c r="LJF1428" s="25"/>
      <c r="LJG1428" s="25"/>
      <c r="LJH1428" s="25"/>
      <c r="LJI1428" s="25"/>
      <c r="LJJ1428" s="25"/>
      <c r="LJK1428" s="25"/>
      <c r="LJL1428" s="25"/>
      <c r="LJM1428" s="25"/>
      <c r="LJN1428" s="25"/>
      <c r="LJO1428" s="25"/>
      <c r="LJP1428" s="25"/>
      <c r="LJQ1428" s="25"/>
      <c r="LJR1428" s="25"/>
      <c r="LJS1428" s="25"/>
      <c r="LJT1428" s="25"/>
      <c r="LJU1428" s="25"/>
      <c r="LJV1428" s="25"/>
      <c r="LJW1428" s="25"/>
      <c r="LJX1428" s="25"/>
      <c r="LJY1428" s="25"/>
      <c r="LJZ1428" s="25"/>
      <c r="LKA1428" s="25"/>
      <c r="LKB1428" s="25"/>
      <c r="LKC1428" s="25"/>
      <c r="LKD1428" s="25"/>
      <c r="LKE1428" s="25"/>
      <c r="LKF1428" s="25"/>
      <c r="LKG1428" s="25"/>
      <c r="LKH1428" s="25"/>
      <c r="LKI1428" s="25"/>
      <c r="LKJ1428" s="25"/>
      <c r="LKK1428" s="25"/>
      <c r="LKL1428" s="25"/>
      <c r="LKM1428" s="25"/>
      <c r="LKN1428" s="25"/>
      <c r="LKO1428" s="25"/>
      <c r="LKP1428" s="25"/>
      <c r="LKQ1428" s="25"/>
      <c r="LKR1428" s="25"/>
      <c r="LKS1428" s="25"/>
      <c r="LKT1428" s="25"/>
      <c r="LKU1428" s="25"/>
      <c r="LKV1428" s="25"/>
      <c r="LKW1428" s="25"/>
      <c r="LKX1428" s="25"/>
      <c r="LKY1428" s="25"/>
      <c r="LKZ1428" s="25"/>
      <c r="LLA1428" s="25"/>
      <c r="LLB1428" s="25"/>
      <c r="LLC1428" s="25"/>
      <c r="LLD1428" s="25"/>
      <c r="LLE1428" s="25"/>
      <c r="LLF1428" s="25"/>
      <c r="LLG1428" s="25"/>
      <c r="LLH1428" s="25"/>
      <c r="LLI1428" s="25"/>
      <c r="LLJ1428" s="25"/>
      <c r="LLK1428" s="25"/>
      <c r="LLL1428" s="25"/>
      <c r="LLM1428" s="25"/>
      <c r="LLN1428" s="25"/>
      <c r="LLO1428" s="25"/>
      <c r="LLP1428" s="25"/>
      <c r="LLQ1428" s="25"/>
      <c r="LLR1428" s="25"/>
      <c r="LLS1428" s="25"/>
      <c r="LLT1428" s="25"/>
      <c r="LLU1428" s="25"/>
      <c r="LLV1428" s="25"/>
      <c r="LLW1428" s="25"/>
      <c r="LLX1428" s="25"/>
      <c r="LLY1428" s="25"/>
      <c r="LLZ1428" s="25"/>
      <c r="LMA1428" s="25"/>
      <c r="LMB1428" s="25"/>
      <c r="LMC1428" s="25"/>
      <c r="LMD1428" s="25"/>
      <c r="LME1428" s="25"/>
      <c r="LMF1428" s="25"/>
      <c r="LMG1428" s="25"/>
      <c r="LMH1428" s="25"/>
      <c r="LMI1428" s="25"/>
      <c r="LMJ1428" s="25"/>
      <c r="LMK1428" s="25"/>
      <c r="LML1428" s="25"/>
      <c r="LMM1428" s="25"/>
      <c r="LMN1428" s="25"/>
      <c r="LMO1428" s="25"/>
      <c r="LMP1428" s="25"/>
      <c r="LMQ1428" s="25"/>
      <c r="LMR1428" s="25"/>
      <c r="LMS1428" s="25"/>
      <c r="LMT1428" s="25"/>
      <c r="LMU1428" s="25"/>
      <c r="LMV1428" s="25"/>
      <c r="LMW1428" s="25"/>
      <c r="LMX1428" s="25"/>
      <c r="LMY1428" s="25"/>
      <c r="LMZ1428" s="25"/>
      <c r="LNA1428" s="25"/>
      <c r="LNB1428" s="25"/>
      <c r="LNC1428" s="25"/>
      <c r="LND1428" s="25"/>
      <c r="LNE1428" s="25"/>
      <c r="LNF1428" s="25"/>
      <c r="LNG1428" s="25"/>
      <c r="LNH1428" s="25"/>
      <c r="LNI1428" s="25"/>
      <c r="LNJ1428" s="25"/>
      <c r="LNK1428" s="25"/>
      <c r="LNL1428" s="25"/>
      <c r="LNM1428" s="25"/>
      <c r="LNN1428" s="25"/>
      <c r="LNO1428" s="25"/>
      <c r="LNP1428" s="25"/>
      <c r="LNQ1428" s="25"/>
      <c r="LNR1428" s="25"/>
      <c r="LNS1428" s="25"/>
      <c r="LNT1428" s="25"/>
      <c r="LNU1428" s="25"/>
      <c r="LNV1428" s="25"/>
      <c r="LNW1428" s="25"/>
      <c r="LNX1428" s="25"/>
      <c r="LNY1428" s="25"/>
      <c r="LNZ1428" s="25"/>
      <c r="LOA1428" s="25"/>
      <c r="LOB1428" s="25"/>
      <c r="LOC1428" s="25"/>
      <c r="LOD1428" s="25"/>
      <c r="LOE1428" s="25"/>
      <c r="LOF1428" s="25"/>
      <c r="LOG1428" s="25"/>
      <c r="LOH1428" s="25"/>
      <c r="LOI1428" s="25"/>
      <c r="LOJ1428" s="25"/>
      <c r="LOK1428" s="25"/>
      <c r="LOL1428" s="25"/>
      <c r="LOM1428" s="25"/>
      <c r="LON1428" s="25"/>
      <c r="LOO1428" s="25"/>
      <c r="LOP1428" s="25"/>
      <c r="LOQ1428" s="25"/>
      <c r="LOR1428" s="25"/>
      <c r="LOS1428" s="25"/>
      <c r="LOT1428" s="25"/>
      <c r="LOU1428" s="25"/>
      <c r="LOV1428" s="25"/>
      <c r="LOW1428" s="25"/>
      <c r="LOX1428" s="25"/>
      <c r="LOY1428" s="25"/>
      <c r="LOZ1428" s="25"/>
      <c r="LPA1428" s="25"/>
      <c r="LPB1428" s="25"/>
      <c r="LPC1428" s="25"/>
      <c r="LPD1428" s="25"/>
      <c r="LPE1428" s="25"/>
      <c r="LPF1428" s="25"/>
      <c r="LPG1428" s="25"/>
      <c r="LPH1428" s="25"/>
      <c r="LPI1428" s="25"/>
      <c r="LPJ1428" s="25"/>
      <c r="LPK1428" s="25"/>
      <c r="LPL1428" s="25"/>
      <c r="LPM1428" s="25"/>
      <c r="LPN1428" s="25"/>
      <c r="LPO1428" s="25"/>
      <c r="LPP1428" s="25"/>
      <c r="LPQ1428" s="25"/>
      <c r="LPR1428" s="25"/>
      <c r="LPS1428" s="25"/>
      <c r="LPT1428" s="25"/>
      <c r="LPU1428" s="25"/>
      <c r="LPV1428" s="25"/>
      <c r="LPW1428" s="25"/>
      <c r="LPX1428" s="25"/>
      <c r="LPY1428" s="25"/>
      <c r="LPZ1428" s="25"/>
      <c r="LQA1428" s="25"/>
      <c r="LQB1428" s="25"/>
      <c r="LQC1428" s="25"/>
      <c r="LQD1428" s="25"/>
      <c r="LQE1428" s="25"/>
      <c r="LQF1428" s="25"/>
      <c r="LQG1428" s="25"/>
      <c r="LQH1428" s="25"/>
      <c r="LQI1428" s="25"/>
      <c r="LQJ1428" s="25"/>
      <c r="LQK1428" s="25"/>
      <c r="LQL1428" s="25"/>
      <c r="LQM1428" s="25"/>
      <c r="LQN1428" s="25"/>
      <c r="LQO1428" s="25"/>
      <c r="LQP1428" s="25"/>
      <c r="LQQ1428" s="25"/>
      <c r="LQR1428" s="25"/>
      <c r="LQS1428" s="25"/>
      <c r="LQT1428" s="25"/>
      <c r="LQU1428" s="25"/>
      <c r="LQV1428" s="25"/>
      <c r="LQW1428" s="25"/>
      <c r="LQX1428" s="25"/>
      <c r="LQY1428" s="25"/>
      <c r="LQZ1428" s="25"/>
      <c r="LRA1428" s="25"/>
      <c r="LRB1428" s="25"/>
      <c r="LRC1428" s="25"/>
      <c r="LRD1428" s="25"/>
      <c r="LRE1428" s="25"/>
      <c r="LRF1428" s="25"/>
      <c r="LRG1428" s="25"/>
      <c r="LRH1428" s="25"/>
      <c r="LRI1428" s="25"/>
      <c r="LRJ1428" s="25"/>
      <c r="LRK1428" s="25"/>
      <c r="LRL1428" s="25"/>
      <c r="LRM1428" s="25"/>
      <c r="LRN1428" s="25"/>
      <c r="LRO1428" s="25"/>
      <c r="LRP1428" s="25"/>
      <c r="LRQ1428" s="25"/>
      <c r="LRR1428" s="25"/>
      <c r="LRS1428" s="25"/>
      <c r="LRT1428" s="25"/>
      <c r="LRU1428" s="25"/>
      <c r="LRV1428" s="25"/>
      <c r="LRW1428" s="25"/>
      <c r="LRX1428" s="25"/>
      <c r="LRY1428" s="25"/>
      <c r="LRZ1428" s="25"/>
      <c r="LSA1428" s="25"/>
      <c r="LSB1428" s="25"/>
      <c r="LSC1428" s="25"/>
      <c r="LSD1428" s="25"/>
      <c r="LSE1428" s="25"/>
      <c r="LSF1428" s="25"/>
      <c r="LSG1428" s="25"/>
      <c r="LSH1428" s="25"/>
      <c r="LSI1428" s="25"/>
      <c r="LSJ1428" s="25"/>
      <c r="LSK1428" s="25"/>
      <c r="LSL1428" s="25"/>
      <c r="LSM1428" s="25"/>
      <c r="LSN1428" s="25"/>
      <c r="LSO1428" s="25"/>
      <c r="LSP1428" s="25"/>
      <c r="LSQ1428" s="25"/>
      <c r="LSR1428" s="25"/>
      <c r="LSS1428" s="25"/>
      <c r="LST1428" s="25"/>
      <c r="LSU1428" s="25"/>
      <c r="LSV1428" s="25"/>
      <c r="LSW1428" s="25"/>
      <c r="LSX1428" s="25"/>
      <c r="LSY1428" s="25"/>
      <c r="LSZ1428" s="25"/>
      <c r="LTA1428" s="25"/>
      <c r="LTB1428" s="25"/>
      <c r="LTC1428" s="25"/>
      <c r="LTD1428" s="25"/>
      <c r="LTE1428" s="25"/>
      <c r="LTF1428" s="25"/>
      <c r="LTG1428" s="25"/>
      <c r="LTH1428" s="25"/>
      <c r="LTI1428" s="25"/>
      <c r="LTJ1428" s="25"/>
      <c r="LTK1428" s="25"/>
      <c r="LTL1428" s="25"/>
      <c r="LTM1428" s="25"/>
      <c r="LTN1428" s="25"/>
      <c r="LTO1428" s="25"/>
      <c r="LTP1428" s="25"/>
      <c r="LTQ1428" s="25"/>
      <c r="LTR1428" s="25"/>
      <c r="LTS1428" s="25"/>
      <c r="LTT1428" s="25"/>
      <c r="LTU1428" s="25"/>
      <c r="LTV1428" s="25"/>
      <c r="LTW1428" s="25"/>
      <c r="LTX1428" s="25"/>
      <c r="LTY1428" s="25"/>
      <c r="LTZ1428" s="25"/>
      <c r="LUA1428" s="25"/>
      <c r="LUB1428" s="25"/>
      <c r="LUC1428" s="25"/>
      <c r="LUD1428" s="25"/>
      <c r="LUE1428" s="25"/>
      <c r="LUF1428" s="25"/>
      <c r="LUG1428" s="25"/>
      <c r="LUH1428" s="25"/>
      <c r="LUI1428" s="25"/>
      <c r="LUJ1428" s="25"/>
      <c r="LUK1428" s="25"/>
      <c r="LUL1428" s="25"/>
      <c r="LUM1428" s="25"/>
      <c r="LUN1428" s="25"/>
      <c r="LUO1428" s="25"/>
      <c r="LUP1428" s="25"/>
      <c r="LUQ1428" s="25"/>
      <c r="LUR1428" s="25"/>
      <c r="LUS1428" s="25"/>
      <c r="LUT1428" s="25"/>
      <c r="LUU1428" s="25"/>
      <c r="LUV1428" s="25"/>
      <c r="LUW1428" s="25"/>
      <c r="LUX1428" s="25"/>
      <c r="LUY1428" s="25"/>
      <c r="LUZ1428" s="25"/>
      <c r="LVA1428" s="25"/>
      <c r="LVB1428" s="25"/>
      <c r="LVC1428" s="25"/>
      <c r="LVD1428" s="25"/>
      <c r="LVE1428" s="25"/>
      <c r="LVF1428" s="25"/>
      <c r="LVG1428" s="25"/>
      <c r="LVH1428" s="25"/>
      <c r="LVI1428" s="25"/>
      <c r="LVJ1428" s="25"/>
      <c r="LVK1428" s="25"/>
      <c r="LVL1428" s="25"/>
      <c r="LVM1428" s="25"/>
      <c r="LVN1428" s="25"/>
      <c r="LVO1428" s="25"/>
      <c r="LVP1428" s="25"/>
      <c r="LVQ1428" s="25"/>
      <c r="LVR1428" s="25"/>
      <c r="LVS1428" s="25"/>
      <c r="LVT1428" s="25"/>
      <c r="LVU1428" s="25"/>
      <c r="LVV1428" s="25"/>
      <c r="LVW1428" s="25"/>
      <c r="LVX1428" s="25"/>
      <c r="LVY1428" s="25"/>
      <c r="LVZ1428" s="25"/>
      <c r="LWA1428" s="25"/>
      <c r="LWB1428" s="25"/>
      <c r="LWC1428" s="25"/>
      <c r="LWD1428" s="25"/>
      <c r="LWE1428" s="25"/>
      <c r="LWF1428" s="25"/>
      <c r="LWG1428" s="25"/>
      <c r="LWH1428" s="25"/>
      <c r="LWI1428" s="25"/>
      <c r="LWJ1428" s="25"/>
      <c r="LWK1428" s="25"/>
      <c r="LWL1428" s="25"/>
      <c r="LWM1428" s="25"/>
      <c r="LWN1428" s="25"/>
      <c r="LWO1428" s="25"/>
      <c r="LWP1428" s="25"/>
      <c r="LWQ1428" s="25"/>
      <c r="LWR1428" s="25"/>
      <c r="LWS1428" s="25"/>
      <c r="LWT1428" s="25"/>
      <c r="LWU1428" s="25"/>
      <c r="LWV1428" s="25"/>
      <c r="LWW1428" s="25"/>
      <c r="LWX1428" s="25"/>
      <c r="LWY1428" s="25"/>
      <c r="LWZ1428" s="25"/>
      <c r="LXA1428" s="25"/>
      <c r="LXB1428" s="25"/>
      <c r="LXC1428" s="25"/>
      <c r="LXD1428" s="25"/>
      <c r="LXE1428" s="25"/>
      <c r="LXF1428" s="25"/>
      <c r="LXG1428" s="25"/>
      <c r="LXH1428" s="25"/>
      <c r="LXI1428" s="25"/>
      <c r="LXJ1428" s="25"/>
      <c r="LXK1428" s="25"/>
      <c r="LXL1428" s="25"/>
      <c r="LXM1428" s="25"/>
      <c r="LXN1428" s="25"/>
      <c r="LXO1428" s="25"/>
      <c r="LXP1428" s="25"/>
      <c r="LXQ1428" s="25"/>
      <c r="LXR1428" s="25"/>
      <c r="LXS1428" s="25"/>
      <c r="LXT1428" s="25"/>
      <c r="LXU1428" s="25"/>
      <c r="LXV1428" s="25"/>
      <c r="LXW1428" s="25"/>
      <c r="LXX1428" s="25"/>
      <c r="LXY1428" s="25"/>
      <c r="LXZ1428" s="25"/>
      <c r="LYA1428" s="25"/>
      <c r="LYB1428" s="25"/>
      <c r="LYC1428" s="25"/>
      <c r="LYD1428" s="25"/>
      <c r="LYE1428" s="25"/>
      <c r="LYF1428" s="25"/>
      <c r="LYG1428" s="25"/>
      <c r="LYH1428" s="25"/>
      <c r="LYI1428" s="25"/>
      <c r="LYJ1428" s="25"/>
      <c r="LYK1428" s="25"/>
      <c r="LYL1428" s="25"/>
      <c r="LYM1428" s="25"/>
      <c r="LYN1428" s="25"/>
      <c r="LYO1428" s="25"/>
      <c r="LYP1428" s="25"/>
      <c r="LYQ1428" s="25"/>
      <c r="LYR1428" s="25"/>
      <c r="LYS1428" s="25"/>
      <c r="LYT1428" s="25"/>
      <c r="LYU1428" s="25"/>
      <c r="LYV1428" s="25"/>
      <c r="LYW1428" s="25"/>
      <c r="LYX1428" s="25"/>
      <c r="LYY1428" s="25"/>
      <c r="LYZ1428" s="25"/>
      <c r="LZA1428" s="25"/>
      <c r="LZB1428" s="25"/>
      <c r="LZC1428" s="25"/>
      <c r="LZD1428" s="25"/>
      <c r="LZE1428" s="25"/>
      <c r="LZF1428" s="25"/>
      <c r="LZG1428" s="25"/>
      <c r="LZH1428" s="25"/>
      <c r="LZI1428" s="25"/>
      <c r="LZJ1428" s="25"/>
      <c r="LZK1428" s="25"/>
      <c r="LZL1428" s="25"/>
      <c r="LZM1428" s="25"/>
      <c r="LZN1428" s="25"/>
      <c r="LZO1428" s="25"/>
      <c r="LZP1428" s="25"/>
      <c r="LZQ1428" s="25"/>
      <c r="LZR1428" s="25"/>
      <c r="LZS1428" s="25"/>
      <c r="LZT1428" s="25"/>
      <c r="LZU1428" s="25"/>
      <c r="LZV1428" s="25"/>
      <c r="LZW1428" s="25"/>
      <c r="LZX1428" s="25"/>
      <c r="LZY1428" s="25"/>
      <c r="LZZ1428" s="25"/>
      <c r="MAA1428" s="25"/>
      <c r="MAB1428" s="25"/>
      <c r="MAC1428" s="25"/>
      <c r="MAD1428" s="25"/>
      <c r="MAE1428" s="25"/>
      <c r="MAF1428" s="25"/>
      <c r="MAG1428" s="25"/>
      <c r="MAH1428" s="25"/>
      <c r="MAI1428" s="25"/>
      <c r="MAJ1428" s="25"/>
      <c r="MAK1428" s="25"/>
      <c r="MAL1428" s="25"/>
      <c r="MAM1428" s="25"/>
      <c r="MAN1428" s="25"/>
      <c r="MAO1428" s="25"/>
      <c r="MAP1428" s="25"/>
      <c r="MAQ1428" s="25"/>
      <c r="MAR1428" s="25"/>
      <c r="MAS1428" s="25"/>
      <c r="MAT1428" s="25"/>
      <c r="MAU1428" s="25"/>
      <c r="MAV1428" s="25"/>
      <c r="MAW1428" s="25"/>
      <c r="MAX1428" s="25"/>
      <c r="MAY1428" s="25"/>
      <c r="MAZ1428" s="25"/>
      <c r="MBA1428" s="25"/>
      <c r="MBB1428" s="25"/>
      <c r="MBC1428" s="25"/>
      <c r="MBD1428" s="25"/>
      <c r="MBE1428" s="25"/>
      <c r="MBF1428" s="25"/>
      <c r="MBG1428" s="25"/>
      <c r="MBH1428" s="25"/>
      <c r="MBI1428" s="25"/>
      <c r="MBJ1428" s="25"/>
      <c r="MBK1428" s="25"/>
      <c r="MBL1428" s="25"/>
      <c r="MBM1428" s="25"/>
      <c r="MBN1428" s="25"/>
      <c r="MBO1428" s="25"/>
      <c r="MBP1428" s="25"/>
      <c r="MBQ1428" s="25"/>
      <c r="MBR1428" s="25"/>
      <c r="MBS1428" s="25"/>
      <c r="MBT1428" s="25"/>
      <c r="MBU1428" s="25"/>
      <c r="MBV1428" s="25"/>
      <c r="MBW1428" s="25"/>
      <c r="MBX1428" s="25"/>
      <c r="MBY1428" s="25"/>
      <c r="MBZ1428" s="25"/>
      <c r="MCA1428" s="25"/>
      <c r="MCB1428" s="25"/>
      <c r="MCC1428" s="25"/>
      <c r="MCD1428" s="25"/>
      <c r="MCE1428" s="25"/>
      <c r="MCF1428" s="25"/>
      <c r="MCG1428" s="25"/>
      <c r="MCH1428" s="25"/>
      <c r="MCI1428" s="25"/>
      <c r="MCJ1428" s="25"/>
      <c r="MCK1428" s="25"/>
      <c r="MCL1428" s="25"/>
      <c r="MCM1428" s="25"/>
      <c r="MCN1428" s="25"/>
      <c r="MCO1428" s="25"/>
      <c r="MCP1428" s="25"/>
      <c r="MCQ1428" s="25"/>
      <c r="MCR1428" s="25"/>
      <c r="MCS1428" s="25"/>
      <c r="MCT1428" s="25"/>
      <c r="MCU1428" s="25"/>
      <c r="MCV1428" s="25"/>
      <c r="MCW1428" s="25"/>
      <c r="MCX1428" s="25"/>
      <c r="MCY1428" s="25"/>
      <c r="MCZ1428" s="25"/>
      <c r="MDA1428" s="25"/>
      <c r="MDB1428" s="25"/>
      <c r="MDC1428" s="25"/>
      <c r="MDD1428" s="25"/>
      <c r="MDE1428" s="25"/>
      <c r="MDF1428" s="25"/>
      <c r="MDG1428" s="25"/>
      <c r="MDH1428" s="25"/>
      <c r="MDI1428" s="25"/>
      <c r="MDJ1428" s="25"/>
      <c r="MDK1428" s="25"/>
      <c r="MDL1428" s="25"/>
      <c r="MDM1428" s="25"/>
      <c r="MDN1428" s="25"/>
      <c r="MDO1428" s="25"/>
      <c r="MDP1428" s="25"/>
      <c r="MDQ1428" s="25"/>
      <c r="MDR1428" s="25"/>
      <c r="MDS1428" s="25"/>
      <c r="MDT1428" s="25"/>
      <c r="MDU1428" s="25"/>
      <c r="MDV1428" s="25"/>
      <c r="MDW1428" s="25"/>
      <c r="MDX1428" s="25"/>
      <c r="MDY1428" s="25"/>
      <c r="MDZ1428" s="25"/>
      <c r="MEA1428" s="25"/>
      <c r="MEB1428" s="25"/>
      <c r="MEC1428" s="25"/>
      <c r="MED1428" s="25"/>
      <c r="MEE1428" s="25"/>
      <c r="MEF1428" s="25"/>
      <c r="MEG1428" s="25"/>
      <c r="MEH1428" s="25"/>
      <c r="MEI1428" s="25"/>
      <c r="MEJ1428" s="25"/>
      <c r="MEK1428" s="25"/>
      <c r="MEL1428" s="25"/>
      <c r="MEM1428" s="25"/>
      <c r="MEN1428" s="25"/>
      <c r="MEO1428" s="25"/>
      <c r="MEP1428" s="25"/>
      <c r="MEQ1428" s="25"/>
      <c r="MER1428" s="25"/>
      <c r="MES1428" s="25"/>
      <c r="MET1428" s="25"/>
      <c r="MEU1428" s="25"/>
      <c r="MEV1428" s="25"/>
      <c r="MEW1428" s="25"/>
      <c r="MEX1428" s="25"/>
      <c r="MEY1428" s="25"/>
      <c r="MEZ1428" s="25"/>
      <c r="MFA1428" s="25"/>
      <c r="MFB1428" s="25"/>
      <c r="MFC1428" s="25"/>
      <c r="MFD1428" s="25"/>
      <c r="MFE1428" s="25"/>
      <c r="MFF1428" s="25"/>
      <c r="MFG1428" s="25"/>
      <c r="MFH1428" s="25"/>
      <c r="MFI1428" s="25"/>
      <c r="MFJ1428" s="25"/>
      <c r="MFK1428" s="25"/>
      <c r="MFL1428" s="25"/>
      <c r="MFM1428" s="25"/>
      <c r="MFN1428" s="25"/>
      <c r="MFO1428" s="25"/>
      <c r="MFP1428" s="25"/>
      <c r="MFQ1428" s="25"/>
      <c r="MFR1428" s="25"/>
      <c r="MFS1428" s="25"/>
      <c r="MFT1428" s="25"/>
      <c r="MFU1428" s="25"/>
      <c r="MFV1428" s="25"/>
      <c r="MFW1428" s="25"/>
      <c r="MFX1428" s="25"/>
      <c r="MFY1428" s="25"/>
      <c r="MFZ1428" s="25"/>
      <c r="MGA1428" s="25"/>
      <c r="MGB1428" s="25"/>
      <c r="MGC1428" s="25"/>
      <c r="MGD1428" s="25"/>
      <c r="MGE1428" s="25"/>
      <c r="MGF1428" s="25"/>
      <c r="MGG1428" s="25"/>
      <c r="MGH1428" s="25"/>
      <c r="MGI1428" s="25"/>
      <c r="MGJ1428" s="25"/>
      <c r="MGK1428" s="25"/>
      <c r="MGL1428" s="25"/>
      <c r="MGM1428" s="25"/>
      <c r="MGN1428" s="25"/>
      <c r="MGO1428" s="25"/>
      <c r="MGP1428" s="25"/>
      <c r="MGQ1428" s="25"/>
      <c r="MGR1428" s="25"/>
      <c r="MGS1428" s="25"/>
      <c r="MGT1428" s="25"/>
      <c r="MGU1428" s="25"/>
      <c r="MGV1428" s="25"/>
      <c r="MGW1428" s="25"/>
      <c r="MGX1428" s="25"/>
      <c r="MGY1428" s="25"/>
      <c r="MGZ1428" s="25"/>
      <c r="MHA1428" s="25"/>
      <c r="MHB1428" s="25"/>
      <c r="MHC1428" s="25"/>
      <c r="MHD1428" s="25"/>
      <c r="MHE1428" s="25"/>
      <c r="MHF1428" s="25"/>
      <c r="MHG1428" s="25"/>
      <c r="MHH1428" s="25"/>
      <c r="MHI1428" s="25"/>
      <c r="MHJ1428" s="25"/>
      <c r="MHK1428" s="25"/>
      <c r="MHL1428" s="25"/>
      <c r="MHM1428" s="25"/>
      <c r="MHN1428" s="25"/>
      <c r="MHO1428" s="25"/>
      <c r="MHP1428" s="25"/>
      <c r="MHQ1428" s="25"/>
      <c r="MHR1428" s="25"/>
      <c r="MHS1428" s="25"/>
      <c r="MHT1428" s="25"/>
      <c r="MHU1428" s="25"/>
      <c r="MHV1428" s="25"/>
      <c r="MHW1428" s="25"/>
      <c r="MHX1428" s="25"/>
      <c r="MHY1428" s="25"/>
      <c r="MHZ1428" s="25"/>
      <c r="MIA1428" s="25"/>
      <c r="MIB1428" s="25"/>
      <c r="MIC1428" s="25"/>
      <c r="MID1428" s="25"/>
      <c r="MIE1428" s="25"/>
      <c r="MIF1428" s="25"/>
      <c r="MIG1428" s="25"/>
      <c r="MIH1428" s="25"/>
      <c r="MII1428" s="25"/>
      <c r="MIJ1428" s="25"/>
      <c r="MIK1428" s="25"/>
      <c r="MIL1428" s="25"/>
      <c r="MIM1428" s="25"/>
      <c r="MIN1428" s="25"/>
      <c r="MIO1428" s="25"/>
      <c r="MIP1428" s="25"/>
      <c r="MIQ1428" s="25"/>
      <c r="MIR1428" s="25"/>
      <c r="MIS1428" s="25"/>
      <c r="MIT1428" s="25"/>
      <c r="MIU1428" s="25"/>
      <c r="MIV1428" s="25"/>
      <c r="MIW1428" s="25"/>
      <c r="MIX1428" s="25"/>
      <c r="MIY1428" s="25"/>
      <c r="MIZ1428" s="25"/>
      <c r="MJA1428" s="25"/>
      <c r="MJB1428" s="25"/>
      <c r="MJC1428" s="25"/>
      <c r="MJD1428" s="25"/>
      <c r="MJE1428" s="25"/>
      <c r="MJF1428" s="25"/>
      <c r="MJG1428" s="25"/>
      <c r="MJH1428" s="25"/>
      <c r="MJI1428" s="25"/>
      <c r="MJJ1428" s="25"/>
      <c r="MJK1428" s="25"/>
      <c r="MJL1428" s="25"/>
      <c r="MJM1428" s="25"/>
      <c r="MJN1428" s="25"/>
      <c r="MJO1428" s="25"/>
      <c r="MJP1428" s="25"/>
      <c r="MJQ1428" s="25"/>
      <c r="MJR1428" s="25"/>
      <c r="MJS1428" s="25"/>
      <c r="MJT1428" s="25"/>
      <c r="MJU1428" s="25"/>
      <c r="MJV1428" s="25"/>
      <c r="MJW1428" s="25"/>
      <c r="MJX1428" s="25"/>
      <c r="MJY1428" s="25"/>
      <c r="MJZ1428" s="25"/>
      <c r="MKA1428" s="25"/>
      <c r="MKB1428" s="25"/>
      <c r="MKC1428" s="25"/>
      <c r="MKD1428" s="25"/>
      <c r="MKE1428" s="25"/>
      <c r="MKF1428" s="25"/>
      <c r="MKG1428" s="25"/>
      <c r="MKH1428" s="25"/>
      <c r="MKI1428" s="25"/>
      <c r="MKJ1428" s="25"/>
      <c r="MKK1428" s="25"/>
      <c r="MKL1428" s="25"/>
      <c r="MKM1428" s="25"/>
      <c r="MKN1428" s="25"/>
      <c r="MKO1428" s="25"/>
      <c r="MKP1428" s="25"/>
      <c r="MKQ1428" s="25"/>
      <c r="MKR1428" s="25"/>
      <c r="MKS1428" s="25"/>
      <c r="MKT1428" s="25"/>
      <c r="MKU1428" s="25"/>
      <c r="MKV1428" s="25"/>
      <c r="MKW1428" s="25"/>
      <c r="MKX1428" s="25"/>
      <c r="MKY1428" s="25"/>
      <c r="MKZ1428" s="25"/>
      <c r="MLA1428" s="25"/>
      <c r="MLB1428" s="25"/>
      <c r="MLC1428" s="25"/>
      <c r="MLD1428" s="25"/>
      <c r="MLE1428" s="25"/>
      <c r="MLF1428" s="25"/>
      <c r="MLG1428" s="25"/>
      <c r="MLH1428" s="25"/>
      <c r="MLI1428" s="25"/>
      <c r="MLJ1428" s="25"/>
      <c r="MLK1428" s="25"/>
      <c r="MLL1428" s="25"/>
      <c r="MLM1428" s="25"/>
      <c r="MLN1428" s="25"/>
      <c r="MLO1428" s="25"/>
      <c r="MLP1428" s="25"/>
      <c r="MLQ1428" s="25"/>
      <c r="MLR1428" s="25"/>
      <c r="MLS1428" s="25"/>
      <c r="MLT1428" s="25"/>
      <c r="MLU1428" s="25"/>
      <c r="MLV1428" s="25"/>
      <c r="MLW1428" s="25"/>
      <c r="MLX1428" s="25"/>
      <c r="MLY1428" s="25"/>
      <c r="MLZ1428" s="25"/>
      <c r="MMA1428" s="25"/>
      <c r="MMB1428" s="25"/>
      <c r="MMC1428" s="25"/>
      <c r="MMD1428" s="25"/>
      <c r="MME1428" s="25"/>
      <c r="MMF1428" s="25"/>
      <c r="MMG1428" s="25"/>
      <c r="MMH1428" s="25"/>
      <c r="MMI1428" s="25"/>
      <c r="MMJ1428" s="25"/>
      <c r="MMK1428" s="25"/>
      <c r="MML1428" s="25"/>
      <c r="MMM1428" s="25"/>
      <c r="MMN1428" s="25"/>
      <c r="MMO1428" s="25"/>
      <c r="MMP1428" s="25"/>
      <c r="MMQ1428" s="25"/>
      <c r="MMR1428" s="25"/>
      <c r="MMS1428" s="25"/>
      <c r="MMT1428" s="25"/>
      <c r="MMU1428" s="25"/>
      <c r="MMV1428" s="25"/>
      <c r="MMW1428" s="25"/>
      <c r="MMX1428" s="25"/>
      <c r="MMY1428" s="25"/>
      <c r="MMZ1428" s="25"/>
      <c r="MNA1428" s="25"/>
      <c r="MNB1428" s="25"/>
      <c r="MNC1428" s="25"/>
      <c r="MND1428" s="25"/>
      <c r="MNE1428" s="25"/>
      <c r="MNF1428" s="25"/>
      <c r="MNG1428" s="25"/>
      <c r="MNH1428" s="25"/>
      <c r="MNI1428" s="25"/>
      <c r="MNJ1428" s="25"/>
      <c r="MNK1428" s="25"/>
      <c r="MNL1428" s="25"/>
      <c r="MNM1428" s="25"/>
      <c r="MNN1428" s="25"/>
      <c r="MNO1428" s="25"/>
      <c r="MNP1428" s="25"/>
      <c r="MNQ1428" s="25"/>
      <c r="MNR1428" s="25"/>
      <c r="MNS1428" s="25"/>
      <c r="MNT1428" s="25"/>
      <c r="MNU1428" s="25"/>
      <c r="MNV1428" s="25"/>
      <c r="MNW1428" s="25"/>
      <c r="MNX1428" s="25"/>
      <c r="MNY1428" s="25"/>
      <c r="MNZ1428" s="25"/>
      <c r="MOA1428" s="25"/>
      <c r="MOB1428" s="25"/>
      <c r="MOC1428" s="25"/>
      <c r="MOD1428" s="25"/>
      <c r="MOE1428" s="25"/>
      <c r="MOF1428" s="25"/>
      <c r="MOG1428" s="25"/>
      <c r="MOH1428" s="25"/>
      <c r="MOI1428" s="25"/>
      <c r="MOJ1428" s="25"/>
      <c r="MOK1428" s="25"/>
      <c r="MOL1428" s="25"/>
      <c r="MOM1428" s="25"/>
      <c r="MON1428" s="25"/>
      <c r="MOO1428" s="25"/>
      <c r="MOP1428" s="25"/>
      <c r="MOQ1428" s="25"/>
      <c r="MOR1428" s="25"/>
      <c r="MOS1428" s="25"/>
      <c r="MOT1428" s="25"/>
      <c r="MOU1428" s="25"/>
      <c r="MOV1428" s="25"/>
      <c r="MOW1428" s="25"/>
      <c r="MOX1428" s="25"/>
      <c r="MOY1428" s="25"/>
      <c r="MOZ1428" s="25"/>
      <c r="MPA1428" s="25"/>
      <c r="MPB1428" s="25"/>
      <c r="MPC1428" s="25"/>
      <c r="MPD1428" s="25"/>
      <c r="MPE1428" s="25"/>
      <c r="MPF1428" s="25"/>
      <c r="MPG1428" s="25"/>
      <c r="MPH1428" s="25"/>
      <c r="MPI1428" s="25"/>
      <c r="MPJ1428" s="25"/>
      <c r="MPK1428" s="25"/>
      <c r="MPL1428" s="25"/>
      <c r="MPM1428" s="25"/>
      <c r="MPN1428" s="25"/>
      <c r="MPO1428" s="25"/>
      <c r="MPP1428" s="25"/>
      <c r="MPQ1428" s="25"/>
      <c r="MPR1428" s="25"/>
      <c r="MPS1428" s="25"/>
      <c r="MPT1428" s="25"/>
      <c r="MPU1428" s="25"/>
      <c r="MPV1428" s="25"/>
      <c r="MPW1428" s="25"/>
      <c r="MPX1428" s="25"/>
      <c r="MPY1428" s="25"/>
      <c r="MPZ1428" s="25"/>
      <c r="MQA1428" s="25"/>
      <c r="MQB1428" s="25"/>
      <c r="MQC1428" s="25"/>
      <c r="MQD1428" s="25"/>
      <c r="MQE1428" s="25"/>
      <c r="MQF1428" s="25"/>
      <c r="MQG1428" s="25"/>
      <c r="MQH1428" s="25"/>
      <c r="MQI1428" s="25"/>
      <c r="MQJ1428" s="25"/>
      <c r="MQK1428" s="25"/>
      <c r="MQL1428" s="25"/>
      <c r="MQM1428" s="25"/>
      <c r="MQN1428" s="25"/>
      <c r="MQO1428" s="25"/>
      <c r="MQP1428" s="25"/>
      <c r="MQQ1428" s="25"/>
      <c r="MQR1428" s="25"/>
      <c r="MQS1428" s="25"/>
      <c r="MQT1428" s="25"/>
      <c r="MQU1428" s="25"/>
      <c r="MQV1428" s="25"/>
      <c r="MQW1428" s="25"/>
      <c r="MQX1428" s="25"/>
      <c r="MQY1428" s="25"/>
      <c r="MQZ1428" s="25"/>
      <c r="MRA1428" s="25"/>
      <c r="MRB1428" s="25"/>
      <c r="MRC1428" s="25"/>
      <c r="MRD1428" s="25"/>
      <c r="MRE1428" s="25"/>
      <c r="MRF1428" s="25"/>
      <c r="MRG1428" s="25"/>
      <c r="MRH1428" s="25"/>
      <c r="MRI1428" s="25"/>
      <c r="MRJ1428" s="25"/>
      <c r="MRK1428" s="25"/>
      <c r="MRL1428" s="25"/>
      <c r="MRM1428" s="25"/>
      <c r="MRN1428" s="25"/>
      <c r="MRO1428" s="25"/>
      <c r="MRP1428" s="25"/>
      <c r="MRQ1428" s="25"/>
      <c r="MRR1428" s="25"/>
      <c r="MRS1428" s="25"/>
      <c r="MRT1428" s="25"/>
      <c r="MRU1428" s="25"/>
      <c r="MRV1428" s="25"/>
      <c r="MRW1428" s="25"/>
      <c r="MRX1428" s="25"/>
      <c r="MRY1428" s="25"/>
      <c r="MRZ1428" s="25"/>
      <c r="MSA1428" s="25"/>
      <c r="MSB1428" s="25"/>
      <c r="MSC1428" s="25"/>
      <c r="MSD1428" s="25"/>
      <c r="MSE1428" s="25"/>
      <c r="MSF1428" s="25"/>
      <c r="MSG1428" s="25"/>
      <c r="MSH1428" s="25"/>
      <c r="MSI1428" s="25"/>
      <c r="MSJ1428" s="25"/>
      <c r="MSK1428" s="25"/>
      <c r="MSL1428" s="25"/>
      <c r="MSM1428" s="25"/>
      <c r="MSN1428" s="25"/>
      <c r="MSO1428" s="25"/>
      <c r="MSP1428" s="25"/>
      <c r="MSQ1428" s="25"/>
      <c r="MSR1428" s="25"/>
      <c r="MSS1428" s="25"/>
      <c r="MST1428" s="25"/>
      <c r="MSU1428" s="25"/>
      <c r="MSV1428" s="25"/>
      <c r="MSW1428" s="25"/>
      <c r="MSX1428" s="25"/>
      <c r="MSY1428" s="25"/>
      <c r="MSZ1428" s="25"/>
      <c r="MTA1428" s="25"/>
      <c r="MTB1428" s="25"/>
      <c r="MTC1428" s="25"/>
      <c r="MTD1428" s="25"/>
      <c r="MTE1428" s="25"/>
      <c r="MTF1428" s="25"/>
      <c r="MTG1428" s="25"/>
      <c r="MTH1428" s="25"/>
      <c r="MTI1428" s="25"/>
      <c r="MTJ1428" s="25"/>
      <c r="MTK1428" s="25"/>
      <c r="MTL1428" s="25"/>
      <c r="MTM1428" s="25"/>
      <c r="MTN1428" s="25"/>
      <c r="MTO1428" s="25"/>
      <c r="MTP1428" s="25"/>
      <c r="MTQ1428" s="25"/>
      <c r="MTR1428" s="25"/>
      <c r="MTS1428" s="25"/>
      <c r="MTT1428" s="25"/>
      <c r="MTU1428" s="25"/>
      <c r="MTV1428" s="25"/>
      <c r="MTW1428" s="25"/>
      <c r="MTX1428" s="25"/>
      <c r="MTY1428" s="25"/>
      <c r="MTZ1428" s="25"/>
      <c r="MUA1428" s="25"/>
      <c r="MUB1428" s="25"/>
      <c r="MUC1428" s="25"/>
      <c r="MUD1428" s="25"/>
      <c r="MUE1428" s="25"/>
      <c r="MUF1428" s="25"/>
      <c r="MUG1428" s="25"/>
      <c r="MUH1428" s="25"/>
      <c r="MUI1428" s="25"/>
      <c r="MUJ1428" s="25"/>
      <c r="MUK1428" s="25"/>
      <c r="MUL1428" s="25"/>
      <c r="MUM1428" s="25"/>
      <c r="MUN1428" s="25"/>
      <c r="MUO1428" s="25"/>
      <c r="MUP1428" s="25"/>
      <c r="MUQ1428" s="25"/>
      <c r="MUR1428" s="25"/>
      <c r="MUS1428" s="25"/>
      <c r="MUT1428" s="25"/>
      <c r="MUU1428" s="25"/>
      <c r="MUV1428" s="25"/>
      <c r="MUW1428" s="25"/>
      <c r="MUX1428" s="25"/>
      <c r="MUY1428" s="25"/>
      <c r="MUZ1428" s="25"/>
      <c r="MVA1428" s="25"/>
      <c r="MVB1428" s="25"/>
      <c r="MVC1428" s="25"/>
      <c r="MVD1428" s="25"/>
      <c r="MVE1428" s="25"/>
      <c r="MVF1428" s="25"/>
      <c r="MVG1428" s="25"/>
      <c r="MVH1428" s="25"/>
      <c r="MVI1428" s="25"/>
      <c r="MVJ1428" s="25"/>
      <c r="MVK1428" s="25"/>
      <c r="MVL1428" s="25"/>
      <c r="MVM1428" s="25"/>
      <c r="MVN1428" s="25"/>
      <c r="MVO1428" s="25"/>
      <c r="MVP1428" s="25"/>
      <c r="MVQ1428" s="25"/>
      <c r="MVR1428" s="25"/>
      <c r="MVS1428" s="25"/>
      <c r="MVT1428" s="25"/>
      <c r="MVU1428" s="25"/>
      <c r="MVV1428" s="25"/>
      <c r="MVW1428" s="25"/>
      <c r="MVX1428" s="25"/>
      <c r="MVY1428" s="25"/>
      <c r="MVZ1428" s="25"/>
      <c r="MWA1428" s="25"/>
      <c r="MWB1428" s="25"/>
      <c r="MWC1428" s="25"/>
      <c r="MWD1428" s="25"/>
      <c r="MWE1428" s="25"/>
      <c r="MWF1428" s="25"/>
      <c r="MWG1428" s="25"/>
      <c r="MWH1428" s="25"/>
      <c r="MWI1428" s="25"/>
      <c r="MWJ1428" s="25"/>
      <c r="MWK1428" s="25"/>
      <c r="MWL1428" s="25"/>
      <c r="MWM1428" s="25"/>
      <c r="MWN1428" s="25"/>
      <c r="MWO1428" s="25"/>
      <c r="MWP1428" s="25"/>
      <c r="MWQ1428" s="25"/>
      <c r="MWR1428" s="25"/>
      <c r="MWS1428" s="25"/>
      <c r="MWT1428" s="25"/>
      <c r="MWU1428" s="25"/>
      <c r="MWV1428" s="25"/>
      <c r="MWW1428" s="25"/>
      <c r="MWX1428" s="25"/>
      <c r="MWY1428" s="25"/>
      <c r="MWZ1428" s="25"/>
      <c r="MXA1428" s="25"/>
      <c r="MXB1428" s="25"/>
      <c r="MXC1428" s="25"/>
      <c r="MXD1428" s="25"/>
      <c r="MXE1428" s="25"/>
      <c r="MXF1428" s="25"/>
      <c r="MXG1428" s="25"/>
      <c r="MXH1428" s="25"/>
      <c r="MXI1428" s="25"/>
      <c r="MXJ1428" s="25"/>
      <c r="MXK1428" s="25"/>
      <c r="MXL1428" s="25"/>
      <c r="MXM1428" s="25"/>
      <c r="MXN1428" s="25"/>
      <c r="MXO1428" s="25"/>
      <c r="MXP1428" s="25"/>
      <c r="MXQ1428" s="25"/>
      <c r="MXR1428" s="25"/>
      <c r="MXS1428" s="25"/>
      <c r="MXT1428" s="25"/>
      <c r="MXU1428" s="25"/>
      <c r="MXV1428" s="25"/>
      <c r="MXW1428" s="25"/>
      <c r="MXX1428" s="25"/>
      <c r="MXY1428" s="25"/>
      <c r="MXZ1428" s="25"/>
      <c r="MYA1428" s="25"/>
      <c r="MYB1428" s="25"/>
      <c r="MYC1428" s="25"/>
      <c r="MYD1428" s="25"/>
      <c r="MYE1428" s="25"/>
      <c r="MYF1428" s="25"/>
      <c r="MYG1428" s="25"/>
      <c r="MYH1428" s="25"/>
      <c r="MYI1428" s="25"/>
      <c r="MYJ1428" s="25"/>
      <c r="MYK1428" s="25"/>
      <c r="MYL1428" s="25"/>
      <c r="MYM1428" s="25"/>
      <c r="MYN1428" s="25"/>
      <c r="MYO1428" s="25"/>
      <c r="MYP1428" s="25"/>
      <c r="MYQ1428" s="25"/>
      <c r="MYR1428" s="25"/>
      <c r="MYS1428" s="25"/>
      <c r="MYT1428" s="25"/>
      <c r="MYU1428" s="25"/>
      <c r="MYV1428" s="25"/>
      <c r="MYW1428" s="25"/>
      <c r="MYX1428" s="25"/>
      <c r="MYY1428" s="25"/>
      <c r="MYZ1428" s="25"/>
      <c r="MZA1428" s="25"/>
      <c r="MZB1428" s="25"/>
      <c r="MZC1428" s="25"/>
      <c r="MZD1428" s="25"/>
      <c r="MZE1428" s="25"/>
      <c r="MZF1428" s="25"/>
      <c r="MZG1428" s="25"/>
      <c r="MZH1428" s="25"/>
      <c r="MZI1428" s="25"/>
      <c r="MZJ1428" s="25"/>
      <c r="MZK1428" s="25"/>
      <c r="MZL1428" s="25"/>
      <c r="MZM1428" s="25"/>
      <c r="MZN1428" s="25"/>
      <c r="MZO1428" s="25"/>
      <c r="MZP1428" s="25"/>
      <c r="MZQ1428" s="25"/>
      <c r="MZR1428" s="25"/>
      <c r="MZS1428" s="25"/>
      <c r="MZT1428" s="25"/>
      <c r="MZU1428" s="25"/>
      <c r="MZV1428" s="25"/>
      <c r="MZW1428" s="25"/>
      <c r="MZX1428" s="25"/>
      <c r="MZY1428" s="25"/>
      <c r="MZZ1428" s="25"/>
      <c r="NAA1428" s="25"/>
      <c r="NAB1428" s="25"/>
      <c r="NAC1428" s="25"/>
      <c r="NAD1428" s="25"/>
      <c r="NAE1428" s="25"/>
      <c r="NAF1428" s="25"/>
      <c r="NAG1428" s="25"/>
      <c r="NAH1428" s="25"/>
      <c r="NAI1428" s="25"/>
      <c r="NAJ1428" s="25"/>
      <c r="NAK1428" s="25"/>
      <c r="NAL1428" s="25"/>
      <c r="NAM1428" s="25"/>
      <c r="NAN1428" s="25"/>
      <c r="NAO1428" s="25"/>
      <c r="NAP1428" s="25"/>
      <c r="NAQ1428" s="25"/>
      <c r="NAR1428" s="25"/>
      <c r="NAS1428" s="25"/>
      <c r="NAT1428" s="25"/>
      <c r="NAU1428" s="25"/>
      <c r="NAV1428" s="25"/>
      <c r="NAW1428" s="25"/>
      <c r="NAX1428" s="25"/>
      <c r="NAY1428" s="25"/>
      <c r="NAZ1428" s="25"/>
      <c r="NBA1428" s="25"/>
      <c r="NBB1428" s="25"/>
      <c r="NBC1428" s="25"/>
      <c r="NBD1428" s="25"/>
      <c r="NBE1428" s="25"/>
      <c r="NBF1428" s="25"/>
      <c r="NBG1428" s="25"/>
      <c r="NBH1428" s="25"/>
      <c r="NBI1428" s="25"/>
      <c r="NBJ1428" s="25"/>
      <c r="NBK1428" s="25"/>
      <c r="NBL1428" s="25"/>
      <c r="NBM1428" s="25"/>
      <c r="NBN1428" s="25"/>
      <c r="NBO1428" s="25"/>
      <c r="NBP1428" s="25"/>
      <c r="NBQ1428" s="25"/>
      <c r="NBR1428" s="25"/>
      <c r="NBS1428" s="25"/>
      <c r="NBT1428" s="25"/>
      <c r="NBU1428" s="25"/>
      <c r="NBV1428" s="25"/>
      <c r="NBW1428" s="25"/>
      <c r="NBX1428" s="25"/>
      <c r="NBY1428" s="25"/>
      <c r="NBZ1428" s="25"/>
      <c r="NCA1428" s="25"/>
      <c r="NCB1428" s="25"/>
      <c r="NCC1428" s="25"/>
      <c r="NCD1428" s="25"/>
      <c r="NCE1428" s="25"/>
      <c r="NCF1428" s="25"/>
      <c r="NCG1428" s="25"/>
      <c r="NCH1428" s="25"/>
      <c r="NCI1428" s="25"/>
      <c r="NCJ1428" s="25"/>
      <c r="NCK1428" s="25"/>
      <c r="NCL1428" s="25"/>
      <c r="NCM1428" s="25"/>
      <c r="NCN1428" s="25"/>
      <c r="NCO1428" s="25"/>
      <c r="NCP1428" s="25"/>
      <c r="NCQ1428" s="25"/>
      <c r="NCR1428" s="25"/>
      <c r="NCS1428" s="25"/>
      <c r="NCT1428" s="25"/>
      <c r="NCU1428" s="25"/>
      <c r="NCV1428" s="25"/>
      <c r="NCW1428" s="25"/>
      <c r="NCX1428" s="25"/>
      <c r="NCY1428" s="25"/>
      <c r="NCZ1428" s="25"/>
      <c r="NDA1428" s="25"/>
      <c r="NDB1428" s="25"/>
      <c r="NDC1428" s="25"/>
      <c r="NDD1428" s="25"/>
      <c r="NDE1428" s="25"/>
      <c r="NDF1428" s="25"/>
      <c r="NDG1428" s="25"/>
      <c r="NDH1428" s="25"/>
      <c r="NDI1428" s="25"/>
      <c r="NDJ1428" s="25"/>
      <c r="NDK1428" s="25"/>
      <c r="NDL1428" s="25"/>
      <c r="NDM1428" s="25"/>
      <c r="NDN1428" s="25"/>
      <c r="NDO1428" s="25"/>
      <c r="NDP1428" s="25"/>
      <c r="NDQ1428" s="25"/>
      <c r="NDR1428" s="25"/>
      <c r="NDS1428" s="25"/>
      <c r="NDT1428" s="25"/>
      <c r="NDU1428" s="25"/>
      <c r="NDV1428" s="25"/>
      <c r="NDW1428" s="25"/>
      <c r="NDX1428" s="25"/>
      <c r="NDY1428" s="25"/>
      <c r="NDZ1428" s="25"/>
      <c r="NEA1428" s="25"/>
      <c r="NEB1428" s="25"/>
      <c r="NEC1428" s="25"/>
      <c r="NED1428" s="25"/>
      <c r="NEE1428" s="25"/>
      <c r="NEF1428" s="25"/>
      <c r="NEG1428" s="25"/>
      <c r="NEH1428" s="25"/>
      <c r="NEI1428" s="25"/>
      <c r="NEJ1428" s="25"/>
      <c r="NEK1428" s="25"/>
      <c r="NEL1428" s="25"/>
      <c r="NEM1428" s="25"/>
      <c r="NEN1428" s="25"/>
      <c r="NEO1428" s="25"/>
      <c r="NEP1428" s="25"/>
      <c r="NEQ1428" s="25"/>
      <c r="NER1428" s="25"/>
      <c r="NES1428" s="25"/>
      <c r="NET1428" s="25"/>
      <c r="NEU1428" s="25"/>
      <c r="NEV1428" s="25"/>
      <c r="NEW1428" s="25"/>
      <c r="NEX1428" s="25"/>
      <c r="NEY1428" s="25"/>
      <c r="NEZ1428" s="25"/>
      <c r="NFA1428" s="25"/>
      <c r="NFB1428" s="25"/>
      <c r="NFC1428" s="25"/>
      <c r="NFD1428" s="25"/>
      <c r="NFE1428" s="25"/>
      <c r="NFF1428" s="25"/>
      <c r="NFG1428" s="25"/>
      <c r="NFH1428" s="25"/>
      <c r="NFI1428" s="25"/>
      <c r="NFJ1428" s="25"/>
      <c r="NFK1428" s="25"/>
      <c r="NFL1428" s="25"/>
      <c r="NFM1428" s="25"/>
      <c r="NFN1428" s="25"/>
      <c r="NFO1428" s="25"/>
      <c r="NFP1428" s="25"/>
      <c r="NFQ1428" s="25"/>
      <c r="NFR1428" s="25"/>
      <c r="NFS1428" s="25"/>
      <c r="NFT1428" s="25"/>
      <c r="NFU1428" s="25"/>
      <c r="NFV1428" s="25"/>
      <c r="NFW1428" s="25"/>
      <c r="NFX1428" s="25"/>
      <c r="NFY1428" s="25"/>
      <c r="NFZ1428" s="25"/>
      <c r="NGA1428" s="25"/>
      <c r="NGB1428" s="25"/>
      <c r="NGC1428" s="25"/>
      <c r="NGD1428" s="25"/>
      <c r="NGE1428" s="25"/>
      <c r="NGF1428" s="25"/>
      <c r="NGG1428" s="25"/>
      <c r="NGH1428" s="25"/>
      <c r="NGI1428" s="25"/>
      <c r="NGJ1428" s="25"/>
      <c r="NGK1428" s="25"/>
      <c r="NGL1428" s="25"/>
      <c r="NGM1428" s="25"/>
      <c r="NGN1428" s="25"/>
      <c r="NGO1428" s="25"/>
      <c r="NGP1428" s="25"/>
      <c r="NGQ1428" s="25"/>
      <c r="NGR1428" s="25"/>
      <c r="NGS1428" s="25"/>
      <c r="NGT1428" s="25"/>
      <c r="NGU1428" s="25"/>
      <c r="NGV1428" s="25"/>
      <c r="NGW1428" s="25"/>
      <c r="NGX1428" s="25"/>
      <c r="NGY1428" s="25"/>
      <c r="NGZ1428" s="25"/>
      <c r="NHA1428" s="25"/>
      <c r="NHB1428" s="25"/>
      <c r="NHC1428" s="25"/>
      <c r="NHD1428" s="25"/>
      <c r="NHE1428" s="25"/>
      <c r="NHF1428" s="25"/>
      <c r="NHG1428" s="25"/>
      <c r="NHH1428" s="25"/>
      <c r="NHI1428" s="25"/>
      <c r="NHJ1428" s="25"/>
      <c r="NHK1428" s="25"/>
      <c r="NHL1428" s="25"/>
      <c r="NHM1428" s="25"/>
      <c r="NHN1428" s="25"/>
      <c r="NHO1428" s="25"/>
      <c r="NHP1428" s="25"/>
      <c r="NHQ1428" s="25"/>
      <c r="NHR1428" s="25"/>
      <c r="NHS1428" s="25"/>
      <c r="NHT1428" s="25"/>
      <c r="NHU1428" s="25"/>
      <c r="NHV1428" s="25"/>
      <c r="NHW1428" s="25"/>
      <c r="NHX1428" s="25"/>
      <c r="NHY1428" s="25"/>
      <c r="NHZ1428" s="25"/>
      <c r="NIA1428" s="25"/>
      <c r="NIB1428" s="25"/>
      <c r="NIC1428" s="25"/>
      <c r="NID1428" s="25"/>
      <c r="NIE1428" s="25"/>
      <c r="NIF1428" s="25"/>
      <c r="NIG1428" s="25"/>
      <c r="NIH1428" s="25"/>
      <c r="NII1428" s="25"/>
      <c r="NIJ1428" s="25"/>
      <c r="NIK1428" s="25"/>
      <c r="NIL1428" s="25"/>
      <c r="NIM1428" s="25"/>
      <c r="NIN1428" s="25"/>
      <c r="NIO1428" s="25"/>
      <c r="NIP1428" s="25"/>
      <c r="NIQ1428" s="25"/>
      <c r="NIR1428" s="25"/>
      <c r="NIS1428" s="25"/>
      <c r="NIT1428" s="25"/>
      <c r="NIU1428" s="25"/>
      <c r="NIV1428" s="25"/>
      <c r="NIW1428" s="25"/>
      <c r="NIX1428" s="25"/>
      <c r="NIY1428" s="25"/>
      <c r="NIZ1428" s="25"/>
      <c r="NJA1428" s="25"/>
      <c r="NJB1428" s="25"/>
      <c r="NJC1428" s="25"/>
      <c r="NJD1428" s="25"/>
      <c r="NJE1428" s="25"/>
      <c r="NJF1428" s="25"/>
      <c r="NJG1428" s="25"/>
      <c r="NJH1428" s="25"/>
      <c r="NJI1428" s="25"/>
      <c r="NJJ1428" s="25"/>
      <c r="NJK1428" s="25"/>
      <c r="NJL1428" s="25"/>
      <c r="NJM1428" s="25"/>
      <c r="NJN1428" s="25"/>
      <c r="NJO1428" s="25"/>
      <c r="NJP1428" s="25"/>
      <c r="NJQ1428" s="25"/>
      <c r="NJR1428" s="25"/>
      <c r="NJS1428" s="25"/>
      <c r="NJT1428" s="25"/>
      <c r="NJU1428" s="25"/>
      <c r="NJV1428" s="25"/>
      <c r="NJW1428" s="25"/>
      <c r="NJX1428" s="25"/>
      <c r="NJY1428" s="25"/>
      <c r="NJZ1428" s="25"/>
      <c r="NKA1428" s="25"/>
      <c r="NKB1428" s="25"/>
      <c r="NKC1428" s="25"/>
      <c r="NKD1428" s="25"/>
      <c r="NKE1428" s="25"/>
      <c r="NKF1428" s="25"/>
      <c r="NKG1428" s="25"/>
      <c r="NKH1428" s="25"/>
      <c r="NKI1428" s="25"/>
      <c r="NKJ1428" s="25"/>
      <c r="NKK1428" s="25"/>
      <c r="NKL1428" s="25"/>
      <c r="NKM1428" s="25"/>
      <c r="NKN1428" s="25"/>
      <c r="NKO1428" s="25"/>
      <c r="NKP1428" s="25"/>
      <c r="NKQ1428" s="25"/>
      <c r="NKR1428" s="25"/>
      <c r="NKS1428" s="25"/>
      <c r="NKT1428" s="25"/>
      <c r="NKU1428" s="25"/>
      <c r="NKV1428" s="25"/>
      <c r="NKW1428" s="25"/>
      <c r="NKX1428" s="25"/>
      <c r="NKY1428" s="25"/>
      <c r="NKZ1428" s="25"/>
      <c r="NLA1428" s="25"/>
      <c r="NLB1428" s="25"/>
      <c r="NLC1428" s="25"/>
      <c r="NLD1428" s="25"/>
      <c r="NLE1428" s="25"/>
      <c r="NLF1428" s="25"/>
      <c r="NLG1428" s="25"/>
      <c r="NLH1428" s="25"/>
      <c r="NLI1428" s="25"/>
      <c r="NLJ1428" s="25"/>
      <c r="NLK1428" s="25"/>
      <c r="NLL1428" s="25"/>
      <c r="NLM1428" s="25"/>
      <c r="NLN1428" s="25"/>
      <c r="NLO1428" s="25"/>
      <c r="NLP1428" s="25"/>
      <c r="NLQ1428" s="25"/>
      <c r="NLR1428" s="25"/>
      <c r="NLS1428" s="25"/>
      <c r="NLT1428" s="25"/>
      <c r="NLU1428" s="25"/>
      <c r="NLV1428" s="25"/>
      <c r="NLW1428" s="25"/>
      <c r="NLX1428" s="25"/>
      <c r="NLY1428" s="25"/>
      <c r="NLZ1428" s="25"/>
      <c r="NMA1428" s="25"/>
      <c r="NMB1428" s="25"/>
      <c r="NMC1428" s="25"/>
      <c r="NMD1428" s="25"/>
      <c r="NME1428" s="25"/>
      <c r="NMF1428" s="25"/>
      <c r="NMG1428" s="25"/>
      <c r="NMH1428" s="25"/>
      <c r="NMI1428" s="25"/>
      <c r="NMJ1428" s="25"/>
      <c r="NMK1428" s="25"/>
      <c r="NML1428" s="25"/>
      <c r="NMM1428" s="25"/>
      <c r="NMN1428" s="25"/>
      <c r="NMO1428" s="25"/>
      <c r="NMP1428" s="25"/>
      <c r="NMQ1428" s="25"/>
      <c r="NMR1428" s="25"/>
      <c r="NMS1428" s="25"/>
      <c r="NMT1428" s="25"/>
      <c r="NMU1428" s="25"/>
      <c r="NMV1428" s="25"/>
      <c r="NMW1428" s="25"/>
      <c r="NMX1428" s="25"/>
      <c r="NMY1428" s="25"/>
      <c r="NMZ1428" s="25"/>
      <c r="NNA1428" s="25"/>
      <c r="NNB1428" s="25"/>
      <c r="NNC1428" s="25"/>
      <c r="NND1428" s="25"/>
      <c r="NNE1428" s="25"/>
      <c r="NNF1428" s="25"/>
      <c r="NNG1428" s="25"/>
      <c r="NNH1428" s="25"/>
      <c r="NNI1428" s="25"/>
      <c r="NNJ1428" s="25"/>
      <c r="NNK1428" s="25"/>
      <c r="NNL1428" s="25"/>
      <c r="NNM1428" s="25"/>
      <c r="NNN1428" s="25"/>
      <c r="NNO1428" s="25"/>
      <c r="NNP1428" s="25"/>
      <c r="NNQ1428" s="25"/>
      <c r="NNR1428" s="25"/>
      <c r="NNS1428" s="25"/>
      <c r="NNT1428" s="25"/>
      <c r="NNU1428" s="25"/>
      <c r="NNV1428" s="25"/>
      <c r="NNW1428" s="25"/>
      <c r="NNX1428" s="25"/>
      <c r="NNY1428" s="25"/>
      <c r="NNZ1428" s="25"/>
      <c r="NOA1428" s="25"/>
      <c r="NOB1428" s="25"/>
      <c r="NOC1428" s="25"/>
      <c r="NOD1428" s="25"/>
      <c r="NOE1428" s="25"/>
      <c r="NOF1428" s="25"/>
      <c r="NOG1428" s="25"/>
      <c r="NOH1428" s="25"/>
      <c r="NOI1428" s="25"/>
      <c r="NOJ1428" s="25"/>
      <c r="NOK1428" s="25"/>
      <c r="NOL1428" s="25"/>
      <c r="NOM1428" s="25"/>
      <c r="NON1428" s="25"/>
      <c r="NOO1428" s="25"/>
      <c r="NOP1428" s="25"/>
      <c r="NOQ1428" s="25"/>
      <c r="NOR1428" s="25"/>
      <c r="NOS1428" s="25"/>
      <c r="NOT1428" s="25"/>
      <c r="NOU1428" s="25"/>
      <c r="NOV1428" s="25"/>
      <c r="NOW1428" s="25"/>
      <c r="NOX1428" s="25"/>
      <c r="NOY1428" s="25"/>
      <c r="NOZ1428" s="25"/>
      <c r="NPA1428" s="25"/>
      <c r="NPB1428" s="25"/>
      <c r="NPC1428" s="25"/>
      <c r="NPD1428" s="25"/>
      <c r="NPE1428" s="25"/>
      <c r="NPF1428" s="25"/>
      <c r="NPG1428" s="25"/>
      <c r="NPH1428" s="25"/>
      <c r="NPI1428" s="25"/>
      <c r="NPJ1428" s="25"/>
      <c r="NPK1428" s="25"/>
      <c r="NPL1428" s="25"/>
      <c r="NPM1428" s="25"/>
      <c r="NPN1428" s="25"/>
      <c r="NPO1428" s="25"/>
      <c r="NPP1428" s="25"/>
      <c r="NPQ1428" s="25"/>
      <c r="NPR1428" s="25"/>
      <c r="NPS1428" s="25"/>
      <c r="NPT1428" s="25"/>
      <c r="NPU1428" s="25"/>
      <c r="NPV1428" s="25"/>
      <c r="NPW1428" s="25"/>
      <c r="NPX1428" s="25"/>
      <c r="NPY1428" s="25"/>
      <c r="NPZ1428" s="25"/>
      <c r="NQA1428" s="25"/>
      <c r="NQB1428" s="25"/>
      <c r="NQC1428" s="25"/>
      <c r="NQD1428" s="25"/>
      <c r="NQE1428" s="25"/>
      <c r="NQF1428" s="25"/>
      <c r="NQG1428" s="25"/>
      <c r="NQH1428" s="25"/>
      <c r="NQI1428" s="25"/>
      <c r="NQJ1428" s="25"/>
      <c r="NQK1428" s="25"/>
      <c r="NQL1428" s="25"/>
      <c r="NQM1428" s="25"/>
      <c r="NQN1428" s="25"/>
      <c r="NQO1428" s="25"/>
      <c r="NQP1428" s="25"/>
      <c r="NQQ1428" s="25"/>
      <c r="NQR1428" s="25"/>
      <c r="NQS1428" s="25"/>
      <c r="NQT1428" s="25"/>
      <c r="NQU1428" s="25"/>
      <c r="NQV1428" s="25"/>
      <c r="NQW1428" s="25"/>
      <c r="NQX1428" s="25"/>
      <c r="NQY1428" s="25"/>
      <c r="NQZ1428" s="25"/>
      <c r="NRA1428" s="25"/>
      <c r="NRB1428" s="25"/>
      <c r="NRC1428" s="25"/>
      <c r="NRD1428" s="25"/>
      <c r="NRE1428" s="25"/>
      <c r="NRF1428" s="25"/>
      <c r="NRG1428" s="25"/>
      <c r="NRH1428" s="25"/>
      <c r="NRI1428" s="25"/>
      <c r="NRJ1428" s="25"/>
      <c r="NRK1428" s="25"/>
      <c r="NRL1428" s="25"/>
      <c r="NRM1428" s="25"/>
      <c r="NRN1428" s="25"/>
      <c r="NRO1428" s="25"/>
      <c r="NRP1428" s="25"/>
      <c r="NRQ1428" s="25"/>
      <c r="NRR1428" s="25"/>
      <c r="NRS1428" s="25"/>
      <c r="NRT1428" s="25"/>
      <c r="NRU1428" s="25"/>
      <c r="NRV1428" s="25"/>
      <c r="NRW1428" s="25"/>
      <c r="NRX1428" s="25"/>
      <c r="NRY1428" s="25"/>
      <c r="NRZ1428" s="25"/>
      <c r="NSA1428" s="25"/>
      <c r="NSB1428" s="25"/>
      <c r="NSC1428" s="25"/>
      <c r="NSD1428" s="25"/>
      <c r="NSE1428" s="25"/>
      <c r="NSF1428" s="25"/>
      <c r="NSG1428" s="25"/>
      <c r="NSH1428" s="25"/>
      <c r="NSI1428" s="25"/>
      <c r="NSJ1428" s="25"/>
      <c r="NSK1428" s="25"/>
      <c r="NSL1428" s="25"/>
      <c r="NSM1428" s="25"/>
      <c r="NSN1428" s="25"/>
      <c r="NSO1428" s="25"/>
      <c r="NSP1428" s="25"/>
      <c r="NSQ1428" s="25"/>
      <c r="NSR1428" s="25"/>
      <c r="NSS1428" s="25"/>
      <c r="NST1428" s="25"/>
      <c r="NSU1428" s="25"/>
      <c r="NSV1428" s="25"/>
      <c r="NSW1428" s="25"/>
      <c r="NSX1428" s="25"/>
      <c r="NSY1428" s="25"/>
      <c r="NSZ1428" s="25"/>
      <c r="NTA1428" s="25"/>
      <c r="NTB1428" s="25"/>
      <c r="NTC1428" s="25"/>
      <c r="NTD1428" s="25"/>
      <c r="NTE1428" s="25"/>
      <c r="NTF1428" s="25"/>
      <c r="NTG1428" s="25"/>
      <c r="NTH1428" s="25"/>
      <c r="NTI1428" s="25"/>
      <c r="NTJ1428" s="25"/>
      <c r="NTK1428" s="25"/>
      <c r="NTL1428" s="25"/>
      <c r="NTM1428" s="25"/>
      <c r="NTN1428" s="25"/>
      <c r="NTO1428" s="25"/>
      <c r="NTP1428" s="25"/>
      <c r="NTQ1428" s="25"/>
      <c r="NTR1428" s="25"/>
      <c r="NTS1428" s="25"/>
      <c r="NTT1428" s="25"/>
      <c r="NTU1428" s="25"/>
      <c r="NTV1428" s="25"/>
      <c r="NTW1428" s="25"/>
      <c r="NTX1428" s="25"/>
      <c r="NTY1428" s="25"/>
      <c r="NTZ1428" s="25"/>
      <c r="NUA1428" s="25"/>
      <c r="NUB1428" s="25"/>
      <c r="NUC1428" s="25"/>
      <c r="NUD1428" s="25"/>
      <c r="NUE1428" s="25"/>
      <c r="NUF1428" s="25"/>
      <c r="NUG1428" s="25"/>
      <c r="NUH1428" s="25"/>
      <c r="NUI1428" s="25"/>
      <c r="NUJ1428" s="25"/>
      <c r="NUK1428" s="25"/>
      <c r="NUL1428" s="25"/>
      <c r="NUM1428" s="25"/>
      <c r="NUN1428" s="25"/>
      <c r="NUO1428" s="25"/>
      <c r="NUP1428" s="25"/>
      <c r="NUQ1428" s="25"/>
      <c r="NUR1428" s="25"/>
      <c r="NUS1428" s="25"/>
      <c r="NUT1428" s="25"/>
      <c r="NUU1428" s="25"/>
      <c r="NUV1428" s="25"/>
      <c r="NUW1428" s="25"/>
      <c r="NUX1428" s="25"/>
      <c r="NUY1428" s="25"/>
      <c r="NUZ1428" s="25"/>
      <c r="NVA1428" s="25"/>
      <c r="NVB1428" s="25"/>
      <c r="NVC1428" s="25"/>
      <c r="NVD1428" s="25"/>
      <c r="NVE1428" s="25"/>
      <c r="NVF1428" s="25"/>
      <c r="NVG1428" s="25"/>
      <c r="NVH1428" s="25"/>
      <c r="NVI1428" s="25"/>
      <c r="NVJ1428" s="25"/>
      <c r="NVK1428" s="25"/>
      <c r="NVL1428" s="25"/>
      <c r="NVM1428" s="25"/>
      <c r="NVN1428" s="25"/>
      <c r="NVO1428" s="25"/>
      <c r="NVP1428" s="25"/>
      <c r="NVQ1428" s="25"/>
      <c r="NVR1428" s="25"/>
      <c r="NVS1428" s="25"/>
      <c r="NVT1428" s="25"/>
      <c r="NVU1428" s="25"/>
      <c r="NVV1428" s="25"/>
      <c r="NVW1428" s="25"/>
      <c r="NVX1428" s="25"/>
      <c r="NVY1428" s="25"/>
      <c r="NVZ1428" s="25"/>
      <c r="NWA1428" s="25"/>
      <c r="NWB1428" s="25"/>
      <c r="NWC1428" s="25"/>
      <c r="NWD1428" s="25"/>
      <c r="NWE1428" s="25"/>
      <c r="NWF1428" s="25"/>
      <c r="NWG1428" s="25"/>
      <c r="NWH1428" s="25"/>
      <c r="NWI1428" s="25"/>
      <c r="NWJ1428" s="25"/>
      <c r="NWK1428" s="25"/>
      <c r="NWL1428" s="25"/>
      <c r="NWM1428" s="25"/>
      <c r="NWN1428" s="25"/>
      <c r="NWO1428" s="25"/>
      <c r="NWP1428" s="25"/>
      <c r="NWQ1428" s="25"/>
      <c r="NWR1428" s="25"/>
      <c r="NWS1428" s="25"/>
      <c r="NWT1428" s="25"/>
      <c r="NWU1428" s="25"/>
      <c r="NWV1428" s="25"/>
      <c r="NWW1428" s="25"/>
      <c r="NWX1428" s="25"/>
      <c r="NWY1428" s="25"/>
      <c r="NWZ1428" s="25"/>
      <c r="NXA1428" s="25"/>
      <c r="NXB1428" s="25"/>
      <c r="NXC1428" s="25"/>
      <c r="NXD1428" s="25"/>
      <c r="NXE1428" s="25"/>
      <c r="NXF1428" s="25"/>
      <c r="NXG1428" s="25"/>
      <c r="NXH1428" s="25"/>
      <c r="NXI1428" s="25"/>
      <c r="NXJ1428" s="25"/>
      <c r="NXK1428" s="25"/>
      <c r="NXL1428" s="25"/>
      <c r="NXM1428" s="25"/>
      <c r="NXN1428" s="25"/>
      <c r="NXO1428" s="25"/>
      <c r="NXP1428" s="25"/>
      <c r="NXQ1428" s="25"/>
      <c r="NXR1428" s="25"/>
      <c r="NXS1428" s="25"/>
      <c r="NXT1428" s="25"/>
      <c r="NXU1428" s="25"/>
      <c r="NXV1428" s="25"/>
      <c r="NXW1428" s="25"/>
      <c r="NXX1428" s="25"/>
      <c r="NXY1428" s="25"/>
      <c r="NXZ1428" s="25"/>
      <c r="NYA1428" s="25"/>
      <c r="NYB1428" s="25"/>
      <c r="NYC1428" s="25"/>
      <c r="NYD1428" s="25"/>
      <c r="NYE1428" s="25"/>
      <c r="NYF1428" s="25"/>
      <c r="NYG1428" s="25"/>
      <c r="NYH1428" s="25"/>
      <c r="NYI1428" s="25"/>
      <c r="NYJ1428" s="25"/>
      <c r="NYK1428" s="25"/>
      <c r="NYL1428" s="25"/>
      <c r="NYM1428" s="25"/>
      <c r="NYN1428" s="25"/>
      <c r="NYO1428" s="25"/>
      <c r="NYP1428" s="25"/>
      <c r="NYQ1428" s="25"/>
      <c r="NYR1428" s="25"/>
      <c r="NYS1428" s="25"/>
      <c r="NYT1428" s="25"/>
      <c r="NYU1428" s="25"/>
      <c r="NYV1428" s="25"/>
      <c r="NYW1428" s="25"/>
      <c r="NYX1428" s="25"/>
      <c r="NYY1428" s="25"/>
      <c r="NYZ1428" s="25"/>
      <c r="NZA1428" s="25"/>
      <c r="NZB1428" s="25"/>
      <c r="NZC1428" s="25"/>
      <c r="NZD1428" s="25"/>
      <c r="NZE1428" s="25"/>
      <c r="NZF1428" s="25"/>
      <c r="NZG1428" s="25"/>
      <c r="NZH1428" s="25"/>
      <c r="NZI1428" s="25"/>
      <c r="NZJ1428" s="25"/>
      <c r="NZK1428" s="25"/>
      <c r="NZL1428" s="25"/>
      <c r="NZM1428" s="25"/>
      <c r="NZN1428" s="25"/>
      <c r="NZO1428" s="25"/>
      <c r="NZP1428" s="25"/>
      <c r="NZQ1428" s="25"/>
      <c r="NZR1428" s="25"/>
      <c r="NZS1428" s="25"/>
      <c r="NZT1428" s="25"/>
      <c r="NZU1428" s="25"/>
      <c r="NZV1428" s="25"/>
      <c r="NZW1428" s="25"/>
      <c r="NZX1428" s="25"/>
      <c r="NZY1428" s="25"/>
      <c r="NZZ1428" s="25"/>
      <c r="OAA1428" s="25"/>
      <c r="OAB1428" s="25"/>
      <c r="OAC1428" s="25"/>
      <c r="OAD1428" s="25"/>
      <c r="OAE1428" s="25"/>
      <c r="OAF1428" s="25"/>
      <c r="OAG1428" s="25"/>
      <c r="OAH1428" s="25"/>
      <c r="OAI1428" s="25"/>
      <c r="OAJ1428" s="25"/>
      <c r="OAK1428" s="25"/>
      <c r="OAL1428" s="25"/>
      <c r="OAM1428" s="25"/>
      <c r="OAN1428" s="25"/>
      <c r="OAO1428" s="25"/>
      <c r="OAP1428" s="25"/>
      <c r="OAQ1428" s="25"/>
      <c r="OAR1428" s="25"/>
      <c r="OAS1428" s="25"/>
      <c r="OAT1428" s="25"/>
      <c r="OAU1428" s="25"/>
      <c r="OAV1428" s="25"/>
      <c r="OAW1428" s="25"/>
      <c r="OAX1428" s="25"/>
      <c r="OAY1428" s="25"/>
      <c r="OAZ1428" s="25"/>
      <c r="OBA1428" s="25"/>
      <c r="OBB1428" s="25"/>
      <c r="OBC1428" s="25"/>
      <c r="OBD1428" s="25"/>
      <c r="OBE1428" s="25"/>
      <c r="OBF1428" s="25"/>
      <c r="OBG1428" s="25"/>
      <c r="OBH1428" s="25"/>
      <c r="OBI1428" s="25"/>
      <c r="OBJ1428" s="25"/>
      <c r="OBK1428" s="25"/>
      <c r="OBL1428" s="25"/>
      <c r="OBM1428" s="25"/>
      <c r="OBN1428" s="25"/>
      <c r="OBO1428" s="25"/>
      <c r="OBP1428" s="25"/>
      <c r="OBQ1428" s="25"/>
      <c r="OBR1428" s="25"/>
      <c r="OBS1428" s="25"/>
      <c r="OBT1428" s="25"/>
      <c r="OBU1428" s="25"/>
      <c r="OBV1428" s="25"/>
      <c r="OBW1428" s="25"/>
      <c r="OBX1428" s="25"/>
      <c r="OBY1428" s="25"/>
      <c r="OBZ1428" s="25"/>
      <c r="OCA1428" s="25"/>
      <c r="OCB1428" s="25"/>
      <c r="OCC1428" s="25"/>
      <c r="OCD1428" s="25"/>
      <c r="OCE1428" s="25"/>
      <c r="OCF1428" s="25"/>
      <c r="OCG1428" s="25"/>
      <c r="OCH1428" s="25"/>
      <c r="OCI1428" s="25"/>
      <c r="OCJ1428" s="25"/>
      <c r="OCK1428" s="25"/>
      <c r="OCL1428" s="25"/>
      <c r="OCM1428" s="25"/>
      <c r="OCN1428" s="25"/>
      <c r="OCO1428" s="25"/>
      <c r="OCP1428" s="25"/>
      <c r="OCQ1428" s="25"/>
      <c r="OCR1428" s="25"/>
      <c r="OCS1428" s="25"/>
      <c r="OCT1428" s="25"/>
      <c r="OCU1428" s="25"/>
      <c r="OCV1428" s="25"/>
      <c r="OCW1428" s="25"/>
      <c r="OCX1428" s="25"/>
      <c r="OCY1428" s="25"/>
      <c r="OCZ1428" s="25"/>
      <c r="ODA1428" s="25"/>
      <c r="ODB1428" s="25"/>
      <c r="ODC1428" s="25"/>
      <c r="ODD1428" s="25"/>
      <c r="ODE1428" s="25"/>
      <c r="ODF1428" s="25"/>
      <c r="ODG1428" s="25"/>
      <c r="ODH1428" s="25"/>
      <c r="ODI1428" s="25"/>
      <c r="ODJ1428" s="25"/>
      <c r="ODK1428" s="25"/>
      <c r="ODL1428" s="25"/>
      <c r="ODM1428" s="25"/>
      <c r="ODN1428" s="25"/>
      <c r="ODO1428" s="25"/>
      <c r="ODP1428" s="25"/>
      <c r="ODQ1428" s="25"/>
      <c r="ODR1428" s="25"/>
      <c r="ODS1428" s="25"/>
      <c r="ODT1428" s="25"/>
      <c r="ODU1428" s="25"/>
      <c r="ODV1428" s="25"/>
      <c r="ODW1428" s="25"/>
      <c r="ODX1428" s="25"/>
      <c r="ODY1428" s="25"/>
      <c r="ODZ1428" s="25"/>
      <c r="OEA1428" s="25"/>
      <c r="OEB1428" s="25"/>
      <c r="OEC1428" s="25"/>
      <c r="OED1428" s="25"/>
      <c r="OEE1428" s="25"/>
      <c r="OEF1428" s="25"/>
      <c r="OEG1428" s="25"/>
      <c r="OEH1428" s="25"/>
      <c r="OEI1428" s="25"/>
      <c r="OEJ1428" s="25"/>
      <c r="OEK1428" s="25"/>
      <c r="OEL1428" s="25"/>
      <c r="OEM1428" s="25"/>
      <c r="OEN1428" s="25"/>
      <c r="OEO1428" s="25"/>
      <c r="OEP1428" s="25"/>
      <c r="OEQ1428" s="25"/>
      <c r="OER1428" s="25"/>
      <c r="OES1428" s="25"/>
      <c r="OET1428" s="25"/>
      <c r="OEU1428" s="25"/>
      <c r="OEV1428" s="25"/>
      <c r="OEW1428" s="25"/>
      <c r="OEX1428" s="25"/>
      <c r="OEY1428" s="25"/>
      <c r="OEZ1428" s="25"/>
      <c r="OFA1428" s="25"/>
      <c r="OFB1428" s="25"/>
      <c r="OFC1428" s="25"/>
      <c r="OFD1428" s="25"/>
      <c r="OFE1428" s="25"/>
      <c r="OFF1428" s="25"/>
      <c r="OFG1428" s="25"/>
      <c r="OFH1428" s="25"/>
      <c r="OFI1428" s="25"/>
      <c r="OFJ1428" s="25"/>
      <c r="OFK1428" s="25"/>
      <c r="OFL1428" s="25"/>
      <c r="OFM1428" s="25"/>
      <c r="OFN1428" s="25"/>
      <c r="OFO1428" s="25"/>
      <c r="OFP1428" s="25"/>
      <c r="OFQ1428" s="25"/>
      <c r="OFR1428" s="25"/>
      <c r="OFS1428" s="25"/>
      <c r="OFT1428" s="25"/>
      <c r="OFU1428" s="25"/>
      <c r="OFV1428" s="25"/>
      <c r="OFW1428" s="25"/>
      <c r="OFX1428" s="25"/>
      <c r="OFY1428" s="25"/>
      <c r="OFZ1428" s="25"/>
      <c r="OGA1428" s="25"/>
      <c r="OGB1428" s="25"/>
      <c r="OGC1428" s="25"/>
      <c r="OGD1428" s="25"/>
      <c r="OGE1428" s="25"/>
      <c r="OGF1428" s="25"/>
      <c r="OGG1428" s="25"/>
      <c r="OGH1428" s="25"/>
      <c r="OGI1428" s="25"/>
      <c r="OGJ1428" s="25"/>
      <c r="OGK1428" s="25"/>
      <c r="OGL1428" s="25"/>
      <c r="OGM1428" s="25"/>
      <c r="OGN1428" s="25"/>
      <c r="OGO1428" s="25"/>
      <c r="OGP1428" s="25"/>
      <c r="OGQ1428" s="25"/>
      <c r="OGR1428" s="25"/>
      <c r="OGS1428" s="25"/>
      <c r="OGT1428" s="25"/>
      <c r="OGU1428" s="25"/>
      <c r="OGV1428" s="25"/>
      <c r="OGW1428" s="25"/>
      <c r="OGX1428" s="25"/>
      <c r="OGY1428" s="25"/>
      <c r="OGZ1428" s="25"/>
      <c r="OHA1428" s="25"/>
      <c r="OHB1428" s="25"/>
      <c r="OHC1428" s="25"/>
      <c r="OHD1428" s="25"/>
      <c r="OHE1428" s="25"/>
      <c r="OHF1428" s="25"/>
      <c r="OHG1428" s="25"/>
      <c r="OHH1428" s="25"/>
      <c r="OHI1428" s="25"/>
      <c r="OHJ1428" s="25"/>
      <c r="OHK1428" s="25"/>
      <c r="OHL1428" s="25"/>
      <c r="OHM1428" s="25"/>
      <c r="OHN1428" s="25"/>
      <c r="OHO1428" s="25"/>
      <c r="OHP1428" s="25"/>
      <c r="OHQ1428" s="25"/>
      <c r="OHR1428" s="25"/>
      <c r="OHS1428" s="25"/>
      <c r="OHT1428" s="25"/>
      <c r="OHU1428" s="25"/>
      <c r="OHV1428" s="25"/>
      <c r="OHW1428" s="25"/>
      <c r="OHX1428" s="25"/>
      <c r="OHY1428" s="25"/>
      <c r="OHZ1428" s="25"/>
      <c r="OIA1428" s="25"/>
      <c r="OIB1428" s="25"/>
      <c r="OIC1428" s="25"/>
      <c r="OID1428" s="25"/>
      <c r="OIE1428" s="25"/>
      <c r="OIF1428" s="25"/>
      <c r="OIG1428" s="25"/>
      <c r="OIH1428" s="25"/>
      <c r="OII1428" s="25"/>
      <c r="OIJ1428" s="25"/>
      <c r="OIK1428" s="25"/>
      <c r="OIL1428" s="25"/>
      <c r="OIM1428" s="25"/>
      <c r="OIN1428" s="25"/>
      <c r="OIO1428" s="25"/>
      <c r="OIP1428" s="25"/>
      <c r="OIQ1428" s="25"/>
      <c r="OIR1428" s="25"/>
      <c r="OIS1428" s="25"/>
      <c r="OIT1428" s="25"/>
      <c r="OIU1428" s="25"/>
      <c r="OIV1428" s="25"/>
      <c r="OIW1428" s="25"/>
      <c r="OIX1428" s="25"/>
      <c r="OIY1428" s="25"/>
      <c r="OIZ1428" s="25"/>
      <c r="OJA1428" s="25"/>
      <c r="OJB1428" s="25"/>
      <c r="OJC1428" s="25"/>
      <c r="OJD1428" s="25"/>
      <c r="OJE1428" s="25"/>
      <c r="OJF1428" s="25"/>
      <c r="OJG1428" s="25"/>
      <c r="OJH1428" s="25"/>
      <c r="OJI1428" s="25"/>
      <c r="OJJ1428" s="25"/>
      <c r="OJK1428" s="25"/>
      <c r="OJL1428" s="25"/>
      <c r="OJM1428" s="25"/>
      <c r="OJN1428" s="25"/>
      <c r="OJO1428" s="25"/>
      <c r="OJP1428" s="25"/>
      <c r="OJQ1428" s="25"/>
      <c r="OJR1428" s="25"/>
      <c r="OJS1428" s="25"/>
      <c r="OJT1428" s="25"/>
      <c r="OJU1428" s="25"/>
      <c r="OJV1428" s="25"/>
      <c r="OJW1428" s="25"/>
      <c r="OJX1428" s="25"/>
      <c r="OJY1428" s="25"/>
      <c r="OJZ1428" s="25"/>
      <c r="OKA1428" s="25"/>
      <c r="OKB1428" s="25"/>
      <c r="OKC1428" s="25"/>
      <c r="OKD1428" s="25"/>
      <c r="OKE1428" s="25"/>
      <c r="OKF1428" s="25"/>
      <c r="OKG1428" s="25"/>
      <c r="OKH1428" s="25"/>
      <c r="OKI1428" s="25"/>
      <c r="OKJ1428" s="25"/>
      <c r="OKK1428" s="25"/>
      <c r="OKL1428" s="25"/>
      <c r="OKM1428" s="25"/>
      <c r="OKN1428" s="25"/>
      <c r="OKO1428" s="25"/>
      <c r="OKP1428" s="25"/>
      <c r="OKQ1428" s="25"/>
      <c r="OKR1428" s="25"/>
      <c r="OKS1428" s="25"/>
      <c r="OKT1428" s="25"/>
      <c r="OKU1428" s="25"/>
      <c r="OKV1428" s="25"/>
      <c r="OKW1428" s="25"/>
      <c r="OKX1428" s="25"/>
      <c r="OKY1428" s="25"/>
      <c r="OKZ1428" s="25"/>
      <c r="OLA1428" s="25"/>
      <c r="OLB1428" s="25"/>
      <c r="OLC1428" s="25"/>
      <c r="OLD1428" s="25"/>
      <c r="OLE1428" s="25"/>
      <c r="OLF1428" s="25"/>
      <c r="OLG1428" s="25"/>
      <c r="OLH1428" s="25"/>
      <c r="OLI1428" s="25"/>
      <c r="OLJ1428" s="25"/>
      <c r="OLK1428" s="25"/>
      <c r="OLL1428" s="25"/>
      <c r="OLM1428" s="25"/>
      <c r="OLN1428" s="25"/>
      <c r="OLO1428" s="25"/>
      <c r="OLP1428" s="25"/>
      <c r="OLQ1428" s="25"/>
      <c r="OLR1428" s="25"/>
      <c r="OLS1428" s="25"/>
      <c r="OLT1428" s="25"/>
      <c r="OLU1428" s="25"/>
      <c r="OLV1428" s="25"/>
      <c r="OLW1428" s="25"/>
      <c r="OLX1428" s="25"/>
      <c r="OLY1428" s="25"/>
      <c r="OLZ1428" s="25"/>
      <c r="OMA1428" s="25"/>
      <c r="OMB1428" s="25"/>
      <c r="OMC1428" s="25"/>
      <c r="OMD1428" s="25"/>
      <c r="OME1428" s="25"/>
      <c r="OMF1428" s="25"/>
      <c r="OMG1428" s="25"/>
      <c r="OMH1428" s="25"/>
      <c r="OMI1428" s="25"/>
      <c r="OMJ1428" s="25"/>
      <c r="OMK1428" s="25"/>
      <c r="OML1428" s="25"/>
      <c r="OMM1428" s="25"/>
      <c r="OMN1428" s="25"/>
      <c r="OMO1428" s="25"/>
      <c r="OMP1428" s="25"/>
      <c r="OMQ1428" s="25"/>
      <c r="OMR1428" s="25"/>
      <c r="OMS1428" s="25"/>
      <c r="OMT1428" s="25"/>
      <c r="OMU1428" s="25"/>
      <c r="OMV1428" s="25"/>
      <c r="OMW1428" s="25"/>
      <c r="OMX1428" s="25"/>
      <c r="OMY1428" s="25"/>
      <c r="OMZ1428" s="25"/>
      <c r="ONA1428" s="25"/>
      <c r="ONB1428" s="25"/>
      <c r="ONC1428" s="25"/>
      <c r="OND1428" s="25"/>
      <c r="ONE1428" s="25"/>
      <c r="ONF1428" s="25"/>
      <c r="ONG1428" s="25"/>
      <c r="ONH1428" s="25"/>
      <c r="ONI1428" s="25"/>
      <c r="ONJ1428" s="25"/>
      <c r="ONK1428" s="25"/>
      <c r="ONL1428" s="25"/>
      <c r="ONM1428" s="25"/>
      <c r="ONN1428" s="25"/>
      <c r="ONO1428" s="25"/>
      <c r="ONP1428" s="25"/>
      <c r="ONQ1428" s="25"/>
      <c r="ONR1428" s="25"/>
      <c r="ONS1428" s="25"/>
      <c r="ONT1428" s="25"/>
      <c r="ONU1428" s="25"/>
      <c r="ONV1428" s="25"/>
      <c r="ONW1428" s="25"/>
      <c r="ONX1428" s="25"/>
      <c r="ONY1428" s="25"/>
      <c r="ONZ1428" s="25"/>
      <c r="OOA1428" s="25"/>
      <c r="OOB1428" s="25"/>
      <c r="OOC1428" s="25"/>
      <c r="OOD1428" s="25"/>
      <c r="OOE1428" s="25"/>
      <c r="OOF1428" s="25"/>
      <c r="OOG1428" s="25"/>
      <c r="OOH1428" s="25"/>
      <c r="OOI1428" s="25"/>
      <c r="OOJ1428" s="25"/>
      <c r="OOK1428" s="25"/>
      <c r="OOL1428" s="25"/>
      <c r="OOM1428" s="25"/>
      <c r="OON1428" s="25"/>
      <c r="OOO1428" s="25"/>
      <c r="OOP1428" s="25"/>
      <c r="OOQ1428" s="25"/>
      <c r="OOR1428" s="25"/>
      <c r="OOS1428" s="25"/>
      <c r="OOT1428" s="25"/>
      <c r="OOU1428" s="25"/>
      <c r="OOV1428" s="25"/>
      <c r="OOW1428" s="25"/>
      <c r="OOX1428" s="25"/>
      <c r="OOY1428" s="25"/>
      <c r="OOZ1428" s="25"/>
      <c r="OPA1428" s="25"/>
      <c r="OPB1428" s="25"/>
      <c r="OPC1428" s="25"/>
      <c r="OPD1428" s="25"/>
      <c r="OPE1428" s="25"/>
      <c r="OPF1428" s="25"/>
      <c r="OPG1428" s="25"/>
      <c r="OPH1428" s="25"/>
      <c r="OPI1428" s="25"/>
      <c r="OPJ1428" s="25"/>
      <c r="OPK1428" s="25"/>
      <c r="OPL1428" s="25"/>
      <c r="OPM1428" s="25"/>
      <c r="OPN1428" s="25"/>
      <c r="OPO1428" s="25"/>
      <c r="OPP1428" s="25"/>
      <c r="OPQ1428" s="25"/>
      <c r="OPR1428" s="25"/>
      <c r="OPS1428" s="25"/>
      <c r="OPT1428" s="25"/>
      <c r="OPU1428" s="25"/>
      <c r="OPV1428" s="25"/>
      <c r="OPW1428" s="25"/>
      <c r="OPX1428" s="25"/>
      <c r="OPY1428" s="25"/>
      <c r="OPZ1428" s="25"/>
      <c r="OQA1428" s="25"/>
      <c r="OQB1428" s="25"/>
      <c r="OQC1428" s="25"/>
      <c r="OQD1428" s="25"/>
      <c r="OQE1428" s="25"/>
      <c r="OQF1428" s="25"/>
      <c r="OQG1428" s="25"/>
      <c r="OQH1428" s="25"/>
      <c r="OQI1428" s="25"/>
      <c r="OQJ1428" s="25"/>
      <c r="OQK1428" s="25"/>
      <c r="OQL1428" s="25"/>
      <c r="OQM1428" s="25"/>
      <c r="OQN1428" s="25"/>
      <c r="OQO1428" s="25"/>
      <c r="OQP1428" s="25"/>
      <c r="OQQ1428" s="25"/>
      <c r="OQR1428" s="25"/>
      <c r="OQS1428" s="25"/>
      <c r="OQT1428" s="25"/>
      <c r="OQU1428" s="25"/>
      <c r="OQV1428" s="25"/>
      <c r="OQW1428" s="25"/>
      <c r="OQX1428" s="25"/>
      <c r="OQY1428" s="25"/>
      <c r="OQZ1428" s="25"/>
      <c r="ORA1428" s="25"/>
      <c r="ORB1428" s="25"/>
      <c r="ORC1428" s="25"/>
      <c r="ORD1428" s="25"/>
      <c r="ORE1428" s="25"/>
      <c r="ORF1428" s="25"/>
      <c r="ORG1428" s="25"/>
      <c r="ORH1428" s="25"/>
      <c r="ORI1428" s="25"/>
      <c r="ORJ1428" s="25"/>
      <c r="ORK1428" s="25"/>
      <c r="ORL1428" s="25"/>
      <c r="ORM1428" s="25"/>
      <c r="ORN1428" s="25"/>
      <c r="ORO1428" s="25"/>
      <c r="ORP1428" s="25"/>
      <c r="ORQ1428" s="25"/>
      <c r="ORR1428" s="25"/>
      <c r="ORS1428" s="25"/>
      <c r="ORT1428" s="25"/>
      <c r="ORU1428" s="25"/>
      <c r="ORV1428" s="25"/>
      <c r="ORW1428" s="25"/>
      <c r="ORX1428" s="25"/>
      <c r="ORY1428" s="25"/>
      <c r="ORZ1428" s="25"/>
      <c r="OSA1428" s="25"/>
      <c r="OSB1428" s="25"/>
      <c r="OSC1428" s="25"/>
      <c r="OSD1428" s="25"/>
      <c r="OSE1428" s="25"/>
      <c r="OSF1428" s="25"/>
      <c r="OSG1428" s="25"/>
      <c r="OSH1428" s="25"/>
      <c r="OSI1428" s="25"/>
      <c r="OSJ1428" s="25"/>
      <c r="OSK1428" s="25"/>
      <c r="OSL1428" s="25"/>
      <c r="OSM1428" s="25"/>
      <c r="OSN1428" s="25"/>
      <c r="OSO1428" s="25"/>
      <c r="OSP1428" s="25"/>
      <c r="OSQ1428" s="25"/>
      <c r="OSR1428" s="25"/>
      <c r="OSS1428" s="25"/>
      <c r="OST1428" s="25"/>
      <c r="OSU1428" s="25"/>
      <c r="OSV1428" s="25"/>
      <c r="OSW1428" s="25"/>
      <c r="OSX1428" s="25"/>
      <c r="OSY1428" s="25"/>
      <c r="OSZ1428" s="25"/>
      <c r="OTA1428" s="25"/>
      <c r="OTB1428" s="25"/>
      <c r="OTC1428" s="25"/>
      <c r="OTD1428" s="25"/>
      <c r="OTE1428" s="25"/>
      <c r="OTF1428" s="25"/>
      <c r="OTG1428" s="25"/>
      <c r="OTH1428" s="25"/>
      <c r="OTI1428" s="25"/>
      <c r="OTJ1428" s="25"/>
      <c r="OTK1428" s="25"/>
      <c r="OTL1428" s="25"/>
      <c r="OTM1428" s="25"/>
      <c r="OTN1428" s="25"/>
      <c r="OTO1428" s="25"/>
      <c r="OTP1428" s="25"/>
      <c r="OTQ1428" s="25"/>
      <c r="OTR1428" s="25"/>
      <c r="OTS1428" s="25"/>
      <c r="OTT1428" s="25"/>
      <c r="OTU1428" s="25"/>
      <c r="OTV1428" s="25"/>
      <c r="OTW1428" s="25"/>
      <c r="OTX1428" s="25"/>
      <c r="OTY1428" s="25"/>
      <c r="OTZ1428" s="25"/>
      <c r="OUA1428" s="25"/>
      <c r="OUB1428" s="25"/>
      <c r="OUC1428" s="25"/>
      <c r="OUD1428" s="25"/>
      <c r="OUE1428" s="25"/>
      <c r="OUF1428" s="25"/>
      <c r="OUG1428" s="25"/>
      <c r="OUH1428" s="25"/>
      <c r="OUI1428" s="25"/>
      <c r="OUJ1428" s="25"/>
      <c r="OUK1428" s="25"/>
      <c r="OUL1428" s="25"/>
      <c r="OUM1428" s="25"/>
      <c r="OUN1428" s="25"/>
      <c r="OUO1428" s="25"/>
      <c r="OUP1428" s="25"/>
      <c r="OUQ1428" s="25"/>
      <c r="OUR1428" s="25"/>
      <c r="OUS1428" s="25"/>
      <c r="OUT1428" s="25"/>
      <c r="OUU1428" s="25"/>
      <c r="OUV1428" s="25"/>
      <c r="OUW1428" s="25"/>
      <c r="OUX1428" s="25"/>
      <c r="OUY1428" s="25"/>
      <c r="OUZ1428" s="25"/>
      <c r="OVA1428" s="25"/>
      <c r="OVB1428" s="25"/>
      <c r="OVC1428" s="25"/>
      <c r="OVD1428" s="25"/>
      <c r="OVE1428" s="25"/>
      <c r="OVF1428" s="25"/>
      <c r="OVG1428" s="25"/>
      <c r="OVH1428" s="25"/>
      <c r="OVI1428" s="25"/>
      <c r="OVJ1428" s="25"/>
      <c r="OVK1428" s="25"/>
      <c r="OVL1428" s="25"/>
      <c r="OVM1428" s="25"/>
      <c r="OVN1428" s="25"/>
      <c r="OVO1428" s="25"/>
      <c r="OVP1428" s="25"/>
      <c r="OVQ1428" s="25"/>
      <c r="OVR1428" s="25"/>
      <c r="OVS1428" s="25"/>
      <c r="OVT1428" s="25"/>
      <c r="OVU1428" s="25"/>
      <c r="OVV1428" s="25"/>
      <c r="OVW1428" s="25"/>
      <c r="OVX1428" s="25"/>
      <c r="OVY1428" s="25"/>
      <c r="OVZ1428" s="25"/>
      <c r="OWA1428" s="25"/>
      <c r="OWB1428" s="25"/>
      <c r="OWC1428" s="25"/>
      <c r="OWD1428" s="25"/>
      <c r="OWE1428" s="25"/>
      <c r="OWF1428" s="25"/>
      <c r="OWG1428" s="25"/>
      <c r="OWH1428" s="25"/>
      <c r="OWI1428" s="25"/>
      <c r="OWJ1428" s="25"/>
      <c r="OWK1428" s="25"/>
      <c r="OWL1428" s="25"/>
      <c r="OWM1428" s="25"/>
      <c r="OWN1428" s="25"/>
      <c r="OWO1428" s="25"/>
      <c r="OWP1428" s="25"/>
      <c r="OWQ1428" s="25"/>
      <c r="OWR1428" s="25"/>
      <c r="OWS1428" s="25"/>
      <c r="OWT1428" s="25"/>
      <c r="OWU1428" s="25"/>
      <c r="OWV1428" s="25"/>
      <c r="OWW1428" s="25"/>
      <c r="OWX1428" s="25"/>
      <c r="OWY1428" s="25"/>
      <c r="OWZ1428" s="25"/>
      <c r="OXA1428" s="25"/>
      <c r="OXB1428" s="25"/>
      <c r="OXC1428" s="25"/>
      <c r="OXD1428" s="25"/>
      <c r="OXE1428" s="25"/>
      <c r="OXF1428" s="25"/>
      <c r="OXG1428" s="25"/>
      <c r="OXH1428" s="25"/>
      <c r="OXI1428" s="25"/>
      <c r="OXJ1428" s="25"/>
      <c r="OXK1428" s="25"/>
      <c r="OXL1428" s="25"/>
      <c r="OXM1428" s="25"/>
      <c r="OXN1428" s="25"/>
      <c r="OXO1428" s="25"/>
      <c r="OXP1428" s="25"/>
      <c r="OXQ1428" s="25"/>
      <c r="OXR1428" s="25"/>
      <c r="OXS1428" s="25"/>
      <c r="OXT1428" s="25"/>
      <c r="OXU1428" s="25"/>
      <c r="OXV1428" s="25"/>
      <c r="OXW1428" s="25"/>
      <c r="OXX1428" s="25"/>
      <c r="OXY1428" s="25"/>
      <c r="OXZ1428" s="25"/>
      <c r="OYA1428" s="25"/>
      <c r="OYB1428" s="25"/>
      <c r="OYC1428" s="25"/>
      <c r="OYD1428" s="25"/>
      <c r="OYE1428" s="25"/>
      <c r="OYF1428" s="25"/>
      <c r="OYG1428" s="25"/>
      <c r="OYH1428" s="25"/>
      <c r="OYI1428" s="25"/>
      <c r="OYJ1428" s="25"/>
      <c r="OYK1428" s="25"/>
      <c r="OYL1428" s="25"/>
      <c r="OYM1428" s="25"/>
      <c r="OYN1428" s="25"/>
      <c r="OYO1428" s="25"/>
      <c r="OYP1428" s="25"/>
      <c r="OYQ1428" s="25"/>
      <c r="OYR1428" s="25"/>
      <c r="OYS1428" s="25"/>
      <c r="OYT1428" s="25"/>
      <c r="OYU1428" s="25"/>
      <c r="OYV1428" s="25"/>
      <c r="OYW1428" s="25"/>
      <c r="OYX1428" s="25"/>
      <c r="OYY1428" s="25"/>
      <c r="OYZ1428" s="25"/>
      <c r="OZA1428" s="25"/>
      <c r="OZB1428" s="25"/>
      <c r="OZC1428" s="25"/>
      <c r="OZD1428" s="25"/>
      <c r="OZE1428" s="25"/>
      <c r="OZF1428" s="25"/>
      <c r="OZG1428" s="25"/>
      <c r="OZH1428" s="25"/>
      <c r="OZI1428" s="25"/>
      <c r="OZJ1428" s="25"/>
      <c r="OZK1428" s="25"/>
      <c r="OZL1428" s="25"/>
      <c r="OZM1428" s="25"/>
      <c r="OZN1428" s="25"/>
      <c r="OZO1428" s="25"/>
      <c r="OZP1428" s="25"/>
      <c r="OZQ1428" s="25"/>
      <c r="OZR1428" s="25"/>
      <c r="OZS1428" s="25"/>
      <c r="OZT1428" s="25"/>
      <c r="OZU1428" s="25"/>
      <c r="OZV1428" s="25"/>
      <c r="OZW1428" s="25"/>
      <c r="OZX1428" s="25"/>
      <c r="OZY1428" s="25"/>
      <c r="OZZ1428" s="25"/>
      <c r="PAA1428" s="25"/>
      <c r="PAB1428" s="25"/>
      <c r="PAC1428" s="25"/>
      <c r="PAD1428" s="25"/>
      <c r="PAE1428" s="25"/>
      <c r="PAF1428" s="25"/>
      <c r="PAG1428" s="25"/>
      <c r="PAH1428" s="25"/>
      <c r="PAI1428" s="25"/>
      <c r="PAJ1428" s="25"/>
      <c r="PAK1428" s="25"/>
      <c r="PAL1428" s="25"/>
      <c r="PAM1428" s="25"/>
      <c r="PAN1428" s="25"/>
      <c r="PAO1428" s="25"/>
      <c r="PAP1428" s="25"/>
      <c r="PAQ1428" s="25"/>
      <c r="PAR1428" s="25"/>
      <c r="PAS1428" s="25"/>
      <c r="PAT1428" s="25"/>
      <c r="PAU1428" s="25"/>
      <c r="PAV1428" s="25"/>
      <c r="PAW1428" s="25"/>
      <c r="PAX1428" s="25"/>
      <c r="PAY1428" s="25"/>
      <c r="PAZ1428" s="25"/>
      <c r="PBA1428" s="25"/>
      <c r="PBB1428" s="25"/>
      <c r="PBC1428" s="25"/>
      <c r="PBD1428" s="25"/>
      <c r="PBE1428" s="25"/>
      <c r="PBF1428" s="25"/>
      <c r="PBG1428" s="25"/>
      <c r="PBH1428" s="25"/>
      <c r="PBI1428" s="25"/>
      <c r="PBJ1428" s="25"/>
      <c r="PBK1428" s="25"/>
      <c r="PBL1428" s="25"/>
      <c r="PBM1428" s="25"/>
      <c r="PBN1428" s="25"/>
      <c r="PBO1428" s="25"/>
      <c r="PBP1428" s="25"/>
      <c r="PBQ1428" s="25"/>
      <c r="PBR1428" s="25"/>
      <c r="PBS1428" s="25"/>
      <c r="PBT1428" s="25"/>
      <c r="PBU1428" s="25"/>
      <c r="PBV1428" s="25"/>
      <c r="PBW1428" s="25"/>
      <c r="PBX1428" s="25"/>
      <c r="PBY1428" s="25"/>
      <c r="PBZ1428" s="25"/>
      <c r="PCA1428" s="25"/>
      <c r="PCB1428" s="25"/>
      <c r="PCC1428" s="25"/>
      <c r="PCD1428" s="25"/>
      <c r="PCE1428" s="25"/>
      <c r="PCF1428" s="25"/>
      <c r="PCG1428" s="25"/>
      <c r="PCH1428" s="25"/>
      <c r="PCI1428" s="25"/>
      <c r="PCJ1428" s="25"/>
      <c r="PCK1428" s="25"/>
      <c r="PCL1428" s="25"/>
      <c r="PCM1428" s="25"/>
      <c r="PCN1428" s="25"/>
      <c r="PCO1428" s="25"/>
      <c r="PCP1428" s="25"/>
      <c r="PCQ1428" s="25"/>
      <c r="PCR1428" s="25"/>
      <c r="PCS1428" s="25"/>
      <c r="PCT1428" s="25"/>
      <c r="PCU1428" s="25"/>
      <c r="PCV1428" s="25"/>
      <c r="PCW1428" s="25"/>
      <c r="PCX1428" s="25"/>
      <c r="PCY1428" s="25"/>
      <c r="PCZ1428" s="25"/>
      <c r="PDA1428" s="25"/>
      <c r="PDB1428" s="25"/>
      <c r="PDC1428" s="25"/>
      <c r="PDD1428" s="25"/>
      <c r="PDE1428" s="25"/>
      <c r="PDF1428" s="25"/>
      <c r="PDG1428" s="25"/>
      <c r="PDH1428" s="25"/>
      <c r="PDI1428" s="25"/>
      <c r="PDJ1428" s="25"/>
      <c r="PDK1428" s="25"/>
      <c r="PDL1428" s="25"/>
      <c r="PDM1428" s="25"/>
      <c r="PDN1428" s="25"/>
      <c r="PDO1428" s="25"/>
      <c r="PDP1428" s="25"/>
      <c r="PDQ1428" s="25"/>
      <c r="PDR1428" s="25"/>
      <c r="PDS1428" s="25"/>
      <c r="PDT1428" s="25"/>
      <c r="PDU1428" s="25"/>
      <c r="PDV1428" s="25"/>
      <c r="PDW1428" s="25"/>
      <c r="PDX1428" s="25"/>
      <c r="PDY1428" s="25"/>
      <c r="PDZ1428" s="25"/>
      <c r="PEA1428" s="25"/>
      <c r="PEB1428" s="25"/>
      <c r="PEC1428" s="25"/>
      <c r="PED1428" s="25"/>
      <c r="PEE1428" s="25"/>
      <c r="PEF1428" s="25"/>
      <c r="PEG1428" s="25"/>
      <c r="PEH1428" s="25"/>
      <c r="PEI1428" s="25"/>
      <c r="PEJ1428" s="25"/>
      <c r="PEK1428" s="25"/>
      <c r="PEL1428" s="25"/>
      <c r="PEM1428" s="25"/>
      <c r="PEN1428" s="25"/>
      <c r="PEO1428" s="25"/>
      <c r="PEP1428" s="25"/>
      <c r="PEQ1428" s="25"/>
      <c r="PER1428" s="25"/>
      <c r="PES1428" s="25"/>
      <c r="PET1428" s="25"/>
      <c r="PEU1428" s="25"/>
      <c r="PEV1428" s="25"/>
      <c r="PEW1428" s="25"/>
      <c r="PEX1428" s="25"/>
      <c r="PEY1428" s="25"/>
      <c r="PEZ1428" s="25"/>
      <c r="PFA1428" s="25"/>
      <c r="PFB1428" s="25"/>
      <c r="PFC1428" s="25"/>
      <c r="PFD1428" s="25"/>
      <c r="PFE1428" s="25"/>
      <c r="PFF1428" s="25"/>
      <c r="PFG1428" s="25"/>
      <c r="PFH1428" s="25"/>
      <c r="PFI1428" s="25"/>
      <c r="PFJ1428" s="25"/>
      <c r="PFK1428" s="25"/>
      <c r="PFL1428" s="25"/>
      <c r="PFM1428" s="25"/>
      <c r="PFN1428" s="25"/>
      <c r="PFO1428" s="25"/>
      <c r="PFP1428" s="25"/>
      <c r="PFQ1428" s="25"/>
      <c r="PFR1428" s="25"/>
      <c r="PFS1428" s="25"/>
      <c r="PFT1428" s="25"/>
      <c r="PFU1428" s="25"/>
      <c r="PFV1428" s="25"/>
      <c r="PFW1428" s="25"/>
      <c r="PFX1428" s="25"/>
      <c r="PFY1428" s="25"/>
      <c r="PFZ1428" s="25"/>
      <c r="PGA1428" s="25"/>
      <c r="PGB1428" s="25"/>
      <c r="PGC1428" s="25"/>
      <c r="PGD1428" s="25"/>
      <c r="PGE1428" s="25"/>
      <c r="PGF1428" s="25"/>
      <c r="PGG1428" s="25"/>
      <c r="PGH1428" s="25"/>
      <c r="PGI1428" s="25"/>
      <c r="PGJ1428" s="25"/>
      <c r="PGK1428" s="25"/>
      <c r="PGL1428" s="25"/>
      <c r="PGM1428" s="25"/>
      <c r="PGN1428" s="25"/>
      <c r="PGO1428" s="25"/>
      <c r="PGP1428" s="25"/>
      <c r="PGQ1428" s="25"/>
      <c r="PGR1428" s="25"/>
      <c r="PGS1428" s="25"/>
      <c r="PGT1428" s="25"/>
      <c r="PGU1428" s="25"/>
      <c r="PGV1428" s="25"/>
      <c r="PGW1428" s="25"/>
      <c r="PGX1428" s="25"/>
      <c r="PGY1428" s="25"/>
      <c r="PGZ1428" s="25"/>
      <c r="PHA1428" s="25"/>
      <c r="PHB1428" s="25"/>
      <c r="PHC1428" s="25"/>
      <c r="PHD1428" s="25"/>
      <c r="PHE1428" s="25"/>
      <c r="PHF1428" s="25"/>
      <c r="PHG1428" s="25"/>
      <c r="PHH1428" s="25"/>
      <c r="PHI1428" s="25"/>
      <c r="PHJ1428" s="25"/>
      <c r="PHK1428" s="25"/>
      <c r="PHL1428" s="25"/>
      <c r="PHM1428" s="25"/>
      <c r="PHN1428" s="25"/>
      <c r="PHO1428" s="25"/>
      <c r="PHP1428" s="25"/>
      <c r="PHQ1428" s="25"/>
      <c r="PHR1428" s="25"/>
      <c r="PHS1428" s="25"/>
      <c r="PHT1428" s="25"/>
      <c r="PHU1428" s="25"/>
      <c r="PHV1428" s="25"/>
      <c r="PHW1428" s="25"/>
      <c r="PHX1428" s="25"/>
      <c r="PHY1428" s="25"/>
      <c r="PHZ1428" s="25"/>
      <c r="PIA1428" s="25"/>
      <c r="PIB1428" s="25"/>
      <c r="PIC1428" s="25"/>
      <c r="PID1428" s="25"/>
      <c r="PIE1428" s="25"/>
      <c r="PIF1428" s="25"/>
      <c r="PIG1428" s="25"/>
      <c r="PIH1428" s="25"/>
      <c r="PII1428" s="25"/>
      <c r="PIJ1428" s="25"/>
      <c r="PIK1428" s="25"/>
      <c r="PIL1428" s="25"/>
      <c r="PIM1428" s="25"/>
      <c r="PIN1428" s="25"/>
      <c r="PIO1428" s="25"/>
      <c r="PIP1428" s="25"/>
      <c r="PIQ1428" s="25"/>
      <c r="PIR1428" s="25"/>
      <c r="PIS1428" s="25"/>
      <c r="PIT1428" s="25"/>
      <c r="PIU1428" s="25"/>
      <c r="PIV1428" s="25"/>
      <c r="PIW1428" s="25"/>
      <c r="PIX1428" s="25"/>
      <c r="PIY1428" s="25"/>
      <c r="PIZ1428" s="25"/>
      <c r="PJA1428" s="25"/>
      <c r="PJB1428" s="25"/>
      <c r="PJC1428" s="25"/>
      <c r="PJD1428" s="25"/>
      <c r="PJE1428" s="25"/>
      <c r="PJF1428" s="25"/>
      <c r="PJG1428" s="25"/>
      <c r="PJH1428" s="25"/>
      <c r="PJI1428" s="25"/>
      <c r="PJJ1428" s="25"/>
      <c r="PJK1428" s="25"/>
      <c r="PJL1428" s="25"/>
      <c r="PJM1428" s="25"/>
      <c r="PJN1428" s="25"/>
      <c r="PJO1428" s="25"/>
      <c r="PJP1428" s="25"/>
      <c r="PJQ1428" s="25"/>
      <c r="PJR1428" s="25"/>
      <c r="PJS1428" s="25"/>
      <c r="PJT1428" s="25"/>
      <c r="PJU1428" s="25"/>
      <c r="PJV1428" s="25"/>
      <c r="PJW1428" s="25"/>
      <c r="PJX1428" s="25"/>
      <c r="PJY1428" s="25"/>
      <c r="PJZ1428" s="25"/>
      <c r="PKA1428" s="25"/>
      <c r="PKB1428" s="25"/>
      <c r="PKC1428" s="25"/>
      <c r="PKD1428" s="25"/>
      <c r="PKE1428" s="25"/>
      <c r="PKF1428" s="25"/>
      <c r="PKG1428" s="25"/>
      <c r="PKH1428" s="25"/>
      <c r="PKI1428" s="25"/>
      <c r="PKJ1428" s="25"/>
      <c r="PKK1428" s="25"/>
      <c r="PKL1428" s="25"/>
      <c r="PKM1428" s="25"/>
      <c r="PKN1428" s="25"/>
      <c r="PKO1428" s="25"/>
      <c r="PKP1428" s="25"/>
      <c r="PKQ1428" s="25"/>
      <c r="PKR1428" s="25"/>
      <c r="PKS1428" s="25"/>
      <c r="PKT1428" s="25"/>
      <c r="PKU1428" s="25"/>
      <c r="PKV1428" s="25"/>
      <c r="PKW1428" s="25"/>
      <c r="PKX1428" s="25"/>
      <c r="PKY1428" s="25"/>
      <c r="PKZ1428" s="25"/>
      <c r="PLA1428" s="25"/>
      <c r="PLB1428" s="25"/>
      <c r="PLC1428" s="25"/>
      <c r="PLD1428" s="25"/>
      <c r="PLE1428" s="25"/>
      <c r="PLF1428" s="25"/>
      <c r="PLG1428" s="25"/>
      <c r="PLH1428" s="25"/>
      <c r="PLI1428" s="25"/>
      <c r="PLJ1428" s="25"/>
      <c r="PLK1428" s="25"/>
      <c r="PLL1428" s="25"/>
      <c r="PLM1428" s="25"/>
      <c r="PLN1428" s="25"/>
      <c r="PLO1428" s="25"/>
      <c r="PLP1428" s="25"/>
      <c r="PLQ1428" s="25"/>
      <c r="PLR1428" s="25"/>
      <c r="PLS1428" s="25"/>
      <c r="PLT1428" s="25"/>
      <c r="PLU1428" s="25"/>
      <c r="PLV1428" s="25"/>
      <c r="PLW1428" s="25"/>
      <c r="PLX1428" s="25"/>
      <c r="PLY1428" s="25"/>
      <c r="PLZ1428" s="25"/>
      <c r="PMA1428" s="25"/>
      <c r="PMB1428" s="25"/>
      <c r="PMC1428" s="25"/>
      <c r="PMD1428" s="25"/>
      <c r="PME1428" s="25"/>
      <c r="PMF1428" s="25"/>
      <c r="PMG1428" s="25"/>
      <c r="PMH1428" s="25"/>
      <c r="PMI1428" s="25"/>
      <c r="PMJ1428" s="25"/>
      <c r="PMK1428" s="25"/>
      <c r="PML1428" s="25"/>
      <c r="PMM1428" s="25"/>
      <c r="PMN1428" s="25"/>
      <c r="PMO1428" s="25"/>
      <c r="PMP1428" s="25"/>
      <c r="PMQ1428" s="25"/>
      <c r="PMR1428" s="25"/>
      <c r="PMS1428" s="25"/>
      <c r="PMT1428" s="25"/>
      <c r="PMU1428" s="25"/>
      <c r="PMV1428" s="25"/>
      <c r="PMW1428" s="25"/>
      <c r="PMX1428" s="25"/>
      <c r="PMY1428" s="25"/>
      <c r="PMZ1428" s="25"/>
      <c r="PNA1428" s="25"/>
      <c r="PNB1428" s="25"/>
      <c r="PNC1428" s="25"/>
      <c r="PND1428" s="25"/>
      <c r="PNE1428" s="25"/>
      <c r="PNF1428" s="25"/>
      <c r="PNG1428" s="25"/>
      <c r="PNH1428" s="25"/>
      <c r="PNI1428" s="25"/>
      <c r="PNJ1428" s="25"/>
      <c r="PNK1428" s="25"/>
      <c r="PNL1428" s="25"/>
      <c r="PNM1428" s="25"/>
      <c r="PNN1428" s="25"/>
      <c r="PNO1428" s="25"/>
      <c r="PNP1428" s="25"/>
      <c r="PNQ1428" s="25"/>
      <c r="PNR1428" s="25"/>
      <c r="PNS1428" s="25"/>
      <c r="PNT1428" s="25"/>
      <c r="PNU1428" s="25"/>
      <c r="PNV1428" s="25"/>
      <c r="PNW1428" s="25"/>
      <c r="PNX1428" s="25"/>
      <c r="PNY1428" s="25"/>
      <c r="PNZ1428" s="25"/>
      <c r="POA1428" s="25"/>
      <c r="POB1428" s="25"/>
      <c r="POC1428" s="25"/>
      <c r="POD1428" s="25"/>
      <c r="POE1428" s="25"/>
      <c r="POF1428" s="25"/>
      <c r="POG1428" s="25"/>
      <c r="POH1428" s="25"/>
      <c r="POI1428" s="25"/>
      <c r="POJ1428" s="25"/>
      <c r="POK1428" s="25"/>
      <c r="POL1428" s="25"/>
      <c r="POM1428" s="25"/>
      <c r="PON1428" s="25"/>
      <c r="POO1428" s="25"/>
      <c r="POP1428" s="25"/>
      <c r="POQ1428" s="25"/>
      <c r="POR1428" s="25"/>
      <c r="POS1428" s="25"/>
      <c r="POT1428" s="25"/>
      <c r="POU1428" s="25"/>
      <c r="POV1428" s="25"/>
      <c r="POW1428" s="25"/>
      <c r="POX1428" s="25"/>
      <c r="POY1428" s="25"/>
      <c r="POZ1428" s="25"/>
      <c r="PPA1428" s="25"/>
      <c r="PPB1428" s="25"/>
      <c r="PPC1428" s="25"/>
      <c r="PPD1428" s="25"/>
      <c r="PPE1428" s="25"/>
      <c r="PPF1428" s="25"/>
      <c r="PPG1428" s="25"/>
      <c r="PPH1428" s="25"/>
      <c r="PPI1428" s="25"/>
      <c r="PPJ1428" s="25"/>
      <c r="PPK1428" s="25"/>
      <c r="PPL1428" s="25"/>
      <c r="PPM1428" s="25"/>
      <c r="PPN1428" s="25"/>
      <c r="PPO1428" s="25"/>
      <c r="PPP1428" s="25"/>
      <c r="PPQ1428" s="25"/>
      <c r="PPR1428" s="25"/>
      <c r="PPS1428" s="25"/>
      <c r="PPT1428" s="25"/>
      <c r="PPU1428" s="25"/>
      <c r="PPV1428" s="25"/>
      <c r="PPW1428" s="25"/>
      <c r="PPX1428" s="25"/>
      <c r="PPY1428" s="25"/>
      <c r="PPZ1428" s="25"/>
      <c r="PQA1428" s="25"/>
      <c r="PQB1428" s="25"/>
      <c r="PQC1428" s="25"/>
      <c r="PQD1428" s="25"/>
      <c r="PQE1428" s="25"/>
      <c r="PQF1428" s="25"/>
      <c r="PQG1428" s="25"/>
      <c r="PQH1428" s="25"/>
      <c r="PQI1428" s="25"/>
      <c r="PQJ1428" s="25"/>
      <c r="PQK1428" s="25"/>
      <c r="PQL1428" s="25"/>
      <c r="PQM1428" s="25"/>
      <c r="PQN1428" s="25"/>
      <c r="PQO1428" s="25"/>
      <c r="PQP1428" s="25"/>
      <c r="PQQ1428" s="25"/>
      <c r="PQR1428" s="25"/>
      <c r="PQS1428" s="25"/>
      <c r="PQT1428" s="25"/>
      <c r="PQU1428" s="25"/>
      <c r="PQV1428" s="25"/>
      <c r="PQW1428" s="25"/>
      <c r="PQX1428" s="25"/>
      <c r="PQY1428" s="25"/>
      <c r="PQZ1428" s="25"/>
      <c r="PRA1428" s="25"/>
      <c r="PRB1428" s="25"/>
      <c r="PRC1428" s="25"/>
      <c r="PRD1428" s="25"/>
      <c r="PRE1428" s="25"/>
      <c r="PRF1428" s="25"/>
      <c r="PRG1428" s="25"/>
      <c r="PRH1428" s="25"/>
      <c r="PRI1428" s="25"/>
      <c r="PRJ1428" s="25"/>
      <c r="PRK1428" s="25"/>
      <c r="PRL1428" s="25"/>
      <c r="PRM1428" s="25"/>
      <c r="PRN1428" s="25"/>
      <c r="PRO1428" s="25"/>
      <c r="PRP1428" s="25"/>
      <c r="PRQ1428" s="25"/>
      <c r="PRR1428" s="25"/>
      <c r="PRS1428" s="25"/>
      <c r="PRT1428" s="25"/>
      <c r="PRU1428" s="25"/>
      <c r="PRV1428" s="25"/>
      <c r="PRW1428" s="25"/>
      <c r="PRX1428" s="25"/>
      <c r="PRY1428" s="25"/>
      <c r="PRZ1428" s="25"/>
      <c r="PSA1428" s="25"/>
      <c r="PSB1428" s="25"/>
      <c r="PSC1428" s="25"/>
      <c r="PSD1428" s="25"/>
      <c r="PSE1428" s="25"/>
      <c r="PSF1428" s="25"/>
      <c r="PSG1428" s="25"/>
      <c r="PSH1428" s="25"/>
      <c r="PSI1428" s="25"/>
      <c r="PSJ1428" s="25"/>
      <c r="PSK1428" s="25"/>
      <c r="PSL1428" s="25"/>
      <c r="PSM1428" s="25"/>
      <c r="PSN1428" s="25"/>
      <c r="PSO1428" s="25"/>
      <c r="PSP1428" s="25"/>
      <c r="PSQ1428" s="25"/>
      <c r="PSR1428" s="25"/>
      <c r="PSS1428" s="25"/>
      <c r="PST1428" s="25"/>
      <c r="PSU1428" s="25"/>
      <c r="PSV1428" s="25"/>
      <c r="PSW1428" s="25"/>
      <c r="PSX1428" s="25"/>
      <c r="PSY1428" s="25"/>
      <c r="PSZ1428" s="25"/>
      <c r="PTA1428" s="25"/>
      <c r="PTB1428" s="25"/>
      <c r="PTC1428" s="25"/>
      <c r="PTD1428" s="25"/>
      <c r="PTE1428" s="25"/>
      <c r="PTF1428" s="25"/>
      <c r="PTG1428" s="25"/>
      <c r="PTH1428" s="25"/>
      <c r="PTI1428" s="25"/>
      <c r="PTJ1428" s="25"/>
      <c r="PTK1428" s="25"/>
      <c r="PTL1428" s="25"/>
      <c r="PTM1428" s="25"/>
      <c r="PTN1428" s="25"/>
      <c r="PTO1428" s="25"/>
      <c r="PTP1428" s="25"/>
      <c r="PTQ1428" s="25"/>
      <c r="PTR1428" s="25"/>
      <c r="PTS1428" s="25"/>
      <c r="PTT1428" s="25"/>
      <c r="PTU1428" s="25"/>
      <c r="PTV1428" s="25"/>
      <c r="PTW1428" s="25"/>
      <c r="PTX1428" s="25"/>
      <c r="PTY1428" s="25"/>
      <c r="PTZ1428" s="25"/>
      <c r="PUA1428" s="25"/>
      <c r="PUB1428" s="25"/>
      <c r="PUC1428" s="25"/>
      <c r="PUD1428" s="25"/>
      <c r="PUE1428" s="25"/>
      <c r="PUF1428" s="25"/>
      <c r="PUG1428" s="25"/>
      <c r="PUH1428" s="25"/>
      <c r="PUI1428" s="25"/>
      <c r="PUJ1428" s="25"/>
      <c r="PUK1428" s="25"/>
      <c r="PUL1428" s="25"/>
      <c r="PUM1428" s="25"/>
      <c r="PUN1428" s="25"/>
      <c r="PUO1428" s="25"/>
      <c r="PUP1428" s="25"/>
      <c r="PUQ1428" s="25"/>
      <c r="PUR1428" s="25"/>
      <c r="PUS1428" s="25"/>
      <c r="PUT1428" s="25"/>
      <c r="PUU1428" s="25"/>
      <c r="PUV1428" s="25"/>
      <c r="PUW1428" s="25"/>
      <c r="PUX1428" s="25"/>
      <c r="PUY1428" s="25"/>
      <c r="PUZ1428" s="25"/>
      <c r="PVA1428" s="25"/>
      <c r="PVB1428" s="25"/>
      <c r="PVC1428" s="25"/>
      <c r="PVD1428" s="25"/>
      <c r="PVE1428" s="25"/>
      <c r="PVF1428" s="25"/>
      <c r="PVG1428" s="25"/>
      <c r="PVH1428" s="25"/>
      <c r="PVI1428" s="25"/>
      <c r="PVJ1428" s="25"/>
      <c r="PVK1428" s="25"/>
      <c r="PVL1428" s="25"/>
      <c r="PVM1428" s="25"/>
      <c r="PVN1428" s="25"/>
      <c r="PVO1428" s="25"/>
      <c r="PVP1428" s="25"/>
      <c r="PVQ1428" s="25"/>
      <c r="PVR1428" s="25"/>
      <c r="PVS1428" s="25"/>
      <c r="PVT1428" s="25"/>
      <c r="PVU1428" s="25"/>
      <c r="PVV1428" s="25"/>
      <c r="PVW1428" s="25"/>
      <c r="PVX1428" s="25"/>
      <c r="PVY1428" s="25"/>
      <c r="PVZ1428" s="25"/>
      <c r="PWA1428" s="25"/>
      <c r="PWB1428" s="25"/>
      <c r="PWC1428" s="25"/>
      <c r="PWD1428" s="25"/>
      <c r="PWE1428" s="25"/>
      <c r="PWF1428" s="25"/>
      <c r="PWG1428" s="25"/>
      <c r="PWH1428" s="25"/>
      <c r="PWI1428" s="25"/>
      <c r="PWJ1428" s="25"/>
      <c r="PWK1428" s="25"/>
      <c r="PWL1428" s="25"/>
      <c r="PWM1428" s="25"/>
      <c r="PWN1428" s="25"/>
      <c r="PWO1428" s="25"/>
      <c r="PWP1428" s="25"/>
      <c r="PWQ1428" s="25"/>
      <c r="PWR1428" s="25"/>
      <c r="PWS1428" s="25"/>
      <c r="PWT1428" s="25"/>
      <c r="PWU1428" s="25"/>
      <c r="PWV1428" s="25"/>
      <c r="PWW1428" s="25"/>
      <c r="PWX1428" s="25"/>
      <c r="PWY1428" s="25"/>
      <c r="PWZ1428" s="25"/>
      <c r="PXA1428" s="25"/>
      <c r="PXB1428" s="25"/>
      <c r="PXC1428" s="25"/>
      <c r="PXD1428" s="25"/>
      <c r="PXE1428" s="25"/>
      <c r="PXF1428" s="25"/>
      <c r="PXG1428" s="25"/>
      <c r="PXH1428" s="25"/>
      <c r="PXI1428" s="25"/>
      <c r="PXJ1428" s="25"/>
      <c r="PXK1428" s="25"/>
      <c r="PXL1428" s="25"/>
      <c r="PXM1428" s="25"/>
      <c r="PXN1428" s="25"/>
      <c r="PXO1428" s="25"/>
      <c r="PXP1428" s="25"/>
      <c r="PXQ1428" s="25"/>
      <c r="PXR1428" s="25"/>
      <c r="PXS1428" s="25"/>
      <c r="PXT1428" s="25"/>
      <c r="PXU1428" s="25"/>
      <c r="PXV1428" s="25"/>
      <c r="PXW1428" s="25"/>
      <c r="PXX1428" s="25"/>
      <c r="PXY1428" s="25"/>
      <c r="PXZ1428" s="25"/>
      <c r="PYA1428" s="25"/>
      <c r="PYB1428" s="25"/>
      <c r="PYC1428" s="25"/>
      <c r="PYD1428" s="25"/>
      <c r="PYE1428" s="25"/>
      <c r="PYF1428" s="25"/>
      <c r="PYG1428" s="25"/>
      <c r="PYH1428" s="25"/>
      <c r="PYI1428" s="25"/>
      <c r="PYJ1428" s="25"/>
      <c r="PYK1428" s="25"/>
      <c r="PYL1428" s="25"/>
      <c r="PYM1428" s="25"/>
      <c r="PYN1428" s="25"/>
      <c r="PYO1428" s="25"/>
      <c r="PYP1428" s="25"/>
      <c r="PYQ1428" s="25"/>
      <c r="PYR1428" s="25"/>
      <c r="PYS1428" s="25"/>
      <c r="PYT1428" s="25"/>
      <c r="PYU1428" s="25"/>
      <c r="PYV1428" s="25"/>
      <c r="PYW1428" s="25"/>
      <c r="PYX1428" s="25"/>
      <c r="PYY1428" s="25"/>
      <c r="PYZ1428" s="25"/>
      <c r="PZA1428" s="25"/>
      <c r="PZB1428" s="25"/>
      <c r="PZC1428" s="25"/>
      <c r="PZD1428" s="25"/>
      <c r="PZE1428" s="25"/>
      <c r="PZF1428" s="25"/>
      <c r="PZG1428" s="25"/>
      <c r="PZH1428" s="25"/>
      <c r="PZI1428" s="25"/>
      <c r="PZJ1428" s="25"/>
      <c r="PZK1428" s="25"/>
      <c r="PZL1428" s="25"/>
      <c r="PZM1428" s="25"/>
      <c r="PZN1428" s="25"/>
      <c r="PZO1428" s="25"/>
      <c r="PZP1428" s="25"/>
      <c r="PZQ1428" s="25"/>
      <c r="PZR1428" s="25"/>
      <c r="PZS1428" s="25"/>
      <c r="PZT1428" s="25"/>
      <c r="PZU1428" s="25"/>
      <c r="PZV1428" s="25"/>
      <c r="PZW1428" s="25"/>
      <c r="PZX1428" s="25"/>
      <c r="PZY1428" s="25"/>
      <c r="PZZ1428" s="25"/>
      <c r="QAA1428" s="25"/>
      <c r="QAB1428" s="25"/>
      <c r="QAC1428" s="25"/>
      <c r="QAD1428" s="25"/>
      <c r="QAE1428" s="25"/>
      <c r="QAF1428" s="25"/>
      <c r="QAG1428" s="25"/>
      <c r="QAH1428" s="25"/>
      <c r="QAI1428" s="25"/>
      <c r="QAJ1428" s="25"/>
      <c r="QAK1428" s="25"/>
      <c r="QAL1428" s="25"/>
      <c r="QAM1428" s="25"/>
      <c r="QAN1428" s="25"/>
      <c r="QAO1428" s="25"/>
      <c r="QAP1428" s="25"/>
      <c r="QAQ1428" s="25"/>
      <c r="QAR1428" s="25"/>
      <c r="QAS1428" s="25"/>
      <c r="QAT1428" s="25"/>
      <c r="QAU1428" s="25"/>
      <c r="QAV1428" s="25"/>
      <c r="QAW1428" s="25"/>
      <c r="QAX1428" s="25"/>
      <c r="QAY1428" s="25"/>
      <c r="QAZ1428" s="25"/>
      <c r="QBA1428" s="25"/>
      <c r="QBB1428" s="25"/>
      <c r="QBC1428" s="25"/>
      <c r="QBD1428" s="25"/>
      <c r="QBE1428" s="25"/>
      <c r="QBF1428" s="25"/>
      <c r="QBG1428" s="25"/>
      <c r="QBH1428" s="25"/>
      <c r="QBI1428" s="25"/>
      <c r="QBJ1428" s="25"/>
      <c r="QBK1428" s="25"/>
      <c r="QBL1428" s="25"/>
      <c r="QBM1428" s="25"/>
      <c r="QBN1428" s="25"/>
      <c r="QBO1428" s="25"/>
      <c r="QBP1428" s="25"/>
      <c r="QBQ1428" s="25"/>
      <c r="QBR1428" s="25"/>
      <c r="QBS1428" s="25"/>
      <c r="QBT1428" s="25"/>
      <c r="QBU1428" s="25"/>
      <c r="QBV1428" s="25"/>
      <c r="QBW1428" s="25"/>
      <c r="QBX1428" s="25"/>
      <c r="QBY1428" s="25"/>
      <c r="QBZ1428" s="25"/>
      <c r="QCA1428" s="25"/>
      <c r="QCB1428" s="25"/>
      <c r="QCC1428" s="25"/>
      <c r="QCD1428" s="25"/>
      <c r="QCE1428" s="25"/>
      <c r="QCF1428" s="25"/>
      <c r="QCG1428" s="25"/>
      <c r="QCH1428" s="25"/>
      <c r="QCI1428" s="25"/>
      <c r="QCJ1428" s="25"/>
      <c r="QCK1428" s="25"/>
      <c r="QCL1428" s="25"/>
      <c r="QCM1428" s="25"/>
      <c r="QCN1428" s="25"/>
      <c r="QCO1428" s="25"/>
      <c r="QCP1428" s="25"/>
      <c r="QCQ1428" s="25"/>
      <c r="QCR1428" s="25"/>
      <c r="QCS1428" s="25"/>
      <c r="QCT1428" s="25"/>
      <c r="QCU1428" s="25"/>
      <c r="QCV1428" s="25"/>
      <c r="QCW1428" s="25"/>
      <c r="QCX1428" s="25"/>
      <c r="QCY1428" s="25"/>
      <c r="QCZ1428" s="25"/>
      <c r="QDA1428" s="25"/>
      <c r="QDB1428" s="25"/>
      <c r="QDC1428" s="25"/>
      <c r="QDD1428" s="25"/>
      <c r="QDE1428" s="25"/>
      <c r="QDF1428" s="25"/>
      <c r="QDG1428" s="25"/>
      <c r="QDH1428" s="25"/>
      <c r="QDI1428" s="25"/>
      <c r="QDJ1428" s="25"/>
      <c r="QDK1428" s="25"/>
      <c r="QDL1428" s="25"/>
      <c r="QDM1428" s="25"/>
      <c r="QDN1428" s="25"/>
      <c r="QDO1428" s="25"/>
      <c r="QDP1428" s="25"/>
      <c r="QDQ1428" s="25"/>
      <c r="QDR1428" s="25"/>
      <c r="QDS1428" s="25"/>
      <c r="QDT1428" s="25"/>
      <c r="QDU1428" s="25"/>
      <c r="QDV1428" s="25"/>
      <c r="QDW1428" s="25"/>
      <c r="QDX1428" s="25"/>
      <c r="QDY1428" s="25"/>
      <c r="QDZ1428" s="25"/>
      <c r="QEA1428" s="25"/>
      <c r="QEB1428" s="25"/>
      <c r="QEC1428" s="25"/>
      <c r="QED1428" s="25"/>
      <c r="QEE1428" s="25"/>
      <c r="QEF1428" s="25"/>
      <c r="QEG1428" s="25"/>
      <c r="QEH1428" s="25"/>
      <c r="QEI1428" s="25"/>
      <c r="QEJ1428" s="25"/>
      <c r="QEK1428" s="25"/>
      <c r="QEL1428" s="25"/>
      <c r="QEM1428" s="25"/>
      <c r="QEN1428" s="25"/>
      <c r="QEO1428" s="25"/>
      <c r="QEP1428" s="25"/>
      <c r="QEQ1428" s="25"/>
      <c r="QER1428" s="25"/>
      <c r="QES1428" s="25"/>
      <c r="QET1428" s="25"/>
      <c r="QEU1428" s="25"/>
      <c r="QEV1428" s="25"/>
      <c r="QEW1428" s="25"/>
      <c r="QEX1428" s="25"/>
      <c r="QEY1428" s="25"/>
      <c r="QEZ1428" s="25"/>
      <c r="QFA1428" s="25"/>
      <c r="QFB1428" s="25"/>
      <c r="QFC1428" s="25"/>
      <c r="QFD1428" s="25"/>
      <c r="QFE1428" s="25"/>
      <c r="QFF1428" s="25"/>
      <c r="QFG1428" s="25"/>
      <c r="QFH1428" s="25"/>
      <c r="QFI1428" s="25"/>
      <c r="QFJ1428" s="25"/>
      <c r="QFK1428" s="25"/>
      <c r="QFL1428" s="25"/>
      <c r="QFM1428" s="25"/>
      <c r="QFN1428" s="25"/>
      <c r="QFO1428" s="25"/>
      <c r="QFP1428" s="25"/>
      <c r="QFQ1428" s="25"/>
      <c r="QFR1428" s="25"/>
      <c r="QFS1428" s="25"/>
      <c r="QFT1428" s="25"/>
      <c r="QFU1428" s="25"/>
      <c r="QFV1428" s="25"/>
      <c r="QFW1428" s="25"/>
      <c r="QFX1428" s="25"/>
      <c r="QFY1428" s="25"/>
      <c r="QFZ1428" s="25"/>
      <c r="QGA1428" s="25"/>
      <c r="QGB1428" s="25"/>
      <c r="QGC1428" s="25"/>
      <c r="QGD1428" s="25"/>
      <c r="QGE1428" s="25"/>
      <c r="QGF1428" s="25"/>
      <c r="QGG1428" s="25"/>
      <c r="QGH1428" s="25"/>
      <c r="QGI1428" s="25"/>
      <c r="QGJ1428" s="25"/>
      <c r="QGK1428" s="25"/>
      <c r="QGL1428" s="25"/>
      <c r="QGM1428" s="25"/>
      <c r="QGN1428" s="25"/>
      <c r="QGO1428" s="25"/>
      <c r="QGP1428" s="25"/>
      <c r="QGQ1428" s="25"/>
      <c r="QGR1428" s="25"/>
      <c r="QGS1428" s="25"/>
      <c r="QGT1428" s="25"/>
      <c r="QGU1428" s="25"/>
      <c r="QGV1428" s="25"/>
      <c r="QGW1428" s="25"/>
      <c r="QGX1428" s="25"/>
      <c r="QGY1428" s="25"/>
      <c r="QGZ1428" s="25"/>
      <c r="QHA1428" s="25"/>
      <c r="QHB1428" s="25"/>
      <c r="QHC1428" s="25"/>
      <c r="QHD1428" s="25"/>
      <c r="QHE1428" s="25"/>
      <c r="QHF1428" s="25"/>
      <c r="QHG1428" s="25"/>
      <c r="QHH1428" s="25"/>
      <c r="QHI1428" s="25"/>
      <c r="QHJ1428" s="25"/>
      <c r="QHK1428" s="25"/>
      <c r="QHL1428" s="25"/>
      <c r="QHM1428" s="25"/>
      <c r="QHN1428" s="25"/>
      <c r="QHO1428" s="25"/>
      <c r="QHP1428" s="25"/>
      <c r="QHQ1428" s="25"/>
      <c r="QHR1428" s="25"/>
      <c r="QHS1428" s="25"/>
      <c r="QHT1428" s="25"/>
      <c r="QHU1428" s="25"/>
      <c r="QHV1428" s="25"/>
      <c r="QHW1428" s="25"/>
      <c r="QHX1428" s="25"/>
      <c r="QHY1428" s="25"/>
      <c r="QHZ1428" s="25"/>
      <c r="QIA1428" s="25"/>
      <c r="QIB1428" s="25"/>
      <c r="QIC1428" s="25"/>
      <c r="QID1428" s="25"/>
      <c r="QIE1428" s="25"/>
      <c r="QIF1428" s="25"/>
      <c r="QIG1428" s="25"/>
      <c r="QIH1428" s="25"/>
      <c r="QII1428" s="25"/>
      <c r="QIJ1428" s="25"/>
      <c r="QIK1428" s="25"/>
      <c r="QIL1428" s="25"/>
      <c r="QIM1428" s="25"/>
      <c r="QIN1428" s="25"/>
      <c r="QIO1428" s="25"/>
      <c r="QIP1428" s="25"/>
      <c r="QIQ1428" s="25"/>
      <c r="QIR1428" s="25"/>
      <c r="QIS1428" s="25"/>
      <c r="QIT1428" s="25"/>
      <c r="QIU1428" s="25"/>
      <c r="QIV1428" s="25"/>
      <c r="QIW1428" s="25"/>
      <c r="QIX1428" s="25"/>
      <c r="QIY1428" s="25"/>
      <c r="QIZ1428" s="25"/>
      <c r="QJA1428" s="25"/>
      <c r="QJB1428" s="25"/>
      <c r="QJC1428" s="25"/>
      <c r="QJD1428" s="25"/>
      <c r="QJE1428" s="25"/>
      <c r="QJF1428" s="25"/>
      <c r="QJG1428" s="25"/>
      <c r="QJH1428" s="25"/>
      <c r="QJI1428" s="25"/>
      <c r="QJJ1428" s="25"/>
      <c r="QJK1428" s="25"/>
      <c r="QJL1428" s="25"/>
      <c r="QJM1428" s="25"/>
      <c r="QJN1428" s="25"/>
      <c r="QJO1428" s="25"/>
      <c r="QJP1428" s="25"/>
      <c r="QJQ1428" s="25"/>
      <c r="QJR1428" s="25"/>
      <c r="QJS1428" s="25"/>
      <c r="QJT1428" s="25"/>
      <c r="QJU1428" s="25"/>
      <c r="QJV1428" s="25"/>
      <c r="QJW1428" s="25"/>
      <c r="QJX1428" s="25"/>
      <c r="QJY1428" s="25"/>
      <c r="QJZ1428" s="25"/>
      <c r="QKA1428" s="25"/>
      <c r="QKB1428" s="25"/>
      <c r="QKC1428" s="25"/>
      <c r="QKD1428" s="25"/>
      <c r="QKE1428" s="25"/>
      <c r="QKF1428" s="25"/>
      <c r="QKG1428" s="25"/>
      <c r="QKH1428" s="25"/>
      <c r="QKI1428" s="25"/>
      <c r="QKJ1428" s="25"/>
      <c r="QKK1428" s="25"/>
      <c r="QKL1428" s="25"/>
      <c r="QKM1428" s="25"/>
      <c r="QKN1428" s="25"/>
      <c r="QKO1428" s="25"/>
      <c r="QKP1428" s="25"/>
      <c r="QKQ1428" s="25"/>
      <c r="QKR1428" s="25"/>
      <c r="QKS1428" s="25"/>
      <c r="QKT1428" s="25"/>
      <c r="QKU1428" s="25"/>
      <c r="QKV1428" s="25"/>
      <c r="QKW1428" s="25"/>
      <c r="QKX1428" s="25"/>
      <c r="QKY1428" s="25"/>
      <c r="QKZ1428" s="25"/>
      <c r="QLA1428" s="25"/>
      <c r="QLB1428" s="25"/>
      <c r="QLC1428" s="25"/>
      <c r="QLD1428" s="25"/>
      <c r="QLE1428" s="25"/>
      <c r="QLF1428" s="25"/>
      <c r="QLG1428" s="25"/>
      <c r="QLH1428" s="25"/>
      <c r="QLI1428" s="25"/>
      <c r="QLJ1428" s="25"/>
      <c r="QLK1428" s="25"/>
      <c r="QLL1428" s="25"/>
      <c r="QLM1428" s="25"/>
      <c r="QLN1428" s="25"/>
      <c r="QLO1428" s="25"/>
      <c r="QLP1428" s="25"/>
      <c r="QLQ1428" s="25"/>
      <c r="QLR1428" s="25"/>
      <c r="QLS1428" s="25"/>
      <c r="QLT1428" s="25"/>
      <c r="QLU1428" s="25"/>
      <c r="QLV1428" s="25"/>
      <c r="QLW1428" s="25"/>
      <c r="QLX1428" s="25"/>
      <c r="QLY1428" s="25"/>
      <c r="QLZ1428" s="25"/>
      <c r="QMA1428" s="25"/>
      <c r="QMB1428" s="25"/>
      <c r="QMC1428" s="25"/>
      <c r="QMD1428" s="25"/>
      <c r="QME1428" s="25"/>
      <c r="QMF1428" s="25"/>
      <c r="QMG1428" s="25"/>
      <c r="QMH1428" s="25"/>
      <c r="QMI1428" s="25"/>
      <c r="QMJ1428" s="25"/>
      <c r="QMK1428" s="25"/>
      <c r="QML1428" s="25"/>
      <c r="QMM1428" s="25"/>
      <c r="QMN1428" s="25"/>
      <c r="QMO1428" s="25"/>
      <c r="QMP1428" s="25"/>
      <c r="QMQ1428" s="25"/>
      <c r="QMR1428" s="25"/>
      <c r="QMS1428" s="25"/>
      <c r="QMT1428" s="25"/>
      <c r="QMU1428" s="25"/>
      <c r="QMV1428" s="25"/>
      <c r="QMW1428" s="25"/>
      <c r="QMX1428" s="25"/>
      <c r="QMY1428" s="25"/>
      <c r="QMZ1428" s="25"/>
      <c r="QNA1428" s="25"/>
      <c r="QNB1428" s="25"/>
      <c r="QNC1428" s="25"/>
      <c r="QND1428" s="25"/>
      <c r="QNE1428" s="25"/>
      <c r="QNF1428" s="25"/>
      <c r="QNG1428" s="25"/>
      <c r="QNH1428" s="25"/>
      <c r="QNI1428" s="25"/>
      <c r="QNJ1428" s="25"/>
      <c r="QNK1428" s="25"/>
      <c r="QNL1428" s="25"/>
      <c r="QNM1428" s="25"/>
      <c r="QNN1428" s="25"/>
      <c r="QNO1428" s="25"/>
      <c r="QNP1428" s="25"/>
      <c r="QNQ1428" s="25"/>
      <c r="QNR1428" s="25"/>
      <c r="QNS1428" s="25"/>
      <c r="QNT1428" s="25"/>
      <c r="QNU1428" s="25"/>
      <c r="QNV1428" s="25"/>
      <c r="QNW1428" s="25"/>
      <c r="QNX1428" s="25"/>
      <c r="QNY1428" s="25"/>
      <c r="QNZ1428" s="25"/>
      <c r="QOA1428" s="25"/>
      <c r="QOB1428" s="25"/>
      <c r="QOC1428" s="25"/>
      <c r="QOD1428" s="25"/>
      <c r="QOE1428" s="25"/>
      <c r="QOF1428" s="25"/>
      <c r="QOG1428" s="25"/>
      <c r="QOH1428" s="25"/>
      <c r="QOI1428" s="25"/>
      <c r="QOJ1428" s="25"/>
      <c r="QOK1428" s="25"/>
      <c r="QOL1428" s="25"/>
      <c r="QOM1428" s="25"/>
      <c r="QON1428" s="25"/>
      <c r="QOO1428" s="25"/>
      <c r="QOP1428" s="25"/>
      <c r="QOQ1428" s="25"/>
      <c r="QOR1428" s="25"/>
      <c r="QOS1428" s="25"/>
      <c r="QOT1428" s="25"/>
      <c r="QOU1428" s="25"/>
      <c r="QOV1428" s="25"/>
      <c r="QOW1428" s="25"/>
      <c r="QOX1428" s="25"/>
      <c r="QOY1428" s="25"/>
      <c r="QOZ1428" s="25"/>
      <c r="QPA1428" s="25"/>
      <c r="QPB1428" s="25"/>
      <c r="QPC1428" s="25"/>
      <c r="QPD1428" s="25"/>
      <c r="QPE1428" s="25"/>
      <c r="QPF1428" s="25"/>
      <c r="QPG1428" s="25"/>
      <c r="QPH1428" s="25"/>
      <c r="QPI1428" s="25"/>
      <c r="QPJ1428" s="25"/>
      <c r="QPK1428" s="25"/>
      <c r="QPL1428" s="25"/>
      <c r="QPM1428" s="25"/>
      <c r="QPN1428" s="25"/>
      <c r="QPO1428" s="25"/>
      <c r="QPP1428" s="25"/>
      <c r="QPQ1428" s="25"/>
      <c r="QPR1428" s="25"/>
      <c r="QPS1428" s="25"/>
      <c r="QPT1428" s="25"/>
      <c r="QPU1428" s="25"/>
      <c r="QPV1428" s="25"/>
      <c r="QPW1428" s="25"/>
      <c r="QPX1428" s="25"/>
      <c r="QPY1428" s="25"/>
      <c r="QPZ1428" s="25"/>
      <c r="QQA1428" s="25"/>
      <c r="QQB1428" s="25"/>
      <c r="QQC1428" s="25"/>
      <c r="QQD1428" s="25"/>
      <c r="QQE1428" s="25"/>
      <c r="QQF1428" s="25"/>
      <c r="QQG1428" s="25"/>
      <c r="QQH1428" s="25"/>
      <c r="QQI1428" s="25"/>
      <c r="QQJ1428" s="25"/>
      <c r="QQK1428" s="25"/>
      <c r="QQL1428" s="25"/>
      <c r="QQM1428" s="25"/>
      <c r="QQN1428" s="25"/>
      <c r="QQO1428" s="25"/>
      <c r="QQP1428" s="25"/>
      <c r="QQQ1428" s="25"/>
      <c r="QQR1428" s="25"/>
      <c r="QQS1428" s="25"/>
      <c r="QQT1428" s="25"/>
      <c r="QQU1428" s="25"/>
      <c r="QQV1428" s="25"/>
      <c r="QQW1428" s="25"/>
      <c r="QQX1428" s="25"/>
      <c r="QQY1428" s="25"/>
      <c r="QQZ1428" s="25"/>
      <c r="QRA1428" s="25"/>
      <c r="QRB1428" s="25"/>
      <c r="QRC1428" s="25"/>
      <c r="QRD1428" s="25"/>
      <c r="QRE1428" s="25"/>
      <c r="QRF1428" s="25"/>
      <c r="QRG1428" s="25"/>
      <c r="QRH1428" s="25"/>
      <c r="QRI1428" s="25"/>
      <c r="QRJ1428" s="25"/>
      <c r="QRK1428" s="25"/>
      <c r="QRL1428" s="25"/>
      <c r="QRM1428" s="25"/>
      <c r="QRN1428" s="25"/>
      <c r="QRO1428" s="25"/>
      <c r="QRP1428" s="25"/>
      <c r="QRQ1428" s="25"/>
      <c r="QRR1428" s="25"/>
      <c r="QRS1428" s="25"/>
      <c r="QRT1428" s="25"/>
      <c r="QRU1428" s="25"/>
      <c r="QRV1428" s="25"/>
      <c r="QRW1428" s="25"/>
      <c r="QRX1428" s="25"/>
      <c r="QRY1428" s="25"/>
      <c r="QRZ1428" s="25"/>
      <c r="QSA1428" s="25"/>
      <c r="QSB1428" s="25"/>
      <c r="QSC1428" s="25"/>
      <c r="QSD1428" s="25"/>
      <c r="QSE1428" s="25"/>
      <c r="QSF1428" s="25"/>
      <c r="QSG1428" s="25"/>
      <c r="QSH1428" s="25"/>
      <c r="QSI1428" s="25"/>
      <c r="QSJ1428" s="25"/>
      <c r="QSK1428" s="25"/>
      <c r="QSL1428" s="25"/>
      <c r="QSM1428" s="25"/>
      <c r="QSN1428" s="25"/>
      <c r="QSO1428" s="25"/>
      <c r="QSP1428" s="25"/>
      <c r="QSQ1428" s="25"/>
      <c r="QSR1428" s="25"/>
      <c r="QSS1428" s="25"/>
      <c r="QST1428" s="25"/>
      <c r="QSU1428" s="25"/>
      <c r="QSV1428" s="25"/>
      <c r="QSW1428" s="25"/>
      <c r="QSX1428" s="25"/>
      <c r="QSY1428" s="25"/>
      <c r="QSZ1428" s="25"/>
      <c r="QTA1428" s="25"/>
      <c r="QTB1428" s="25"/>
      <c r="QTC1428" s="25"/>
      <c r="QTD1428" s="25"/>
      <c r="QTE1428" s="25"/>
      <c r="QTF1428" s="25"/>
      <c r="QTG1428" s="25"/>
      <c r="QTH1428" s="25"/>
      <c r="QTI1428" s="25"/>
      <c r="QTJ1428" s="25"/>
      <c r="QTK1428" s="25"/>
      <c r="QTL1428" s="25"/>
      <c r="QTM1428" s="25"/>
      <c r="QTN1428" s="25"/>
      <c r="QTO1428" s="25"/>
      <c r="QTP1428" s="25"/>
      <c r="QTQ1428" s="25"/>
      <c r="QTR1428" s="25"/>
      <c r="QTS1428" s="25"/>
      <c r="QTT1428" s="25"/>
      <c r="QTU1428" s="25"/>
      <c r="QTV1428" s="25"/>
      <c r="QTW1428" s="25"/>
      <c r="QTX1428" s="25"/>
      <c r="QTY1428" s="25"/>
      <c r="QTZ1428" s="25"/>
      <c r="QUA1428" s="25"/>
      <c r="QUB1428" s="25"/>
      <c r="QUC1428" s="25"/>
      <c r="QUD1428" s="25"/>
      <c r="QUE1428" s="25"/>
      <c r="QUF1428" s="25"/>
      <c r="QUG1428" s="25"/>
      <c r="QUH1428" s="25"/>
      <c r="QUI1428" s="25"/>
      <c r="QUJ1428" s="25"/>
      <c r="QUK1428" s="25"/>
      <c r="QUL1428" s="25"/>
      <c r="QUM1428" s="25"/>
      <c r="QUN1428" s="25"/>
      <c r="QUO1428" s="25"/>
      <c r="QUP1428" s="25"/>
      <c r="QUQ1428" s="25"/>
      <c r="QUR1428" s="25"/>
      <c r="QUS1428" s="25"/>
      <c r="QUT1428" s="25"/>
      <c r="QUU1428" s="25"/>
      <c r="QUV1428" s="25"/>
      <c r="QUW1428" s="25"/>
      <c r="QUX1428" s="25"/>
      <c r="QUY1428" s="25"/>
      <c r="QUZ1428" s="25"/>
      <c r="QVA1428" s="25"/>
      <c r="QVB1428" s="25"/>
      <c r="QVC1428" s="25"/>
      <c r="QVD1428" s="25"/>
      <c r="QVE1428" s="25"/>
      <c r="QVF1428" s="25"/>
      <c r="QVG1428" s="25"/>
      <c r="QVH1428" s="25"/>
      <c r="QVI1428" s="25"/>
      <c r="QVJ1428" s="25"/>
      <c r="QVK1428" s="25"/>
      <c r="QVL1428" s="25"/>
      <c r="QVM1428" s="25"/>
      <c r="QVN1428" s="25"/>
      <c r="QVO1428" s="25"/>
      <c r="QVP1428" s="25"/>
      <c r="QVQ1428" s="25"/>
      <c r="QVR1428" s="25"/>
      <c r="QVS1428" s="25"/>
      <c r="QVT1428" s="25"/>
      <c r="QVU1428" s="25"/>
      <c r="QVV1428" s="25"/>
      <c r="QVW1428" s="25"/>
      <c r="QVX1428" s="25"/>
      <c r="QVY1428" s="25"/>
      <c r="QVZ1428" s="25"/>
      <c r="QWA1428" s="25"/>
      <c r="QWB1428" s="25"/>
      <c r="QWC1428" s="25"/>
      <c r="QWD1428" s="25"/>
      <c r="QWE1428" s="25"/>
      <c r="QWF1428" s="25"/>
      <c r="QWG1428" s="25"/>
      <c r="QWH1428" s="25"/>
      <c r="QWI1428" s="25"/>
      <c r="QWJ1428" s="25"/>
      <c r="QWK1428" s="25"/>
      <c r="QWL1428" s="25"/>
      <c r="QWM1428" s="25"/>
      <c r="QWN1428" s="25"/>
      <c r="QWO1428" s="25"/>
      <c r="QWP1428" s="25"/>
      <c r="QWQ1428" s="25"/>
      <c r="QWR1428" s="25"/>
      <c r="QWS1428" s="25"/>
      <c r="QWT1428" s="25"/>
      <c r="QWU1428" s="25"/>
      <c r="QWV1428" s="25"/>
      <c r="QWW1428" s="25"/>
      <c r="QWX1428" s="25"/>
      <c r="QWY1428" s="25"/>
      <c r="QWZ1428" s="25"/>
      <c r="QXA1428" s="25"/>
      <c r="QXB1428" s="25"/>
      <c r="QXC1428" s="25"/>
      <c r="QXD1428" s="25"/>
      <c r="QXE1428" s="25"/>
      <c r="QXF1428" s="25"/>
      <c r="QXG1428" s="25"/>
      <c r="QXH1428" s="25"/>
      <c r="QXI1428" s="25"/>
      <c r="QXJ1428" s="25"/>
      <c r="QXK1428" s="25"/>
      <c r="QXL1428" s="25"/>
      <c r="QXM1428" s="25"/>
      <c r="QXN1428" s="25"/>
      <c r="QXO1428" s="25"/>
      <c r="QXP1428" s="25"/>
      <c r="QXQ1428" s="25"/>
      <c r="QXR1428" s="25"/>
      <c r="QXS1428" s="25"/>
      <c r="QXT1428" s="25"/>
      <c r="QXU1428" s="25"/>
      <c r="QXV1428" s="25"/>
      <c r="QXW1428" s="25"/>
      <c r="QXX1428" s="25"/>
      <c r="QXY1428" s="25"/>
      <c r="QXZ1428" s="25"/>
      <c r="QYA1428" s="25"/>
      <c r="QYB1428" s="25"/>
      <c r="QYC1428" s="25"/>
      <c r="QYD1428" s="25"/>
      <c r="QYE1428" s="25"/>
      <c r="QYF1428" s="25"/>
      <c r="QYG1428" s="25"/>
      <c r="QYH1428" s="25"/>
      <c r="QYI1428" s="25"/>
      <c r="QYJ1428" s="25"/>
      <c r="QYK1428" s="25"/>
      <c r="QYL1428" s="25"/>
      <c r="QYM1428" s="25"/>
      <c r="QYN1428" s="25"/>
      <c r="QYO1428" s="25"/>
      <c r="QYP1428" s="25"/>
      <c r="QYQ1428" s="25"/>
      <c r="QYR1428" s="25"/>
      <c r="QYS1428" s="25"/>
      <c r="QYT1428" s="25"/>
      <c r="QYU1428" s="25"/>
      <c r="QYV1428" s="25"/>
      <c r="QYW1428" s="25"/>
      <c r="QYX1428" s="25"/>
      <c r="QYY1428" s="25"/>
      <c r="QYZ1428" s="25"/>
      <c r="QZA1428" s="25"/>
      <c r="QZB1428" s="25"/>
      <c r="QZC1428" s="25"/>
      <c r="QZD1428" s="25"/>
      <c r="QZE1428" s="25"/>
      <c r="QZF1428" s="25"/>
      <c r="QZG1428" s="25"/>
      <c r="QZH1428" s="25"/>
      <c r="QZI1428" s="25"/>
      <c r="QZJ1428" s="25"/>
      <c r="QZK1428" s="25"/>
      <c r="QZL1428" s="25"/>
      <c r="QZM1428" s="25"/>
      <c r="QZN1428" s="25"/>
      <c r="QZO1428" s="25"/>
      <c r="QZP1428" s="25"/>
      <c r="QZQ1428" s="25"/>
      <c r="QZR1428" s="25"/>
      <c r="QZS1428" s="25"/>
      <c r="QZT1428" s="25"/>
      <c r="QZU1428" s="25"/>
      <c r="QZV1428" s="25"/>
      <c r="QZW1428" s="25"/>
      <c r="QZX1428" s="25"/>
      <c r="QZY1428" s="25"/>
      <c r="QZZ1428" s="25"/>
      <c r="RAA1428" s="25"/>
      <c r="RAB1428" s="25"/>
      <c r="RAC1428" s="25"/>
      <c r="RAD1428" s="25"/>
      <c r="RAE1428" s="25"/>
      <c r="RAF1428" s="25"/>
      <c r="RAG1428" s="25"/>
      <c r="RAH1428" s="25"/>
      <c r="RAI1428" s="25"/>
      <c r="RAJ1428" s="25"/>
      <c r="RAK1428" s="25"/>
      <c r="RAL1428" s="25"/>
      <c r="RAM1428" s="25"/>
      <c r="RAN1428" s="25"/>
      <c r="RAO1428" s="25"/>
      <c r="RAP1428" s="25"/>
      <c r="RAQ1428" s="25"/>
      <c r="RAR1428" s="25"/>
      <c r="RAS1428" s="25"/>
      <c r="RAT1428" s="25"/>
      <c r="RAU1428" s="25"/>
      <c r="RAV1428" s="25"/>
      <c r="RAW1428" s="25"/>
      <c r="RAX1428" s="25"/>
      <c r="RAY1428" s="25"/>
      <c r="RAZ1428" s="25"/>
      <c r="RBA1428" s="25"/>
      <c r="RBB1428" s="25"/>
      <c r="RBC1428" s="25"/>
      <c r="RBD1428" s="25"/>
      <c r="RBE1428" s="25"/>
      <c r="RBF1428" s="25"/>
      <c r="RBG1428" s="25"/>
      <c r="RBH1428" s="25"/>
      <c r="RBI1428" s="25"/>
      <c r="RBJ1428" s="25"/>
      <c r="RBK1428" s="25"/>
      <c r="RBL1428" s="25"/>
      <c r="RBM1428" s="25"/>
      <c r="RBN1428" s="25"/>
      <c r="RBO1428" s="25"/>
      <c r="RBP1428" s="25"/>
      <c r="RBQ1428" s="25"/>
      <c r="RBR1428" s="25"/>
      <c r="RBS1428" s="25"/>
      <c r="RBT1428" s="25"/>
      <c r="RBU1428" s="25"/>
      <c r="RBV1428" s="25"/>
      <c r="RBW1428" s="25"/>
      <c r="RBX1428" s="25"/>
      <c r="RBY1428" s="25"/>
      <c r="RBZ1428" s="25"/>
      <c r="RCA1428" s="25"/>
      <c r="RCB1428" s="25"/>
      <c r="RCC1428" s="25"/>
      <c r="RCD1428" s="25"/>
      <c r="RCE1428" s="25"/>
      <c r="RCF1428" s="25"/>
      <c r="RCG1428" s="25"/>
      <c r="RCH1428" s="25"/>
      <c r="RCI1428" s="25"/>
      <c r="RCJ1428" s="25"/>
      <c r="RCK1428" s="25"/>
      <c r="RCL1428" s="25"/>
      <c r="RCM1428" s="25"/>
      <c r="RCN1428" s="25"/>
      <c r="RCO1428" s="25"/>
      <c r="RCP1428" s="25"/>
      <c r="RCQ1428" s="25"/>
      <c r="RCR1428" s="25"/>
      <c r="RCS1428" s="25"/>
      <c r="RCT1428" s="25"/>
      <c r="RCU1428" s="25"/>
      <c r="RCV1428" s="25"/>
      <c r="RCW1428" s="25"/>
      <c r="RCX1428" s="25"/>
      <c r="RCY1428" s="25"/>
      <c r="RCZ1428" s="25"/>
      <c r="RDA1428" s="25"/>
      <c r="RDB1428" s="25"/>
      <c r="RDC1428" s="25"/>
      <c r="RDD1428" s="25"/>
      <c r="RDE1428" s="25"/>
      <c r="RDF1428" s="25"/>
      <c r="RDG1428" s="25"/>
      <c r="RDH1428" s="25"/>
      <c r="RDI1428" s="25"/>
      <c r="RDJ1428" s="25"/>
      <c r="RDK1428" s="25"/>
      <c r="RDL1428" s="25"/>
      <c r="RDM1428" s="25"/>
      <c r="RDN1428" s="25"/>
      <c r="RDO1428" s="25"/>
      <c r="RDP1428" s="25"/>
      <c r="RDQ1428" s="25"/>
      <c r="RDR1428" s="25"/>
      <c r="RDS1428" s="25"/>
      <c r="RDT1428" s="25"/>
      <c r="RDU1428" s="25"/>
      <c r="RDV1428" s="25"/>
      <c r="RDW1428" s="25"/>
      <c r="RDX1428" s="25"/>
      <c r="RDY1428" s="25"/>
      <c r="RDZ1428" s="25"/>
      <c r="REA1428" s="25"/>
      <c r="REB1428" s="25"/>
      <c r="REC1428" s="25"/>
      <c r="RED1428" s="25"/>
      <c r="REE1428" s="25"/>
      <c r="REF1428" s="25"/>
      <c r="REG1428" s="25"/>
      <c r="REH1428" s="25"/>
      <c r="REI1428" s="25"/>
      <c r="REJ1428" s="25"/>
      <c r="REK1428" s="25"/>
      <c r="REL1428" s="25"/>
      <c r="REM1428" s="25"/>
      <c r="REN1428" s="25"/>
      <c r="REO1428" s="25"/>
      <c r="REP1428" s="25"/>
      <c r="REQ1428" s="25"/>
      <c r="RER1428" s="25"/>
      <c r="RES1428" s="25"/>
      <c r="RET1428" s="25"/>
      <c r="REU1428" s="25"/>
      <c r="REV1428" s="25"/>
      <c r="REW1428" s="25"/>
      <c r="REX1428" s="25"/>
      <c r="REY1428" s="25"/>
      <c r="REZ1428" s="25"/>
      <c r="RFA1428" s="25"/>
      <c r="RFB1428" s="25"/>
      <c r="RFC1428" s="25"/>
      <c r="RFD1428" s="25"/>
      <c r="RFE1428" s="25"/>
      <c r="RFF1428" s="25"/>
      <c r="RFG1428" s="25"/>
      <c r="RFH1428" s="25"/>
      <c r="RFI1428" s="25"/>
      <c r="RFJ1428" s="25"/>
      <c r="RFK1428" s="25"/>
      <c r="RFL1428" s="25"/>
      <c r="RFM1428" s="25"/>
      <c r="RFN1428" s="25"/>
      <c r="RFO1428" s="25"/>
      <c r="RFP1428" s="25"/>
      <c r="RFQ1428" s="25"/>
      <c r="RFR1428" s="25"/>
      <c r="RFS1428" s="25"/>
      <c r="RFT1428" s="25"/>
      <c r="RFU1428" s="25"/>
      <c r="RFV1428" s="25"/>
      <c r="RFW1428" s="25"/>
      <c r="RFX1428" s="25"/>
      <c r="RFY1428" s="25"/>
      <c r="RFZ1428" s="25"/>
      <c r="RGA1428" s="25"/>
      <c r="RGB1428" s="25"/>
      <c r="RGC1428" s="25"/>
      <c r="RGD1428" s="25"/>
      <c r="RGE1428" s="25"/>
      <c r="RGF1428" s="25"/>
      <c r="RGG1428" s="25"/>
      <c r="RGH1428" s="25"/>
      <c r="RGI1428" s="25"/>
      <c r="RGJ1428" s="25"/>
      <c r="RGK1428" s="25"/>
      <c r="RGL1428" s="25"/>
      <c r="RGM1428" s="25"/>
      <c r="RGN1428" s="25"/>
      <c r="RGO1428" s="25"/>
      <c r="RGP1428" s="25"/>
      <c r="RGQ1428" s="25"/>
      <c r="RGR1428" s="25"/>
      <c r="RGS1428" s="25"/>
      <c r="RGT1428" s="25"/>
      <c r="RGU1428" s="25"/>
      <c r="RGV1428" s="25"/>
      <c r="RGW1428" s="25"/>
      <c r="RGX1428" s="25"/>
      <c r="RGY1428" s="25"/>
      <c r="RGZ1428" s="25"/>
      <c r="RHA1428" s="25"/>
      <c r="RHB1428" s="25"/>
      <c r="RHC1428" s="25"/>
      <c r="RHD1428" s="25"/>
      <c r="RHE1428" s="25"/>
      <c r="RHF1428" s="25"/>
      <c r="RHG1428" s="25"/>
      <c r="RHH1428" s="25"/>
      <c r="RHI1428" s="25"/>
      <c r="RHJ1428" s="25"/>
      <c r="RHK1428" s="25"/>
      <c r="RHL1428" s="25"/>
      <c r="RHM1428" s="25"/>
      <c r="RHN1428" s="25"/>
      <c r="RHO1428" s="25"/>
      <c r="RHP1428" s="25"/>
      <c r="RHQ1428" s="25"/>
      <c r="RHR1428" s="25"/>
      <c r="RHS1428" s="25"/>
      <c r="RHT1428" s="25"/>
      <c r="RHU1428" s="25"/>
      <c r="RHV1428" s="25"/>
      <c r="RHW1428" s="25"/>
      <c r="RHX1428" s="25"/>
      <c r="RHY1428" s="25"/>
      <c r="RHZ1428" s="25"/>
      <c r="RIA1428" s="25"/>
      <c r="RIB1428" s="25"/>
      <c r="RIC1428" s="25"/>
      <c r="RID1428" s="25"/>
      <c r="RIE1428" s="25"/>
      <c r="RIF1428" s="25"/>
      <c r="RIG1428" s="25"/>
      <c r="RIH1428" s="25"/>
      <c r="RII1428" s="25"/>
      <c r="RIJ1428" s="25"/>
      <c r="RIK1428" s="25"/>
      <c r="RIL1428" s="25"/>
      <c r="RIM1428" s="25"/>
      <c r="RIN1428" s="25"/>
      <c r="RIO1428" s="25"/>
      <c r="RIP1428" s="25"/>
      <c r="RIQ1428" s="25"/>
      <c r="RIR1428" s="25"/>
      <c r="RIS1428" s="25"/>
      <c r="RIT1428" s="25"/>
      <c r="RIU1428" s="25"/>
      <c r="RIV1428" s="25"/>
      <c r="RIW1428" s="25"/>
      <c r="RIX1428" s="25"/>
      <c r="RIY1428" s="25"/>
      <c r="RIZ1428" s="25"/>
      <c r="RJA1428" s="25"/>
      <c r="RJB1428" s="25"/>
      <c r="RJC1428" s="25"/>
      <c r="RJD1428" s="25"/>
      <c r="RJE1428" s="25"/>
      <c r="RJF1428" s="25"/>
      <c r="RJG1428" s="25"/>
      <c r="RJH1428" s="25"/>
      <c r="RJI1428" s="25"/>
      <c r="RJJ1428" s="25"/>
      <c r="RJK1428" s="25"/>
      <c r="RJL1428" s="25"/>
      <c r="RJM1428" s="25"/>
      <c r="RJN1428" s="25"/>
      <c r="RJO1428" s="25"/>
      <c r="RJP1428" s="25"/>
      <c r="RJQ1428" s="25"/>
      <c r="RJR1428" s="25"/>
      <c r="RJS1428" s="25"/>
      <c r="RJT1428" s="25"/>
      <c r="RJU1428" s="25"/>
      <c r="RJV1428" s="25"/>
      <c r="RJW1428" s="25"/>
      <c r="RJX1428" s="25"/>
      <c r="RJY1428" s="25"/>
      <c r="RJZ1428" s="25"/>
      <c r="RKA1428" s="25"/>
      <c r="RKB1428" s="25"/>
      <c r="RKC1428" s="25"/>
      <c r="RKD1428" s="25"/>
      <c r="RKE1428" s="25"/>
      <c r="RKF1428" s="25"/>
      <c r="RKG1428" s="25"/>
      <c r="RKH1428" s="25"/>
      <c r="RKI1428" s="25"/>
      <c r="RKJ1428" s="25"/>
      <c r="RKK1428" s="25"/>
      <c r="RKL1428" s="25"/>
      <c r="RKM1428" s="25"/>
      <c r="RKN1428" s="25"/>
      <c r="RKO1428" s="25"/>
      <c r="RKP1428" s="25"/>
      <c r="RKQ1428" s="25"/>
      <c r="RKR1428" s="25"/>
      <c r="RKS1428" s="25"/>
      <c r="RKT1428" s="25"/>
      <c r="RKU1428" s="25"/>
      <c r="RKV1428" s="25"/>
      <c r="RKW1428" s="25"/>
      <c r="RKX1428" s="25"/>
      <c r="RKY1428" s="25"/>
      <c r="RKZ1428" s="25"/>
      <c r="RLA1428" s="25"/>
      <c r="RLB1428" s="25"/>
      <c r="RLC1428" s="25"/>
      <c r="RLD1428" s="25"/>
      <c r="RLE1428" s="25"/>
      <c r="RLF1428" s="25"/>
      <c r="RLG1428" s="25"/>
      <c r="RLH1428" s="25"/>
      <c r="RLI1428" s="25"/>
      <c r="RLJ1428" s="25"/>
      <c r="RLK1428" s="25"/>
      <c r="RLL1428" s="25"/>
      <c r="RLM1428" s="25"/>
      <c r="RLN1428" s="25"/>
      <c r="RLO1428" s="25"/>
      <c r="RLP1428" s="25"/>
      <c r="RLQ1428" s="25"/>
      <c r="RLR1428" s="25"/>
      <c r="RLS1428" s="25"/>
      <c r="RLT1428" s="25"/>
      <c r="RLU1428" s="25"/>
      <c r="RLV1428" s="25"/>
      <c r="RLW1428" s="25"/>
      <c r="RLX1428" s="25"/>
      <c r="RLY1428" s="25"/>
      <c r="RLZ1428" s="25"/>
      <c r="RMA1428" s="25"/>
      <c r="RMB1428" s="25"/>
      <c r="RMC1428" s="25"/>
      <c r="RMD1428" s="25"/>
      <c r="RME1428" s="25"/>
      <c r="RMF1428" s="25"/>
      <c r="RMG1428" s="25"/>
      <c r="RMH1428" s="25"/>
      <c r="RMI1428" s="25"/>
      <c r="RMJ1428" s="25"/>
      <c r="RMK1428" s="25"/>
      <c r="RML1428" s="25"/>
      <c r="RMM1428" s="25"/>
      <c r="RMN1428" s="25"/>
      <c r="RMO1428" s="25"/>
      <c r="RMP1428" s="25"/>
      <c r="RMQ1428" s="25"/>
      <c r="RMR1428" s="25"/>
      <c r="RMS1428" s="25"/>
      <c r="RMT1428" s="25"/>
      <c r="RMU1428" s="25"/>
      <c r="RMV1428" s="25"/>
      <c r="RMW1428" s="25"/>
      <c r="RMX1428" s="25"/>
      <c r="RMY1428" s="25"/>
      <c r="RMZ1428" s="25"/>
      <c r="RNA1428" s="25"/>
      <c r="RNB1428" s="25"/>
      <c r="RNC1428" s="25"/>
      <c r="RND1428" s="25"/>
      <c r="RNE1428" s="25"/>
      <c r="RNF1428" s="25"/>
      <c r="RNG1428" s="25"/>
      <c r="RNH1428" s="25"/>
      <c r="RNI1428" s="25"/>
      <c r="RNJ1428" s="25"/>
      <c r="RNK1428" s="25"/>
      <c r="RNL1428" s="25"/>
      <c r="RNM1428" s="25"/>
      <c r="RNN1428" s="25"/>
      <c r="RNO1428" s="25"/>
      <c r="RNP1428" s="25"/>
      <c r="RNQ1428" s="25"/>
      <c r="RNR1428" s="25"/>
      <c r="RNS1428" s="25"/>
      <c r="RNT1428" s="25"/>
      <c r="RNU1428" s="25"/>
      <c r="RNV1428" s="25"/>
      <c r="RNW1428" s="25"/>
      <c r="RNX1428" s="25"/>
      <c r="RNY1428" s="25"/>
      <c r="RNZ1428" s="25"/>
      <c r="ROA1428" s="25"/>
      <c r="ROB1428" s="25"/>
      <c r="ROC1428" s="25"/>
      <c r="ROD1428" s="25"/>
      <c r="ROE1428" s="25"/>
      <c r="ROF1428" s="25"/>
      <c r="ROG1428" s="25"/>
      <c r="ROH1428" s="25"/>
      <c r="ROI1428" s="25"/>
      <c r="ROJ1428" s="25"/>
      <c r="ROK1428" s="25"/>
      <c r="ROL1428" s="25"/>
      <c r="ROM1428" s="25"/>
      <c r="RON1428" s="25"/>
      <c r="ROO1428" s="25"/>
      <c r="ROP1428" s="25"/>
      <c r="ROQ1428" s="25"/>
      <c r="ROR1428" s="25"/>
      <c r="ROS1428" s="25"/>
      <c r="ROT1428" s="25"/>
      <c r="ROU1428" s="25"/>
      <c r="ROV1428" s="25"/>
      <c r="ROW1428" s="25"/>
      <c r="ROX1428" s="25"/>
      <c r="ROY1428" s="25"/>
      <c r="ROZ1428" s="25"/>
      <c r="RPA1428" s="25"/>
      <c r="RPB1428" s="25"/>
      <c r="RPC1428" s="25"/>
      <c r="RPD1428" s="25"/>
      <c r="RPE1428" s="25"/>
      <c r="RPF1428" s="25"/>
      <c r="RPG1428" s="25"/>
      <c r="RPH1428" s="25"/>
      <c r="RPI1428" s="25"/>
      <c r="RPJ1428" s="25"/>
      <c r="RPK1428" s="25"/>
      <c r="RPL1428" s="25"/>
      <c r="RPM1428" s="25"/>
      <c r="RPN1428" s="25"/>
      <c r="RPO1428" s="25"/>
      <c r="RPP1428" s="25"/>
      <c r="RPQ1428" s="25"/>
      <c r="RPR1428" s="25"/>
      <c r="RPS1428" s="25"/>
      <c r="RPT1428" s="25"/>
      <c r="RPU1428" s="25"/>
      <c r="RPV1428" s="25"/>
      <c r="RPW1428" s="25"/>
      <c r="RPX1428" s="25"/>
      <c r="RPY1428" s="25"/>
      <c r="RPZ1428" s="25"/>
      <c r="RQA1428" s="25"/>
      <c r="RQB1428" s="25"/>
      <c r="RQC1428" s="25"/>
      <c r="RQD1428" s="25"/>
      <c r="RQE1428" s="25"/>
      <c r="RQF1428" s="25"/>
      <c r="RQG1428" s="25"/>
      <c r="RQH1428" s="25"/>
      <c r="RQI1428" s="25"/>
      <c r="RQJ1428" s="25"/>
      <c r="RQK1428" s="25"/>
      <c r="RQL1428" s="25"/>
      <c r="RQM1428" s="25"/>
      <c r="RQN1428" s="25"/>
      <c r="RQO1428" s="25"/>
      <c r="RQP1428" s="25"/>
      <c r="RQQ1428" s="25"/>
      <c r="RQR1428" s="25"/>
      <c r="RQS1428" s="25"/>
      <c r="RQT1428" s="25"/>
      <c r="RQU1428" s="25"/>
      <c r="RQV1428" s="25"/>
      <c r="RQW1428" s="25"/>
      <c r="RQX1428" s="25"/>
      <c r="RQY1428" s="25"/>
      <c r="RQZ1428" s="25"/>
      <c r="RRA1428" s="25"/>
      <c r="RRB1428" s="25"/>
      <c r="RRC1428" s="25"/>
      <c r="RRD1428" s="25"/>
      <c r="RRE1428" s="25"/>
      <c r="RRF1428" s="25"/>
      <c r="RRG1428" s="25"/>
      <c r="RRH1428" s="25"/>
      <c r="RRI1428" s="25"/>
      <c r="RRJ1428" s="25"/>
      <c r="RRK1428" s="25"/>
      <c r="RRL1428" s="25"/>
      <c r="RRM1428" s="25"/>
      <c r="RRN1428" s="25"/>
      <c r="RRO1428" s="25"/>
      <c r="RRP1428" s="25"/>
      <c r="RRQ1428" s="25"/>
      <c r="RRR1428" s="25"/>
      <c r="RRS1428" s="25"/>
      <c r="RRT1428" s="25"/>
      <c r="RRU1428" s="25"/>
      <c r="RRV1428" s="25"/>
      <c r="RRW1428" s="25"/>
      <c r="RRX1428" s="25"/>
      <c r="RRY1428" s="25"/>
      <c r="RRZ1428" s="25"/>
      <c r="RSA1428" s="25"/>
      <c r="RSB1428" s="25"/>
      <c r="RSC1428" s="25"/>
      <c r="RSD1428" s="25"/>
      <c r="RSE1428" s="25"/>
      <c r="RSF1428" s="25"/>
      <c r="RSG1428" s="25"/>
      <c r="RSH1428" s="25"/>
      <c r="RSI1428" s="25"/>
      <c r="RSJ1428" s="25"/>
      <c r="RSK1428" s="25"/>
      <c r="RSL1428" s="25"/>
      <c r="RSM1428" s="25"/>
      <c r="RSN1428" s="25"/>
      <c r="RSO1428" s="25"/>
      <c r="RSP1428" s="25"/>
      <c r="RSQ1428" s="25"/>
      <c r="RSR1428" s="25"/>
      <c r="RSS1428" s="25"/>
      <c r="RST1428" s="25"/>
      <c r="RSU1428" s="25"/>
      <c r="RSV1428" s="25"/>
      <c r="RSW1428" s="25"/>
      <c r="RSX1428" s="25"/>
      <c r="RSY1428" s="25"/>
      <c r="RSZ1428" s="25"/>
      <c r="RTA1428" s="25"/>
      <c r="RTB1428" s="25"/>
      <c r="RTC1428" s="25"/>
      <c r="RTD1428" s="25"/>
      <c r="RTE1428" s="25"/>
      <c r="RTF1428" s="25"/>
      <c r="RTG1428" s="25"/>
      <c r="RTH1428" s="25"/>
      <c r="RTI1428" s="25"/>
      <c r="RTJ1428" s="25"/>
      <c r="RTK1428" s="25"/>
      <c r="RTL1428" s="25"/>
      <c r="RTM1428" s="25"/>
      <c r="RTN1428" s="25"/>
      <c r="RTO1428" s="25"/>
      <c r="RTP1428" s="25"/>
      <c r="RTQ1428" s="25"/>
      <c r="RTR1428" s="25"/>
      <c r="RTS1428" s="25"/>
      <c r="RTT1428" s="25"/>
      <c r="RTU1428" s="25"/>
      <c r="RTV1428" s="25"/>
      <c r="RTW1428" s="25"/>
      <c r="RTX1428" s="25"/>
      <c r="RTY1428" s="25"/>
      <c r="RTZ1428" s="25"/>
      <c r="RUA1428" s="25"/>
      <c r="RUB1428" s="25"/>
      <c r="RUC1428" s="25"/>
      <c r="RUD1428" s="25"/>
      <c r="RUE1428" s="25"/>
      <c r="RUF1428" s="25"/>
      <c r="RUG1428" s="25"/>
      <c r="RUH1428" s="25"/>
      <c r="RUI1428" s="25"/>
      <c r="RUJ1428" s="25"/>
      <c r="RUK1428" s="25"/>
      <c r="RUL1428" s="25"/>
      <c r="RUM1428" s="25"/>
      <c r="RUN1428" s="25"/>
      <c r="RUO1428" s="25"/>
      <c r="RUP1428" s="25"/>
      <c r="RUQ1428" s="25"/>
      <c r="RUR1428" s="25"/>
      <c r="RUS1428" s="25"/>
      <c r="RUT1428" s="25"/>
      <c r="RUU1428" s="25"/>
      <c r="RUV1428" s="25"/>
      <c r="RUW1428" s="25"/>
      <c r="RUX1428" s="25"/>
      <c r="RUY1428" s="25"/>
      <c r="RUZ1428" s="25"/>
      <c r="RVA1428" s="25"/>
      <c r="RVB1428" s="25"/>
      <c r="RVC1428" s="25"/>
      <c r="RVD1428" s="25"/>
      <c r="RVE1428" s="25"/>
      <c r="RVF1428" s="25"/>
      <c r="RVG1428" s="25"/>
      <c r="RVH1428" s="25"/>
      <c r="RVI1428" s="25"/>
      <c r="RVJ1428" s="25"/>
      <c r="RVK1428" s="25"/>
      <c r="RVL1428" s="25"/>
      <c r="RVM1428" s="25"/>
      <c r="RVN1428" s="25"/>
      <c r="RVO1428" s="25"/>
      <c r="RVP1428" s="25"/>
      <c r="RVQ1428" s="25"/>
      <c r="RVR1428" s="25"/>
      <c r="RVS1428" s="25"/>
      <c r="RVT1428" s="25"/>
      <c r="RVU1428" s="25"/>
      <c r="RVV1428" s="25"/>
      <c r="RVW1428" s="25"/>
      <c r="RVX1428" s="25"/>
      <c r="RVY1428" s="25"/>
      <c r="RVZ1428" s="25"/>
      <c r="RWA1428" s="25"/>
      <c r="RWB1428" s="25"/>
      <c r="RWC1428" s="25"/>
      <c r="RWD1428" s="25"/>
      <c r="RWE1428" s="25"/>
      <c r="RWF1428" s="25"/>
      <c r="RWG1428" s="25"/>
      <c r="RWH1428" s="25"/>
      <c r="RWI1428" s="25"/>
      <c r="RWJ1428" s="25"/>
      <c r="RWK1428" s="25"/>
      <c r="RWL1428" s="25"/>
      <c r="RWM1428" s="25"/>
      <c r="RWN1428" s="25"/>
      <c r="RWO1428" s="25"/>
      <c r="RWP1428" s="25"/>
      <c r="RWQ1428" s="25"/>
      <c r="RWR1428" s="25"/>
      <c r="RWS1428" s="25"/>
      <c r="RWT1428" s="25"/>
      <c r="RWU1428" s="25"/>
      <c r="RWV1428" s="25"/>
      <c r="RWW1428" s="25"/>
      <c r="RWX1428" s="25"/>
      <c r="RWY1428" s="25"/>
      <c r="RWZ1428" s="25"/>
      <c r="RXA1428" s="25"/>
      <c r="RXB1428" s="25"/>
      <c r="RXC1428" s="25"/>
      <c r="RXD1428" s="25"/>
      <c r="RXE1428" s="25"/>
      <c r="RXF1428" s="25"/>
      <c r="RXG1428" s="25"/>
      <c r="RXH1428" s="25"/>
      <c r="RXI1428" s="25"/>
      <c r="RXJ1428" s="25"/>
      <c r="RXK1428" s="25"/>
      <c r="RXL1428" s="25"/>
      <c r="RXM1428" s="25"/>
      <c r="RXN1428" s="25"/>
      <c r="RXO1428" s="25"/>
      <c r="RXP1428" s="25"/>
      <c r="RXQ1428" s="25"/>
      <c r="RXR1428" s="25"/>
      <c r="RXS1428" s="25"/>
      <c r="RXT1428" s="25"/>
      <c r="RXU1428" s="25"/>
      <c r="RXV1428" s="25"/>
      <c r="RXW1428" s="25"/>
      <c r="RXX1428" s="25"/>
      <c r="RXY1428" s="25"/>
      <c r="RXZ1428" s="25"/>
      <c r="RYA1428" s="25"/>
      <c r="RYB1428" s="25"/>
      <c r="RYC1428" s="25"/>
      <c r="RYD1428" s="25"/>
      <c r="RYE1428" s="25"/>
      <c r="RYF1428" s="25"/>
      <c r="RYG1428" s="25"/>
      <c r="RYH1428" s="25"/>
      <c r="RYI1428" s="25"/>
      <c r="RYJ1428" s="25"/>
      <c r="RYK1428" s="25"/>
      <c r="RYL1428" s="25"/>
      <c r="RYM1428" s="25"/>
      <c r="RYN1428" s="25"/>
      <c r="RYO1428" s="25"/>
      <c r="RYP1428" s="25"/>
      <c r="RYQ1428" s="25"/>
      <c r="RYR1428" s="25"/>
      <c r="RYS1428" s="25"/>
      <c r="RYT1428" s="25"/>
      <c r="RYU1428" s="25"/>
      <c r="RYV1428" s="25"/>
      <c r="RYW1428" s="25"/>
      <c r="RYX1428" s="25"/>
      <c r="RYY1428" s="25"/>
      <c r="RYZ1428" s="25"/>
      <c r="RZA1428" s="25"/>
      <c r="RZB1428" s="25"/>
      <c r="RZC1428" s="25"/>
      <c r="RZD1428" s="25"/>
      <c r="RZE1428" s="25"/>
      <c r="RZF1428" s="25"/>
      <c r="RZG1428" s="25"/>
      <c r="RZH1428" s="25"/>
      <c r="RZI1428" s="25"/>
      <c r="RZJ1428" s="25"/>
      <c r="RZK1428" s="25"/>
      <c r="RZL1428" s="25"/>
      <c r="RZM1428" s="25"/>
      <c r="RZN1428" s="25"/>
      <c r="RZO1428" s="25"/>
      <c r="RZP1428" s="25"/>
      <c r="RZQ1428" s="25"/>
      <c r="RZR1428" s="25"/>
      <c r="RZS1428" s="25"/>
      <c r="RZT1428" s="25"/>
      <c r="RZU1428" s="25"/>
      <c r="RZV1428" s="25"/>
      <c r="RZW1428" s="25"/>
      <c r="RZX1428" s="25"/>
      <c r="RZY1428" s="25"/>
      <c r="RZZ1428" s="25"/>
      <c r="SAA1428" s="25"/>
      <c r="SAB1428" s="25"/>
      <c r="SAC1428" s="25"/>
      <c r="SAD1428" s="25"/>
      <c r="SAE1428" s="25"/>
      <c r="SAF1428" s="25"/>
      <c r="SAG1428" s="25"/>
      <c r="SAH1428" s="25"/>
      <c r="SAI1428" s="25"/>
      <c r="SAJ1428" s="25"/>
      <c r="SAK1428" s="25"/>
      <c r="SAL1428" s="25"/>
      <c r="SAM1428" s="25"/>
      <c r="SAN1428" s="25"/>
      <c r="SAO1428" s="25"/>
      <c r="SAP1428" s="25"/>
      <c r="SAQ1428" s="25"/>
      <c r="SAR1428" s="25"/>
      <c r="SAS1428" s="25"/>
      <c r="SAT1428" s="25"/>
      <c r="SAU1428" s="25"/>
      <c r="SAV1428" s="25"/>
      <c r="SAW1428" s="25"/>
      <c r="SAX1428" s="25"/>
      <c r="SAY1428" s="25"/>
      <c r="SAZ1428" s="25"/>
      <c r="SBA1428" s="25"/>
      <c r="SBB1428" s="25"/>
      <c r="SBC1428" s="25"/>
      <c r="SBD1428" s="25"/>
      <c r="SBE1428" s="25"/>
      <c r="SBF1428" s="25"/>
      <c r="SBG1428" s="25"/>
      <c r="SBH1428" s="25"/>
      <c r="SBI1428" s="25"/>
      <c r="SBJ1428" s="25"/>
      <c r="SBK1428" s="25"/>
      <c r="SBL1428" s="25"/>
      <c r="SBM1428" s="25"/>
      <c r="SBN1428" s="25"/>
      <c r="SBO1428" s="25"/>
      <c r="SBP1428" s="25"/>
      <c r="SBQ1428" s="25"/>
      <c r="SBR1428" s="25"/>
      <c r="SBS1428" s="25"/>
      <c r="SBT1428" s="25"/>
      <c r="SBU1428" s="25"/>
      <c r="SBV1428" s="25"/>
      <c r="SBW1428" s="25"/>
      <c r="SBX1428" s="25"/>
      <c r="SBY1428" s="25"/>
      <c r="SBZ1428" s="25"/>
      <c r="SCA1428" s="25"/>
      <c r="SCB1428" s="25"/>
      <c r="SCC1428" s="25"/>
      <c r="SCD1428" s="25"/>
      <c r="SCE1428" s="25"/>
      <c r="SCF1428" s="25"/>
      <c r="SCG1428" s="25"/>
      <c r="SCH1428" s="25"/>
      <c r="SCI1428" s="25"/>
      <c r="SCJ1428" s="25"/>
      <c r="SCK1428" s="25"/>
      <c r="SCL1428" s="25"/>
      <c r="SCM1428" s="25"/>
      <c r="SCN1428" s="25"/>
      <c r="SCO1428" s="25"/>
      <c r="SCP1428" s="25"/>
      <c r="SCQ1428" s="25"/>
      <c r="SCR1428" s="25"/>
      <c r="SCS1428" s="25"/>
      <c r="SCT1428" s="25"/>
      <c r="SCU1428" s="25"/>
      <c r="SCV1428" s="25"/>
      <c r="SCW1428" s="25"/>
      <c r="SCX1428" s="25"/>
      <c r="SCY1428" s="25"/>
      <c r="SCZ1428" s="25"/>
      <c r="SDA1428" s="25"/>
      <c r="SDB1428" s="25"/>
      <c r="SDC1428" s="25"/>
      <c r="SDD1428" s="25"/>
      <c r="SDE1428" s="25"/>
      <c r="SDF1428" s="25"/>
      <c r="SDG1428" s="25"/>
      <c r="SDH1428" s="25"/>
      <c r="SDI1428" s="25"/>
      <c r="SDJ1428" s="25"/>
      <c r="SDK1428" s="25"/>
      <c r="SDL1428" s="25"/>
      <c r="SDM1428" s="25"/>
      <c r="SDN1428" s="25"/>
      <c r="SDO1428" s="25"/>
      <c r="SDP1428" s="25"/>
      <c r="SDQ1428" s="25"/>
      <c r="SDR1428" s="25"/>
      <c r="SDS1428" s="25"/>
      <c r="SDT1428" s="25"/>
      <c r="SDU1428" s="25"/>
      <c r="SDV1428" s="25"/>
      <c r="SDW1428" s="25"/>
      <c r="SDX1428" s="25"/>
      <c r="SDY1428" s="25"/>
      <c r="SDZ1428" s="25"/>
      <c r="SEA1428" s="25"/>
      <c r="SEB1428" s="25"/>
      <c r="SEC1428" s="25"/>
      <c r="SED1428" s="25"/>
      <c r="SEE1428" s="25"/>
      <c r="SEF1428" s="25"/>
      <c r="SEG1428" s="25"/>
      <c r="SEH1428" s="25"/>
      <c r="SEI1428" s="25"/>
      <c r="SEJ1428" s="25"/>
      <c r="SEK1428" s="25"/>
      <c r="SEL1428" s="25"/>
      <c r="SEM1428" s="25"/>
      <c r="SEN1428" s="25"/>
      <c r="SEO1428" s="25"/>
      <c r="SEP1428" s="25"/>
      <c r="SEQ1428" s="25"/>
      <c r="SER1428" s="25"/>
      <c r="SES1428" s="25"/>
      <c r="SET1428" s="25"/>
      <c r="SEU1428" s="25"/>
      <c r="SEV1428" s="25"/>
      <c r="SEW1428" s="25"/>
      <c r="SEX1428" s="25"/>
      <c r="SEY1428" s="25"/>
      <c r="SEZ1428" s="25"/>
      <c r="SFA1428" s="25"/>
      <c r="SFB1428" s="25"/>
      <c r="SFC1428" s="25"/>
      <c r="SFD1428" s="25"/>
      <c r="SFE1428" s="25"/>
      <c r="SFF1428" s="25"/>
      <c r="SFG1428" s="25"/>
      <c r="SFH1428" s="25"/>
      <c r="SFI1428" s="25"/>
      <c r="SFJ1428" s="25"/>
      <c r="SFK1428" s="25"/>
      <c r="SFL1428" s="25"/>
      <c r="SFM1428" s="25"/>
      <c r="SFN1428" s="25"/>
      <c r="SFO1428" s="25"/>
      <c r="SFP1428" s="25"/>
      <c r="SFQ1428" s="25"/>
      <c r="SFR1428" s="25"/>
      <c r="SFS1428" s="25"/>
      <c r="SFT1428" s="25"/>
      <c r="SFU1428" s="25"/>
      <c r="SFV1428" s="25"/>
      <c r="SFW1428" s="25"/>
      <c r="SFX1428" s="25"/>
      <c r="SFY1428" s="25"/>
      <c r="SFZ1428" s="25"/>
      <c r="SGA1428" s="25"/>
      <c r="SGB1428" s="25"/>
      <c r="SGC1428" s="25"/>
      <c r="SGD1428" s="25"/>
      <c r="SGE1428" s="25"/>
      <c r="SGF1428" s="25"/>
      <c r="SGG1428" s="25"/>
      <c r="SGH1428" s="25"/>
      <c r="SGI1428" s="25"/>
      <c r="SGJ1428" s="25"/>
      <c r="SGK1428" s="25"/>
      <c r="SGL1428" s="25"/>
      <c r="SGM1428" s="25"/>
      <c r="SGN1428" s="25"/>
      <c r="SGO1428" s="25"/>
      <c r="SGP1428" s="25"/>
      <c r="SGQ1428" s="25"/>
      <c r="SGR1428" s="25"/>
      <c r="SGS1428" s="25"/>
      <c r="SGT1428" s="25"/>
      <c r="SGU1428" s="25"/>
      <c r="SGV1428" s="25"/>
      <c r="SGW1428" s="25"/>
      <c r="SGX1428" s="25"/>
      <c r="SGY1428" s="25"/>
      <c r="SGZ1428" s="25"/>
      <c r="SHA1428" s="25"/>
      <c r="SHB1428" s="25"/>
      <c r="SHC1428" s="25"/>
      <c r="SHD1428" s="25"/>
      <c r="SHE1428" s="25"/>
      <c r="SHF1428" s="25"/>
      <c r="SHG1428" s="25"/>
      <c r="SHH1428" s="25"/>
      <c r="SHI1428" s="25"/>
      <c r="SHJ1428" s="25"/>
      <c r="SHK1428" s="25"/>
      <c r="SHL1428" s="25"/>
      <c r="SHM1428" s="25"/>
      <c r="SHN1428" s="25"/>
      <c r="SHO1428" s="25"/>
      <c r="SHP1428" s="25"/>
      <c r="SHQ1428" s="25"/>
      <c r="SHR1428" s="25"/>
      <c r="SHS1428" s="25"/>
      <c r="SHT1428" s="25"/>
      <c r="SHU1428" s="25"/>
      <c r="SHV1428" s="25"/>
      <c r="SHW1428" s="25"/>
      <c r="SHX1428" s="25"/>
      <c r="SHY1428" s="25"/>
      <c r="SHZ1428" s="25"/>
      <c r="SIA1428" s="25"/>
      <c r="SIB1428" s="25"/>
      <c r="SIC1428" s="25"/>
      <c r="SID1428" s="25"/>
      <c r="SIE1428" s="25"/>
      <c r="SIF1428" s="25"/>
      <c r="SIG1428" s="25"/>
      <c r="SIH1428" s="25"/>
      <c r="SII1428" s="25"/>
      <c r="SIJ1428" s="25"/>
      <c r="SIK1428" s="25"/>
      <c r="SIL1428" s="25"/>
      <c r="SIM1428" s="25"/>
      <c r="SIN1428" s="25"/>
      <c r="SIO1428" s="25"/>
      <c r="SIP1428" s="25"/>
      <c r="SIQ1428" s="25"/>
      <c r="SIR1428" s="25"/>
      <c r="SIS1428" s="25"/>
      <c r="SIT1428" s="25"/>
      <c r="SIU1428" s="25"/>
      <c r="SIV1428" s="25"/>
      <c r="SIW1428" s="25"/>
      <c r="SIX1428" s="25"/>
      <c r="SIY1428" s="25"/>
      <c r="SIZ1428" s="25"/>
      <c r="SJA1428" s="25"/>
      <c r="SJB1428" s="25"/>
      <c r="SJC1428" s="25"/>
      <c r="SJD1428" s="25"/>
      <c r="SJE1428" s="25"/>
      <c r="SJF1428" s="25"/>
      <c r="SJG1428" s="25"/>
      <c r="SJH1428" s="25"/>
      <c r="SJI1428" s="25"/>
      <c r="SJJ1428" s="25"/>
      <c r="SJK1428" s="25"/>
      <c r="SJL1428" s="25"/>
      <c r="SJM1428" s="25"/>
      <c r="SJN1428" s="25"/>
      <c r="SJO1428" s="25"/>
      <c r="SJP1428" s="25"/>
      <c r="SJQ1428" s="25"/>
      <c r="SJR1428" s="25"/>
      <c r="SJS1428" s="25"/>
      <c r="SJT1428" s="25"/>
      <c r="SJU1428" s="25"/>
      <c r="SJV1428" s="25"/>
      <c r="SJW1428" s="25"/>
      <c r="SJX1428" s="25"/>
      <c r="SJY1428" s="25"/>
      <c r="SJZ1428" s="25"/>
      <c r="SKA1428" s="25"/>
      <c r="SKB1428" s="25"/>
      <c r="SKC1428" s="25"/>
      <c r="SKD1428" s="25"/>
      <c r="SKE1428" s="25"/>
      <c r="SKF1428" s="25"/>
      <c r="SKG1428" s="25"/>
      <c r="SKH1428" s="25"/>
      <c r="SKI1428" s="25"/>
      <c r="SKJ1428" s="25"/>
      <c r="SKK1428" s="25"/>
      <c r="SKL1428" s="25"/>
      <c r="SKM1428" s="25"/>
      <c r="SKN1428" s="25"/>
      <c r="SKO1428" s="25"/>
      <c r="SKP1428" s="25"/>
      <c r="SKQ1428" s="25"/>
      <c r="SKR1428" s="25"/>
      <c r="SKS1428" s="25"/>
      <c r="SKT1428" s="25"/>
      <c r="SKU1428" s="25"/>
      <c r="SKV1428" s="25"/>
      <c r="SKW1428" s="25"/>
      <c r="SKX1428" s="25"/>
      <c r="SKY1428" s="25"/>
      <c r="SKZ1428" s="25"/>
      <c r="SLA1428" s="25"/>
      <c r="SLB1428" s="25"/>
      <c r="SLC1428" s="25"/>
      <c r="SLD1428" s="25"/>
      <c r="SLE1428" s="25"/>
      <c r="SLF1428" s="25"/>
      <c r="SLG1428" s="25"/>
      <c r="SLH1428" s="25"/>
      <c r="SLI1428" s="25"/>
      <c r="SLJ1428" s="25"/>
      <c r="SLK1428" s="25"/>
      <c r="SLL1428" s="25"/>
      <c r="SLM1428" s="25"/>
      <c r="SLN1428" s="25"/>
      <c r="SLO1428" s="25"/>
      <c r="SLP1428" s="25"/>
      <c r="SLQ1428" s="25"/>
      <c r="SLR1428" s="25"/>
      <c r="SLS1428" s="25"/>
      <c r="SLT1428" s="25"/>
      <c r="SLU1428" s="25"/>
      <c r="SLV1428" s="25"/>
      <c r="SLW1428" s="25"/>
      <c r="SLX1428" s="25"/>
      <c r="SLY1428" s="25"/>
      <c r="SLZ1428" s="25"/>
      <c r="SMA1428" s="25"/>
      <c r="SMB1428" s="25"/>
      <c r="SMC1428" s="25"/>
      <c r="SMD1428" s="25"/>
      <c r="SME1428" s="25"/>
      <c r="SMF1428" s="25"/>
      <c r="SMG1428" s="25"/>
      <c r="SMH1428" s="25"/>
      <c r="SMI1428" s="25"/>
      <c r="SMJ1428" s="25"/>
      <c r="SMK1428" s="25"/>
      <c r="SML1428" s="25"/>
      <c r="SMM1428" s="25"/>
      <c r="SMN1428" s="25"/>
      <c r="SMO1428" s="25"/>
      <c r="SMP1428" s="25"/>
      <c r="SMQ1428" s="25"/>
      <c r="SMR1428" s="25"/>
      <c r="SMS1428" s="25"/>
      <c r="SMT1428" s="25"/>
      <c r="SMU1428" s="25"/>
      <c r="SMV1428" s="25"/>
      <c r="SMW1428" s="25"/>
      <c r="SMX1428" s="25"/>
      <c r="SMY1428" s="25"/>
      <c r="SMZ1428" s="25"/>
      <c r="SNA1428" s="25"/>
      <c r="SNB1428" s="25"/>
      <c r="SNC1428" s="25"/>
      <c r="SND1428" s="25"/>
      <c r="SNE1428" s="25"/>
      <c r="SNF1428" s="25"/>
      <c r="SNG1428" s="25"/>
      <c r="SNH1428" s="25"/>
      <c r="SNI1428" s="25"/>
      <c r="SNJ1428" s="25"/>
      <c r="SNK1428" s="25"/>
      <c r="SNL1428" s="25"/>
      <c r="SNM1428" s="25"/>
      <c r="SNN1428" s="25"/>
      <c r="SNO1428" s="25"/>
      <c r="SNP1428" s="25"/>
      <c r="SNQ1428" s="25"/>
      <c r="SNR1428" s="25"/>
      <c r="SNS1428" s="25"/>
      <c r="SNT1428" s="25"/>
      <c r="SNU1428" s="25"/>
      <c r="SNV1428" s="25"/>
      <c r="SNW1428" s="25"/>
      <c r="SNX1428" s="25"/>
      <c r="SNY1428" s="25"/>
      <c r="SNZ1428" s="25"/>
      <c r="SOA1428" s="25"/>
      <c r="SOB1428" s="25"/>
      <c r="SOC1428" s="25"/>
      <c r="SOD1428" s="25"/>
      <c r="SOE1428" s="25"/>
      <c r="SOF1428" s="25"/>
      <c r="SOG1428" s="25"/>
      <c r="SOH1428" s="25"/>
      <c r="SOI1428" s="25"/>
      <c r="SOJ1428" s="25"/>
      <c r="SOK1428" s="25"/>
      <c r="SOL1428" s="25"/>
      <c r="SOM1428" s="25"/>
      <c r="SON1428" s="25"/>
      <c r="SOO1428" s="25"/>
      <c r="SOP1428" s="25"/>
      <c r="SOQ1428" s="25"/>
      <c r="SOR1428" s="25"/>
      <c r="SOS1428" s="25"/>
      <c r="SOT1428" s="25"/>
      <c r="SOU1428" s="25"/>
      <c r="SOV1428" s="25"/>
      <c r="SOW1428" s="25"/>
      <c r="SOX1428" s="25"/>
      <c r="SOY1428" s="25"/>
      <c r="SOZ1428" s="25"/>
      <c r="SPA1428" s="25"/>
      <c r="SPB1428" s="25"/>
      <c r="SPC1428" s="25"/>
      <c r="SPD1428" s="25"/>
      <c r="SPE1428" s="25"/>
      <c r="SPF1428" s="25"/>
      <c r="SPG1428" s="25"/>
      <c r="SPH1428" s="25"/>
      <c r="SPI1428" s="25"/>
      <c r="SPJ1428" s="25"/>
      <c r="SPK1428" s="25"/>
      <c r="SPL1428" s="25"/>
      <c r="SPM1428" s="25"/>
      <c r="SPN1428" s="25"/>
      <c r="SPO1428" s="25"/>
      <c r="SPP1428" s="25"/>
      <c r="SPQ1428" s="25"/>
      <c r="SPR1428" s="25"/>
      <c r="SPS1428" s="25"/>
      <c r="SPT1428" s="25"/>
      <c r="SPU1428" s="25"/>
      <c r="SPV1428" s="25"/>
      <c r="SPW1428" s="25"/>
      <c r="SPX1428" s="25"/>
      <c r="SPY1428" s="25"/>
      <c r="SPZ1428" s="25"/>
      <c r="SQA1428" s="25"/>
      <c r="SQB1428" s="25"/>
      <c r="SQC1428" s="25"/>
      <c r="SQD1428" s="25"/>
      <c r="SQE1428" s="25"/>
      <c r="SQF1428" s="25"/>
      <c r="SQG1428" s="25"/>
      <c r="SQH1428" s="25"/>
      <c r="SQI1428" s="25"/>
      <c r="SQJ1428" s="25"/>
      <c r="SQK1428" s="25"/>
      <c r="SQL1428" s="25"/>
      <c r="SQM1428" s="25"/>
      <c r="SQN1428" s="25"/>
      <c r="SQO1428" s="25"/>
      <c r="SQP1428" s="25"/>
      <c r="SQQ1428" s="25"/>
      <c r="SQR1428" s="25"/>
      <c r="SQS1428" s="25"/>
      <c r="SQT1428" s="25"/>
      <c r="SQU1428" s="25"/>
      <c r="SQV1428" s="25"/>
      <c r="SQW1428" s="25"/>
      <c r="SQX1428" s="25"/>
      <c r="SQY1428" s="25"/>
      <c r="SQZ1428" s="25"/>
      <c r="SRA1428" s="25"/>
      <c r="SRB1428" s="25"/>
      <c r="SRC1428" s="25"/>
      <c r="SRD1428" s="25"/>
      <c r="SRE1428" s="25"/>
      <c r="SRF1428" s="25"/>
      <c r="SRG1428" s="25"/>
      <c r="SRH1428" s="25"/>
      <c r="SRI1428" s="25"/>
      <c r="SRJ1428" s="25"/>
      <c r="SRK1428" s="25"/>
      <c r="SRL1428" s="25"/>
      <c r="SRM1428" s="25"/>
      <c r="SRN1428" s="25"/>
      <c r="SRO1428" s="25"/>
      <c r="SRP1428" s="25"/>
      <c r="SRQ1428" s="25"/>
      <c r="SRR1428" s="25"/>
      <c r="SRS1428" s="25"/>
      <c r="SRT1428" s="25"/>
      <c r="SRU1428" s="25"/>
      <c r="SRV1428" s="25"/>
      <c r="SRW1428" s="25"/>
      <c r="SRX1428" s="25"/>
      <c r="SRY1428" s="25"/>
      <c r="SRZ1428" s="25"/>
      <c r="SSA1428" s="25"/>
      <c r="SSB1428" s="25"/>
      <c r="SSC1428" s="25"/>
      <c r="SSD1428" s="25"/>
      <c r="SSE1428" s="25"/>
      <c r="SSF1428" s="25"/>
      <c r="SSG1428" s="25"/>
      <c r="SSH1428" s="25"/>
      <c r="SSI1428" s="25"/>
      <c r="SSJ1428" s="25"/>
      <c r="SSK1428" s="25"/>
      <c r="SSL1428" s="25"/>
      <c r="SSM1428" s="25"/>
      <c r="SSN1428" s="25"/>
      <c r="SSO1428" s="25"/>
      <c r="SSP1428" s="25"/>
      <c r="SSQ1428" s="25"/>
      <c r="SSR1428" s="25"/>
      <c r="SSS1428" s="25"/>
      <c r="SST1428" s="25"/>
      <c r="SSU1428" s="25"/>
      <c r="SSV1428" s="25"/>
      <c r="SSW1428" s="25"/>
      <c r="SSX1428" s="25"/>
      <c r="SSY1428" s="25"/>
      <c r="SSZ1428" s="25"/>
      <c r="STA1428" s="25"/>
      <c r="STB1428" s="25"/>
      <c r="STC1428" s="25"/>
      <c r="STD1428" s="25"/>
      <c r="STE1428" s="25"/>
      <c r="STF1428" s="25"/>
      <c r="STG1428" s="25"/>
      <c r="STH1428" s="25"/>
      <c r="STI1428" s="25"/>
      <c r="STJ1428" s="25"/>
      <c r="STK1428" s="25"/>
      <c r="STL1428" s="25"/>
      <c r="STM1428" s="25"/>
      <c r="STN1428" s="25"/>
      <c r="STO1428" s="25"/>
      <c r="STP1428" s="25"/>
      <c r="STQ1428" s="25"/>
      <c r="STR1428" s="25"/>
      <c r="STS1428" s="25"/>
      <c r="STT1428" s="25"/>
      <c r="STU1428" s="25"/>
      <c r="STV1428" s="25"/>
      <c r="STW1428" s="25"/>
      <c r="STX1428" s="25"/>
      <c r="STY1428" s="25"/>
      <c r="STZ1428" s="25"/>
      <c r="SUA1428" s="25"/>
      <c r="SUB1428" s="25"/>
      <c r="SUC1428" s="25"/>
      <c r="SUD1428" s="25"/>
      <c r="SUE1428" s="25"/>
      <c r="SUF1428" s="25"/>
      <c r="SUG1428" s="25"/>
      <c r="SUH1428" s="25"/>
      <c r="SUI1428" s="25"/>
      <c r="SUJ1428" s="25"/>
      <c r="SUK1428" s="25"/>
      <c r="SUL1428" s="25"/>
      <c r="SUM1428" s="25"/>
      <c r="SUN1428" s="25"/>
      <c r="SUO1428" s="25"/>
      <c r="SUP1428" s="25"/>
      <c r="SUQ1428" s="25"/>
      <c r="SUR1428" s="25"/>
      <c r="SUS1428" s="25"/>
      <c r="SUT1428" s="25"/>
      <c r="SUU1428" s="25"/>
      <c r="SUV1428" s="25"/>
      <c r="SUW1428" s="25"/>
      <c r="SUX1428" s="25"/>
      <c r="SUY1428" s="25"/>
      <c r="SUZ1428" s="25"/>
      <c r="SVA1428" s="25"/>
      <c r="SVB1428" s="25"/>
      <c r="SVC1428" s="25"/>
      <c r="SVD1428" s="25"/>
      <c r="SVE1428" s="25"/>
      <c r="SVF1428" s="25"/>
      <c r="SVG1428" s="25"/>
      <c r="SVH1428" s="25"/>
      <c r="SVI1428" s="25"/>
      <c r="SVJ1428" s="25"/>
      <c r="SVK1428" s="25"/>
      <c r="SVL1428" s="25"/>
      <c r="SVM1428" s="25"/>
      <c r="SVN1428" s="25"/>
      <c r="SVO1428" s="25"/>
      <c r="SVP1428" s="25"/>
      <c r="SVQ1428" s="25"/>
      <c r="SVR1428" s="25"/>
      <c r="SVS1428" s="25"/>
      <c r="SVT1428" s="25"/>
      <c r="SVU1428" s="25"/>
      <c r="SVV1428" s="25"/>
      <c r="SVW1428" s="25"/>
      <c r="SVX1428" s="25"/>
      <c r="SVY1428" s="25"/>
      <c r="SVZ1428" s="25"/>
      <c r="SWA1428" s="25"/>
      <c r="SWB1428" s="25"/>
      <c r="SWC1428" s="25"/>
      <c r="SWD1428" s="25"/>
      <c r="SWE1428" s="25"/>
      <c r="SWF1428" s="25"/>
      <c r="SWG1428" s="25"/>
      <c r="SWH1428" s="25"/>
      <c r="SWI1428" s="25"/>
      <c r="SWJ1428" s="25"/>
      <c r="SWK1428" s="25"/>
      <c r="SWL1428" s="25"/>
      <c r="SWM1428" s="25"/>
      <c r="SWN1428" s="25"/>
      <c r="SWO1428" s="25"/>
      <c r="SWP1428" s="25"/>
      <c r="SWQ1428" s="25"/>
      <c r="SWR1428" s="25"/>
      <c r="SWS1428" s="25"/>
      <c r="SWT1428" s="25"/>
      <c r="SWU1428" s="25"/>
      <c r="SWV1428" s="25"/>
      <c r="SWW1428" s="25"/>
      <c r="SWX1428" s="25"/>
      <c r="SWY1428" s="25"/>
      <c r="SWZ1428" s="25"/>
      <c r="SXA1428" s="25"/>
      <c r="SXB1428" s="25"/>
      <c r="SXC1428" s="25"/>
      <c r="SXD1428" s="25"/>
      <c r="SXE1428" s="25"/>
      <c r="SXF1428" s="25"/>
      <c r="SXG1428" s="25"/>
      <c r="SXH1428" s="25"/>
      <c r="SXI1428" s="25"/>
      <c r="SXJ1428" s="25"/>
      <c r="SXK1428" s="25"/>
      <c r="SXL1428" s="25"/>
      <c r="SXM1428" s="25"/>
      <c r="SXN1428" s="25"/>
      <c r="SXO1428" s="25"/>
      <c r="SXP1428" s="25"/>
      <c r="SXQ1428" s="25"/>
      <c r="SXR1428" s="25"/>
      <c r="SXS1428" s="25"/>
      <c r="SXT1428" s="25"/>
      <c r="SXU1428" s="25"/>
      <c r="SXV1428" s="25"/>
      <c r="SXW1428" s="25"/>
      <c r="SXX1428" s="25"/>
      <c r="SXY1428" s="25"/>
      <c r="SXZ1428" s="25"/>
      <c r="SYA1428" s="25"/>
      <c r="SYB1428" s="25"/>
      <c r="SYC1428" s="25"/>
      <c r="SYD1428" s="25"/>
      <c r="SYE1428" s="25"/>
      <c r="SYF1428" s="25"/>
      <c r="SYG1428" s="25"/>
      <c r="SYH1428" s="25"/>
      <c r="SYI1428" s="25"/>
      <c r="SYJ1428" s="25"/>
      <c r="SYK1428" s="25"/>
      <c r="SYL1428" s="25"/>
      <c r="SYM1428" s="25"/>
      <c r="SYN1428" s="25"/>
      <c r="SYO1428" s="25"/>
      <c r="SYP1428" s="25"/>
      <c r="SYQ1428" s="25"/>
      <c r="SYR1428" s="25"/>
      <c r="SYS1428" s="25"/>
      <c r="SYT1428" s="25"/>
      <c r="SYU1428" s="25"/>
      <c r="SYV1428" s="25"/>
      <c r="SYW1428" s="25"/>
      <c r="SYX1428" s="25"/>
      <c r="SYY1428" s="25"/>
      <c r="SYZ1428" s="25"/>
      <c r="SZA1428" s="25"/>
      <c r="SZB1428" s="25"/>
      <c r="SZC1428" s="25"/>
      <c r="SZD1428" s="25"/>
      <c r="SZE1428" s="25"/>
      <c r="SZF1428" s="25"/>
      <c r="SZG1428" s="25"/>
      <c r="SZH1428" s="25"/>
      <c r="SZI1428" s="25"/>
      <c r="SZJ1428" s="25"/>
      <c r="SZK1428" s="25"/>
      <c r="SZL1428" s="25"/>
      <c r="SZM1428" s="25"/>
      <c r="SZN1428" s="25"/>
      <c r="SZO1428" s="25"/>
      <c r="SZP1428" s="25"/>
      <c r="SZQ1428" s="25"/>
      <c r="SZR1428" s="25"/>
      <c r="SZS1428" s="25"/>
      <c r="SZT1428" s="25"/>
      <c r="SZU1428" s="25"/>
      <c r="SZV1428" s="25"/>
      <c r="SZW1428" s="25"/>
      <c r="SZX1428" s="25"/>
      <c r="SZY1428" s="25"/>
      <c r="SZZ1428" s="25"/>
      <c r="TAA1428" s="25"/>
      <c r="TAB1428" s="25"/>
      <c r="TAC1428" s="25"/>
      <c r="TAD1428" s="25"/>
      <c r="TAE1428" s="25"/>
      <c r="TAF1428" s="25"/>
      <c r="TAG1428" s="25"/>
      <c r="TAH1428" s="25"/>
      <c r="TAI1428" s="25"/>
      <c r="TAJ1428" s="25"/>
      <c r="TAK1428" s="25"/>
      <c r="TAL1428" s="25"/>
      <c r="TAM1428" s="25"/>
      <c r="TAN1428" s="25"/>
      <c r="TAO1428" s="25"/>
      <c r="TAP1428" s="25"/>
      <c r="TAQ1428" s="25"/>
      <c r="TAR1428" s="25"/>
      <c r="TAS1428" s="25"/>
      <c r="TAT1428" s="25"/>
      <c r="TAU1428" s="25"/>
      <c r="TAV1428" s="25"/>
      <c r="TAW1428" s="25"/>
      <c r="TAX1428" s="25"/>
      <c r="TAY1428" s="25"/>
      <c r="TAZ1428" s="25"/>
      <c r="TBA1428" s="25"/>
      <c r="TBB1428" s="25"/>
      <c r="TBC1428" s="25"/>
      <c r="TBD1428" s="25"/>
      <c r="TBE1428" s="25"/>
      <c r="TBF1428" s="25"/>
      <c r="TBG1428" s="25"/>
      <c r="TBH1428" s="25"/>
      <c r="TBI1428" s="25"/>
      <c r="TBJ1428" s="25"/>
      <c r="TBK1428" s="25"/>
      <c r="TBL1428" s="25"/>
      <c r="TBM1428" s="25"/>
      <c r="TBN1428" s="25"/>
      <c r="TBO1428" s="25"/>
      <c r="TBP1428" s="25"/>
      <c r="TBQ1428" s="25"/>
      <c r="TBR1428" s="25"/>
      <c r="TBS1428" s="25"/>
      <c r="TBT1428" s="25"/>
      <c r="TBU1428" s="25"/>
      <c r="TBV1428" s="25"/>
      <c r="TBW1428" s="25"/>
      <c r="TBX1428" s="25"/>
      <c r="TBY1428" s="25"/>
      <c r="TBZ1428" s="25"/>
      <c r="TCA1428" s="25"/>
      <c r="TCB1428" s="25"/>
      <c r="TCC1428" s="25"/>
      <c r="TCD1428" s="25"/>
      <c r="TCE1428" s="25"/>
      <c r="TCF1428" s="25"/>
      <c r="TCG1428" s="25"/>
      <c r="TCH1428" s="25"/>
      <c r="TCI1428" s="25"/>
      <c r="TCJ1428" s="25"/>
      <c r="TCK1428" s="25"/>
      <c r="TCL1428" s="25"/>
      <c r="TCM1428" s="25"/>
      <c r="TCN1428" s="25"/>
      <c r="TCO1428" s="25"/>
      <c r="TCP1428" s="25"/>
      <c r="TCQ1428" s="25"/>
      <c r="TCR1428" s="25"/>
      <c r="TCS1428" s="25"/>
      <c r="TCT1428" s="25"/>
      <c r="TCU1428" s="25"/>
      <c r="TCV1428" s="25"/>
      <c r="TCW1428" s="25"/>
      <c r="TCX1428" s="25"/>
      <c r="TCY1428" s="25"/>
      <c r="TCZ1428" s="25"/>
      <c r="TDA1428" s="25"/>
      <c r="TDB1428" s="25"/>
      <c r="TDC1428" s="25"/>
      <c r="TDD1428" s="25"/>
      <c r="TDE1428" s="25"/>
      <c r="TDF1428" s="25"/>
      <c r="TDG1428" s="25"/>
      <c r="TDH1428" s="25"/>
      <c r="TDI1428" s="25"/>
      <c r="TDJ1428" s="25"/>
      <c r="TDK1428" s="25"/>
      <c r="TDL1428" s="25"/>
      <c r="TDM1428" s="25"/>
      <c r="TDN1428" s="25"/>
      <c r="TDO1428" s="25"/>
      <c r="TDP1428" s="25"/>
      <c r="TDQ1428" s="25"/>
      <c r="TDR1428" s="25"/>
      <c r="TDS1428" s="25"/>
      <c r="TDT1428" s="25"/>
      <c r="TDU1428" s="25"/>
      <c r="TDV1428" s="25"/>
      <c r="TDW1428" s="25"/>
      <c r="TDX1428" s="25"/>
      <c r="TDY1428" s="25"/>
      <c r="TDZ1428" s="25"/>
      <c r="TEA1428" s="25"/>
      <c r="TEB1428" s="25"/>
      <c r="TEC1428" s="25"/>
      <c r="TED1428" s="25"/>
      <c r="TEE1428" s="25"/>
      <c r="TEF1428" s="25"/>
      <c r="TEG1428" s="25"/>
      <c r="TEH1428" s="25"/>
      <c r="TEI1428" s="25"/>
      <c r="TEJ1428" s="25"/>
      <c r="TEK1428" s="25"/>
      <c r="TEL1428" s="25"/>
      <c r="TEM1428" s="25"/>
      <c r="TEN1428" s="25"/>
      <c r="TEO1428" s="25"/>
      <c r="TEP1428" s="25"/>
      <c r="TEQ1428" s="25"/>
      <c r="TER1428" s="25"/>
      <c r="TES1428" s="25"/>
      <c r="TET1428" s="25"/>
      <c r="TEU1428" s="25"/>
      <c r="TEV1428" s="25"/>
      <c r="TEW1428" s="25"/>
      <c r="TEX1428" s="25"/>
      <c r="TEY1428" s="25"/>
      <c r="TEZ1428" s="25"/>
      <c r="TFA1428" s="25"/>
      <c r="TFB1428" s="25"/>
      <c r="TFC1428" s="25"/>
      <c r="TFD1428" s="25"/>
      <c r="TFE1428" s="25"/>
      <c r="TFF1428" s="25"/>
      <c r="TFG1428" s="25"/>
      <c r="TFH1428" s="25"/>
      <c r="TFI1428" s="25"/>
      <c r="TFJ1428" s="25"/>
      <c r="TFK1428" s="25"/>
      <c r="TFL1428" s="25"/>
      <c r="TFM1428" s="25"/>
      <c r="TFN1428" s="25"/>
      <c r="TFO1428" s="25"/>
      <c r="TFP1428" s="25"/>
      <c r="TFQ1428" s="25"/>
      <c r="TFR1428" s="25"/>
      <c r="TFS1428" s="25"/>
      <c r="TFT1428" s="25"/>
      <c r="TFU1428" s="25"/>
      <c r="TFV1428" s="25"/>
      <c r="TFW1428" s="25"/>
      <c r="TFX1428" s="25"/>
      <c r="TFY1428" s="25"/>
      <c r="TFZ1428" s="25"/>
      <c r="TGA1428" s="25"/>
      <c r="TGB1428" s="25"/>
      <c r="TGC1428" s="25"/>
      <c r="TGD1428" s="25"/>
      <c r="TGE1428" s="25"/>
      <c r="TGF1428" s="25"/>
      <c r="TGG1428" s="25"/>
      <c r="TGH1428" s="25"/>
      <c r="TGI1428" s="25"/>
      <c r="TGJ1428" s="25"/>
      <c r="TGK1428" s="25"/>
      <c r="TGL1428" s="25"/>
      <c r="TGM1428" s="25"/>
      <c r="TGN1428" s="25"/>
      <c r="TGO1428" s="25"/>
      <c r="TGP1428" s="25"/>
      <c r="TGQ1428" s="25"/>
      <c r="TGR1428" s="25"/>
      <c r="TGS1428" s="25"/>
      <c r="TGT1428" s="25"/>
      <c r="TGU1428" s="25"/>
      <c r="TGV1428" s="25"/>
      <c r="TGW1428" s="25"/>
      <c r="TGX1428" s="25"/>
      <c r="TGY1428" s="25"/>
      <c r="TGZ1428" s="25"/>
      <c r="THA1428" s="25"/>
      <c r="THB1428" s="25"/>
      <c r="THC1428" s="25"/>
      <c r="THD1428" s="25"/>
      <c r="THE1428" s="25"/>
      <c r="THF1428" s="25"/>
      <c r="THG1428" s="25"/>
      <c r="THH1428" s="25"/>
      <c r="THI1428" s="25"/>
      <c r="THJ1428" s="25"/>
      <c r="THK1428" s="25"/>
      <c r="THL1428" s="25"/>
      <c r="THM1428" s="25"/>
      <c r="THN1428" s="25"/>
      <c r="THO1428" s="25"/>
      <c r="THP1428" s="25"/>
      <c r="THQ1428" s="25"/>
      <c r="THR1428" s="25"/>
      <c r="THS1428" s="25"/>
      <c r="THT1428" s="25"/>
      <c r="THU1428" s="25"/>
      <c r="THV1428" s="25"/>
      <c r="THW1428" s="25"/>
      <c r="THX1428" s="25"/>
      <c r="THY1428" s="25"/>
      <c r="THZ1428" s="25"/>
      <c r="TIA1428" s="25"/>
      <c r="TIB1428" s="25"/>
      <c r="TIC1428" s="25"/>
      <c r="TID1428" s="25"/>
      <c r="TIE1428" s="25"/>
      <c r="TIF1428" s="25"/>
      <c r="TIG1428" s="25"/>
      <c r="TIH1428" s="25"/>
      <c r="TII1428" s="25"/>
      <c r="TIJ1428" s="25"/>
      <c r="TIK1428" s="25"/>
      <c r="TIL1428" s="25"/>
      <c r="TIM1428" s="25"/>
      <c r="TIN1428" s="25"/>
      <c r="TIO1428" s="25"/>
      <c r="TIP1428" s="25"/>
      <c r="TIQ1428" s="25"/>
      <c r="TIR1428" s="25"/>
      <c r="TIS1428" s="25"/>
      <c r="TIT1428" s="25"/>
      <c r="TIU1428" s="25"/>
      <c r="TIV1428" s="25"/>
      <c r="TIW1428" s="25"/>
      <c r="TIX1428" s="25"/>
      <c r="TIY1428" s="25"/>
      <c r="TIZ1428" s="25"/>
      <c r="TJA1428" s="25"/>
      <c r="TJB1428" s="25"/>
      <c r="TJC1428" s="25"/>
      <c r="TJD1428" s="25"/>
      <c r="TJE1428" s="25"/>
      <c r="TJF1428" s="25"/>
      <c r="TJG1428" s="25"/>
      <c r="TJH1428" s="25"/>
      <c r="TJI1428" s="25"/>
      <c r="TJJ1428" s="25"/>
      <c r="TJK1428" s="25"/>
      <c r="TJL1428" s="25"/>
      <c r="TJM1428" s="25"/>
      <c r="TJN1428" s="25"/>
      <c r="TJO1428" s="25"/>
      <c r="TJP1428" s="25"/>
      <c r="TJQ1428" s="25"/>
      <c r="TJR1428" s="25"/>
      <c r="TJS1428" s="25"/>
      <c r="TJT1428" s="25"/>
      <c r="TJU1428" s="25"/>
      <c r="TJV1428" s="25"/>
      <c r="TJW1428" s="25"/>
      <c r="TJX1428" s="25"/>
      <c r="TJY1428" s="25"/>
      <c r="TJZ1428" s="25"/>
      <c r="TKA1428" s="25"/>
      <c r="TKB1428" s="25"/>
      <c r="TKC1428" s="25"/>
      <c r="TKD1428" s="25"/>
      <c r="TKE1428" s="25"/>
      <c r="TKF1428" s="25"/>
      <c r="TKG1428" s="25"/>
      <c r="TKH1428" s="25"/>
      <c r="TKI1428" s="25"/>
      <c r="TKJ1428" s="25"/>
      <c r="TKK1428" s="25"/>
      <c r="TKL1428" s="25"/>
      <c r="TKM1428" s="25"/>
      <c r="TKN1428" s="25"/>
      <c r="TKO1428" s="25"/>
      <c r="TKP1428" s="25"/>
      <c r="TKQ1428" s="25"/>
      <c r="TKR1428" s="25"/>
      <c r="TKS1428" s="25"/>
      <c r="TKT1428" s="25"/>
      <c r="TKU1428" s="25"/>
      <c r="TKV1428" s="25"/>
      <c r="TKW1428" s="25"/>
      <c r="TKX1428" s="25"/>
      <c r="TKY1428" s="25"/>
      <c r="TKZ1428" s="25"/>
      <c r="TLA1428" s="25"/>
      <c r="TLB1428" s="25"/>
      <c r="TLC1428" s="25"/>
      <c r="TLD1428" s="25"/>
      <c r="TLE1428" s="25"/>
      <c r="TLF1428" s="25"/>
      <c r="TLG1428" s="25"/>
      <c r="TLH1428" s="25"/>
      <c r="TLI1428" s="25"/>
      <c r="TLJ1428" s="25"/>
      <c r="TLK1428" s="25"/>
      <c r="TLL1428" s="25"/>
      <c r="TLM1428" s="25"/>
      <c r="TLN1428" s="25"/>
      <c r="TLO1428" s="25"/>
      <c r="TLP1428" s="25"/>
      <c r="TLQ1428" s="25"/>
      <c r="TLR1428" s="25"/>
      <c r="TLS1428" s="25"/>
      <c r="TLT1428" s="25"/>
      <c r="TLU1428" s="25"/>
      <c r="TLV1428" s="25"/>
      <c r="TLW1428" s="25"/>
      <c r="TLX1428" s="25"/>
      <c r="TLY1428" s="25"/>
      <c r="TLZ1428" s="25"/>
      <c r="TMA1428" s="25"/>
      <c r="TMB1428" s="25"/>
      <c r="TMC1428" s="25"/>
      <c r="TMD1428" s="25"/>
      <c r="TME1428" s="25"/>
      <c r="TMF1428" s="25"/>
      <c r="TMG1428" s="25"/>
      <c r="TMH1428" s="25"/>
      <c r="TMI1428" s="25"/>
      <c r="TMJ1428" s="25"/>
      <c r="TMK1428" s="25"/>
      <c r="TML1428" s="25"/>
      <c r="TMM1428" s="25"/>
      <c r="TMN1428" s="25"/>
      <c r="TMO1428" s="25"/>
      <c r="TMP1428" s="25"/>
      <c r="TMQ1428" s="25"/>
      <c r="TMR1428" s="25"/>
      <c r="TMS1428" s="25"/>
      <c r="TMT1428" s="25"/>
      <c r="TMU1428" s="25"/>
      <c r="TMV1428" s="25"/>
      <c r="TMW1428" s="25"/>
      <c r="TMX1428" s="25"/>
      <c r="TMY1428" s="25"/>
      <c r="TMZ1428" s="25"/>
      <c r="TNA1428" s="25"/>
      <c r="TNB1428" s="25"/>
      <c r="TNC1428" s="25"/>
      <c r="TND1428" s="25"/>
      <c r="TNE1428" s="25"/>
      <c r="TNF1428" s="25"/>
      <c r="TNG1428" s="25"/>
      <c r="TNH1428" s="25"/>
      <c r="TNI1428" s="25"/>
      <c r="TNJ1428" s="25"/>
      <c r="TNK1428" s="25"/>
      <c r="TNL1428" s="25"/>
      <c r="TNM1428" s="25"/>
      <c r="TNN1428" s="25"/>
      <c r="TNO1428" s="25"/>
      <c r="TNP1428" s="25"/>
      <c r="TNQ1428" s="25"/>
      <c r="TNR1428" s="25"/>
      <c r="TNS1428" s="25"/>
      <c r="TNT1428" s="25"/>
      <c r="TNU1428" s="25"/>
      <c r="TNV1428" s="25"/>
      <c r="TNW1428" s="25"/>
      <c r="TNX1428" s="25"/>
      <c r="TNY1428" s="25"/>
      <c r="TNZ1428" s="25"/>
      <c r="TOA1428" s="25"/>
      <c r="TOB1428" s="25"/>
      <c r="TOC1428" s="25"/>
      <c r="TOD1428" s="25"/>
      <c r="TOE1428" s="25"/>
      <c r="TOF1428" s="25"/>
      <c r="TOG1428" s="25"/>
      <c r="TOH1428" s="25"/>
      <c r="TOI1428" s="25"/>
      <c r="TOJ1428" s="25"/>
      <c r="TOK1428" s="25"/>
      <c r="TOL1428" s="25"/>
      <c r="TOM1428" s="25"/>
      <c r="TON1428" s="25"/>
      <c r="TOO1428" s="25"/>
      <c r="TOP1428" s="25"/>
      <c r="TOQ1428" s="25"/>
      <c r="TOR1428" s="25"/>
      <c r="TOS1428" s="25"/>
      <c r="TOT1428" s="25"/>
      <c r="TOU1428" s="25"/>
      <c r="TOV1428" s="25"/>
      <c r="TOW1428" s="25"/>
      <c r="TOX1428" s="25"/>
      <c r="TOY1428" s="25"/>
      <c r="TOZ1428" s="25"/>
      <c r="TPA1428" s="25"/>
      <c r="TPB1428" s="25"/>
      <c r="TPC1428" s="25"/>
      <c r="TPD1428" s="25"/>
      <c r="TPE1428" s="25"/>
      <c r="TPF1428" s="25"/>
      <c r="TPG1428" s="25"/>
      <c r="TPH1428" s="25"/>
      <c r="TPI1428" s="25"/>
      <c r="TPJ1428" s="25"/>
      <c r="TPK1428" s="25"/>
      <c r="TPL1428" s="25"/>
      <c r="TPM1428" s="25"/>
      <c r="TPN1428" s="25"/>
      <c r="TPO1428" s="25"/>
      <c r="TPP1428" s="25"/>
      <c r="TPQ1428" s="25"/>
      <c r="TPR1428" s="25"/>
      <c r="TPS1428" s="25"/>
      <c r="TPT1428" s="25"/>
      <c r="TPU1428" s="25"/>
      <c r="TPV1428" s="25"/>
      <c r="TPW1428" s="25"/>
      <c r="TPX1428" s="25"/>
      <c r="TPY1428" s="25"/>
      <c r="TPZ1428" s="25"/>
      <c r="TQA1428" s="25"/>
      <c r="TQB1428" s="25"/>
      <c r="TQC1428" s="25"/>
      <c r="TQD1428" s="25"/>
      <c r="TQE1428" s="25"/>
      <c r="TQF1428" s="25"/>
      <c r="TQG1428" s="25"/>
      <c r="TQH1428" s="25"/>
      <c r="TQI1428" s="25"/>
      <c r="TQJ1428" s="25"/>
      <c r="TQK1428" s="25"/>
      <c r="TQL1428" s="25"/>
      <c r="TQM1428" s="25"/>
      <c r="TQN1428" s="25"/>
      <c r="TQO1428" s="25"/>
      <c r="TQP1428" s="25"/>
      <c r="TQQ1428" s="25"/>
      <c r="TQR1428" s="25"/>
      <c r="TQS1428" s="25"/>
      <c r="TQT1428" s="25"/>
      <c r="TQU1428" s="25"/>
      <c r="TQV1428" s="25"/>
      <c r="TQW1428" s="25"/>
      <c r="TQX1428" s="25"/>
      <c r="TQY1428" s="25"/>
      <c r="TQZ1428" s="25"/>
      <c r="TRA1428" s="25"/>
      <c r="TRB1428" s="25"/>
      <c r="TRC1428" s="25"/>
      <c r="TRD1428" s="25"/>
      <c r="TRE1428" s="25"/>
      <c r="TRF1428" s="25"/>
      <c r="TRG1428" s="25"/>
      <c r="TRH1428" s="25"/>
      <c r="TRI1428" s="25"/>
      <c r="TRJ1428" s="25"/>
      <c r="TRK1428" s="25"/>
      <c r="TRL1428" s="25"/>
      <c r="TRM1428" s="25"/>
      <c r="TRN1428" s="25"/>
      <c r="TRO1428" s="25"/>
      <c r="TRP1428" s="25"/>
      <c r="TRQ1428" s="25"/>
      <c r="TRR1428" s="25"/>
      <c r="TRS1428" s="25"/>
      <c r="TRT1428" s="25"/>
      <c r="TRU1428" s="25"/>
      <c r="TRV1428" s="25"/>
      <c r="TRW1428" s="25"/>
      <c r="TRX1428" s="25"/>
      <c r="TRY1428" s="25"/>
      <c r="TRZ1428" s="25"/>
      <c r="TSA1428" s="25"/>
      <c r="TSB1428" s="25"/>
      <c r="TSC1428" s="25"/>
      <c r="TSD1428" s="25"/>
      <c r="TSE1428" s="25"/>
      <c r="TSF1428" s="25"/>
      <c r="TSG1428" s="25"/>
      <c r="TSH1428" s="25"/>
      <c r="TSI1428" s="25"/>
      <c r="TSJ1428" s="25"/>
      <c r="TSK1428" s="25"/>
      <c r="TSL1428" s="25"/>
      <c r="TSM1428" s="25"/>
      <c r="TSN1428" s="25"/>
      <c r="TSO1428" s="25"/>
      <c r="TSP1428" s="25"/>
      <c r="TSQ1428" s="25"/>
      <c r="TSR1428" s="25"/>
      <c r="TSS1428" s="25"/>
      <c r="TST1428" s="25"/>
      <c r="TSU1428" s="25"/>
      <c r="TSV1428" s="25"/>
      <c r="TSW1428" s="25"/>
      <c r="TSX1428" s="25"/>
      <c r="TSY1428" s="25"/>
      <c r="TSZ1428" s="25"/>
      <c r="TTA1428" s="25"/>
      <c r="TTB1428" s="25"/>
      <c r="TTC1428" s="25"/>
      <c r="TTD1428" s="25"/>
      <c r="TTE1428" s="25"/>
      <c r="TTF1428" s="25"/>
      <c r="TTG1428" s="25"/>
      <c r="TTH1428" s="25"/>
      <c r="TTI1428" s="25"/>
      <c r="TTJ1428" s="25"/>
      <c r="TTK1428" s="25"/>
      <c r="TTL1428" s="25"/>
      <c r="TTM1428" s="25"/>
      <c r="TTN1428" s="25"/>
      <c r="TTO1428" s="25"/>
      <c r="TTP1428" s="25"/>
      <c r="TTQ1428" s="25"/>
      <c r="TTR1428" s="25"/>
      <c r="TTS1428" s="25"/>
      <c r="TTT1428" s="25"/>
      <c r="TTU1428" s="25"/>
      <c r="TTV1428" s="25"/>
      <c r="TTW1428" s="25"/>
      <c r="TTX1428" s="25"/>
      <c r="TTY1428" s="25"/>
      <c r="TTZ1428" s="25"/>
      <c r="TUA1428" s="25"/>
      <c r="TUB1428" s="25"/>
      <c r="TUC1428" s="25"/>
      <c r="TUD1428" s="25"/>
      <c r="TUE1428" s="25"/>
      <c r="TUF1428" s="25"/>
      <c r="TUG1428" s="25"/>
      <c r="TUH1428" s="25"/>
      <c r="TUI1428" s="25"/>
      <c r="TUJ1428" s="25"/>
      <c r="TUK1428" s="25"/>
      <c r="TUL1428" s="25"/>
      <c r="TUM1428" s="25"/>
      <c r="TUN1428" s="25"/>
      <c r="TUO1428" s="25"/>
      <c r="TUP1428" s="25"/>
      <c r="TUQ1428" s="25"/>
      <c r="TUR1428" s="25"/>
      <c r="TUS1428" s="25"/>
      <c r="TUT1428" s="25"/>
      <c r="TUU1428" s="25"/>
      <c r="TUV1428" s="25"/>
      <c r="TUW1428" s="25"/>
      <c r="TUX1428" s="25"/>
      <c r="TUY1428" s="25"/>
      <c r="TUZ1428" s="25"/>
      <c r="TVA1428" s="25"/>
      <c r="TVB1428" s="25"/>
      <c r="TVC1428" s="25"/>
      <c r="TVD1428" s="25"/>
      <c r="TVE1428" s="25"/>
      <c r="TVF1428" s="25"/>
      <c r="TVG1428" s="25"/>
      <c r="TVH1428" s="25"/>
      <c r="TVI1428" s="25"/>
      <c r="TVJ1428" s="25"/>
      <c r="TVK1428" s="25"/>
      <c r="TVL1428" s="25"/>
      <c r="TVM1428" s="25"/>
      <c r="TVN1428" s="25"/>
      <c r="TVO1428" s="25"/>
      <c r="TVP1428" s="25"/>
      <c r="TVQ1428" s="25"/>
      <c r="TVR1428" s="25"/>
      <c r="TVS1428" s="25"/>
      <c r="TVT1428" s="25"/>
      <c r="TVU1428" s="25"/>
      <c r="TVV1428" s="25"/>
      <c r="TVW1428" s="25"/>
      <c r="TVX1428" s="25"/>
      <c r="TVY1428" s="25"/>
      <c r="TVZ1428" s="25"/>
      <c r="TWA1428" s="25"/>
      <c r="TWB1428" s="25"/>
      <c r="TWC1428" s="25"/>
      <c r="TWD1428" s="25"/>
      <c r="TWE1428" s="25"/>
      <c r="TWF1428" s="25"/>
      <c r="TWG1428" s="25"/>
      <c r="TWH1428" s="25"/>
      <c r="TWI1428" s="25"/>
      <c r="TWJ1428" s="25"/>
      <c r="TWK1428" s="25"/>
      <c r="TWL1428" s="25"/>
      <c r="TWM1428" s="25"/>
      <c r="TWN1428" s="25"/>
      <c r="TWO1428" s="25"/>
      <c r="TWP1428" s="25"/>
      <c r="TWQ1428" s="25"/>
      <c r="TWR1428" s="25"/>
      <c r="TWS1428" s="25"/>
      <c r="TWT1428" s="25"/>
      <c r="TWU1428" s="25"/>
      <c r="TWV1428" s="25"/>
      <c r="TWW1428" s="25"/>
      <c r="TWX1428" s="25"/>
      <c r="TWY1428" s="25"/>
      <c r="TWZ1428" s="25"/>
      <c r="TXA1428" s="25"/>
      <c r="TXB1428" s="25"/>
      <c r="TXC1428" s="25"/>
      <c r="TXD1428" s="25"/>
      <c r="TXE1428" s="25"/>
      <c r="TXF1428" s="25"/>
      <c r="TXG1428" s="25"/>
      <c r="TXH1428" s="25"/>
      <c r="TXI1428" s="25"/>
      <c r="TXJ1428" s="25"/>
      <c r="TXK1428" s="25"/>
      <c r="TXL1428" s="25"/>
      <c r="TXM1428" s="25"/>
      <c r="TXN1428" s="25"/>
      <c r="TXO1428" s="25"/>
      <c r="TXP1428" s="25"/>
      <c r="TXQ1428" s="25"/>
      <c r="TXR1428" s="25"/>
      <c r="TXS1428" s="25"/>
      <c r="TXT1428" s="25"/>
      <c r="TXU1428" s="25"/>
      <c r="TXV1428" s="25"/>
      <c r="TXW1428" s="25"/>
      <c r="TXX1428" s="25"/>
      <c r="TXY1428" s="25"/>
      <c r="TXZ1428" s="25"/>
      <c r="TYA1428" s="25"/>
      <c r="TYB1428" s="25"/>
      <c r="TYC1428" s="25"/>
      <c r="TYD1428" s="25"/>
      <c r="TYE1428" s="25"/>
      <c r="TYF1428" s="25"/>
      <c r="TYG1428" s="25"/>
      <c r="TYH1428" s="25"/>
      <c r="TYI1428" s="25"/>
      <c r="TYJ1428" s="25"/>
      <c r="TYK1428" s="25"/>
      <c r="TYL1428" s="25"/>
      <c r="TYM1428" s="25"/>
      <c r="TYN1428" s="25"/>
      <c r="TYO1428" s="25"/>
      <c r="TYP1428" s="25"/>
      <c r="TYQ1428" s="25"/>
      <c r="TYR1428" s="25"/>
      <c r="TYS1428" s="25"/>
      <c r="TYT1428" s="25"/>
      <c r="TYU1428" s="25"/>
      <c r="TYV1428" s="25"/>
      <c r="TYW1428" s="25"/>
      <c r="TYX1428" s="25"/>
      <c r="TYY1428" s="25"/>
      <c r="TYZ1428" s="25"/>
      <c r="TZA1428" s="25"/>
      <c r="TZB1428" s="25"/>
      <c r="TZC1428" s="25"/>
      <c r="TZD1428" s="25"/>
      <c r="TZE1428" s="25"/>
      <c r="TZF1428" s="25"/>
      <c r="TZG1428" s="25"/>
      <c r="TZH1428" s="25"/>
      <c r="TZI1428" s="25"/>
      <c r="TZJ1428" s="25"/>
      <c r="TZK1428" s="25"/>
      <c r="TZL1428" s="25"/>
      <c r="TZM1428" s="25"/>
      <c r="TZN1428" s="25"/>
      <c r="TZO1428" s="25"/>
      <c r="TZP1428" s="25"/>
      <c r="TZQ1428" s="25"/>
      <c r="TZR1428" s="25"/>
      <c r="TZS1428" s="25"/>
      <c r="TZT1428" s="25"/>
      <c r="TZU1428" s="25"/>
      <c r="TZV1428" s="25"/>
      <c r="TZW1428" s="25"/>
      <c r="TZX1428" s="25"/>
      <c r="TZY1428" s="25"/>
      <c r="TZZ1428" s="25"/>
      <c r="UAA1428" s="25"/>
      <c r="UAB1428" s="25"/>
      <c r="UAC1428" s="25"/>
      <c r="UAD1428" s="25"/>
      <c r="UAE1428" s="25"/>
      <c r="UAF1428" s="25"/>
      <c r="UAG1428" s="25"/>
      <c r="UAH1428" s="25"/>
      <c r="UAI1428" s="25"/>
      <c r="UAJ1428" s="25"/>
      <c r="UAK1428" s="25"/>
      <c r="UAL1428" s="25"/>
      <c r="UAM1428" s="25"/>
      <c r="UAN1428" s="25"/>
      <c r="UAO1428" s="25"/>
      <c r="UAP1428" s="25"/>
      <c r="UAQ1428" s="25"/>
      <c r="UAR1428" s="25"/>
      <c r="UAS1428" s="25"/>
      <c r="UAT1428" s="25"/>
      <c r="UAU1428" s="25"/>
      <c r="UAV1428" s="25"/>
      <c r="UAW1428" s="25"/>
      <c r="UAX1428" s="25"/>
      <c r="UAY1428" s="25"/>
      <c r="UAZ1428" s="25"/>
      <c r="UBA1428" s="25"/>
      <c r="UBB1428" s="25"/>
      <c r="UBC1428" s="25"/>
      <c r="UBD1428" s="25"/>
      <c r="UBE1428" s="25"/>
      <c r="UBF1428" s="25"/>
      <c r="UBG1428" s="25"/>
      <c r="UBH1428" s="25"/>
      <c r="UBI1428" s="25"/>
      <c r="UBJ1428" s="25"/>
      <c r="UBK1428" s="25"/>
      <c r="UBL1428" s="25"/>
      <c r="UBM1428" s="25"/>
      <c r="UBN1428" s="25"/>
      <c r="UBO1428" s="25"/>
      <c r="UBP1428" s="25"/>
      <c r="UBQ1428" s="25"/>
      <c r="UBR1428" s="25"/>
      <c r="UBS1428" s="25"/>
      <c r="UBT1428" s="25"/>
      <c r="UBU1428" s="25"/>
      <c r="UBV1428" s="25"/>
      <c r="UBW1428" s="25"/>
      <c r="UBX1428" s="25"/>
      <c r="UBY1428" s="25"/>
      <c r="UBZ1428" s="25"/>
      <c r="UCA1428" s="25"/>
      <c r="UCB1428" s="25"/>
      <c r="UCC1428" s="25"/>
      <c r="UCD1428" s="25"/>
      <c r="UCE1428" s="25"/>
      <c r="UCF1428" s="25"/>
      <c r="UCG1428" s="25"/>
      <c r="UCH1428" s="25"/>
      <c r="UCI1428" s="25"/>
      <c r="UCJ1428" s="25"/>
      <c r="UCK1428" s="25"/>
      <c r="UCL1428" s="25"/>
      <c r="UCM1428" s="25"/>
      <c r="UCN1428" s="25"/>
      <c r="UCO1428" s="25"/>
      <c r="UCP1428" s="25"/>
      <c r="UCQ1428" s="25"/>
      <c r="UCR1428" s="25"/>
      <c r="UCS1428" s="25"/>
      <c r="UCT1428" s="25"/>
      <c r="UCU1428" s="25"/>
      <c r="UCV1428" s="25"/>
      <c r="UCW1428" s="25"/>
      <c r="UCX1428" s="25"/>
      <c r="UCY1428" s="25"/>
      <c r="UCZ1428" s="25"/>
      <c r="UDA1428" s="25"/>
      <c r="UDB1428" s="25"/>
      <c r="UDC1428" s="25"/>
      <c r="UDD1428" s="25"/>
      <c r="UDE1428" s="25"/>
      <c r="UDF1428" s="25"/>
      <c r="UDG1428" s="25"/>
      <c r="UDH1428" s="25"/>
      <c r="UDI1428" s="25"/>
      <c r="UDJ1428" s="25"/>
      <c r="UDK1428" s="25"/>
      <c r="UDL1428" s="25"/>
      <c r="UDM1428" s="25"/>
      <c r="UDN1428" s="25"/>
      <c r="UDO1428" s="25"/>
      <c r="UDP1428" s="25"/>
      <c r="UDQ1428" s="25"/>
      <c r="UDR1428" s="25"/>
      <c r="UDS1428" s="25"/>
      <c r="UDT1428" s="25"/>
      <c r="UDU1428" s="25"/>
      <c r="UDV1428" s="25"/>
      <c r="UDW1428" s="25"/>
      <c r="UDX1428" s="25"/>
      <c r="UDY1428" s="25"/>
      <c r="UDZ1428" s="25"/>
      <c r="UEA1428" s="25"/>
      <c r="UEB1428" s="25"/>
      <c r="UEC1428" s="25"/>
      <c r="UED1428" s="25"/>
      <c r="UEE1428" s="25"/>
      <c r="UEF1428" s="25"/>
      <c r="UEG1428" s="25"/>
      <c r="UEH1428" s="25"/>
      <c r="UEI1428" s="25"/>
      <c r="UEJ1428" s="25"/>
      <c r="UEK1428" s="25"/>
      <c r="UEL1428" s="25"/>
      <c r="UEM1428" s="25"/>
      <c r="UEN1428" s="25"/>
      <c r="UEO1428" s="25"/>
      <c r="UEP1428" s="25"/>
      <c r="UEQ1428" s="25"/>
      <c r="UER1428" s="25"/>
      <c r="UES1428" s="25"/>
      <c r="UET1428" s="25"/>
      <c r="UEU1428" s="25"/>
      <c r="UEV1428" s="25"/>
      <c r="UEW1428" s="25"/>
      <c r="UEX1428" s="25"/>
      <c r="UEY1428" s="25"/>
      <c r="UEZ1428" s="25"/>
      <c r="UFA1428" s="25"/>
      <c r="UFB1428" s="25"/>
      <c r="UFC1428" s="25"/>
      <c r="UFD1428" s="25"/>
      <c r="UFE1428" s="25"/>
      <c r="UFF1428" s="25"/>
      <c r="UFG1428" s="25"/>
      <c r="UFH1428" s="25"/>
      <c r="UFI1428" s="25"/>
      <c r="UFJ1428" s="25"/>
      <c r="UFK1428" s="25"/>
      <c r="UFL1428" s="25"/>
      <c r="UFM1428" s="25"/>
      <c r="UFN1428" s="25"/>
      <c r="UFO1428" s="25"/>
      <c r="UFP1428" s="25"/>
      <c r="UFQ1428" s="25"/>
      <c r="UFR1428" s="25"/>
      <c r="UFS1428" s="25"/>
      <c r="UFT1428" s="25"/>
      <c r="UFU1428" s="25"/>
      <c r="UFV1428" s="25"/>
      <c r="UFW1428" s="25"/>
      <c r="UFX1428" s="25"/>
      <c r="UFY1428" s="25"/>
      <c r="UFZ1428" s="25"/>
      <c r="UGA1428" s="25"/>
      <c r="UGB1428" s="25"/>
      <c r="UGC1428" s="25"/>
      <c r="UGD1428" s="25"/>
      <c r="UGE1428" s="25"/>
      <c r="UGF1428" s="25"/>
      <c r="UGG1428" s="25"/>
      <c r="UGH1428" s="25"/>
      <c r="UGI1428" s="25"/>
      <c r="UGJ1428" s="25"/>
      <c r="UGK1428" s="25"/>
      <c r="UGL1428" s="25"/>
      <c r="UGM1428" s="25"/>
      <c r="UGN1428" s="25"/>
      <c r="UGO1428" s="25"/>
      <c r="UGP1428" s="25"/>
      <c r="UGQ1428" s="25"/>
      <c r="UGR1428" s="25"/>
      <c r="UGS1428" s="25"/>
      <c r="UGT1428" s="25"/>
      <c r="UGU1428" s="25"/>
      <c r="UGV1428" s="25"/>
      <c r="UGW1428" s="25"/>
      <c r="UGX1428" s="25"/>
      <c r="UGY1428" s="25"/>
      <c r="UGZ1428" s="25"/>
      <c r="UHA1428" s="25"/>
      <c r="UHB1428" s="25"/>
      <c r="UHC1428" s="25"/>
      <c r="UHD1428" s="25"/>
      <c r="UHE1428" s="25"/>
      <c r="UHF1428" s="25"/>
      <c r="UHG1428" s="25"/>
      <c r="UHH1428" s="25"/>
      <c r="UHI1428" s="25"/>
      <c r="UHJ1428" s="25"/>
      <c r="UHK1428" s="25"/>
      <c r="UHL1428" s="25"/>
      <c r="UHM1428" s="25"/>
      <c r="UHN1428" s="25"/>
      <c r="UHO1428" s="25"/>
      <c r="UHP1428" s="25"/>
      <c r="UHQ1428" s="25"/>
      <c r="UHR1428" s="25"/>
      <c r="UHS1428" s="25"/>
      <c r="UHT1428" s="25"/>
      <c r="UHU1428" s="25"/>
      <c r="UHV1428" s="25"/>
      <c r="UHW1428" s="25"/>
      <c r="UHX1428" s="25"/>
      <c r="UHY1428" s="25"/>
      <c r="UHZ1428" s="25"/>
      <c r="UIA1428" s="25"/>
      <c r="UIB1428" s="25"/>
      <c r="UIC1428" s="25"/>
      <c r="UID1428" s="25"/>
      <c r="UIE1428" s="25"/>
      <c r="UIF1428" s="25"/>
      <c r="UIG1428" s="25"/>
      <c r="UIH1428" s="25"/>
      <c r="UII1428" s="25"/>
      <c r="UIJ1428" s="25"/>
      <c r="UIK1428" s="25"/>
      <c r="UIL1428" s="25"/>
      <c r="UIM1428" s="25"/>
      <c r="UIN1428" s="25"/>
      <c r="UIO1428" s="25"/>
      <c r="UIP1428" s="25"/>
      <c r="UIQ1428" s="25"/>
      <c r="UIR1428" s="25"/>
      <c r="UIS1428" s="25"/>
      <c r="UIT1428" s="25"/>
      <c r="UIU1428" s="25"/>
      <c r="UIV1428" s="25"/>
      <c r="UIW1428" s="25"/>
      <c r="UIX1428" s="25"/>
      <c r="UIY1428" s="25"/>
      <c r="UIZ1428" s="25"/>
      <c r="UJA1428" s="25"/>
      <c r="UJB1428" s="25"/>
      <c r="UJC1428" s="25"/>
      <c r="UJD1428" s="25"/>
      <c r="UJE1428" s="25"/>
      <c r="UJF1428" s="25"/>
      <c r="UJG1428" s="25"/>
      <c r="UJH1428" s="25"/>
      <c r="UJI1428" s="25"/>
      <c r="UJJ1428" s="25"/>
      <c r="UJK1428" s="25"/>
      <c r="UJL1428" s="25"/>
      <c r="UJM1428" s="25"/>
      <c r="UJN1428" s="25"/>
      <c r="UJO1428" s="25"/>
      <c r="UJP1428" s="25"/>
      <c r="UJQ1428" s="25"/>
      <c r="UJR1428" s="25"/>
      <c r="UJS1428" s="25"/>
      <c r="UJT1428" s="25"/>
      <c r="UJU1428" s="25"/>
      <c r="UJV1428" s="25"/>
      <c r="UJW1428" s="25"/>
      <c r="UJX1428" s="25"/>
      <c r="UJY1428" s="25"/>
      <c r="UJZ1428" s="25"/>
      <c r="UKA1428" s="25"/>
      <c r="UKB1428" s="25"/>
      <c r="UKC1428" s="25"/>
      <c r="UKD1428" s="25"/>
      <c r="UKE1428" s="25"/>
      <c r="UKF1428" s="25"/>
      <c r="UKG1428" s="25"/>
      <c r="UKH1428" s="25"/>
      <c r="UKI1428" s="25"/>
      <c r="UKJ1428" s="25"/>
      <c r="UKK1428" s="25"/>
      <c r="UKL1428" s="25"/>
      <c r="UKM1428" s="25"/>
      <c r="UKN1428" s="25"/>
      <c r="UKO1428" s="25"/>
      <c r="UKP1428" s="25"/>
      <c r="UKQ1428" s="25"/>
      <c r="UKR1428" s="25"/>
      <c r="UKS1428" s="25"/>
      <c r="UKT1428" s="25"/>
      <c r="UKU1428" s="25"/>
      <c r="UKV1428" s="25"/>
      <c r="UKW1428" s="25"/>
      <c r="UKX1428" s="25"/>
      <c r="UKY1428" s="25"/>
      <c r="UKZ1428" s="25"/>
      <c r="ULA1428" s="25"/>
      <c r="ULB1428" s="25"/>
      <c r="ULC1428" s="25"/>
      <c r="ULD1428" s="25"/>
      <c r="ULE1428" s="25"/>
      <c r="ULF1428" s="25"/>
      <c r="ULG1428" s="25"/>
      <c r="ULH1428" s="25"/>
      <c r="ULI1428" s="25"/>
      <c r="ULJ1428" s="25"/>
      <c r="ULK1428" s="25"/>
      <c r="ULL1428" s="25"/>
      <c r="ULM1428" s="25"/>
      <c r="ULN1428" s="25"/>
      <c r="ULO1428" s="25"/>
      <c r="ULP1428" s="25"/>
      <c r="ULQ1428" s="25"/>
      <c r="ULR1428" s="25"/>
      <c r="ULS1428" s="25"/>
      <c r="ULT1428" s="25"/>
      <c r="ULU1428" s="25"/>
      <c r="ULV1428" s="25"/>
      <c r="ULW1428" s="25"/>
      <c r="ULX1428" s="25"/>
      <c r="ULY1428" s="25"/>
      <c r="ULZ1428" s="25"/>
      <c r="UMA1428" s="25"/>
      <c r="UMB1428" s="25"/>
      <c r="UMC1428" s="25"/>
      <c r="UMD1428" s="25"/>
      <c r="UME1428" s="25"/>
      <c r="UMF1428" s="25"/>
      <c r="UMG1428" s="25"/>
      <c r="UMH1428" s="25"/>
      <c r="UMI1428" s="25"/>
      <c r="UMJ1428" s="25"/>
      <c r="UMK1428" s="25"/>
      <c r="UML1428" s="25"/>
      <c r="UMM1428" s="25"/>
      <c r="UMN1428" s="25"/>
      <c r="UMO1428" s="25"/>
      <c r="UMP1428" s="25"/>
      <c r="UMQ1428" s="25"/>
      <c r="UMR1428" s="25"/>
      <c r="UMS1428" s="25"/>
      <c r="UMT1428" s="25"/>
      <c r="UMU1428" s="25"/>
      <c r="UMV1428" s="25"/>
      <c r="UMW1428" s="25"/>
      <c r="UMX1428" s="25"/>
      <c r="UMY1428" s="25"/>
      <c r="UMZ1428" s="25"/>
      <c r="UNA1428" s="25"/>
      <c r="UNB1428" s="25"/>
      <c r="UNC1428" s="25"/>
      <c r="UND1428" s="25"/>
      <c r="UNE1428" s="25"/>
      <c r="UNF1428" s="25"/>
      <c r="UNG1428" s="25"/>
      <c r="UNH1428" s="25"/>
      <c r="UNI1428" s="25"/>
      <c r="UNJ1428" s="25"/>
      <c r="UNK1428" s="25"/>
      <c r="UNL1428" s="25"/>
      <c r="UNM1428" s="25"/>
      <c r="UNN1428" s="25"/>
      <c r="UNO1428" s="25"/>
      <c r="UNP1428" s="25"/>
      <c r="UNQ1428" s="25"/>
      <c r="UNR1428" s="25"/>
      <c r="UNS1428" s="25"/>
      <c r="UNT1428" s="25"/>
      <c r="UNU1428" s="25"/>
      <c r="UNV1428" s="25"/>
      <c r="UNW1428" s="25"/>
      <c r="UNX1428" s="25"/>
      <c r="UNY1428" s="25"/>
      <c r="UNZ1428" s="25"/>
      <c r="UOA1428" s="25"/>
      <c r="UOB1428" s="25"/>
      <c r="UOC1428" s="25"/>
      <c r="UOD1428" s="25"/>
      <c r="UOE1428" s="25"/>
      <c r="UOF1428" s="25"/>
      <c r="UOG1428" s="25"/>
      <c r="UOH1428" s="25"/>
      <c r="UOI1428" s="25"/>
      <c r="UOJ1428" s="25"/>
      <c r="UOK1428" s="25"/>
      <c r="UOL1428" s="25"/>
      <c r="UOM1428" s="25"/>
      <c r="UON1428" s="25"/>
      <c r="UOO1428" s="25"/>
      <c r="UOP1428" s="25"/>
      <c r="UOQ1428" s="25"/>
      <c r="UOR1428" s="25"/>
      <c r="UOS1428" s="25"/>
      <c r="UOT1428" s="25"/>
      <c r="UOU1428" s="25"/>
      <c r="UOV1428" s="25"/>
      <c r="UOW1428" s="25"/>
      <c r="UOX1428" s="25"/>
      <c r="UOY1428" s="25"/>
      <c r="UOZ1428" s="25"/>
      <c r="UPA1428" s="25"/>
      <c r="UPB1428" s="25"/>
      <c r="UPC1428" s="25"/>
      <c r="UPD1428" s="25"/>
      <c r="UPE1428" s="25"/>
      <c r="UPF1428" s="25"/>
      <c r="UPG1428" s="25"/>
      <c r="UPH1428" s="25"/>
      <c r="UPI1428" s="25"/>
      <c r="UPJ1428" s="25"/>
      <c r="UPK1428" s="25"/>
      <c r="UPL1428" s="25"/>
      <c r="UPM1428" s="25"/>
      <c r="UPN1428" s="25"/>
      <c r="UPO1428" s="25"/>
      <c r="UPP1428" s="25"/>
      <c r="UPQ1428" s="25"/>
      <c r="UPR1428" s="25"/>
      <c r="UPS1428" s="25"/>
      <c r="UPT1428" s="25"/>
      <c r="UPU1428" s="25"/>
      <c r="UPV1428" s="25"/>
      <c r="UPW1428" s="25"/>
      <c r="UPX1428" s="25"/>
      <c r="UPY1428" s="25"/>
      <c r="UPZ1428" s="25"/>
      <c r="UQA1428" s="25"/>
      <c r="UQB1428" s="25"/>
      <c r="UQC1428" s="25"/>
      <c r="UQD1428" s="25"/>
      <c r="UQE1428" s="25"/>
      <c r="UQF1428" s="25"/>
      <c r="UQG1428" s="25"/>
      <c r="UQH1428" s="25"/>
      <c r="UQI1428" s="25"/>
      <c r="UQJ1428" s="25"/>
      <c r="UQK1428" s="25"/>
      <c r="UQL1428" s="25"/>
      <c r="UQM1428" s="25"/>
      <c r="UQN1428" s="25"/>
      <c r="UQO1428" s="25"/>
      <c r="UQP1428" s="25"/>
      <c r="UQQ1428" s="25"/>
      <c r="UQR1428" s="25"/>
      <c r="UQS1428" s="25"/>
      <c r="UQT1428" s="25"/>
      <c r="UQU1428" s="25"/>
      <c r="UQV1428" s="25"/>
      <c r="UQW1428" s="25"/>
      <c r="UQX1428" s="25"/>
      <c r="UQY1428" s="25"/>
      <c r="UQZ1428" s="25"/>
      <c r="URA1428" s="25"/>
      <c r="URB1428" s="25"/>
      <c r="URC1428" s="25"/>
      <c r="URD1428" s="25"/>
      <c r="URE1428" s="25"/>
      <c r="URF1428" s="25"/>
      <c r="URG1428" s="25"/>
      <c r="URH1428" s="25"/>
      <c r="URI1428" s="25"/>
      <c r="URJ1428" s="25"/>
      <c r="URK1428" s="25"/>
      <c r="URL1428" s="25"/>
      <c r="URM1428" s="25"/>
      <c r="URN1428" s="25"/>
      <c r="URO1428" s="25"/>
      <c r="URP1428" s="25"/>
      <c r="URQ1428" s="25"/>
      <c r="URR1428" s="25"/>
      <c r="URS1428" s="25"/>
      <c r="URT1428" s="25"/>
      <c r="URU1428" s="25"/>
      <c r="URV1428" s="25"/>
      <c r="URW1428" s="25"/>
      <c r="URX1428" s="25"/>
      <c r="URY1428" s="25"/>
      <c r="URZ1428" s="25"/>
      <c r="USA1428" s="25"/>
      <c r="USB1428" s="25"/>
      <c r="USC1428" s="25"/>
      <c r="USD1428" s="25"/>
      <c r="USE1428" s="25"/>
      <c r="USF1428" s="25"/>
      <c r="USG1428" s="25"/>
      <c r="USH1428" s="25"/>
      <c r="USI1428" s="25"/>
      <c r="USJ1428" s="25"/>
      <c r="USK1428" s="25"/>
      <c r="USL1428" s="25"/>
      <c r="USM1428" s="25"/>
      <c r="USN1428" s="25"/>
      <c r="USO1428" s="25"/>
      <c r="USP1428" s="25"/>
      <c r="USQ1428" s="25"/>
      <c r="USR1428" s="25"/>
      <c r="USS1428" s="25"/>
      <c r="UST1428" s="25"/>
      <c r="USU1428" s="25"/>
      <c r="USV1428" s="25"/>
      <c r="USW1428" s="25"/>
      <c r="USX1428" s="25"/>
      <c r="USY1428" s="25"/>
      <c r="USZ1428" s="25"/>
      <c r="UTA1428" s="25"/>
      <c r="UTB1428" s="25"/>
      <c r="UTC1428" s="25"/>
      <c r="UTD1428" s="25"/>
      <c r="UTE1428" s="25"/>
      <c r="UTF1428" s="25"/>
      <c r="UTG1428" s="25"/>
      <c r="UTH1428" s="25"/>
      <c r="UTI1428" s="25"/>
      <c r="UTJ1428" s="25"/>
      <c r="UTK1428" s="25"/>
      <c r="UTL1428" s="25"/>
      <c r="UTM1428" s="25"/>
      <c r="UTN1428" s="25"/>
      <c r="UTO1428" s="25"/>
      <c r="UTP1428" s="25"/>
      <c r="UTQ1428" s="25"/>
      <c r="UTR1428" s="25"/>
      <c r="UTS1428" s="25"/>
      <c r="UTT1428" s="25"/>
      <c r="UTU1428" s="25"/>
      <c r="UTV1428" s="25"/>
      <c r="UTW1428" s="25"/>
      <c r="UTX1428" s="25"/>
      <c r="UTY1428" s="25"/>
      <c r="UTZ1428" s="25"/>
      <c r="UUA1428" s="25"/>
      <c r="UUB1428" s="25"/>
      <c r="UUC1428" s="25"/>
      <c r="UUD1428" s="25"/>
      <c r="UUE1428" s="25"/>
      <c r="UUF1428" s="25"/>
      <c r="UUG1428" s="25"/>
      <c r="UUH1428" s="25"/>
      <c r="UUI1428" s="25"/>
      <c r="UUJ1428" s="25"/>
      <c r="UUK1428" s="25"/>
      <c r="UUL1428" s="25"/>
      <c r="UUM1428" s="25"/>
      <c r="UUN1428" s="25"/>
      <c r="UUO1428" s="25"/>
      <c r="UUP1428" s="25"/>
      <c r="UUQ1428" s="25"/>
      <c r="UUR1428" s="25"/>
      <c r="UUS1428" s="25"/>
      <c r="UUT1428" s="25"/>
      <c r="UUU1428" s="25"/>
      <c r="UUV1428" s="25"/>
      <c r="UUW1428" s="25"/>
      <c r="UUX1428" s="25"/>
      <c r="UUY1428" s="25"/>
      <c r="UUZ1428" s="25"/>
      <c r="UVA1428" s="25"/>
      <c r="UVB1428" s="25"/>
      <c r="UVC1428" s="25"/>
      <c r="UVD1428" s="25"/>
      <c r="UVE1428" s="25"/>
      <c r="UVF1428" s="25"/>
      <c r="UVG1428" s="25"/>
      <c r="UVH1428" s="25"/>
      <c r="UVI1428" s="25"/>
      <c r="UVJ1428" s="25"/>
      <c r="UVK1428" s="25"/>
      <c r="UVL1428" s="25"/>
      <c r="UVM1428" s="25"/>
      <c r="UVN1428" s="25"/>
      <c r="UVO1428" s="25"/>
      <c r="UVP1428" s="25"/>
      <c r="UVQ1428" s="25"/>
      <c r="UVR1428" s="25"/>
      <c r="UVS1428" s="25"/>
      <c r="UVT1428" s="25"/>
      <c r="UVU1428" s="25"/>
      <c r="UVV1428" s="25"/>
      <c r="UVW1428" s="25"/>
      <c r="UVX1428" s="25"/>
      <c r="UVY1428" s="25"/>
      <c r="UVZ1428" s="25"/>
      <c r="UWA1428" s="25"/>
      <c r="UWB1428" s="25"/>
      <c r="UWC1428" s="25"/>
      <c r="UWD1428" s="25"/>
      <c r="UWE1428" s="25"/>
      <c r="UWF1428" s="25"/>
      <c r="UWG1428" s="25"/>
      <c r="UWH1428" s="25"/>
      <c r="UWI1428" s="25"/>
      <c r="UWJ1428" s="25"/>
      <c r="UWK1428" s="25"/>
      <c r="UWL1428" s="25"/>
      <c r="UWM1428" s="25"/>
      <c r="UWN1428" s="25"/>
      <c r="UWO1428" s="25"/>
      <c r="UWP1428" s="25"/>
      <c r="UWQ1428" s="25"/>
      <c r="UWR1428" s="25"/>
      <c r="UWS1428" s="25"/>
      <c r="UWT1428" s="25"/>
      <c r="UWU1428" s="25"/>
      <c r="UWV1428" s="25"/>
      <c r="UWW1428" s="25"/>
      <c r="UWX1428" s="25"/>
      <c r="UWY1428" s="25"/>
      <c r="UWZ1428" s="25"/>
      <c r="UXA1428" s="25"/>
      <c r="UXB1428" s="25"/>
      <c r="UXC1428" s="25"/>
      <c r="UXD1428" s="25"/>
      <c r="UXE1428" s="25"/>
      <c r="UXF1428" s="25"/>
      <c r="UXG1428" s="25"/>
      <c r="UXH1428" s="25"/>
      <c r="UXI1428" s="25"/>
      <c r="UXJ1428" s="25"/>
      <c r="UXK1428" s="25"/>
      <c r="UXL1428" s="25"/>
      <c r="UXM1428" s="25"/>
      <c r="UXN1428" s="25"/>
      <c r="UXO1428" s="25"/>
      <c r="UXP1428" s="25"/>
      <c r="UXQ1428" s="25"/>
      <c r="UXR1428" s="25"/>
      <c r="UXS1428" s="25"/>
      <c r="UXT1428" s="25"/>
      <c r="UXU1428" s="25"/>
      <c r="UXV1428" s="25"/>
      <c r="UXW1428" s="25"/>
      <c r="UXX1428" s="25"/>
      <c r="UXY1428" s="25"/>
      <c r="UXZ1428" s="25"/>
      <c r="UYA1428" s="25"/>
      <c r="UYB1428" s="25"/>
      <c r="UYC1428" s="25"/>
      <c r="UYD1428" s="25"/>
      <c r="UYE1428" s="25"/>
      <c r="UYF1428" s="25"/>
      <c r="UYG1428" s="25"/>
      <c r="UYH1428" s="25"/>
      <c r="UYI1428" s="25"/>
      <c r="UYJ1428" s="25"/>
      <c r="UYK1428" s="25"/>
      <c r="UYL1428" s="25"/>
      <c r="UYM1428" s="25"/>
      <c r="UYN1428" s="25"/>
      <c r="UYO1428" s="25"/>
      <c r="UYP1428" s="25"/>
      <c r="UYQ1428" s="25"/>
      <c r="UYR1428" s="25"/>
      <c r="UYS1428" s="25"/>
      <c r="UYT1428" s="25"/>
      <c r="UYU1428" s="25"/>
      <c r="UYV1428" s="25"/>
      <c r="UYW1428" s="25"/>
      <c r="UYX1428" s="25"/>
      <c r="UYY1428" s="25"/>
      <c r="UYZ1428" s="25"/>
      <c r="UZA1428" s="25"/>
      <c r="UZB1428" s="25"/>
      <c r="UZC1428" s="25"/>
      <c r="UZD1428" s="25"/>
      <c r="UZE1428" s="25"/>
      <c r="UZF1428" s="25"/>
      <c r="UZG1428" s="25"/>
      <c r="UZH1428" s="25"/>
      <c r="UZI1428" s="25"/>
      <c r="UZJ1428" s="25"/>
      <c r="UZK1428" s="25"/>
      <c r="UZL1428" s="25"/>
      <c r="UZM1428" s="25"/>
      <c r="UZN1428" s="25"/>
      <c r="UZO1428" s="25"/>
      <c r="UZP1428" s="25"/>
      <c r="UZQ1428" s="25"/>
      <c r="UZR1428" s="25"/>
      <c r="UZS1428" s="25"/>
      <c r="UZT1428" s="25"/>
      <c r="UZU1428" s="25"/>
      <c r="UZV1428" s="25"/>
      <c r="UZW1428" s="25"/>
      <c r="UZX1428" s="25"/>
      <c r="UZY1428" s="25"/>
      <c r="UZZ1428" s="25"/>
      <c r="VAA1428" s="25"/>
      <c r="VAB1428" s="25"/>
      <c r="VAC1428" s="25"/>
      <c r="VAD1428" s="25"/>
      <c r="VAE1428" s="25"/>
      <c r="VAF1428" s="25"/>
      <c r="VAG1428" s="25"/>
      <c r="VAH1428" s="25"/>
      <c r="VAI1428" s="25"/>
      <c r="VAJ1428" s="25"/>
      <c r="VAK1428" s="25"/>
      <c r="VAL1428" s="25"/>
      <c r="VAM1428" s="25"/>
      <c r="VAN1428" s="25"/>
      <c r="VAO1428" s="25"/>
      <c r="VAP1428" s="25"/>
      <c r="VAQ1428" s="25"/>
      <c r="VAR1428" s="25"/>
      <c r="VAS1428" s="25"/>
      <c r="VAT1428" s="25"/>
      <c r="VAU1428" s="25"/>
      <c r="VAV1428" s="25"/>
      <c r="VAW1428" s="25"/>
      <c r="VAX1428" s="25"/>
      <c r="VAY1428" s="25"/>
      <c r="VAZ1428" s="25"/>
      <c r="VBA1428" s="25"/>
      <c r="VBB1428" s="25"/>
      <c r="VBC1428" s="25"/>
      <c r="VBD1428" s="25"/>
      <c r="VBE1428" s="25"/>
      <c r="VBF1428" s="25"/>
      <c r="VBG1428" s="25"/>
      <c r="VBH1428" s="25"/>
      <c r="VBI1428" s="25"/>
      <c r="VBJ1428" s="25"/>
      <c r="VBK1428" s="25"/>
      <c r="VBL1428" s="25"/>
      <c r="VBM1428" s="25"/>
      <c r="VBN1428" s="25"/>
      <c r="VBO1428" s="25"/>
      <c r="VBP1428" s="25"/>
      <c r="VBQ1428" s="25"/>
      <c r="VBR1428" s="25"/>
      <c r="VBS1428" s="25"/>
      <c r="VBT1428" s="25"/>
      <c r="VBU1428" s="25"/>
      <c r="VBV1428" s="25"/>
      <c r="VBW1428" s="25"/>
      <c r="VBX1428" s="25"/>
      <c r="VBY1428" s="25"/>
      <c r="VBZ1428" s="25"/>
      <c r="VCA1428" s="25"/>
      <c r="VCB1428" s="25"/>
      <c r="VCC1428" s="25"/>
      <c r="VCD1428" s="25"/>
      <c r="VCE1428" s="25"/>
      <c r="VCF1428" s="25"/>
      <c r="VCG1428" s="25"/>
      <c r="VCH1428" s="25"/>
      <c r="VCI1428" s="25"/>
      <c r="VCJ1428" s="25"/>
      <c r="VCK1428" s="25"/>
      <c r="VCL1428" s="25"/>
      <c r="VCM1428" s="25"/>
      <c r="VCN1428" s="25"/>
      <c r="VCO1428" s="25"/>
      <c r="VCP1428" s="25"/>
      <c r="VCQ1428" s="25"/>
      <c r="VCR1428" s="25"/>
      <c r="VCS1428" s="25"/>
      <c r="VCT1428" s="25"/>
      <c r="VCU1428" s="25"/>
      <c r="VCV1428" s="25"/>
      <c r="VCW1428" s="25"/>
      <c r="VCX1428" s="25"/>
      <c r="VCY1428" s="25"/>
      <c r="VCZ1428" s="25"/>
      <c r="VDA1428" s="25"/>
      <c r="VDB1428" s="25"/>
      <c r="VDC1428" s="25"/>
      <c r="VDD1428" s="25"/>
      <c r="VDE1428" s="25"/>
      <c r="VDF1428" s="25"/>
      <c r="VDG1428" s="25"/>
      <c r="VDH1428" s="25"/>
      <c r="VDI1428" s="25"/>
      <c r="VDJ1428" s="25"/>
      <c r="VDK1428" s="25"/>
      <c r="VDL1428" s="25"/>
      <c r="VDM1428" s="25"/>
      <c r="VDN1428" s="25"/>
      <c r="VDO1428" s="25"/>
      <c r="VDP1428" s="25"/>
      <c r="VDQ1428" s="25"/>
      <c r="VDR1428" s="25"/>
      <c r="VDS1428" s="25"/>
      <c r="VDT1428" s="25"/>
      <c r="VDU1428" s="25"/>
      <c r="VDV1428" s="25"/>
      <c r="VDW1428" s="25"/>
      <c r="VDX1428" s="25"/>
      <c r="VDY1428" s="25"/>
      <c r="VDZ1428" s="25"/>
      <c r="VEA1428" s="25"/>
      <c r="VEB1428" s="25"/>
      <c r="VEC1428" s="25"/>
      <c r="VED1428" s="25"/>
      <c r="VEE1428" s="25"/>
      <c r="VEF1428" s="25"/>
      <c r="VEG1428" s="25"/>
      <c r="VEH1428" s="25"/>
      <c r="VEI1428" s="25"/>
      <c r="VEJ1428" s="25"/>
      <c r="VEK1428" s="25"/>
      <c r="VEL1428" s="25"/>
      <c r="VEM1428" s="25"/>
      <c r="VEN1428" s="25"/>
      <c r="VEO1428" s="25"/>
      <c r="VEP1428" s="25"/>
      <c r="VEQ1428" s="25"/>
      <c r="VER1428" s="25"/>
      <c r="VES1428" s="25"/>
      <c r="VET1428" s="25"/>
      <c r="VEU1428" s="25"/>
      <c r="VEV1428" s="25"/>
      <c r="VEW1428" s="25"/>
      <c r="VEX1428" s="25"/>
      <c r="VEY1428" s="25"/>
      <c r="VEZ1428" s="25"/>
      <c r="VFA1428" s="25"/>
      <c r="VFB1428" s="25"/>
      <c r="VFC1428" s="25"/>
      <c r="VFD1428" s="25"/>
      <c r="VFE1428" s="25"/>
      <c r="VFF1428" s="25"/>
      <c r="VFG1428" s="25"/>
      <c r="VFH1428" s="25"/>
      <c r="VFI1428" s="25"/>
      <c r="VFJ1428" s="25"/>
      <c r="VFK1428" s="25"/>
      <c r="VFL1428" s="25"/>
      <c r="VFM1428" s="25"/>
      <c r="VFN1428" s="25"/>
      <c r="VFO1428" s="25"/>
      <c r="VFP1428" s="25"/>
      <c r="VFQ1428" s="25"/>
      <c r="VFR1428" s="25"/>
      <c r="VFS1428" s="25"/>
      <c r="VFT1428" s="25"/>
      <c r="VFU1428" s="25"/>
      <c r="VFV1428" s="25"/>
      <c r="VFW1428" s="25"/>
      <c r="VFX1428" s="25"/>
      <c r="VFY1428" s="25"/>
      <c r="VFZ1428" s="25"/>
      <c r="VGA1428" s="25"/>
      <c r="VGB1428" s="25"/>
      <c r="VGC1428" s="25"/>
      <c r="VGD1428" s="25"/>
      <c r="VGE1428" s="25"/>
      <c r="VGF1428" s="25"/>
      <c r="VGG1428" s="25"/>
      <c r="VGH1428" s="25"/>
      <c r="VGI1428" s="25"/>
      <c r="VGJ1428" s="25"/>
      <c r="VGK1428" s="25"/>
      <c r="VGL1428" s="25"/>
      <c r="VGM1428" s="25"/>
      <c r="VGN1428" s="25"/>
      <c r="VGO1428" s="25"/>
      <c r="VGP1428" s="25"/>
      <c r="VGQ1428" s="25"/>
      <c r="VGR1428" s="25"/>
      <c r="VGS1428" s="25"/>
      <c r="VGT1428" s="25"/>
      <c r="VGU1428" s="25"/>
      <c r="VGV1428" s="25"/>
      <c r="VGW1428" s="25"/>
      <c r="VGX1428" s="25"/>
      <c r="VGY1428" s="25"/>
      <c r="VGZ1428" s="25"/>
      <c r="VHA1428" s="25"/>
      <c r="VHB1428" s="25"/>
      <c r="VHC1428" s="25"/>
      <c r="VHD1428" s="25"/>
      <c r="VHE1428" s="25"/>
      <c r="VHF1428" s="25"/>
      <c r="VHG1428" s="25"/>
      <c r="VHH1428" s="25"/>
      <c r="VHI1428" s="25"/>
      <c r="VHJ1428" s="25"/>
      <c r="VHK1428" s="25"/>
      <c r="VHL1428" s="25"/>
      <c r="VHM1428" s="25"/>
      <c r="VHN1428" s="25"/>
      <c r="VHO1428" s="25"/>
      <c r="VHP1428" s="25"/>
      <c r="VHQ1428" s="25"/>
      <c r="VHR1428" s="25"/>
      <c r="VHS1428" s="25"/>
      <c r="VHT1428" s="25"/>
      <c r="VHU1428" s="25"/>
      <c r="VHV1428" s="25"/>
      <c r="VHW1428" s="25"/>
      <c r="VHX1428" s="25"/>
      <c r="VHY1428" s="25"/>
      <c r="VHZ1428" s="25"/>
      <c r="VIA1428" s="25"/>
      <c r="VIB1428" s="25"/>
      <c r="VIC1428" s="25"/>
      <c r="VID1428" s="25"/>
      <c r="VIE1428" s="25"/>
      <c r="VIF1428" s="25"/>
      <c r="VIG1428" s="25"/>
      <c r="VIH1428" s="25"/>
      <c r="VII1428" s="25"/>
      <c r="VIJ1428" s="25"/>
      <c r="VIK1428" s="25"/>
      <c r="VIL1428" s="25"/>
      <c r="VIM1428" s="25"/>
      <c r="VIN1428" s="25"/>
      <c r="VIO1428" s="25"/>
      <c r="VIP1428" s="25"/>
      <c r="VIQ1428" s="25"/>
      <c r="VIR1428" s="25"/>
      <c r="VIS1428" s="25"/>
      <c r="VIT1428" s="25"/>
      <c r="VIU1428" s="25"/>
      <c r="VIV1428" s="25"/>
      <c r="VIW1428" s="25"/>
      <c r="VIX1428" s="25"/>
      <c r="VIY1428" s="25"/>
      <c r="VIZ1428" s="25"/>
      <c r="VJA1428" s="25"/>
      <c r="VJB1428" s="25"/>
      <c r="VJC1428" s="25"/>
      <c r="VJD1428" s="25"/>
      <c r="VJE1428" s="25"/>
      <c r="VJF1428" s="25"/>
      <c r="VJG1428" s="25"/>
      <c r="VJH1428" s="25"/>
      <c r="VJI1428" s="25"/>
      <c r="VJJ1428" s="25"/>
      <c r="VJK1428" s="25"/>
      <c r="VJL1428" s="25"/>
      <c r="VJM1428" s="25"/>
      <c r="VJN1428" s="25"/>
      <c r="VJO1428" s="25"/>
      <c r="VJP1428" s="25"/>
      <c r="VJQ1428" s="25"/>
      <c r="VJR1428" s="25"/>
      <c r="VJS1428" s="25"/>
      <c r="VJT1428" s="25"/>
      <c r="VJU1428" s="25"/>
      <c r="VJV1428" s="25"/>
      <c r="VJW1428" s="25"/>
      <c r="VJX1428" s="25"/>
      <c r="VJY1428" s="25"/>
      <c r="VJZ1428" s="25"/>
      <c r="VKA1428" s="25"/>
      <c r="VKB1428" s="25"/>
      <c r="VKC1428" s="25"/>
      <c r="VKD1428" s="25"/>
      <c r="VKE1428" s="25"/>
      <c r="VKF1428" s="25"/>
      <c r="VKG1428" s="25"/>
      <c r="VKH1428" s="25"/>
      <c r="VKI1428" s="25"/>
      <c r="VKJ1428" s="25"/>
      <c r="VKK1428" s="25"/>
      <c r="VKL1428" s="25"/>
      <c r="VKM1428" s="25"/>
      <c r="VKN1428" s="25"/>
      <c r="VKO1428" s="25"/>
      <c r="VKP1428" s="25"/>
      <c r="VKQ1428" s="25"/>
      <c r="VKR1428" s="25"/>
      <c r="VKS1428" s="25"/>
      <c r="VKT1428" s="25"/>
      <c r="VKU1428" s="25"/>
      <c r="VKV1428" s="25"/>
      <c r="VKW1428" s="25"/>
      <c r="VKX1428" s="25"/>
      <c r="VKY1428" s="25"/>
      <c r="VKZ1428" s="25"/>
      <c r="VLA1428" s="25"/>
      <c r="VLB1428" s="25"/>
      <c r="VLC1428" s="25"/>
      <c r="VLD1428" s="25"/>
      <c r="VLE1428" s="25"/>
      <c r="VLF1428" s="25"/>
      <c r="VLG1428" s="25"/>
      <c r="VLH1428" s="25"/>
      <c r="VLI1428" s="25"/>
      <c r="VLJ1428" s="25"/>
      <c r="VLK1428" s="25"/>
      <c r="VLL1428" s="25"/>
      <c r="VLM1428" s="25"/>
      <c r="VLN1428" s="25"/>
      <c r="VLO1428" s="25"/>
      <c r="VLP1428" s="25"/>
      <c r="VLQ1428" s="25"/>
      <c r="VLR1428" s="25"/>
      <c r="VLS1428" s="25"/>
      <c r="VLT1428" s="25"/>
      <c r="VLU1428" s="25"/>
      <c r="VLV1428" s="25"/>
      <c r="VLW1428" s="25"/>
      <c r="VLX1428" s="25"/>
      <c r="VLY1428" s="25"/>
      <c r="VLZ1428" s="25"/>
      <c r="VMA1428" s="25"/>
      <c r="VMB1428" s="25"/>
      <c r="VMC1428" s="25"/>
      <c r="VMD1428" s="25"/>
      <c r="VME1428" s="25"/>
      <c r="VMF1428" s="25"/>
      <c r="VMG1428" s="25"/>
      <c r="VMH1428" s="25"/>
      <c r="VMI1428" s="25"/>
      <c r="VMJ1428" s="25"/>
      <c r="VMK1428" s="25"/>
      <c r="VML1428" s="25"/>
      <c r="VMM1428" s="25"/>
      <c r="VMN1428" s="25"/>
      <c r="VMO1428" s="25"/>
      <c r="VMP1428" s="25"/>
      <c r="VMQ1428" s="25"/>
      <c r="VMR1428" s="25"/>
      <c r="VMS1428" s="25"/>
      <c r="VMT1428" s="25"/>
      <c r="VMU1428" s="25"/>
      <c r="VMV1428" s="25"/>
      <c r="VMW1428" s="25"/>
      <c r="VMX1428" s="25"/>
      <c r="VMY1428" s="25"/>
      <c r="VMZ1428" s="25"/>
      <c r="VNA1428" s="25"/>
      <c r="VNB1428" s="25"/>
      <c r="VNC1428" s="25"/>
      <c r="VND1428" s="25"/>
      <c r="VNE1428" s="25"/>
      <c r="VNF1428" s="25"/>
      <c r="VNG1428" s="25"/>
      <c r="VNH1428" s="25"/>
      <c r="VNI1428" s="25"/>
      <c r="VNJ1428" s="25"/>
      <c r="VNK1428" s="25"/>
      <c r="VNL1428" s="25"/>
      <c r="VNM1428" s="25"/>
      <c r="VNN1428" s="25"/>
      <c r="VNO1428" s="25"/>
      <c r="VNP1428" s="25"/>
      <c r="VNQ1428" s="25"/>
      <c r="VNR1428" s="25"/>
      <c r="VNS1428" s="25"/>
      <c r="VNT1428" s="25"/>
      <c r="VNU1428" s="25"/>
      <c r="VNV1428" s="25"/>
      <c r="VNW1428" s="25"/>
      <c r="VNX1428" s="25"/>
      <c r="VNY1428" s="25"/>
      <c r="VNZ1428" s="25"/>
      <c r="VOA1428" s="25"/>
      <c r="VOB1428" s="25"/>
      <c r="VOC1428" s="25"/>
      <c r="VOD1428" s="25"/>
      <c r="VOE1428" s="25"/>
      <c r="VOF1428" s="25"/>
      <c r="VOG1428" s="25"/>
      <c r="VOH1428" s="25"/>
      <c r="VOI1428" s="25"/>
      <c r="VOJ1428" s="25"/>
      <c r="VOK1428" s="25"/>
      <c r="VOL1428" s="25"/>
      <c r="VOM1428" s="25"/>
      <c r="VON1428" s="25"/>
      <c r="VOO1428" s="25"/>
      <c r="VOP1428" s="25"/>
      <c r="VOQ1428" s="25"/>
      <c r="VOR1428" s="25"/>
      <c r="VOS1428" s="25"/>
      <c r="VOT1428" s="25"/>
      <c r="VOU1428" s="25"/>
      <c r="VOV1428" s="25"/>
      <c r="VOW1428" s="25"/>
      <c r="VOX1428" s="25"/>
      <c r="VOY1428" s="25"/>
      <c r="VOZ1428" s="25"/>
      <c r="VPA1428" s="25"/>
      <c r="VPB1428" s="25"/>
      <c r="VPC1428" s="25"/>
      <c r="VPD1428" s="25"/>
      <c r="VPE1428" s="25"/>
      <c r="VPF1428" s="25"/>
      <c r="VPG1428" s="25"/>
      <c r="VPH1428" s="25"/>
      <c r="VPI1428" s="25"/>
      <c r="VPJ1428" s="25"/>
      <c r="VPK1428" s="25"/>
      <c r="VPL1428" s="25"/>
      <c r="VPM1428" s="25"/>
      <c r="VPN1428" s="25"/>
      <c r="VPO1428" s="25"/>
      <c r="VPP1428" s="25"/>
      <c r="VPQ1428" s="25"/>
      <c r="VPR1428" s="25"/>
      <c r="VPS1428" s="25"/>
      <c r="VPT1428" s="25"/>
      <c r="VPU1428" s="25"/>
      <c r="VPV1428" s="25"/>
      <c r="VPW1428" s="25"/>
      <c r="VPX1428" s="25"/>
      <c r="VPY1428" s="25"/>
      <c r="VPZ1428" s="25"/>
      <c r="VQA1428" s="25"/>
      <c r="VQB1428" s="25"/>
      <c r="VQC1428" s="25"/>
      <c r="VQD1428" s="25"/>
      <c r="VQE1428" s="25"/>
      <c r="VQF1428" s="25"/>
      <c r="VQG1428" s="25"/>
      <c r="VQH1428" s="25"/>
      <c r="VQI1428" s="25"/>
      <c r="VQJ1428" s="25"/>
      <c r="VQK1428" s="25"/>
      <c r="VQL1428" s="25"/>
      <c r="VQM1428" s="25"/>
      <c r="VQN1428" s="25"/>
      <c r="VQO1428" s="25"/>
      <c r="VQP1428" s="25"/>
      <c r="VQQ1428" s="25"/>
      <c r="VQR1428" s="25"/>
      <c r="VQS1428" s="25"/>
      <c r="VQT1428" s="25"/>
      <c r="VQU1428" s="25"/>
      <c r="VQV1428" s="25"/>
      <c r="VQW1428" s="25"/>
      <c r="VQX1428" s="25"/>
      <c r="VQY1428" s="25"/>
      <c r="VQZ1428" s="25"/>
      <c r="VRA1428" s="25"/>
      <c r="VRB1428" s="25"/>
      <c r="VRC1428" s="25"/>
      <c r="VRD1428" s="25"/>
      <c r="VRE1428" s="25"/>
      <c r="VRF1428" s="25"/>
      <c r="VRG1428" s="25"/>
      <c r="VRH1428" s="25"/>
      <c r="VRI1428" s="25"/>
      <c r="VRJ1428" s="25"/>
      <c r="VRK1428" s="25"/>
      <c r="VRL1428" s="25"/>
      <c r="VRM1428" s="25"/>
      <c r="VRN1428" s="25"/>
      <c r="VRO1428" s="25"/>
      <c r="VRP1428" s="25"/>
      <c r="VRQ1428" s="25"/>
      <c r="VRR1428" s="25"/>
      <c r="VRS1428" s="25"/>
      <c r="VRT1428" s="25"/>
      <c r="VRU1428" s="25"/>
      <c r="VRV1428" s="25"/>
      <c r="VRW1428" s="25"/>
      <c r="VRX1428" s="25"/>
      <c r="VRY1428" s="25"/>
      <c r="VRZ1428" s="25"/>
      <c r="VSA1428" s="25"/>
      <c r="VSB1428" s="25"/>
      <c r="VSC1428" s="25"/>
      <c r="VSD1428" s="25"/>
      <c r="VSE1428" s="25"/>
      <c r="VSF1428" s="25"/>
      <c r="VSG1428" s="25"/>
      <c r="VSH1428" s="25"/>
      <c r="VSI1428" s="25"/>
      <c r="VSJ1428" s="25"/>
      <c r="VSK1428" s="25"/>
      <c r="VSL1428" s="25"/>
      <c r="VSM1428" s="25"/>
      <c r="VSN1428" s="25"/>
      <c r="VSO1428" s="25"/>
      <c r="VSP1428" s="25"/>
      <c r="VSQ1428" s="25"/>
      <c r="VSR1428" s="25"/>
      <c r="VSS1428" s="25"/>
      <c r="VST1428" s="25"/>
      <c r="VSU1428" s="25"/>
      <c r="VSV1428" s="25"/>
      <c r="VSW1428" s="25"/>
      <c r="VSX1428" s="25"/>
      <c r="VSY1428" s="25"/>
      <c r="VSZ1428" s="25"/>
      <c r="VTA1428" s="25"/>
      <c r="VTB1428" s="25"/>
      <c r="VTC1428" s="25"/>
      <c r="VTD1428" s="25"/>
      <c r="VTE1428" s="25"/>
      <c r="VTF1428" s="25"/>
      <c r="VTG1428" s="25"/>
      <c r="VTH1428" s="25"/>
      <c r="VTI1428" s="25"/>
      <c r="VTJ1428" s="25"/>
      <c r="VTK1428" s="25"/>
      <c r="VTL1428" s="25"/>
      <c r="VTM1428" s="25"/>
      <c r="VTN1428" s="25"/>
      <c r="VTO1428" s="25"/>
      <c r="VTP1428" s="25"/>
      <c r="VTQ1428" s="25"/>
      <c r="VTR1428" s="25"/>
      <c r="VTS1428" s="25"/>
      <c r="VTT1428" s="25"/>
      <c r="VTU1428" s="25"/>
      <c r="VTV1428" s="25"/>
      <c r="VTW1428" s="25"/>
      <c r="VTX1428" s="25"/>
      <c r="VTY1428" s="25"/>
      <c r="VTZ1428" s="25"/>
      <c r="VUA1428" s="25"/>
      <c r="VUB1428" s="25"/>
      <c r="VUC1428" s="25"/>
      <c r="VUD1428" s="25"/>
      <c r="VUE1428" s="25"/>
      <c r="VUF1428" s="25"/>
      <c r="VUG1428" s="25"/>
      <c r="VUH1428" s="25"/>
      <c r="VUI1428" s="25"/>
      <c r="VUJ1428" s="25"/>
      <c r="VUK1428" s="25"/>
      <c r="VUL1428" s="25"/>
      <c r="VUM1428" s="25"/>
      <c r="VUN1428" s="25"/>
      <c r="VUO1428" s="25"/>
      <c r="VUP1428" s="25"/>
      <c r="VUQ1428" s="25"/>
      <c r="VUR1428" s="25"/>
      <c r="VUS1428" s="25"/>
      <c r="VUT1428" s="25"/>
      <c r="VUU1428" s="25"/>
      <c r="VUV1428" s="25"/>
      <c r="VUW1428" s="25"/>
      <c r="VUX1428" s="25"/>
      <c r="VUY1428" s="25"/>
      <c r="VUZ1428" s="25"/>
      <c r="VVA1428" s="25"/>
      <c r="VVB1428" s="25"/>
      <c r="VVC1428" s="25"/>
      <c r="VVD1428" s="25"/>
      <c r="VVE1428" s="25"/>
      <c r="VVF1428" s="25"/>
      <c r="VVG1428" s="25"/>
      <c r="VVH1428" s="25"/>
      <c r="VVI1428" s="25"/>
      <c r="VVJ1428" s="25"/>
      <c r="VVK1428" s="25"/>
      <c r="VVL1428" s="25"/>
      <c r="VVM1428" s="25"/>
      <c r="VVN1428" s="25"/>
      <c r="VVO1428" s="25"/>
      <c r="VVP1428" s="25"/>
      <c r="VVQ1428" s="25"/>
      <c r="VVR1428" s="25"/>
      <c r="VVS1428" s="25"/>
      <c r="VVT1428" s="25"/>
      <c r="VVU1428" s="25"/>
      <c r="VVV1428" s="25"/>
      <c r="VVW1428" s="25"/>
      <c r="VVX1428" s="25"/>
      <c r="VVY1428" s="25"/>
      <c r="VVZ1428" s="25"/>
      <c r="VWA1428" s="25"/>
      <c r="VWB1428" s="25"/>
      <c r="VWC1428" s="25"/>
      <c r="VWD1428" s="25"/>
      <c r="VWE1428" s="25"/>
      <c r="VWF1428" s="25"/>
      <c r="VWG1428" s="25"/>
      <c r="VWH1428" s="25"/>
      <c r="VWI1428" s="25"/>
      <c r="VWJ1428" s="25"/>
      <c r="VWK1428" s="25"/>
      <c r="VWL1428" s="25"/>
      <c r="VWM1428" s="25"/>
      <c r="VWN1428" s="25"/>
      <c r="VWO1428" s="25"/>
      <c r="VWP1428" s="25"/>
      <c r="VWQ1428" s="25"/>
      <c r="VWR1428" s="25"/>
      <c r="VWS1428" s="25"/>
      <c r="VWT1428" s="25"/>
      <c r="VWU1428" s="25"/>
      <c r="VWV1428" s="25"/>
      <c r="VWW1428" s="25"/>
      <c r="VWX1428" s="25"/>
      <c r="VWY1428" s="25"/>
      <c r="VWZ1428" s="25"/>
      <c r="VXA1428" s="25"/>
      <c r="VXB1428" s="25"/>
      <c r="VXC1428" s="25"/>
      <c r="VXD1428" s="25"/>
      <c r="VXE1428" s="25"/>
      <c r="VXF1428" s="25"/>
      <c r="VXG1428" s="25"/>
      <c r="VXH1428" s="25"/>
      <c r="VXI1428" s="25"/>
      <c r="VXJ1428" s="25"/>
      <c r="VXK1428" s="25"/>
      <c r="VXL1428" s="25"/>
      <c r="VXM1428" s="25"/>
      <c r="VXN1428" s="25"/>
      <c r="VXO1428" s="25"/>
      <c r="VXP1428" s="25"/>
      <c r="VXQ1428" s="25"/>
      <c r="VXR1428" s="25"/>
      <c r="VXS1428" s="25"/>
      <c r="VXT1428" s="25"/>
      <c r="VXU1428" s="25"/>
      <c r="VXV1428" s="25"/>
      <c r="VXW1428" s="25"/>
      <c r="VXX1428" s="25"/>
      <c r="VXY1428" s="25"/>
      <c r="VXZ1428" s="25"/>
      <c r="VYA1428" s="25"/>
      <c r="VYB1428" s="25"/>
      <c r="VYC1428" s="25"/>
      <c r="VYD1428" s="25"/>
      <c r="VYE1428" s="25"/>
      <c r="VYF1428" s="25"/>
      <c r="VYG1428" s="25"/>
      <c r="VYH1428" s="25"/>
      <c r="VYI1428" s="25"/>
      <c r="VYJ1428" s="25"/>
      <c r="VYK1428" s="25"/>
      <c r="VYL1428" s="25"/>
      <c r="VYM1428" s="25"/>
      <c r="VYN1428" s="25"/>
      <c r="VYO1428" s="25"/>
      <c r="VYP1428" s="25"/>
      <c r="VYQ1428" s="25"/>
      <c r="VYR1428" s="25"/>
      <c r="VYS1428" s="25"/>
      <c r="VYT1428" s="25"/>
      <c r="VYU1428" s="25"/>
      <c r="VYV1428" s="25"/>
      <c r="VYW1428" s="25"/>
      <c r="VYX1428" s="25"/>
      <c r="VYY1428" s="25"/>
      <c r="VYZ1428" s="25"/>
      <c r="VZA1428" s="25"/>
      <c r="VZB1428" s="25"/>
      <c r="VZC1428" s="25"/>
      <c r="VZD1428" s="25"/>
      <c r="VZE1428" s="25"/>
      <c r="VZF1428" s="25"/>
      <c r="VZG1428" s="25"/>
      <c r="VZH1428" s="25"/>
      <c r="VZI1428" s="25"/>
      <c r="VZJ1428" s="25"/>
      <c r="VZK1428" s="25"/>
      <c r="VZL1428" s="25"/>
      <c r="VZM1428" s="25"/>
      <c r="VZN1428" s="25"/>
      <c r="VZO1428" s="25"/>
      <c r="VZP1428" s="25"/>
      <c r="VZQ1428" s="25"/>
      <c r="VZR1428" s="25"/>
      <c r="VZS1428" s="25"/>
      <c r="VZT1428" s="25"/>
      <c r="VZU1428" s="25"/>
      <c r="VZV1428" s="25"/>
      <c r="VZW1428" s="25"/>
      <c r="VZX1428" s="25"/>
      <c r="VZY1428" s="25"/>
      <c r="VZZ1428" s="25"/>
      <c r="WAA1428" s="25"/>
      <c r="WAB1428" s="25"/>
      <c r="WAC1428" s="25"/>
      <c r="WAD1428" s="25"/>
      <c r="WAE1428" s="25"/>
      <c r="WAF1428" s="25"/>
      <c r="WAG1428" s="25"/>
      <c r="WAH1428" s="25"/>
      <c r="WAI1428" s="25"/>
      <c r="WAJ1428" s="25"/>
      <c r="WAK1428" s="25"/>
      <c r="WAL1428" s="25"/>
      <c r="WAM1428" s="25"/>
      <c r="WAN1428" s="25"/>
      <c r="WAO1428" s="25"/>
      <c r="WAP1428" s="25"/>
      <c r="WAQ1428" s="25"/>
      <c r="WAR1428" s="25"/>
      <c r="WAS1428" s="25"/>
      <c r="WAT1428" s="25"/>
      <c r="WAU1428" s="25"/>
      <c r="WAV1428" s="25"/>
      <c r="WAW1428" s="25"/>
      <c r="WAX1428" s="25"/>
      <c r="WAY1428" s="25"/>
      <c r="WAZ1428" s="25"/>
      <c r="WBA1428" s="25"/>
      <c r="WBB1428" s="25"/>
      <c r="WBC1428" s="25"/>
      <c r="WBD1428" s="25"/>
      <c r="WBE1428" s="25"/>
      <c r="WBF1428" s="25"/>
      <c r="WBG1428" s="25"/>
      <c r="WBH1428" s="25"/>
      <c r="WBI1428" s="25"/>
      <c r="WBJ1428" s="25"/>
      <c r="WBK1428" s="25"/>
      <c r="WBL1428" s="25"/>
      <c r="WBM1428" s="25"/>
      <c r="WBN1428" s="25"/>
      <c r="WBO1428" s="25"/>
      <c r="WBP1428" s="25"/>
      <c r="WBQ1428" s="25"/>
      <c r="WBR1428" s="25"/>
      <c r="WBS1428" s="25"/>
      <c r="WBT1428" s="25"/>
      <c r="WBU1428" s="25"/>
      <c r="WBV1428" s="25"/>
      <c r="WBW1428" s="25"/>
      <c r="WBX1428" s="25"/>
      <c r="WBY1428" s="25"/>
      <c r="WBZ1428" s="25"/>
      <c r="WCA1428" s="25"/>
      <c r="WCB1428" s="25"/>
      <c r="WCC1428" s="25"/>
      <c r="WCD1428" s="25"/>
      <c r="WCE1428" s="25"/>
      <c r="WCF1428" s="25"/>
      <c r="WCG1428" s="25"/>
      <c r="WCH1428" s="25"/>
      <c r="WCI1428" s="25"/>
      <c r="WCJ1428" s="25"/>
      <c r="WCK1428" s="25"/>
      <c r="WCL1428" s="25"/>
      <c r="WCM1428" s="25"/>
      <c r="WCN1428" s="25"/>
      <c r="WCO1428" s="25"/>
      <c r="WCP1428" s="25"/>
      <c r="WCQ1428" s="25"/>
      <c r="WCR1428" s="25"/>
      <c r="WCS1428" s="25"/>
      <c r="WCT1428" s="25"/>
      <c r="WCU1428" s="25"/>
      <c r="WCV1428" s="25"/>
      <c r="WCW1428" s="25"/>
      <c r="WCX1428" s="25"/>
      <c r="WCY1428" s="25"/>
      <c r="WCZ1428" s="25"/>
      <c r="WDA1428" s="25"/>
      <c r="WDB1428" s="25"/>
      <c r="WDC1428" s="25"/>
      <c r="WDD1428" s="25"/>
      <c r="WDE1428" s="25"/>
      <c r="WDF1428" s="25"/>
      <c r="WDG1428" s="25"/>
      <c r="WDH1428" s="25"/>
      <c r="WDI1428" s="25"/>
      <c r="WDJ1428" s="25"/>
      <c r="WDK1428" s="25"/>
      <c r="WDL1428" s="25"/>
      <c r="WDM1428" s="25"/>
      <c r="WDN1428" s="25"/>
      <c r="WDO1428" s="25"/>
      <c r="WDP1428" s="25"/>
      <c r="WDQ1428" s="25"/>
      <c r="WDR1428" s="25"/>
      <c r="WDS1428" s="25"/>
      <c r="WDT1428" s="25"/>
      <c r="WDU1428" s="25"/>
      <c r="WDV1428" s="25"/>
      <c r="WDW1428" s="25"/>
      <c r="WDX1428" s="25"/>
      <c r="WDY1428" s="25"/>
      <c r="WDZ1428" s="25"/>
      <c r="WEA1428" s="25"/>
      <c r="WEB1428" s="25"/>
      <c r="WEC1428" s="25"/>
      <c r="WED1428" s="25"/>
      <c r="WEE1428" s="25"/>
      <c r="WEF1428" s="25"/>
      <c r="WEG1428" s="25"/>
      <c r="WEH1428" s="25"/>
      <c r="WEI1428" s="25"/>
      <c r="WEJ1428" s="25"/>
      <c r="WEK1428" s="25"/>
      <c r="WEL1428" s="25"/>
      <c r="WEM1428" s="25"/>
      <c r="WEN1428" s="25"/>
      <c r="WEO1428" s="25"/>
      <c r="WEP1428" s="25"/>
      <c r="WEQ1428" s="25"/>
      <c r="WER1428" s="25"/>
      <c r="WES1428" s="25"/>
      <c r="WET1428" s="25"/>
      <c r="WEU1428" s="25"/>
      <c r="WEV1428" s="25"/>
      <c r="WEW1428" s="25"/>
      <c r="WEX1428" s="25"/>
      <c r="WEY1428" s="25"/>
      <c r="WEZ1428" s="25"/>
      <c r="WFA1428" s="25"/>
      <c r="WFB1428" s="25"/>
      <c r="WFC1428" s="25"/>
      <c r="WFD1428" s="25"/>
      <c r="WFE1428" s="25"/>
      <c r="WFF1428" s="25"/>
      <c r="WFG1428" s="25"/>
      <c r="WFH1428" s="25"/>
      <c r="WFI1428" s="25"/>
      <c r="WFJ1428" s="25"/>
      <c r="WFK1428" s="25"/>
      <c r="WFL1428" s="25"/>
      <c r="WFM1428" s="25"/>
      <c r="WFN1428" s="25"/>
      <c r="WFO1428" s="25"/>
      <c r="WFP1428" s="25"/>
      <c r="WFQ1428" s="25"/>
      <c r="WFR1428" s="25"/>
      <c r="WFS1428" s="25"/>
      <c r="WFT1428" s="25"/>
      <c r="WFU1428" s="25"/>
      <c r="WFV1428" s="25"/>
      <c r="WFW1428" s="25"/>
      <c r="WFX1428" s="25"/>
      <c r="WFY1428" s="25"/>
      <c r="WFZ1428" s="25"/>
      <c r="WGA1428" s="25"/>
      <c r="WGB1428" s="25"/>
      <c r="WGC1428" s="25"/>
      <c r="WGD1428" s="25"/>
      <c r="WGE1428" s="25"/>
      <c r="WGF1428" s="25"/>
      <c r="WGG1428" s="25"/>
      <c r="WGH1428" s="25"/>
      <c r="WGI1428" s="25"/>
      <c r="WGJ1428" s="25"/>
      <c r="WGK1428" s="25"/>
      <c r="WGL1428" s="25"/>
      <c r="WGM1428" s="25"/>
      <c r="WGN1428" s="25"/>
      <c r="WGO1428" s="25"/>
      <c r="WGP1428" s="25"/>
      <c r="WGQ1428" s="25"/>
      <c r="WGR1428" s="25"/>
      <c r="WGS1428" s="25"/>
      <c r="WGT1428" s="25"/>
      <c r="WGU1428" s="25"/>
      <c r="WGV1428" s="25"/>
      <c r="WGW1428" s="25"/>
      <c r="WGX1428" s="25"/>
      <c r="WGY1428" s="25"/>
      <c r="WGZ1428" s="25"/>
      <c r="WHA1428" s="25"/>
      <c r="WHB1428" s="25"/>
      <c r="WHC1428" s="25"/>
      <c r="WHD1428" s="25"/>
      <c r="WHE1428" s="25"/>
      <c r="WHF1428" s="25"/>
      <c r="WHG1428" s="25"/>
      <c r="WHH1428" s="25"/>
      <c r="WHI1428" s="25"/>
      <c r="WHJ1428" s="25"/>
      <c r="WHK1428" s="25"/>
      <c r="WHL1428" s="25"/>
      <c r="WHM1428" s="25"/>
      <c r="WHN1428" s="25"/>
      <c r="WHO1428" s="25"/>
      <c r="WHP1428" s="25"/>
      <c r="WHQ1428" s="25"/>
      <c r="WHR1428" s="25"/>
      <c r="WHS1428" s="25"/>
      <c r="WHT1428" s="25"/>
      <c r="WHU1428" s="25"/>
      <c r="WHV1428" s="25"/>
      <c r="WHW1428" s="25"/>
      <c r="WHX1428" s="25"/>
      <c r="WHY1428" s="25"/>
      <c r="WHZ1428" s="25"/>
      <c r="WIA1428" s="25"/>
      <c r="WIB1428" s="25"/>
      <c r="WIC1428" s="25"/>
      <c r="WID1428" s="25"/>
      <c r="WIE1428" s="25"/>
      <c r="WIF1428" s="25"/>
      <c r="WIG1428" s="25"/>
      <c r="WIH1428" s="25"/>
      <c r="WII1428" s="25"/>
      <c r="WIJ1428" s="25"/>
      <c r="WIK1428" s="25"/>
      <c r="WIL1428" s="25"/>
      <c r="WIM1428" s="25"/>
      <c r="WIN1428" s="25"/>
      <c r="WIO1428" s="25"/>
      <c r="WIP1428" s="25"/>
      <c r="WIQ1428" s="25"/>
      <c r="WIR1428" s="25"/>
      <c r="WIS1428" s="25"/>
      <c r="WIT1428" s="25"/>
      <c r="WIU1428" s="25"/>
      <c r="WIV1428" s="25"/>
      <c r="WIW1428" s="25"/>
      <c r="WIX1428" s="25"/>
      <c r="WIY1428" s="25"/>
      <c r="WIZ1428" s="25"/>
      <c r="WJA1428" s="25"/>
      <c r="WJB1428" s="25"/>
      <c r="WJC1428" s="25"/>
      <c r="WJD1428" s="25"/>
      <c r="WJE1428" s="25"/>
      <c r="WJF1428" s="25"/>
      <c r="WJG1428" s="25"/>
      <c r="WJH1428" s="25"/>
      <c r="WJI1428" s="25"/>
      <c r="WJJ1428" s="25"/>
      <c r="WJK1428" s="25"/>
      <c r="WJL1428" s="25"/>
      <c r="WJM1428" s="25"/>
      <c r="WJN1428" s="25"/>
      <c r="WJO1428" s="25"/>
      <c r="WJP1428" s="25"/>
      <c r="WJQ1428" s="25"/>
      <c r="WJR1428" s="25"/>
      <c r="WJS1428" s="25"/>
      <c r="WJT1428" s="25"/>
      <c r="WJU1428" s="25"/>
      <c r="WJV1428" s="25"/>
      <c r="WJW1428" s="25"/>
      <c r="WJX1428" s="25"/>
      <c r="WJY1428" s="25"/>
      <c r="WJZ1428" s="25"/>
      <c r="WKA1428" s="25"/>
      <c r="WKB1428" s="25"/>
      <c r="WKC1428" s="25"/>
      <c r="WKD1428" s="25"/>
      <c r="WKE1428" s="25"/>
      <c r="WKF1428" s="25"/>
      <c r="WKG1428" s="25"/>
      <c r="WKH1428" s="25"/>
      <c r="WKI1428" s="25"/>
      <c r="WKJ1428" s="25"/>
      <c r="WKK1428" s="25"/>
      <c r="WKL1428" s="25"/>
      <c r="WKM1428" s="25"/>
      <c r="WKN1428" s="25"/>
      <c r="WKO1428" s="25"/>
      <c r="WKP1428" s="25"/>
      <c r="WKQ1428" s="25"/>
      <c r="WKR1428" s="25"/>
      <c r="WKS1428" s="25"/>
      <c r="WKT1428" s="25"/>
      <c r="WKU1428" s="25"/>
      <c r="WKV1428" s="25"/>
      <c r="WKW1428" s="25"/>
      <c r="WKX1428" s="25"/>
      <c r="WKY1428" s="25"/>
      <c r="WKZ1428" s="25"/>
      <c r="WLA1428" s="25"/>
      <c r="WLB1428" s="25"/>
      <c r="WLC1428" s="25"/>
      <c r="WLD1428" s="25"/>
      <c r="WLE1428" s="25"/>
      <c r="WLF1428" s="25"/>
      <c r="WLG1428" s="25"/>
      <c r="WLH1428" s="25"/>
      <c r="WLI1428" s="25"/>
      <c r="WLJ1428" s="25"/>
      <c r="WLK1428" s="25"/>
      <c r="WLL1428" s="25"/>
      <c r="WLM1428" s="25"/>
      <c r="WLN1428" s="25"/>
      <c r="WLO1428" s="25"/>
      <c r="WLP1428" s="25"/>
      <c r="WLQ1428" s="25"/>
      <c r="WLR1428" s="25"/>
      <c r="WLS1428" s="25"/>
      <c r="WLT1428" s="25"/>
      <c r="WLU1428" s="25"/>
      <c r="WLV1428" s="25"/>
      <c r="WLW1428" s="25"/>
      <c r="WLX1428" s="25"/>
      <c r="WLY1428" s="25"/>
      <c r="WLZ1428" s="25"/>
      <c r="WMA1428" s="25"/>
      <c r="WMB1428" s="25"/>
      <c r="WMC1428" s="25"/>
      <c r="WMD1428" s="25"/>
      <c r="WME1428" s="25"/>
      <c r="WMF1428" s="25"/>
      <c r="WMG1428" s="25"/>
      <c r="WMH1428" s="25"/>
      <c r="WMI1428" s="25"/>
      <c r="WMJ1428" s="25"/>
      <c r="WMK1428" s="25"/>
      <c r="WML1428" s="25"/>
      <c r="WMM1428" s="25"/>
      <c r="WMN1428" s="25"/>
      <c r="WMO1428" s="25"/>
      <c r="WMP1428" s="25"/>
      <c r="WMQ1428" s="25"/>
      <c r="WMR1428" s="25"/>
      <c r="WMS1428" s="25"/>
      <c r="WMT1428" s="25"/>
      <c r="WMU1428" s="25"/>
      <c r="WMV1428" s="25"/>
      <c r="WMW1428" s="25"/>
      <c r="WMX1428" s="25"/>
      <c r="WMY1428" s="25"/>
      <c r="WMZ1428" s="25"/>
      <c r="WNA1428" s="25"/>
      <c r="WNB1428" s="25"/>
      <c r="WNC1428" s="25"/>
      <c r="WND1428" s="25"/>
      <c r="WNE1428" s="25"/>
      <c r="WNF1428" s="25"/>
      <c r="WNG1428" s="25"/>
      <c r="WNH1428" s="25"/>
      <c r="WNI1428" s="25"/>
      <c r="WNJ1428" s="25"/>
      <c r="WNK1428" s="25"/>
      <c r="WNL1428" s="25"/>
      <c r="WNM1428" s="25"/>
      <c r="WNN1428" s="25"/>
      <c r="WNO1428" s="25"/>
      <c r="WNP1428" s="25"/>
      <c r="WNQ1428" s="25"/>
      <c r="WNR1428" s="25"/>
      <c r="WNS1428" s="25"/>
      <c r="WNT1428" s="25"/>
      <c r="WNU1428" s="25"/>
      <c r="WNV1428" s="25"/>
      <c r="WNW1428" s="25"/>
      <c r="WNX1428" s="25"/>
      <c r="WNY1428" s="25"/>
      <c r="WNZ1428" s="25"/>
      <c r="WOA1428" s="25"/>
      <c r="WOB1428" s="25"/>
      <c r="WOC1428" s="25"/>
      <c r="WOD1428" s="25"/>
      <c r="WOE1428" s="25"/>
      <c r="WOF1428" s="25"/>
      <c r="WOG1428" s="25"/>
      <c r="WOH1428" s="25"/>
      <c r="WOI1428" s="25"/>
      <c r="WOJ1428" s="25"/>
      <c r="WOK1428" s="25"/>
      <c r="WOL1428" s="25"/>
      <c r="WOM1428" s="25"/>
      <c r="WON1428" s="25"/>
      <c r="WOO1428" s="25"/>
      <c r="WOP1428" s="25"/>
      <c r="WOQ1428" s="25"/>
      <c r="WOR1428" s="25"/>
      <c r="WOS1428" s="25"/>
      <c r="WOT1428" s="25"/>
      <c r="WOU1428" s="25"/>
      <c r="WOV1428" s="25"/>
      <c r="WOW1428" s="25"/>
      <c r="WOX1428" s="25"/>
      <c r="WOY1428" s="25"/>
      <c r="WOZ1428" s="25"/>
      <c r="WPA1428" s="25"/>
      <c r="WPB1428" s="25"/>
      <c r="WPC1428" s="25"/>
      <c r="WPD1428" s="25"/>
      <c r="WPE1428" s="25"/>
      <c r="WPF1428" s="25"/>
      <c r="WPG1428" s="25"/>
      <c r="WPH1428" s="25"/>
      <c r="WPI1428" s="25"/>
      <c r="WPJ1428" s="25"/>
      <c r="WPK1428" s="25"/>
      <c r="WPL1428" s="25"/>
      <c r="WPM1428" s="25"/>
      <c r="WPN1428" s="25"/>
      <c r="WPO1428" s="25"/>
      <c r="WPP1428" s="25"/>
      <c r="WPQ1428" s="25"/>
      <c r="WPR1428" s="25"/>
      <c r="WPS1428" s="25"/>
      <c r="WPT1428" s="25"/>
      <c r="WPU1428" s="25"/>
      <c r="WPV1428" s="25"/>
      <c r="WPW1428" s="25"/>
      <c r="WPX1428" s="25"/>
      <c r="WPY1428" s="25"/>
      <c r="WPZ1428" s="25"/>
      <c r="WQA1428" s="25"/>
      <c r="WQB1428" s="25"/>
      <c r="WQC1428" s="25"/>
      <c r="WQD1428" s="25"/>
      <c r="WQE1428" s="25"/>
      <c r="WQF1428" s="25"/>
      <c r="WQG1428" s="25"/>
      <c r="WQH1428" s="25"/>
      <c r="WQI1428" s="25"/>
      <c r="WQJ1428" s="25"/>
      <c r="WQK1428" s="25"/>
      <c r="WQL1428" s="25"/>
      <c r="WQM1428" s="25"/>
      <c r="WQN1428" s="25"/>
      <c r="WQO1428" s="25"/>
      <c r="WQP1428" s="25"/>
      <c r="WQQ1428" s="25"/>
      <c r="WQR1428" s="25"/>
      <c r="WQS1428" s="25"/>
      <c r="WQT1428" s="25"/>
      <c r="WQU1428" s="25"/>
      <c r="WQV1428" s="25"/>
      <c r="WQW1428" s="25"/>
      <c r="WQX1428" s="25"/>
      <c r="WQY1428" s="25"/>
      <c r="WQZ1428" s="25"/>
      <c r="WRA1428" s="25"/>
      <c r="WRB1428" s="25"/>
      <c r="WRC1428" s="25"/>
      <c r="WRD1428" s="25"/>
      <c r="WRE1428" s="25"/>
      <c r="WRF1428" s="25"/>
      <c r="WRG1428" s="25"/>
      <c r="WRH1428" s="25"/>
      <c r="WRI1428" s="25"/>
      <c r="WRJ1428" s="25"/>
      <c r="WRK1428" s="25"/>
      <c r="WRL1428" s="25"/>
      <c r="WRM1428" s="25"/>
      <c r="WRN1428" s="25"/>
      <c r="WRO1428" s="25"/>
      <c r="WRP1428" s="25"/>
      <c r="WRQ1428" s="25"/>
      <c r="WRR1428" s="25"/>
      <c r="WRS1428" s="25"/>
      <c r="WRT1428" s="25"/>
      <c r="WRU1428" s="25"/>
      <c r="WRV1428" s="25"/>
      <c r="WRW1428" s="25"/>
      <c r="WRX1428" s="25"/>
      <c r="WRY1428" s="25"/>
      <c r="WRZ1428" s="25"/>
      <c r="WSA1428" s="25"/>
      <c r="WSB1428" s="25"/>
      <c r="WSC1428" s="25"/>
      <c r="WSD1428" s="25"/>
      <c r="WSE1428" s="25"/>
      <c r="WSF1428" s="25"/>
      <c r="WSG1428" s="25"/>
      <c r="WSH1428" s="25"/>
      <c r="WSI1428" s="25"/>
      <c r="WSJ1428" s="25"/>
      <c r="WSK1428" s="25"/>
      <c r="WSL1428" s="25"/>
      <c r="WSM1428" s="25"/>
      <c r="WSN1428" s="25"/>
      <c r="WSO1428" s="25"/>
      <c r="WSP1428" s="25"/>
      <c r="WSQ1428" s="25"/>
      <c r="WSR1428" s="25"/>
      <c r="WSS1428" s="25"/>
      <c r="WST1428" s="25"/>
      <c r="WSU1428" s="25"/>
      <c r="WSV1428" s="25"/>
      <c r="WSW1428" s="25"/>
      <c r="WSX1428" s="25"/>
      <c r="WSY1428" s="25"/>
      <c r="WSZ1428" s="25"/>
      <c r="WTA1428" s="25"/>
      <c r="WTB1428" s="25"/>
      <c r="WTC1428" s="25"/>
      <c r="WTD1428" s="25"/>
      <c r="WTE1428" s="25"/>
      <c r="WTF1428" s="25"/>
      <c r="WTG1428" s="25"/>
      <c r="WTH1428" s="25"/>
      <c r="WTI1428" s="25"/>
      <c r="WTJ1428" s="25"/>
      <c r="WTK1428" s="25"/>
      <c r="WTL1428" s="25"/>
      <c r="WTM1428" s="25"/>
      <c r="WTN1428" s="25"/>
      <c r="WTO1428" s="25"/>
      <c r="WTP1428" s="25"/>
      <c r="WTQ1428" s="25"/>
      <c r="WTR1428" s="25"/>
      <c r="WTS1428" s="25"/>
      <c r="WTT1428" s="25"/>
      <c r="WTU1428" s="25"/>
      <c r="WTV1428" s="25"/>
      <c r="WTW1428" s="25"/>
      <c r="WTX1428" s="25"/>
      <c r="WTY1428" s="25"/>
      <c r="WTZ1428" s="25"/>
      <c r="WUA1428" s="25"/>
      <c r="WUB1428" s="25"/>
      <c r="WUC1428" s="25"/>
      <c r="WUD1428" s="25"/>
      <c r="WUE1428" s="25"/>
      <c r="WUF1428" s="25"/>
      <c r="WUG1428" s="25"/>
      <c r="WUH1428" s="25"/>
      <c r="WUI1428" s="25"/>
      <c r="WUJ1428" s="25"/>
      <c r="WUK1428" s="25"/>
      <c r="WUL1428" s="25"/>
      <c r="WUM1428" s="25"/>
      <c r="WUN1428" s="25"/>
      <c r="WUO1428" s="25"/>
      <c r="WUP1428" s="25"/>
      <c r="WUQ1428" s="25"/>
      <c r="WUR1428" s="25"/>
      <c r="WUS1428" s="25"/>
      <c r="WUT1428" s="25"/>
      <c r="WUU1428" s="25"/>
      <c r="WUV1428" s="25"/>
      <c r="WUW1428" s="25"/>
      <c r="WUX1428" s="25"/>
      <c r="WUY1428" s="25"/>
      <c r="WUZ1428" s="25"/>
      <c r="WVA1428" s="25"/>
      <c r="WVB1428" s="25"/>
      <c r="WVC1428" s="25"/>
      <c r="WVD1428" s="25"/>
      <c r="WVE1428" s="25"/>
      <c r="WVF1428" s="25"/>
      <c r="WVG1428" s="25"/>
      <c r="WVH1428" s="25"/>
      <c r="WVI1428" s="25"/>
      <c r="WVJ1428" s="25"/>
      <c r="WVK1428" s="25"/>
      <c r="WVL1428" s="25"/>
      <c r="WVM1428" s="25"/>
      <c r="WVN1428" s="25"/>
      <c r="WVO1428" s="25"/>
      <c r="WVP1428" s="25"/>
      <c r="WVQ1428" s="25"/>
      <c r="WVR1428" s="25"/>
      <c r="WVS1428" s="25"/>
      <c r="WVT1428" s="25"/>
      <c r="WVU1428" s="25"/>
      <c r="WVV1428" s="25"/>
      <c r="WVW1428" s="25"/>
      <c r="WVX1428" s="25"/>
      <c r="WVY1428" s="25"/>
      <c r="WVZ1428" s="25"/>
      <c r="WWA1428" s="25"/>
      <c r="WWB1428" s="25"/>
      <c r="WWC1428" s="25"/>
      <c r="WWD1428" s="25"/>
      <c r="WWE1428" s="25"/>
      <c r="WWF1428" s="25"/>
      <c r="WWG1428" s="25"/>
      <c r="WWH1428" s="25"/>
      <c r="WWI1428" s="25"/>
      <c r="WWJ1428" s="25"/>
      <c r="WWK1428" s="25"/>
      <c r="WWL1428" s="25"/>
      <c r="WWM1428" s="25"/>
      <c r="WWN1428" s="25"/>
      <c r="WWO1428" s="25"/>
      <c r="WWP1428" s="25"/>
      <c r="WWQ1428" s="25"/>
      <c r="WWR1428" s="25"/>
      <c r="WWS1428" s="25"/>
      <c r="WWT1428" s="25"/>
      <c r="WWU1428" s="25"/>
      <c r="WWV1428" s="25"/>
      <c r="WWW1428" s="25"/>
      <c r="WWX1428" s="25"/>
      <c r="WWY1428" s="25"/>
      <c r="WWZ1428" s="25"/>
      <c r="WXA1428" s="25"/>
      <c r="WXB1428" s="25"/>
      <c r="WXC1428" s="25"/>
      <c r="WXD1428" s="25"/>
      <c r="WXE1428" s="25"/>
      <c r="WXF1428" s="25"/>
      <c r="WXG1428" s="25"/>
      <c r="WXH1428" s="25"/>
      <c r="WXI1428" s="25"/>
      <c r="WXJ1428" s="25"/>
      <c r="WXK1428" s="25"/>
      <c r="WXL1428" s="25"/>
      <c r="WXM1428" s="25"/>
      <c r="WXN1428" s="25"/>
      <c r="WXO1428" s="25"/>
      <c r="WXP1428" s="25"/>
      <c r="WXQ1428" s="25"/>
      <c r="WXR1428" s="25"/>
      <c r="WXS1428" s="25"/>
      <c r="WXT1428" s="25"/>
      <c r="WXU1428" s="25"/>
      <c r="WXV1428" s="25"/>
      <c r="WXW1428" s="25"/>
      <c r="WXX1428" s="25"/>
      <c r="WXY1428" s="25"/>
      <c r="WXZ1428" s="25"/>
      <c r="WYA1428" s="25"/>
      <c r="WYB1428" s="25"/>
      <c r="WYC1428" s="25"/>
      <c r="WYD1428" s="25"/>
      <c r="WYE1428" s="25"/>
      <c r="WYF1428" s="25"/>
      <c r="WYG1428" s="25"/>
      <c r="WYH1428" s="25"/>
      <c r="WYI1428" s="25"/>
      <c r="WYJ1428" s="25"/>
      <c r="WYK1428" s="25"/>
      <c r="WYL1428" s="25"/>
      <c r="WYM1428" s="25"/>
      <c r="WYN1428" s="25"/>
      <c r="WYO1428" s="25"/>
      <c r="WYP1428" s="25"/>
      <c r="WYQ1428" s="25"/>
      <c r="WYR1428" s="25"/>
      <c r="WYS1428" s="25"/>
      <c r="WYT1428" s="25"/>
      <c r="WYU1428" s="25"/>
      <c r="WYV1428" s="25"/>
      <c r="WYW1428" s="25"/>
      <c r="WYX1428" s="25"/>
      <c r="WYY1428" s="25"/>
      <c r="WYZ1428" s="25"/>
      <c r="WZA1428" s="25"/>
      <c r="WZB1428" s="25"/>
      <c r="WZC1428" s="25"/>
      <c r="WZD1428" s="25"/>
      <c r="WZE1428" s="25"/>
      <c r="WZF1428" s="25"/>
      <c r="WZG1428" s="25"/>
      <c r="WZH1428" s="25"/>
      <c r="WZI1428" s="25"/>
      <c r="WZJ1428" s="25"/>
      <c r="WZK1428" s="25"/>
      <c r="WZL1428" s="25"/>
      <c r="WZM1428" s="25"/>
      <c r="WZN1428" s="25"/>
      <c r="WZO1428" s="25"/>
      <c r="WZP1428" s="25"/>
      <c r="WZQ1428" s="25"/>
      <c r="WZR1428" s="25"/>
      <c r="WZS1428" s="25"/>
      <c r="WZT1428" s="25"/>
      <c r="WZU1428" s="25"/>
      <c r="WZV1428" s="25"/>
      <c r="WZW1428" s="25"/>
      <c r="WZX1428" s="25"/>
      <c r="WZY1428" s="25"/>
      <c r="WZZ1428" s="25"/>
      <c r="XAA1428" s="25"/>
      <c r="XAB1428" s="25"/>
      <c r="XAC1428" s="25"/>
      <c r="XAD1428" s="25"/>
      <c r="XAE1428" s="25"/>
      <c r="XAF1428" s="25"/>
      <c r="XAG1428" s="25"/>
      <c r="XAH1428" s="25"/>
      <c r="XAI1428" s="25"/>
      <c r="XAJ1428" s="25"/>
      <c r="XAK1428" s="25"/>
      <c r="XAL1428" s="25"/>
      <c r="XAM1428" s="25"/>
      <c r="XAN1428" s="25"/>
      <c r="XAO1428" s="25"/>
      <c r="XAP1428" s="25"/>
      <c r="XAQ1428" s="25"/>
      <c r="XAR1428" s="25"/>
      <c r="XAS1428" s="25"/>
      <c r="XAT1428" s="25"/>
      <c r="XAU1428" s="25"/>
      <c r="XAV1428" s="25"/>
      <c r="XAW1428" s="25"/>
      <c r="XAX1428" s="25"/>
      <c r="XAY1428" s="25"/>
      <c r="XAZ1428" s="25"/>
      <c r="XBA1428" s="25"/>
      <c r="XBB1428" s="25"/>
      <c r="XBC1428" s="25"/>
      <c r="XBD1428" s="25"/>
      <c r="XBE1428" s="25"/>
      <c r="XBF1428" s="25"/>
      <c r="XBG1428" s="25"/>
      <c r="XBH1428" s="25"/>
      <c r="XBI1428" s="25"/>
      <c r="XBJ1428" s="25"/>
      <c r="XBK1428" s="25"/>
      <c r="XBL1428" s="25"/>
      <c r="XBM1428" s="25"/>
      <c r="XBN1428" s="25"/>
      <c r="XBO1428" s="25"/>
      <c r="XBP1428" s="25"/>
      <c r="XBQ1428" s="25"/>
      <c r="XBR1428" s="25"/>
      <c r="XBS1428" s="25"/>
      <c r="XBT1428" s="25"/>
      <c r="XBU1428" s="25"/>
      <c r="XBV1428" s="25"/>
      <c r="XBW1428" s="25"/>
      <c r="XBX1428" s="25"/>
      <c r="XBY1428" s="25"/>
      <c r="XBZ1428" s="25"/>
      <c r="XCA1428" s="25"/>
      <c r="XCB1428" s="25"/>
      <c r="XCC1428" s="25"/>
      <c r="XCD1428" s="25"/>
      <c r="XCE1428" s="25"/>
      <c r="XCF1428" s="25"/>
      <c r="XCG1428" s="25"/>
      <c r="XCH1428" s="25"/>
      <c r="XCI1428" s="25"/>
    </row>
    <row r="1429" customHeight="1" spans="1:6">
      <c r="A1429" s="7">
        <v>1427</v>
      </c>
      <c r="B1429" s="7" t="s">
        <v>1381</v>
      </c>
      <c r="C1429" s="7" t="s">
        <v>1471</v>
      </c>
      <c r="D1429" s="7" t="s">
        <v>1472</v>
      </c>
      <c r="E1429" s="7">
        <v>1300</v>
      </c>
      <c r="F1429" s="7">
        <v>2</v>
      </c>
    </row>
    <row r="1430" customHeight="1" spans="1:6">
      <c r="A1430" s="7">
        <v>1428</v>
      </c>
      <c r="B1430" s="7" t="s">
        <v>1381</v>
      </c>
      <c r="C1430" s="7" t="s">
        <v>1471</v>
      </c>
      <c r="D1430" s="7" t="s">
        <v>493</v>
      </c>
      <c r="E1430" s="7">
        <v>1300</v>
      </c>
      <c r="F1430" s="7">
        <v>2</v>
      </c>
    </row>
    <row r="1431" customHeight="1" spans="1:6">
      <c r="A1431" s="7">
        <v>1429</v>
      </c>
      <c r="B1431" s="7" t="s">
        <v>1381</v>
      </c>
      <c r="C1431" s="7" t="s">
        <v>1471</v>
      </c>
      <c r="D1431" s="7" t="s">
        <v>1473</v>
      </c>
      <c r="E1431" s="7">
        <v>1800</v>
      </c>
      <c r="F1431" s="7">
        <v>2</v>
      </c>
    </row>
    <row r="1432" customHeight="1" spans="1:6">
      <c r="A1432" s="7">
        <v>1430</v>
      </c>
      <c r="B1432" s="7" t="s">
        <v>1381</v>
      </c>
      <c r="C1432" s="7" t="s">
        <v>1471</v>
      </c>
      <c r="D1432" s="7" t="s">
        <v>1474</v>
      </c>
      <c r="E1432" s="7">
        <v>1550</v>
      </c>
      <c r="F1432" s="7">
        <v>2</v>
      </c>
    </row>
    <row r="1433" customHeight="1" spans="1:6">
      <c r="A1433" s="7">
        <v>1431</v>
      </c>
      <c r="B1433" s="7" t="s">
        <v>1381</v>
      </c>
      <c r="C1433" s="7" t="s">
        <v>1471</v>
      </c>
      <c r="D1433" s="7" t="s">
        <v>1475</v>
      </c>
      <c r="E1433" s="7">
        <v>900</v>
      </c>
      <c r="F1433" s="7">
        <v>1</v>
      </c>
    </row>
    <row r="1434" customHeight="1" spans="1:6">
      <c r="A1434" s="7">
        <v>1432</v>
      </c>
      <c r="B1434" s="7" t="s">
        <v>1381</v>
      </c>
      <c r="C1434" s="7" t="s">
        <v>1471</v>
      </c>
      <c r="D1434" s="7" t="s">
        <v>1476</v>
      </c>
      <c r="E1434" s="7">
        <v>1015</v>
      </c>
      <c r="F1434" s="7">
        <v>2</v>
      </c>
    </row>
    <row r="1435" customHeight="1" spans="1:6">
      <c r="A1435" s="7">
        <v>1433</v>
      </c>
      <c r="B1435" s="7" t="s">
        <v>1381</v>
      </c>
      <c r="C1435" s="7" t="s">
        <v>1471</v>
      </c>
      <c r="D1435" s="7" t="s">
        <v>1477</v>
      </c>
      <c r="E1435" s="7">
        <v>2000</v>
      </c>
      <c r="F1435" s="7">
        <v>4</v>
      </c>
    </row>
    <row r="1436" customHeight="1" spans="1:6">
      <c r="A1436" s="7">
        <v>1434</v>
      </c>
      <c r="B1436" s="7" t="s">
        <v>1381</v>
      </c>
      <c r="C1436" s="7" t="s">
        <v>1471</v>
      </c>
      <c r="D1436" s="7" t="s">
        <v>1478</v>
      </c>
      <c r="E1436" s="7">
        <v>450</v>
      </c>
      <c r="F1436" s="7">
        <v>1</v>
      </c>
    </row>
    <row r="1437" customHeight="1" spans="1:6">
      <c r="A1437" s="7">
        <v>1435</v>
      </c>
      <c r="B1437" s="7" t="s">
        <v>1381</v>
      </c>
      <c r="C1437" s="7" t="s">
        <v>1471</v>
      </c>
      <c r="D1437" s="7" t="s">
        <v>1479</v>
      </c>
      <c r="E1437" s="7">
        <v>830</v>
      </c>
      <c r="F1437" s="7">
        <v>2</v>
      </c>
    </row>
    <row r="1438" customHeight="1" spans="1:6">
      <c r="A1438" s="7">
        <v>1436</v>
      </c>
      <c r="B1438" s="7" t="s">
        <v>1381</v>
      </c>
      <c r="C1438" s="7" t="s">
        <v>1471</v>
      </c>
      <c r="D1438" s="7" t="s">
        <v>1480</v>
      </c>
      <c r="E1438" s="7">
        <v>1300</v>
      </c>
      <c r="F1438" s="7">
        <v>2</v>
      </c>
    </row>
    <row r="1439" customHeight="1" spans="1:6">
      <c r="A1439" s="7">
        <v>1437</v>
      </c>
      <c r="B1439" s="7" t="s">
        <v>1381</v>
      </c>
      <c r="C1439" s="7" t="s">
        <v>1471</v>
      </c>
      <c r="D1439" s="7" t="s">
        <v>1023</v>
      </c>
      <c r="E1439" s="7">
        <v>450</v>
      </c>
      <c r="F1439" s="7">
        <v>1</v>
      </c>
    </row>
    <row r="1440" customHeight="1" spans="1:6">
      <c r="A1440" s="7">
        <v>1438</v>
      </c>
      <c r="B1440" s="7" t="s">
        <v>1381</v>
      </c>
      <c r="C1440" s="7" t="s">
        <v>1471</v>
      </c>
      <c r="D1440" s="7" t="s">
        <v>1481</v>
      </c>
      <c r="E1440" s="7">
        <v>900</v>
      </c>
      <c r="F1440" s="7">
        <v>1</v>
      </c>
    </row>
    <row r="1441" customHeight="1" spans="1:6">
      <c r="A1441" s="7">
        <v>1439</v>
      </c>
      <c r="B1441" s="7" t="s">
        <v>1381</v>
      </c>
      <c r="C1441" s="7" t="s">
        <v>1471</v>
      </c>
      <c r="D1441" s="7" t="s">
        <v>337</v>
      </c>
      <c r="E1441" s="7">
        <v>460</v>
      </c>
      <c r="F1441" s="7">
        <v>1</v>
      </c>
    </row>
    <row r="1442" customHeight="1" spans="1:6">
      <c r="A1442" s="7">
        <v>1440</v>
      </c>
      <c r="B1442" s="7" t="s">
        <v>1381</v>
      </c>
      <c r="C1442" s="7" t="s">
        <v>1471</v>
      </c>
      <c r="D1442" s="7" t="s">
        <v>1482</v>
      </c>
      <c r="E1442" s="7">
        <v>1420</v>
      </c>
      <c r="F1442" s="7">
        <v>3</v>
      </c>
    </row>
    <row r="1443" customHeight="1" spans="1:6">
      <c r="A1443" s="7">
        <v>1441</v>
      </c>
      <c r="B1443" s="7" t="s">
        <v>1381</v>
      </c>
      <c r="C1443" s="7" t="s">
        <v>1471</v>
      </c>
      <c r="D1443" s="7" t="s">
        <v>1483</v>
      </c>
      <c r="E1443" s="7">
        <v>1620</v>
      </c>
      <c r="F1443" s="7">
        <v>4</v>
      </c>
    </row>
    <row r="1444" customHeight="1" spans="1:6">
      <c r="A1444" s="7">
        <v>1442</v>
      </c>
      <c r="B1444" s="7" t="s">
        <v>1381</v>
      </c>
      <c r="C1444" s="7" t="s">
        <v>1471</v>
      </c>
      <c r="D1444" s="7" t="s">
        <v>1484</v>
      </c>
      <c r="E1444" s="7">
        <v>490</v>
      </c>
      <c r="F1444" s="7">
        <v>1</v>
      </c>
    </row>
    <row r="1445" ht="19.5" customHeight="1" spans="1:6">
      <c r="A1445" s="7">
        <v>1443</v>
      </c>
      <c r="B1445" s="7" t="s">
        <v>1381</v>
      </c>
      <c r="C1445" s="7" t="s">
        <v>1471</v>
      </c>
      <c r="D1445" s="7" t="s">
        <v>1485</v>
      </c>
      <c r="E1445" s="7">
        <v>1300</v>
      </c>
      <c r="F1445" s="7">
        <v>2</v>
      </c>
    </row>
    <row r="1446" ht="19.5" customHeight="1" spans="1:6">
      <c r="A1446" s="7">
        <v>1444</v>
      </c>
      <c r="B1446" s="7" t="s">
        <v>1381</v>
      </c>
      <c r="C1446" s="7" t="s">
        <v>1471</v>
      </c>
      <c r="D1446" s="7" t="s">
        <v>1486</v>
      </c>
      <c r="E1446" s="7">
        <v>900</v>
      </c>
      <c r="F1446" s="7">
        <v>1</v>
      </c>
    </row>
    <row r="1447" ht="19.5" customHeight="1" spans="1:6">
      <c r="A1447" s="7">
        <v>1445</v>
      </c>
      <c r="B1447" s="7" t="s">
        <v>1381</v>
      </c>
      <c r="C1447" s="7" t="s">
        <v>1471</v>
      </c>
      <c r="D1447" s="7" t="s">
        <v>1487</v>
      </c>
      <c r="E1447" s="7">
        <v>900</v>
      </c>
      <c r="F1447" s="7">
        <v>1</v>
      </c>
    </row>
    <row r="1448" ht="19.5" customHeight="1" spans="1:6">
      <c r="A1448" s="7">
        <v>1446</v>
      </c>
      <c r="B1448" s="7" t="s">
        <v>1381</v>
      </c>
      <c r="C1448" s="7" t="s">
        <v>1471</v>
      </c>
      <c r="D1448" s="7" t="s">
        <v>1488</v>
      </c>
      <c r="E1448" s="7">
        <v>1600</v>
      </c>
      <c r="F1448" s="7">
        <v>4</v>
      </c>
    </row>
    <row r="1449" ht="19.5" customHeight="1" spans="1:6">
      <c r="A1449" s="7">
        <v>1447</v>
      </c>
      <c r="B1449" s="7" t="s">
        <v>1381</v>
      </c>
      <c r="C1449" s="7" t="s">
        <v>1471</v>
      </c>
      <c r="D1449" s="7" t="s">
        <v>337</v>
      </c>
      <c r="E1449" s="7">
        <v>1420</v>
      </c>
      <c r="F1449" s="7">
        <v>3</v>
      </c>
    </row>
    <row r="1450" ht="19.5" customHeight="1" spans="1:6">
      <c r="A1450" s="7">
        <v>1448</v>
      </c>
      <c r="B1450" s="7" t="s">
        <v>1381</v>
      </c>
      <c r="C1450" s="7" t="s">
        <v>1471</v>
      </c>
      <c r="D1450" s="7" t="s">
        <v>337</v>
      </c>
      <c r="E1450" s="7">
        <v>1800</v>
      </c>
      <c r="F1450" s="7">
        <v>2</v>
      </c>
    </row>
    <row r="1451" ht="19.5" customHeight="1" spans="1:6">
      <c r="A1451" s="7">
        <v>1449</v>
      </c>
      <c r="B1451" s="3" t="s">
        <v>1381</v>
      </c>
      <c r="C1451" s="3" t="s">
        <v>1471</v>
      </c>
      <c r="D1451" s="3" t="s">
        <v>1489</v>
      </c>
      <c r="E1451" s="7">
        <v>450</v>
      </c>
      <c r="F1451" s="3">
        <v>1</v>
      </c>
    </row>
    <row r="1452" ht="19.5" customHeight="1" spans="1:6">
      <c r="A1452" s="7">
        <v>1450</v>
      </c>
      <c r="B1452" s="3" t="s">
        <v>1381</v>
      </c>
      <c r="C1452" s="3" t="s">
        <v>1471</v>
      </c>
      <c r="D1452" s="3" t="s">
        <v>1490</v>
      </c>
      <c r="E1452" s="7">
        <v>2200</v>
      </c>
      <c r="F1452" s="3">
        <v>5</v>
      </c>
    </row>
    <row r="1453" ht="19.5" customHeight="1" spans="1:6">
      <c r="A1453" s="7">
        <v>1451</v>
      </c>
      <c r="B1453" s="3" t="s">
        <v>1381</v>
      </c>
      <c r="C1453" s="3" t="s">
        <v>1471</v>
      </c>
      <c r="D1453" s="3" t="s">
        <v>1491</v>
      </c>
      <c r="E1453" s="7">
        <v>900</v>
      </c>
      <c r="F1453" s="3">
        <v>1</v>
      </c>
    </row>
    <row r="1454" ht="19.5" customHeight="1" spans="1:6">
      <c r="A1454" s="7">
        <v>1452</v>
      </c>
      <c r="B1454" s="3" t="s">
        <v>1381</v>
      </c>
      <c r="C1454" s="3" t="s">
        <v>1471</v>
      </c>
      <c r="D1454" s="3" t="s">
        <v>1492</v>
      </c>
      <c r="E1454" s="5">
        <v>900</v>
      </c>
      <c r="F1454" s="3">
        <v>1</v>
      </c>
    </row>
    <row r="1455" ht="19.5" customHeight="1" spans="1:6">
      <c r="A1455" s="7">
        <v>1453</v>
      </c>
      <c r="B1455" s="3" t="s">
        <v>1381</v>
      </c>
      <c r="C1455" s="3" t="s">
        <v>1471</v>
      </c>
      <c r="D1455" s="3" t="s">
        <v>1493</v>
      </c>
      <c r="E1455" s="5">
        <v>1800</v>
      </c>
      <c r="F1455" s="3">
        <v>2</v>
      </c>
    </row>
    <row r="1456" ht="19.5" customHeight="1" spans="1:6">
      <c r="A1456" s="7">
        <v>1454</v>
      </c>
      <c r="B1456" s="3" t="s">
        <v>1381</v>
      </c>
      <c r="C1456" s="3" t="s">
        <v>1471</v>
      </c>
      <c r="D1456" s="3" t="s">
        <v>324</v>
      </c>
      <c r="E1456" s="5">
        <v>1600</v>
      </c>
      <c r="F1456" s="3">
        <v>3</v>
      </c>
    </row>
    <row r="1457" customHeight="1" spans="1:6">
      <c r="A1457" s="7">
        <v>1455</v>
      </c>
      <c r="B1457" s="7" t="s">
        <v>1381</v>
      </c>
      <c r="C1457" s="7" t="s">
        <v>1494</v>
      </c>
      <c r="D1457" s="7" t="s">
        <v>1495</v>
      </c>
      <c r="E1457" s="7">
        <v>860</v>
      </c>
      <c r="F1457" s="7">
        <v>3</v>
      </c>
    </row>
    <row r="1458" customHeight="1" spans="1:6">
      <c r="A1458" s="7">
        <v>1456</v>
      </c>
      <c r="B1458" s="7" t="s">
        <v>1381</v>
      </c>
      <c r="C1458" s="7" t="s">
        <v>1494</v>
      </c>
      <c r="D1458" s="7" t="s">
        <v>1496</v>
      </c>
      <c r="E1458" s="7">
        <v>1990</v>
      </c>
      <c r="F1458" s="7">
        <v>3</v>
      </c>
    </row>
    <row r="1459" customHeight="1" spans="1:6">
      <c r="A1459" s="7">
        <v>1457</v>
      </c>
      <c r="B1459" s="7" t="s">
        <v>1381</v>
      </c>
      <c r="C1459" s="7" t="s">
        <v>1494</v>
      </c>
      <c r="D1459" s="7" t="s">
        <v>1497</v>
      </c>
      <c r="E1459" s="7">
        <v>450</v>
      </c>
      <c r="F1459" s="7">
        <v>1</v>
      </c>
    </row>
    <row r="1460" customHeight="1" spans="1:6">
      <c r="A1460" s="7">
        <v>1458</v>
      </c>
      <c r="B1460" s="7" t="s">
        <v>1381</v>
      </c>
      <c r="C1460" s="7" t="s">
        <v>1494</v>
      </c>
      <c r="D1460" s="7" t="s">
        <v>1498</v>
      </c>
      <c r="E1460" s="7">
        <v>1300</v>
      </c>
      <c r="F1460" s="7">
        <v>2</v>
      </c>
    </row>
    <row r="1461" customHeight="1" spans="1:6">
      <c r="A1461" s="7">
        <v>1459</v>
      </c>
      <c r="B1461" s="7" t="s">
        <v>1381</v>
      </c>
      <c r="C1461" s="7" t="s">
        <v>1494</v>
      </c>
      <c r="D1461" s="7" t="s">
        <v>1499</v>
      </c>
      <c r="E1461" s="7">
        <v>900</v>
      </c>
      <c r="F1461" s="7">
        <v>1</v>
      </c>
    </row>
    <row r="1462" customHeight="1" spans="1:6">
      <c r="A1462" s="7">
        <v>1460</v>
      </c>
      <c r="B1462" s="7" t="s">
        <v>1381</v>
      </c>
      <c r="C1462" s="7" t="s">
        <v>1494</v>
      </c>
      <c r="D1462" s="7" t="s">
        <v>1500</v>
      </c>
      <c r="E1462" s="7">
        <v>900</v>
      </c>
      <c r="F1462" s="7">
        <v>1</v>
      </c>
    </row>
    <row r="1463" customHeight="1" spans="1:6">
      <c r="A1463" s="7">
        <v>1461</v>
      </c>
      <c r="B1463" s="7" t="s">
        <v>1381</v>
      </c>
      <c r="C1463" s="7" t="s">
        <v>1494</v>
      </c>
      <c r="D1463" s="7" t="s">
        <v>1501</v>
      </c>
      <c r="E1463" s="7">
        <v>900</v>
      </c>
      <c r="F1463" s="7">
        <v>1</v>
      </c>
    </row>
    <row r="1464" customHeight="1" spans="1:6">
      <c r="A1464" s="7">
        <v>1462</v>
      </c>
      <c r="B1464" s="7" t="s">
        <v>1381</v>
      </c>
      <c r="C1464" s="7" t="s">
        <v>1494</v>
      </c>
      <c r="D1464" s="7" t="s">
        <v>1502</v>
      </c>
      <c r="E1464" s="7">
        <v>450</v>
      </c>
      <c r="F1464" s="7">
        <v>1</v>
      </c>
    </row>
    <row r="1465" customHeight="1" spans="1:6">
      <c r="A1465" s="7">
        <v>1463</v>
      </c>
      <c r="B1465" s="7" t="s">
        <v>1381</v>
      </c>
      <c r="C1465" s="7" t="s">
        <v>1494</v>
      </c>
      <c r="D1465" s="7" t="s">
        <v>1503</v>
      </c>
      <c r="E1465" s="7">
        <v>890</v>
      </c>
      <c r="F1465" s="7">
        <v>2</v>
      </c>
    </row>
    <row r="1466" customHeight="1" spans="1:6">
      <c r="A1466" s="7">
        <v>1464</v>
      </c>
      <c r="B1466" s="7" t="s">
        <v>1381</v>
      </c>
      <c r="C1466" s="7" t="s">
        <v>1494</v>
      </c>
      <c r="D1466" s="7" t="s">
        <v>1504</v>
      </c>
      <c r="E1466" s="7">
        <v>1800</v>
      </c>
      <c r="F1466" s="7">
        <v>2</v>
      </c>
    </row>
    <row r="1467" customHeight="1" spans="1:6">
      <c r="A1467" s="7">
        <v>1465</v>
      </c>
      <c r="B1467" s="7" t="s">
        <v>1381</v>
      </c>
      <c r="C1467" s="7" t="s">
        <v>1494</v>
      </c>
      <c r="D1467" s="7" t="s">
        <v>1505</v>
      </c>
      <c r="E1467" s="7">
        <v>450</v>
      </c>
      <c r="F1467" s="7">
        <v>1</v>
      </c>
    </row>
    <row r="1468" customHeight="1" spans="1:6">
      <c r="A1468" s="7">
        <v>1466</v>
      </c>
      <c r="B1468" s="7" t="s">
        <v>1381</v>
      </c>
      <c r="C1468" s="7" t="s">
        <v>1494</v>
      </c>
      <c r="D1468" s="7" t="s">
        <v>1506</v>
      </c>
      <c r="E1468" s="7">
        <v>780</v>
      </c>
      <c r="F1468" s="7">
        <v>1</v>
      </c>
    </row>
    <row r="1469" customHeight="1" spans="1:6">
      <c r="A1469" s="7">
        <v>1467</v>
      </c>
      <c r="B1469" s="7" t="s">
        <v>1381</v>
      </c>
      <c r="C1469" s="7" t="s">
        <v>1494</v>
      </c>
      <c r="D1469" s="7" t="s">
        <v>1507</v>
      </c>
      <c r="E1469" s="7">
        <v>890</v>
      </c>
      <c r="F1469" s="7">
        <v>2</v>
      </c>
    </row>
    <row r="1470" customHeight="1" spans="1:6">
      <c r="A1470" s="7">
        <v>1468</v>
      </c>
      <c r="B1470" s="7" t="s">
        <v>1381</v>
      </c>
      <c r="C1470" s="7" t="s">
        <v>1494</v>
      </c>
      <c r="D1470" s="7" t="s">
        <v>1508</v>
      </c>
      <c r="E1470" s="7">
        <v>890</v>
      </c>
      <c r="F1470" s="7">
        <v>2</v>
      </c>
    </row>
    <row r="1471" customHeight="1" spans="1:6">
      <c r="A1471" s="7">
        <v>1469</v>
      </c>
      <c r="B1471" s="7" t="s">
        <v>1381</v>
      </c>
      <c r="C1471" s="7" t="s">
        <v>1494</v>
      </c>
      <c r="D1471" s="7" t="s">
        <v>1509</v>
      </c>
      <c r="E1471" s="7">
        <v>450</v>
      </c>
      <c r="F1471" s="7">
        <v>1</v>
      </c>
    </row>
    <row r="1472" customHeight="1" spans="1:6">
      <c r="A1472" s="7">
        <v>1470</v>
      </c>
      <c r="B1472" s="7" t="s">
        <v>1381</v>
      </c>
      <c r="C1472" s="7" t="s">
        <v>1494</v>
      </c>
      <c r="D1472" s="7" t="s">
        <v>1510</v>
      </c>
      <c r="E1472" s="7">
        <v>1270</v>
      </c>
      <c r="F1472" s="7">
        <v>3</v>
      </c>
    </row>
    <row r="1473" customHeight="1" spans="1:6">
      <c r="A1473" s="7">
        <v>1471</v>
      </c>
      <c r="B1473" s="7" t="s">
        <v>1381</v>
      </c>
      <c r="C1473" s="7" t="s">
        <v>1494</v>
      </c>
      <c r="D1473" s="7" t="s">
        <v>1511</v>
      </c>
      <c r="E1473" s="7">
        <v>890</v>
      </c>
      <c r="F1473" s="7">
        <v>2</v>
      </c>
    </row>
    <row r="1474" customHeight="1" spans="1:6">
      <c r="A1474" s="7">
        <v>1472</v>
      </c>
      <c r="B1474" s="7" t="s">
        <v>1381</v>
      </c>
      <c r="C1474" s="7" t="s">
        <v>1494</v>
      </c>
      <c r="D1474" s="7" t="s">
        <v>1512</v>
      </c>
      <c r="E1474" s="7">
        <v>900</v>
      </c>
      <c r="F1474" s="7">
        <v>1</v>
      </c>
    </row>
    <row r="1475" customHeight="1" spans="1:6">
      <c r="A1475" s="7">
        <v>1473</v>
      </c>
      <c r="B1475" s="7" t="s">
        <v>1381</v>
      </c>
      <c r="C1475" s="7" t="s">
        <v>1494</v>
      </c>
      <c r="D1475" s="7" t="s">
        <v>1513</v>
      </c>
      <c r="E1475" s="7">
        <v>900</v>
      </c>
      <c r="F1475" s="7">
        <v>1</v>
      </c>
    </row>
    <row r="1476" ht="19.5" customHeight="1" spans="1:6">
      <c r="A1476" s="7">
        <v>1474</v>
      </c>
      <c r="B1476" s="7" t="s">
        <v>1381</v>
      </c>
      <c r="C1476" s="7" t="s">
        <v>1494</v>
      </c>
      <c r="D1476" s="7" t="s">
        <v>1514</v>
      </c>
      <c r="E1476" s="7">
        <v>780</v>
      </c>
      <c r="F1476" s="7">
        <v>1</v>
      </c>
    </row>
    <row r="1477" ht="19.5" customHeight="1" spans="1:6">
      <c r="A1477" s="7">
        <v>1475</v>
      </c>
      <c r="B1477" s="7" t="s">
        <v>1381</v>
      </c>
      <c r="C1477" s="7" t="s">
        <v>1494</v>
      </c>
      <c r="D1477" s="7" t="s">
        <v>1515</v>
      </c>
      <c r="E1477" s="7">
        <v>866</v>
      </c>
      <c r="F1477" s="7">
        <v>2</v>
      </c>
    </row>
    <row r="1478" ht="19.5" customHeight="1" spans="1:6">
      <c r="A1478" s="7">
        <v>1476</v>
      </c>
      <c r="B1478" s="7" t="s">
        <v>1381</v>
      </c>
      <c r="C1478" s="7" t="s">
        <v>1494</v>
      </c>
      <c r="D1478" s="7" t="s">
        <v>1516</v>
      </c>
      <c r="E1478" s="7">
        <v>900</v>
      </c>
      <c r="F1478" s="7">
        <v>1</v>
      </c>
    </row>
    <row r="1479" ht="19.5" customHeight="1" spans="1:6">
      <c r="A1479" s="7">
        <v>1477</v>
      </c>
      <c r="B1479" s="3" t="s">
        <v>1381</v>
      </c>
      <c r="C1479" s="3" t="s">
        <v>1494</v>
      </c>
      <c r="D1479" s="3" t="s">
        <v>1517</v>
      </c>
      <c r="E1479" s="5">
        <v>1350</v>
      </c>
      <c r="F1479" s="3">
        <v>3</v>
      </c>
    </row>
    <row r="1480" ht="19.5" customHeight="1" spans="1:6">
      <c r="A1480" s="7">
        <v>1478</v>
      </c>
      <c r="B1480" s="3" t="s">
        <v>1381</v>
      </c>
      <c r="C1480" s="3" t="s">
        <v>1494</v>
      </c>
      <c r="D1480" s="3" t="s">
        <v>1518</v>
      </c>
      <c r="E1480" s="5">
        <v>1350</v>
      </c>
      <c r="F1480" s="3">
        <v>3</v>
      </c>
    </row>
    <row r="1481" ht="19.5" customHeight="1" spans="1:6">
      <c r="A1481" s="7">
        <v>1479</v>
      </c>
      <c r="B1481" s="3" t="s">
        <v>1381</v>
      </c>
      <c r="C1481" s="3" t="s">
        <v>1494</v>
      </c>
      <c r="D1481" s="3" t="s">
        <v>1519</v>
      </c>
      <c r="E1481" s="5">
        <v>450</v>
      </c>
      <c r="F1481" s="3">
        <v>1</v>
      </c>
    </row>
    <row r="1482" customHeight="1" spans="1:6">
      <c r="A1482" s="7">
        <v>1480</v>
      </c>
      <c r="B1482" s="7" t="s">
        <v>1381</v>
      </c>
      <c r="C1482" s="7" t="s">
        <v>1520</v>
      </c>
      <c r="D1482" s="7" t="s">
        <v>1521</v>
      </c>
      <c r="E1482" s="7">
        <v>450</v>
      </c>
      <c r="F1482" s="7">
        <v>1</v>
      </c>
    </row>
    <row r="1483" customHeight="1" spans="1:6">
      <c r="A1483" s="7">
        <v>1481</v>
      </c>
      <c r="B1483" s="7" t="s">
        <v>1381</v>
      </c>
      <c r="C1483" s="7" t="s">
        <v>1520</v>
      </c>
      <c r="D1483" s="7" t="s">
        <v>1023</v>
      </c>
      <c r="E1483" s="7">
        <v>900</v>
      </c>
      <c r="F1483" s="7">
        <v>1</v>
      </c>
    </row>
    <row r="1484" customHeight="1" spans="1:6">
      <c r="A1484" s="7">
        <v>1482</v>
      </c>
      <c r="B1484" s="7" t="s">
        <v>1381</v>
      </c>
      <c r="C1484" s="7" t="s">
        <v>1520</v>
      </c>
      <c r="D1484" s="7" t="s">
        <v>1522</v>
      </c>
      <c r="E1484" s="7">
        <v>900</v>
      </c>
      <c r="F1484" s="7">
        <v>1</v>
      </c>
    </row>
    <row r="1485" customHeight="1" spans="1:6">
      <c r="A1485" s="7">
        <v>1483</v>
      </c>
      <c r="B1485" s="7" t="s">
        <v>1381</v>
      </c>
      <c r="C1485" s="7" t="s">
        <v>1520</v>
      </c>
      <c r="D1485" s="7" t="s">
        <v>1523</v>
      </c>
      <c r="E1485" s="7">
        <v>900</v>
      </c>
      <c r="F1485" s="7">
        <v>1</v>
      </c>
    </row>
    <row r="1486" customHeight="1" spans="1:6">
      <c r="A1486" s="7">
        <v>1484</v>
      </c>
      <c r="B1486" s="7" t="s">
        <v>1381</v>
      </c>
      <c r="C1486" s="7" t="s">
        <v>1520</v>
      </c>
      <c r="D1486" s="7" t="s">
        <v>1524</v>
      </c>
      <c r="E1486" s="7">
        <v>890</v>
      </c>
      <c r="F1486" s="7">
        <v>2</v>
      </c>
    </row>
    <row r="1487" customHeight="1" spans="1:6">
      <c r="A1487" s="7">
        <v>1485</v>
      </c>
      <c r="B1487" s="7" t="s">
        <v>1381</v>
      </c>
      <c r="C1487" s="7" t="s">
        <v>1520</v>
      </c>
      <c r="D1487" s="7" t="s">
        <v>1525</v>
      </c>
      <c r="E1487" s="7">
        <v>900</v>
      </c>
      <c r="F1487" s="7">
        <v>1</v>
      </c>
    </row>
    <row r="1488" ht="19.5" customHeight="1" spans="1:6">
      <c r="A1488" s="7">
        <v>1486</v>
      </c>
      <c r="B1488" s="7" t="s">
        <v>1381</v>
      </c>
      <c r="C1488" s="7" t="s">
        <v>1520</v>
      </c>
      <c r="D1488" s="7" t="s">
        <v>1526</v>
      </c>
      <c r="E1488" s="7">
        <v>450</v>
      </c>
      <c r="F1488" s="7">
        <v>1</v>
      </c>
    </row>
    <row r="1489" ht="19.5" customHeight="1" spans="1:6">
      <c r="A1489" s="7">
        <v>1487</v>
      </c>
      <c r="B1489" s="3" t="s">
        <v>1381</v>
      </c>
      <c r="C1489" s="3" t="s">
        <v>1520</v>
      </c>
      <c r="D1489" s="3" t="s">
        <v>1527</v>
      </c>
      <c r="E1489" s="5">
        <v>900</v>
      </c>
      <c r="F1489" s="3">
        <v>1</v>
      </c>
    </row>
    <row r="1490" ht="19.5" customHeight="1" spans="1:6">
      <c r="A1490" s="7">
        <v>1488</v>
      </c>
      <c r="B1490" s="3" t="s">
        <v>1381</v>
      </c>
      <c r="C1490" s="3" t="s">
        <v>1520</v>
      </c>
      <c r="D1490" s="7" t="s">
        <v>337</v>
      </c>
      <c r="E1490" s="5">
        <v>900</v>
      </c>
      <c r="F1490" s="3">
        <v>1</v>
      </c>
    </row>
    <row r="1491" ht="19.5" customHeight="1" spans="1:6">
      <c r="A1491" s="7">
        <v>1489</v>
      </c>
      <c r="B1491" s="7" t="s">
        <v>1381</v>
      </c>
      <c r="C1491" s="7" t="s">
        <v>1520</v>
      </c>
      <c r="D1491" s="7" t="s">
        <v>1528</v>
      </c>
      <c r="E1491" s="20">
        <v>900</v>
      </c>
      <c r="F1491" s="24">
        <v>2</v>
      </c>
    </row>
    <row r="1492" ht="19.5" customHeight="1" spans="1:6">
      <c r="A1492" s="7">
        <v>1490</v>
      </c>
      <c r="B1492" s="7" t="s">
        <v>1381</v>
      </c>
      <c r="C1492" s="7" t="s">
        <v>1520</v>
      </c>
      <c r="D1492" s="7" t="s">
        <v>1529</v>
      </c>
      <c r="E1492" s="20">
        <v>450</v>
      </c>
      <c r="F1492" s="24">
        <v>1</v>
      </c>
    </row>
    <row r="1493" customHeight="1" spans="1:6">
      <c r="A1493" s="7">
        <v>1491</v>
      </c>
      <c r="B1493" s="7" t="s">
        <v>1381</v>
      </c>
      <c r="C1493" s="7" t="s">
        <v>1530</v>
      </c>
      <c r="D1493" s="7" t="s">
        <v>1531</v>
      </c>
      <c r="E1493" s="7">
        <v>900</v>
      </c>
      <c r="F1493" s="7">
        <v>1</v>
      </c>
    </row>
    <row r="1494" customHeight="1" spans="1:6">
      <c r="A1494" s="7">
        <v>1492</v>
      </c>
      <c r="B1494" s="7" t="s">
        <v>1381</v>
      </c>
      <c r="C1494" s="7" t="s">
        <v>1530</v>
      </c>
      <c r="D1494" s="7" t="s">
        <v>1532</v>
      </c>
      <c r="E1494" s="7">
        <v>1300</v>
      </c>
      <c r="F1494" s="7">
        <v>2</v>
      </c>
    </row>
    <row r="1495" customHeight="1" spans="1:6">
      <c r="A1495" s="7">
        <v>1493</v>
      </c>
      <c r="B1495" s="7" t="s">
        <v>1381</v>
      </c>
      <c r="C1495" s="7" t="s">
        <v>1530</v>
      </c>
      <c r="D1495" s="7" t="s">
        <v>1533</v>
      </c>
      <c r="E1495" s="7">
        <v>1800</v>
      </c>
      <c r="F1495" s="7">
        <v>3</v>
      </c>
    </row>
    <row r="1496" customHeight="1" spans="1:6">
      <c r="A1496" s="7">
        <v>1494</v>
      </c>
      <c r="B1496" s="7" t="s">
        <v>1381</v>
      </c>
      <c r="C1496" s="7" t="s">
        <v>1530</v>
      </c>
      <c r="D1496" s="7" t="s">
        <v>1534</v>
      </c>
      <c r="E1496" s="7">
        <v>900</v>
      </c>
      <c r="F1496" s="7">
        <v>1</v>
      </c>
    </row>
    <row r="1497" customHeight="1" spans="1:6">
      <c r="A1497" s="7">
        <v>1495</v>
      </c>
      <c r="B1497" s="7" t="s">
        <v>1381</v>
      </c>
      <c r="C1497" s="7" t="s">
        <v>1530</v>
      </c>
      <c r="D1497" s="7" t="s">
        <v>1535</v>
      </c>
      <c r="E1497" s="7">
        <v>900</v>
      </c>
      <c r="F1497" s="7">
        <v>1</v>
      </c>
    </row>
    <row r="1498" customHeight="1" spans="1:6">
      <c r="A1498" s="7">
        <v>1496</v>
      </c>
      <c r="B1498" s="7" t="s">
        <v>1381</v>
      </c>
      <c r="C1498" s="7" t="s">
        <v>1530</v>
      </c>
      <c r="D1498" s="7" t="s">
        <v>1536</v>
      </c>
      <c r="E1498" s="7">
        <v>450</v>
      </c>
      <c r="F1498" s="7">
        <v>1</v>
      </c>
    </row>
    <row r="1499" customHeight="1" spans="1:6">
      <c r="A1499" s="7">
        <v>1497</v>
      </c>
      <c r="B1499" s="7" t="s">
        <v>1381</v>
      </c>
      <c r="C1499" s="7" t="s">
        <v>1530</v>
      </c>
      <c r="D1499" s="7" t="s">
        <v>1537</v>
      </c>
      <c r="E1499" s="7">
        <v>890</v>
      </c>
      <c r="F1499" s="7">
        <v>2</v>
      </c>
    </row>
    <row r="1500" customHeight="1" spans="1:6">
      <c r="A1500" s="7">
        <v>1498</v>
      </c>
      <c r="B1500" s="7" t="s">
        <v>1381</v>
      </c>
      <c r="C1500" s="7" t="s">
        <v>1530</v>
      </c>
      <c r="D1500" s="7" t="s">
        <v>1538</v>
      </c>
      <c r="E1500" s="7">
        <v>1800</v>
      </c>
      <c r="F1500" s="7">
        <v>2</v>
      </c>
    </row>
    <row r="1501" customHeight="1" spans="1:6">
      <c r="A1501" s="7">
        <v>1499</v>
      </c>
      <c r="B1501" s="7" t="s">
        <v>1381</v>
      </c>
      <c r="C1501" s="7" t="s">
        <v>1530</v>
      </c>
      <c r="D1501" s="7" t="s">
        <v>1539</v>
      </c>
      <c r="E1501" s="7">
        <v>900</v>
      </c>
      <c r="F1501" s="7">
        <v>1</v>
      </c>
    </row>
    <row r="1502" customHeight="1" spans="1:6">
      <c r="A1502" s="7">
        <v>1500</v>
      </c>
      <c r="B1502" s="7" t="s">
        <v>1381</v>
      </c>
      <c r="C1502" s="7" t="s">
        <v>1530</v>
      </c>
      <c r="D1502" s="7" t="s">
        <v>1540</v>
      </c>
      <c r="E1502" s="7">
        <v>890</v>
      </c>
      <c r="F1502" s="7">
        <v>2</v>
      </c>
    </row>
    <row r="1503" customHeight="1" spans="1:6">
      <c r="A1503" s="7">
        <v>1501</v>
      </c>
      <c r="B1503" s="7" t="s">
        <v>1381</v>
      </c>
      <c r="C1503" s="7" t="s">
        <v>1530</v>
      </c>
      <c r="D1503" s="7" t="s">
        <v>1541</v>
      </c>
      <c r="E1503" s="7">
        <v>860</v>
      </c>
      <c r="F1503" s="7">
        <v>2</v>
      </c>
    </row>
    <row r="1504" customHeight="1" spans="1:6">
      <c r="A1504" s="7">
        <v>1502</v>
      </c>
      <c r="B1504" s="7" t="s">
        <v>1381</v>
      </c>
      <c r="C1504" s="7" t="s">
        <v>1530</v>
      </c>
      <c r="D1504" s="7" t="s">
        <v>1542</v>
      </c>
      <c r="E1504" s="7">
        <v>450</v>
      </c>
      <c r="F1504" s="7">
        <v>1</v>
      </c>
    </row>
    <row r="1505" customHeight="1" spans="1:6">
      <c r="A1505" s="7">
        <v>1503</v>
      </c>
      <c r="B1505" s="7" t="s">
        <v>1381</v>
      </c>
      <c r="C1505" s="7" t="s">
        <v>1530</v>
      </c>
      <c r="D1505" s="7" t="s">
        <v>1543</v>
      </c>
      <c r="E1505" s="7">
        <v>450</v>
      </c>
      <c r="F1505" s="7">
        <v>1</v>
      </c>
    </row>
    <row r="1506" customHeight="1" spans="1:6">
      <c r="A1506" s="7">
        <v>1504</v>
      </c>
      <c r="B1506" s="7" t="s">
        <v>1381</v>
      </c>
      <c r="C1506" s="7" t="s">
        <v>1530</v>
      </c>
      <c r="D1506" s="7" t="s">
        <v>1544</v>
      </c>
      <c r="E1506" s="7">
        <v>1270</v>
      </c>
      <c r="F1506" s="7">
        <v>3</v>
      </c>
    </row>
    <row r="1507" customHeight="1" spans="1:6">
      <c r="A1507" s="7">
        <v>1505</v>
      </c>
      <c r="B1507" s="7" t="s">
        <v>1381</v>
      </c>
      <c r="C1507" s="7" t="s">
        <v>1530</v>
      </c>
      <c r="D1507" s="7" t="s">
        <v>1545</v>
      </c>
      <c r="E1507" s="7">
        <v>860</v>
      </c>
      <c r="F1507" s="7">
        <v>2</v>
      </c>
    </row>
    <row r="1508" customHeight="1" spans="1:6">
      <c r="A1508" s="7">
        <v>1506</v>
      </c>
      <c r="B1508" s="7" t="s">
        <v>1381</v>
      </c>
      <c r="C1508" s="7" t="s">
        <v>1530</v>
      </c>
      <c r="D1508" s="7" t="s">
        <v>1546</v>
      </c>
      <c r="E1508" s="7">
        <v>900</v>
      </c>
      <c r="F1508" s="7">
        <v>1</v>
      </c>
    </row>
    <row r="1509" customHeight="1" spans="1:6">
      <c r="A1509" s="7">
        <v>1507</v>
      </c>
      <c r="B1509" s="7" t="s">
        <v>1381</v>
      </c>
      <c r="C1509" s="7" t="s">
        <v>1530</v>
      </c>
      <c r="D1509" s="7" t="s">
        <v>1547</v>
      </c>
      <c r="E1509" s="7">
        <v>1300</v>
      </c>
      <c r="F1509" s="7">
        <v>2</v>
      </c>
    </row>
    <row r="1510" customHeight="1" spans="1:6">
      <c r="A1510" s="7">
        <v>1508</v>
      </c>
      <c r="B1510" s="7" t="s">
        <v>1381</v>
      </c>
      <c r="C1510" s="7" t="s">
        <v>1530</v>
      </c>
      <c r="D1510" s="7" t="s">
        <v>1548</v>
      </c>
      <c r="E1510" s="7">
        <v>1900</v>
      </c>
      <c r="F1510" s="7">
        <v>5</v>
      </c>
    </row>
    <row r="1511" customHeight="1" spans="1:6">
      <c r="A1511" s="7">
        <v>1509</v>
      </c>
      <c r="B1511" s="27" t="s">
        <v>1381</v>
      </c>
      <c r="C1511" s="7" t="s">
        <v>1530</v>
      </c>
      <c r="D1511" s="7" t="s">
        <v>1549</v>
      </c>
      <c r="E1511" s="7">
        <v>1300</v>
      </c>
      <c r="F1511" s="7">
        <v>3</v>
      </c>
    </row>
    <row r="1512" customHeight="1" spans="1:6">
      <c r="A1512" s="7">
        <v>1510</v>
      </c>
      <c r="B1512" s="7" t="s">
        <v>1381</v>
      </c>
      <c r="C1512" s="7" t="s">
        <v>1530</v>
      </c>
      <c r="D1512" s="7" t="s">
        <v>1550</v>
      </c>
      <c r="E1512" s="7">
        <v>890</v>
      </c>
      <c r="F1512" s="7">
        <v>2</v>
      </c>
    </row>
    <row r="1513" ht="19.5" customHeight="1" spans="1:6">
      <c r="A1513" s="7">
        <v>1511</v>
      </c>
      <c r="B1513" s="7" t="s">
        <v>1381</v>
      </c>
      <c r="C1513" s="7" t="s">
        <v>1530</v>
      </c>
      <c r="D1513" s="7" t="s">
        <v>1515</v>
      </c>
      <c r="E1513" s="7">
        <v>900</v>
      </c>
      <c r="F1513" s="7">
        <v>1</v>
      </c>
    </row>
    <row r="1514" ht="19.5" customHeight="1" spans="1:6">
      <c r="A1514" s="7">
        <v>1512</v>
      </c>
      <c r="B1514" s="7" t="s">
        <v>1381</v>
      </c>
      <c r="C1514" s="7" t="s">
        <v>1530</v>
      </c>
      <c r="D1514" s="7" t="s">
        <v>1551</v>
      </c>
      <c r="E1514" s="7">
        <v>450</v>
      </c>
      <c r="F1514" s="7">
        <v>1</v>
      </c>
    </row>
    <row r="1515" ht="19.5" customHeight="1" spans="1:6">
      <c r="A1515" s="7">
        <v>1513</v>
      </c>
      <c r="B1515" s="7" t="s">
        <v>1381</v>
      </c>
      <c r="C1515" s="7" t="s">
        <v>1530</v>
      </c>
      <c r="D1515" s="7" t="s">
        <v>1443</v>
      </c>
      <c r="E1515" s="7">
        <v>900</v>
      </c>
      <c r="F1515" s="7">
        <v>1</v>
      </c>
    </row>
    <row r="1516" ht="19.5" customHeight="1" spans="1:6">
      <c r="A1516" s="7">
        <v>1514</v>
      </c>
      <c r="B1516" s="7" t="s">
        <v>1381</v>
      </c>
      <c r="C1516" s="7" t="s">
        <v>1530</v>
      </c>
      <c r="D1516" s="7" t="s">
        <v>1552</v>
      </c>
      <c r="E1516" s="7">
        <v>900</v>
      </c>
      <c r="F1516" s="7">
        <v>1</v>
      </c>
    </row>
    <row r="1517" ht="19.5" customHeight="1" spans="1:6">
      <c r="A1517" s="7">
        <v>1515</v>
      </c>
      <c r="B1517" s="7" t="s">
        <v>1381</v>
      </c>
      <c r="C1517" s="7" t="s">
        <v>1530</v>
      </c>
      <c r="D1517" s="7" t="s">
        <v>920</v>
      </c>
      <c r="E1517" s="7">
        <v>1800</v>
      </c>
      <c r="F1517" s="7">
        <v>2</v>
      </c>
    </row>
    <row r="1518" ht="19.5" customHeight="1" spans="1:6">
      <c r="A1518" s="7">
        <v>1516</v>
      </c>
      <c r="B1518" s="7" t="s">
        <v>1381</v>
      </c>
      <c r="C1518" s="7" t="s">
        <v>1530</v>
      </c>
      <c r="D1518" s="7" t="s">
        <v>1553</v>
      </c>
      <c r="E1518" s="7">
        <v>1600</v>
      </c>
      <c r="F1518" s="7">
        <v>4</v>
      </c>
    </row>
    <row r="1519" ht="19.5" customHeight="1" spans="1:6">
      <c r="A1519" s="7">
        <v>1517</v>
      </c>
      <c r="B1519" s="7" t="s">
        <v>1381</v>
      </c>
      <c r="C1519" s="7" t="s">
        <v>1530</v>
      </c>
      <c r="D1519" s="7" t="s">
        <v>1554</v>
      </c>
      <c r="E1519" s="7">
        <v>1600</v>
      </c>
      <c r="F1519" s="7">
        <v>4</v>
      </c>
    </row>
    <row r="1520" ht="19.5" customHeight="1" spans="1:6">
      <c r="A1520" s="7">
        <v>1518</v>
      </c>
      <c r="B1520" s="3" t="s">
        <v>1381</v>
      </c>
      <c r="C1520" s="3" t="s">
        <v>1530</v>
      </c>
      <c r="D1520" s="3" t="s">
        <v>1555</v>
      </c>
      <c r="E1520" s="5">
        <v>900</v>
      </c>
      <c r="F1520" s="3">
        <v>1</v>
      </c>
    </row>
    <row r="1521" ht="19.5" customHeight="1" spans="1:6">
      <c r="A1521" s="7">
        <v>1519</v>
      </c>
      <c r="B1521" s="3" t="s">
        <v>1381</v>
      </c>
      <c r="C1521" s="3" t="s">
        <v>1530</v>
      </c>
      <c r="D1521" s="3" t="s">
        <v>1556</v>
      </c>
      <c r="E1521" s="5">
        <v>450</v>
      </c>
      <c r="F1521" s="3">
        <v>1</v>
      </c>
    </row>
    <row r="1522" ht="19.5" customHeight="1" spans="1:6">
      <c r="A1522" s="7">
        <v>1520</v>
      </c>
      <c r="B1522" s="3" t="s">
        <v>1381</v>
      </c>
      <c r="C1522" s="3" t="s">
        <v>1530</v>
      </c>
      <c r="D1522" s="3" t="s">
        <v>1557</v>
      </c>
      <c r="E1522" s="5">
        <v>900</v>
      </c>
      <c r="F1522" s="3">
        <v>1</v>
      </c>
    </row>
    <row r="1523" customHeight="1" spans="1:6">
      <c r="A1523" s="7">
        <v>1521</v>
      </c>
      <c r="B1523" s="7" t="s">
        <v>1381</v>
      </c>
      <c r="C1523" s="7" t="s">
        <v>1558</v>
      </c>
      <c r="D1523" s="7" t="s">
        <v>1559</v>
      </c>
      <c r="E1523" s="7">
        <v>925</v>
      </c>
      <c r="F1523" s="7">
        <v>2</v>
      </c>
    </row>
    <row r="1524" customHeight="1" spans="1:6">
      <c r="A1524" s="7">
        <v>1522</v>
      </c>
      <c r="B1524" s="7" t="s">
        <v>1381</v>
      </c>
      <c r="C1524" s="7" t="s">
        <v>1558</v>
      </c>
      <c r="D1524" s="7" t="s">
        <v>1560</v>
      </c>
      <c r="E1524" s="7">
        <v>1500</v>
      </c>
      <c r="F1524" s="7">
        <v>3</v>
      </c>
    </row>
    <row r="1525" customHeight="1" spans="1:6">
      <c r="A1525" s="7">
        <v>1523</v>
      </c>
      <c r="B1525" s="7" t="s">
        <v>1381</v>
      </c>
      <c r="C1525" s="7" t="s">
        <v>1558</v>
      </c>
      <c r="D1525" s="7" t="s">
        <v>1561</v>
      </c>
      <c r="E1525" s="7">
        <v>1550</v>
      </c>
      <c r="F1525" s="7">
        <v>2</v>
      </c>
    </row>
    <row r="1526" customHeight="1" spans="1:6">
      <c r="A1526" s="7">
        <v>1524</v>
      </c>
      <c r="B1526" s="7" t="s">
        <v>1381</v>
      </c>
      <c r="C1526" s="7" t="s">
        <v>1558</v>
      </c>
      <c r="D1526" s="7" t="s">
        <v>1562</v>
      </c>
      <c r="E1526" s="7">
        <v>450</v>
      </c>
      <c r="F1526" s="7">
        <v>1</v>
      </c>
    </row>
    <row r="1527" customHeight="1" spans="1:6">
      <c r="A1527" s="7">
        <v>1525</v>
      </c>
      <c r="B1527" s="7" t="s">
        <v>1381</v>
      </c>
      <c r="C1527" s="7" t="s">
        <v>1558</v>
      </c>
      <c r="D1527" s="7" t="s">
        <v>1563</v>
      </c>
      <c r="E1527" s="7">
        <v>2000</v>
      </c>
      <c r="F1527" s="7">
        <v>4</v>
      </c>
    </row>
    <row r="1528" customHeight="1" spans="1:6">
      <c r="A1528" s="7">
        <v>1526</v>
      </c>
      <c r="B1528" s="7" t="s">
        <v>1381</v>
      </c>
      <c r="C1528" s="7" t="s">
        <v>1558</v>
      </c>
      <c r="D1528" s="7" t="s">
        <v>1564</v>
      </c>
      <c r="E1528" s="7">
        <v>450</v>
      </c>
      <c r="F1528" s="7">
        <v>1</v>
      </c>
    </row>
    <row r="1529" customHeight="1" spans="1:6">
      <c r="A1529" s="7">
        <v>1527</v>
      </c>
      <c r="B1529" s="7" t="s">
        <v>1381</v>
      </c>
      <c r="C1529" s="7" t="s">
        <v>1558</v>
      </c>
      <c r="D1529" s="7" t="s">
        <v>1565</v>
      </c>
      <c r="E1529" s="7">
        <v>890</v>
      </c>
      <c r="F1529" s="7">
        <v>2</v>
      </c>
    </row>
    <row r="1530" customHeight="1" spans="1:6">
      <c r="A1530" s="7">
        <v>1528</v>
      </c>
      <c r="B1530" s="7" t="s">
        <v>1381</v>
      </c>
      <c r="C1530" s="7" t="s">
        <v>1558</v>
      </c>
      <c r="D1530" s="7" t="s">
        <v>1566</v>
      </c>
      <c r="E1530" s="7">
        <v>860</v>
      </c>
      <c r="F1530" s="7">
        <v>2</v>
      </c>
    </row>
    <row r="1531" customHeight="1" spans="1:6">
      <c r="A1531" s="7">
        <v>1529</v>
      </c>
      <c r="B1531" s="7" t="s">
        <v>1381</v>
      </c>
      <c r="C1531" s="7" t="s">
        <v>1558</v>
      </c>
      <c r="D1531" s="7" t="s">
        <v>1567</v>
      </c>
      <c r="E1531" s="7">
        <v>860</v>
      </c>
      <c r="F1531" s="7">
        <v>2</v>
      </c>
    </row>
    <row r="1532" customHeight="1" spans="1:6">
      <c r="A1532" s="7">
        <v>1530</v>
      </c>
      <c r="B1532" s="7" t="s">
        <v>1381</v>
      </c>
      <c r="C1532" s="7" t="s">
        <v>1558</v>
      </c>
      <c r="D1532" s="7" t="s">
        <v>1568</v>
      </c>
      <c r="E1532" s="7">
        <v>1680</v>
      </c>
      <c r="F1532" s="7">
        <v>4</v>
      </c>
    </row>
    <row r="1533" customHeight="1" spans="1:6">
      <c r="A1533" s="7">
        <v>1531</v>
      </c>
      <c r="B1533" s="7" t="s">
        <v>1381</v>
      </c>
      <c r="C1533" s="7" t="s">
        <v>1558</v>
      </c>
      <c r="D1533" s="7" t="s">
        <v>1569</v>
      </c>
      <c r="E1533" s="7">
        <v>860</v>
      </c>
      <c r="F1533" s="7">
        <v>2</v>
      </c>
    </row>
    <row r="1534" ht="19.5" customHeight="1" spans="1:6">
      <c r="A1534" s="7">
        <v>1532</v>
      </c>
      <c r="B1534" s="7" t="s">
        <v>1381</v>
      </c>
      <c r="C1534" s="7" t="s">
        <v>1558</v>
      </c>
      <c r="D1534" s="7" t="s">
        <v>1570</v>
      </c>
      <c r="E1534" s="7">
        <v>1500</v>
      </c>
      <c r="F1534" s="7">
        <v>3</v>
      </c>
    </row>
    <row r="1535" customHeight="1" spans="1:6">
      <c r="A1535" s="7">
        <v>1533</v>
      </c>
      <c r="B1535" s="7" t="s">
        <v>1381</v>
      </c>
      <c r="C1535" s="7" t="s">
        <v>1571</v>
      </c>
      <c r="D1535" s="7" t="s">
        <v>1572</v>
      </c>
      <c r="E1535" s="7">
        <v>450</v>
      </c>
      <c r="F1535" s="7">
        <v>1</v>
      </c>
    </row>
    <row r="1536" customHeight="1" spans="1:6">
      <c r="A1536" s="7">
        <v>1534</v>
      </c>
      <c r="B1536" s="7" t="s">
        <v>1381</v>
      </c>
      <c r="C1536" s="7" t="s">
        <v>1571</v>
      </c>
      <c r="D1536" s="7" t="s">
        <v>1573</v>
      </c>
      <c r="E1536" s="7">
        <v>900</v>
      </c>
      <c r="F1536" s="7">
        <v>1</v>
      </c>
    </row>
    <row r="1537" customHeight="1" spans="1:6">
      <c r="A1537" s="7">
        <v>1535</v>
      </c>
      <c r="B1537" s="7" t="s">
        <v>1381</v>
      </c>
      <c r="C1537" s="7" t="s">
        <v>1571</v>
      </c>
      <c r="D1537" s="7" t="s">
        <v>1574</v>
      </c>
      <c r="E1537" s="7">
        <v>900</v>
      </c>
      <c r="F1537" s="7">
        <v>1</v>
      </c>
    </row>
    <row r="1538" customHeight="1" spans="1:6">
      <c r="A1538" s="7">
        <v>1536</v>
      </c>
      <c r="B1538" s="7" t="s">
        <v>1381</v>
      </c>
      <c r="C1538" s="7" t="s">
        <v>1571</v>
      </c>
      <c r="D1538" s="7" t="s">
        <v>1575</v>
      </c>
      <c r="E1538" s="7">
        <v>450</v>
      </c>
      <c r="F1538" s="7">
        <v>1</v>
      </c>
    </row>
    <row r="1539" customHeight="1" spans="1:6">
      <c r="A1539" s="7">
        <v>1537</v>
      </c>
      <c r="B1539" s="7" t="s">
        <v>1381</v>
      </c>
      <c r="C1539" s="7" t="s">
        <v>1571</v>
      </c>
      <c r="D1539" s="7" t="s">
        <v>1576</v>
      </c>
      <c r="E1539" s="7">
        <v>1300</v>
      </c>
      <c r="F1539" s="7">
        <v>2</v>
      </c>
    </row>
    <row r="1540" customHeight="1" spans="1:6">
      <c r="A1540" s="7">
        <v>1538</v>
      </c>
      <c r="B1540" s="7" t="s">
        <v>1381</v>
      </c>
      <c r="C1540" s="7" t="s">
        <v>1571</v>
      </c>
      <c r="D1540" s="7" t="s">
        <v>1577</v>
      </c>
      <c r="E1540" s="7">
        <v>900</v>
      </c>
      <c r="F1540" s="7">
        <v>1</v>
      </c>
    </row>
    <row r="1541" customHeight="1" spans="1:6">
      <c r="A1541" s="7">
        <v>1539</v>
      </c>
      <c r="B1541" s="7" t="s">
        <v>1381</v>
      </c>
      <c r="C1541" s="7" t="s">
        <v>1571</v>
      </c>
      <c r="D1541" s="7" t="s">
        <v>1578</v>
      </c>
      <c r="E1541" s="7">
        <v>900</v>
      </c>
      <c r="F1541" s="7">
        <v>1</v>
      </c>
    </row>
    <row r="1542" customHeight="1" spans="1:6">
      <c r="A1542" s="7">
        <v>1540</v>
      </c>
      <c r="B1542" s="7" t="s">
        <v>1381</v>
      </c>
      <c r="C1542" s="7" t="s">
        <v>1571</v>
      </c>
      <c r="D1542" s="7" t="s">
        <v>1579</v>
      </c>
      <c r="E1542" s="7">
        <v>900</v>
      </c>
      <c r="F1542" s="7">
        <v>1</v>
      </c>
    </row>
    <row r="1543" customHeight="1" spans="1:6">
      <c r="A1543" s="7">
        <v>1541</v>
      </c>
      <c r="B1543" s="7" t="s">
        <v>1381</v>
      </c>
      <c r="C1543" s="7" t="s">
        <v>1571</v>
      </c>
      <c r="D1543" s="7" t="s">
        <v>1580</v>
      </c>
      <c r="E1543" s="7">
        <v>900</v>
      </c>
      <c r="F1543" s="7">
        <v>1</v>
      </c>
    </row>
    <row r="1544" customHeight="1" spans="1:6">
      <c r="A1544" s="7">
        <v>1542</v>
      </c>
      <c r="B1544" s="7" t="s">
        <v>1381</v>
      </c>
      <c r="C1544" s="7" t="s">
        <v>1571</v>
      </c>
      <c r="D1544" s="7" t="s">
        <v>1581</v>
      </c>
      <c r="E1544" s="7">
        <v>900</v>
      </c>
      <c r="F1544" s="7">
        <v>1</v>
      </c>
    </row>
    <row r="1545" customHeight="1" spans="1:6">
      <c r="A1545" s="7">
        <v>1543</v>
      </c>
      <c r="B1545" s="7" t="s">
        <v>1381</v>
      </c>
      <c r="C1545" s="7" t="s">
        <v>1571</v>
      </c>
      <c r="D1545" s="7" t="s">
        <v>1582</v>
      </c>
      <c r="E1545" s="7">
        <v>450</v>
      </c>
      <c r="F1545" s="7">
        <v>1</v>
      </c>
    </row>
    <row r="1546" customHeight="1" spans="1:6">
      <c r="A1546" s="7">
        <v>1544</v>
      </c>
      <c r="B1546" s="7" t="s">
        <v>1381</v>
      </c>
      <c r="C1546" s="7" t="s">
        <v>1571</v>
      </c>
      <c r="D1546" s="7" t="s">
        <v>1583</v>
      </c>
      <c r="E1546" s="7">
        <v>900</v>
      </c>
      <c r="F1546" s="7">
        <v>1</v>
      </c>
    </row>
    <row r="1547" customHeight="1" spans="1:6">
      <c r="A1547" s="7">
        <v>1545</v>
      </c>
      <c r="B1547" s="7" t="s">
        <v>1381</v>
      </c>
      <c r="C1547" s="7" t="s">
        <v>1571</v>
      </c>
      <c r="D1547" s="7" t="s">
        <v>1584</v>
      </c>
      <c r="E1547" s="7">
        <v>860</v>
      </c>
      <c r="F1547" s="7">
        <v>2</v>
      </c>
    </row>
    <row r="1548" customHeight="1" spans="1:6">
      <c r="A1548" s="7">
        <v>1546</v>
      </c>
      <c r="B1548" s="7" t="s">
        <v>1381</v>
      </c>
      <c r="C1548" s="7" t="s">
        <v>1571</v>
      </c>
      <c r="D1548" s="7" t="s">
        <v>1585</v>
      </c>
      <c r="E1548" s="7">
        <v>430</v>
      </c>
      <c r="F1548" s="7">
        <v>1</v>
      </c>
    </row>
    <row r="1549" customHeight="1" spans="1:6">
      <c r="A1549" s="7">
        <v>1547</v>
      </c>
      <c r="B1549" s="7" t="s">
        <v>1381</v>
      </c>
      <c r="C1549" s="7" t="s">
        <v>1571</v>
      </c>
      <c r="D1549" s="7" t="s">
        <v>1586</v>
      </c>
      <c r="E1549" s="7">
        <v>1300</v>
      </c>
      <c r="F1549" s="7">
        <v>2</v>
      </c>
    </row>
    <row r="1550" customHeight="1" spans="1:6">
      <c r="A1550" s="7">
        <v>1548</v>
      </c>
      <c r="B1550" s="7" t="s">
        <v>1381</v>
      </c>
      <c r="C1550" s="7" t="s">
        <v>1571</v>
      </c>
      <c r="D1550" s="7" t="s">
        <v>803</v>
      </c>
      <c r="E1550" s="7">
        <v>780</v>
      </c>
      <c r="F1550" s="7">
        <v>1</v>
      </c>
    </row>
    <row r="1551" customHeight="1" spans="1:6">
      <c r="A1551" s="7">
        <v>1549</v>
      </c>
      <c r="B1551" s="7" t="s">
        <v>1381</v>
      </c>
      <c r="C1551" s="7" t="s">
        <v>1571</v>
      </c>
      <c r="D1551" s="7" t="s">
        <v>1587</v>
      </c>
      <c r="E1551" s="7">
        <v>900</v>
      </c>
      <c r="F1551" s="7">
        <v>1</v>
      </c>
    </row>
    <row r="1552" customHeight="1" spans="1:6">
      <c r="A1552" s="7">
        <v>1550</v>
      </c>
      <c r="B1552" s="7" t="s">
        <v>1381</v>
      </c>
      <c r="C1552" s="7" t="s">
        <v>1571</v>
      </c>
      <c r="D1552" s="7" t="s">
        <v>1588</v>
      </c>
      <c r="E1552" s="7">
        <v>900</v>
      </c>
      <c r="F1552" s="7">
        <v>1</v>
      </c>
    </row>
    <row r="1553" customHeight="1" spans="1:6">
      <c r="A1553" s="7">
        <v>1551</v>
      </c>
      <c r="B1553" s="7" t="s">
        <v>1381</v>
      </c>
      <c r="C1553" s="7" t="s">
        <v>1571</v>
      </c>
      <c r="D1553" s="7" t="s">
        <v>1589</v>
      </c>
      <c r="E1553" s="7">
        <v>430</v>
      </c>
      <c r="F1553" s="7">
        <v>1</v>
      </c>
    </row>
    <row r="1554" customHeight="1" spans="1:6">
      <c r="A1554" s="7">
        <v>1552</v>
      </c>
      <c r="B1554" s="7" t="s">
        <v>1381</v>
      </c>
      <c r="C1554" s="7" t="s">
        <v>1571</v>
      </c>
      <c r="D1554" s="7" t="s">
        <v>1590</v>
      </c>
      <c r="E1554" s="7">
        <v>860</v>
      </c>
      <c r="F1554" s="7">
        <v>2</v>
      </c>
    </row>
    <row r="1555" ht="19.5" customHeight="1" spans="1:6">
      <c r="A1555" s="7">
        <v>1553</v>
      </c>
      <c r="B1555" s="7" t="s">
        <v>1381</v>
      </c>
      <c r="C1555" s="7" t="s">
        <v>1571</v>
      </c>
      <c r="D1555" s="7" t="s">
        <v>1591</v>
      </c>
      <c r="E1555" s="7">
        <v>900</v>
      </c>
      <c r="F1555" s="7">
        <v>1</v>
      </c>
    </row>
    <row r="1556" ht="19.5" customHeight="1" spans="1:6">
      <c r="A1556" s="7">
        <v>1554</v>
      </c>
      <c r="B1556" s="7" t="s">
        <v>1381</v>
      </c>
      <c r="C1556" s="7" t="s">
        <v>1571</v>
      </c>
      <c r="D1556" s="7" t="s">
        <v>1592</v>
      </c>
      <c r="E1556" s="7">
        <v>1550</v>
      </c>
      <c r="F1556" s="7">
        <v>4</v>
      </c>
    </row>
    <row r="1557" ht="19.5" customHeight="1" spans="1:6">
      <c r="A1557" s="7">
        <v>1555</v>
      </c>
      <c r="B1557" s="7" t="s">
        <v>1381</v>
      </c>
      <c r="C1557" s="7" t="s">
        <v>1571</v>
      </c>
      <c r="D1557" s="7" t="s">
        <v>1593</v>
      </c>
      <c r="E1557" s="7">
        <v>900</v>
      </c>
      <c r="F1557" s="7">
        <v>1</v>
      </c>
    </row>
    <row r="1558" ht="19.5" customHeight="1" spans="1:6">
      <c r="A1558" s="7">
        <v>1556</v>
      </c>
      <c r="B1558" s="7" t="s">
        <v>1381</v>
      </c>
      <c r="C1558" s="7" t="s">
        <v>1571</v>
      </c>
      <c r="D1558" s="7" t="s">
        <v>699</v>
      </c>
      <c r="E1558" s="7">
        <v>900</v>
      </c>
      <c r="F1558" s="7">
        <v>1</v>
      </c>
    </row>
    <row r="1559" ht="19.5" customHeight="1" spans="1:6">
      <c r="A1559" s="7">
        <v>1557</v>
      </c>
      <c r="B1559" s="7" t="s">
        <v>1381</v>
      </c>
      <c r="C1559" s="7" t="s">
        <v>1571</v>
      </c>
      <c r="D1559" s="7" t="s">
        <v>1594</v>
      </c>
      <c r="E1559" s="7">
        <v>1380</v>
      </c>
      <c r="F1559" s="7">
        <v>3</v>
      </c>
    </row>
    <row r="1560" ht="19.5" customHeight="1" spans="1:6">
      <c r="A1560" s="7">
        <v>1558</v>
      </c>
      <c r="B1560" s="7" t="s">
        <v>1381</v>
      </c>
      <c r="C1560" s="7" t="s">
        <v>1571</v>
      </c>
      <c r="D1560" s="7" t="s">
        <v>1595</v>
      </c>
      <c r="E1560" s="7">
        <v>900</v>
      </c>
      <c r="F1560" s="7">
        <v>1</v>
      </c>
    </row>
    <row r="1561" ht="19.5" customHeight="1" spans="1:6">
      <c r="A1561" s="7">
        <v>1559</v>
      </c>
      <c r="B1561" s="7" t="s">
        <v>1381</v>
      </c>
      <c r="C1561" s="7" t="s">
        <v>1571</v>
      </c>
      <c r="D1561" s="7" t="s">
        <v>699</v>
      </c>
      <c r="E1561" s="7">
        <v>900</v>
      </c>
      <c r="F1561" s="7">
        <v>1</v>
      </c>
    </row>
    <row r="1562" ht="19.5" customHeight="1" spans="1:6">
      <c r="A1562" s="7">
        <v>1560</v>
      </c>
      <c r="B1562" s="7" t="s">
        <v>1381</v>
      </c>
      <c r="C1562" s="7" t="s">
        <v>1571</v>
      </c>
      <c r="D1562" s="7" t="s">
        <v>1596</v>
      </c>
      <c r="E1562" s="7">
        <v>900</v>
      </c>
      <c r="F1562" s="7">
        <v>1</v>
      </c>
    </row>
    <row r="1563" ht="19.5" customHeight="1" spans="1:6">
      <c r="A1563" s="7">
        <v>1561</v>
      </c>
      <c r="B1563" s="7" t="s">
        <v>1381</v>
      </c>
      <c r="C1563" s="7" t="s">
        <v>1571</v>
      </c>
      <c r="D1563" s="7" t="s">
        <v>1597</v>
      </c>
      <c r="E1563" s="7">
        <v>450</v>
      </c>
      <c r="F1563" s="7">
        <v>1</v>
      </c>
    </row>
    <row r="1564" ht="19.5" customHeight="1" spans="1:6">
      <c r="A1564" s="7">
        <v>1562</v>
      </c>
      <c r="B1564" s="7" t="s">
        <v>1381</v>
      </c>
      <c r="C1564" s="7" t="s">
        <v>1571</v>
      </c>
      <c r="D1564" s="7" t="s">
        <v>699</v>
      </c>
      <c r="E1564" s="7">
        <v>900</v>
      </c>
      <c r="F1564" s="7">
        <v>1</v>
      </c>
    </row>
    <row r="1565" ht="19.5" customHeight="1" spans="1:6">
      <c r="A1565" s="7">
        <v>1563</v>
      </c>
      <c r="B1565" s="7" t="s">
        <v>1381</v>
      </c>
      <c r="C1565" s="7" t="s">
        <v>1571</v>
      </c>
      <c r="D1565" s="7" t="s">
        <v>1598</v>
      </c>
      <c r="E1565" s="7">
        <v>900</v>
      </c>
      <c r="F1565" s="7">
        <v>1</v>
      </c>
    </row>
    <row r="1566" ht="19.5" customHeight="1" spans="1:6">
      <c r="A1566" s="7">
        <v>1564</v>
      </c>
      <c r="B1566" s="3" t="s">
        <v>1381</v>
      </c>
      <c r="C1566" s="3" t="s">
        <v>1571</v>
      </c>
      <c r="D1566" s="3" t="s">
        <v>1599</v>
      </c>
      <c r="E1566" s="7">
        <v>830</v>
      </c>
      <c r="F1566" s="3">
        <v>2</v>
      </c>
    </row>
    <row r="1567" ht="19.5" customHeight="1" spans="1:6">
      <c r="A1567" s="7">
        <v>1565</v>
      </c>
      <c r="B1567" s="3" t="s">
        <v>1381</v>
      </c>
      <c r="C1567" s="3" t="s">
        <v>1571</v>
      </c>
      <c r="D1567" s="3" t="s">
        <v>1600</v>
      </c>
      <c r="E1567" s="7">
        <v>830</v>
      </c>
      <c r="F1567" s="3">
        <v>2</v>
      </c>
    </row>
    <row r="1568" ht="19.5" customHeight="1" spans="1:6">
      <c r="A1568" s="7">
        <v>1566</v>
      </c>
      <c r="B1568" s="3" t="s">
        <v>1381</v>
      </c>
      <c r="C1568" s="3" t="s">
        <v>1571</v>
      </c>
      <c r="D1568" s="3" t="s">
        <v>1601</v>
      </c>
      <c r="E1568" s="5">
        <v>900</v>
      </c>
      <c r="F1568" s="3">
        <v>1</v>
      </c>
    </row>
    <row r="1569" customHeight="1" spans="1:6">
      <c r="A1569" s="7">
        <v>1567</v>
      </c>
      <c r="B1569" s="7" t="s">
        <v>1381</v>
      </c>
      <c r="C1569" s="7" t="s">
        <v>1602</v>
      </c>
      <c r="D1569" s="7" t="s">
        <v>1603</v>
      </c>
      <c r="E1569" s="7">
        <v>1570</v>
      </c>
      <c r="F1569" s="7">
        <v>4</v>
      </c>
    </row>
    <row r="1570" customHeight="1" spans="1:6">
      <c r="A1570" s="7">
        <v>1568</v>
      </c>
      <c r="B1570" s="7" t="s">
        <v>1381</v>
      </c>
      <c r="C1570" s="7" t="s">
        <v>1602</v>
      </c>
      <c r="D1570" s="7" t="s">
        <v>1604</v>
      </c>
      <c r="E1570" s="7">
        <v>1300</v>
      </c>
      <c r="F1570" s="7">
        <v>2</v>
      </c>
    </row>
    <row r="1571" customHeight="1" spans="1:6">
      <c r="A1571" s="7">
        <v>1569</v>
      </c>
      <c r="B1571" s="7" t="s">
        <v>1381</v>
      </c>
      <c r="C1571" s="7" t="s">
        <v>1602</v>
      </c>
      <c r="D1571" s="7" t="s">
        <v>1254</v>
      </c>
      <c r="E1571" s="7">
        <v>780</v>
      </c>
      <c r="F1571" s="7">
        <v>1</v>
      </c>
    </row>
    <row r="1572" customHeight="1" spans="1:6">
      <c r="A1572" s="7">
        <v>1570</v>
      </c>
      <c r="B1572" s="7" t="s">
        <v>1381</v>
      </c>
      <c r="C1572" s="7" t="s">
        <v>1602</v>
      </c>
      <c r="D1572" s="7" t="s">
        <v>1605</v>
      </c>
      <c r="E1572" s="7">
        <v>890</v>
      </c>
      <c r="F1572" s="7">
        <v>2</v>
      </c>
    </row>
    <row r="1573" customHeight="1" spans="1:6">
      <c r="A1573" s="7">
        <v>1571</v>
      </c>
      <c r="B1573" s="7" t="s">
        <v>1381</v>
      </c>
      <c r="C1573" s="7" t="s">
        <v>1602</v>
      </c>
      <c r="D1573" s="7" t="s">
        <v>1606</v>
      </c>
      <c r="E1573" s="7">
        <v>860</v>
      </c>
      <c r="F1573" s="7">
        <v>2</v>
      </c>
    </row>
    <row r="1574" customHeight="1" spans="1:6">
      <c r="A1574" s="7">
        <v>1572</v>
      </c>
      <c r="B1574" s="7" t="s">
        <v>1381</v>
      </c>
      <c r="C1574" s="7" t="s">
        <v>1602</v>
      </c>
      <c r="D1574" s="7" t="s">
        <v>1607</v>
      </c>
      <c r="E1574" s="7">
        <v>450</v>
      </c>
      <c r="F1574" s="7">
        <v>1</v>
      </c>
    </row>
    <row r="1575" customHeight="1" spans="1:6">
      <c r="A1575" s="7">
        <v>1573</v>
      </c>
      <c r="B1575" s="7" t="s">
        <v>1381</v>
      </c>
      <c r="C1575" s="7" t="s">
        <v>1602</v>
      </c>
      <c r="D1575" s="7" t="s">
        <v>1608</v>
      </c>
      <c r="E1575" s="7">
        <v>1800</v>
      </c>
      <c r="F1575" s="7">
        <v>2</v>
      </c>
    </row>
    <row r="1576" customHeight="1" spans="1:6">
      <c r="A1576" s="7">
        <v>1574</v>
      </c>
      <c r="B1576" s="7" t="s">
        <v>1381</v>
      </c>
      <c r="C1576" s="7" t="s">
        <v>1602</v>
      </c>
      <c r="D1576" s="7" t="s">
        <v>1609</v>
      </c>
      <c r="E1576" s="7">
        <v>1210</v>
      </c>
      <c r="F1576" s="7">
        <v>2</v>
      </c>
    </row>
    <row r="1577" customHeight="1" spans="1:6">
      <c r="A1577" s="7">
        <v>1575</v>
      </c>
      <c r="B1577" s="7" t="s">
        <v>1381</v>
      </c>
      <c r="C1577" s="7" t="s">
        <v>1602</v>
      </c>
      <c r="D1577" s="7" t="s">
        <v>1610</v>
      </c>
      <c r="E1577" s="7">
        <v>450</v>
      </c>
      <c r="F1577" s="7">
        <v>1</v>
      </c>
    </row>
    <row r="1578" customHeight="1" spans="1:6">
      <c r="A1578" s="7">
        <v>1576</v>
      </c>
      <c r="B1578" s="7" t="s">
        <v>1381</v>
      </c>
      <c r="C1578" s="7" t="s">
        <v>1602</v>
      </c>
      <c r="D1578" s="7" t="s">
        <v>1611</v>
      </c>
      <c r="E1578" s="7">
        <v>1280</v>
      </c>
      <c r="F1578" s="7">
        <v>3</v>
      </c>
    </row>
    <row r="1579" customHeight="1" spans="1:6">
      <c r="A1579" s="7">
        <v>1577</v>
      </c>
      <c r="B1579" s="7" t="s">
        <v>1381</v>
      </c>
      <c r="C1579" s="7" t="s">
        <v>1602</v>
      </c>
      <c r="D1579" s="7" t="s">
        <v>1612</v>
      </c>
      <c r="E1579" s="7">
        <v>860</v>
      </c>
      <c r="F1579" s="7">
        <v>2</v>
      </c>
    </row>
    <row r="1580" customHeight="1" spans="1:6">
      <c r="A1580" s="7">
        <v>1578</v>
      </c>
      <c r="B1580" s="7" t="s">
        <v>1381</v>
      </c>
      <c r="C1580" s="7" t="s">
        <v>1602</v>
      </c>
      <c r="D1580" s="7" t="s">
        <v>1613</v>
      </c>
      <c r="E1580" s="7">
        <v>860</v>
      </c>
      <c r="F1580" s="7">
        <v>2</v>
      </c>
    </row>
    <row r="1581" customHeight="1" spans="1:6">
      <c r="A1581" s="7">
        <v>1579</v>
      </c>
      <c r="B1581" s="7" t="s">
        <v>1381</v>
      </c>
      <c r="C1581" s="7" t="s">
        <v>1602</v>
      </c>
      <c r="D1581" s="7" t="s">
        <v>1614</v>
      </c>
      <c r="E1581" s="7">
        <v>900</v>
      </c>
      <c r="F1581" s="7">
        <v>1</v>
      </c>
    </row>
    <row r="1582" customHeight="1" spans="1:6">
      <c r="A1582" s="7">
        <v>1580</v>
      </c>
      <c r="B1582" s="7" t="s">
        <v>1381</v>
      </c>
      <c r="C1582" s="7" t="s">
        <v>1602</v>
      </c>
      <c r="D1582" s="7" t="s">
        <v>1615</v>
      </c>
      <c r="E1582" s="7">
        <v>1600</v>
      </c>
      <c r="F1582" s="7">
        <v>4</v>
      </c>
    </row>
    <row r="1583" customHeight="1" spans="1:6">
      <c r="A1583" s="7">
        <v>1581</v>
      </c>
      <c r="B1583" s="7" t="s">
        <v>1381</v>
      </c>
      <c r="C1583" s="7" t="s">
        <v>1602</v>
      </c>
      <c r="D1583" s="7" t="s">
        <v>1616</v>
      </c>
      <c r="E1583" s="7">
        <v>900</v>
      </c>
      <c r="F1583" s="7">
        <v>1</v>
      </c>
    </row>
    <row r="1584" customHeight="1" spans="1:6">
      <c r="A1584" s="7">
        <v>1582</v>
      </c>
      <c r="B1584" s="7" t="s">
        <v>1381</v>
      </c>
      <c r="C1584" s="7" t="s">
        <v>1602</v>
      </c>
      <c r="D1584" s="7" t="s">
        <v>1502</v>
      </c>
      <c r="E1584" s="7">
        <v>860</v>
      </c>
      <c r="F1584" s="7">
        <v>2</v>
      </c>
    </row>
    <row r="1585" customHeight="1" spans="1:6">
      <c r="A1585" s="7">
        <v>1583</v>
      </c>
      <c r="B1585" s="7" t="s">
        <v>1381</v>
      </c>
      <c r="C1585" s="7" t="s">
        <v>1602</v>
      </c>
      <c r="D1585" s="7" t="s">
        <v>1617</v>
      </c>
      <c r="E1585" s="7">
        <v>900</v>
      </c>
      <c r="F1585" s="7">
        <v>1</v>
      </c>
    </row>
    <row r="1586" customHeight="1" spans="1:6">
      <c r="A1586" s="7">
        <v>1584</v>
      </c>
      <c r="B1586" s="7" t="s">
        <v>1381</v>
      </c>
      <c r="C1586" s="7" t="s">
        <v>1602</v>
      </c>
      <c r="D1586" s="7" t="s">
        <v>1618</v>
      </c>
      <c r="E1586" s="7">
        <v>860</v>
      </c>
      <c r="F1586" s="7">
        <v>2</v>
      </c>
    </row>
    <row r="1587" customHeight="1" spans="1:6">
      <c r="A1587" s="7">
        <v>1585</v>
      </c>
      <c r="B1587" s="7" t="s">
        <v>1381</v>
      </c>
      <c r="C1587" s="7" t="s">
        <v>1602</v>
      </c>
      <c r="D1587" s="7" t="s">
        <v>1619</v>
      </c>
      <c r="E1587" s="7">
        <v>1550</v>
      </c>
      <c r="F1587" s="7">
        <v>2</v>
      </c>
    </row>
    <row r="1588" customHeight="1" spans="1:6">
      <c r="A1588" s="7">
        <v>1586</v>
      </c>
      <c r="B1588" s="7" t="s">
        <v>1381</v>
      </c>
      <c r="C1588" s="7" t="s">
        <v>1602</v>
      </c>
      <c r="D1588" s="7" t="s">
        <v>1620</v>
      </c>
      <c r="E1588" s="7">
        <v>830</v>
      </c>
      <c r="F1588" s="7">
        <v>3</v>
      </c>
    </row>
    <row r="1589" customHeight="1" spans="1:6">
      <c r="A1589" s="7">
        <v>1587</v>
      </c>
      <c r="B1589" s="7" t="s">
        <v>1381</v>
      </c>
      <c r="C1589" s="7" t="s">
        <v>1602</v>
      </c>
      <c r="D1589" s="7" t="s">
        <v>1621</v>
      </c>
      <c r="E1589" s="7">
        <v>1210</v>
      </c>
      <c r="F1589" s="7">
        <v>3</v>
      </c>
    </row>
    <row r="1590" customHeight="1" spans="1:6">
      <c r="A1590" s="7">
        <v>1588</v>
      </c>
      <c r="B1590" s="7" t="s">
        <v>1381</v>
      </c>
      <c r="C1590" s="7" t="s">
        <v>1602</v>
      </c>
      <c r="D1590" s="7" t="s">
        <v>1622</v>
      </c>
      <c r="E1590" s="7">
        <v>900</v>
      </c>
      <c r="F1590" s="7">
        <v>1</v>
      </c>
    </row>
    <row r="1591" customHeight="1" spans="1:6">
      <c r="A1591" s="7">
        <v>1589</v>
      </c>
      <c r="B1591" s="7" t="s">
        <v>1381</v>
      </c>
      <c r="C1591" s="7" t="s">
        <v>1602</v>
      </c>
      <c r="D1591" s="7" t="s">
        <v>1623</v>
      </c>
      <c r="E1591" s="7">
        <v>450</v>
      </c>
      <c r="F1591" s="7">
        <v>1</v>
      </c>
    </row>
    <row r="1592" customHeight="1" spans="1:6">
      <c r="A1592" s="7">
        <v>1590</v>
      </c>
      <c r="B1592" s="7" t="s">
        <v>1381</v>
      </c>
      <c r="C1592" s="7" t="s">
        <v>1602</v>
      </c>
      <c r="D1592" s="7" t="s">
        <v>1624</v>
      </c>
      <c r="E1592" s="7">
        <v>450</v>
      </c>
      <c r="F1592" s="7">
        <v>1</v>
      </c>
    </row>
    <row r="1593" customHeight="1" spans="1:6">
      <c r="A1593" s="7">
        <v>1591</v>
      </c>
      <c r="B1593" s="7" t="s">
        <v>1381</v>
      </c>
      <c r="C1593" s="7" t="s">
        <v>1602</v>
      </c>
      <c r="D1593" s="7" t="s">
        <v>1625</v>
      </c>
      <c r="E1593" s="7">
        <v>430</v>
      </c>
      <c r="F1593" s="7">
        <v>1</v>
      </c>
    </row>
    <row r="1594" customHeight="1" spans="1:6">
      <c r="A1594" s="7">
        <v>1592</v>
      </c>
      <c r="B1594" s="7" t="s">
        <v>1381</v>
      </c>
      <c r="C1594" s="7" t="s">
        <v>1602</v>
      </c>
      <c r="D1594" s="7" t="s">
        <v>1626</v>
      </c>
      <c r="E1594" s="7">
        <v>860</v>
      </c>
      <c r="F1594" s="7">
        <v>2</v>
      </c>
    </row>
    <row r="1595" customHeight="1" spans="1:6">
      <c r="A1595" s="7">
        <v>1593</v>
      </c>
      <c r="B1595" s="7" t="s">
        <v>1381</v>
      </c>
      <c r="C1595" s="7" t="s">
        <v>1602</v>
      </c>
      <c r="D1595" s="7" t="s">
        <v>1627</v>
      </c>
      <c r="E1595" s="7">
        <v>860</v>
      </c>
      <c r="F1595" s="7">
        <v>2</v>
      </c>
    </row>
    <row r="1596" customHeight="1" spans="1:6">
      <c r="A1596" s="7">
        <v>1594</v>
      </c>
      <c r="B1596" s="7" t="s">
        <v>1381</v>
      </c>
      <c r="C1596" s="7" t="s">
        <v>1602</v>
      </c>
      <c r="D1596" s="7" t="s">
        <v>1628</v>
      </c>
      <c r="E1596" s="7">
        <v>430</v>
      </c>
      <c r="F1596" s="7">
        <v>1</v>
      </c>
    </row>
    <row r="1597" customHeight="1" spans="1:6">
      <c r="A1597" s="7">
        <v>1595</v>
      </c>
      <c r="B1597" s="7" t="s">
        <v>1381</v>
      </c>
      <c r="C1597" s="7" t="s">
        <v>1602</v>
      </c>
      <c r="D1597" s="7" t="s">
        <v>1629</v>
      </c>
      <c r="E1597" s="7">
        <v>830</v>
      </c>
      <c r="F1597" s="7">
        <v>3</v>
      </c>
    </row>
    <row r="1598" customHeight="1" spans="1:6">
      <c r="A1598" s="7">
        <v>1596</v>
      </c>
      <c r="B1598" s="7" t="s">
        <v>1381</v>
      </c>
      <c r="C1598" s="7" t="s">
        <v>1602</v>
      </c>
      <c r="D1598" s="7" t="s">
        <v>1630</v>
      </c>
      <c r="E1598" s="7">
        <v>970</v>
      </c>
      <c r="F1598" s="7">
        <v>3</v>
      </c>
    </row>
    <row r="1599" customHeight="1" spans="1:6">
      <c r="A1599" s="7">
        <v>1597</v>
      </c>
      <c r="B1599" s="7" t="s">
        <v>1381</v>
      </c>
      <c r="C1599" s="7" t="s">
        <v>1602</v>
      </c>
      <c r="D1599" s="7" t="s">
        <v>1457</v>
      </c>
      <c r="E1599" s="7">
        <v>1800</v>
      </c>
      <c r="F1599" s="7">
        <v>3</v>
      </c>
    </row>
    <row r="1600" customHeight="1" spans="1:6">
      <c r="A1600" s="7">
        <v>1598</v>
      </c>
      <c r="B1600" s="7" t="s">
        <v>1381</v>
      </c>
      <c r="C1600" s="7" t="s">
        <v>1602</v>
      </c>
      <c r="D1600" s="7" t="s">
        <v>1631</v>
      </c>
      <c r="E1600" s="7">
        <v>450</v>
      </c>
      <c r="F1600" s="7">
        <v>1</v>
      </c>
    </row>
    <row r="1601" customHeight="1" spans="1:6">
      <c r="A1601" s="7">
        <v>1599</v>
      </c>
      <c r="B1601" s="7" t="s">
        <v>1381</v>
      </c>
      <c r="C1601" s="7" t="s">
        <v>1602</v>
      </c>
      <c r="D1601" s="7" t="s">
        <v>1632</v>
      </c>
      <c r="E1601" s="7">
        <v>900</v>
      </c>
      <c r="F1601" s="7">
        <v>1</v>
      </c>
    </row>
    <row r="1602" customHeight="1" spans="1:6">
      <c r="A1602" s="7">
        <v>1600</v>
      </c>
      <c r="B1602" s="7" t="s">
        <v>1381</v>
      </c>
      <c r="C1602" s="7" t="s">
        <v>1602</v>
      </c>
      <c r="D1602" s="7" t="s">
        <v>1633</v>
      </c>
      <c r="E1602" s="7">
        <v>780</v>
      </c>
      <c r="F1602" s="7">
        <v>1</v>
      </c>
    </row>
    <row r="1603" customHeight="1" spans="1:6">
      <c r="A1603" s="7">
        <v>1601</v>
      </c>
      <c r="B1603" s="7" t="s">
        <v>1381</v>
      </c>
      <c r="C1603" s="7" t="s">
        <v>1602</v>
      </c>
      <c r="D1603" s="7" t="s">
        <v>1634</v>
      </c>
      <c r="E1603" s="7">
        <v>460</v>
      </c>
      <c r="F1603" s="7">
        <v>1</v>
      </c>
    </row>
    <row r="1604" customHeight="1" spans="1:6">
      <c r="A1604" s="7">
        <v>1602</v>
      </c>
      <c r="B1604" s="7" t="s">
        <v>1381</v>
      </c>
      <c r="C1604" s="7" t="s">
        <v>1602</v>
      </c>
      <c r="D1604" s="7" t="s">
        <v>1635</v>
      </c>
      <c r="E1604" s="7">
        <v>1500</v>
      </c>
      <c r="F1604" s="7">
        <v>3</v>
      </c>
    </row>
    <row r="1605" ht="19.5" customHeight="1" spans="1:6">
      <c r="A1605" s="7">
        <v>1603</v>
      </c>
      <c r="B1605" s="7" t="s">
        <v>1381</v>
      </c>
      <c r="C1605" s="7" t="s">
        <v>1602</v>
      </c>
      <c r="D1605" s="7" t="s">
        <v>1636</v>
      </c>
      <c r="E1605" s="7">
        <v>800</v>
      </c>
      <c r="F1605" s="7">
        <v>2</v>
      </c>
    </row>
    <row r="1606" ht="19.5" customHeight="1" spans="1:6">
      <c r="A1606" s="7">
        <v>1604</v>
      </c>
      <c r="B1606" s="7" t="s">
        <v>1381</v>
      </c>
      <c r="C1606" s="7" t="s">
        <v>1602</v>
      </c>
      <c r="D1606" s="7" t="s">
        <v>1218</v>
      </c>
      <c r="E1606" s="7">
        <v>900</v>
      </c>
      <c r="F1606" s="7">
        <v>1</v>
      </c>
    </row>
    <row r="1607" ht="19.5" customHeight="1" spans="1:6">
      <c r="A1607" s="7">
        <v>1605</v>
      </c>
      <c r="B1607" s="7" t="s">
        <v>1381</v>
      </c>
      <c r="C1607" s="7" t="s">
        <v>1602</v>
      </c>
      <c r="D1607" s="7" t="s">
        <v>1637</v>
      </c>
      <c r="E1607" s="7">
        <v>1500</v>
      </c>
      <c r="F1607" s="7">
        <v>3</v>
      </c>
    </row>
    <row r="1608" ht="19.5" customHeight="1" spans="1:6">
      <c r="A1608" s="7">
        <v>1606</v>
      </c>
      <c r="B1608" s="7" t="s">
        <v>1381</v>
      </c>
      <c r="C1608" s="7" t="s">
        <v>1602</v>
      </c>
      <c r="D1608" s="7" t="s">
        <v>1638</v>
      </c>
      <c r="E1608" s="7">
        <v>1070</v>
      </c>
      <c r="F1608" s="7">
        <v>3</v>
      </c>
    </row>
    <row r="1609" ht="19.5" customHeight="1" spans="1:6">
      <c r="A1609" s="7">
        <v>1607</v>
      </c>
      <c r="B1609" s="26" t="s">
        <v>1381</v>
      </c>
      <c r="C1609" s="26" t="s">
        <v>1602</v>
      </c>
      <c r="D1609" s="3" t="s">
        <v>1639</v>
      </c>
      <c r="E1609" s="7">
        <v>1100</v>
      </c>
      <c r="F1609" s="7">
        <v>3</v>
      </c>
    </row>
    <row r="1610" ht="19.5" customHeight="1" spans="1:6">
      <c r="A1610" s="7">
        <v>1608</v>
      </c>
      <c r="B1610" s="7" t="s">
        <v>1381</v>
      </c>
      <c r="C1610" s="7" t="s">
        <v>1602</v>
      </c>
      <c r="D1610" s="7" t="s">
        <v>1640</v>
      </c>
      <c r="E1610" s="20">
        <v>900</v>
      </c>
      <c r="F1610" s="24">
        <v>1</v>
      </c>
    </row>
    <row r="1611" ht="19.5" customHeight="1" spans="1:6">
      <c r="A1611" s="7">
        <v>1609</v>
      </c>
      <c r="B1611" s="7" t="s">
        <v>1381</v>
      </c>
      <c r="C1611" s="7" t="s">
        <v>1602</v>
      </c>
      <c r="D1611" s="7" t="s">
        <v>1641</v>
      </c>
      <c r="E1611" s="20">
        <v>2000</v>
      </c>
      <c r="F1611" s="24">
        <v>4</v>
      </c>
    </row>
    <row r="1612" customHeight="1" spans="1:6">
      <c r="A1612" s="7">
        <v>1610</v>
      </c>
      <c r="B1612" s="7" t="s">
        <v>1381</v>
      </c>
      <c r="C1612" s="7" t="s">
        <v>1642</v>
      </c>
      <c r="D1612" s="7" t="s">
        <v>1643</v>
      </c>
      <c r="E1612" s="7">
        <v>860</v>
      </c>
      <c r="F1612" s="7">
        <v>2</v>
      </c>
    </row>
    <row r="1613" customHeight="1" spans="1:6">
      <c r="A1613" s="7">
        <v>1611</v>
      </c>
      <c r="B1613" s="7" t="s">
        <v>1381</v>
      </c>
      <c r="C1613" s="7" t="s">
        <v>1642</v>
      </c>
      <c r="D1613" s="7" t="s">
        <v>1644</v>
      </c>
      <c r="E1613" s="7">
        <v>450</v>
      </c>
      <c r="F1613" s="7">
        <v>1</v>
      </c>
    </row>
    <row r="1614" customHeight="1" spans="1:6">
      <c r="A1614" s="7">
        <v>1612</v>
      </c>
      <c r="B1614" s="7" t="s">
        <v>1381</v>
      </c>
      <c r="C1614" s="7" t="s">
        <v>1642</v>
      </c>
      <c r="D1614" s="7" t="s">
        <v>1645</v>
      </c>
      <c r="E1614" s="7">
        <v>1050</v>
      </c>
      <c r="F1614" s="7">
        <v>2</v>
      </c>
    </row>
    <row r="1615" customHeight="1" spans="1:6">
      <c r="A1615" s="7">
        <v>1613</v>
      </c>
      <c r="B1615" s="7" t="s">
        <v>1381</v>
      </c>
      <c r="C1615" s="7" t="s">
        <v>1642</v>
      </c>
      <c r="D1615" s="7" t="s">
        <v>1646</v>
      </c>
      <c r="E1615" s="7">
        <v>1300</v>
      </c>
      <c r="F1615" s="7">
        <v>2</v>
      </c>
    </row>
    <row r="1616" customHeight="1" spans="1:6">
      <c r="A1616" s="7">
        <v>1614</v>
      </c>
      <c r="B1616" s="7" t="s">
        <v>1381</v>
      </c>
      <c r="C1616" s="7" t="s">
        <v>1642</v>
      </c>
      <c r="D1616" s="7" t="s">
        <v>1647</v>
      </c>
      <c r="E1616" s="7">
        <v>450</v>
      </c>
      <c r="F1616" s="7">
        <v>1</v>
      </c>
    </row>
    <row r="1617" customHeight="1" spans="1:6">
      <c r="A1617" s="7">
        <v>1615</v>
      </c>
      <c r="B1617" s="7" t="s">
        <v>1381</v>
      </c>
      <c r="C1617" s="7" t="s">
        <v>1642</v>
      </c>
      <c r="D1617" s="7" t="s">
        <v>1648</v>
      </c>
      <c r="E1617" s="7">
        <v>1000</v>
      </c>
      <c r="F1617" s="7">
        <v>2</v>
      </c>
    </row>
    <row r="1618" customHeight="1" spans="1:6">
      <c r="A1618" s="7">
        <v>1616</v>
      </c>
      <c r="B1618" s="7" t="s">
        <v>1381</v>
      </c>
      <c r="C1618" s="7" t="s">
        <v>1642</v>
      </c>
      <c r="D1618" s="7" t="s">
        <v>1649</v>
      </c>
      <c r="E1618" s="7">
        <v>890</v>
      </c>
      <c r="F1618" s="7">
        <v>2</v>
      </c>
    </row>
    <row r="1619" customHeight="1" spans="1:6">
      <c r="A1619" s="7">
        <v>1617</v>
      </c>
      <c r="B1619" s="7" t="s">
        <v>1381</v>
      </c>
      <c r="C1619" s="7" t="s">
        <v>1642</v>
      </c>
      <c r="D1619" s="7" t="s">
        <v>1650</v>
      </c>
      <c r="E1619" s="7">
        <v>1200</v>
      </c>
      <c r="F1619" s="7">
        <v>3</v>
      </c>
    </row>
    <row r="1620" customHeight="1" spans="1:6">
      <c r="A1620" s="7">
        <v>1618</v>
      </c>
      <c r="B1620" s="7" t="s">
        <v>1381</v>
      </c>
      <c r="C1620" s="7" t="s">
        <v>1642</v>
      </c>
      <c r="D1620" s="7" t="s">
        <v>553</v>
      </c>
      <c r="E1620" s="7">
        <v>800</v>
      </c>
      <c r="F1620" s="7">
        <v>2</v>
      </c>
    </row>
    <row r="1621" ht="19.5" customHeight="1" spans="1:6">
      <c r="A1621" s="7">
        <v>1619</v>
      </c>
      <c r="B1621" s="7" t="s">
        <v>1381</v>
      </c>
      <c r="C1621" s="7" t="s">
        <v>1642</v>
      </c>
      <c r="D1621" s="7" t="s">
        <v>1651</v>
      </c>
      <c r="E1621" s="7">
        <v>450</v>
      </c>
      <c r="F1621" s="7">
        <v>1</v>
      </c>
    </row>
    <row r="1622" ht="19.5" customHeight="1" spans="1:6">
      <c r="A1622" s="7">
        <v>1620</v>
      </c>
      <c r="B1622" s="7" t="s">
        <v>1381</v>
      </c>
      <c r="C1622" s="7" t="s">
        <v>1642</v>
      </c>
      <c r="D1622" s="7" t="s">
        <v>1652</v>
      </c>
      <c r="E1622" s="7">
        <v>900</v>
      </c>
      <c r="F1622" s="7">
        <v>1</v>
      </c>
    </row>
    <row r="1623" ht="19.5" customHeight="1" spans="1:6">
      <c r="A1623" s="7">
        <v>1621</v>
      </c>
      <c r="B1623" s="7" t="s">
        <v>1381</v>
      </c>
      <c r="C1623" s="7" t="s">
        <v>1642</v>
      </c>
      <c r="D1623" s="7" t="s">
        <v>1653</v>
      </c>
      <c r="E1623" s="7">
        <v>830</v>
      </c>
      <c r="F1623" s="7">
        <v>2</v>
      </c>
    </row>
    <row r="1624" customHeight="1" spans="1:6">
      <c r="A1624" s="7">
        <v>1622</v>
      </c>
      <c r="B1624" s="7" t="s">
        <v>1381</v>
      </c>
      <c r="C1624" s="7" t="s">
        <v>1654</v>
      </c>
      <c r="D1624" s="7" t="s">
        <v>1655</v>
      </c>
      <c r="E1624" s="7">
        <v>900</v>
      </c>
      <c r="F1624" s="7">
        <v>1</v>
      </c>
    </row>
    <row r="1625" customHeight="1" spans="1:6">
      <c r="A1625" s="7">
        <v>1623</v>
      </c>
      <c r="B1625" s="7" t="s">
        <v>1381</v>
      </c>
      <c r="C1625" s="7" t="s">
        <v>1654</v>
      </c>
      <c r="D1625" s="7" t="s">
        <v>1656</v>
      </c>
      <c r="E1625" s="7">
        <v>890</v>
      </c>
      <c r="F1625" s="7">
        <v>2</v>
      </c>
    </row>
    <row r="1626" customHeight="1" spans="1:6">
      <c r="A1626" s="7">
        <v>1624</v>
      </c>
      <c r="B1626" s="7" t="s">
        <v>1381</v>
      </c>
      <c r="C1626" s="7" t="s">
        <v>1654</v>
      </c>
      <c r="D1626" s="7" t="s">
        <v>1657</v>
      </c>
      <c r="E1626" s="7">
        <v>900</v>
      </c>
      <c r="F1626" s="7">
        <v>1</v>
      </c>
    </row>
    <row r="1627" customHeight="1" spans="1:6">
      <c r="A1627" s="7">
        <v>1625</v>
      </c>
      <c r="B1627" s="7" t="s">
        <v>1381</v>
      </c>
      <c r="C1627" s="7" t="s">
        <v>1654</v>
      </c>
      <c r="D1627" s="7" t="s">
        <v>1658</v>
      </c>
      <c r="E1627" s="7">
        <v>450</v>
      </c>
      <c r="F1627" s="7">
        <v>1</v>
      </c>
    </row>
    <row r="1628" customHeight="1" spans="1:6">
      <c r="A1628" s="7">
        <v>1626</v>
      </c>
      <c r="B1628" s="7" t="s">
        <v>1381</v>
      </c>
      <c r="C1628" s="7" t="s">
        <v>1654</v>
      </c>
      <c r="D1628" s="7" t="s">
        <v>1659</v>
      </c>
      <c r="E1628" s="7">
        <v>860</v>
      </c>
      <c r="F1628" s="7">
        <v>2</v>
      </c>
    </row>
    <row r="1629" customHeight="1" spans="1:6">
      <c r="A1629" s="7">
        <v>1627</v>
      </c>
      <c r="B1629" s="7" t="s">
        <v>1381</v>
      </c>
      <c r="C1629" s="7" t="s">
        <v>1654</v>
      </c>
      <c r="D1629" s="7" t="s">
        <v>1660</v>
      </c>
      <c r="E1629" s="7">
        <v>1620</v>
      </c>
      <c r="F1629" s="7">
        <v>3</v>
      </c>
    </row>
    <row r="1630" customHeight="1" spans="1:6">
      <c r="A1630" s="7">
        <v>1628</v>
      </c>
      <c r="B1630" s="7" t="s">
        <v>1381</v>
      </c>
      <c r="C1630" s="7" t="s">
        <v>1654</v>
      </c>
      <c r="D1630" s="7" t="s">
        <v>778</v>
      </c>
      <c r="E1630" s="7">
        <v>1500</v>
      </c>
      <c r="F1630" s="7">
        <v>3</v>
      </c>
    </row>
    <row r="1631" customHeight="1" spans="1:6">
      <c r="A1631" s="7">
        <v>1629</v>
      </c>
      <c r="B1631" s="7" t="s">
        <v>1381</v>
      </c>
      <c r="C1631" s="7" t="s">
        <v>1654</v>
      </c>
      <c r="D1631" s="7" t="s">
        <v>1661</v>
      </c>
      <c r="E1631" s="7">
        <v>450</v>
      </c>
      <c r="F1631" s="7">
        <v>1</v>
      </c>
    </row>
    <row r="1632" customHeight="1" spans="1:6">
      <c r="A1632" s="7">
        <v>1630</v>
      </c>
      <c r="B1632" s="7" t="s">
        <v>1381</v>
      </c>
      <c r="C1632" s="7" t="s">
        <v>1654</v>
      </c>
      <c r="D1632" s="7" t="s">
        <v>1662</v>
      </c>
      <c r="E1632" s="7">
        <v>1575</v>
      </c>
      <c r="F1632" s="7">
        <v>3</v>
      </c>
    </row>
    <row r="1633" customHeight="1" spans="1:6">
      <c r="A1633" s="7">
        <v>1631</v>
      </c>
      <c r="B1633" s="7" t="s">
        <v>1381</v>
      </c>
      <c r="C1633" s="7" t="s">
        <v>1654</v>
      </c>
      <c r="D1633" s="7" t="s">
        <v>1663</v>
      </c>
      <c r="E1633" s="7">
        <v>860</v>
      </c>
      <c r="F1633" s="7">
        <v>2</v>
      </c>
    </row>
    <row r="1634" customHeight="1" spans="1:6">
      <c r="A1634" s="7">
        <v>1632</v>
      </c>
      <c r="B1634" s="7" t="s">
        <v>1381</v>
      </c>
      <c r="C1634" s="7" t="s">
        <v>1654</v>
      </c>
      <c r="D1634" s="7" t="s">
        <v>1664</v>
      </c>
      <c r="E1634" s="7">
        <v>860</v>
      </c>
      <c r="F1634" s="7">
        <v>2</v>
      </c>
    </row>
    <row r="1635" customHeight="1" spans="1:6">
      <c r="A1635" s="7">
        <v>1633</v>
      </c>
      <c r="B1635" s="7" t="s">
        <v>1381</v>
      </c>
      <c r="C1635" s="7" t="s">
        <v>1654</v>
      </c>
      <c r="D1635" s="7" t="s">
        <v>1665</v>
      </c>
      <c r="E1635" s="7">
        <v>890</v>
      </c>
      <c r="F1635" s="7">
        <v>2</v>
      </c>
    </row>
    <row r="1636" customHeight="1" spans="1:6">
      <c r="A1636" s="7">
        <v>1634</v>
      </c>
      <c r="B1636" s="7" t="s">
        <v>1381</v>
      </c>
      <c r="C1636" s="7" t="s">
        <v>1654</v>
      </c>
      <c r="D1636" s="7" t="s">
        <v>1666</v>
      </c>
      <c r="E1636" s="7">
        <v>490</v>
      </c>
      <c r="F1636" s="7">
        <v>1</v>
      </c>
    </row>
    <row r="1637" customHeight="1" spans="1:6">
      <c r="A1637" s="7">
        <v>1635</v>
      </c>
      <c r="B1637" s="7" t="s">
        <v>1381</v>
      </c>
      <c r="C1637" s="7" t="s">
        <v>1654</v>
      </c>
      <c r="D1637" s="7" t="s">
        <v>1667</v>
      </c>
      <c r="E1637" s="7">
        <v>460</v>
      </c>
      <c r="F1637" s="7">
        <v>1</v>
      </c>
    </row>
    <row r="1638" ht="19.5" customHeight="1" spans="1:6">
      <c r="A1638" s="7">
        <v>1636</v>
      </c>
      <c r="B1638" s="7" t="s">
        <v>1381</v>
      </c>
      <c r="C1638" s="7" t="s">
        <v>1654</v>
      </c>
      <c r="D1638" s="7" t="s">
        <v>1668</v>
      </c>
      <c r="E1638" s="7">
        <v>890</v>
      </c>
      <c r="F1638" s="7">
        <v>2</v>
      </c>
    </row>
    <row r="1639" ht="19.5" customHeight="1" spans="1:6">
      <c r="A1639" s="7">
        <v>1637</v>
      </c>
      <c r="B1639" s="7" t="s">
        <v>1381</v>
      </c>
      <c r="C1639" s="7" t="s">
        <v>1654</v>
      </c>
      <c r="D1639" s="7" t="s">
        <v>1669</v>
      </c>
      <c r="E1639" s="7">
        <v>1500</v>
      </c>
      <c r="F1639" s="7">
        <v>3</v>
      </c>
    </row>
    <row r="1640" ht="19.5" customHeight="1" spans="1:6">
      <c r="A1640" s="7">
        <v>1638</v>
      </c>
      <c r="B1640" s="7" t="s">
        <v>1381</v>
      </c>
      <c r="C1640" s="7" t="s">
        <v>1654</v>
      </c>
      <c r="D1640" s="7" t="s">
        <v>1670</v>
      </c>
      <c r="E1640" s="7">
        <v>1000</v>
      </c>
      <c r="F1640" s="7">
        <v>2</v>
      </c>
    </row>
    <row r="1641" ht="19.5" customHeight="1" spans="1:6">
      <c r="A1641" s="7">
        <v>1639</v>
      </c>
      <c r="B1641" s="7" t="s">
        <v>1381</v>
      </c>
      <c r="C1641" s="7" t="s">
        <v>1654</v>
      </c>
      <c r="D1641" s="7" t="s">
        <v>1671</v>
      </c>
      <c r="E1641" s="7">
        <v>1100</v>
      </c>
      <c r="F1641" s="7">
        <v>3</v>
      </c>
    </row>
    <row r="1642" ht="19.5" customHeight="1" spans="1:6">
      <c r="A1642" s="7">
        <v>1640</v>
      </c>
      <c r="B1642" s="3" t="s">
        <v>1381</v>
      </c>
      <c r="C1642" s="3" t="s">
        <v>1654</v>
      </c>
      <c r="D1642" s="3" t="s">
        <v>857</v>
      </c>
      <c r="E1642" s="7">
        <v>1700</v>
      </c>
      <c r="F1642" s="3">
        <v>3</v>
      </c>
    </row>
    <row r="1643" ht="19.5" customHeight="1" spans="1:6">
      <c r="A1643" s="7">
        <v>1641</v>
      </c>
      <c r="B1643" s="7" t="s">
        <v>1381</v>
      </c>
      <c r="C1643" s="7" t="s">
        <v>1654</v>
      </c>
      <c r="D1643" s="7" t="s">
        <v>1672</v>
      </c>
      <c r="E1643" s="20">
        <v>900</v>
      </c>
      <c r="F1643" s="24">
        <v>2</v>
      </c>
    </row>
    <row r="1644" ht="19.5" customHeight="1" spans="1:6">
      <c r="A1644" s="7">
        <v>1642</v>
      </c>
      <c r="B1644" s="7" t="s">
        <v>1381</v>
      </c>
      <c r="C1644" s="7" t="s">
        <v>1654</v>
      </c>
      <c r="D1644" s="7" t="s">
        <v>1673</v>
      </c>
      <c r="E1644" s="20">
        <v>1300</v>
      </c>
      <c r="F1644" s="24">
        <v>2</v>
      </c>
    </row>
    <row r="1645" customHeight="1" spans="1:6">
      <c r="A1645" s="7">
        <v>1643</v>
      </c>
      <c r="B1645" s="7" t="s">
        <v>1381</v>
      </c>
      <c r="C1645" s="7" t="s">
        <v>1674</v>
      </c>
      <c r="D1645" s="7" t="s">
        <v>1675</v>
      </c>
      <c r="E1645" s="7">
        <v>900</v>
      </c>
      <c r="F1645" s="7">
        <v>1</v>
      </c>
    </row>
    <row r="1646" customHeight="1" spans="1:6">
      <c r="A1646" s="7">
        <v>1644</v>
      </c>
      <c r="B1646" s="7" t="s">
        <v>1381</v>
      </c>
      <c r="C1646" s="7" t="s">
        <v>1674</v>
      </c>
      <c r="D1646" s="7" t="s">
        <v>1676</v>
      </c>
      <c r="E1646" s="7">
        <v>450</v>
      </c>
      <c r="F1646" s="7">
        <v>1</v>
      </c>
    </row>
    <row r="1647" customHeight="1" spans="1:6">
      <c r="A1647" s="7">
        <v>1645</v>
      </c>
      <c r="B1647" s="7" t="s">
        <v>1381</v>
      </c>
      <c r="C1647" s="7" t="s">
        <v>1674</v>
      </c>
      <c r="D1647" s="7" t="s">
        <v>1677</v>
      </c>
      <c r="E1647" s="7">
        <v>1300</v>
      </c>
      <c r="F1647" s="7">
        <v>2</v>
      </c>
    </row>
    <row r="1648" customHeight="1" spans="1:6">
      <c r="A1648" s="7">
        <v>1646</v>
      </c>
      <c r="B1648" s="7" t="s">
        <v>1381</v>
      </c>
      <c r="C1648" s="7" t="s">
        <v>1674</v>
      </c>
      <c r="D1648" s="7" t="s">
        <v>1678</v>
      </c>
      <c r="E1648" s="7">
        <v>1300</v>
      </c>
      <c r="F1648" s="7">
        <v>2</v>
      </c>
    </row>
    <row r="1649" customHeight="1" spans="1:6">
      <c r="A1649" s="7">
        <v>1647</v>
      </c>
      <c r="B1649" s="7" t="s">
        <v>1381</v>
      </c>
      <c r="C1649" s="7" t="s">
        <v>1674</v>
      </c>
      <c r="D1649" s="7" t="s">
        <v>1679</v>
      </c>
      <c r="E1649" s="7">
        <v>900</v>
      </c>
      <c r="F1649" s="7">
        <v>1</v>
      </c>
    </row>
    <row r="1650" customHeight="1" spans="1:6">
      <c r="A1650" s="7">
        <v>1648</v>
      </c>
      <c r="B1650" s="7" t="s">
        <v>1381</v>
      </c>
      <c r="C1650" s="7" t="s">
        <v>1674</v>
      </c>
      <c r="D1650" s="7" t="s">
        <v>1680</v>
      </c>
      <c r="E1650" s="7">
        <v>900</v>
      </c>
      <c r="F1650" s="7">
        <v>1</v>
      </c>
    </row>
    <row r="1651" customHeight="1" spans="1:6">
      <c r="A1651" s="7">
        <v>1649</v>
      </c>
      <c r="B1651" s="7" t="s">
        <v>1381</v>
      </c>
      <c r="C1651" s="7" t="s">
        <v>1674</v>
      </c>
      <c r="D1651" s="7" t="s">
        <v>1681</v>
      </c>
      <c r="E1651" s="7">
        <v>830</v>
      </c>
      <c r="F1651" s="7">
        <v>3</v>
      </c>
    </row>
    <row r="1652" customHeight="1" spans="1:6">
      <c r="A1652" s="7">
        <v>1650</v>
      </c>
      <c r="B1652" s="7" t="s">
        <v>1381</v>
      </c>
      <c r="C1652" s="7" t="s">
        <v>1674</v>
      </c>
      <c r="D1652" s="7" t="s">
        <v>1682</v>
      </c>
      <c r="E1652" s="7">
        <v>1300</v>
      </c>
      <c r="F1652" s="7">
        <v>3</v>
      </c>
    </row>
    <row r="1653" customHeight="1" spans="1:6">
      <c r="A1653" s="7">
        <v>1651</v>
      </c>
      <c r="B1653" s="7" t="s">
        <v>1381</v>
      </c>
      <c r="C1653" s="7" t="s">
        <v>1674</v>
      </c>
      <c r="D1653" s="7" t="s">
        <v>1683</v>
      </c>
      <c r="E1653" s="7">
        <v>450</v>
      </c>
      <c r="F1653" s="7">
        <v>1</v>
      </c>
    </row>
    <row r="1654" customHeight="1" spans="1:6">
      <c r="A1654" s="7">
        <v>1652</v>
      </c>
      <c r="B1654" s="7" t="s">
        <v>1381</v>
      </c>
      <c r="C1654" s="7" t="s">
        <v>1674</v>
      </c>
      <c r="D1654" s="7" t="s">
        <v>1684</v>
      </c>
      <c r="E1654" s="7">
        <v>900</v>
      </c>
      <c r="F1654" s="7">
        <v>1</v>
      </c>
    </row>
    <row r="1655" customHeight="1" spans="1:6">
      <c r="A1655" s="7">
        <v>1653</v>
      </c>
      <c r="B1655" s="7" t="s">
        <v>1381</v>
      </c>
      <c r="C1655" s="7" t="s">
        <v>1674</v>
      </c>
      <c r="D1655" s="7" t="s">
        <v>678</v>
      </c>
      <c r="E1655" s="7">
        <v>1550</v>
      </c>
      <c r="F1655" s="7">
        <v>2</v>
      </c>
    </row>
    <row r="1656" customHeight="1" spans="1:6">
      <c r="A1656" s="7">
        <v>1654</v>
      </c>
      <c r="B1656" s="7" t="s">
        <v>1381</v>
      </c>
      <c r="C1656" s="7" t="s">
        <v>1674</v>
      </c>
      <c r="D1656" s="7" t="s">
        <v>1685</v>
      </c>
      <c r="E1656" s="7">
        <v>830</v>
      </c>
      <c r="F1656" s="7">
        <v>2</v>
      </c>
    </row>
    <row r="1657" customHeight="1" spans="1:6">
      <c r="A1657" s="7">
        <v>1655</v>
      </c>
      <c r="B1657" s="7" t="s">
        <v>1381</v>
      </c>
      <c r="C1657" s="7" t="s">
        <v>1674</v>
      </c>
      <c r="D1657" s="7" t="s">
        <v>1686</v>
      </c>
      <c r="E1657" s="7">
        <v>830</v>
      </c>
      <c r="F1657" s="7">
        <v>3</v>
      </c>
    </row>
    <row r="1658" customHeight="1" spans="1:6">
      <c r="A1658" s="7">
        <v>1656</v>
      </c>
      <c r="B1658" s="7" t="s">
        <v>1381</v>
      </c>
      <c r="C1658" s="7" t="s">
        <v>1674</v>
      </c>
      <c r="D1658" s="7" t="s">
        <v>1256</v>
      </c>
      <c r="E1658" s="7">
        <v>900</v>
      </c>
      <c r="F1658" s="7">
        <v>1</v>
      </c>
    </row>
    <row r="1659" customHeight="1" spans="1:6">
      <c r="A1659" s="7">
        <v>1657</v>
      </c>
      <c r="B1659" s="7" t="s">
        <v>1381</v>
      </c>
      <c r="C1659" s="7" t="s">
        <v>1674</v>
      </c>
      <c r="D1659" s="7" t="s">
        <v>1687</v>
      </c>
      <c r="E1659" s="7">
        <v>900</v>
      </c>
      <c r="F1659" s="7">
        <v>1</v>
      </c>
    </row>
    <row r="1660" customHeight="1" spans="1:6">
      <c r="A1660" s="7">
        <v>1658</v>
      </c>
      <c r="B1660" s="7" t="s">
        <v>1381</v>
      </c>
      <c r="C1660" s="7" t="s">
        <v>1674</v>
      </c>
      <c r="D1660" s="7" t="s">
        <v>1688</v>
      </c>
      <c r="E1660" s="7">
        <v>830</v>
      </c>
      <c r="F1660" s="7">
        <v>3</v>
      </c>
    </row>
    <row r="1661" customHeight="1" spans="1:6">
      <c r="A1661" s="7">
        <v>1659</v>
      </c>
      <c r="B1661" s="7" t="s">
        <v>1381</v>
      </c>
      <c r="C1661" s="7" t="s">
        <v>1674</v>
      </c>
      <c r="D1661" s="7" t="s">
        <v>1689</v>
      </c>
      <c r="E1661" s="7">
        <v>1300</v>
      </c>
      <c r="F1661" s="7">
        <v>2</v>
      </c>
    </row>
    <row r="1662" customHeight="1" spans="1:6">
      <c r="A1662" s="7">
        <v>1660</v>
      </c>
      <c r="B1662" s="7" t="s">
        <v>1381</v>
      </c>
      <c r="C1662" s="7" t="s">
        <v>1674</v>
      </c>
      <c r="D1662" s="7" t="s">
        <v>1690</v>
      </c>
      <c r="E1662" s="7">
        <v>1720</v>
      </c>
      <c r="F1662" s="7">
        <v>5</v>
      </c>
    </row>
    <row r="1663" customHeight="1" spans="1:6">
      <c r="A1663" s="7">
        <v>1661</v>
      </c>
      <c r="B1663" s="7" t="s">
        <v>1381</v>
      </c>
      <c r="C1663" s="7" t="s">
        <v>1674</v>
      </c>
      <c r="D1663" s="7" t="s">
        <v>1691</v>
      </c>
      <c r="E1663" s="7">
        <v>1600</v>
      </c>
      <c r="F1663" s="7">
        <v>4</v>
      </c>
    </row>
    <row r="1664" customHeight="1" spans="1:6">
      <c r="A1664" s="7">
        <v>1662</v>
      </c>
      <c r="B1664" s="7" t="s">
        <v>1381</v>
      </c>
      <c r="C1664" s="7" t="s">
        <v>1674</v>
      </c>
      <c r="D1664" s="7" t="s">
        <v>1692</v>
      </c>
      <c r="E1664" s="7">
        <v>890</v>
      </c>
      <c r="F1664" s="7">
        <v>2</v>
      </c>
    </row>
    <row r="1665" customHeight="1" spans="1:6">
      <c r="A1665" s="7">
        <v>1663</v>
      </c>
      <c r="B1665" s="7" t="s">
        <v>1381</v>
      </c>
      <c r="C1665" s="7" t="s">
        <v>1674</v>
      </c>
      <c r="D1665" s="7" t="s">
        <v>1693</v>
      </c>
      <c r="E1665" s="7">
        <v>780</v>
      </c>
      <c r="F1665" s="7">
        <v>1</v>
      </c>
    </row>
    <row r="1666" customHeight="1" spans="1:6">
      <c r="A1666" s="7">
        <v>1664</v>
      </c>
      <c r="B1666" s="7" t="s">
        <v>1381</v>
      </c>
      <c r="C1666" s="7" t="s">
        <v>1674</v>
      </c>
      <c r="D1666" s="7" t="s">
        <v>1694</v>
      </c>
      <c r="E1666" s="7">
        <v>900</v>
      </c>
      <c r="F1666" s="7">
        <v>1</v>
      </c>
    </row>
    <row r="1667" customHeight="1" spans="1:6">
      <c r="A1667" s="7">
        <v>1665</v>
      </c>
      <c r="B1667" s="7" t="s">
        <v>1381</v>
      </c>
      <c r="C1667" s="7" t="s">
        <v>1674</v>
      </c>
      <c r="D1667" s="7" t="s">
        <v>1695</v>
      </c>
      <c r="E1667" s="7">
        <v>900</v>
      </c>
      <c r="F1667" s="7">
        <v>1</v>
      </c>
    </row>
    <row r="1668" customHeight="1" spans="1:6">
      <c r="A1668" s="7">
        <v>1666</v>
      </c>
      <c r="B1668" s="7" t="s">
        <v>1381</v>
      </c>
      <c r="C1668" s="7" t="s">
        <v>1674</v>
      </c>
      <c r="D1668" s="7" t="s">
        <v>1696</v>
      </c>
      <c r="E1668" s="7">
        <v>1270</v>
      </c>
      <c r="F1668" s="7">
        <v>3</v>
      </c>
    </row>
    <row r="1669" customHeight="1" spans="1:6">
      <c r="A1669" s="7">
        <v>1667</v>
      </c>
      <c r="B1669" s="7" t="s">
        <v>1381</v>
      </c>
      <c r="C1669" s="7" t="s">
        <v>1674</v>
      </c>
      <c r="D1669" s="7" t="s">
        <v>1697</v>
      </c>
      <c r="E1669" s="7">
        <v>890</v>
      </c>
      <c r="F1669" s="7">
        <v>2</v>
      </c>
    </row>
    <row r="1670" customHeight="1" spans="1:6">
      <c r="A1670" s="7">
        <v>1668</v>
      </c>
      <c r="B1670" s="7" t="s">
        <v>1381</v>
      </c>
      <c r="C1670" s="7" t="s">
        <v>1674</v>
      </c>
      <c r="D1670" s="7" t="s">
        <v>1698</v>
      </c>
      <c r="E1670" s="7">
        <v>900</v>
      </c>
      <c r="F1670" s="7">
        <v>1</v>
      </c>
    </row>
    <row r="1671" customHeight="1" spans="1:6">
      <c r="A1671" s="7">
        <v>1669</v>
      </c>
      <c r="B1671" s="7" t="s">
        <v>1381</v>
      </c>
      <c r="C1671" s="7" t="s">
        <v>1674</v>
      </c>
      <c r="D1671" s="7" t="s">
        <v>1699</v>
      </c>
      <c r="E1671" s="7">
        <v>900</v>
      </c>
      <c r="F1671" s="7">
        <v>1</v>
      </c>
    </row>
    <row r="1672" customHeight="1" spans="1:6">
      <c r="A1672" s="7">
        <v>1670</v>
      </c>
      <c r="B1672" s="7" t="s">
        <v>1381</v>
      </c>
      <c r="C1672" s="7" t="s">
        <v>1674</v>
      </c>
      <c r="D1672" s="7" t="s">
        <v>1700</v>
      </c>
      <c r="E1672" s="7">
        <v>900</v>
      </c>
      <c r="F1672" s="7">
        <v>1</v>
      </c>
    </row>
    <row r="1673" customHeight="1" spans="1:6">
      <c r="A1673" s="7">
        <v>1671</v>
      </c>
      <c r="B1673" s="7" t="s">
        <v>1381</v>
      </c>
      <c r="C1673" s="7" t="s">
        <v>1674</v>
      </c>
      <c r="D1673" s="7" t="s">
        <v>1701</v>
      </c>
      <c r="E1673" s="7">
        <v>2400</v>
      </c>
      <c r="F1673" s="7">
        <v>4</v>
      </c>
    </row>
    <row r="1674" customHeight="1" spans="1:6">
      <c r="A1674" s="7">
        <v>1672</v>
      </c>
      <c r="B1674" s="7" t="s">
        <v>1381</v>
      </c>
      <c r="C1674" s="7" t="s">
        <v>1674</v>
      </c>
      <c r="D1674" s="7" t="s">
        <v>1702</v>
      </c>
      <c r="E1674" s="7">
        <v>890</v>
      </c>
      <c r="F1674" s="7">
        <v>2</v>
      </c>
    </row>
    <row r="1675" customHeight="1" spans="1:6">
      <c r="A1675" s="7">
        <v>1673</v>
      </c>
      <c r="B1675" s="7" t="s">
        <v>1381</v>
      </c>
      <c r="C1675" s="7" t="s">
        <v>1674</v>
      </c>
      <c r="D1675" s="7" t="s">
        <v>1703</v>
      </c>
      <c r="E1675" s="7">
        <v>910</v>
      </c>
      <c r="F1675" s="7">
        <v>2</v>
      </c>
    </row>
    <row r="1676" customHeight="1" spans="1:6">
      <c r="A1676" s="7">
        <v>1674</v>
      </c>
      <c r="B1676" s="7" t="s">
        <v>1381</v>
      </c>
      <c r="C1676" s="7" t="s">
        <v>1674</v>
      </c>
      <c r="D1676" s="7" t="s">
        <v>1704</v>
      </c>
      <c r="E1676" s="7">
        <v>2130</v>
      </c>
      <c r="F1676" s="7">
        <v>5</v>
      </c>
    </row>
    <row r="1677" customHeight="1" spans="1:6">
      <c r="A1677" s="7">
        <v>1675</v>
      </c>
      <c r="B1677" s="7" t="s">
        <v>1381</v>
      </c>
      <c r="C1677" s="7" t="s">
        <v>1674</v>
      </c>
      <c r="D1677" s="7" t="s">
        <v>1705</v>
      </c>
      <c r="E1677" s="7">
        <v>2330</v>
      </c>
      <c r="F1677" s="7">
        <v>3</v>
      </c>
    </row>
    <row r="1678" customHeight="1" spans="1:6">
      <c r="A1678" s="7">
        <v>1676</v>
      </c>
      <c r="B1678" s="7" t="s">
        <v>1381</v>
      </c>
      <c r="C1678" s="7" t="s">
        <v>1674</v>
      </c>
      <c r="D1678" s="7" t="s">
        <v>1706</v>
      </c>
      <c r="E1678" s="7">
        <v>1420</v>
      </c>
      <c r="F1678" s="7">
        <v>3</v>
      </c>
    </row>
    <row r="1679" customHeight="1" spans="1:6">
      <c r="A1679" s="7">
        <v>1677</v>
      </c>
      <c r="B1679" s="7" t="s">
        <v>1381</v>
      </c>
      <c r="C1679" s="7" t="s">
        <v>1674</v>
      </c>
      <c r="D1679" s="7" t="s">
        <v>520</v>
      </c>
      <c r="E1679" s="7">
        <v>900</v>
      </c>
      <c r="F1679" s="7">
        <v>1</v>
      </c>
    </row>
    <row r="1680" customHeight="1" spans="1:6">
      <c r="A1680" s="7">
        <v>1678</v>
      </c>
      <c r="B1680" s="7" t="s">
        <v>1381</v>
      </c>
      <c r="C1680" s="7" t="s">
        <v>1674</v>
      </c>
      <c r="D1680" s="7" t="s">
        <v>1707</v>
      </c>
      <c r="E1680" s="7">
        <v>460</v>
      </c>
      <c r="F1680" s="7">
        <v>1</v>
      </c>
    </row>
    <row r="1681" customHeight="1" spans="1:6">
      <c r="A1681" s="7">
        <v>1679</v>
      </c>
      <c r="B1681" s="7" t="s">
        <v>1381</v>
      </c>
      <c r="C1681" s="7" t="s">
        <v>1674</v>
      </c>
      <c r="D1681" s="7" t="s">
        <v>1708</v>
      </c>
      <c r="E1681" s="7">
        <v>910</v>
      </c>
      <c r="F1681" s="7">
        <v>2</v>
      </c>
    </row>
    <row r="1682" customHeight="1" spans="1:6">
      <c r="A1682" s="7">
        <v>1680</v>
      </c>
      <c r="B1682" s="7" t="s">
        <v>1381</v>
      </c>
      <c r="C1682" s="7" t="s">
        <v>1674</v>
      </c>
      <c r="D1682" s="7" t="s">
        <v>1709</v>
      </c>
      <c r="E1682" s="7">
        <v>1600</v>
      </c>
      <c r="F1682" s="7">
        <v>5</v>
      </c>
    </row>
    <row r="1683" ht="19.5" customHeight="1" spans="1:6">
      <c r="A1683" s="7">
        <v>1681</v>
      </c>
      <c r="B1683" s="7" t="s">
        <v>1381</v>
      </c>
      <c r="C1683" s="7" t="s">
        <v>1674</v>
      </c>
      <c r="D1683" s="7" t="s">
        <v>1677</v>
      </c>
      <c r="E1683" s="7">
        <v>780</v>
      </c>
      <c r="F1683" s="7">
        <v>1</v>
      </c>
    </row>
    <row r="1684" ht="19.5" customHeight="1" spans="1:6">
      <c r="A1684" s="7">
        <v>1682</v>
      </c>
      <c r="B1684" s="7" t="s">
        <v>1381</v>
      </c>
      <c r="C1684" s="7" t="s">
        <v>1674</v>
      </c>
      <c r="D1684" s="7" t="s">
        <v>520</v>
      </c>
      <c r="E1684" s="7">
        <v>450</v>
      </c>
      <c r="F1684" s="7">
        <v>1</v>
      </c>
    </row>
    <row r="1685" ht="19.5" customHeight="1" spans="1:6">
      <c r="A1685" s="7">
        <v>1683</v>
      </c>
      <c r="B1685" s="7" t="s">
        <v>1381</v>
      </c>
      <c r="C1685" s="7" t="s">
        <v>1674</v>
      </c>
      <c r="D1685" s="7" t="s">
        <v>1710</v>
      </c>
      <c r="E1685" s="7">
        <v>450</v>
      </c>
      <c r="F1685" s="7">
        <v>1</v>
      </c>
    </row>
    <row r="1686" ht="19.5" customHeight="1" spans="1:6">
      <c r="A1686" s="7">
        <v>1684</v>
      </c>
      <c r="B1686" s="3" t="s">
        <v>1381</v>
      </c>
      <c r="C1686" s="3" t="s">
        <v>1674</v>
      </c>
      <c r="D1686" s="3" t="s">
        <v>1711</v>
      </c>
      <c r="E1686" s="7">
        <v>1200</v>
      </c>
      <c r="F1686" s="3">
        <v>3</v>
      </c>
    </row>
    <row r="1687" ht="19.5" customHeight="1" spans="1:6">
      <c r="A1687" s="7">
        <v>1685</v>
      </c>
      <c r="B1687" s="3" t="s">
        <v>1381</v>
      </c>
      <c r="C1687" s="3" t="s">
        <v>1674</v>
      </c>
      <c r="D1687" s="3" t="s">
        <v>1712</v>
      </c>
      <c r="E1687" s="7">
        <v>1400</v>
      </c>
      <c r="F1687" s="3">
        <v>4</v>
      </c>
    </row>
    <row r="1688" ht="19.5" customHeight="1" spans="1:6">
      <c r="A1688" s="7">
        <v>1686</v>
      </c>
      <c r="B1688" s="3" t="s">
        <v>1381</v>
      </c>
      <c r="C1688" s="3" t="s">
        <v>1674</v>
      </c>
      <c r="D1688" s="3" t="s">
        <v>1713</v>
      </c>
      <c r="E1688" s="7">
        <v>450</v>
      </c>
      <c r="F1688" s="3">
        <v>1</v>
      </c>
    </row>
    <row r="1689" ht="19.5" customHeight="1" spans="1:6">
      <c r="A1689" s="7">
        <v>1687</v>
      </c>
      <c r="B1689" s="7" t="s">
        <v>1381</v>
      </c>
      <c r="C1689" s="7" t="s">
        <v>1674</v>
      </c>
      <c r="D1689" s="7" t="s">
        <v>1714</v>
      </c>
      <c r="E1689" s="20">
        <v>1600</v>
      </c>
      <c r="F1689" s="24">
        <v>4</v>
      </c>
    </row>
    <row r="1690" ht="19.5" customHeight="1" spans="1:6">
      <c r="A1690" s="7">
        <v>1688</v>
      </c>
      <c r="B1690" s="7" t="s">
        <v>1381</v>
      </c>
      <c r="C1690" s="7" t="s">
        <v>1674</v>
      </c>
      <c r="D1690" s="7" t="s">
        <v>1715</v>
      </c>
      <c r="E1690" s="20">
        <v>1600</v>
      </c>
      <c r="F1690" s="24">
        <v>4</v>
      </c>
    </row>
    <row r="1691" ht="19.5" customHeight="1" spans="1:6">
      <c r="A1691" s="7">
        <v>1689</v>
      </c>
      <c r="B1691" s="7" t="s">
        <v>1381</v>
      </c>
      <c r="C1691" s="7" t="s">
        <v>1674</v>
      </c>
      <c r="D1691" s="7" t="s">
        <v>1716</v>
      </c>
      <c r="E1691" s="20">
        <v>1600</v>
      </c>
      <c r="F1691" s="24">
        <v>3</v>
      </c>
    </row>
    <row r="1692" ht="19.5" customHeight="1" spans="1:6">
      <c r="A1692" s="7">
        <v>1690</v>
      </c>
      <c r="B1692" s="7" t="s">
        <v>1381</v>
      </c>
      <c r="C1692" s="7" t="s">
        <v>1674</v>
      </c>
      <c r="D1692" s="7" t="s">
        <v>1717</v>
      </c>
      <c r="E1692" s="20">
        <v>1600</v>
      </c>
      <c r="F1692" s="24">
        <v>4</v>
      </c>
    </row>
    <row r="1693" ht="19.5" customHeight="1" spans="1:6">
      <c r="A1693" s="7">
        <v>1691</v>
      </c>
      <c r="B1693" s="7" t="s">
        <v>1381</v>
      </c>
      <c r="C1693" s="7" t="s">
        <v>1674</v>
      </c>
      <c r="D1693" s="7" t="s">
        <v>1718</v>
      </c>
      <c r="E1693" s="20">
        <v>1300</v>
      </c>
      <c r="F1693" s="24">
        <v>2</v>
      </c>
    </row>
    <row r="1694" ht="19.5" customHeight="1" spans="1:6">
      <c r="A1694" s="7">
        <v>1692</v>
      </c>
      <c r="B1694" s="7" t="s">
        <v>1381</v>
      </c>
      <c r="C1694" s="7" t="s">
        <v>1674</v>
      </c>
      <c r="D1694" s="7" t="s">
        <v>1719</v>
      </c>
      <c r="E1694" s="20">
        <v>1300</v>
      </c>
      <c r="F1694" s="24">
        <v>3</v>
      </c>
    </row>
    <row r="1695" ht="19.5" customHeight="1" spans="1:16311">
      <c r="A1695" s="7">
        <v>1693</v>
      </c>
      <c r="B1695" s="7" t="s">
        <v>1381</v>
      </c>
      <c r="C1695" s="7" t="s">
        <v>1674</v>
      </c>
      <c r="D1695" s="7" t="s">
        <v>1720</v>
      </c>
      <c r="E1695" s="20">
        <v>1300</v>
      </c>
      <c r="F1695" s="24">
        <v>3</v>
      </c>
      <c r="G1695" s="25"/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  <c r="AP1695" s="25"/>
      <c r="AQ1695" s="25"/>
      <c r="AR1695" s="25"/>
      <c r="AS1695" s="25"/>
      <c r="AT1695" s="25"/>
      <c r="AU1695" s="25"/>
      <c r="AV1695" s="25"/>
      <c r="AW1695" s="25"/>
      <c r="AX1695" s="25"/>
      <c r="AY1695" s="25"/>
      <c r="AZ1695" s="25"/>
      <c r="BA1695" s="25"/>
      <c r="BB1695" s="25"/>
      <c r="BC1695" s="25"/>
      <c r="BD1695" s="25"/>
      <c r="BE1695" s="25"/>
      <c r="BF1695" s="25"/>
      <c r="BG1695" s="25"/>
      <c r="BH1695" s="25"/>
      <c r="BI1695" s="25"/>
      <c r="BJ1695" s="25"/>
      <c r="BK1695" s="25"/>
      <c r="BL1695" s="25"/>
      <c r="BM1695" s="25"/>
      <c r="BN1695" s="25"/>
      <c r="BO1695" s="25"/>
      <c r="BP1695" s="25"/>
      <c r="BQ1695" s="25"/>
      <c r="BR1695" s="25"/>
      <c r="BS1695" s="25"/>
      <c r="BT1695" s="25"/>
      <c r="BU1695" s="25"/>
      <c r="BV1695" s="25"/>
      <c r="BW1695" s="25"/>
      <c r="BX1695" s="25"/>
      <c r="BY1695" s="25"/>
      <c r="BZ1695" s="25"/>
      <c r="CA1695" s="25"/>
      <c r="CB1695" s="25"/>
      <c r="CC1695" s="25"/>
      <c r="CD1695" s="25"/>
      <c r="CE1695" s="25"/>
      <c r="CF1695" s="25"/>
      <c r="CG1695" s="25"/>
      <c r="CH1695" s="25"/>
      <c r="CI1695" s="25"/>
      <c r="CJ1695" s="25"/>
      <c r="CK1695" s="25"/>
      <c r="CL1695" s="25"/>
      <c r="CM1695" s="25"/>
      <c r="CN1695" s="25"/>
      <c r="CO1695" s="25"/>
      <c r="CP1695" s="25"/>
      <c r="CQ1695" s="25"/>
      <c r="CR1695" s="25"/>
      <c r="CS1695" s="25"/>
      <c r="CT1695" s="25"/>
      <c r="CU1695" s="25"/>
      <c r="CV1695" s="25"/>
      <c r="CW1695" s="25"/>
      <c r="CX1695" s="25"/>
      <c r="CY1695" s="25"/>
      <c r="CZ1695" s="25"/>
      <c r="DA1695" s="25"/>
      <c r="DB1695" s="25"/>
      <c r="DC1695" s="25"/>
      <c r="DD1695" s="25"/>
      <c r="DE1695" s="25"/>
      <c r="DF1695" s="25"/>
      <c r="DG1695" s="25"/>
      <c r="DH1695" s="25"/>
      <c r="DI1695" s="25"/>
      <c r="DJ1695" s="25"/>
      <c r="DK1695" s="25"/>
      <c r="DL1695" s="25"/>
      <c r="DM1695" s="25"/>
      <c r="DN1695" s="25"/>
      <c r="DO1695" s="25"/>
      <c r="DP1695" s="25"/>
      <c r="DQ1695" s="25"/>
      <c r="DR1695" s="25"/>
      <c r="DS1695" s="25"/>
      <c r="DT1695" s="25"/>
      <c r="DU1695" s="25"/>
      <c r="DV1695" s="25"/>
      <c r="DW1695" s="25"/>
      <c r="DX1695" s="25"/>
      <c r="DY1695" s="25"/>
      <c r="DZ1695" s="25"/>
      <c r="EA1695" s="25"/>
      <c r="EB1695" s="25"/>
      <c r="EC1695" s="25"/>
      <c r="ED1695" s="25"/>
      <c r="EE1695" s="25"/>
      <c r="EF1695" s="25"/>
      <c r="EG1695" s="25"/>
      <c r="EH1695" s="25"/>
      <c r="EI1695" s="25"/>
      <c r="EJ1695" s="25"/>
      <c r="EK1695" s="25"/>
      <c r="EL1695" s="25"/>
      <c r="EM1695" s="25"/>
      <c r="EN1695" s="25"/>
      <c r="EO1695" s="25"/>
      <c r="EP1695" s="25"/>
      <c r="EQ1695" s="25"/>
      <c r="ER1695" s="25"/>
      <c r="ES1695" s="25"/>
      <c r="ET1695" s="25"/>
      <c r="EU1695" s="25"/>
      <c r="EV1695" s="25"/>
      <c r="EW1695" s="25"/>
      <c r="EX1695" s="25"/>
      <c r="EY1695" s="25"/>
      <c r="EZ1695" s="25"/>
      <c r="FA1695" s="25"/>
      <c r="FB1695" s="25"/>
      <c r="FC1695" s="25"/>
      <c r="FD1695" s="25"/>
      <c r="FE1695" s="25"/>
      <c r="FF1695" s="25"/>
      <c r="FG1695" s="25"/>
      <c r="FH1695" s="25"/>
      <c r="FI1695" s="25"/>
      <c r="FJ1695" s="25"/>
      <c r="FK1695" s="25"/>
      <c r="FL1695" s="25"/>
      <c r="FM1695" s="25"/>
      <c r="FN1695" s="25"/>
      <c r="FO1695" s="25"/>
      <c r="FP1695" s="25"/>
      <c r="FQ1695" s="25"/>
      <c r="FR1695" s="25"/>
      <c r="FS1695" s="25"/>
      <c r="FT1695" s="25"/>
      <c r="FU1695" s="25"/>
      <c r="FV1695" s="25"/>
      <c r="FW1695" s="25"/>
      <c r="FX1695" s="25"/>
      <c r="FY1695" s="25"/>
      <c r="FZ1695" s="25"/>
      <c r="GA1695" s="25"/>
      <c r="GB1695" s="25"/>
      <c r="GC1695" s="25"/>
      <c r="GD1695" s="25"/>
      <c r="GE1695" s="25"/>
      <c r="GF1695" s="25"/>
      <c r="GG1695" s="25"/>
      <c r="GH1695" s="25"/>
      <c r="GI1695" s="25"/>
      <c r="GJ1695" s="25"/>
      <c r="GK1695" s="25"/>
      <c r="GL1695" s="25"/>
      <c r="GM1695" s="25"/>
      <c r="GN1695" s="25"/>
      <c r="GO1695" s="25"/>
      <c r="GP1695" s="25"/>
      <c r="GQ1695" s="25"/>
      <c r="GR1695" s="25"/>
      <c r="GS1695" s="25"/>
      <c r="GT1695" s="25"/>
      <c r="GU1695" s="25"/>
      <c r="GV1695" s="25"/>
      <c r="GW1695" s="25"/>
      <c r="GX1695" s="25"/>
      <c r="GY1695" s="25"/>
      <c r="GZ1695" s="25"/>
      <c r="HA1695" s="25"/>
      <c r="HB1695" s="25"/>
      <c r="HC1695" s="25"/>
      <c r="HD1695" s="25"/>
      <c r="HE1695" s="25"/>
      <c r="HF1695" s="25"/>
      <c r="HG1695" s="25"/>
      <c r="HH1695" s="25"/>
      <c r="HI1695" s="25"/>
      <c r="HJ1695" s="25"/>
      <c r="HK1695" s="25"/>
      <c r="HL1695" s="25"/>
      <c r="HM1695" s="25"/>
      <c r="HN1695" s="25"/>
      <c r="HO1695" s="25"/>
      <c r="HP1695" s="25"/>
      <c r="HQ1695" s="25"/>
      <c r="HR1695" s="25"/>
      <c r="HS1695" s="25"/>
      <c r="HT1695" s="25"/>
      <c r="HU1695" s="25"/>
      <c r="HV1695" s="25"/>
      <c r="HW1695" s="25"/>
      <c r="HX1695" s="25"/>
      <c r="HY1695" s="25"/>
      <c r="HZ1695" s="25"/>
      <c r="IA1695" s="25"/>
      <c r="IB1695" s="25"/>
      <c r="IC1695" s="25"/>
      <c r="ID1695" s="25"/>
      <c r="IE1695" s="25"/>
      <c r="IF1695" s="25"/>
      <c r="IG1695" s="25"/>
      <c r="IH1695" s="25"/>
      <c r="II1695" s="25"/>
      <c r="IJ1695" s="25"/>
      <c r="IK1695" s="25"/>
      <c r="IL1695" s="25"/>
      <c r="IM1695" s="25"/>
      <c r="IN1695" s="25"/>
      <c r="IO1695" s="25"/>
      <c r="IP1695" s="25"/>
      <c r="IQ1695" s="25"/>
      <c r="IR1695" s="25"/>
      <c r="IS1695" s="25"/>
      <c r="IT1695" s="25"/>
      <c r="IU1695" s="25"/>
      <c r="IV1695" s="25"/>
      <c r="IW1695" s="25"/>
      <c r="IX1695" s="25"/>
      <c r="IY1695" s="25"/>
      <c r="IZ1695" s="25"/>
      <c r="JA1695" s="25"/>
      <c r="JB1695" s="25"/>
      <c r="JC1695" s="25"/>
      <c r="JD1695" s="25"/>
      <c r="JE1695" s="25"/>
      <c r="JF1695" s="25"/>
      <c r="JG1695" s="25"/>
      <c r="JH1695" s="25"/>
      <c r="JI1695" s="25"/>
      <c r="JJ1695" s="25"/>
      <c r="JK1695" s="25"/>
      <c r="JL1695" s="25"/>
      <c r="JM1695" s="25"/>
      <c r="JN1695" s="25"/>
      <c r="JO1695" s="25"/>
      <c r="JP1695" s="25"/>
      <c r="JQ1695" s="25"/>
      <c r="JR1695" s="25"/>
      <c r="JS1695" s="25"/>
      <c r="JT1695" s="25"/>
      <c r="JU1695" s="25"/>
      <c r="JV1695" s="25"/>
      <c r="JW1695" s="25"/>
      <c r="JX1695" s="25"/>
      <c r="JY1695" s="25"/>
      <c r="JZ1695" s="25"/>
      <c r="KA1695" s="25"/>
      <c r="KB1695" s="25"/>
      <c r="KC1695" s="25"/>
      <c r="KD1695" s="25"/>
      <c r="KE1695" s="25"/>
      <c r="KF1695" s="25"/>
      <c r="KG1695" s="25"/>
      <c r="KH1695" s="25"/>
      <c r="KI1695" s="25"/>
      <c r="KJ1695" s="25"/>
      <c r="KK1695" s="25"/>
      <c r="KL1695" s="25"/>
      <c r="KM1695" s="25"/>
      <c r="KN1695" s="25"/>
      <c r="KO1695" s="25"/>
      <c r="KP1695" s="25"/>
      <c r="KQ1695" s="25"/>
      <c r="KR1695" s="25"/>
      <c r="KS1695" s="25"/>
      <c r="KT1695" s="25"/>
      <c r="KU1695" s="25"/>
      <c r="KV1695" s="25"/>
      <c r="KW1695" s="25"/>
      <c r="KX1695" s="25"/>
      <c r="KY1695" s="25"/>
      <c r="KZ1695" s="25"/>
      <c r="LA1695" s="25"/>
      <c r="LB1695" s="25"/>
      <c r="LC1695" s="25"/>
      <c r="LD1695" s="25"/>
      <c r="LE1695" s="25"/>
      <c r="LF1695" s="25"/>
      <c r="LG1695" s="25"/>
      <c r="LH1695" s="25"/>
      <c r="LI1695" s="25"/>
      <c r="LJ1695" s="25"/>
      <c r="LK1695" s="25"/>
      <c r="LL1695" s="25"/>
      <c r="LM1695" s="25"/>
      <c r="LN1695" s="25"/>
      <c r="LO1695" s="25"/>
      <c r="LP1695" s="25"/>
      <c r="LQ1695" s="25"/>
      <c r="LR1695" s="25"/>
      <c r="LS1695" s="25"/>
      <c r="LT1695" s="25"/>
      <c r="LU1695" s="25"/>
      <c r="LV1695" s="25"/>
      <c r="LW1695" s="25"/>
      <c r="LX1695" s="25"/>
      <c r="LY1695" s="25"/>
      <c r="LZ1695" s="25"/>
      <c r="MA1695" s="25"/>
      <c r="MB1695" s="25"/>
      <c r="MC1695" s="25"/>
      <c r="MD1695" s="25"/>
      <c r="ME1695" s="25"/>
      <c r="MF1695" s="25"/>
      <c r="MG1695" s="25"/>
      <c r="MH1695" s="25"/>
      <c r="MI1695" s="25"/>
      <c r="MJ1695" s="25"/>
      <c r="MK1695" s="25"/>
      <c r="ML1695" s="25"/>
      <c r="MM1695" s="25"/>
      <c r="MN1695" s="25"/>
      <c r="MO1695" s="25"/>
      <c r="MP1695" s="25"/>
      <c r="MQ1695" s="25"/>
      <c r="MR1695" s="25"/>
      <c r="MS1695" s="25"/>
      <c r="MT1695" s="25"/>
      <c r="MU1695" s="25"/>
      <c r="MV1695" s="25"/>
      <c r="MW1695" s="25"/>
      <c r="MX1695" s="25"/>
      <c r="MY1695" s="25"/>
      <c r="MZ1695" s="25"/>
      <c r="NA1695" s="25"/>
      <c r="NB1695" s="25"/>
      <c r="NC1695" s="25"/>
      <c r="ND1695" s="25"/>
      <c r="NE1695" s="25"/>
      <c r="NF1695" s="25"/>
      <c r="NG1695" s="25"/>
      <c r="NH1695" s="25"/>
      <c r="NI1695" s="25"/>
      <c r="NJ1695" s="25"/>
      <c r="NK1695" s="25"/>
      <c r="NL1695" s="25"/>
      <c r="NM1695" s="25"/>
      <c r="NN1695" s="25"/>
      <c r="NO1695" s="25"/>
      <c r="NP1695" s="25"/>
      <c r="NQ1695" s="25"/>
      <c r="NR1695" s="25"/>
      <c r="NS1695" s="25"/>
      <c r="NT1695" s="25"/>
      <c r="NU1695" s="25"/>
      <c r="NV1695" s="25"/>
      <c r="NW1695" s="25"/>
      <c r="NX1695" s="25"/>
      <c r="NY1695" s="25"/>
      <c r="NZ1695" s="25"/>
      <c r="OA1695" s="25"/>
      <c r="OB1695" s="25"/>
      <c r="OC1695" s="25"/>
      <c r="OD1695" s="25"/>
      <c r="OE1695" s="25"/>
      <c r="OF1695" s="25"/>
      <c r="OG1695" s="25"/>
      <c r="OH1695" s="25"/>
      <c r="OI1695" s="25"/>
      <c r="OJ1695" s="25"/>
      <c r="OK1695" s="25"/>
      <c r="OL1695" s="25"/>
      <c r="OM1695" s="25"/>
      <c r="ON1695" s="25"/>
      <c r="OO1695" s="25"/>
      <c r="OP1695" s="25"/>
      <c r="OQ1695" s="25"/>
      <c r="OR1695" s="25"/>
      <c r="OS1695" s="25"/>
      <c r="OT1695" s="25"/>
      <c r="OU1695" s="25"/>
      <c r="OV1695" s="25"/>
      <c r="OW1695" s="25"/>
      <c r="OX1695" s="25"/>
      <c r="OY1695" s="25"/>
      <c r="OZ1695" s="25"/>
      <c r="PA1695" s="25"/>
      <c r="PB1695" s="25"/>
      <c r="PC1695" s="25"/>
      <c r="PD1695" s="25"/>
      <c r="PE1695" s="25"/>
      <c r="PF1695" s="25"/>
      <c r="PG1695" s="25"/>
      <c r="PH1695" s="25"/>
      <c r="PI1695" s="25"/>
      <c r="PJ1695" s="25"/>
      <c r="PK1695" s="25"/>
      <c r="PL1695" s="25"/>
      <c r="PM1695" s="25"/>
      <c r="PN1695" s="25"/>
      <c r="PO1695" s="25"/>
      <c r="PP1695" s="25"/>
      <c r="PQ1695" s="25"/>
      <c r="PR1695" s="25"/>
      <c r="PS1695" s="25"/>
      <c r="PT1695" s="25"/>
      <c r="PU1695" s="25"/>
      <c r="PV1695" s="25"/>
      <c r="PW1695" s="25"/>
      <c r="PX1695" s="25"/>
      <c r="PY1695" s="25"/>
      <c r="PZ1695" s="25"/>
      <c r="QA1695" s="25"/>
      <c r="QB1695" s="25"/>
      <c r="QC1695" s="25"/>
      <c r="QD1695" s="25"/>
      <c r="QE1695" s="25"/>
      <c r="QF1695" s="25"/>
      <c r="QG1695" s="25"/>
      <c r="QH1695" s="25"/>
      <c r="QI1695" s="25"/>
      <c r="QJ1695" s="25"/>
      <c r="QK1695" s="25"/>
      <c r="QL1695" s="25"/>
      <c r="QM1695" s="25"/>
      <c r="QN1695" s="25"/>
      <c r="QO1695" s="25"/>
      <c r="QP1695" s="25"/>
      <c r="QQ1695" s="25"/>
      <c r="QR1695" s="25"/>
      <c r="QS1695" s="25"/>
      <c r="QT1695" s="25"/>
      <c r="QU1695" s="25"/>
      <c r="QV1695" s="25"/>
      <c r="QW1695" s="25"/>
      <c r="QX1695" s="25"/>
      <c r="QY1695" s="25"/>
      <c r="QZ1695" s="25"/>
      <c r="RA1695" s="25"/>
      <c r="RB1695" s="25"/>
      <c r="RC1695" s="25"/>
      <c r="RD1695" s="25"/>
      <c r="RE1695" s="25"/>
      <c r="RF1695" s="25"/>
      <c r="RG1695" s="25"/>
      <c r="RH1695" s="25"/>
      <c r="RI1695" s="25"/>
      <c r="RJ1695" s="25"/>
      <c r="RK1695" s="25"/>
      <c r="RL1695" s="25"/>
      <c r="RM1695" s="25"/>
      <c r="RN1695" s="25"/>
      <c r="RO1695" s="25"/>
      <c r="RP1695" s="25"/>
      <c r="RQ1695" s="25"/>
      <c r="RR1695" s="25"/>
      <c r="RS1695" s="25"/>
      <c r="RT1695" s="25"/>
      <c r="RU1695" s="25"/>
      <c r="RV1695" s="25"/>
      <c r="RW1695" s="25"/>
      <c r="RX1695" s="25"/>
      <c r="RY1695" s="25"/>
      <c r="RZ1695" s="25"/>
      <c r="SA1695" s="25"/>
      <c r="SB1695" s="25"/>
      <c r="SC1695" s="25"/>
      <c r="SD1695" s="25"/>
      <c r="SE1695" s="25"/>
      <c r="SF1695" s="25"/>
      <c r="SG1695" s="25"/>
      <c r="SH1695" s="25"/>
      <c r="SI1695" s="25"/>
      <c r="SJ1695" s="25"/>
      <c r="SK1695" s="25"/>
      <c r="SL1695" s="25"/>
      <c r="SM1695" s="25"/>
      <c r="SN1695" s="25"/>
      <c r="SO1695" s="25"/>
      <c r="SP1695" s="25"/>
      <c r="SQ1695" s="25"/>
      <c r="SR1695" s="25"/>
      <c r="SS1695" s="25"/>
      <c r="ST1695" s="25"/>
      <c r="SU1695" s="25"/>
      <c r="SV1695" s="25"/>
      <c r="SW1695" s="25"/>
      <c r="SX1695" s="25"/>
      <c r="SY1695" s="25"/>
      <c r="SZ1695" s="25"/>
      <c r="TA1695" s="25"/>
      <c r="TB1695" s="25"/>
      <c r="TC1695" s="25"/>
      <c r="TD1695" s="25"/>
      <c r="TE1695" s="25"/>
      <c r="TF1695" s="25"/>
      <c r="TG1695" s="25"/>
      <c r="TH1695" s="25"/>
      <c r="TI1695" s="25"/>
      <c r="TJ1695" s="25"/>
      <c r="TK1695" s="25"/>
      <c r="TL1695" s="25"/>
      <c r="TM1695" s="25"/>
      <c r="TN1695" s="25"/>
      <c r="TO1695" s="25"/>
      <c r="TP1695" s="25"/>
      <c r="TQ1695" s="25"/>
      <c r="TR1695" s="25"/>
      <c r="TS1695" s="25"/>
      <c r="TT1695" s="25"/>
      <c r="TU1695" s="25"/>
      <c r="TV1695" s="25"/>
      <c r="TW1695" s="25"/>
      <c r="TX1695" s="25"/>
      <c r="TY1695" s="25"/>
      <c r="TZ1695" s="25"/>
      <c r="UA1695" s="25"/>
      <c r="UB1695" s="25"/>
      <c r="UC1695" s="25"/>
      <c r="UD1695" s="25"/>
      <c r="UE1695" s="25"/>
      <c r="UF1695" s="25"/>
      <c r="UG1695" s="25"/>
      <c r="UH1695" s="25"/>
      <c r="UI1695" s="25"/>
      <c r="UJ1695" s="25"/>
      <c r="UK1695" s="25"/>
      <c r="UL1695" s="25"/>
      <c r="UM1695" s="25"/>
      <c r="UN1695" s="25"/>
      <c r="UO1695" s="25"/>
      <c r="UP1695" s="25"/>
      <c r="UQ1695" s="25"/>
      <c r="UR1695" s="25"/>
      <c r="US1695" s="25"/>
      <c r="UT1695" s="25"/>
      <c r="UU1695" s="25"/>
      <c r="UV1695" s="25"/>
      <c r="UW1695" s="25"/>
      <c r="UX1695" s="25"/>
      <c r="UY1695" s="25"/>
      <c r="UZ1695" s="25"/>
      <c r="VA1695" s="25"/>
      <c r="VB1695" s="25"/>
      <c r="VC1695" s="25"/>
      <c r="VD1695" s="25"/>
      <c r="VE1695" s="25"/>
      <c r="VF1695" s="25"/>
      <c r="VG1695" s="25"/>
      <c r="VH1695" s="25"/>
      <c r="VI1695" s="25"/>
      <c r="VJ1695" s="25"/>
      <c r="VK1695" s="25"/>
      <c r="VL1695" s="25"/>
      <c r="VM1695" s="25"/>
      <c r="VN1695" s="25"/>
      <c r="VO1695" s="25"/>
      <c r="VP1695" s="25"/>
      <c r="VQ1695" s="25"/>
      <c r="VR1695" s="25"/>
      <c r="VS1695" s="25"/>
      <c r="VT1695" s="25"/>
      <c r="VU1695" s="25"/>
      <c r="VV1695" s="25"/>
      <c r="VW1695" s="25"/>
      <c r="VX1695" s="25"/>
      <c r="VY1695" s="25"/>
      <c r="VZ1695" s="25"/>
      <c r="WA1695" s="25"/>
      <c r="WB1695" s="25"/>
      <c r="WC1695" s="25"/>
      <c r="WD1695" s="25"/>
      <c r="WE1695" s="25"/>
      <c r="WF1695" s="25"/>
      <c r="WG1695" s="25"/>
      <c r="WH1695" s="25"/>
      <c r="WI1695" s="25"/>
      <c r="WJ1695" s="25"/>
      <c r="WK1695" s="25"/>
      <c r="WL1695" s="25"/>
      <c r="WM1695" s="25"/>
      <c r="WN1695" s="25"/>
      <c r="WO1695" s="25"/>
      <c r="WP1695" s="25"/>
      <c r="WQ1695" s="25"/>
      <c r="WR1695" s="25"/>
      <c r="WS1695" s="25"/>
      <c r="WT1695" s="25"/>
      <c r="WU1695" s="25"/>
      <c r="WV1695" s="25"/>
      <c r="WW1695" s="25"/>
      <c r="WX1695" s="25"/>
      <c r="WY1695" s="25"/>
      <c r="WZ1695" s="25"/>
      <c r="XA1695" s="25"/>
      <c r="XB1695" s="25"/>
      <c r="XC1695" s="25"/>
      <c r="XD1695" s="25"/>
      <c r="XE1695" s="25"/>
      <c r="XF1695" s="25"/>
      <c r="XG1695" s="25"/>
      <c r="XH1695" s="25"/>
      <c r="XI1695" s="25"/>
      <c r="XJ1695" s="25"/>
      <c r="XK1695" s="25"/>
      <c r="XL1695" s="25"/>
      <c r="XM1695" s="25"/>
      <c r="XN1695" s="25"/>
      <c r="XO1695" s="25"/>
      <c r="XP1695" s="25"/>
      <c r="XQ1695" s="25"/>
      <c r="XR1695" s="25"/>
      <c r="XS1695" s="25"/>
      <c r="XT1695" s="25"/>
      <c r="XU1695" s="25"/>
      <c r="XV1695" s="25"/>
      <c r="XW1695" s="25"/>
      <c r="XX1695" s="25"/>
      <c r="XY1695" s="25"/>
      <c r="XZ1695" s="25"/>
      <c r="YA1695" s="25"/>
      <c r="YB1695" s="25"/>
      <c r="YC1695" s="25"/>
      <c r="YD1695" s="25"/>
      <c r="YE1695" s="25"/>
      <c r="YF1695" s="25"/>
      <c r="YG1695" s="25"/>
      <c r="YH1695" s="25"/>
      <c r="YI1695" s="25"/>
      <c r="YJ1695" s="25"/>
      <c r="YK1695" s="25"/>
      <c r="YL1695" s="25"/>
      <c r="YM1695" s="25"/>
      <c r="YN1695" s="25"/>
      <c r="YO1695" s="25"/>
      <c r="YP1695" s="25"/>
      <c r="YQ1695" s="25"/>
      <c r="YR1695" s="25"/>
      <c r="YS1695" s="25"/>
      <c r="YT1695" s="25"/>
      <c r="YU1695" s="25"/>
      <c r="YV1695" s="25"/>
      <c r="YW1695" s="25"/>
      <c r="YX1695" s="25"/>
      <c r="YY1695" s="25"/>
      <c r="YZ1695" s="25"/>
      <c r="ZA1695" s="25"/>
      <c r="ZB1695" s="25"/>
      <c r="ZC1695" s="25"/>
      <c r="ZD1695" s="25"/>
      <c r="ZE1695" s="25"/>
      <c r="ZF1695" s="25"/>
      <c r="ZG1695" s="25"/>
      <c r="ZH1695" s="25"/>
      <c r="ZI1695" s="25"/>
      <c r="ZJ1695" s="25"/>
      <c r="ZK1695" s="25"/>
      <c r="ZL1695" s="25"/>
      <c r="ZM1695" s="25"/>
      <c r="ZN1695" s="25"/>
      <c r="ZO1695" s="25"/>
      <c r="ZP1695" s="25"/>
      <c r="ZQ1695" s="25"/>
      <c r="ZR1695" s="25"/>
      <c r="ZS1695" s="25"/>
      <c r="ZT1695" s="25"/>
      <c r="ZU1695" s="25"/>
      <c r="ZV1695" s="25"/>
      <c r="ZW1695" s="25"/>
      <c r="ZX1695" s="25"/>
      <c r="ZY1695" s="25"/>
      <c r="ZZ1695" s="25"/>
      <c r="AAA1695" s="25"/>
      <c r="AAB1695" s="25"/>
      <c r="AAC1695" s="25"/>
      <c r="AAD1695" s="25"/>
      <c r="AAE1695" s="25"/>
      <c r="AAF1695" s="25"/>
      <c r="AAG1695" s="25"/>
      <c r="AAH1695" s="25"/>
      <c r="AAI1695" s="25"/>
      <c r="AAJ1695" s="25"/>
      <c r="AAK1695" s="25"/>
      <c r="AAL1695" s="25"/>
      <c r="AAM1695" s="25"/>
      <c r="AAN1695" s="25"/>
      <c r="AAO1695" s="25"/>
      <c r="AAP1695" s="25"/>
      <c r="AAQ1695" s="25"/>
      <c r="AAR1695" s="25"/>
      <c r="AAS1695" s="25"/>
      <c r="AAT1695" s="25"/>
      <c r="AAU1695" s="25"/>
      <c r="AAV1695" s="25"/>
      <c r="AAW1695" s="25"/>
      <c r="AAX1695" s="25"/>
      <c r="AAY1695" s="25"/>
      <c r="AAZ1695" s="25"/>
      <c r="ABA1695" s="25"/>
      <c r="ABB1695" s="25"/>
      <c r="ABC1695" s="25"/>
      <c r="ABD1695" s="25"/>
      <c r="ABE1695" s="25"/>
      <c r="ABF1695" s="25"/>
      <c r="ABG1695" s="25"/>
      <c r="ABH1695" s="25"/>
      <c r="ABI1695" s="25"/>
      <c r="ABJ1695" s="25"/>
      <c r="ABK1695" s="25"/>
      <c r="ABL1695" s="25"/>
      <c r="ABM1695" s="25"/>
      <c r="ABN1695" s="25"/>
      <c r="ABO1695" s="25"/>
      <c r="ABP1695" s="25"/>
      <c r="ABQ1695" s="25"/>
      <c r="ABR1695" s="25"/>
      <c r="ABS1695" s="25"/>
      <c r="ABT1695" s="25"/>
      <c r="ABU1695" s="25"/>
      <c r="ABV1695" s="25"/>
      <c r="ABW1695" s="25"/>
      <c r="ABX1695" s="25"/>
      <c r="ABY1695" s="25"/>
      <c r="ABZ1695" s="25"/>
      <c r="ACA1695" s="25"/>
      <c r="ACB1695" s="25"/>
      <c r="ACC1695" s="25"/>
      <c r="ACD1695" s="25"/>
      <c r="ACE1695" s="25"/>
      <c r="ACF1695" s="25"/>
      <c r="ACG1695" s="25"/>
      <c r="ACH1695" s="25"/>
      <c r="ACI1695" s="25"/>
      <c r="ACJ1695" s="25"/>
      <c r="ACK1695" s="25"/>
      <c r="ACL1695" s="25"/>
      <c r="ACM1695" s="25"/>
      <c r="ACN1695" s="25"/>
      <c r="ACO1695" s="25"/>
      <c r="ACP1695" s="25"/>
      <c r="ACQ1695" s="25"/>
      <c r="ACR1695" s="25"/>
      <c r="ACS1695" s="25"/>
      <c r="ACT1695" s="25"/>
      <c r="ACU1695" s="25"/>
      <c r="ACV1695" s="25"/>
      <c r="ACW1695" s="25"/>
      <c r="ACX1695" s="25"/>
      <c r="ACY1695" s="25"/>
      <c r="ACZ1695" s="25"/>
      <c r="ADA1695" s="25"/>
      <c r="ADB1695" s="25"/>
      <c r="ADC1695" s="25"/>
      <c r="ADD1695" s="25"/>
      <c r="ADE1695" s="25"/>
      <c r="ADF1695" s="25"/>
      <c r="ADG1695" s="25"/>
      <c r="ADH1695" s="25"/>
      <c r="ADI1695" s="25"/>
      <c r="ADJ1695" s="25"/>
      <c r="ADK1695" s="25"/>
      <c r="ADL1695" s="25"/>
      <c r="ADM1695" s="25"/>
      <c r="ADN1695" s="25"/>
      <c r="ADO1695" s="25"/>
      <c r="ADP1695" s="25"/>
      <c r="ADQ1695" s="25"/>
      <c r="ADR1695" s="25"/>
      <c r="ADS1695" s="25"/>
      <c r="ADT1695" s="25"/>
      <c r="ADU1695" s="25"/>
      <c r="ADV1695" s="25"/>
      <c r="ADW1695" s="25"/>
      <c r="ADX1695" s="25"/>
      <c r="ADY1695" s="25"/>
      <c r="ADZ1695" s="25"/>
      <c r="AEA1695" s="25"/>
      <c r="AEB1695" s="25"/>
      <c r="AEC1695" s="25"/>
      <c r="AED1695" s="25"/>
      <c r="AEE1695" s="25"/>
      <c r="AEF1695" s="25"/>
      <c r="AEG1695" s="25"/>
      <c r="AEH1695" s="25"/>
      <c r="AEI1695" s="25"/>
      <c r="AEJ1695" s="25"/>
      <c r="AEK1695" s="25"/>
      <c r="AEL1695" s="25"/>
      <c r="AEM1695" s="25"/>
      <c r="AEN1695" s="25"/>
      <c r="AEO1695" s="25"/>
      <c r="AEP1695" s="25"/>
      <c r="AEQ1695" s="25"/>
      <c r="AER1695" s="25"/>
      <c r="AES1695" s="25"/>
      <c r="AET1695" s="25"/>
      <c r="AEU1695" s="25"/>
      <c r="AEV1695" s="25"/>
      <c r="AEW1695" s="25"/>
      <c r="AEX1695" s="25"/>
      <c r="AEY1695" s="25"/>
      <c r="AEZ1695" s="25"/>
      <c r="AFA1695" s="25"/>
      <c r="AFB1695" s="25"/>
      <c r="AFC1695" s="25"/>
      <c r="AFD1695" s="25"/>
      <c r="AFE1695" s="25"/>
      <c r="AFF1695" s="25"/>
      <c r="AFG1695" s="25"/>
      <c r="AFH1695" s="25"/>
      <c r="AFI1695" s="25"/>
      <c r="AFJ1695" s="25"/>
      <c r="AFK1695" s="25"/>
      <c r="AFL1695" s="25"/>
      <c r="AFM1695" s="25"/>
      <c r="AFN1695" s="25"/>
      <c r="AFO1695" s="25"/>
      <c r="AFP1695" s="25"/>
      <c r="AFQ1695" s="25"/>
      <c r="AFR1695" s="25"/>
      <c r="AFS1695" s="25"/>
      <c r="AFT1695" s="25"/>
      <c r="AFU1695" s="25"/>
      <c r="AFV1695" s="25"/>
      <c r="AFW1695" s="25"/>
      <c r="AFX1695" s="25"/>
      <c r="AFY1695" s="25"/>
      <c r="AFZ1695" s="25"/>
      <c r="AGA1695" s="25"/>
      <c r="AGB1695" s="25"/>
      <c r="AGC1695" s="25"/>
      <c r="AGD1695" s="25"/>
      <c r="AGE1695" s="25"/>
      <c r="AGF1695" s="25"/>
      <c r="AGG1695" s="25"/>
      <c r="AGH1695" s="25"/>
      <c r="AGI1695" s="25"/>
      <c r="AGJ1695" s="25"/>
      <c r="AGK1695" s="25"/>
      <c r="AGL1695" s="25"/>
      <c r="AGM1695" s="25"/>
      <c r="AGN1695" s="25"/>
      <c r="AGO1695" s="25"/>
      <c r="AGP1695" s="25"/>
      <c r="AGQ1695" s="25"/>
      <c r="AGR1695" s="25"/>
      <c r="AGS1695" s="25"/>
      <c r="AGT1695" s="25"/>
      <c r="AGU1695" s="25"/>
      <c r="AGV1695" s="25"/>
      <c r="AGW1695" s="25"/>
      <c r="AGX1695" s="25"/>
      <c r="AGY1695" s="25"/>
      <c r="AGZ1695" s="25"/>
      <c r="AHA1695" s="25"/>
      <c r="AHB1695" s="25"/>
      <c r="AHC1695" s="25"/>
      <c r="AHD1695" s="25"/>
      <c r="AHE1695" s="25"/>
      <c r="AHF1695" s="25"/>
      <c r="AHG1695" s="25"/>
      <c r="AHH1695" s="25"/>
      <c r="AHI1695" s="25"/>
      <c r="AHJ1695" s="25"/>
      <c r="AHK1695" s="25"/>
      <c r="AHL1695" s="25"/>
      <c r="AHM1695" s="25"/>
      <c r="AHN1695" s="25"/>
      <c r="AHO1695" s="25"/>
      <c r="AHP1695" s="25"/>
      <c r="AHQ1695" s="25"/>
      <c r="AHR1695" s="25"/>
      <c r="AHS1695" s="25"/>
      <c r="AHT1695" s="25"/>
      <c r="AHU1695" s="25"/>
      <c r="AHV1695" s="25"/>
      <c r="AHW1695" s="25"/>
      <c r="AHX1695" s="25"/>
      <c r="AHY1695" s="25"/>
      <c r="AHZ1695" s="25"/>
      <c r="AIA1695" s="25"/>
      <c r="AIB1695" s="25"/>
      <c r="AIC1695" s="25"/>
      <c r="AID1695" s="25"/>
      <c r="AIE1695" s="25"/>
      <c r="AIF1695" s="25"/>
      <c r="AIG1695" s="25"/>
      <c r="AIH1695" s="25"/>
      <c r="AII1695" s="25"/>
      <c r="AIJ1695" s="25"/>
      <c r="AIK1695" s="25"/>
      <c r="AIL1695" s="25"/>
      <c r="AIM1695" s="25"/>
      <c r="AIN1695" s="25"/>
      <c r="AIO1695" s="25"/>
      <c r="AIP1695" s="25"/>
      <c r="AIQ1695" s="25"/>
      <c r="AIR1695" s="25"/>
      <c r="AIS1695" s="25"/>
      <c r="AIT1695" s="25"/>
      <c r="AIU1695" s="25"/>
      <c r="AIV1695" s="25"/>
      <c r="AIW1695" s="25"/>
      <c r="AIX1695" s="25"/>
      <c r="AIY1695" s="25"/>
      <c r="AIZ1695" s="25"/>
      <c r="AJA1695" s="25"/>
      <c r="AJB1695" s="25"/>
      <c r="AJC1695" s="25"/>
      <c r="AJD1695" s="25"/>
      <c r="AJE1695" s="25"/>
      <c r="AJF1695" s="25"/>
      <c r="AJG1695" s="25"/>
      <c r="AJH1695" s="25"/>
      <c r="AJI1695" s="25"/>
      <c r="AJJ1695" s="25"/>
      <c r="AJK1695" s="25"/>
      <c r="AJL1695" s="25"/>
      <c r="AJM1695" s="25"/>
      <c r="AJN1695" s="25"/>
      <c r="AJO1695" s="25"/>
      <c r="AJP1695" s="25"/>
      <c r="AJQ1695" s="25"/>
      <c r="AJR1695" s="25"/>
      <c r="AJS1695" s="25"/>
      <c r="AJT1695" s="25"/>
      <c r="AJU1695" s="25"/>
      <c r="AJV1695" s="25"/>
      <c r="AJW1695" s="25"/>
      <c r="AJX1695" s="25"/>
      <c r="AJY1695" s="25"/>
      <c r="AJZ1695" s="25"/>
      <c r="AKA1695" s="25"/>
      <c r="AKB1695" s="25"/>
      <c r="AKC1695" s="25"/>
      <c r="AKD1695" s="25"/>
      <c r="AKE1695" s="25"/>
      <c r="AKF1695" s="25"/>
      <c r="AKG1695" s="25"/>
      <c r="AKH1695" s="25"/>
      <c r="AKI1695" s="25"/>
      <c r="AKJ1695" s="25"/>
      <c r="AKK1695" s="25"/>
      <c r="AKL1695" s="25"/>
      <c r="AKM1695" s="25"/>
      <c r="AKN1695" s="25"/>
      <c r="AKO1695" s="25"/>
      <c r="AKP1695" s="25"/>
      <c r="AKQ1695" s="25"/>
      <c r="AKR1695" s="25"/>
      <c r="AKS1695" s="25"/>
      <c r="AKT1695" s="25"/>
      <c r="AKU1695" s="25"/>
      <c r="AKV1695" s="25"/>
      <c r="AKW1695" s="25"/>
      <c r="AKX1695" s="25"/>
      <c r="AKY1695" s="25"/>
      <c r="AKZ1695" s="25"/>
      <c r="ALA1695" s="25"/>
      <c r="ALB1695" s="25"/>
      <c r="ALC1695" s="25"/>
      <c r="ALD1695" s="25"/>
      <c r="ALE1695" s="25"/>
      <c r="ALF1695" s="25"/>
      <c r="ALG1695" s="25"/>
      <c r="ALH1695" s="25"/>
      <c r="ALI1695" s="25"/>
      <c r="ALJ1695" s="25"/>
      <c r="ALK1695" s="25"/>
      <c r="ALL1695" s="25"/>
      <c r="ALM1695" s="25"/>
      <c r="ALN1695" s="25"/>
      <c r="ALO1695" s="25"/>
      <c r="ALP1695" s="25"/>
      <c r="ALQ1695" s="25"/>
      <c r="ALR1695" s="25"/>
      <c r="ALS1695" s="25"/>
      <c r="ALT1695" s="25"/>
      <c r="ALU1695" s="25"/>
      <c r="ALV1695" s="25"/>
      <c r="ALW1695" s="25"/>
      <c r="ALX1695" s="25"/>
      <c r="ALY1695" s="25"/>
      <c r="ALZ1695" s="25"/>
      <c r="AMA1695" s="25"/>
      <c r="AMB1695" s="25"/>
      <c r="AMC1695" s="25"/>
      <c r="AMD1695" s="25"/>
      <c r="AME1695" s="25"/>
      <c r="AMF1695" s="25"/>
      <c r="AMG1695" s="25"/>
      <c r="AMH1695" s="25"/>
      <c r="AMI1695" s="25"/>
      <c r="AMJ1695" s="25"/>
      <c r="AMK1695" s="25"/>
      <c r="AML1695" s="25"/>
      <c r="AMM1695" s="25"/>
      <c r="AMN1695" s="25"/>
      <c r="AMO1695" s="25"/>
      <c r="AMP1695" s="25"/>
      <c r="AMQ1695" s="25"/>
      <c r="AMR1695" s="25"/>
      <c r="AMS1695" s="25"/>
      <c r="AMT1695" s="25"/>
      <c r="AMU1695" s="25"/>
      <c r="AMV1695" s="25"/>
      <c r="AMW1695" s="25"/>
      <c r="AMX1695" s="25"/>
      <c r="AMY1695" s="25"/>
      <c r="AMZ1695" s="25"/>
      <c r="ANA1695" s="25"/>
      <c r="ANB1695" s="25"/>
      <c r="ANC1695" s="25"/>
      <c r="AND1695" s="25"/>
      <c r="ANE1695" s="25"/>
      <c r="ANF1695" s="25"/>
      <c r="ANG1695" s="25"/>
      <c r="ANH1695" s="25"/>
      <c r="ANI1695" s="25"/>
      <c r="ANJ1695" s="25"/>
      <c r="ANK1695" s="25"/>
      <c r="ANL1695" s="25"/>
      <c r="ANM1695" s="25"/>
      <c r="ANN1695" s="25"/>
      <c r="ANO1695" s="25"/>
      <c r="ANP1695" s="25"/>
      <c r="ANQ1695" s="25"/>
      <c r="ANR1695" s="25"/>
      <c r="ANS1695" s="25"/>
      <c r="ANT1695" s="25"/>
      <c r="ANU1695" s="25"/>
      <c r="ANV1695" s="25"/>
      <c r="ANW1695" s="25"/>
      <c r="ANX1695" s="25"/>
      <c r="ANY1695" s="25"/>
      <c r="ANZ1695" s="25"/>
      <c r="AOA1695" s="25"/>
      <c r="AOB1695" s="25"/>
      <c r="AOC1695" s="25"/>
      <c r="AOD1695" s="25"/>
      <c r="AOE1695" s="25"/>
      <c r="AOF1695" s="25"/>
      <c r="AOG1695" s="25"/>
      <c r="AOH1695" s="25"/>
      <c r="AOI1695" s="25"/>
      <c r="AOJ1695" s="25"/>
      <c r="AOK1695" s="25"/>
      <c r="AOL1695" s="25"/>
      <c r="AOM1695" s="25"/>
      <c r="AON1695" s="25"/>
      <c r="AOO1695" s="25"/>
      <c r="AOP1695" s="25"/>
      <c r="AOQ1695" s="25"/>
      <c r="AOR1695" s="25"/>
      <c r="AOS1695" s="25"/>
      <c r="AOT1695" s="25"/>
      <c r="AOU1695" s="25"/>
      <c r="AOV1695" s="25"/>
      <c r="AOW1695" s="25"/>
      <c r="AOX1695" s="25"/>
      <c r="AOY1695" s="25"/>
      <c r="AOZ1695" s="25"/>
      <c r="APA1695" s="25"/>
      <c r="APB1695" s="25"/>
      <c r="APC1695" s="25"/>
      <c r="APD1695" s="25"/>
      <c r="APE1695" s="25"/>
      <c r="APF1695" s="25"/>
      <c r="APG1695" s="25"/>
      <c r="APH1695" s="25"/>
      <c r="API1695" s="25"/>
      <c r="APJ1695" s="25"/>
      <c r="APK1695" s="25"/>
      <c r="APL1695" s="25"/>
      <c r="APM1695" s="25"/>
      <c r="APN1695" s="25"/>
      <c r="APO1695" s="25"/>
      <c r="APP1695" s="25"/>
      <c r="APQ1695" s="25"/>
      <c r="APR1695" s="25"/>
      <c r="APS1695" s="25"/>
      <c r="APT1695" s="25"/>
      <c r="APU1695" s="25"/>
      <c r="APV1695" s="25"/>
      <c r="APW1695" s="25"/>
      <c r="APX1695" s="25"/>
      <c r="APY1695" s="25"/>
      <c r="APZ1695" s="25"/>
      <c r="AQA1695" s="25"/>
      <c r="AQB1695" s="25"/>
      <c r="AQC1695" s="25"/>
      <c r="AQD1695" s="25"/>
      <c r="AQE1695" s="25"/>
      <c r="AQF1695" s="25"/>
      <c r="AQG1695" s="25"/>
      <c r="AQH1695" s="25"/>
      <c r="AQI1695" s="25"/>
      <c r="AQJ1695" s="25"/>
      <c r="AQK1695" s="25"/>
      <c r="AQL1695" s="25"/>
      <c r="AQM1695" s="25"/>
      <c r="AQN1695" s="25"/>
      <c r="AQO1695" s="25"/>
      <c r="AQP1695" s="25"/>
      <c r="AQQ1695" s="25"/>
      <c r="AQR1695" s="25"/>
      <c r="AQS1695" s="25"/>
      <c r="AQT1695" s="25"/>
      <c r="AQU1695" s="25"/>
      <c r="AQV1695" s="25"/>
      <c r="AQW1695" s="25"/>
      <c r="AQX1695" s="25"/>
      <c r="AQY1695" s="25"/>
      <c r="AQZ1695" s="25"/>
      <c r="ARA1695" s="25"/>
      <c r="ARB1695" s="25"/>
      <c r="ARC1695" s="25"/>
      <c r="ARD1695" s="25"/>
      <c r="ARE1695" s="25"/>
      <c r="ARF1695" s="25"/>
      <c r="ARG1695" s="25"/>
      <c r="ARH1695" s="25"/>
      <c r="ARI1695" s="25"/>
      <c r="ARJ1695" s="25"/>
      <c r="ARK1695" s="25"/>
      <c r="ARL1695" s="25"/>
      <c r="ARM1695" s="25"/>
      <c r="ARN1695" s="25"/>
      <c r="ARO1695" s="25"/>
      <c r="ARP1695" s="25"/>
      <c r="ARQ1695" s="25"/>
      <c r="ARR1695" s="25"/>
      <c r="ARS1695" s="25"/>
      <c r="ART1695" s="25"/>
      <c r="ARU1695" s="25"/>
      <c r="ARV1695" s="25"/>
      <c r="ARW1695" s="25"/>
      <c r="ARX1695" s="25"/>
      <c r="ARY1695" s="25"/>
      <c r="ARZ1695" s="25"/>
      <c r="ASA1695" s="25"/>
      <c r="ASB1695" s="25"/>
      <c r="ASC1695" s="25"/>
      <c r="ASD1695" s="25"/>
      <c r="ASE1695" s="25"/>
      <c r="ASF1695" s="25"/>
      <c r="ASG1695" s="25"/>
      <c r="ASH1695" s="25"/>
      <c r="ASI1695" s="25"/>
      <c r="ASJ1695" s="25"/>
      <c r="ASK1695" s="25"/>
      <c r="ASL1695" s="25"/>
      <c r="ASM1695" s="25"/>
      <c r="ASN1695" s="25"/>
      <c r="ASO1695" s="25"/>
      <c r="ASP1695" s="25"/>
      <c r="ASQ1695" s="25"/>
      <c r="ASR1695" s="25"/>
      <c r="ASS1695" s="25"/>
      <c r="AST1695" s="25"/>
      <c r="ASU1695" s="25"/>
      <c r="ASV1695" s="25"/>
      <c r="ASW1695" s="25"/>
      <c r="ASX1695" s="25"/>
      <c r="ASY1695" s="25"/>
      <c r="ASZ1695" s="25"/>
      <c r="ATA1695" s="25"/>
      <c r="ATB1695" s="25"/>
      <c r="ATC1695" s="25"/>
      <c r="ATD1695" s="25"/>
      <c r="ATE1695" s="25"/>
      <c r="ATF1695" s="25"/>
      <c r="ATG1695" s="25"/>
      <c r="ATH1695" s="25"/>
      <c r="ATI1695" s="25"/>
      <c r="ATJ1695" s="25"/>
      <c r="ATK1695" s="25"/>
      <c r="ATL1695" s="25"/>
      <c r="ATM1695" s="25"/>
      <c r="ATN1695" s="25"/>
      <c r="ATO1695" s="25"/>
      <c r="ATP1695" s="25"/>
      <c r="ATQ1695" s="25"/>
      <c r="ATR1695" s="25"/>
      <c r="ATS1695" s="25"/>
      <c r="ATT1695" s="25"/>
      <c r="ATU1695" s="25"/>
      <c r="ATV1695" s="25"/>
      <c r="ATW1695" s="25"/>
      <c r="ATX1695" s="25"/>
      <c r="ATY1695" s="25"/>
      <c r="ATZ1695" s="25"/>
      <c r="AUA1695" s="25"/>
      <c r="AUB1695" s="25"/>
      <c r="AUC1695" s="25"/>
      <c r="AUD1695" s="25"/>
      <c r="AUE1695" s="25"/>
      <c r="AUF1695" s="25"/>
      <c r="AUG1695" s="25"/>
      <c r="AUH1695" s="25"/>
      <c r="AUI1695" s="25"/>
      <c r="AUJ1695" s="25"/>
      <c r="AUK1695" s="25"/>
      <c r="AUL1695" s="25"/>
      <c r="AUM1695" s="25"/>
      <c r="AUN1695" s="25"/>
      <c r="AUO1695" s="25"/>
      <c r="AUP1695" s="25"/>
      <c r="AUQ1695" s="25"/>
      <c r="AUR1695" s="25"/>
      <c r="AUS1695" s="25"/>
      <c r="AUT1695" s="25"/>
      <c r="AUU1695" s="25"/>
      <c r="AUV1695" s="25"/>
      <c r="AUW1695" s="25"/>
      <c r="AUX1695" s="25"/>
      <c r="AUY1695" s="25"/>
      <c r="AUZ1695" s="25"/>
      <c r="AVA1695" s="25"/>
      <c r="AVB1695" s="25"/>
      <c r="AVC1695" s="25"/>
      <c r="AVD1695" s="25"/>
      <c r="AVE1695" s="25"/>
      <c r="AVF1695" s="25"/>
      <c r="AVG1695" s="25"/>
      <c r="AVH1695" s="25"/>
      <c r="AVI1695" s="25"/>
      <c r="AVJ1695" s="25"/>
      <c r="AVK1695" s="25"/>
      <c r="AVL1695" s="25"/>
      <c r="AVM1695" s="25"/>
      <c r="AVN1695" s="25"/>
      <c r="AVO1695" s="25"/>
      <c r="AVP1695" s="25"/>
      <c r="AVQ1695" s="25"/>
      <c r="AVR1695" s="25"/>
      <c r="AVS1695" s="25"/>
      <c r="AVT1695" s="25"/>
      <c r="AVU1695" s="25"/>
      <c r="AVV1695" s="25"/>
      <c r="AVW1695" s="25"/>
      <c r="AVX1695" s="25"/>
      <c r="AVY1695" s="25"/>
      <c r="AVZ1695" s="25"/>
      <c r="AWA1695" s="25"/>
      <c r="AWB1695" s="25"/>
      <c r="AWC1695" s="25"/>
      <c r="AWD1695" s="25"/>
      <c r="AWE1695" s="25"/>
      <c r="AWF1695" s="25"/>
      <c r="AWG1695" s="25"/>
      <c r="AWH1695" s="25"/>
      <c r="AWI1695" s="25"/>
      <c r="AWJ1695" s="25"/>
      <c r="AWK1695" s="25"/>
      <c r="AWL1695" s="25"/>
      <c r="AWM1695" s="25"/>
      <c r="AWN1695" s="25"/>
      <c r="AWO1695" s="25"/>
      <c r="AWP1695" s="25"/>
      <c r="AWQ1695" s="25"/>
      <c r="AWR1695" s="25"/>
      <c r="AWS1695" s="25"/>
      <c r="AWT1695" s="25"/>
      <c r="AWU1695" s="25"/>
      <c r="AWV1695" s="25"/>
      <c r="AWW1695" s="25"/>
      <c r="AWX1695" s="25"/>
      <c r="AWY1695" s="25"/>
      <c r="AWZ1695" s="25"/>
      <c r="AXA1695" s="25"/>
      <c r="AXB1695" s="25"/>
      <c r="AXC1695" s="25"/>
      <c r="AXD1695" s="25"/>
      <c r="AXE1695" s="25"/>
      <c r="AXF1695" s="25"/>
      <c r="AXG1695" s="25"/>
      <c r="AXH1695" s="25"/>
      <c r="AXI1695" s="25"/>
      <c r="AXJ1695" s="25"/>
      <c r="AXK1695" s="25"/>
      <c r="AXL1695" s="25"/>
      <c r="AXM1695" s="25"/>
      <c r="AXN1695" s="25"/>
      <c r="AXO1695" s="25"/>
      <c r="AXP1695" s="25"/>
      <c r="AXQ1695" s="25"/>
      <c r="AXR1695" s="25"/>
      <c r="AXS1695" s="25"/>
      <c r="AXT1695" s="25"/>
      <c r="AXU1695" s="25"/>
      <c r="AXV1695" s="25"/>
      <c r="AXW1695" s="25"/>
      <c r="AXX1695" s="25"/>
      <c r="AXY1695" s="25"/>
      <c r="AXZ1695" s="25"/>
      <c r="AYA1695" s="25"/>
      <c r="AYB1695" s="25"/>
      <c r="AYC1695" s="25"/>
      <c r="AYD1695" s="25"/>
      <c r="AYE1695" s="25"/>
      <c r="AYF1695" s="25"/>
      <c r="AYG1695" s="25"/>
      <c r="AYH1695" s="25"/>
      <c r="AYI1695" s="25"/>
      <c r="AYJ1695" s="25"/>
      <c r="AYK1695" s="25"/>
      <c r="AYL1695" s="25"/>
      <c r="AYM1695" s="25"/>
      <c r="AYN1695" s="25"/>
      <c r="AYO1695" s="25"/>
      <c r="AYP1695" s="25"/>
      <c r="AYQ1695" s="25"/>
      <c r="AYR1695" s="25"/>
      <c r="AYS1695" s="25"/>
      <c r="AYT1695" s="25"/>
      <c r="AYU1695" s="25"/>
      <c r="AYV1695" s="25"/>
      <c r="AYW1695" s="25"/>
      <c r="AYX1695" s="25"/>
      <c r="AYY1695" s="25"/>
      <c r="AYZ1695" s="25"/>
      <c r="AZA1695" s="25"/>
      <c r="AZB1695" s="25"/>
      <c r="AZC1695" s="25"/>
      <c r="AZD1695" s="25"/>
      <c r="AZE1695" s="25"/>
      <c r="AZF1695" s="25"/>
      <c r="AZG1695" s="25"/>
      <c r="AZH1695" s="25"/>
      <c r="AZI1695" s="25"/>
      <c r="AZJ1695" s="25"/>
      <c r="AZK1695" s="25"/>
      <c r="AZL1695" s="25"/>
      <c r="AZM1695" s="25"/>
      <c r="AZN1695" s="25"/>
      <c r="AZO1695" s="25"/>
      <c r="AZP1695" s="25"/>
      <c r="AZQ1695" s="25"/>
      <c r="AZR1695" s="25"/>
      <c r="AZS1695" s="25"/>
      <c r="AZT1695" s="25"/>
      <c r="AZU1695" s="25"/>
      <c r="AZV1695" s="25"/>
      <c r="AZW1695" s="25"/>
      <c r="AZX1695" s="25"/>
      <c r="AZY1695" s="25"/>
      <c r="AZZ1695" s="25"/>
      <c r="BAA1695" s="25"/>
      <c r="BAB1695" s="25"/>
      <c r="BAC1695" s="25"/>
      <c r="BAD1695" s="25"/>
      <c r="BAE1695" s="25"/>
      <c r="BAF1695" s="25"/>
      <c r="BAG1695" s="25"/>
      <c r="BAH1695" s="25"/>
      <c r="BAI1695" s="25"/>
      <c r="BAJ1695" s="25"/>
      <c r="BAK1695" s="25"/>
      <c r="BAL1695" s="25"/>
      <c r="BAM1695" s="25"/>
      <c r="BAN1695" s="25"/>
      <c r="BAO1695" s="25"/>
      <c r="BAP1695" s="25"/>
      <c r="BAQ1695" s="25"/>
      <c r="BAR1695" s="25"/>
      <c r="BAS1695" s="25"/>
      <c r="BAT1695" s="25"/>
      <c r="BAU1695" s="25"/>
      <c r="BAV1695" s="25"/>
      <c r="BAW1695" s="25"/>
      <c r="BAX1695" s="25"/>
      <c r="BAY1695" s="25"/>
      <c r="BAZ1695" s="25"/>
      <c r="BBA1695" s="25"/>
      <c r="BBB1695" s="25"/>
      <c r="BBC1695" s="25"/>
      <c r="BBD1695" s="25"/>
      <c r="BBE1695" s="25"/>
      <c r="BBF1695" s="25"/>
      <c r="BBG1695" s="25"/>
      <c r="BBH1695" s="25"/>
      <c r="BBI1695" s="25"/>
      <c r="BBJ1695" s="25"/>
      <c r="BBK1695" s="25"/>
      <c r="BBL1695" s="25"/>
      <c r="BBM1695" s="25"/>
      <c r="BBN1695" s="25"/>
      <c r="BBO1695" s="25"/>
      <c r="BBP1695" s="25"/>
      <c r="BBQ1695" s="25"/>
      <c r="BBR1695" s="25"/>
      <c r="BBS1695" s="25"/>
      <c r="BBT1695" s="25"/>
      <c r="BBU1695" s="25"/>
      <c r="BBV1695" s="25"/>
      <c r="BBW1695" s="25"/>
      <c r="BBX1695" s="25"/>
      <c r="BBY1695" s="25"/>
      <c r="BBZ1695" s="25"/>
      <c r="BCA1695" s="25"/>
      <c r="BCB1695" s="25"/>
      <c r="BCC1695" s="25"/>
      <c r="BCD1695" s="25"/>
      <c r="BCE1695" s="25"/>
      <c r="BCF1695" s="25"/>
      <c r="BCG1695" s="25"/>
      <c r="BCH1695" s="25"/>
      <c r="BCI1695" s="25"/>
      <c r="BCJ1695" s="25"/>
      <c r="BCK1695" s="25"/>
      <c r="BCL1695" s="25"/>
      <c r="BCM1695" s="25"/>
      <c r="BCN1695" s="25"/>
      <c r="BCO1695" s="25"/>
      <c r="BCP1695" s="25"/>
      <c r="BCQ1695" s="25"/>
      <c r="BCR1695" s="25"/>
      <c r="BCS1695" s="25"/>
      <c r="BCT1695" s="25"/>
      <c r="BCU1695" s="25"/>
      <c r="BCV1695" s="25"/>
      <c r="BCW1695" s="25"/>
      <c r="BCX1695" s="25"/>
      <c r="BCY1695" s="25"/>
      <c r="BCZ1695" s="25"/>
      <c r="BDA1695" s="25"/>
      <c r="BDB1695" s="25"/>
      <c r="BDC1695" s="25"/>
      <c r="BDD1695" s="25"/>
      <c r="BDE1695" s="25"/>
      <c r="BDF1695" s="25"/>
      <c r="BDG1695" s="25"/>
      <c r="BDH1695" s="25"/>
      <c r="BDI1695" s="25"/>
      <c r="BDJ1695" s="25"/>
      <c r="BDK1695" s="25"/>
      <c r="BDL1695" s="25"/>
      <c r="BDM1695" s="25"/>
      <c r="BDN1695" s="25"/>
      <c r="BDO1695" s="25"/>
      <c r="BDP1695" s="25"/>
      <c r="BDQ1695" s="25"/>
      <c r="BDR1695" s="25"/>
      <c r="BDS1695" s="25"/>
      <c r="BDT1695" s="25"/>
      <c r="BDU1695" s="25"/>
      <c r="BDV1695" s="25"/>
      <c r="BDW1695" s="25"/>
      <c r="BDX1695" s="25"/>
      <c r="BDY1695" s="25"/>
      <c r="BDZ1695" s="25"/>
      <c r="BEA1695" s="25"/>
      <c r="BEB1695" s="25"/>
      <c r="BEC1695" s="25"/>
      <c r="BED1695" s="25"/>
      <c r="BEE1695" s="25"/>
      <c r="BEF1695" s="25"/>
      <c r="BEG1695" s="25"/>
      <c r="BEH1695" s="25"/>
      <c r="BEI1695" s="25"/>
      <c r="BEJ1695" s="25"/>
      <c r="BEK1695" s="25"/>
      <c r="BEL1695" s="25"/>
      <c r="BEM1695" s="25"/>
      <c r="BEN1695" s="25"/>
      <c r="BEO1695" s="25"/>
      <c r="BEP1695" s="25"/>
      <c r="BEQ1695" s="25"/>
      <c r="BER1695" s="25"/>
      <c r="BES1695" s="25"/>
      <c r="BET1695" s="25"/>
      <c r="BEU1695" s="25"/>
      <c r="BEV1695" s="25"/>
      <c r="BEW1695" s="25"/>
      <c r="BEX1695" s="25"/>
      <c r="BEY1695" s="25"/>
      <c r="BEZ1695" s="25"/>
      <c r="BFA1695" s="25"/>
      <c r="BFB1695" s="25"/>
      <c r="BFC1695" s="25"/>
      <c r="BFD1695" s="25"/>
      <c r="BFE1695" s="25"/>
      <c r="BFF1695" s="25"/>
      <c r="BFG1695" s="25"/>
      <c r="BFH1695" s="25"/>
      <c r="BFI1695" s="25"/>
      <c r="BFJ1695" s="25"/>
      <c r="BFK1695" s="25"/>
      <c r="BFL1695" s="25"/>
      <c r="BFM1695" s="25"/>
      <c r="BFN1695" s="25"/>
      <c r="BFO1695" s="25"/>
      <c r="BFP1695" s="25"/>
      <c r="BFQ1695" s="25"/>
      <c r="BFR1695" s="25"/>
      <c r="BFS1695" s="25"/>
      <c r="BFT1695" s="25"/>
      <c r="BFU1695" s="25"/>
      <c r="BFV1695" s="25"/>
      <c r="BFW1695" s="25"/>
      <c r="BFX1695" s="25"/>
      <c r="BFY1695" s="25"/>
      <c r="BFZ1695" s="25"/>
      <c r="BGA1695" s="25"/>
      <c r="BGB1695" s="25"/>
      <c r="BGC1695" s="25"/>
      <c r="BGD1695" s="25"/>
      <c r="BGE1695" s="25"/>
      <c r="BGF1695" s="25"/>
      <c r="BGG1695" s="25"/>
      <c r="BGH1695" s="25"/>
      <c r="BGI1695" s="25"/>
      <c r="BGJ1695" s="25"/>
      <c r="BGK1695" s="25"/>
      <c r="BGL1695" s="25"/>
      <c r="BGM1695" s="25"/>
      <c r="BGN1695" s="25"/>
      <c r="BGO1695" s="25"/>
      <c r="BGP1695" s="25"/>
      <c r="BGQ1695" s="25"/>
      <c r="BGR1695" s="25"/>
      <c r="BGS1695" s="25"/>
      <c r="BGT1695" s="25"/>
      <c r="BGU1695" s="25"/>
      <c r="BGV1695" s="25"/>
      <c r="BGW1695" s="25"/>
      <c r="BGX1695" s="25"/>
      <c r="BGY1695" s="25"/>
      <c r="BGZ1695" s="25"/>
      <c r="BHA1695" s="25"/>
      <c r="BHB1695" s="25"/>
      <c r="BHC1695" s="25"/>
      <c r="BHD1695" s="25"/>
      <c r="BHE1695" s="25"/>
      <c r="BHF1695" s="25"/>
      <c r="BHG1695" s="25"/>
      <c r="BHH1695" s="25"/>
      <c r="BHI1695" s="25"/>
      <c r="BHJ1695" s="25"/>
      <c r="BHK1695" s="25"/>
      <c r="BHL1695" s="25"/>
      <c r="BHM1695" s="25"/>
      <c r="BHN1695" s="25"/>
      <c r="BHO1695" s="25"/>
      <c r="BHP1695" s="25"/>
      <c r="BHQ1695" s="25"/>
      <c r="BHR1695" s="25"/>
      <c r="BHS1695" s="25"/>
      <c r="BHT1695" s="25"/>
      <c r="BHU1695" s="25"/>
      <c r="BHV1695" s="25"/>
      <c r="BHW1695" s="25"/>
      <c r="BHX1695" s="25"/>
      <c r="BHY1695" s="25"/>
      <c r="BHZ1695" s="25"/>
      <c r="BIA1695" s="25"/>
      <c r="BIB1695" s="25"/>
      <c r="BIC1695" s="25"/>
      <c r="BID1695" s="25"/>
      <c r="BIE1695" s="25"/>
      <c r="BIF1695" s="25"/>
      <c r="BIG1695" s="25"/>
      <c r="BIH1695" s="25"/>
      <c r="BII1695" s="25"/>
      <c r="BIJ1695" s="25"/>
      <c r="BIK1695" s="25"/>
      <c r="BIL1695" s="25"/>
      <c r="BIM1695" s="25"/>
      <c r="BIN1695" s="25"/>
      <c r="BIO1695" s="25"/>
      <c r="BIP1695" s="25"/>
      <c r="BIQ1695" s="25"/>
      <c r="BIR1695" s="25"/>
      <c r="BIS1695" s="25"/>
      <c r="BIT1695" s="25"/>
      <c r="BIU1695" s="25"/>
      <c r="BIV1695" s="25"/>
      <c r="BIW1695" s="25"/>
      <c r="BIX1695" s="25"/>
      <c r="BIY1695" s="25"/>
      <c r="BIZ1695" s="25"/>
      <c r="BJA1695" s="25"/>
      <c r="BJB1695" s="25"/>
      <c r="BJC1695" s="25"/>
      <c r="BJD1695" s="25"/>
      <c r="BJE1695" s="25"/>
      <c r="BJF1695" s="25"/>
      <c r="BJG1695" s="25"/>
      <c r="BJH1695" s="25"/>
      <c r="BJI1695" s="25"/>
      <c r="BJJ1695" s="25"/>
      <c r="BJK1695" s="25"/>
      <c r="BJL1695" s="25"/>
      <c r="BJM1695" s="25"/>
      <c r="BJN1695" s="25"/>
      <c r="BJO1695" s="25"/>
      <c r="BJP1695" s="25"/>
      <c r="BJQ1695" s="25"/>
      <c r="BJR1695" s="25"/>
      <c r="BJS1695" s="25"/>
      <c r="BJT1695" s="25"/>
      <c r="BJU1695" s="25"/>
      <c r="BJV1695" s="25"/>
      <c r="BJW1695" s="25"/>
      <c r="BJX1695" s="25"/>
      <c r="BJY1695" s="25"/>
      <c r="BJZ1695" s="25"/>
      <c r="BKA1695" s="25"/>
      <c r="BKB1695" s="25"/>
      <c r="BKC1695" s="25"/>
      <c r="BKD1695" s="25"/>
      <c r="BKE1695" s="25"/>
      <c r="BKF1695" s="25"/>
      <c r="BKG1695" s="25"/>
      <c r="BKH1695" s="25"/>
      <c r="BKI1695" s="25"/>
      <c r="BKJ1695" s="25"/>
      <c r="BKK1695" s="25"/>
      <c r="BKL1695" s="25"/>
      <c r="BKM1695" s="25"/>
      <c r="BKN1695" s="25"/>
      <c r="BKO1695" s="25"/>
      <c r="BKP1695" s="25"/>
      <c r="BKQ1695" s="25"/>
      <c r="BKR1695" s="25"/>
      <c r="BKS1695" s="25"/>
      <c r="BKT1695" s="25"/>
      <c r="BKU1695" s="25"/>
      <c r="BKV1695" s="25"/>
      <c r="BKW1695" s="25"/>
      <c r="BKX1695" s="25"/>
      <c r="BKY1695" s="25"/>
      <c r="BKZ1695" s="25"/>
      <c r="BLA1695" s="25"/>
      <c r="BLB1695" s="25"/>
      <c r="BLC1695" s="25"/>
      <c r="BLD1695" s="25"/>
      <c r="BLE1695" s="25"/>
      <c r="BLF1695" s="25"/>
      <c r="BLG1695" s="25"/>
      <c r="BLH1695" s="25"/>
      <c r="BLI1695" s="25"/>
      <c r="BLJ1695" s="25"/>
      <c r="BLK1695" s="25"/>
      <c r="BLL1695" s="25"/>
      <c r="BLM1695" s="25"/>
      <c r="BLN1695" s="25"/>
      <c r="BLO1695" s="25"/>
      <c r="BLP1695" s="25"/>
      <c r="BLQ1695" s="25"/>
      <c r="BLR1695" s="25"/>
      <c r="BLS1695" s="25"/>
      <c r="BLT1695" s="25"/>
      <c r="BLU1695" s="25"/>
      <c r="BLV1695" s="25"/>
      <c r="BLW1695" s="25"/>
      <c r="BLX1695" s="25"/>
      <c r="BLY1695" s="25"/>
      <c r="BLZ1695" s="25"/>
      <c r="BMA1695" s="25"/>
      <c r="BMB1695" s="25"/>
      <c r="BMC1695" s="25"/>
      <c r="BMD1695" s="25"/>
      <c r="BME1695" s="25"/>
      <c r="BMF1695" s="25"/>
      <c r="BMG1695" s="25"/>
      <c r="BMH1695" s="25"/>
      <c r="BMI1695" s="25"/>
      <c r="BMJ1695" s="25"/>
      <c r="BMK1695" s="25"/>
      <c r="BML1695" s="25"/>
      <c r="BMM1695" s="25"/>
      <c r="BMN1695" s="25"/>
      <c r="BMO1695" s="25"/>
      <c r="BMP1695" s="25"/>
      <c r="BMQ1695" s="25"/>
      <c r="BMR1695" s="25"/>
      <c r="BMS1695" s="25"/>
      <c r="BMT1695" s="25"/>
      <c r="BMU1695" s="25"/>
      <c r="BMV1695" s="25"/>
      <c r="BMW1695" s="25"/>
      <c r="BMX1695" s="25"/>
      <c r="BMY1695" s="25"/>
      <c r="BMZ1695" s="25"/>
      <c r="BNA1695" s="25"/>
      <c r="BNB1695" s="25"/>
      <c r="BNC1695" s="25"/>
      <c r="BND1695" s="25"/>
      <c r="BNE1695" s="25"/>
      <c r="BNF1695" s="25"/>
      <c r="BNG1695" s="25"/>
      <c r="BNH1695" s="25"/>
      <c r="BNI1695" s="25"/>
      <c r="BNJ1695" s="25"/>
      <c r="BNK1695" s="25"/>
      <c r="BNL1695" s="25"/>
      <c r="BNM1695" s="25"/>
      <c r="BNN1695" s="25"/>
      <c r="BNO1695" s="25"/>
      <c r="BNP1695" s="25"/>
      <c r="BNQ1695" s="25"/>
      <c r="BNR1695" s="25"/>
      <c r="BNS1695" s="25"/>
      <c r="BNT1695" s="25"/>
      <c r="BNU1695" s="25"/>
      <c r="BNV1695" s="25"/>
      <c r="BNW1695" s="25"/>
      <c r="BNX1695" s="25"/>
      <c r="BNY1695" s="25"/>
      <c r="BNZ1695" s="25"/>
      <c r="BOA1695" s="25"/>
      <c r="BOB1695" s="25"/>
      <c r="BOC1695" s="25"/>
      <c r="BOD1695" s="25"/>
      <c r="BOE1695" s="25"/>
      <c r="BOF1695" s="25"/>
      <c r="BOG1695" s="25"/>
      <c r="BOH1695" s="25"/>
      <c r="BOI1695" s="25"/>
      <c r="BOJ1695" s="25"/>
      <c r="BOK1695" s="25"/>
      <c r="BOL1695" s="25"/>
      <c r="BOM1695" s="25"/>
      <c r="BON1695" s="25"/>
      <c r="BOO1695" s="25"/>
      <c r="BOP1695" s="25"/>
      <c r="BOQ1695" s="25"/>
      <c r="BOR1695" s="25"/>
      <c r="BOS1695" s="25"/>
      <c r="BOT1695" s="25"/>
      <c r="BOU1695" s="25"/>
      <c r="BOV1695" s="25"/>
      <c r="BOW1695" s="25"/>
      <c r="BOX1695" s="25"/>
      <c r="BOY1695" s="25"/>
      <c r="BOZ1695" s="25"/>
      <c r="BPA1695" s="25"/>
      <c r="BPB1695" s="25"/>
      <c r="BPC1695" s="25"/>
      <c r="BPD1695" s="25"/>
      <c r="BPE1695" s="25"/>
      <c r="BPF1695" s="25"/>
      <c r="BPG1695" s="25"/>
      <c r="BPH1695" s="25"/>
      <c r="BPI1695" s="25"/>
      <c r="BPJ1695" s="25"/>
      <c r="BPK1695" s="25"/>
      <c r="BPL1695" s="25"/>
      <c r="BPM1695" s="25"/>
      <c r="BPN1695" s="25"/>
      <c r="BPO1695" s="25"/>
      <c r="BPP1695" s="25"/>
      <c r="BPQ1695" s="25"/>
      <c r="BPR1695" s="25"/>
      <c r="BPS1695" s="25"/>
      <c r="BPT1695" s="25"/>
      <c r="BPU1695" s="25"/>
      <c r="BPV1695" s="25"/>
      <c r="BPW1695" s="25"/>
      <c r="BPX1695" s="25"/>
      <c r="BPY1695" s="25"/>
      <c r="BPZ1695" s="25"/>
      <c r="BQA1695" s="25"/>
      <c r="BQB1695" s="25"/>
      <c r="BQC1695" s="25"/>
      <c r="BQD1695" s="25"/>
      <c r="BQE1695" s="25"/>
      <c r="BQF1695" s="25"/>
      <c r="BQG1695" s="25"/>
      <c r="BQH1695" s="25"/>
      <c r="BQI1695" s="25"/>
      <c r="BQJ1695" s="25"/>
      <c r="BQK1695" s="25"/>
      <c r="BQL1695" s="25"/>
      <c r="BQM1695" s="25"/>
      <c r="BQN1695" s="25"/>
      <c r="BQO1695" s="25"/>
      <c r="BQP1695" s="25"/>
      <c r="BQQ1695" s="25"/>
      <c r="BQR1695" s="25"/>
      <c r="BQS1695" s="25"/>
      <c r="BQT1695" s="25"/>
      <c r="BQU1695" s="25"/>
      <c r="BQV1695" s="25"/>
      <c r="BQW1695" s="25"/>
      <c r="BQX1695" s="25"/>
      <c r="BQY1695" s="25"/>
      <c r="BQZ1695" s="25"/>
      <c r="BRA1695" s="25"/>
      <c r="BRB1695" s="25"/>
      <c r="BRC1695" s="25"/>
      <c r="BRD1695" s="25"/>
      <c r="BRE1695" s="25"/>
      <c r="BRF1695" s="25"/>
      <c r="BRG1695" s="25"/>
      <c r="BRH1695" s="25"/>
      <c r="BRI1695" s="25"/>
      <c r="BRJ1695" s="25"/>
      <c r="BRK1695" s="25"/>
      <c r="BRL1695" s="25"/>
      <c r="BRM1695" s="25"/>
      <c r="BRN1695" s="25"/>
      <c r="BRO1695" s="25"/>
      <c r="BRP1695" s="25"/>
      <c r="BRQ1695" s="25"/>
      <c r="BRR1695" s="25"/>
      <c r="BRS1695" s="25"/>
      <c r="BRT1695" s="25"/>
      <c r="BRU1695" s="25"/>
      <c r="BRV1695" s="25"/>
      <c r="BRW1695" s="25"/>
      <c r="BRX1695" s="25"/>
      <c r="BRY1695" s="25"/>
      <c r="BRZ1695" s="25"/>
      <c r="BSA1695" s="25"/>
      <c r="BSB1695" s="25"/>
      <c r="BSC1695" s="25"/>
      <c r="BSD1695" s="25"/>
      <c r="BSE1695" s="25"/>
      <c r="BSF1695" s="25"/>
      <c r="BSG1695" s="25"/>
      <c r="BSH1695" s="25"/>
      <c r="BSI1695" s="25"/>
      <c r="BSJ1695" s="25"/>
      <c r="BSK1695" s="25"/>
      <c r="BSL1695" s="25"/>
      <c r="BSM1695" s="25"/>
      <c r="BSN1695" s="25"/>
      <c r="BSO1695" s="25"/>
      <c r="BSP1695" s="25"/>
      <c r="BSQ1695" s="25"/>
      <c r="BSR1695" s="25"/>
      <c r="BSS1695" s="25"/>
      <c r="BST1695" s="25"/>
      <c r="BSU1695" s="25"/>
      <c r="BSV1695" s="25"/>
      <c r="BSW1695" s="25"/>
      <c r="BSX1695" s="25"/>
      <c r="BSY1695" s="25"/>
      <c r="BSZ1695" s="25"/>
      <c r="BTA1695" s="25"/>
      <c r="BTB1695" s="25"/>
      <c r="BTC1695" s="25"/>
      <c r="BTD1695" s="25"/>
      <c r="BTE1695" s="25"/>
      <c r="BTF1695" s="25"/>
      <c r="BTG1695" s="25"/>
      <c r="BTH1695" s="25"/>
      <c r="BTI1695" s="25"/>
      <c r="BTJ1695" s="25"/>
      <c r="BTK1695" s="25"/>
      <c r="BTL1695" s="25"/>
      <c r="BTM1695" s="25"/>
      <c r="BTN1695" s="25"/>
      <c r="BTO1695" s="25"/>
      <c r="BTP1695" s="25"/>
      <c r="BTQ1695" s="25"/>
      <c r="BTR1695" s="25"/>
      <c r="BTS1695" s="25"/>
      <c r="BTT1695" s="25"/>
      <c r="BTU1695" s="25"/>
      <c r="BTV1695" s="25"/>
      <c r="BTW1695" s="25"/>
      <c r="BTX1695" s="25"/>
      <c r="BTY1695" s="25"/>
      <c r="BTZ1695" s="25"/>
      <c r="BUA1695" s="25"/>
      <c r="BUB1695" s="25"/>
      <c r="BUC1695" s="25"/>
      <c r="BUD1695" s="25"/>
      <c r="BUE1695" s="25"/>
      <c r="BUF1695" s="25"/>
      <c r="BUG1695" s="25"/>
      <c r="BUH1695" s="25"/>
      <c r="BUI1695" s="25"/>
      <c r="BUJ1695" s="25"/>
      <c r="BUK1695" s="25"/>
      <c r="BUL1695" s="25"/>
      <c r="BUM1695" s="25"/>
      <c r="BUN1695" s="25"/>
      <c r="BUO1695" s="25"/>
      <c r="BUP1695" s="25"/>
      <c r="BUQ1695" s="25"/>
      <c r="BUR1695" s="25"/>
      <c r="BUS1695" s="25"/>
      <c r="BUT1695" s="25"/>
      <c r="BUU1695" s="25"/>
      <c r="BUV1695" s="25"/>
      <c r="BUW1695" s="25"/>
      <c r="BUX1695" s="25"/>
      <c r="BUY1695" s="25"/>
      <c r="BUZ1695" s="25"/>
      <c r="BVA1695" s="25"/>
      <c r="BVB1695" s="25"/>
      <c r="BVC1695" s="25"/>
      <c r="BVD1695" s="25"/>
      <c r="BVE1695" s="25"/>
      <c r="BVF1695" s="25"/>
      <c r="BVG1695" s="25"/>
      <c r="BVH1695" s="25"/>
      <c r="BVI1695" s="25"/>
      <c r="BVJ1695" s="25"/>
      <c r="BVK1695" s="25"/>
      <c r="BVL1695" s="25"/>
      <c r="BVM1695" s="25"/>
      <c r="BVN1695" s="25"/>
      <c r="BVO1695" s="25"/>
      <c r="BVP1695" s="25"/>
      <c r="BVQ1695" s="25"/>
      <c r="BVR1695" s="25"/>
      <c r="BVS1695" s="25"/>
      <c r="BVT1695" s="25"/>
      <c r="BVU1695" s="25"/>
      <c r="BVV1695" s="25"/>
      <c r="BVW1695" s="25"/>
      <c r="BVX1695" s="25"/>
      <c r="BVY1695" s="25"/>
      <c r="BVZ1695" s="25"/>
      <c r="BWA1695" s="25"/>
      <c r="BWB1695" s="25"/>
      <c r="BWC1695" s="25"/>
      <c r="BWD1695" s="25"/>
      <c r="BWE1695" s="25"/>
      <c r="BWF1695" s="25"/>
      <c r="BWG1695" s="25"/>
      <c r="BWH1695" s="25"/>
      <c r="BWI1695" s="25"/>
      <c r="BWJ1695" s="25"/>
      <c r="BWK1695" s="25"/>
      <c r="BWL1695" s="25"/>
      <c r="BWM1695" s="25"/>
      <c r="BWN1695" s="25"/>
      <c r="BWO1695" s="25"/>
      <c r="BWP1695" s="25"/>
      <c r="BWQ1695" s="25"/>
      <c r="BWR1695" s="25"/>
      <c r="BWS1695" s="25"/>
      <c r="BWT1695" s="25"/>
      <c r="BWU1695" s="25"/>
      <c r="BWV1695" s="25"/>
      <c r="BWW1695" s="25"/>
      <c r="BWX1695" s="25"/>
      <c r="BWY1695" s="25"/>
      <c r="BWZ1695" s="25"/>
      <c r="BXA1695" s="25"/>
      <c r="BXB1695" s="25"/>
      <c r="BXC1695" s="25"/>
      <c r="BXD1695" s="25"/>
      <c r="BXE1695" s="25"/>
      <c r="BXF1695" s="25"/>
      <c r="BXG1695" s="25"/>
      <c r="BXH1695" s="25"/>
      <c r="BXI1695" s="25"/>
      <c r="BXJ1695" s="25"/>
      <c r="BXK1695" s="25"/>
      <c r="BXL1695" s="25"/>
      <c r="BXM1695" s="25"/>
      <c r="BXN1695" s="25"/>
      <c r="BXO1695" s="25"/>
      <c r="BXP1695" s="25"/>
      <c r="BXQ1695" s="25"/>
      <c r="BXR1695" s="25"/>
      <c r="BXS1695" s="25"/>
      <c r="BXT1695" s="25"/>
      <c r="BXU1695" s="25"/>
      <c r="BXV1695" s="25"/>
      <c r="BXW1695" s="25"/>
      <c r="BXX1695" s="25"/>
      <c r="BXY1695" s="25"/>
      <c r="BXZ1695" s="25"/>
      <c r="BYA1695" s="25"/>
      <c r="BYB1695" s="25"/>
      <c r="BYC1695" s="25"/>
      <c r="BYD1695" s="25"/>
      <c r="BYE1695" s="25"/>
      <c r="BYF1695" s="25"/>
      <c r="BYG1695" s="25"/>
      <c r="BYH1695" s="25"/>
      <c r="BYI1695" s="25"/>
      <c r="BYJ1695" s="25"/>
      <c r="BYK1695" s="25"/>
      <c r="BYL1695" s="25"/>
      <c r="BYM1695" s="25"/>
      <c r="BYN1695" s="25"/>
      <c r="BYO1695" s="25"/>
      <c r="BYP1695" s="25"/>
      <c r="BYQ1695" s="25"/>
      <c r="BYR1695" s="25"/>
      <c r="BYS1695" s="25"/>
      <c r="BYT1695" s="25"/>
      <c r="BYU1695" s="25"/>
      <c r="BYV1695" s="25"/>
      <c r="BYW1695" s="25"/>
      <c r="BYX1695" s="25"/>
      <c r="BYY1695" s="25"/>
      <c r="BYZ1695" s="25"/>
      <c r="BZA1695" s="25"/>
      <c r="BZB1695" s="25"/>
      <c r="BZC1695" s="25"/>
      <c r="BZD1695" s="25"/>
      <c r="BZE1695" s="25"/>
      <c r="BZF1695" s="25"/>
      <c r="BZG1695" s="25"/>
      <c r="BZH1695" s="25"/>
      <c r="BZI1695" s="25"/>
      <c r="BZJ1695" s="25"/>
      <c r="BZK1695" s="25"/>
      <c r="BZL1695" s="25"/>
      <c r="BZM1695" s="25"/>
      <c r="BZN1695" s="25"/>
      <c r="BZO1695" s="25"/>
      <c r="BZP1695" s="25"/>
      <c r="BZQ1695" s="25"/>
      <c r="BZR1695" s="25"/>
      <c r="BZS1695" s="25"/>
      <c r="BZT1695" s="25"/>
      <c r="BZU1695" s="25"/>
      <c r="BZV1695" s="25"/>
      <c r="BZW1695" s="25"/>
      <c r="BZX1695" s="25"/>
      <c r="BZY1695" s="25"/>
      <c r="BZZ1695" s="25"/>
      <c r="CAA1695" s="25"/>
      <c r="CAB1695" s="25"/>
      <c r="CAC1695" s="25"/>
      <c r="CAD1695" s="25"/>
      <c r="CAE1695" s="25"/>
      <c r="CAF1695" s="25"/>
      <c r="CAG1695" s="25"/>
      <c r="CAH1695" s="25"/>
      <c r="CAI1695" s="25"/>
      <c r="CAJ1695" s="25"/>
      <c r="CAK1695" s="25"/>
      <c r="CAL1695" s="25"/>
      <c r="CAM1695" s="25"/>
      <c r="CAN1695" s="25"/>
      <c r="CAO1695" s="25"/>
      <c r="CAP1695" s="25"/>
      <c r="CAQ1695" s="25"/>
      <c r="CAR1695" s="25"/>
      <c r="CAS1695" s="25"/>
      <c r="CAT1695" s="25"/>
      <c r="CAU1695" s="25"/>
      <c r="CAV1695" s="25"/>
      <c r="CAW1695" s="25"/>
      <c r="CAX1695" s="25"/>
      <c r="CAY1695" s="25"/>
      <c r="CAZ1695" s="25"/>
      <c r="CBA1695" s="25"/>
      <c r="CBB1695" s="25"/>
      <c r="CBC1695" s="25"/>
      <c r="CBD1695" s="25"/>
      <c r="CBE1695" s="25"/>
      <c r="CBF1695" s="25"/>
      <c r="CBG1695" s="25"/>
      <c r="CBH1695" s="25"/>
      <c r="CBI1695" s="25"/>
      <c r="CBJ1695" s="25"/>
      <c r="CBK1695" s="25"/>
      <c r="CBL1695" s="25"/>
      <c r="CBM1695" s="25"/>
      <c r="CBN1695" s="25"/>
      <c r="CBO1695" s="25"/>
      <c r="CBP1695" s="25"/>
      <c r="CBQ1695" s="25"/>
      <c r="CBR1695" s="25"/>
      <c r="CBS1695" s="25"/>
      <c r="CBT1695" s="25"/>
      <c r="CBU1695" s="25"/>
      <c r="CBV1695" s="25"/>
      <c r="CBW1695" s="25"/>
      <c r="CBX1695" s="25"/>
      <c r="CBY1695" s="25"/>
      <c r="CBZ1695" s="25"/>
      <c r="CCA1695" s="25"/>
      <c r="CCB1695" s="25"/>
      <c r="CCC1695" s="25"/>
      <c r="CCD1695" s="25"/>
      <c r="CCE1695" s="25"/>
      <c r="CCF1695" s="25"/>
      <c r="CCG1695" s="25"/>
      <c r="CCH1695" s="25"/>
      <c r="CCI1695" s="25"/>
      <c r="CCJ1695" s="25"/>
      <c r="CCK1695" s="25"/>
      <c r="CCL1695" s="25"/>
      <c r="CCM1695" s="25"/>
      <c r="CCN1695" s="25"/>
      <c r="CCO1695" s="25"/>
      <c r="CCP1695" s="25"/>
      <c r="CCQ1695" s="25"/>
      <c r="CCR1695" s="25"/>
      <c r="CCS1695" s="25"/>
      <c r="CCT1695" s="25"/>
      <c r="CCU1695" s="25"/>
      <c r="CCV1695" s="25"/>
      <c r="CCW1695" s="25"/>
      <c r="CCX1695" s="25"/>
      <c r="CCY1695" s="25"/>
      <c r="CCZ1695" s="25"/>
      <c r="CDA1695" s="25"/>
      <c r="CDB1695" s="25"/>
      <c r="CDC1695" s="25"/>
      <c r="CDD1695" s="25"/>
      <c r="CDE1695" s="25"/>
      <c r="CDF1695" s="25"/>
      <c r="CDG1695" s="25"/>
      <c r="CDH1695" s="25"/>
      <c r="CDI1695" s="25"/>
      <c r="CDJ1695" s="25"/>
      <c r="CDK1695" s="25"/>
      <c r="CDL1695" s="25"/>
      <c r="CDM1695" s="25"/>
      <c r="CDN1695" s="25"/>
      <c r="CDO1695" s="25"/>
      <c r="CDP1695" s="25"/>
      <c r="CDQ1695" s="25"/>
      <c r="CDR1695" s="25"/>
      <c r="CDS1695" s="25"/>
      <c r="CDT1695" s="25"/>
      <c r="CDU1695" s="25"/>
      <c r="CDV1695" s="25"/>
      <c r="CDW1695" s="25"/>
      <c r="CDX1695" s="25"/>
      <c r="CDY1695" s="25"/>
      <c r="CDZ1695" s="25"/>
      <c r="CEA1695" s="25"/>
      <c r="CEB1695" s="25"/>
      <c r="CEC1695" s="25"/>
      <c r="CED1695" s="25"/>
      <c r="CEE1695" s="25"/>
      <c r="CEF1695" s="25"/>
      <c r="CEG1695" s="25"/>
      <c r="CEH1695" s="25"/>
      <c r="CEI1695" s="25"/>
      <c r="CEJ1695" s="25"/>
      <c r="CEK1695" s="25"/>
      <c r="CEL1695" s="25"/>
      <c r="CEM1695" s="25"/>
      <c r="CEN1695" s="25"/>
      <c r="CEO1695" s="25"/>
      <c r="CEP1695" s="25"/>
      <c r="CEQ1695" s="25"/>
      <c r="CER1695" s="25"/>
      <c r="CES1695" s="25"/>
      <c r="CET1695" s="25"/>
      <c r="CEU1695" s="25"/>
      <c r="CEV1695" s="25"/>
      <c r="CEW1695" s="25"/>
      <c r="CEX1695" s="25"/>
      <c r="CEY1695" s="25"/>
      <c r="CEZ1695" s="25"/>
      <c r="CFA1695" s="25"/>
      <c r="CFB1695" s="25"/>
      <c r="CFC1695" s="25"/>
      <c r="CFD1695" s="25"/>
      <c r="CFE1695" s="25"/>
      <c r="CFF1695" s="25"/>
      <c r="CFG1695" s="25"/>
      <c r="CFH1695" s="25"/>
      <c r="CFI1695" s="25"/>
      <c r="CFJ1695" s="25"/>
      <c r="CFK1695" s="25"/>
      <c r="CFL1695" s="25"/>
      <c r="CFM1695" s="25"/>
      <c r="CFN1695" s="25"/>
      <c r="CFO1695" s="25"/>
      <c r="CFP1695" s="25"/>
      <c r="CFQ1695" s="25"/>
      <c r="CFR1695" s="25"/>
      <c r="CFS1695" s="25"/>
      <c r="CFT1695" s="25"/>
      <c r="CFU1695" s="25"/>
      <c r="CFV1695" s="25"/>
      <c r="CFW1695" s="25"/>
      <c r="CFX1695" s="25"/>
      <c r="CFY1695" s="25"/>
      <c r="CFZ1695" s="25"/>
      <c r="CGA1695" s="25"/>
      <c r="CGB1695" s="25"/>
      <c r="CGC1695" s="25"/>
      <c r="CGD1695" s="25"/>
      <c r="CGE1695" s="25"/>
      <c r="CGF1695" s="25"/>
      <c r="CGG1695" s="25"/>
      <c r="CGH1695" s="25"/>
      <c r="CGI1695" s="25"/>
      <c r="CGJ1695" s="25"/>
      <c r="CGK1695" s="25"/>
      <c r="CGL1695" s="25"/>
      <c r="CGM1695" s="25"/>
      <c r="CGN1695" s="25"/>
      <c r="CGO1695" s="25"/>
      <c r="CGP1695" s="25"/>
      <c r="CGQ1695" s="25"/>
      <c r="CGR1695" s="25"/>
      <c r="CGS1695" s="25"/>
      <c r="CGT1695" s="25"/>
      <c r="CGU1695" s="25"/>
      <c r="CGV1695" s="25"/>
      <c r="CGW1695" s="25"/>
      <c r="CGX1695" s="25"/>
      <c r="CGY1695" s="25"/>
      <c r="CGZ1695" s="25"/>
      <c r="CHA1695" s="25"/>
      <c r="CHB1695" s="25"/>
      <c r="CHC1695" s="25"/>
      <c r="CHD1695" s="25"/>
      <c r="CHE1695" s="25"/>
      <c r="CHF1695" s="25"/>
      <c r="CHG1695" s="25"/>
      <c r="CHH1695" s="25"/>
      <c r="CHI1695" s="25"/>
      <c r="CHJ1695" s="25"/>
      <c r="CHK1695" s="25"/>
      <c r="CHL1695" s="25"/>
      <c r="CHM1695" s="25"/>
      <c r="CHN1695" s="25"/>
      <c r="CHO1695" s="25"/>
      <c r="CHP1695" s="25"/>
      <c r="CHQ1695" s="25"/>
      <c r="CHR1695" s="25"/>
      <c r="CHS1695" s="25"/>
      <c r="CHT1695" s="25"/>
      <c r="CHU1695" s="25"/>
      <c r="CHV1695" s="25"/>
      <c r="CHW1695" s="25"/>
      <c r="CHX1695" s="25"/>
      <c r="CHY1695" s="25"/>
      <c r="CHZ1695" s="25"/>
      <c r="CIA1695" s="25"/>
      <c r="CIB1695" s="25"/>
      <c r="CIC1695" s="25"/>
      <c r="CID1695" s="25"/>
      <c r="CIE1695" s="25"/>
      <c r="CIF1695" s="25"/>
      <c r="CIG1695" s="25"/>
      <c r="CIH1695" s="25"/>
      <c r="CII1695" s="25"/>
      <c r="CIJ1695" s="25"/>
      <c r="CIK1695" s="25"/>
      <c r="CIL1695" s="25"/>
      <c r="CIM1695" s="25"/>
      <c r="CIN1695" s="25"/>
      <c r="CIO1695" s="25"/>
      <c r="CIP1695" s="25"/>
      <c r="CIQ1695" s="25"/>
      <c r="CIR1695" s="25"/>
      <c r="CIS1695" s="25"/>
      <c r="CIT1695" s="25"/>
      <c r="CIU1695" s="25"/>
      <c r="CIV1695" s="25"/>
      <c r="CIW1695" s="25"/>
      <c r="CIX1695" s="25"/>
      <c r="CIY1695" s="25"/>
      <c r="CIZ1695" s="25"/>
      <c r="CJA1695" s="25"/>
      <c r="CJB1695" s="25"/>
      <c r="CJC1695" s="25"/>
      <c r="CJD1695" s="25"/>
      <c r="CJE1695" s="25"/>
      <c r="CJF1695" s="25"/>
      <c r="CJG1695" s="25"/>
      <c r="CJH1695" s="25"/>
      <c r="CJI1695" s="25"/>
      <c r="CJJ1695" s="25"/>
      <c r="CJK1695" s="25"/>
      <c r="CJL1695" s="25"/>
      <c r="CJM1695" s="25"/>
      <c r="CJN1695" s="25"/>
      <c r="CJO1695" s="25"/>
      <c r="CJP1695" s="25"/>
      <c r="CJQ1695" s="25"/>
      <c r="CJR1695" s="25"/>
      <c r="CJS1695" s="25"/>
      <c r="CJT1695" s="25"/>
      <c r="CJU1695" s="25"/>
      <c r="CJV1695" s="25"/>
      <c r="CJW1695" s="25"/>
      <c r="CJX1695" s="25"/>
      <c r="CJY1695" s="25"/>
      <c r="CJZ1695" s="25"/>
      <c r="CKA1695" s="25"/>
      <c r="CKB1695" s="25"/>
      <c r="CKC1695" s="25"/>
      <c r="CKD1695" s="25"/>
      <c r="CKE1695" s="25"/>
      <c r="CKF1695" s="25"/>
      <c r="CKG1695" s="25"/>
      <c r="CKH1695" s="25"/>
      <c r="CKI1695" s="25"/>
      <c r="CKJ1695" s="25"/>
      <c r="CKK1695" s="25"/>
      <c r="CKL1695" s="25"/>
      <c r="CKM1695" s="25"/>
      <c r="CKN1695" s="25"/>
      <c r="CKO1695" s="25"/>
      <c r="CKP1695" s="25"/>
      <c r="CKQ1695" s="25"/>
      <c r="CKR1695" s="25"/>
      <c r="CKS1695" s="25"/>
      <c r="CKT1695" s="25"/>
      <c r="CKU1695" s="25"/>
      <c r="CKV1695" s="25"/>
      <c r="CKW1695" s="25"/>
      <c r="CKX1695" s="25"/>
      <c r="CKY1695" s="25"/>
      <c r="CKZ1695" s="25"/>
      <c r="CLA1695" s="25"/>
      <c r="CLB1695" s="25"/>
      <c r="CLC1695" s="25"/>
      <c r="CLD1695" s="25"/>
      <c r="CLE1695" s="25"/>
      <c r="CLF1695" s="25"/>
      <c r="CLG1695" s="25"/>
      <c r="CLH1695" s="25"/>
      <c r="CLI1695" s="25"/>
      <c r="CLJ1695" s="25"/>
      <c r="CLK1695" s="25"/>
      <c r="CLL1695" s="25"/>
      <c r="CLM1695" s="25"/>
      <c r="CLN1695" s="25"/>
      <c r="CLO1695" s="25"/>
      <c r="CLP1695" s="25"/>
      <c r="CLQ1695" s="25"/>
      <c r="CLR1695" s="25"/>
      <c r="CLS1695" s="25"/>
      <c r="CLT1695" s="25"/>
      <c r="CLU1695" s="25"/>
      <c r="CLV1695" s="25"/>
      <c r="CLW1695" s="25"/>
      <c r="CLX1695" s="25"/>
      <c r="CLY1695" s="25"/>
      <c r="CLZ1695" s="25"/>
      <c r="CMA1695" s="25"/>
      <c r="CMB1695" s="25"/>
      <c r="CMC1695" s="25"/>
      <c r="CMD1695" s="25"/>
      <c r="CME1695" s="25"/>
      <c r="CMF1695" s="25"/>
      <c r="CMG1695" s="25"/>
      <c r="CMH1695" s="25"/>
      <c r="CMI1695" s="25"/>
      <c r="CMJ1695" s="25"/>
      <c r="CMK1695" s="25"/>
      <c r="CML1695" s="25"/>
      <c r="CMM1695" s="25"/>
      <c r="CMN1695" s="25"/>
      <c r="CMO1695" s="25"/>
      <c r="CMP1695" s="25"/>
      <c r="CMQ1695" s="25"/>
      <c r="CMR1695" s="25"/>
      <c r="CMS1695" s="25"/>
      <c r="CMT1695" s="25"/>
      <c r="CMU1695" s="25"/>
      <c r="CMV1695" s="25"/>
      <c r="CMW1695" s="25"/>
      <c r="CMX1695" s="25"/>
      <c r="CMY1695" s="25"/>
      <c r="CMZ1695" s="25"/>
      <c r="CNA1695" s="25"/>
      <c r="CNB1695" s="25"/>
      <c r="CNC1695" s="25"/>
      <c r="CND1695" s="25"/>
      <c r="CNE1695" s="25"/>
      <c r="CNF1695" s="25"/>
      <c r="CNG1695" s="25"/>
      <c r="CNH1695" s="25"/>
      <c r="CNI1695" s="25"/>
      <c r="CNJ1695" s="25"/>
      <c r="CNK1695" s="25"/>
      <c r="CNL1695" s="25"/>
      <c r="CNM1695" s="25"/>
      <c r="CNN1695" s="25"/>
      <c r="CNO1695" s="25"/>
      <c r="CNP1695" s="25"/>
      <c r="CNQ1695" s="25"/>
      <c r="CNR1695" s="25"/>
      <c r="CNS1695" s="25"/>
      <c r="CNT1695" s="25"/>
      <c r="CNU1695" s="25"/>
      <c r="CNV1695" s="25"/>
      <c r="CNW1695" s="25"/>
      <c r="CNX1695" s="25"/>
      <c r="CNY1695" s="25"/>
      <c r="CNZ1695" s="25"/>
      <c r="COA1695" s="25"/>
      <c r="COB1695" s="25"/>
      <c r="COC1695" s="25"/>
      <c r="COD1695" s="25"/>
      <c r="COE1695" s="25"/>
      <c r="COF1695" s="25"/>
      <c r="COG1695" s="25"/>
      <c r="COH1695" s="25"/>
      <c r="COI1695" s="25"/>
      <c r="COJ1695" s="25"/>
      <c r="COK1695" s="25"/>
      <c r="COL1695" s="25"/>
      <c r="COM1695" s="25"/>
      <c r="CON1695" s="25"/>
      <c r="COO1695" s="25"/>
      <c r="COP1695" s="25"/>
      <c r="COQ1695" s="25"/>
      <c r="COR1695" s="25"/>
      <c r="COS1695" s="25"/>
      <c r="COT1695" s="25"/>
      <c r="COU1695" s="25"/>
      <c r="COV1695" s="25"/>
      <c r="COW1695" s="25"/>
      <c r="COX1695" s="25"/>
      <c r="COY1695" s="25"/>
      <c r="COZ1695" s="25"/>
      <c r="CPA1695" s="25"/>
      <c r="CPB1695" s="25"/>
      <c r="CPC1695" s="25"/>
      <c r="CPD1695" s="25"/>
      <c r="CPE1695" s="25"/>
      <c r="CPF1695" s="25"/>
      <c r="CPG1695" s="25"/>
      <c r="CPH1695" s="25"/>
      <c r="CPI1695" s="25"/>
      <c r="CPJ1695" s="25"/>
      <c r="CPK1695" s="25"/>
      <c r="CPL1695" s="25"/>
      <c r="CPM1695" s="25"/>
      <c r="CPN1695" s="25"/>
      <c r="CPO1695" s="25"/>
      <c r="CPP1695" s="25"/>
      <c r="CPQ1695" s="25"/>
      <c r="CPR1695" s="25"/>
      <c r="CPS1695" s="25"/>
      <c r="CPT1695" s="25"/>
      <c r="CPU1695" s="25"/>
      <c r="CPV1695" s="25"/>
      <c r="CPW1695" s="25"/>
      <c r="CPX1695" s="25"/>
      <c r="CPY1695" s="25"/>
      <c r="CPZ1695" s="25"/>
      <c r="CQA1695" s="25"/>
      <c r="CQB1695" s="25"/>
      <c r="CQC1695" s="25"/>
      <c r="CQD1695" s="25"/>
      <c r="CQE1695" s="25"/>
      <c r="CQF1695" s="25"/>
      <c r="CQG1695" s="25"/>
      <c r="CQH1695" s="25"/>
      <c r="CQI1695" s="25"/>
      <c r="CQJ1695" s="25"/>
      <c r="CQK1695" s="25"/>
      <c r="CQL1695" s="25"/>
      <c r="CQM1695" s="25"/>
      <c r="CQN1695" s="25"/>
      <c r="CQO1695" s="25"/>
      <c r="CQP1695" s="25"/>
      <c r="CQQ1695" s="25"/>
      <c r="CQR1695" s="25"/>
      <c r="CQS1695" s="25"/>
      <c r="CQT1695" s="25"/>
      <c r="CQU1695" s="25"/>
      <c r="CQV1695" s="25"/>
      <c r="CQW1695" s="25"/>
      <c r="CQX1695" s="25"/>
      <c r="CQY1695" s="25"/>
      <c r="CQZ1695" s="25"/>
      <c r="CRA1695" s="25"/>
      <c r="CRB1695" s="25"/>
      <c r="CRC1695" s="25"/>
      <c r="CRD1695" s="25"/>
      <c r="CRE1695" s="25"/>
      <c r="CRF1695" s="25"/>
      <c r="CRG1695" s="25"/>
      <c r="CRH1695" s="25"/>
      <c r="CRI1695" s="25"/>
      <c r="CRJ1695" s="25"/>
      <c r="CRK1695" s="25"/>
      <c r="CRL1695" s="25"/>
      <c r="CRM1695" s="25"/>
      <c r="CRN1695" s="25"/>
      <c r="CRO1695" s="25"/>
      <c r="CRP1695" s="25"/>
      <c r="CRQ1695" s="25"/>
      <c r="CRR1695" s="25"/>
      <c r="CRS1695" s="25"/>
      <c r="CRT1695" s="25"/>
      <c r="CRU1695" s="25"/>
      <c r="CRV1695" s="25"/>
      <c r="CRW1695" s="25"/>
      <c r="CRX1695" s="25"/>
      <c r="CRY1695" s="25"/>
      <c r="CRZ1695" s="25"/>
      <c r="CSA1695" s="25"/>
      <c r="CSB1695" s="25"/>
      <c r="CSC1695" s="25"/>
      <c r="CSD1695" s="25"/>
      <c r="CSE1695" s="25"/>
      <c r="CSF1695" s="25"/>
      <c r="CSG1695" s="25"/>
      <c r="CSH1695" s="25"/>
      <c r="CSI1695" s="25"/>
      <c r="CSJ1695" s="25"/>
      <c r="CSK1695" s="25"/>
      <c r="CSL1695" s="25"/>
      <c r="CSM1695" s="25"/>
      <c r="CSN1695" s="25"/>
      <c r="CSO1695" s="25"/>
      <c r="CSP1695" s="25"/>
      <c r="CSQ1695" s="25"/>
      <c r="CSR1695" s="25"/>
      <c r="CSS1695" s="25"/>
      <c r="CST1695" s="25"/>
      <c r="CSU1695" s="25"/>
      <c r="CSV1695" s="25"/>
      <c r="CSW1695" s="25"/>
      <c r="CSX1695" s="25"/>
      <c r="CSY1695" s="25"/>
      <c r="CSZ1695" s="25"/>
      <c r="CTA1695" s="25"/>
      <c r="CTB1695" s="25"/>
      <c r="CTC1695" s="25"/>
      <c r="CTD1695" s="25"/>
      <c r="CTE1695" s="25"/>
      <c r="CTF1695" s="25"/>
      <c r="CTG1695" s="25"/>
      <c r="CTH1695" s="25"/>
      <c r="CTI1695" s="25"/>
      <c r="CTJ1695" s="25"/>
      <c r="CTK1695" s="25"/>
      <c r="CTL1695" s="25"/>
      <c r="CTM1695" s="25"/>
      <c r="CTN1695" s="25"/>
      <c r="CTO1695" s="25"/>
      <c r="CTP1695" s="25"/>
      <c r="CTQ1695" s="25"/>
      <c r="CTR1695" s="25"/>
      <c r="CTS1695" s="25"/>
      <c r="CTT1695" s="25"/>
      <c r="CTU1695" s="25"/>
      <c r="CTV1695" s="25"/>
      <c r="CTW1695" s="25"/>
      <c r="CTX1695" s="25"/>
      <c r="CTY1695" s="25"/>
      <c r="CTZ1695" s="25"/>
      <c r="CUA1695" s="25"/>
      <c r="CUB1695" s="25"/>
      <c r="CUC1695" s="25"/>
      <c r="CUD1695" s="25"/>
      <c r="CUE1695" s="25"/>
      <c r="CUF1695" s="25"/>
      <c r="CUG1695" s="25"/>
      <c r="CUH1695" s="25"/>
      <c r="CUI1695" s="25"/>
      <c r="CUJ1695" s="25"/>
      <c r="CUK1695" s="25"/>
      <c r="CUL1695" s="25"/>
      <c r="CUM1695" s="25"/>
      <c r="CUN1695" s="25"/>
      <c r="CUO1695" s="25"/>
      <c r="CUP1695" s="25"/>
      <c r="CUQ1695" s="25"/>
      <c r="CUR1695" s="25"/>
      <c r="CUS1695" s="25"/>
      <c r="CUT1695" s="25"/>
      <c r="CUU1695" s="25"/>
      <c r="CUV1695" s="25"/>
      <c r="CUW1695" s="25"/>
      <c r="CUX1695" s="25"/>
      <c r="CUY1695" s="25"/>
      <c r="CUZ1695" s="25"/>
      <c r="CVA1695" s="25"/>
      <c r="CVB1695" s="25"/>
      <c r="CVC1695" s="25"/>
      <c r="CVD1695" s="25"/>
      <c r="CVE1695" s="25"/>
      <c r="CVF1695" s="25"/>
      <c r="CVG1695" s="25"/>
      <c r="CVH1695" s="25"/>
      <c r="CVI1695" s="25"/>
      <c r="CVJ1695" s="25"/>
      <c r="CVK1695" s="25"/>
      <c r="CVL1695" s="25"/>
      <c r="CVM1695" s="25"/>
      <c r="CVN1695" s="25"/>
      <c r="CVO1695" s="25"/>
      <c r="CVP1695" s="25"/>
      <c r="CVQ1695" s="25"/>
      <c r="CVR1695" s="25"/>
      <c r="CVS1695" s="25"/>
      <c r="CVT1695" s="25"/>
      <c r="CVU1695" s="25"/>
      <c r="CVV1695" s="25"/>
      <c r="CVW1695" s="25"/>
      <c r="CVX1695" s="25"/>
      <c r="CVY1695" s="25"/>
      <c r="CVZ1695" s="25"/>
      <c r="CWA1695" s="25"/>
      <c r="CWB1695" s="25"/>
      <c r="CWC1695" s="25"/>
      <c r="CWD1695" s="25"/>
      <c r="CWE1695" s="25"/>
      <c r="CWF1695" s="25"/>
      <c r="CWG1695" s="25"/>
      <c r="CWH1695" s="25"/>
      <c r="CWI1695" s="25"/>
      <c r="CWJ1695" s="25"/>
      <c r="CWK1695" s="25"/>
      <c r="CWL1695" s="25"/>
      <c r="CWM1695" s="25"/>
      <c r="CWN1695" s="25"/>
      <c r="CWO1695" s="25"/>
      <c r="CWP1695" s="25"/>
      <c r="CWQ1695" s="25"/>
      <c r="CWR1695" s="25"/>
      <c r="CWS1695" s="25"/>
      <c r="CWT1695" s="25"/>
      <c r="CWU1695" s="25"/>
      <c r="CWV1695" s="25"/>
      <c r="CWW1695" s="25"/>
      <c r="CWX1695" s="25"/>
      <c r="CWY1695" s="25"/>
      <c r="CWZ1695" s="25"/>
      <c r="CXA1695" s="25"/>
      <c r="CXB1695" s="25"/>
      <c r="CXC1695" s="25"/>
      <c r="CXD1695" s="25"/>
      <c r="CXE1695" s="25"/>
      <c r="CXF1695" s="25"/>
      <c r="CXG1695" s="25"/>
      <c r="CXH1695" s="25"/>
      <c r="CXI1695" s="25"/>
      <c r="CXJ1695" s="25"/>
      <c r="CXK1695" s="25"/>
      <c r="CXL1695" s="25"/>
      <c r="CXM1695" s="25"/>
      <c r="CXN1695" s="25"/>
      <c r="CXO1695" s="25"/>
      <c r="CXP1695" s="25"/>
      <c r="CXQ1695" s="25"/>
      <c r="CXR1695" s="25"/>
      <c r="CXS1695" s="25"/>
      <c r="CXT1695" s="25"/>
      <c r="CXU1695" s="25"/>
      <c r="CXV1695" s="25"/>
      <c r="CXW1695" s="25"/>
      <c r="CXX1695" s="25"/>
      <c r="CXY1695" s="25"/>
      <c r="CXZ1695" s="25"/>
      <c r="CYA1695" s="25"/>
      <c r="CYB1695" s="25"/>
      <c r="CYC1695" s="25"/>
      <c r="CYD1695" s="25"/>
      <c r="CYE1695" s="25"/>
      <c r="CYF1695" s="25"/>
      <c r="CYG1695" s="25"/>
      <c r="CYH1695" s="25"/>
      <c r="CYI1695" s="25"/>
      <c r="CYJ1695" s="25"/>
      <c r="CYK1695" s="25"/>
      <c r="CYL1695" s="25"/>
      <c r="CYM1695" s="25"/>
      <c r="CYN1695" s="25"/>
      <c r="CYO1695" s="25"/>
      <c r="CYP1695" s="25"/>
      <c r="CYQ1695" s="25"/>
      <c r="CYR1695" s="25"/>
      <c r="CYS1695" s="25"/>
      <c r="CYT1695" s="25"/>
      <c r="CYU1695" s="25"/>
      <c r="CYV1695" s="25"/>
      <c r="CYW1695" s="25"/>
      <c r="CYX1695" s="25"/>
      <c r="CYY1695" s="25"/>
      <c r="CYZ1695" s="25"/>
      <c r="CZA1695" s="25"/>
      <c r="CZB1695" s="25"/>
      <c r="CZC1695" s="25"/>
      <c r="CZD1695" s="25"/>
      <c r="CZE1695" s="25"/>
      <c r="CZF1695" s="25"/>
      <c r="CZG1695" s="25"/>
      <c r="CZH1695" s="25"/>
      <c r="CZI1695" s="25"/>
      <c r="CZJ1695" s="25"/>
      <c r="CZK1695" s="25"/>
      <c r="CZL1695" s="25"/>
      <c r="CZM1695" s="25"/>
      <c r="CZN1695" s="25"/>
      <c r="CZO1695" s="25"/>
      <c r="CZP1695" s="25"/>
      <c r="CZQ1695" s="25"/>
      <c r="CZR1695" s="25"/>
      <c r="CZS1695" s="25"/>
      <c r="CZT1695" s="25"/>
      <c r="CZU1695" s="25"/>
      <c r="CZV1695" s="25"/>
      <c r="CZW1695" s="25"/>
      <c r="CZX1695" s="25"/>
      <c r="CZY1695" s="25"/>
      <c r="CZZ1695" s="25"/>
      <c r="DAA1695" s="25"/>
      <c r="DAB1695" s="25"/>
      <c r="DAC1695" s="25"/>
      <c r="DAD1695" s="25"/>
      <c r="DAE1695" s="25"/>
      <c r="DAF1695" s="25"/>
      <c r="DAG1695" s="25"/>
      <c r="DAH1695" s="25"/>
      <c r="DAI1695" s="25"/>
      <c r="DAJ1695" s="25"/>
      <c r="DAK1695" s="25"/>
      <c r="DAL1695" s="25"/>
      <c r="DAM1695" s="25"/>
      <c r="DAN1695" s="25"/>
      <c r="DAO1695" s="25"/>
      <c r="DAP1695" s="25"/>
      <c r="DAQ1695" s="25"/>
      <c r="DAR1695" s="25"/>
      <c r="DAS1695" s="25"/>
      <c r="DAT1695" s="25"/>
      <c r="DAU1695" s="25"/>
      <c r="DAV1695" s="25"/>
      <c r="DAW1695" s="25"/>
      <c r="DAX1695" s="25"/>
      <c r="DAY1695" s="25"/>
      <c r="DAZ1695" s="25"/>
      <c r="DBA1695" s="25"/>
      <c r="DBB1695" s="25"/>
      <c r="DBC1695" s="25"/>
      <c r="DBD1695" s="25"/>
      <c r="DBE1695" s="25"/>
      <c r="DBF1695" s="25"/>
      <c r="DBG1695" s="25"/>
      <c r="DBH1695" s="25"/>
      <c r="DBI1695" s="25"/>
      <c r="DBJ1695" s="25"/>
      <c r="DBK1695" s="25"/>
      <c r="DBL1695" s="25"/>
      <c r="DBM1695" s="25"/>
      <c r="DBN1695" s="25"/>
      <c r="DBO1695" s="25"/>
      <c r="DBP1695" s="25"/>
      <c r="DBQ1695" s="25"/>
      <c r="DBR1695" s="25"/>
      <c r="DBS1695" s="25"/>
      <c r="DBT1695" s="25"/>
      <c r="DBU1695" s="25"/>
      <c r="DBV1695" s="25"/>
      <c r="DBW1695" s="25"/>
      <c r="DBX1695" s="25"/>
      <c r="DBY1695" s="25"/>
      <c r="DBZ1695" s="25"/>
      <c r="DCA1695" s="25"/>
      <c r="DCB1695" s="25"/>
      <c r="DCC1695" s="25"/>
      <c r="DCD1695" s="25"/>
      <c r="DCE1695" s="25"/>
      <c r="DCF1695" s="25"/>
      <c r="DCG1695" s="25"/>
      <c r="DCH1695" s="25"/>
      <c r="DCI1695" s="25"/>
      <c r="DCJ1695" s="25"/>
      <c r="DCK1695" s="25"/>
      <c r="DCL1695" s="25"/>
      <c r="DCM1695" s="25"/>
      <c r="DCN1695" s="25"/>
      <c r="DCO1695" s="25"/>
      <c r="DCP1695" s="25"/>
      <c r="DCQ1695" s="25"/>
      <c r="DCR1695" s="25"/>
      <c r="DCS1695" s="25"/>
      <c r="DCT1695" s="25"/>
      <c r="DCU1695" s="25"/>
      <c r="DCV1695" s="25"/>
      <c r="DCW1695" s="25"/>
      <c r="DCX1695" s="25"/>
      <c r="DCY1695" s="25"/>
      <c r="DCZ1695" s="25"/>
      <c r="DDA1695" s="25"/>
      <c r="DDB1695" s="25"/>
      <c r="DDC1695" s="25"/>
      <c r="DDD1695" s="25"/>
      <c r="DDE1695" s="25"/>
      <c r="DDF1695" s="25"/>
      <c r="DDG1695" s="25"/>
      <c r="DDH1695" s="25"/>
      <c r="DDI1695" s="25"/>
      <c r="DDJ1695" s="25"/>
      <c r="DDK1695" s="25"/>
      <c r="DDL1695" s="25"/>
      <c r="DDM1695" s="25"/>
      <c r="DDN1695" s="25"/>
      <c r="DDO1695" s="25"/>
      <c r="DDP1695" s="25"/>
      <c r="DDQ1695" s="25"/>
      <c r="DDR1695" s="25"/>
      <c r="DDS1695" s="25"/>
      <c r="DDT1695" s="25"/>
      <c r="DDU1695" s="25"/>
      <c r="DDV1695" s="25"/>
      <c r="DDW1695" s="25"/>
      <c r="DDX1695" s="25"/>
      <c r="DDY1695" s="25"/>
      <c r="DDZ1695" s="25"/>
      <c r="DEA1695" s="25"/>
      <c r="DEB1695" s="25"/>
      <c r="DEC1695" s="25"/>
      <c r="DED1695" s="25"/>
      <c r="DEE1695" s="25"/>
      <c r="DEF1695" s="25"/>
      <c r="DEG1695" s="25"/>
      <c r="DEH1695" s="25"/>
      <c r="DEI1695" s="25"/>
      <c r="DEJ1695" s="25"/>
      <c r="DEK1695" s="25"/>
      <c r="DEL1695" s="25"/>
      <c r="DEM1695" s="25"/>
      <c r="DEN1695" s="25"/>
      <c r="DEO1695" s="25"/>
      <c r="DEP1695" s="25"/>
      <c r="DEQ1695" s="25"/>
      <c r="DER1695" s="25"/>
      <c r="DES1695" s="25"/>
      <c r="DET1695" s="25"/>
      <c r="DEU1695" s="25"/>
      <c r="DEV1695" s="25"/>
      <c r="DEW1695" s="25"/>
      <c r="DEX1695" s="25"/>
      <c r="DEY1695" s="25"/>
      <c r="DEZ1695" s="25"/>
      <c r="DFA1695" s="25"/>
      <c r="DFB1695" s="25"/>
      <c r="DFC1695" s="25"/>
      <c r="DFD1695" s="25"/>
      <c r="DFE1695" s="25"/>
      <c r="DFF1695" s="25"/>
      <c r="DFG1695" s="25"/>
      <c r="DFH1695" s="25"/>
      <c r="DFI1695" s="25"/>
      <c r="DFJ1695" s="25"/>
      <c r="DFK1695" s="25"/>
      <c r="DFL1695" s="25"/>
      <c r="DFM1695" s="25"/>
      <c r="DFN1695" s="25"/>
      <c r="DFO1695" s="25"/>
      <c r="DFP1695" s="25"/>
      <c r="DFQ1695" s="25"/>
      <c r="DFR1695" s="25"/>
      <c r="DFS1695" s="25"/>
      <c r="DFT1695" s="25"/>
      <c r="DFU1695" s="25"/>
      <c r="DFV1695" s="25"/>
      <c r="DFW1695" s="25"/>
      <c r="DFX1695" s="25"/>
      <c r="DFY1695" s="25"/>
      <c r="DFZ1695" s="25"/>
      <c r="DGA1695" s="25"/>
      <c r="DGB1695" s="25"/>
      <c r="DGC1695" s="25"/>
      <c r="DGD1695" s="25"/>
      <c r="DGE1695" s="25"/>
      <c r="DGF1695" s="25"/>
      <c r="DGG1695" s="25"/>
      <c r="DGH1695" s="25"/>
      <c r="DGI1695" s="25"/>
      <c r="DGJ1695" s="25"/>
      <c r="DGK1695" s="25"/>
      <c r="DGL1695" s="25"/>
      <c r="DGM1695" s="25"/>
      <c r="DGN1695" s="25"/>
      <c r="DGO1695" s="25"/>
      <c r="DGP1695" s="25"/>
      <c r="DGQ1695" s="25"/>
      <c r="DGR1695" s="25"/>
      <c r="DGS1695" s="25"/>
      <c r="DGT1695" s="25"/>
      <c r="DGU1695" s="25"/>
      <c r="DGV1695" s="25"/>
      <c r="DGW1695" s="25"/>
      <c r="DGX1695" s="25"/>
      <c r="DGY1695" s="25"/>
      <c r="DGZ1695" s="25"/>
      <c r="DHA1695" s="25"/>
      <c r="DHB1695" s="25"/>
      <c r="DHC1695" s="25"/>
      <c r="DHD1695" s="25"/>
      <c r="DHE1695" s="25"/>
      <c r="DHF1695" s="25"/>
      <c r="DHG1695" s="25"/>
      <c r="DHH1695" s="25"/>
      <c r="DHI1695" s="25"/>
      <c r="DHJ1695" s="25"/>
      <c r="DHK1695" s="25"/>
      <c r="DHL1695" s="25"/>
      <c r="DHM1695" s="25"/>
      <c r="DHN1695" s="25"/>
      <c r="DHO1695" s="25"/>
      <c r="DHP1695" s="25"/>
      <c r="DHQ1695" s="25"/>
      <c r="DHR1695" s="25"/>
      <c r="DHS1695" s="25"/>
      <c r="DHT1695" s="25"/>
      <c r="DHU1695" s="25"/>
      <c r="DHV1695" s="25"/>
      <c r="DHW1695" s="25"/>
      <c r="DHX1695" s="25"/>
      <c r="DHY1695" s="25"/>
      <c r="DHZ1695" s="25"/>
      <c r="DIA1695" s="25"/>
      <c r="DIB1695" s="25"/>
      <c r="DIC1695" s="25"/>
      <c r="DID1695" s="25"/>
      <c r="DIE1695" s="25"/>
      <c r="DIF1695" s="25"/>
      <c r="DIG1695" s="25"/>
      <c r="DIH1695" s="25"/>
      <c r="DII1695" s="25"/>
      <c r="DIJ1695" s="25"/>
      <c r="DIK1695" s="25"/>
      <c r="DIL1695" s="25"/>
      <c r="DIM1695" s="25"/>
      <c r="DIN1695" s="25"/>
      <c r="DIO1695" s="25"/>
      <c r="DIP1695" s="25"/>
      <c r="DIQ1695" s="25"/>
      <c r="DIR1695" s="25"/>
      <c r="DIS1695" s="25"/>
      <c r="DIT1695" s="25"/>
      <c r="DIU1695" s="25"/>
      <c r="DIV1695" s="25"/>
      <c r="DIW1695" s="25"/>
      <c r="DIX1695" s="25"/>
      <c r="DIY1695" s="25"/>
      <c r="DIZ1695" s="25"/>
      <c r="DJA1695" s="25"/>
      <c r="DJB1695" s="25"/>
      <c r="DJC1695" s="25"/>
      <c r="DJD1695" s="25"/>
      <c r="DJE1695" s="25"/>
      <c r="DJF1695" s="25"/>
      <c r="DJG1695" s="25"/>
      <c r="DJH1695" s="25"/>
      <c r="DJI1695" s="25"/>
      <c r="DJJ1695" s="25"/>
      <c r="DJK1695" s="25"/>
      <c r="DJL1695" s="25"/>
      <c r="DJM1695" s="25"/>
      <c r="DJN1695" s="25"/>
      <c r="DJO1695" s="25"/>
      <c r="DJP1695" s="25"/>
      <c r="DJQ1695" s="25"/>
      <c r="DJR1695" s="25"/>
      <c r="DJS1695" s="25"/>
      <c r="DJT1695" s="25"/>
      <c r="DJU1695" s="25"/>
      <c r="DJV1695" s="25"/>
      <c r="DJW1695" s="25"/>
      <c r="DJX1695" s="25"/>
      <c r="DJY1695" s="25"/>
      <c r="DJZ1695" s="25"/>
      <c r="DKA1695" s="25"/>
      <c r="DKB1695" s="25"/>
      <c r="DKC1695" s="25"/>
      <c r="DKD1695" s="25"/>
      <c r="DKE1695" s="25"/>
      <c r="DKF1695" s="25"/>
      <c r="DKG1695" s="25"/>
      <c r="DKH1695" s="25"/>
      <c r="DKI1695" s="25"/>
      <c r="DKJ1695" s="25"/>
      <c r="DKK1695" s="25"/>
      <c r="DKL1695" s="25"/>
      <c r="DKM1695" s="25"/>
      <c r="DKN1695" s="25"/>
      <c r="DKO1695" s="25"/>
      <c r="DKP1695" s="25"/>
      <c r="DKQ1695" s="25"/>
      <c r="DKR1695" s="25"/>
      <c r="DKS1695" s="25"/>
      <c r="DKT1695" s="25"/>
      <c r="DKU1695" s="25"/>
      <c r="DKV1695" s="25"/>
      <c r="DKW1695" s="25"/>
      <c r="DKX1695" s="25"/>
      <c r="DKY1695" s="25"/>
      <c r="DKZ1695" s="25"/>
      <c r="DLA1695" s="25"/>
      <c r="DLB1695" s="25"/>
      <c r="DLC1695" s="25"/>
      <c r="DLD1695" s="25"/>
      <c r="DLE1695" s="25"/>
      <c r="DLF1695" s="25"/>
      <c r="DLG1695" s="25"/>
      <c r="DLH1695" s="25"/>
      <c r="DLI1695" s="25"/>
      <c r="DLJ1695" s="25"/>
      <c r="DLK1695" s="25"/>
      <c r="DLL1695" s="25"/>
      <c r="DLM1695" s="25"/>
      <c r="DLN1695" s="25"/>
      <c r="DLO1695" s="25"/>
      <c r="DLP1695" s="25"/>
      <c r="DLQ1695" s="25"/>
      <c r="DLR1695" s="25"/>
      <c r="DLS1695" s="25"/>
      <c r="DLT1695" s="25"/>
      <c r="DLU1695" s="25"/>
      <c r="DLV1695" s="25"/>
      <c r="DLW1695" s="25"/>
      <c r="DLX1695" s="25"/>
      <c r="DLY1695" s="25"/>
      <c r="DLZ1695" s="25"/>
      <c r="DMA1695" s="25"/>
      <c r="DMB1695" s="25"/>
      <c r="DMC1695" s="25"/>
      <c r="DMD1695" s="25"/>
      <c r="DME1695" s="25"/>
      <c r="DMF1695" s="25"/>
      <c r="DMG1695" s="25"/>
      <c r="DMH1695" s="25"/>
      <c r="DMI1695" s="25"/>
      <c r="DMJ1695" s="25"/>
      <c r="DMK1695" s="25"/>
      <c r="DML1695" s="25"/>
      <c r="DMM1695" s="25"/>
      <c r="DMN1695" s="25"/>
      <c r="DMO1695" s="25"/>
      <c r="DMP1695" s="25"/>
      <c r="DMQ1695" s="25"/>
      <c r="DMR1695" s="25"/>
      <c r="DMS1695" s="25"/>
      <c r="DMT1695" s="25"/>
      <c r="DMU1695" s="25"/>
      <c r="DMV1695" s="25"/>
      <c r="DMW1695" s="25"/>
      <c r="DMX1695" s="25"/>
      <c r="DMY1695" s="25"/>
      <c r="DMZ1695" s="25"/>
      <c r="DNA1695" s="25"/>
      <c r="DNB1695" s="25"/>
      <c r="DNC1695" s="25"/>
      <c r="DND1695" s="25"/>
      <c r="DNE1695" s="25"/>
      <c r="DNF1695" s="25"/>
      <c r="DNG1695" s="25"/>
      <c r="DNH1695" s="25"/>
      <c r="DNI1695" s="25"/>
      <c r="DNJ1695" s="25"/>
      <c r="DNK1695" s="25"/>
      <c r="DNL1695" s="25"/>
      <c r="DNM1695" s="25"/>
      <c r="DNN1695" s="25"/>
      <c r="DNO1695" s="25"/>
      <c r="DNP1695" s="25"/>
      <c r="DNQ1695" s="25"/>
      <c r="DNR1695" s="25"/>
      <c r="DNS1695" s="25"/>
      <c r="DNT1695" s="25"/>
      <c r="DNU1695" s="25"/>
      <c r="DNV1695" s="25"/>
      <c r="DNW1695" s="25"/>
      <c r="DNX1695" s="25"/>
      <c r="DNY1695" s="25"/>
      <c r="DNZ1695" s="25"/>
      <c r="DOA1695" s="25"/>
      <c r="DOB1695" s="25"/>
      <c r="DOC1695" s="25"/>
      <c r="DOD1695" s="25"/>
      <c r="DOE1695" s="25"/>
      <c r="DOF1695" s="25"/>
      <c r="DOG1695" s="25"/>
      <c r="DOH1695" s="25"/>
      <c r="DOI1695" s="25"/>
      <c r="DOJ1695" s="25"/>
      <c r="DOK1695" s="25"/>
      <c r="DOL1695" s="25"/>
      <c r="DOM1695" s="25"/>
      <c r="DON1695" s="25"/>
      <c r="DOO1695" s="25"/>
      <c r="DOP1695" s="25"/>
      <c r="DOQ1695" s="25"/>
      <c r="DOR1695" s="25"/>
      <c r="DOS1695" s="25"/>
      <c r="DOT1695" s="25"/>
      <c r="DOU1695" s="25"/>
      <c r="DOV1695" s="25"/>
      <c r="DOW1695" s="25"/>
      <c r="DOX1695" s="25"/>
      <c r="DOY1695" s="25"/>
      <c r="DOZ1695" s="25"/>
      <c r="DPA1695" s="25"/>
      <c r="DPB1695" s="25"/>
      <c r="DPC1695" s="25"/>
      <c r="DPD1695" s="25"/>
      <c r="DPE1695" s="25"/>
      <c r="DPF1695" s="25"/>
      <c r="DPG1695" s="25"/>
      <c r="DPH1695" s="25"/>
      <c r="DPI1695" s="25"/>
      <c r="DPJ1695" s="25"/>
      <c r="DPK1695" s="25"/>
      <c r="DPL1695" s="25"/>
      <c r="DPM1695" s="25"/>
      <c r="DPN1695" s="25"/>
      <c r="DPO1695" s="25"/>
      <c r="DPP1695" s="25"/>
      <c r="DPQ1695" s="25"/>
      <c r="DPR1695" s="25"/>
      <c r="DPS1695" s="25"/>
      <c r="DPT1695" s="25"/>
      <c r="DPU1695" s="25"/>
      <c r="DPV1695" s="25"/>
      <c r="DPW1695" s="25"/>
      <c r="DPX1695" s="25"/>
      <c r="DPY1695" s="25"/>
      <c r="DPZ1695" s="25"/>
      <c r="DQA1695" s="25"/>
      <c r="DQB1695" s="25"/>
      <c r="DQC1695" s="25"/>
      <c r="DQD1695" s="25"/>
      <c r="DQE1695" s="25"/>
      <c r="DQF1695" s="25"/>
      <c r="DQG1695" s="25"/>
      <c r="DQH1695" s="25"/>
      <c r="DQI1695" s="25"/>
      <c r="DQJ1695" s="25"/>
      <c r="DQK1695" s="25"/>
      <c r="DQL1695" s="25"/>
      <c r="DQM1695" s="25"/>
      <c r="DQN1695" s="25"/>
      <c r="DQO1695" s="25"/>
      <c r="DQP1695" s="25"/>
      <c r="DQQ1695" s="25"/>
      <c r="DQR1695" s="25"/>
      <c r="DQS1695" s="25"/>
      <c r="DQT1695" s="25"/>
      <c r="DQU1695" s="25"/>
      <c r="DQV1695" s="25"/>
      <c r="DQW1695" s="25"/>
      <c r="DQX1695" s="25"/>
      <c r="DQY1695" s="25"/>
      <c r="DQZ1695" s="25"/>
      <c r="DRA1695" s="25"/>
      <c r="DRB1695" s="25"/>
      <c r="DRC1695" s="25"/>
      <c r="DRD1695" s="25"/>
      <c r="DRE1695" s="25"/>
      <c r="DRF1695" s="25"/>
      <c r="DRG1695" s="25"/>
      <c r="DRH1695" s="25"/>
      <c r="DRI1695" s="25"/>
      <c r="DRJ1695" s="25"/>
      <c r="DRK1695" s="25"/>
      <c r="DRL1695" s="25"/>
      <c r="DRM1695" s="25"/>
      <c r="DRN1695" s="25"/>
      <c r="DRO1695" s="25"/>
      <c r="DRP1695" s="25"/>
      <c r="DRQ1695" s="25"/>
      <c r="DRR1695" s="25"/>
      <c r="DRS1695" s="25"/>
      <c r="DRT1695" s="25"/>
      <c r="DRU1695" s="25"/>
      <c r="DRV1695" s="25"/>
      <c r="DRW1695" s="25"/>
      <c r="DRX1695" s="25"/>
      <c r="DRY1695" s="25"/>
      <c r="DRZ1695" s="25"/>
      <c r="DSA1695" s="25"/>
      <c r="DSB1695" s="25"/>
      <c r="DSC1695" s="25"/>
      <c r="DSD1695" s="25"/>
      <c r="DSE1695" s="25"/>
      <c r="DSF1695" s="25"/>
      <c r="DSG1695" s="25"/>
      <c r="DSH1695" s="25"/>
      <c r="DSI1695" s="25"/>
      <c r="DSJ1695" s="25"/>
      <c r="DSK1695" s="25"/>
      <c r="DSL1695" s="25"/>
      <c r="DSM1695" s="25"/>
      <c r="DSN1695" s="25"/>
      <c r="DSO1695" s="25"/>
      <c r="DSP1695" s="25"/>
      <c r="DSQ1695" s="25"/>
      <c r="DSR1695" s="25"/>
      <c r="DSS1695" s="25"/>
      <c r="DST1695" s="25"/>
      <c r="DSU1695" s="25"/>
      <c r="DSV1695" s="25"/>
      <c r="DSW1695" s="25"/>
      <c r="DSX1695" s="25"/>
      <c r="DSY1695" s="25"/>
      <c r="DSZ1695" s="25"/>
      <c r="DTA1695" s="25"/>
      <c r="DTB1695" s="25"/>
      <c r="DTC1695" s="25"/>
      <c r="DTD1695" s="25"/>
      <c r="DTE1695" s="25"/>
      <c r="DTF1695" s="25"/>
      <c r="DTG1695" s="25"/>
      <c r="DTH1695" s="25"/>
      <c r="DTI1695" s="25"/>
      <c r="DTJ1695" s="25"/>
      <c r="DTK1695" s="25"/>
      <c r="DTL1695" s="25"/>
      <c r="DTM1695" s="25"/>
      <c r="DTN1695" s="25"/>
      <c r="DTO1695" s="25"/>
      <c r="DTP1695" s="25"/>
      <c r="DTQ1695" s="25"/>
      <c r="DTR1695" s="25"/>
      <c r="DTS1695" s="25"/>
      <c r="DTT1695" s="25"/>
      <c r="DTU1695" s="25"/>
      <c r="DTV1695" s="25"/>
      <c r="DTW1695" s="25"/>
      <c r="DTX1695" s="25"/>
      <c r="DTY1695" s="25"/>
      <c r="DTZ1695" s="25"/>
      <c r="DUA1695" s="25"/>
      <c r="DUB1695" s="25"/>
      <c r="DUC1695" s="25"/>
      <c r="DUD1695" s="25"/>
      <c r="DUE1695" s="25"/>
      <c r="DUF1695" s="25"/>
      <c r="DUG1695" s="25"/>
      <c r="DUH1695" s="25"/>
      <c r="DUI1695" s="25"/>
      <c r="DUJ1695" s="25"/>
      <c r="DUK1695" s="25"/>
      <c r="DUL1695" s="25"/>
      <c r="DUM1695" s="25"/>
      <c r="DUN1695" s="25"/>
      <c r="DUO1695" s="25"/>
      <c r="DUP1695" s="25"/>
      <c r="DUQ1695" s="25"/>
      <c r="DUR1695" s="25"/>
      <c r="DUS1695" s="25"/>
      <c r="DUT1695" s="25"/>
      <c r="DUU1695" s="25"/>
      <c r="DUV1695" s="25"/>
      <c r="DUW1695" s="25"/>
      <c r="DUX1695" s="25"/>
      <c r="DUY1695" s="25"/>
      <c r="DUZ1695" s="25"/>
      <c r="DVA1695" s="25"/>
      <c r="DVB1695" s="25"/>
      <c r="DVC1695" s="25"/>
      <c r="DVD1695" s="25"/>
      <c r="DVE1695" s="25"/>
      <c r="DVF1695" s="25"/>
      <c r="DVG1695" s="25"/>
      <c r="DVH1695" s="25"/>
      <c r="DVI1695" s="25"/>
      <c r="DVJ1695" s="25"/>
      <c r="DVK1695" s="25"/>
      <c r="DVL1695" s="25"/>
      <c r="DVM1695" s="25"/>
      <c r="DVN1695" s="25"/>
      <c r="DVO1695" s="25"/>
      <c r="DVP1695" s="25"/>
      <c r="DVQ1695" s="25"/>
      <c r="DVR1695" s="25"/>
      <c r="DVS1695" s="25"/>
      <c r="DVT1695" s="25"/>
      <c r="DVU1695" s="25"/>
      <c r="DVV1695" s="25"/>
      <c r="DVW1695" s="25"/>
      <c r="DVX1695" s="25"/>
      <c r="DVY1695" s="25"/>
      <c r="DVZ1695" s="25"/>
      <c r="DWA1695" s="25"/>
      <c r="DWB1695" s="25"/>
      <c r="DWC1695" s="25"/>
      <c r="DWD1695" s="25"/>
      <c r="DWE1695" s="25"/>
      <c r="DWF1695" s="25"/>
      <c r="DWG1695" s="25"/>
      <c r="DWH1695" s="25"/>
      <c r="DWI1695" s="25"/>
      <c r="DWJ1695" s="25"/>
      <c r="DWK1695" s="25"/>
      <c r="DWL1695" s="25"/>
      <c r="DWM1695" s="25"/>
      <c r="DWN1695" s="25"/>
      <c r="DWO1695" s="25"/>
      <c r="DWP1695" s="25"/>
      <c r="DWQ1695" s="25"/>
      <c r="DWR1695" s="25"/>
      <c r="DWS1695" s="25"/>
      <c r="DWT1695" s="25"/>
      <c r="DWU1695" s="25"/>
      <c r="DWV1695" s="25"/>
      <c r="DWW1695" s="25"/>
      <c r="DWX1695" s="25"/>
      <c r="DWY1695" s="25"/>
      <c r="DWZ1695" s="25"/>
      <c r="DXA1695" s="25"/>
      <c r="DXB1695" s="25"/>
      <c r="DXC1695" s="25"/>
      <c r="DXD1695" s="25"/>
      <c r="DXE1695" s="25"/>
      <c r="DXF1695" s="25"/>
      <c r="DXG1695" s="25"/>
      <c r="DXH1695" s="25"/>
      <c r="DXI1695" s="25"/>
      <c r="DXJ1695" s="25"/>
      <c r="DXK1695" s="25"/>
      <c r="DXL1695" s="25"/>
      <c r="DXM1695" s="25"/>
      <c r="DXN1695" s="25"/>
      <c r="DXO1695" s="25"/>
      <c r="DXP1695" s="25"/>
      <c r="DXQ1695" s="25"/>
      <c r="DXR1695" s="25"/>
      <c r="DXS1695" s="25"/>
      <c r="DXT1695" s="25"/>
      <c r="DXU1695" s="25"/>
      <c r="DXV1695" s="25"/>
      <c r="DXW1695" s="25"/>
      <c r="DXX1695" s="25"/>
      <c r="DXY1695" s="25"/>
      <c r="DXZ1695" s="25"/>
      <c r="DYA1695" s="25"/>
      <c r="DYB1695" s="25"/>
      <c r="DYC1695" s="25"/>
      <c r="DYD1695" s="25"/>
      <c r="DYE1695" s="25"/>
      <c r="DYF1695" s="25"/>
      <c r="DYG1695" s="25"/>
      <c r="DYH1695" s="25"/>
      <c r="DYI1695" s="25"/>
      <c r="DYJ1695" s="25"/>
      <c r="DYK1695" s="25"/>
      <c r="DYL1695" s="25"/>
      <c r="DYM1695" s="25"/>
      <c r="DYN1695" s="25"/>
      <c r="DYO1695" s="25"/>
      <c r="DYP1695" s="25"/>
      <c r="DYQ1695" s="25"/>
      <c r="DYR1695" s="25"/>
      <c r="DYS1695" s="25"/>
      <c r="DYT1695" s="25"/>
      <c r="DYU1695" s="25"/>
      <c r="DYV1695" s="25"/>
      <c r="DYW1695" s="25"/>
      <c r="DYX1695" s="25"/>
      <c r="DYY1695" s="25"/>
      <c r="DYZ1695" s="25"/>
      <c r="DZA1695" s="25"/>
      <c r="DZB1695" s="25"/>
      <c r="DZC1695" s="25"/>
      <c r="DZD1695" s="25"/>
      <c r="DZE1695" s="25"/>
      <c r="DZF1695" s="25"/>
      <c r="DZG1695" s="25"/>
      <c r="DZH1695" s="25"/>
      <c r="DZI1695" s="25"/>
      <c r="DZJ1695" s="25"/>
      <c r="DZK1695" s="25"/>
      <c r="DZL1695" s="25"/>
      <c r="DZM1695" s="25"/>
      <c r="DZN1695" s="25"/>
      <c r="DZO1695" s="25"/>
      <c r="DZP1695" s="25"/>
      <c r="DZQ1695" s="25"/>
      <c r="DZR1695" s="25"/>
      <c r="DZS1695" s="25"/>
      <c r="DZT1695" s="25"/>
      <c r="DZU1695" s="25"/>
      <c r="DZV1695" s="25"/>
      <c r="DZW1695" s="25"/>
      <c r="DZX1695" s="25"/>
      <c r="DZY1695" s="25"/>
      <c r="DZZ1695" s="25"/>
      <c r="EAA1695" s="25"/>
      <c r="EAB1695" s="25"/>
      <c r="EAC1695" s="25"/>
      <c r="EAD1695" s="25"/>
      <c r="EAE1695" s="25"/>
      <c r="EAF1695" s="25"/>
      <c r="EAG1695" s="25"/>
      <c r="EAH1695" s="25"/>
      <c r="EAI1695" s="25"/>
      <c r="EAJ1695" s="25"/>
      <c r="EAK1695" s="25"/>
      <c r="EAL1695" s="25"/>
      <c r="EAM1695" s="25"/>
      <c r="EAN1695" s="25"/>
      <c r="EAO1695" s="25"/>
      <c r="EAP1695" s="25"/>
      <c r="EAQ1695" s="25"/>
      <c r="EAR1695" s="25"/>
      <c r="EAS1695" s="25"/>
      <c r="EAT1695" s="25"/>
      <c r="EAU1695" s="25"/>
      <c r="EAV1695" s="25"/>
      <c r="EAW1695" s="25"/>
      <c r="EAX1695" s="25"/>
      <c r="EAY1695" s="25"/>
      <c r="EAZ1695" s="25"/>
      <c r="EBA1695" s="25"/>
      <c r="EBB1695" s="25"/>
      <c r="EBC1695" s="25"/>
      <c r="EBD1695" s="25"/>
      <c r="EBE1695" s="25"/>
      <c r="EBF1695" s="25"/>
      <c r="EBG1695" s="25"/>
      <c r="EBH1695" s="25"/>
      <c r="EBI1695" s="25"/>
      <c r="EBJ1695" s="25"/>
      <c r="EBK1695" s="25"/>
      <c r="EBL1695" s="25"/>
      <c r="EBM1695" s="25"/>
      <c r="EBN1695" s="25"/>
      <c r="EBO1695" s="25"/>
      <c r="EBP1695" s="25"/>
      <c r="EBQ1695" s="25"/>
      <c r="EBR1695" s="25"/>
      <c r="EBS1695" s="25"/>
      <c r="EBT1695" s="25"/>
      <c r="EBU1695" s="25"/>
      <c r="EBV1695" s="25"/>
      <c r="EBW1695" s="25"/>
      <c r="EBX1695" s="25"/>
      <c r="EBY1695" s="25"/>
      <c r="EBZ1695" s="25"/>
      <c r="ECA1695" s="25"/>
      <c r="ECB1695" s="25"/>
      <c r="ECC1695" s="25"/>
      <c r="ECD1695" s="25"/>
      <c r="ECE1695" s="25"/>
      <c r="ECF1695" s="25"/>
      <c r="ECG1695" s="25"/>
      <c r="ECH1695" s="25"/>
      <c r="ECI1695" s="25"/>
      <c r="ECJ1695" s="25"/>
      <c r="ECK1695" s="25"/>
      <c r="ECL1695" s="25"/>
      <c r="ECM1695" s="25"/>
      <c r="ECN1695" s="25"/>
      <c r="ECO1695" s="25"/>
      <c r="ECP1695" s="25"/>
      <c r="ECQ1695" s="25"/>
      <c r="ECR1695" s="25"/>
      <c r="ECS1695" s="25"/>
      <c r="ECT1695" s="25"/>
      <c r="ECU1695" s="25"/>
      <c r="ECV1695" s="25"/>
      <c r="ECW1695" s="25"/>
      <c r="ECX1695" s="25"/>
      <c r="ECY1695" s="25"/>
      <c r="ECZ1695" s="25"/>
      <c r="EDA1695" s="25"/>
      <c r="EDB1695" s="25"/>
      <c r="EDC1695" s="25"/>
      <c r="EDD1695" s="25"/>
      <c r="EDE1695" s="25"/>
      <c r="EDF1695" s="25"/>
      <c r="EDG1695" s="25"/>
      <c r="EDH1695" s="25"/>
      <c r="EDI1695" s="25"/>
      <c r="EDJ1695" s="25"/>
      <c r="EDK1695" s="25"/>
      <c r="EDL1695" s="25"/>
      <c r="EDM1695" s="25"/>
      <c r="EDN1695" s="25"/>
      <c r="EDO1695" s="25"/>
      <c r="EDP1695" s="25"/>
      <c r="EDQ1695" s="25"/>
      <c r="EDR1695" s="25"/>
      <c r="EDS1695" s="25"/>
      <c r="EDT1695" s="25"/>
      <c r="EDU1695" s="25"/>
      <c r="EDV1695" s="25"/>
      <c r="EDW1695" s="25"/>
      <c r="EDX1695" s="25"/>
      <c r="EDY1695" s="25"/>
      <c r="EDZ1695" s="25"/>
      <c r="EEA1695" s="25"/>
      <c r="EEB1695" s="25"/>
      <c r="EEC1695" s="25"/>
      <c r="EED1695" s="25"/>
      <c r="EEE1695" s="25"/>
      <c r="EEF1695" s="25"/>
      <c r="EEG1695" s="25"/>
      <c r="EEH1695" s="25"/>
      <c r="EEI1695" s="25"/>
      <c r="EEJ1695" s="25"/>
      <c r="EEK1695" s="25"/>
      <c r="EEL1695" s="25"/>
      <c r="EEM1695" s="25"/>
      <c r="EEN1695" s="25"/>
      <c r="EEO1695" s="25"/>
      <c r="EEP1695" s="25"/>
      <c r="EEQ1695" s="25"/>
      <c r="EER1695" s="25"/>
      <c r="EES1695" s="25"/>
      <c r="EET1695" s="25"/>
      <c r="EEU1695" s="25"/>
      <c r="EEV1695" s="25"/>
      <c r="EEW1695" s="25"/>
      <c r="EEX1695" s="25"/>
      <c r="EEY1695" s="25"/>
      <c r="EEZ1695" s="25"/>
      <c r="EFA1695" s="25"/>
      <c r="EFB1695" s="25"/>
      <c r="EFC1695" s="25"/>
      <c r="EFD1695" s="25"/>
      <c r="EFE1695" s="25"/>
      <c r="EFF1695" s="25"/>
      <c r="EFG1695" s="25"/>
      <c r="EFH1695" s="25"/>
      <c r="EFI1695" s="25"/>
      <c r="EFJ1695" s="25"/>
      <c r="EFK1695" s="25"/>
      <c r="EFL1695" s="25"/>
      <c r="EFM1695" s="25"/>
      <c r="EFN1695" s="25"/>
      <c r="EFO1695" s="25"/>
      <c r="EFP1695" s="25"/>
      <c r="EFQ1695" s="25"/>
      <c r="EFR1695" s="25"/>
      <c r="EFS1695" s="25"/>
      <c r="EFT1695" s="25"/>
      <c r="EFU1695" s="25"/>
      <c r="EFV1695" s="25"/>
      <c r="EFW1695" s="25"/>
      <c r="EFX1695" s="25"/>
      <c r="EFY1695" s="25"/>
      <c r="EFZ1695" s="25"/>
      <c r="EGA1695" s="25"/>
      <c r="EGB1695" s="25"/>
      <c r="EGC1695" s="25"/>
      <c r="EGD1695" s="25"/>
      <c r="EGE1695" s="25"/>
      <c r="EGF1695" s="25"/>
      <c r="EGG1695" s="25"/>
      <c r="EGH1695" s="25"/>
      <c r="EGI1695" s="25"/>
      <c r="EGJ1695" s="25"/>
      <c r="EGK1695" s="25"/>
      <c r="EGL1695" s="25"/>
      <c r="EGM1695" s="25"/>
      <c r="EGN1695" s="25"/>
      <c r="EGO1695" s="25"/>
      <c r="EGP1695" s="25"/>
      <c r="EGQ1695" s="25"/>
      <c r="EGR1695" s="25"/>
      <c r="EGS1695" s="25"/>
      <c r="EGT1695" s="25"/>
      <c r="EGU1695" s="25"/>
      <c r="EGV1695" s="25"/>
      <c r="EGW1695" s="25"/>
      <c r="EGX1695" s="25"/>
      <c r="EGY1695" s="25"/>
      <c r="EGZ1695" s="25"/>
      <c r="EHA1695" s="25"/>
      <c r="EHB1695" s="25"/>
      <c r="EHC1695" s="25"/>
      <c r="EHD1695" s="25"/>
      <c r="EHE1695" s="25"/>
      <c r="EHF1695" s="25"/>
      <c r="EHG1695" s="25"/>
      <c r="EHH1695" s="25"/>
      <c r="EHI1695" s="25"/>
      <c r="EHJ1695" s="25"/>
      <c r="EHK1695" s="25"/>
      <c r="EHL1695" s="25"/>
      <c r="EHM1695" s="25"/>
      <c r="EHN1695" s="25"/>
      <c r="EHO1695" s="25"/>
      <c r="EHP1695" s="25"/>
      <c r="EHQ1695" s="25"/>
      <c r="EHR1695" s="25"/>
      <c r="EHS1695" s="25"/>
      <c r="EHT1695" s="25"/>
      <c r="EHU1695" s="25"/>
      <c r="EHV1695" s="25"/>
      <c r="EHW1695" s="25"/>
      <c r="EHX1695" s="25"/>
      <c r="EHY1695" s="25"/>
      <c r="EHZ1695" s="25"/>
      <c r="EIA1695" s="25"/>
      <c r="EIB1695" s="25"/>
      <c r="EIC1695" s="25"/>
      <c r="EID1695" s="25"/>
      <c r="EIE1695" s="25"/>
      <c r="EIF1695" s="25"/>
      <c r="EIG1695" s="25"/>
      <c r="EIH1695" s="25"/>
      <c r="EII1695" s="25"/>
      <c r="EIJ1695" s="25"/>
      <c r="EIK1695" s="25"/>
      <c r="EIL1695" s="25"/>
      <c r="EIM1695" s="25"/>
      <c r="EIN1695" s="25"/>
      <c r="EIO1695" s="25"/>
      <c r="EIP1695" s="25"/>
      <c r="EIQ1695" s="25"/>
      <c r="EIR1695" s="25"/>
      <c r="EIS1695" s="25"/>
      <c r="EIT1695" s="25"/>
      <c r="EIU1695" s="25"/>
      <c r="EIV1695" s="25"/>
      <c r="EIW1695" s="25"/>
      <c r="EIX1695" s="25"/>
      <c r="EIY1695" s="25"/>
      <c r="EIZ1695" s="25"/>
      <c r="EJA1695" s="25"/>
      <c r="EJB1695" s="25"/>
      <c r="EJC1695" s="25"/>
      <c r="EJD1695" s="25"/>
      <c r="EJE1695" s="25"/>
      <c r="EJF1695" s="25"/>
      <c r="EJG1695" s="25"/>
      <c r="EJH1695" s="25"/>
      <c r="EJI1695" s="25"/>
      <c r="EJJ1695" s="25"/>
      <c r="EJK1695" s="25"/>
      <c r="EJL1695" s="25"/>
      <c r="EJM1695" s="25"/>
      <c r="EJN1695" s="25"/>
      <c r="EJO1695" s="25"/>
      <c r="EJP1695" s="25"/>
      <c r="EJQ1695" s="25"/>
      <c r="EJR1695" s="25"/>
      <c r="EJS1695" s="25"/>
      <c r="EJT1695" s="25"/>
      <c r="EJU1695" s="25"/>
      <c r="EJV1695" s="25"/>
      <c r="EJW1695" s="25"/>
      <c r="EJX1695" s="25"/>
      <c r="EJY1695" s="25"/>
      <c r="EJZ1695" s="25"/>
      <c r="EKA1695" s="25"/>
      <c r="EKB1695" s="25"/>
      <c r="EKC1695" s="25"/>
      <c r="EKD1695" s="25"/>
      <c r="EKE1695" s="25"/>
      <c r="EKF1695" s="25"/>
      <c r="EKG1695" s="25"/>
      <c r="EKH1695" s="25"/>
      <c r="EKI1695" s="25"/>
      <c r="EKJ1695" s="25"/>
      <c r="EKK1695" s="25"/>
      <c r="EKL1695" s="25"/>
      <c r="EKM1695" s="25"/>
      <c r="EKN1695" s="25"/>
      <c r="EKO1695" s="25"/>
      <c r="EKP1695" s="25"/>
      <c r="EKQ1695" s="25"/>
      <c r="EKR1695" s="25"/>
      <c r="EKS1695" s="25"/>
      <c r="EKT1695" s="25"/>
      <c r="EKU1695" s="25"/>
      <c r="EKV1695" s="25"/>
      <c r="EKW1695" s="25"/>
      <c r="EKX1695" s="25"/>
      <c r="EKY1695" s="25"/>
      <c r="EKZ1695" s="25"/>
      <c r="ELA1695" s="25"/>
      <c r="ELB1695" s="25"/>
      <c r="ELC1695" s="25"/>
      <c r="ELD1695" s="25"/>
      <c r="ELE1695" s="25"/>
      <c r="ELF1695" s="25"/>
      <c r="ELG1695" s="25"/>
      <c r="ELH1695" s="25"/>
      <c r="ELI1695" s="25"/>
      <c r="ELJ1695" s="25"/>
      <c r="ELK1695" s="25"/>
      <c r="ELL1695" s="25"/>
      <c r="ELM1695" s="25"/>
      <c r="ELN1695" s="25"/>
      <c r="ELO1695" s="25"/>
      <c r="ELP1695" s="25"/>
      <c r="ELQ1695" s="25"/>
      <c r="ELR1695" s="25"/>
      <c r="ELS1695" s="25"/>
      <c r="ELT1695" s="25"/>
      <c r="ELU1695" s="25"/>
      <c r="ELV1695" s="25"/>
      <c r="ELW1695" s="25"/>
      <c r="ELX1695" s="25"/>
      <c r="ELY1695" s="25"/>
      <c r="ELZ1695" s="25"/>
      <c r="EMA1695" s="25"/>
      <c r="EMB1695" s="25"/>
      <c r="EMC1695" s="25"/>
      <c r="EMD1695" s="25"/>
      <c r="EME1695" s="25"/>
      <c r="EMF1695" s="25"/>
      <c r="EMG1695" s="25"/>
      <c r="EMH1695" s="25"/>
      <c r="EMI1695" s="25"/>
      <c r="EMJ1695" s="25"/>
      <c r="EMK1695" s="25"/>
      <c r="EML1695" s="25"/>
      <c r="EMM1695" s="25"/>
      <c r="EMN1695" s="25"/>
      <c r="EMO1695" s="25"/>
      <c r="EMP1695" s="25"/>
      <c r="EMQ1695" s="25"/>
      <c r="EMR1695" s="25"/>
      <c r="EMS1695" s="25"/>
      <c r="EMT1695" s="25"/>
      <c r="EMU1695" s="25"/>
      <c r="EMV1695" s="25"/>
      <c r="EMW1695" s="25"/>
      <c r="EMX1695" s="25"/>
      <c r="EMY1695" s="25"/>
      <c r="EMZ1695" s="25"/>
      <c r="ENA1695" s="25"/>
      <c r="ENB1695" s="25"/>
      <c r="ENC1695" s="25"/>
      <c r="END1695" s="25"/>
      <c r="ENE1695" s="25"/>
      <c r="ENF1695" s="25"/>
      <c r="ENG1695" s="25"/>
      <c r="ENH1695" s="25"/>
      <c r="ENI1695" s="25"/>
      <c r="ENJ1695" s="25"/>
      <c r="ENK1695" s="25"/>
      <c r="ENL1695" s="25"/>
      <c r="ENM1695" s="25"/>
      <c r="ENN1695" s="25"/>
      <c r="ENO1695" s="25"/>
      <c r="ENP1695" s="25"/>
      <c r="ENQ1695" s="25"/>
      <c r="ENR1695" s="25"/>
      <c r="ENS1695" s="25"/>
      <c r="ENT1695" s="25"/>
      <c r="ENU1695" s="25"/>
      <c r="ENV1695" s="25"/>
      <c r="ENW1695" s="25"/>
      <c r="ENX1695" s="25"/>
      <c r="ENY1695" s="25"/>
      <c r="ENZ1695" s="25"/>
      <c r="EOA1695" s="25"/>
      <c r="EOB1695" s="25"/>
      <c r="EOC1695" s="25"/>
      <c r="EOD1695" s="25"/>
      <c r="EOE1695" s="25"/>
      <c r="EOF1695" s="25"/>
      <c r="EOG1695" s="25"/>
      <c r="EOH1695" s="25"/>
      <c r="EOI1695" s="25"/>
      <c r="EOJ1695" s="25"/>
      <c r="EOK1695" s="25"/>
      <c r="EOL1695" s="25"/>
      <c r="EOM1695" s="25"/>
      <c r="EON1695" s="25"/>
      <c r="EOO1695" s="25"/>
      <c r="EOP1695" s="25"/>
      <c r="EOQ1695" s="25"/>
      <c r="EOR1695" s="25"/>
      <c r="EOS1695" s="25"/>
      <c r="EOT1695" s="25"/>
      <c r="EOU1695" s="25"/>
      <c r="EOV1695" s="25"/>
      <c r="EOW1695" s="25"/>
      <c r="EOX1695" s="25"/>
      <c r="EOY1695" s="25"/>
      <c r="EOZ1695" s="25"/>
      <c r="EPA1695" s="25"/>
      <c r="EPB1695" s="25"/>
      <c r="EPC1695" s="25"/>
      <c r="EPD1695" s="25"/>
      <c r="EPE1695" s="25"/>
      <c r="EPF1695" s="25"/>
      <c r="EPG1695" s="25"/>
      <c r="EPH1695" s="25"/>
      <c r="EPI1695" s="25"/>
      <c r="EPJ1695" s="25"/>
      <c r="EPK1695" s="25"/>
      <c r="EPL1695" s="25"/>
      <c r="EPM1695" s="25"/>
      <c r="EPN1695" s="25"/>
      <c r="EPO1695" s="25"/>
      <c r="EPP1695" s="25"/>
      <c r="EPQ1695" s="25"/>
      <c r="EPR1695" s="25"/>
      <c r="EPS1695" s="25"/>
      <c r="EPT1695" s="25"/>
      <c r="EPU1695" s="25"/>
      <c r="EPV1695" s="25"/>
      <c r="EPW1695" s="25"/>
      <c r="EPX1695" s="25"/>
      <c r="EPY1695" s="25"/>
      <c r="EPZ1695" s="25"/>
      <c r="EQA1695" s="25"/>
      <c r="EQB1695" s="25"/>
      <c r="EQC1695" s="25"/>
      <c r="EQD1695" s="25"/>
      <c r="EQE1695" s="25"/>
      <c r="EQF1695" s="25"/>
      <c r="EQG1695" s="25"/>
      <c r="EQH1695" s="25"/>
      <c r="EQI1695" s="25"/>
      <c r="EQJ1695" s="25"/>
      <c r="EQK1695" s="25"/>
      <c r="EQL1695" s="25"/>
      <c r="EQM1695" s="25"/>
      <c r="EQN1695" s="25"/>
      <c r="EQO1695" s="25"/>
      <c r="EQP1695" s="25"/>
      <c r="EQQ1695" s="25"/>
      <c r="EQR1695" s="25"/>
      <c r="EQS1695" s="25"/>
      <c r="EQT1695" s="25"/>
      <c r="EQU1695" s="25"/>
      <c r="EQV1695" s="25"/>
      <c r="EQW1695" s="25"/>
      <c r="EQX1695" s="25"/>
      <c r="EQY1695" s="25"/>
      <c r="EQZ1695" s="25"/>
      <c r="ERA1695" s="25"/>
      <c r="ERB1695" s="25"/>
      <c r="ERC1695" s="25"/>
      <c r="ERD1695" s="25"/>
      <c r="ERE1695" s="25"/>
      <c r="ERF1695" s="25"/>
      <c r="ERG1695" s="25"/>
      <c r="ERH1695" s="25"/>
      <c r="ERI1695" s="25"/>
      <c r="ERJ1695" s="25"/>
      <c r="ERK1695" s="25"/>
      <c r="ERL1695" s="25"/>
      <c r="ERM1695" s="25"/>
      <c r="ERN1695" s="25"/>
      <c r="ERO1695" s="25"/>
      <c r="ERP1695" s="25"/>
      <c r="ERQ1695" s="25"/>
      <c r="ERR1695" s="25"/>
      <c r="ERS1695" s="25"/>
      <c r="ERT1695" s="25"/>
      <c r="ERU1695" s="25"/>
      <c r="ERV1695" s="25"/>
      <c r="ERW1695" s="25"/>
      <c r="ERX1695" s="25"/>
      <c r="ERY1695" s="25"/>
      <c r="ERZ1695" s="25"/>
      <c r="ESA1695" s="25"/>
      <c r="ESB1695" s="25"/>
      <c r="ESC1695" s="25"/>
      <c r="ESD1695" s="25"/>
      <c r="ESE1695" s="25"/>
      <c r="ESF1695" s="25"/>
      <c r="ESG1695" s="25"/>
      <c r="ESH1695" s="25"/>
      <c r="ESI1695" s="25"/>
      <c r="ESJ1695" s="25"/>
      <c r="ESK1695" s="25"/>
      <c r="ESL1695" s="25"/>
      <c r="ESM1695" s="25"/>
      <c r="ESN1695" s="25"/>
      <c r="ESO1695" s="25"/>
      <c r="ESP1695" s="25"/>
      <c r="ESQ1695" s="25"/>
      <c r="ESR1695" s="25"/>
      <c r="ESS1695" s="25"/>
      <c r="EST1695" s="25"/>
      <c r="ESU1695" s="25"/>
      <c r="ESV1695" s="25"/>
      <c r="ESW1695" s="25"/>
      <c r="ESX1695" s="25"/>
      <c r="ESY1695" s="25"/>
      <c r="ESZ1695" s="25"/>
      <c r="ETA1695" s="25"/>
      <c r="ETB1695" s="25"/>
      <c r="ETC1695" s="25"/>
      <c r="ETD1695" s="25"/>
      <c r="ETE1695" s="25"/>
      <c r="ETF1695" s="25"/>
      <c r="ETG1695" s="25"/>
      <c r="ETH1695" s="25"/>
      <c r="ETI1695" s="25"/>
      <c r="ETJ1695" s="25"/>
      <c r="ETK1695" s="25"/>
      <c r="ETL1695" s="25"/>
      <c r="ETM1695" s="25"/>
      <c r="ETN1695" s="25"/>
      <c r="ETO1695" s="25"/>
      <c r="ETP1695" s="25"/>
      <c r="ETQ1695" s="25"/>
      <c r="ETR1695" s="25"/>
      <c r="ETS1695" s="25"/>
      <c r="ETT1695" s="25"/>
      <c r="ETU1695" s="25"/>
      <c r="ETV1695" s="25"/>
      <c r="ETW1695" s="25"/>
      <c r="ETX1695" s="25"/>
      <c r="ETY1695" s="25"/>
      <c r="ETZ1695" s="25"/>
      <c r="EUA1695" s="25"/>
      <c r="EUB1695" s="25"/>
      <c r="EUC1695" s="25"/>
      <c r="EUD1695" s="25"/>
      <c r="EUE1695" s="25"/>
      <c r="EUF1695" s="25"/>
      <c r="EUG1695" s="25"/>
      <c r="EUH1695" s="25"/>
      <c r="EUI1695" s="25"/>
      <c r="EUJ1695" s="25"/>
      <c r="EUK1695" s="25"/>
      <c r="EUL1695" s="25"/>
      <c r="EUM1695" s="25"/>
      <c r="EUN1695" s="25"/>
      <c r="EUO1695" s="25"/>
      <c r="EUP1695" s="25"/>
      <c r="EUQ1695" s="25"/>
      <c r="EUR1695" s="25"/>
      <c r="EUS1695" s="25"/>
      <c r="EUT1695" s="25"/>
      <c r="EUU1695" s="25"/>
      <c r="EUV1695" s="25"/>
      <c r="EUW1695" s="25"/>
      <c r="EUX1695" s="25"/>
      <c r="EUY1695" s="25"/>
      <c r="EUZ1695" s="25"/>
      <c r="EVA1695" s="25"/>
      <c r="EVB1695" s="25"/>
      <c r="EVC1695" s="25"/>
      <c r="EVD1695" s="25"/>
      <c r="EVE1695" s="25"/>
      <c r="EVF1695" s="25"/>
      <c r="EVG1695" s="25"/>
      <c r="EVH1695" s="25"/>
      <c r="EVI1695" s="25"/>
      <c r="EVJ1695" s="25"/>
      <c r="EVK1695" s="25"/>
      <c r="EVL1695" s="25"/>
      <c r="EVM1695" s="25"/>
      <c r="EVN1695" s="25"/>
      <c r="EVO1695" s="25"/>
      <c r="EVP1695" s="25"/>
      <c r="EVQ1695" s="25"/>
      <c r="EVR1695" s="25"/>
      <c r="EVS1695" s="25"/>
      <c r="EVT1695" s="25"/>
      <c r="EVU1695" s="25"/>
      <c r="EVV1695" s="25"/>
      <c r="EVW1695" s="25"/>
      <c r="EVX1695" s="25"/>
      <c r="EVY1695" s="25"/>
      <c r="EVZ1695" s="25"/>
      <c r="EWA1695" s="25"/>
      <c r="EWB1695" s="25"/>
      <c r="EWC1695" s="25"/>
      <c r="EWD1695" s="25"/>
      <c r="EWE1695" s="25"/>
      <c r="EWF1695" s="25"/>
      <c r="EWG1695" s="25"/>
      <c r="EWH1695" s="25"/>
      <c r="EWI1695" s="25"/>
      <c r="EWJ1695" s="25"/>
      <c r="EWK1695" s="25"/>
      <c r="EWL1695" s="25"/>
      <c r="EWM1695" s="25"/>
      <c r="EWN1695" s="25"/>
      <c r="EWO1695" s="25"/>
      <c r="EWP1695" s="25"/>
      <c r="EWQ1695" s="25"/>
      <c r="EWR1695" s="25"/>
      <c r="EWS1695" s="25"/>
      <c r="EWT1695" s="25"/>
      <c r="EWU1695" s="25"/>
      <c r="EWV1695" s="25"/>
      <c r="EWW1695" s="25"/>
      <c r="EWX1695" s="25"/>
      <c r="EWY1695" s="25"/>
      <c r="EWZ1695" s="25"/>
      <c r="EXA1695" s="25"/>
      <c r="EXB1695" s="25"/>
      <c r="EXC1695" s="25"/>
      <c r="EXD1695" s="25"/>
      <c r="EXE1695" s="25"/>
      <c r="EXF1695" s="25"/>
      <c r="EXG1695" s="25"/>
      <c r="EXH1695" s="25"/>
      <c r="EXI1695" s="25"/>
      <c r="EXJ1695" s="25"/>
      <c r="EXK1695" s="25"/>
      <c r="EXL1695" s="25"/>
      <c r="EXM1695" s="25"/>
      <c r="EXN1695" s="25"/>
      <c r="EXO1695" s="25"/>
      <c r="EXP1695" s="25"/>
      <c r="EXQ1695" s="25"/>
      <c r="EXR1695" s="25"/>
      <c r="EXS1695" s="25"/>
      <c r="EXT1695" s="25"/>
      <c r="EXU1695" s="25"/>
      <c r="EXV1695" s="25"/>
      <c r="EXW1695" s="25"/>
      <c r="EXX1695" s="25"/>
      <c r="EXY1695" s="25"/>
      <c r="EXZ1695" s="25"/>
      <c r="EYA1695" s="25"/>
      <c r="EYB1695" s="25"/>
      <c r="EYC1695" s="25"/>
      <c r="EYD1695" s="25"/>
      <c r="EYE1695" s="25"/>
      <c r="EYF1695" s="25"/>
      <c r="EYG1695" s="25"/>
      <c r="EYH1695" s="25"/>
      <c r="EYI1695" s="25"/>
      <c r="EYJ1695" s="25"/>
      <c r="EYK1695" s="25"/>
      <c r="EYL1695" s="25"/>
      <c r="EYM1695" s="25"/>
      <c r="EYN1695" s="25"/>
      <c r="EYO1695" s="25"/>
      <c r="EYP1695" s="25"/>
      <c r="EYQ1695" s="25"/>
      <c r="EYR1695" s="25"/>
      <c r="EYS1695" s="25"/>
      <c r="EYT1695" s="25"/>
      <c r="EYU1695" s="25"/>
      <c r="EYV1695" s="25"/>
      <c r="EYW1695" s="25"/>
      <c r="EYX1695" s="25"/>
      <c r="EYY1695" s="25"/>
      <c r="EYZ1695" s="25"/>
      <c r="EZA1695" s="25"/>
      <c r="EZB1695" s="25"/>
      <c r="EZC1695" s="25"/>
      <c r="EZD1695" s="25"/>
      <c r="EZE1695" s="25"/>
      <c r="EZF1695" s="25"/>
      <c r="EZG1695" s="25"/>
      <c r="EZH1695" s="25"/>
      <c r="EZI1695" s="25"/>
      <c r="EZJ1695" s="25"/>
      <c r="EZK1695" s="25"/>
      <c r="EZL1695" s="25"/>
      <c r="EZM1695" s="25"/>
      <c r="EZN1695" s="25"/>
      <c r="EZO1695" s="25"/>
      <c r="EZP1695" s="25"/>
      <c r="EZQ1695" s="25"/>
      <c r="EZR1695" s="25"/>
      <c r="EZS1695" s="25"/>
      <c r="EZT1695" s="25"/>
      <c r="EZU1695" s="25"/>
      <c r="EZV1695" s="25"/>
      <c r="EZW1695" s="25"/>
      <c r="EZX1695" s="25"/>
      <c r="EZY1695" s="25"/>
      <c r="EZZ1695" s="25"/>
      <c r="FAA1695" s="25"/>
      <c r="FAB1695" s="25"/>
      <c r="FAC1695" s="25"/>
      <c r="FAD1695" s="25"/>
      <c r="FAE1695" s="25"/>
      <c r="FAF1695" s="25"/>
      <c r="FAG1695" s="25"/>
      <c r="FAH1695" s="25"/>
      <c r="FAI1695" s="25"/>
      <c r="FAJ1695" s="25"/>
      <c r="FAK1695" s="25"/>
      <c r="FAL1695" s="25"/>
      <c r="FAM1695" s="25"/>
      <c r="FAN1695" s="25"/>
      <c r="FAO1695" s="25"/>
      <c r="FAP1695" s="25"/>
      <c r="FAQ1695" s="25"/>
      <c r="FAR1695" s="25"/>
      <c r="FAS1695" s="25"/>
      <c r="FAT1695" s="25"/>
      <c r="FAU1695" s="25"/>
      <c r="FAV1695" s="25"/>
      <c r="FAW1695" s="25"/>
      <c r="FAX1695" s="25"/>
      <c r="FAY1695" s="25"/>
      <c r="FAZ1695" s="25"/>
      <c r="FBA1695" s="25"/>
      <c r="FBB1695" s="25"/>
      <c r="FBC1695" s="25"/>
      <c r="FBD1695" s="25"/>
      <c r="FBE1695" s="25"/>
      <c r="FBF1695" s="25"/>
      <c r="FBG1695" s="25"/>
      <c r="FBH1695" s="25"/>
      <c r="FBI1695" s="25"/>
      <c r="FBJ1695" s="25"/>
      <c r="FBK1695" s="25"/>
      <c r="FBL1695" s="25"/>
      <c r="FBM1695" s="25"/>
      <c r="FBN1695" s="25"/>
      <c r="FBO1695" s="25"/>
      <c r="FBP1695" s="25"/>
      <c r="FBQ1695" s="25"/>
      <c r="FBR1695" s="25"/>
      <c r="FBS1695" s="25"/>
      <c r="FBT1695" s="25"/>
      <c r="FBU1695" s="25"/>
      <c r="FBV1695" s="25"/>
      <c r="FBW1695" s="25"/>
      <c r="FBX1695" s="25"/>
      <c r="FBY1695" s="25"/>
      <c r="FBZ1695" s="25"/>
      <c r="FCA1695" s="25"/>
      <c r="FCB1695" s="25"/>
      <c r="FCC1695" s="25"/>
      <c r="FCD1695" s="25"/>
      <c r="FCE1695" s="25"/>
      <c r="FCF1695" s="25"/>
      <c r="FCG1695" s="25"/>
      <c r="FCH1695" s="25"/>
      <c r="FCI1695" s="25"/>
      <c r="FCJ1695" s="25"/>
      <c r="FCK1695" s="25"/>
      <c r="FCL1695" s="25"/>
      <c r="FCM1695" s="25"/>
      <c r="FCN1695" s="25"/>
      <c r="FCO1695" s="25"/>
      <c r="FCP1695" s="25"/>
      <c r="FCQ1695" s="25"/>
      <c r="FCR1695" s="25"/>
      <c r="FCS1695" s="25"/>
      <c r="FCT1695" s="25"/>
      <c r="FCU1695" s="25"/>
      <c r="FCV1695" s="25"/>
      <c r="FCW1695" s="25"/>
      <c r="FCX1695" s="25"/>
      <c r="FCY1695" s="25"/>
      <c r="FCZ1695" s="25"/>
      <c r="FDA1695" s="25"/>
      <c r="FDB1695" s="25"/>
      <c r="FDC1695" s="25"/>
      <c r="FDD1695" s="25"/>
      <c r="FDE1695" s="25"/>
      <c r="FDF1695" s="25"/>
      <c r="FDG1695" s="25"/>
      <c r="FDH1695" s="25"/>
      <c r="FDI1695" s="25"/>
      <c r="FDJ1695" s="25"/>
      <c r="FDK1695" s="25"/>
      <c r="FDL1695" s="25"/>
      <c r="FDM1695" s="25"/>
      <c r="FDN1695" s="25"/>
      <c r="FDO1695" s="25"/>
      <c r="FDP1695" s="25"/>
      <c r="FDQ1695" s="25"/>
      <c r="FDR1695" s="25"/>
      <c r="FDS1695" s="25"/>
      <c r="FDT1695" s="25"/>
      <c r="FDU1695" s="25"/>
      <c r="FDV1695" s="25"/>
      <c r="FDW1695" s="25"/>
      <c r="FDX1695" s="25"/>
      <c r="FDY1695" s="25"/>
      <c r="FDZ1695" s="25"/>
      <c r="FEA1695" s="25"/>
      <c r="FEB1695" s="25"/>
      <c r="FEC1695" s="25"/>
      <c r="FED1695" s="25"/>
      <c r="FEE1695" s="25"/>
      <c r="FEF1695" s="25"/>
      <c r="FEG1695" s="25"/>
      <c r="FEH1695" s="25"/>
      <c r="FEI1695" s="25"/>
      <c r="FEJ1695" s="25"/>
      <c r="FEK1695" s="25"/>
      <c r="FEL1695" s="25"/>
      <c r="FEM1695" s="25"/>
      <c r="FEN1695" s="25"/>
      <c r="FEO1695" s="25"/>
      <c r="FEP1695" s="25"/>
      <c r="FEQ1695" s="25"/>
      <c r="FER1695" s="25"/>
      <c r="FES1695" s="25"/>
      <c r="FET1695" s="25"/>
      <c r="FEU1695" s="25"/>
      <c r="FEV1695" s="25"/>
      <c r="FEW1695" s="25"/>
      <c r="FEX1695" s="25"/>
      <c r="FEY1695" s="25"/>
      <c r="FEZ1695" s="25"/>
      <c r="FFA1695" s="25"/>
      <c r="FFB1695" s="25"/>
      <c r="FFC1695" s="25"/>
      <c r="FFD1695" s="25"/>
      <c r="FFE1695" s="25"/>
      <c r="FFF1695" s="25"/>
      <c r="FFG1695" s="25"/>
      <c r="FFH1695" s="25"/>
      <c r="FFI1695" s="25"/>
      <c r="FFJ1695" s="25"/>
      <c r="FFK1695" s="25"/>
      <c r="FFL1695" s="25"/>
      <c r="FFM1695" s="25"/>
      <c r="FFN1695" s="25"/>
      <c r="FFO1695" s="25"/>
      <c r="FFP1695" s="25"/>
      <c r="FFQ1695" s="25"/>
      <c r="FFR1695" s="25"/>
      <c r="FFS1695" s="25"/>
      <c r="FFT1695" s="25"/>
      <c r="FFU1695" s="25"/>
      <c r="FFV1695" s="25"/>
      <c r="FFW1695" s="25"/>
      <c r="FFX1695" s="25"/>
      <c r="FFY1695" s="25"/>
      <c r="FFZ1695" s="25"/>
      <c r="FGA1695" s="25"/>
      <c r="FGB1695" s="25"/>
      <c r="FGC1695" s="25"/>
      <c r="FGD1695" s="25"/>
      <c r="FGE1695" s="25"/>
      <c r="FGF1695" s="25"/>
      <c r="FGG1695" s="25"/>
      <c r="FGH1695" s="25"/>
      <c r="FGI1695" s="25"/>
      <c r="FGJ1695" s="25"/>
      <c r="FGK1695" s="25"/>
      <c r="FGL1695" s="25"/>
      <c r="FGM1695" s="25"/>
      <c r="FGN1695" s="25"/>
      <c r="FGO1695" s="25"/>
      <c r="FGP1695" s="25"/>
      <c r="FGQ1695" s="25"/>
      <c r="FGR1695" s="25"/>
      <c r="FGS1695" s="25"/>
      <c r="FGT1695" s="25"/>
      <c r="FGU1695" s="25"/>
      <c r="FGV1695" s="25"/>
      <c r="FGW1695" s="25"/>
      <c r="FGX1695" s="25"/>
      <c r="FGY1695" s="25"/>
      <c r="FGZ1695" s="25"/>
      <c r="FHA1695" s="25"/>
      <c r="FHB1695" s="25"/>
      <c r="FHC1695" s="25"/>
      <c r="FHD1695" s="25"/>
      <c r="FHE1695" s="25"/>
      <c r="FHF1695" s="25"/>
      <c r="FHG1695" s="25"/>
      <c r="FHH1695" s="25"/>
      <c r="FHI1695" s="25"/>
      <c r="FHJ1695" s="25"/>
      <c r="FHK1695" s="25"/>
      <c r="FHL1695" s="25"/>
      <c r="FHM1695" s="25"/>
      <c r="FHN1695" s="25"/>
      <c r="FHO1695" s="25"/>
      <c r="FHP1695" s="25"/>
      <c r="FHQ1695" s="25"/>
      <c r="FHR1695" s="25"/>
      <c r="FHS1695" s="25"/>
      <c r="FHT1695" s="25"/>
      <c r="FHU1695" s="25"/>
      <c r="FHV1695" s="25"/>
      <c r="FHW1695" s="25"/>
      <c r="FHX1695" s="25"/>
      <c r="FHY1695" s="25"/>
      <c r="FHZ1695" s="25"/>
      <c r="FIA1695" s="25"/>
      <c r="FIB1695" s="25"/>
      <c r="FIC1695" s="25"/>
      <c r="FID1695" s="25"/>
      <c r="FIE1695" s="25"/>
      <c r="FIF1695" s="25"/>
      <c r="FIG1695" s="25"/>
      <c r="FIH1695" s="25"/>
      <c r="FII1695" s="25"/>
      <c r="FIJ1695" s="25"/>
      <c r="FIK1695" s="25"/>
      <c r="FIL1695" s="25"/>
      <c r="FIM1695" s="25"/>
      <c r="FIN1695" s="25"/>
      <c r="FIO1695" s="25"/>
      <c r="FIP1695" s="25"/>
      <c r="FIQ1695" s="25"/>
      <c r="FIR1695" s="25"/>
      <c r="FIS1695" s="25"/>
      <c r="FIT1695" s="25"/>
      <c r="FIU1695" s="25"/>
      <c r="FIV1695" s="25"/>
      <c r="FIW1695" s="25"/>
      <c r="FIX1695" s="25"/>
      <c r="FIY1695" s="25"/>
      <c r="FIZ1695" s="25"/>
      <c r="FJA1695" s="25"/>
      <c r="FJB1695" s="25"/>
      <c r="FJC1695" s="25"/>
      <c r="FJD1695" s="25"/>
      <c r="FJE1695" s="25"/>
      <c r="FJF1695" s="25"/>
      <c r="FJG1695" s="25"/>
      <c r="FJH1695" s="25"/>
      <c r="FJI1695" s="25"/>
      <c r="FJJ1695" s="25"/>
      <c r="FJK1695" s="25"/>
      <c r="FJL1695" s="25"/>
      <c r="FJM1695" s="25"/>
      <c r="FJN1695" s="25"/>
      <c r="FJO1695" s="25"/>
      <c r="FJP1695" s="25"/>
      <c r="FJQ1695" s="25"/>
      <c r="FJR1695" s="25"/>
      <c r="FJS1695" s="25"/>
      <c r="FJT1695" s="25"/>
      <c r="FJU1695" s="25"/>
      <c r="FJV1695" s="25"/>
      <c r="FJW1695" s="25"/>
      <c r="FJX1695" s="25"/>
      <c r="FJY1695" s="25"/>
      <c r="FJZ1695" s="25"/>
      <c r="FKA1695" s="25"/>
      <c r="FKB1695" s="25"/>
      <c r="FKC1695" s="25"/>
      <c r="FKD1695" s="25"/>
      <c r="FKE1695" s="25"/>
      <c r="FKF1695" s="25"/>
      <c r="FKG1695" s="25"/>
      <c r="FKH1695" s="25"/>
      <c r="FKI1695" s="25"/>
      <c r="FKJ1695" s="25"/>
      <c r="FKK1695" s="25"/>
      <c r="FKL1695" s="25"/>
      <c r="FKM1695" s="25"/>
      <c r="FKN1695" s="25"/>
      <c r="FKO1695" s="25"/>
      <c r="FKP1695" s="25"/>
      <c r="FKQ1695" s="25"/>
      <c r="FKR1695" s="25"/>
      <c r="FKS1695" s="25"/>
      <c r="FKT1695" s="25"/>
      <c r="FKU1695" s="25"/>
      <c r="FKV1695" s="25"/>
      <c r="FKW1695" s="25"/>
      <c r="FKX1695" s="25"/>
      <c r="FKY1695" s="25"/>
      <c r="FKZ1695" s="25"/>
      <c r="FLA1695" s="25"/>
      <c r="FLB1695" s="25"/>
      <c r="FLC1695" s="25"/>
      <c r="FLD1695" s="25"/>
      <c r="FLE1695" s="25"/>
      <c r="FLF1695" s="25"/>
      <c r="FLG1695" s="25"/>
      <c r="FLH1695" s="25"/>
      <c r="FLI1695" s="25"/>
      <c r="FLJ1695" s="25"/>
      <c r="FLK1695" s="25"/>
      <c r="FLL1695" s="25"/>
      <c r="FLM1695" s="25"/>
      <c r="FLN1695" s="25"/>
      <c r="FLO1695" s="25"/>
      <c r="FLP1695" s="25"/>
      <c r="FLQ1695" s="25"/>
      <c r="FLR1695" s="25"/>
      <c r="FLS1695" s="25"/>
      <c r="FLT1695" s="25"/>
      <c r="FLU1695" s="25"/>
      <c r="FLV1695" s="25"/>
      <c r="FLW1695" s="25"/>
      <c r="FLX1695" s="25"/>
      <c r="FLY1695" s="25"/>
      <c r="FLZ1695" s="25"/>
      <c r="FMA1695" s="25"/>
      <c r="FMB1695" s="25"/>
      <c r="FMC1695" s="25"/>
      <c r="FMD1695" s="25"/>
      <c r="FME1695" s="25"/>
      <c r="FMF1695" s="25"/>
      <c r="FMG1695" s="25"/>
      <c r="FMH1695" s="25"/>
      <c r="FMI1695" s="25"/>
      <c r="FMJ1695" s="25"/>
      <c r="FMK1695" s="25"/>
      <c r="FML1695" s="25"/>
      <c r="FMM1695" s="25"/>
      <c r="FMN1695" s="25"/>
      <c r="FMO1695" s="25"/>
      <c r="FMP1695" s="25"/>
      <c r="FMQ1695" s="25"/>
      <c r="FMR1695" s="25"/>
      <c r="FMS1695" s="25"/>
      <c r="FMT1695" s="25"/>
      <c r="FMU1695" s="25"/>
      <c r="FMV1695" s="25"/>
      <c r="FMW1695" s="25"/>
      <c r="FMX1695" s="25"/>
      <c r="FMY1695" s="25"/>
      <c r="FMZ1695" s="25"/>
      <c r="FNA1695" s="25"/>
      <c r="FNB1695" s="25"/>
      <c r="FNC1695" s="25"/>
      <c r="FND1695" s="25"/>
      <c r="FNE1695" s="25"/>
      <c r="FNF1695" s="25"/>
      <c r="FNG1695" s="25"/>
      <c r="FNH1695" s="25"/>
      <c r="FNI1695" s="25"/>
      <c r="FNJ1695" s="25"/>
      <c r="FNK1695" s="25"/>
      <c r="FNL1695" s="25"/>
      <c r="FNM1695" s="25"/>
      <c r="FNN1695" s="25"/>
      <c r="FNO1695" s="25"/>
      <c r="FNP1695" s="25"/>
      <c r="FNQ1695" s="25"/>
      <c r="FNR1695" s="25"/>
      <c r="FNS1695" s="25"/>
      <c r="FNT1695" s="25"/>
      <c r="FNU1695" s="25"/>
      <c r="FNV1695" s="25"/>
      <c r="FNW1695" s="25"/>
      <c r="FNX1695" s="25"/>
      <c r="FNY1695" s="25"/>
      <c r="FNZ1695" s="25"/>
      <c r="FOA1695" s="25"/>
      <c r="FOB1695" s="25"/>
      <c r="FOC1695" s="25"/>
      <c r="FOD1695" s="25"/>
      <c r="FOE1695" s="25"/>
      <c r="FOF1695" s="25"/>
      <c r="FOG1695" s="25"/>
      <c r="FOH1695" s="25"/>
      <c r="FOI1695" s="25"/>
      <c r="FOJ1695" s="25"/>
      <c r="FOK1695" s="25"/>
      <c r="FOL1695" s="25"/>
      <c r="FOM1695" s="25"/>
      <c r="FON1695" s="25"/>
      <c r="FOO1695" s="25"/>
      <c r="FOP1695" s="25"/>
      <c r="FOQ1695" s="25"/>
      <c r="FOR1695" s="25"/>
      <c r="FOS1695" s="25"/>
      <c r="FOT1695" s="25"/>
      <c r="FOU1695" s="25"/>
      <c r="FOV1695" s="25"/>
      <c r="FOW1695" s="25"/>
      <c r="FOX1695" s="25"/>
      <c r="FOY1695" s="25"/>
      <c r="FOZ1695" s="25"/>
      <c r="FPA1695" s="25"/>
      <c r="FPB1695" s="25"/>
      <c r="FPC1695" s="25"/>
      <c r="FPD1695" s="25"/>
      <c r="FPE1695" s="25"/>
      <c r="FPF1695" s="25"/>
      <c r="FPG1695" s="25"/>
      <c r="FPH1695" s="25"/>
      <c r="FPI1695" s="25"/>
      <c r="FPJ1695" s="25"/>
      <c r="FPK1695" s="25"/>
      <c r="FPL1695" s="25"/>
      <c r="FPM1695" s="25"/>
      <c r="FPN1695" s="25"/>
      <c r="FPO1695" s="25"/>
      <c r="FPP1695" s="25"/>
      <c r="FPQ1695" s="25"/>
      <c r="FPR1695" s="25"/>
      <c r="FPS1695" s="25"/>
      <c r="FPT1695" s="25"/>
      <c r="FPU1695" s="25"/>
      <c r="FPV1695" s="25"/>
      <c r="FPW1695" s="25"/>
      <c r="FPX1695" s="25"/>
      <c r="FPY1695" s="25"/>
      <c r="FPZ1695" s="25"/>
      <c r="FQA1695" s="25"/>
      <c r="FQB1695" s="25"/>
      <c r="FQC1695" s="25"/>
      <c r="FQD1695" s="25"/>
      <c r="FQE1695" s="25"/>
      <c r="FQF1695" s="25"/>
      <c r="FQG1695" s="25"/>
      <c r="FQH1695" s="25"/>
      <c r="FQI1695" s="25"/>
      <c r="FQJ1695" s="25"/>
      <c r="FQK1695" s="25"/>
      <c r="FQL1695" s="25"/>
      <c r="FQM1695" s="25"/>
      <c r="FQN1695" s="25"/>
      <c r="FQO1695" s="25"/>
      <c r="FQP1695" s="25"/>
      <c r="FQQ1695" s="25"/>
      <c r="FQR1695" s="25"/>
      <c r="FQS1695" s="25"/>
      <c r="FQT1695" s="25"/>
      <c r="FQU1695" s="25"/>
      <c r="FQV1695" s="25"/>
      <c r="FQW1695" s="25"/>
      <c r="FQX1695" s="25"/>
      <c r="FQY1695" s="25"/>
      <c r="FQZ1695" s="25"/>
      <c r="FRA1695" s="25"/>
      <c r="FRB1695" s="25"/>
      <c r="FRC1695" s="25"/>
      <c r="FRD1695" s="25"/>
      <c r="FRE1695" s="25"/>
      <c r="FRF1695" s="25"/>
      <c r="FRG1695" s="25"/>
      <c r="FRH1695" s="25"/>
      <c r="FRI1695" s="25"/>
      <c r="FRJ1695" s="25"/>
      <c r="FRK1695" s="25"/>
      <c r="FRL1695" s="25"/>
      <c r="FRM1695" s="25"/>
      <c r="FRN1695" s="25"/>
      <c r="FRO1695" s="25"/>
      <c r="FRP1695" s="25"/>
      <c r="FRQ1695" s="25"/>
      <c r="FRR1695" s="25"/>
      <c r="FRS1695" s="25"/>
      <c r="FRT1695" s="25"/>
      <c r="FRU1695" s="25"/>
      <c r="FRV1695" s="25"/>
      <c r="FRW1695" s="25"/>
      <c r="FRX1695" s="25"/>
      <c r="FRY1695" s="25"/>
      <c r="FRZ1695" s="25"/>
      <c r="FSA1695" s="25"/>
      <c r="FSB1695" s="25"/>
      <c r="FSC1695" s="25"/>
      <c r="FSD1695" s="25"/>
      <c r="FSE1695" s="25"/>
      <c r="FSF1695" s="25"/>
      <c r="FSG1695" s="25"/>
      <c r="FSH1695" s="25"/>
      <c r="FSI1695" s="25"/>
      <c r="FSJ1695" s="25"/>
      <c r="FSK1695" s="25"/>
      <c r="FSL1695" s="25"/>
      <c r="FSM1695" s="25"/>
      <c r="FSN1695" s="25"/>
      <c r="FSO1695" s="25"/>
      <c r="FSP1695" s="25"/>
      <c r="FSQ1695" s="25"/>
      <c r="FSR1695" s="25"/>
      <c r="FSS1695" s="25"/>
      <c r="FST1695" s="25"/>
      <c r="FSU1695" s="25"/>
      <c r="FSV1695" s="25"/>
      <c r="FSW1695" s="25"/>
      <c r="FSX1695" s="25"/>
      <c r="FSY1695" s="25"/>
      <c r="FSZ1695" s="25"/>
      <c r="FTA1695" s="25"/>
      <c r="FTB1695" s="25"/>
      <c r="FTC1695" s="25"/>
      <c r="FTD1695" s="25"/>
      <c r="FTE1695" s="25"/>
      <c r="FTF1695" s="25"/>
      <c r="FTG1695" s="25"/>
      <c r="FTH1695" s="25"/>
      <c r="FTI1695" s="25"/>
      <c r="FTJ1695" s="25"/>
      <c r="FTK1695" s="25"/>
      <c r="FTL1695" s="25"/>
      <c r="FTM1695" s="25"/>
      <c r="FTN1695" s="25"/>
      <c r="FTO1695" s="25"/>
      <c r="FTP1695" s="25"/>
      <c r="FTQ1695" s="25"/>
      <c r="FTR1695" s="25"/>
      <c r="FTS1695" s="25"/>
      <c r="FTT1695" s="25"/>
      <c r="FTU1695" s="25"/>
      <c r="FTV1695" s="25"/>
      <c r="FTW1695" s="25"/>
      <c r="FTX1695" s="25"/>
      <c r="FTY1695" s="25"/>
      <c r="FTZ1695" s="25"/>
      <c r="FUA1695" s="25"/>
      <c r="FUB1695" s="25"/>
      <c r="FUC1695" s="25"/>
      <c r="FUD1695" s="25"/>
      <c r="FUE1695" s="25"/>
      <c r="FUF1695" s="25"/>
      <c r="FUG1695" s="25"/>
      <c r="FUH1695" s="25"/>
      <c r="FUI1695" s="25"/>
      <c r="FUJ1695" s="25"/>
      <c r="FUK1695" s="25"/>
      <c r="FUL1695" s="25"/>
      <c r="FUM1695" s="25"/>
      <c r="FUN1695" s="25"/>
      <c r="FUO1695" s="25"/>
      <c r="FUP1695" s="25"/>
      <c r="FUQ1695" s="25"/>
      <c r="FUR1695" s="25"/>
      <c r="FUS1695" s="25"/>
      <c r="FUT1695" s="25"/>
      <c r="FUU1695" s="25"/>
      <c r="FUV1695" s="25"/>
      <c r="FUW1695" s="25"/>
      <c r="FUX1695" s="25"/>
      <c r="FUY1695" s="25"/>
      <c r="FUZ1695" s="25"/>
      <c r="FVA1695" s="25"/>
      <c r="FVB1695" s="25"/>
      <c r="FVC1695" s="25"/>
      <c r="FVD1695" s="25"/>
      <c r="FVE1695" s="25"/>
      <c r="FVF1695" s="25"/>
      <c r="FVG1695" s="25"/>
      <c r="FVH1695" s="25"/>
      <c r="FVI1695" s="25"/>
      <c r="FVJ1695" s="25"/>
      <c r="FVK1695" s="25"/>
      <c r="FVL1695" s="25"/>
      <c r="FVM1695" s="25"/>
      <c r="FVN1695" s="25"/>
      <c r="FVO1695" s="25"/>
      <c r="FVP1695" s="25"/>
      <c r="FVQ1695" s="25"/>
      <c r="FVR1695" s="25"/>
      <c r="FVS1695" s="25"/>
      <c r="FVT1695" s="25"/>
      <c r="FVU1695" s="25"/>
      <c r="FVV1695" s="25"/>
      <c r="FVW1695" s="25"/>
      <c r="FVX1695" s="25"/>
      <c r="FVY1695" s="25"/>
      <c r="FVZ1695" s="25"/>
      <c r="FWA1695" s="25"/>
      <c r="FWB1695" s="25"/>
      <c r="FWC1695" s="25"/>
      <c r="FWD1695" s="25"/>
      <c r="FWE1695" s="25"/>
      <c r="FWF1695" s="25"/>
      <c r="FWG1695" s="25"/>
      <c r="FWH1695" s="25"/>
      <c r="FWI1695" s="25"/>
      <c r="FWJ1695" s="25"/>
      <c r="FWK1695" s="25"/>
      <c r="FWL1695" s="25"/>
      <c r="FWM1695" s="25"/>
      <c r="FWN1695" s="25"/>
      <c r="FWO1695" s="25"/>
      <c r="FWP1695" s="25"/>
      <c r="FWQ1695" s="25"/>
      <c r="FWR1695" s="25"/>
      <c r="FWS1695" s="25"/>
      <c r="FWT1695" s="25"/>
      <c r="FWU1695" s="25"/>
      <c r="FWV1695" s="25"/>
      <c r="FWW1695" s="25"/>
      <c r="FWX1695" s="25"/>
      <c r="FWY1695" s="25"/>
      <c r="FWZ1695" s="25"/>
      <c r="FXA1695" s="25"/>
      <c r="FXB1695" s="25"/>
      <c r="FXC1695" s="25"/>
      <c r="FXD1695" s="25"/>
      <c r="FXE1695" s="25"/>
      <c r="FXF1695" s="25"/>
      <c r="FXG1695" s="25"/>
      <c r="FXH1695" s="25"/>
      <c r="FXI1695" s="25"/>
      <c r="FXJ1695" s="25"/>
      <c r="FXK1695" s="25"/>
      <c r="FXL1695" s="25"/>
      <c r="FXM1695" s="25"/>
      <c r="FXN1695" s="25"/>
      <c r="FXO1695" s="25"/>
      <c r="FXP1695" s="25"/>
      <c r="FXQ1695" s="25"/>
      <c r="FXR1695" s="25"/>
      <c r="FXS1695" s="25"/>
      <c r="FXT1695" s="25"/>
      <c r="FXU1695" s="25"/>
      <c r="FXV1695" s="25"/>
      <c r="FXW1695" s="25"/>
      <c r="FXX1695" s="25"/>
      <c r="FXY1695" s="25"/>
      <c r="FXZ1695" s="25"/>
      <c r="FYA1695" s="25"/>
      <c r="FYB1695" s="25"/>
      <c r="FYC1695" s="25"/>
      <c r="FYD1695" s="25"/>
      <c r="FYE1695" s="25"/>
      <c r="FYF1695" s="25"/>
      <c r="FYG1695" s="25"/>
      <c r="FYH1695" s="25"/>
      <c r="FYI1695" s="25"/>
      <c r="FYJ1695" s="25"/>
      <c r="FYK1695" s="25"/>
      <c r="FYL1695" s="25"/>
      <c r="FYM1695" s="25"/>
      <c r="FYN1695" s="25"/>
      <c r="FYO1695" s="25"/>
      <c r="FYP1695" s="25"/>
      <c r="FYQ1695" s="25"/>
      <c r="FYR1695" s="25"/>
      <c r="FYS1695" s="25"/>
      <c r="FYT1695" s="25"/>
      <c r="FYU1695" s="25"/>
      <c r="FYV1695" s="25"/>
      <c r="FYW1695" s="25"/>
      <c r="FYX1695" s="25"/>
      <c r="FYY1695" s="25"/>
      <c r="FYZ1695" s="25"/>
      <c r="FZA1695" s="25"/>
      <c r="FZB1695" s="25"/>
      <c r="FZC1695" s="25"/>
      <c r="FZD1695" s="25"/>
      <c r="FZE1695" s="25"/>
      <c r="FZF1695" s="25"/>
      <c r="FZG1695" s="25"/>
      <c r="FZH1695" s="25"/>
      <c r="FZI1695" s="25"/>
      <c r="FZJ1695" s="25"/>
      <c r="FZK1695" s="25"/>
      <c r="FZL1695" s="25"/>
      <c r="FZM1695" s="25"/>
      <c r="FZN1695" s="25"/>
      <c r="FZO1695" s="25"/>
      <c r="FZP1695" s="25"/>
      <c r="FZQ1695" s="25"/>
      <c r="FZR1695" s="25"/>
      <c r="FZS1695" s="25"/>
      <c r="FZT1695" s="25"/>
      <c r="FZU1695" s="25"/>
      <c r="FZV1695" s="25"/>
      <c r="FZW1695" s="25"/>
      <c r="FZX1695" s="25"/>
      <c r="FZY1695" s="25"/>
      <c r="FZZ1695" s="25"/>
      <c r="GAA1695" s="25"/>
      <c r="GAB1695" s="25"/>
      <c r="GAC1695" s="25"/>
      <c r="GAD1695" s="25"/>
      <c r="GAE1695" s="25"/>
      <c r="GAF1695" s="25"/>
      <c r="GAG1695" s="25"/>
      <c r="GAH1695" s="25"/>
      <c r="GAI1695" s="25"/>
      <c r="GAJ1695" s="25"/>
      <c r="GAK1695" s="25"/>
      <c r="GAL1695" s="25"/>
      <c r="GAM1695" s="25"/>
      <c r="GAN1695" s="25"/>
      <c r="GAO1695" s="25"/>
      <c r="GAP1695" s="25"/>
      <c r="GAQ1695" s="25"/>
      <c r="GAR1695" s="25"/>
      <c r="GAS1695" s="25"/>
      <c r="GAT1695" s="25"/>
      <c r="GAU1695" s="25"/>
      <c r="GAV1695" s="25"/>
      <c r="GAW1695" s="25"/>
      <c r="GAX1695" s="25"/>
      <c r="GAY1695" s="25"/>
      <c r="GAZ1695" s="25"/>
      <c r="GBA1695" s="25"/>
      <c r="GBB1695" s="25"/>
      <c r="GBC1695" s="25"/>
      <c r="GBD1695" s="25"/>
      <c r="GBE1695" s="25"/>
      <c r="GBF1695" s="25"/>
      <c r="GBG1695" s="25"/>
      <c r="GBH1695" s="25"/>
      <c r="GBI1695" s="25"/>
      <c r="GBJ1695" s="25"/>
      <c r="GBK1695" s="25"/>
      <c r="GBL1695" s="25"/>
      <c r="GBM1695" s="25"/>
      <c r="GBN1695" s="25"/>
      <c r="GBO1695" s="25"/>
      <c r="GBP1695" s="25"/>
      <c r="GBQ1695" s="25"/>
      <c r="GBR1695" s="25"/>
      <c r="GBS1695" s="25"/>
      <c r="GBT1695" s="25"/>
      <c r="GBU1695" s="25"/>
      <c r="GBV1695" s="25"/>
      <c r="GBW1695" s="25"/>
      <c r="GBX1695" s="25"/>
      <c r="GBY1695" s="25"/>
      <c r="GBZ1695" s="25"/>
      <c r="GCA1695" s="25"/>
      <c r="GCB1695" s="25"/>
      <c r="GCC1695" s="25"/>
      <c r="GCD1695" s="25"/>
      <c r="GCE1695" s="25"/>
      <c r="GCF1695" s="25"/>
      <c r="GCG1695" s="25"/>
      <c r="GCH1695" s="25"/>
      <c r="GCI1695" s="25"/>
      <c r="GCJ1695" s="25"/>
      <c r="GCK1695" s="25"/>
      <c r="GCL1695" s="25"/>
      <c r="GCM1695" s="25"/>
      <c r="GCN1695" s="25"/>
      <c r="GCO1695" s="25"/>
      <c r="GCP1695" s="25"/>
      <c r="GCQ1695" s="25"/>
      <c r="GCR1695" s="25"/>
      <c r="GCS1695" s="25"/>
      <c r="GCT1695" s="25"/>
      <c r="GCU1695" s="25"/>
      <c r="GCV1695" s="25"/>
      <c r="GCW1695" s="25"/>
      <c r="GCX1695" s="25"/>
      <c r="GCY1695" s="25"/>
      <c r="GCZ1695" s="25"/>
      <c r="GDA1695" s="25"/>
      <c r="GDB1695" s="25"/>
      <c r="GDC1695" s="25"/>
      <c r="GDD1695" s="25"/>
      <c r="GDE1695" s="25"/>
      <c r="GDF1695" s="25"/>
      <c r="GDG1695" s="25"/>
      <c r="GDH1695" s="25"/>
      <c r="GDI1695" s="25"/>
      <c r="GDJ1695" s="25"/>
      <c r="GDK1695" s="25"/>
      <c r="GDL1695" s="25"/>
      <c r="GDM1695" s="25"/>
      <c r="GDN1695" s="25"/>
      <c r="GDO1695" s="25"/>
      <c r="GDP1695" s="25"/>
      <c r="GDQ1695" s="25"/>
      <c r="GDR1695" s="25"/>
      <c r="GDS1695" s="25"/>
      <c r="GDT1695" s="25"/>
      <c r="GDU1695" s="25"/>
      <c r="GDV1695" s="25"/>
      <c r="GDW1695" s="25"/>
      <c r="GDX1695" s="25"/>
      <c r="GDY1695" s="25"/>
      <c r="GDZ1695" s="25"/>
      <c r="GEA1695" s="25"/>
      <c r="GEB1695" s="25"/>
      <c r="GEC1695" s="25"/>
      <c r="GED1695" s="25"/>
      <c r="GEE1695" s="25"/>
      <c r="GEF1695" s="25"/>
      <c r="GEG1695" s="25"/>
      <c r="GEH1695" s="25"/>
      <c r="GEI1695" s="25"/>
      <c r="GEJ1695" s="25"/>
      <c r="GEK1695" s="25"/>
      <c r="GEL1695" s="25"/>
      <c r="GEM1695" s="25"/>
      <c r="GEN1695" s="25"/>
      <c r="GEO1695" s="25"/>
      <c r="GEP1695" s="25"/>
      <c r="GEQ1695" s="25"/>
      <c r="GER1695" s="25"/>
      <c r="GES1695" s="25"/>
      <c r="GET1695" s="25"/>
      <c r="GEU1695" s="25"/>
      <c r="GEV1695" s="25"/>
      <c r="GEW1695" s="25"/>
      <c r="GEX1695" s="25"/>
      <c r="GEY1695" s="25"/>
      <c r="GEZ1695" s="25"/>
      <c r="GFA1695" s="25"/>
      <c r="GFB1695" s="25"/>
      <c r="GFC1695" s="25"/>
      <c r="GFD1695" s="25"/>
      <c r="GFE1695" s="25"/>
      <c r="GFF1695" s="25"/>
      <c r="GFG1695" s="25"/>
      <c r="GFH1695" s="25"/>
      <c r="GFI1695" s="25"/>
      <c r="GFJ1695" s="25"/>
      <c r="GFK1695" s="25"/>
      <c r="GFL1695" s="25"/>
      <c r="GFM1695" s="25"/>
      <c r="GFN1695" s="25"/>
      <c r="GFO1695" s="25"/>
      <c r="GFP1695" s="25"/>
      <c r="GFQ1695" s="25"/>
      <c r="GFR1695" s="25"/>
      <c r="GFS1695" s="25"/>
      <c r="GFT1695" s="25"/>
      <c r="GFU1695" s="25"/>
      <c r="GFV1695" s="25"/>
      <c r="GFW1695" s="25"/>
      <c r="GFX1695" s="25"/>
      <c r="GFY1695" s="25"/>
      <c r="GFZ1695" s="25"/>
      <c r="GGA1695" s="25"/>
      <c r="GGB1695" s="25"/>
      <c r="GGC1695" s="25"/>
      <c r="GGD1695" s="25"/>
      <c r="GGE1695" s="25"/>
      <c r="GGF1695" s="25"/>
      <c r="GGG1695" s="25"/>
      <c r="GGH1695" s="25"/>
      <c r="GGI1695" s="25"/>
      <c r="GGJ1695" s="25"/>
      <c r="GGK1695" s="25"/>
      <c r="GGL1695" s="25"/>
      <c r="GGM1695" s="25"/>
      <c r="GGN1695" s="25"/>
      <c r="GGO1695" s="25"/>
      <c r="GGP1695" s="25"/>
      <c r="GGQ1695" s="25"/>
      <c r="GGR1695" s="25"/>
      <c r="GGS1695" s="25"/>
      <c r="GGT1695" s="25"/>
      <c r="GGU1695" s="25"/>
      <c r="GGV1695" s="25"/>
      <c r="GGW1695" s="25"/>
      <c r="GGX1695" s="25"/>
      <c r="GGY1695" s="25"/>
      <c r="GGZ1695" s="25"/>
      <c r="GHA1695" s="25"/>
      <c r="GHB1695" s="25"/>
      <c r="GHC1695" s="25"/>
      <c r="GHD1695" s="25"/>
      <c r="GHE1695" s="25"/>
      <c r="GHF1695" s="25"/>
      <c r="GHG1695" s="25"/>
      <c r="GHH1695" s="25"/>
      <c r="GHI1695" s="25"/>
      <c r="GHJ1695" s="25"/>
      <c r="GHK1695" s="25"/>
      <c r="GHL1695" s="25"/>
      <c r="GHM1695" s="25"/>
      <c r="GHN1695" s="25"/>
      <c r="GHO1695" s="25"/>
      <c r="GHP1695" s="25"/>
      <c r="GHQ1695" s="25"/>
      <c r="GHR1695" s="25"/>
      <c r="GHS1695" s="25"/>
      <c r="GHT1695" s="25"/>
      <c r="GHU1695" s="25"/>
      <c r="GHV1695" s="25"/>
      <c r="GHW1695" s="25"/>
      <c r="GHX1695" s="25"/>
      <c r="GHY1695" s="25"/>
      <c r="GHZ1695" s="25"/>
      <c r="GIA1695" s="25"/>
      <c r="GIB1695" s="25"/>
      <c r="GIC1695" s="25"/>
      <c r="GID1695" s="25"/>
      <c r="GIE1695" s="25"/>
      <c r="GIF1695" s="25"/>
      <c r="GIG1695" s="25"/>
      <c r="GIH1695" s="25"/>
      <c r="GII1695" s="25"/>
      <c r="GIJ1695" s="25"/>
      <c r="GIK1695" s="25"/>
      <c r="GIL1695" s="25"/>
      <c r="GIM1695" s="25"/>
      <c r="GIN1695" s="25"/>
      <c r="GIO1695" s="25"/>
      <c r="GIP1695" s="25"/>
      <c r="GIQ1695" s="25"/>
      <c r="GIR1695" s="25"/>
      <c r="GIS1695" s="25"/>
      <c r="GIT1695" s="25"/>
      <c r="GIU1695" s="25"/>
      <c r="GIV1695" s="25"/>
      <c r="GIW1695" s="25"/>
      <c r="GIX1695" s="25"/>
      <c r="GIY1695" s="25"/>
      <c r="GIZ1695" s="25"/>
      <c r="GJA1695" s="25"/>
      <c r="GJB1695" s="25"/>
      <c r="GJC1695" s="25"/>
      <c r="GJD1695" s="25"/>
      <c r="GJE1695" s="25"/>
      <c r="GJF1695" s="25"/>
      <c r="GJG1695" s="25"/>
      <c r="GJH1695" s="25"/>
      <c r="GJI1695" s="25"/>
      <c r="GJJ1695" s="25"/>
      <c r="GJK1695" s="25"/>
      <c r="GJL1695" s="25"/>
      <c r="GJM1695" s="25"/>
      <c r="GJN1695" s="25"/>
      <c r="GJO1695" s="25"/>
      <c r="GJP1695" s="25"/>
      <c r="GJQ1695" s="25"/>
      <c r="GJR1695" s="25"/>
      <c r="GJS1695" s="25"/>
      <c r="GJT1695" s="25"/>
      <c r="GJU1695" s="25"/>
      <c r="GJV1695" s="25"/>
      <c r="GJW1695" s="25"/>
      <c r="GJX1695" s="25"/>
      <c r="GJY1695" s="25"/>
      <c r="GJZ1695" s="25"/>
      <c r="GKA1695" s="25"/>
      <c r="GKB1695" s="25"/>
      <c r="GKC1695" s="25"/>
      <c r="GKD1695" s="25"/>
      <c r="GKE1695" s="25"/>
      <c r="GKF1695" s="25"/>
      <c r="GKG1695" s="25"/>
      <c r="GKH1695" s="25"/>
      <c r="GKI1695" s="25"/>
      <c r="GKJ1695" s="25"/>
      <c r="GKK1695" s="25"/>
      <c r="GKL1695" s="25"/>
      <c r="GKM1695" s="25"/>
      <c r="GKN1695" s="25"/>
      <c r="GKO1695" s="25"/>
      <c r="GKP1695" s="25"/>
      <c r="GKQ1695" s="25"/>
      <c r="GKR1695" s="25"/>
      <c r="GKS1695" s="25"/>
      <c r="GKT1695" s="25"/>
      <c r="GKU1695" s="25"/>
      <c r="GKV1695" s="25"/>
      <c r="GKW1695" s="25"/>
      <c r="GKX1695" s="25"/>
      <c r="GKY1695" s="25"/>
      <c r="GKZ1695" s="25"/>
      <c r="GLA1695" s="25"/>
      <c r="GLB1695" s="25"/>
      <c r="GLC1695" s="25"/>
      <c r="GLD1695" s="25"/>
      <c r="GLE1695" s="25"/>
      <c r="GLF1695" s="25"/>
      <c r="GLG1695" s="25"/>
      <c r="GLH1695" s="25"/>
      <c r="GLI1695" s="25"/>
      <c r="GLJ1695" s="25"/>
      <c r="GLK1695" s="25"/>
      <c r="GLL1695" s="25"/>
      <c r="GLM1695" s="25"/>
      <c r="GLN1695" s="25"/>
      <c r="GLO1695" s="25"/>
      <c r="GLP1695" s="25"/>
      <c r="GLQ1695" s="25"/>
      <c r="GLR1695" s="25"/>
      <c r="GLS1695" s="25"/>
      <c r="GLT1695" s="25"/>
      <c r="GLU1695" s="25"/>
      <c r="GLV1695" s="25"/>
      <c r="GLW1695" s="25"/>
      <c r="GLX1695" s="25"/>
      <c r="GLY1695" s="25"/>
      <c r="GLZ1695" s="25"/>
      <c r="GMA1695" s="25"/>
      <c r="GMB1695" s="25"/>
      <c r="GMC1695" s="25"/>
      <c r="GMD1695" s="25"/>
      <c r="GME1695" s="25"/>
      <c r="GMF1695" s="25"/>
      <c r="GMG1695" s="25"/>
      <c r="GMH1695" s="25"/>
      <c r="GMI1695" s="25"/>
      <c r="GMJ1695" s="25"/>
      <c r="GMK1695" s="25"/>
      <c r="GML1695" s="25"/>
      <c r="GMM1695" s="25"/>
      <c r="GMN1695" s="25"/>
      <c r="GMO1695" s="25"/>
      <c r="GMP1695" s="25"/>
      <c r="GMQ1695" s="25"/>
      <c r="GMR1695" s="25"/>
      <c r="GMS1695" s="25"/>
      <c r="GMT1695" s="25"/>
      <c r="GMU1695" s="25"/>
      <c r="GMV1695" s="25"/>
      <c r="GMW1695" s="25"/>
      <c r="GMX1695" s="25"/>
      <c r="GMY1695" s="25"/>
      <c r="GMZ1695" s="25"/>
      <c r="GNA1695" s="25"/>
      <c r="GNB1695" s="25"/>
      <c r="GNC1695" s="25"/>
      <c r="GND1695" s="25"/>
      <c r="GNE1695" s="25"/>
      <c r="GNF1695" s="25"/>
      <c r="GNG1695" s="25"/>
      <c r="GNH1695" s="25"/>
      <c r="GNI1695" s="25"/>
      <c r="GNJ1695" s="25"/>
      <c r="GNK1695" s="25"/>
      <c r="GNL1695" s="25"/>
      <c r="GNM1695" s="25"/>
      <c r="GNN1695" s="25"/>
      <c r="GNO1695" s="25"/>
      <c r="GNP1695" s="25"/>
      <c r="GNQ1695" s="25"/>
      <c r="GNR1695" s="25"/>
      <c r="GNS1695" s="25"/>
      <c r="GNT1695" s="25"/>
      <c r="GNU1695" s="25"/>
      <c r="GNV1695" s="25"/>
      <c r="GNW1695" s="25"/>
      <c r="GNX1695" s="25"/>
      <c r="GNY1695" s="25"/>
      <c r="GNZ1695" s="25"/>
      <c r="GOA1695" s="25"/>
      <c r="GOB1695" s="25"/>
      <c r="GOC1695" s="25"/>
      <c r="GOD1695" s="25"/>
      <c r="GOE1695" s="25"/>
      <c r="GOF1695" s="25"/>
      <c r="GOG1695" s="25"/>
      <c r="GOH1695" s="25"/>
      <c r="GOI1695" s="25"/>
      <c r="GOJ1695" s="25"/>
      <c r="GOK1695" s="25"/>
      <c r="GOL1695" s="25"/>
      <c r="GOM1695" s="25"/>
      <c r="GON1695" s="25"/>
      <c r="GOO1695" s="25"/>
      <c r="GOP1695" s="25"/>
      <c r="GOQ1695" s="25"/>
      <c r="GOR1695" s="25"/>
      <c r="GOS1695" s="25"/>
      <c r="GOT1695" s="25"/>
      <c r="GOU1695" s="25"/>
      <c r="GOV1695" s="25"/>
      <c r="GOW1695" s="25"/>
      <c r="GOX1695" s="25"/>
      <c r="GOY1695" s="25"/>
      <c r="GOZ1695" s="25"/>
      <c r="GPA1695" s="25"/>
      <c r="GPB1695" s="25"/>
      <c r="GPC1695" s="25"/>
      <c r="GPD1695" s="25"/>
      <c r="GPE1695" s="25"/>
      <c r="GPF1695" s="25"/>
      <c r="GPG1695" s="25"/>
      <c r="GPH1695" s="25"/>
      <c r="GPI1695" s="25"/>
      <c r="GPJ1695" s="25"/>
      <c r="GPK1695" s="25"/>
      <c r="GPL1695" s="25"/>
      <c r="GPM1695" s="25"/>
      <c r="GPN1695" s="25"/>
      <c r="GPO1695" s="25"/>
      <c r="GPP1695" s="25"/>
      <c r="GPQ1695" s="25"/>
      <c r="GPR1695" s="25"/>
      <c r="GPS1695" s="25"/>
      <c r="GPT1695" s="25"/>
      <c r="GPU1695" s="25"/>
      <c r="GPV1695" s="25"/>
      <c r="GPW1695" s="25"/>
      <c r="GPX1695" s="25"/>
      <c r="GPY1695" s="25"/>
      <c r="GPZ1695" s="25"/>
      <c r="GQA1695" s="25"/>
      <c r="GQB1695" s="25"/>
      <c r="GQC1695" s="25"/>
      <c r="GQD1695" s="25"/>
      <c r="GQE1695" s="25"/>
      <c r="GQF1695" s="25"/>
      <c r="GQG1695" s="25"/>
      <c r="GQH1695" s="25"/>
      <c r="GQI1695" s="25"/>
      <c r="GQJ1695" s="25"/>
      <c r="GQK1695" s="25"/>
      <c r="GQL1695" s="25"/>
      <c r="GQM1695" s="25"/>
      <c r="GQN1695" s="25"/>
      <c r="GQO1695" s="25"/>
      <c r="GQP1695" s="25"/>
      <c r="GQQ1695" s="25"/>
      <c r="GQR1695" s="25"/>
      <c r="GQS1695" s="25"/>
      <c r="GQT1695" s="25"/>
      <c r="GQU1695" s="25"/>
      <c r="GQV1695" s="25"/>
      <c r="GQW1695" s="25"/>
      <c r="GQX1695" s="25"/>
      <c r="GQY1695" s="25"/>
      <c r="GQZ1695" s="25"/>
      <c r="GRA1695" s="25"/>
      <c r="GRB1695" s="25"/>
      <c r="GRC1695" s="25"/>
      <c r="GRD1695" s="25"/>
      <c r="GRE1695" s="25"/>
      <c r="GRF1695" s="25"/>
      <c r="GRG1695" s="25"/>
      <c r="GRH1695" s="25"/>
      <c r="GRI1695" s="25"/>
      <c r="GRJ1695" s="25"/>
      <c r="GRK1695" s="25"/>
      <c r="GRL1695" s="25"/>
      <c r="GRM1695" s="25"/>
      <c r="GRN1695" s="25"/>
      <c r="GRO1695" s="25"/>
      <c r="GRP1695" s="25"/>
      <c r="GRQ1695" s="25"/>
      <c r="GRR1695" s="25"/>
      <c r="GRS1695" s="25"/>
      <c r="GRT1695" s="25"/>
      <c r="GRU1695" s="25"/>
      <c r="GRV1695" s="25"/>
      <c r="GRW1695" s="25"/>
      <c r="GRX1695" s="25"/>
      <c r="GRY1695" s="25"/>
      <c r="GRZ1695" s="25"/>
      <c r="GSA1695" s="25"/>
      <c r="GSB1695" s="25"/>
      <c r="GSC1695" s="25"/>
      <c r="GSD1695" s="25"/>
      <c r="GSE1695" s="25"/>
      <c r="GSF1695" s="25"/>
      <c r="GSG1695" s="25"/>
      <c r="GSH1695" s="25"/>
      <c r="GSI1695" s="25"/>
      <c r="GSJ1695" s="25"/>
      <c r="GSK1695" s="25"/>
      <c r="GSL1695" s="25"/>
      <c r="GSM1695" s="25"/>
      <c r="GSN1695" s="25"/>
      <c r="GSO1695" s="25"/>
      <c r="GSP1695" s="25"/>
      <c r="GSQ1695" s="25"/>
      <c r="GSR1695" s="25"/>
      <c r="GSS1695" s="25"/>
      <c r="GST1695" s="25"/>
      <c r="GSU1695" s="25"/>
      <c r="GSV1695" s="25"/>
      <c r="GSW1695" s="25"/>
      <c r="GSX1695" s="25"/>
      <c r="GSY1695" s="25"/>
      <c r="GSZ1695" s="25"/>
      <c r="GTA1695" s="25"/>
      <c r="GTB1695" s="25"/>
      <c r="GTC1695" s="25"/>
      <c r="GTD1695" s="25"/>
      <c r="GTE1695" s="25"/>
      <c r="GTF1695" s="25"/>
      <c r="GTG1695" s="25"/>
      <c r="GTH1695" s="25"/>
      <c r="GTI1695" s="25"/>
      <c r="GTJ1695" s="25"/>
      <c r="GTK1695" s="25"/>
      <c r="GTL1695" s="25"/>
      <c r="GTM1695" s="25"/>
      <c r="GTN1695" s="25"/>
      <c r="GTO1695" s="25"/>
      <c r="GTP1695" s="25"/>
      <c r="GTQ1695" s="25"/>
      <c r="GTR1695" s="25"/>
      <c r="GTS1695" s="25"/>
      <c r="GTT1695" s="25"/>
      <c r="GTU1695" s="25"/>
      <c r="GTV1695" s="25"/>
      <c r="GTW1695" s="25"/>
      <c r="GTX1695" s="25"/>
      <c r="GTY1695" s="25"/>
      <c r="GTZ1695" s="25"/>
      <c r="GUA1695" s="25"/>
      <c r="GUB1695" s="25"/>
      <c r="GUC1695" s="25"/>
      <c r="GUD1695" s="25"/>
      <c r="GUE1695" s="25"/>
      <c r="GUF1695" s="25"/>
      <c r="GUG1695" s="25"/>
      <c r="GUH1695" s="25"/>
      <c r="GUI1695" s="25"/>
      <c r="GUJ1695" s="25"/>
      <c r="GUK1695" s="25"/>
      <c r="GUL1695" s="25"/>
      <c r="GUM1695" s="25"/>
      <c r="GUN1695" s="25"/>
      <c r="GUO1695" s="25"/>
      <c r="GUP1695" s="25"/>
      <c r="GUQ1695" s="25"/>
      <c r="GUR1695" s="25"/>
      <c r="GUS1695" s="25"/>
      <c r="GUT1695" s="25"/>
      <c r="GUU1695" s="25"/>
      <c r="GUV1695" s="25"/>
      <c r="GUW1695" s="25"/>
      <c r="GUX1695" s="25"/>
      <c r="GUY1695" s="25"/>
      <c r="GUZ1695" s="25"/>
      <c r="GVA1695" s="25"/>
      <c r="GVB1695" s="25"/>
      <c r="GVC1695" s="25"/>
      <c r="GVD1695" s="25"/>
      <c r="GVE1695" s="25"/>
      <c r="GVF1695" s="25"/>
      <c r="GVG1695" s="25"/>
      <c r="GVH1695" s="25"/>
      <c r="GVI1695" s="25"/>
      <c r="GVJ1695" s="25"/>
      <c r="GVK1695" s="25"/>
      <c r="GVL1695" s="25"/>
      <c r="GVM1695" s="25"/>
      <c r="GVN1695" s="25"/>
      <c r="GVO1695" s="25"/>
      <c r="GVP1695" s="25"/>
      <c r="GVQ1695" s="25"/>
      <c r="GVR1695" s="25"/>
      <c r="GVS1695" s="25"/>
      <c r="GVT1695" s="25"/>
      <c r="GVU1695" s="25"/>
      <c r="GVV1695" s="25"/>
      <c r="GVW1695" s="25"/>
      <c r="GVX1695" s="25"/>
      <c r="GVY1695" s="25"/>
      <c r="GVZ1695" s="25"/>
      <c r="GWA1695" s="25"/>
      <c r="GWB1695" s="25"/>
      <c r="GWC1695" s="25"/>
      <c r="GWD1695" s="25"/>
      <c r="GWE1695" s="25"/>
      <c r="GWF1695" s="25"/>
      <c r="GWG1695" s="25"/>
      <c r="GWH1695" s="25"/>
      <c r="GWI1695" s="25"/>
      <c r="GWJ1695" s="25"/>
      <c r="GWK1695" s="25"/>
      <c r="GWL1695" s="25"/>
      <c r="GWM1695" s="25"/>
      <c r="GWN1695" s="25"/>
      <c r="GWO1695" s="25"/>
      <c r="GWP1695" s="25"/>
      <c r="GWQ1695" s="25"/>
      <c r="GWR1695" s="25"/>
      <c r="GWS1695" s="25"/>
      <c r="GWT1695" s="25"/>
      <c r="GWU1695" s="25"/>
      <c r="GWV1695" s="25"/>
      <c r="GWW1695" s="25"/>
      <c r="GWX1695" s="25"/>
      <c r="GWY1695" s="25"/>
      <c r="GWZ1695" s="25"/>
      <c r="GXA1695" s="25"/>
      <c r="GXB1695" s="25"/>
      <c r="GXC1695" s="25"/>
      <c r="GXD1695" s="25"/>
      <c r="GXE1695" s="25"/>
      <c r="GXF1695" s="25"/>
      <c r="GXG1695" s="25"/>
      <c r="GXH1695" s="25"/>
      <c r="GXI1695" s="25"/>
      <c r="GXJ1695" s="25"/>
      <c r="GXK1695" s="25"/>
      <c r="GXL1695" s="25"/>
      <c r="GXM1695" s="25"/>
      <c r="GXN1695" s="25"/>
      <c r="GXO1695" s="25"/>
      <c r="GXP1695" s="25"/>
      <c r="GXQ1695" s="25"/>
      <c r="GXR1695" s="25"/>
      <c r="GXS1695" s="25"/>
      <c r="GXT1695" s="25"/>
      <c r="GXU1695" s="25"/>
      <c r="GXV1695" s="25"/>
      <c r="GXW1695" s="25"/>
      <c r="GXX1695" s="25"/>
      <c r="GXY1695" s="25"/>
      <c r="GXZ1695" s="25"/>
      <c r="GYA1695" s="25"/>
      <c r="GYB1695" s="25"/>
      <c r="GYC1695" s="25"/>
      <c r="GYD1695" s="25"/>
      <c r="GYE1695" s="25"/>
      <c r="GYF1695" s="25"/>
      <c r="GYG1695" s="25"/>
      <c r="GYH1695" s="25"/>
      <c r="GYI1695" s="25"/>
      <c r="GYJ1695" s="25"/>
      <c r="GYK1695" s="25"/>
      <c r="GYL1695" s="25"/>
      <c r="GYM1695" s="25"/>
      <c r="GYN1695" s="25"/>
      <c r="GYO1695" s="25"/>
      <c r="GYP1695" s="25"/>
      <c r="GYQ1695" s="25"/>
      <c r="GYR1695" s="25"/>
      <c r="GYS1695" s="25"/>
      <c r="GYT1695" s="25"/>
      <c r="GYU1695" s="25"/>
      <c r="GYV1695" s="25"/>
      <c r="GYW1695" s="25"/>
      <c r="GYX1695" s="25"/>
      <c r="GYY1695" s="25"/>
      <c r="GYZ1695" s="25"/>
      <c r="GZA1695" s="25"/>
      <c r="GZB1695" s="25"/>
      <c r="GZC1695" s="25"/>
      <c r="GZD1695" s="25"/>
      <c r="GZE1695" s="25"/>
      <c r="GZF1695" s="25"/>
      <c r="GZG1695" s="25"/>
      <c r="GZH1695" s="25"/>
      <c r="GZI1695" s="25"/>
      <c r="GZJ1695" s="25"/>
      <c r="GZK1695" s="25"/>
      <c r="GZL1695" s="25"/>
      <c r="GZM1695" s="25"/>
      <c r="GZN1695" s="25"/>
      <c r="GZO1695" s="25"/>
      <c r="GZP1695" s="25"/>
      <c r="GZQ1695" s="25"/>
      <c r="GZR1695" s="25"/>
      <c r="GZS1695" s="25"/>
      <c r="GZT1695" s="25"/>
      <c r="GZU1695" s="25"/>
      <c r="GZV1695" s="25"/>
      <c r="GZW1695" s="25"/>
      <c r="GZX1695" s="25"/>
      <c r="GZY1695" s="25"/>
      <c r="GZZ1695" s="25"/>
      <c r="HAA1695" s="25"/>
      <c r="HAB1695" s="25"/>
      <c r="HAC1695" s="25"/>
      <c r="HAD1695" s="25"/>
      <c r="HAE1695" s="25"/>
      <c r="HAF1695" s="25"/>
      <c r="HAG1695" s="25"/>
      <c r="HAH1695" s="25"/>
      <c r="HAI1695" s="25"/>
      <c r="HAJ1695" s="25"/>
      <c r="HAK1695" s="25"/>
      <c r="HAL1695" s="25"/>
      <c r="HAM1695" s="25"/>
      <c r="HAN1695" s="25"/>
      <c r="HAO1695" s="25"/>
      <c r="HAP1695" s="25"/>
      <c r="HAQ1695" s="25"/>
      <c r="HAR1695" s="25"/>
      <c r="HAS1695" s="25"/>
      <c r="HAT1695" s="25"/>
      <c r="HAU1695" s="25"/>
      <c r="HAV1695" s="25"/>
      <c r="HAW1695" s="25"/>
      <c r="HAX1695" s="25"/>
      <c r="HAY1695" s="25"/>
      <c r="HAZ1695" s="25"/>
      <c r="HBA1695" s="25"/>
      <c r="HBB1695" s="25"/>
      <c r="HBC1695" s="25"/>
      <c r="HBD1695" s="25"/>
      <c r="HBE1695" s="25"/>
      <c r="HBF1695" s="25"/>
      <c r="HBG1695" s="25"/>
      <c r="HBH1695" s="25"/>
      <c r="HBI1695" s="25"/>
      <c r="HBJ1695" s="25"/>
      <c r="HBK1695" s="25"/>
      <c r="HBL1695" s="25"/>
      <c r="HBM1695" s="25"/>
      <c r="HBN1695" s="25"/>
      <c r="HBO1695" s="25"/>
      <c r="HBP1695" s="25"/>
      <c r="HBQ1695" s="25"/>
      <c r="HBR1695" s="25"/>
      <c r="HBS1695" s="25"/>
      <c r="HBT1695" s="25"/>
      <c r="HBU1695" s="25"/>
      <c r="HBV1695" s="25"/>
      <c r="HBW1695" s="25"/>
      <c r="HBX1695" s="25"/>
      <c r="HBY1695" s="25"/>
      <c r="HBZ1695" s="25"/>
      <c r="HCA1695" s="25"/>
      <c r="HCB1695" s="25"/>
      <c r="HCC1695" s="25"/>
      <c r="HCD1695" s="25"/>
      <c r="HCE1695" s="25"/>
      <c r="HCF1695" s="25"/>
      <c r="HCG1695" s="25"/>
      <c r="HCH1695" s="25"/>
      <c r="HCI1695" s="25"/>
      <c r="HCJ1695" s="25"/>
      <c r="HCK1695" s="25"/>
      <c r="HCL1695" s="25"/>
      <c r="HCM1695" s="25"/>
      <c r="HCN1695" s="25"/>
      <c r="HCO1695" s="25"/>
      <c r="HCP1695" s="25"/>
      <c r="HCQ1695" s="25"/>
      <c r="HCR1695" s="25"/>
      <c r="HCS1695" s="25"/>
      <c r="HCT1695" s="25"/>
      <c r="HCU1695" s="25"/>
      <c r="HCV1695" s="25"/>
      <c r="HCW1695" s="25"/>
      <c r="HCX1695" s="25"/>
      <c r="HCY1695" s="25"/>
      <c r="HCZ1695" s="25"/>
      <c r="HDA1695" s="25"/>
      <c r="HDB1695" s="25"/>
      <c r="HDC1695" s="25"/>
      <c r="HDD1695" s="25"/>
      <c r="HDE1695" s="25"/>
      <c r="HDF1695" s="25"/>
      <c r="HDG1695" s="25"/>
      <c r="HDH1695" s="25"/>
      <c r="HDI1695" s="25"/>
      <c r="HDJ1695" s="25"/>
      <c r="HDK1695" s="25"/>
      <c r="HDL1695" s="25"/>
      <c r="HDM1695" s="25"/>
      <c r="HDN1695" s="25"/>
      <c r="HDO1695" s="25"/>
      <c r="HDP1695" s="25"/>
      <c r="HDQ1695" s="25"/>
      <c r="HDR1695" s="25"/>
      <c r="HDS1695" s="25"/>
      <c r="HDT1695" s="25"/>
      <c r="HDU1695" s="25"/>
      <c r="HDV1695" s="25"/>
      <c r="HDW1695" s="25"/>
      <c r="HDX1695" s="25"/>
      <c r="HDY1695" s="25"/>
      <c r="HDZ1695" s="25"/>
      <c r="HEA1695" s="25"/>
      <c r="HEB1695" s="25"/>
      <c r="HEC1695" s="25"/>
      <c r="HED1695" s="25"/>
      <c r="HEE1695" s="25"/>
      <c r="HEF1695" s="25"/>
      <c r="HEG1695" s="25"/>
      <c r="HEH1695" s="25"/>
      <c r="HEI1695" s="25"/>
      <c r="HEJ1695" s="25"/>
      <c r="HEK1695" s="25"/>
      <c r="HEL1695" s="25"/>
      <c r="HEM1695" s="25"/>
      <c r="HEN1695" s="25"/>
      <c r="HEO1695" s="25"/>
      <c r="HEP1695" s="25"/>
      <c r="HEQ1695" s="25"/>
      <c r="HER1695" s="25"/>
      <c r="HES1695" s="25"/>
      <c r="HET1695" s="25"/>
      <c r="HEU1695" s="25"/>
      <c r="HEV1695" s="25"/>
      <c r="HEW1695" s="25"/>
      <c r="HEX1695" s="25"/>
      <c r="HEY1695" s="25"/>
      <c r="HEZ1695" s="25"/>
      <c r="HFA1695" s="25"/>
      <c r="HFB1695" s="25"/>
      <c r="HFC1695" s="25"/>
      <c r="HFD1695" s="25"/>
      <c r="HFE1695" s="25"/>
      <c r="HFF1695" s="25"/>
      <c r="HFG1695" s="25"/>
      <c r="HFH1695" s="25"/>
      <c r="HFI1695" s="25"/>
      <c r="HFJ1695" s="25"/>
      <c r="HFK1695" s="25"/>
      <c r="HFL1695" s="25"/>
      <c r="HFM1695" s="25"/>
      <c r="HFN1695" s="25"/>
      <c r="HFO1695" s="25"/>
      <c r="HFP1695" s="25"/>
      <c r="HFQ1695" s="25"/>
      <c r="HFR1695" s="25"/>
      <c r="HFS1695" s="25"/>
      <c r="HFT1695" s="25"/>
      <c r="HFU1695" s="25"/>
      <c r="HFV1695" s="25"/>
      <c r="HFW1695" s="25"/>
      <c r="HFX1695" s="25"/>
      <c r="HFY1695" s="25"/>
      <c r="HFZ1695" s="25"/>
      <c r="HGA1695" s="25"/>
      <c r="HGB1695" s="25"/>
      <c r="HGC1695" s="25"/>
      <c r="HGD1695" s="25"/>
      <c r="HGE1695" s="25"/>
      <c r="HGF1695" s="25"/>
      <c r="HGG1695" s="25"/>
      <c r="HGH1695" s="25"/>
      <c r="HGI1695" s="25"/>
      <c r="HGJ1695" s="25"/>
      <c r="HGK1695" s="25"/>
      <c r="HGL1695" s="25"/>
      <c r="HGM1695" s="25"/>
      <c r="HGN1695" s="25"/>
      <c r="HGO1695" s="25"/>
      <c r="HGP1695" s="25"/>
      <c r="HGQ1695" s="25"/>
      <c r="HGR1695" s="25"/>
      <c r="HGS1695" s="25"/>
      <c r="HGT1695" s="25"/>
      <c r="HGU1695" s="25"/>
      <c r="HGV1695" s="25"/>
      <c r="HGW1695" s="25"/>
      <c r="HGX1695" s="25"/>
      <c r="HGY1695" s="25"/>
      <c r="HGZ1695" s="25"/>
      <c r="HHA1695" s="25"/>
      <c r="HHB1695" s="25"/>
      <c r="HHC1695" s="25"/>
      <c r="HHD1695" s="25"/>
      <c r="HHE1695" s="25"/>
      <c r="HHF1695" s="25"/>
      <c r="HHG1695" s="25"/>
      <c r="HHH1695" s="25"/>
      <c r="HHI1695" s="25"/>
      <c r="HHJ1695" s="25"/>
      <c r="HHK1695" s="25"/>
      <c r="HHL1695" s="25"/>
      <c r="HHM1695" s="25"/>
      <c r="HHN1695" s="25"/>
      <c r="HHO1695" s="25"/>
      <c r="HHP1695" s="25"/>
      <c r="HHQ1695" s="25"/>
      <c r="HHR1695" s="25"/>
      <c r="HHS1695" s="25"/>
      <c r="HHT1695" s="25"/>
      <c r="HHU1695" s="25"/>
      <c r="HHV1695" s="25"/>
      <c r="HHW1695" s="25"/>
      <c r="HHX1695" s="25"/>
      <c r="HHY1695" s="25"/>
      <c r="HHZ1695" s="25"/>
      <c r="HIA1695" s="25"/>
      <c r="HIB1695" s="25"/>
      <c r="HIC1695" s="25"/>
      <c r="HID1695" s="25"/>
      <c r="HIE1695" s="25"/>
      <c r="HIF1695" s="25"/>
      <c r="HIG1695" s="25"/>
      <c r="HIH1695" s="25"/>
      <c r="HII1695" s="25"/>
      <c r="HIJ1695" s="25"/>
      <c r="HIK1695" s="25"/>
      <c r="HIL1695" s="25"/>
      <c r="HIM1695" s="25"/>
      <c r="HIN1695" s="25"/>
      <c r="HIO1695" s="25"/>
      <c r="HIP1695" s="25"/>
      <c r="HIQ1695" s="25"/>
      <c r="HIR1695" s="25"/>
      <c r="HIS1695" s="25"/>
      <c r="HIT1695" s="25"/>
      <c r="HIU1695" s="25"/>
      <c r="HIV1695" s="25"/>
      <c r="HIW1695" s="25"/>
      <c r="HIX1695" s="25"/>
      <c r="HIY1695" s="25"/>
      <c r="HIZ1695" s="25"/>
      <c r="HJA1695" s="25"/>
      <c r="HJB1695" s="25"/>
      <c r="HJC1695" s="25"/>
      <c r="HJD1695" s="25"/>
      <c r="HJE1695" s="25"/>
      <c r="HJF1695" s="25"/>
      <c r="HJG1695" s="25"/>
      <c r="HJH1695" s="25"/>
      <c r="HJI1695" s="25"/>
      <c r="HJJ1695" s="25"/>
      <c r="HJK1695" s="25"/>
      <c r="HJL1695" s="25"/>
      <c r="HJM1695" s="25"/>
      <c r="HJN1695" s="25"/>
      <c r="HJO1695" s="25"/>
      <c r="HJP1695" s="25"/>
      <c r="HJQ1695" s="25"/>
      <c r="HJR1695" s="25"/>
      <c r="HJS1695" s="25"/>
      <c r="HJT1695" s="25"/>
      <c r="HJU1695" s="25"/>
      <c r="HJV1695" s="25"/>
      <c r="HJW1695" s="25"/>
      <c r="HJX1695" s="25"/>
      <c r="HJY1695" s="25"/>
      <c r="HJZ1695" s="25"/>
      <c r="HKA1695" s="25"/>
      <c r="HKB1695" s="25"/>
      <c r="HKC1695" s="25"/>
      <c r="HKD1695" s="25"/>
      <c r="HKE1695" s="25"/>
      <c r="HKF1695" s="25"/>
      <c r="HKG1695" s="25"/>
      <c r="HKH1695" s="25"/>
      <c r="HKI1695" s="25"/>
      <c r="HKJ1695" s="25"/>
      <c r="HKK1695" s="25"/>
      <c r="HKL1695" s="25"/>
      <c r="HKM1695" s="25"/>
      <c r="HKN1695" s="25"/>
      <c r="HKO1695" s="25"/>
      <c r="HKP1695" s="25"/>
      <c r="HKQ1695" s="25"/>
      <c r="HKR1695" s="25"/>
      <c r="HKS1695" s="25"/>
      <c r="HKT1695" s="25"/>
      <c r="HKU1695" s="25"/>
      <c r="HKV1695" s="25"/>
      <c r="HKW1695" s="25"/>
      <c r="HKX1695" s="25"/>
      <c r="HKY1695" s="25"/>
      <c r="HKZ1695" s="25"/>
      <c r="HLA1695" s="25"/>
      <c r="HLB1695" s="25"/>
      <c r="HLC1695" s="25"/>
      <c r="HLD1695" s="25"/>
      <c r="HLE1695" s="25"/>
      <c r="HLF1695" s="25"/>
      <c r="HLG1695" s="25"/>
      <c r="HLH1695" s="25"/>
      <c r="HLI1695" s="25"/>
      <c r="HLJ1695" s="25"/>
      <c r="HLK1695" s="25"/>
      <c r="HLL1695" s="25"/>
      <c r="HLM1695" s="25"/>
      <c r="HLN1695" s="25"/>
      <c r="HLO1695" s="25"/>
      <c r="HLP1695" s="25"/>
      <c r="HLQ1695" s="25"/>
      <c r="HLR1695" s="25"/>
      <c r="HLS1695" s="25"/>
      <c r="HLT1695" s="25"/>
      <c r="HLU1695" s="25"/>
      <c r="HLV1695" s="25"/>
      <c r="HLW1695" s="25"/>
      <c r="HLX1695" s="25"/>
      <c r="HLY1695" s="25"/>
      <c r="HLZ1695" s="25"/>
      <c r="HMA1695" s="25"/>
      <c r="HMB1695" s="25"/>
      <c r="HMC1695" s="25"/>
      <c r="HMD1695" s="25"/>
      <c r="HME1695" s="25"/>
      <c r="HMF1695" s="25"/>
      <c r="HMG1695" s="25"/>
      <c r="HMH1695" s="25"/>
      <c r="HMI1695" s="25"/>
      <c r="HMJ1695" s="25"/>
      <c r="HMK1695" s="25"/>
      <c r="HML1695" s="25"/>
      <c r="HMM1695" s="25"/>
      <c r="HMN1695" s="25"/>
      <c r="HMO1695" s="25"/>
      <c r="HMP1695" s="25"/>
      <c r="HMQ1695" s="25"/>
      <c r="HMR1695" s="25"/>
      <c r="HMS1695" s="25"/>
      <c r="HMT1695" s="25"/>
      <c r="HMU1695" s="25"/>
      <c r="HMV1695" s="25"/>
      <c r="HMW1695" s="25"/>
      <c r="HMX1695" s="25"/>
      <c r="HMY1695" s="25"/>
      <c r="HMZ1695" s="25"/>
      <c r="HNA1695" s="25"/>
      <c r="HNB1695" s="25"/>
      <c r="HNC1695" s="25"/>
      <c r="HND1695" s="25"/>
      <c r="HNE1695" s="25"/>
      <c r="HNF1695" s="25"/>
      <c r="HNG1695" s="25"/>
      <c r="HNH1695" s="25"/>
      <c r="HNI1695" s="25"/>
      <c r="HNJ1695" s="25"/>
      <c r="HNK1695" s="25"/>
      <c r="HNL1695" s="25"/>
      <c r="HNM1695" s="25"/>
      <c r="HNN1695" s="25"/>
      <c r="HNO1695" s="25"/>
      <c r="HNP1695" s="25"/>
      <c r="HNQ1695" s="25"/>
      <c r="HNR1695" s="25"/>
      <c r="HNS1695" s="25"/>
      <c r="HNT1695" s="25"/>
      <c r="HNU1695" s="25"/>
      <c r="HNV1695" s="25"/>
      <c r="HNW1695" s="25"/>
      <c r="HNX1695" s="25"/>
      <c r="HNY1695" s="25"/>
      <c r="HNZ1695" s="25"/>
      <c r="HOA1695" s="25"/>
      <c r="HOB1695" s="25"/>
      <c r="HOC1695" s="25"/>
      <c r="HOD1695" s="25"/>
      <c r="HOE1695" s="25"/>
      <c r="HOF1695" s="25"/>
      <c r="HOG1695" s="25"/>
      <c r="HOH1695" s="25"/>
      <c r="HOI1695" s="25"/>
      <c r="HOJ1695" s="25"/>
      <c r="HOK1695" s="25"/>
      <c r="HOL1695" s="25"/>
      <c r="HOM1695" s="25"/>
      <c r="HON1695" s="25"/>
      <c r="HOO1695" s="25"/>
      <c r="HOP1695" s="25"/>
      <c r="HOQ1695" s="25"/>
      <c r="HOR1695" s="25"/>
      <c r="HOS1695" s="25"/>
      <c r="HOT1695" s="25"/>
      <c r="HOU1695" s="25"/>
      <c r="HOV1695" s="25"/>
      <c r="HOW1695" s="25"/>
      <c r="HOX1695" s="25"/>
      <c r="HOY1695" s="25"/>
      <c r="HOZ1695" s="25"/>
      <c r="HPA1695" s="25"/>
      <c r="HPB1695" s="25"/>
      <c r="HPC1695" s="25"/>
      <c r="HPD1695" s="25"/>
      <c r="HPE1695" s="25"/>
      <c r="HPF1695" s="25"/>
      <c r="HPG1695" s="25"/>
      <c r="HPH1695" s="25"/>
      <c r="HPI1695" s="25"/>
      <c r="HPJ1695" s="25"/>
      <c r="HPK1695" s="25"/>
      <c r="HPL1695" s="25"/>
      <c r="HPM1695" s="25"/>
      <c r="HPN1695" s="25"/>
      <c r="HPO1695" s="25"/>
      <c r="HPP1695" s="25"/>
      <c r="HPQ1695" s="25"/>
      <c r="HPR1695" s="25"/>
      <c r="HPS1695" s="25"/>
      <c r="HPT1695" s="25"/>
      <c r="HPU1695" s="25"/>
      <c r="HPV1695" s="25"/>
      <c r="HPW1695" s="25"/>
      <c r="HPX1695" s="25"/>
      <c r="HPY1695" s="25"/>
      <c r="HPZ1695" s="25"/>
      <c r="HQA1695" s="25"/>
      <c r="HQB1695" s="25"/>
      <c r="HQC1695" s="25"/>
      <c r="HQD1695" s="25"/>
      <c r="HQE1695" s="25"/>
      <c r="HQF1695" s="25"/>
      <c r="HQG1695" s="25"/>
      <c r="HQH1695" s="25"/>
      <c r="HQI1695" s="25"/>
      <c r="HQJ1695" s="25"/>
      <c r="HQK1695" s="25"/>
      <c r="HQL1695" s="25"/>
      <c r="HQM1695" s="25"/>
      <c r="HQN1695" s="25"/>
      <c r="HQO1695" s="25"/>
      <c r="HQP1695" s="25"/>
      <c r="HQQ1695" s="25"/>
      <c r="HQR1695" s="25"/>
      <c r="HQS1695" s="25"/>
      <c r="HQT1695" s="25"/>
      <c r="HQU1695" s="25"/>
      <c r="HQV1695" s="25"/>
      <c r="HQW1695" s="25"/>
      <c r="HQX1695" s="25"/>
      <c r="HQY1695" s="25"/>
      <c r="HQZ1695" s="25"/>
      <c r="HRA1695" s="25"/>
      <c r="HRB1695" s="25"/>
      <c r="HRC1695" s="25"/>
      <c r="HRD1695" s="25"/>
      <c r="HRE1695" s="25"/>
      <c r="HRF1695" s="25"/>
      <c r="HRG1695" s="25"/>
      <c r="HRH1695" s="25"/>
      <c r="HRI1695" s="25"/>
      <c r="HRJ1695" s="25"/>
      <c r="HRK1695" s="25"/>
      <c r="HRL1695" s="25"/>
      <c r="HRM1695" s="25"/>
      <c r="HRN1695" s="25"/>
      <c r="HRO1695" s="25"/>
      <c r="HRP1695" s="25"/>
      <c r="HRQ1695" s="25"/>
      <c r="HRR1695" s="25"/>
      <c r="HRS1695" s="25"/>
      <c r="HRT1695" s="25"/>
      <c r="HRU1695" s="25"/>
      <c r="HRV1695" s="25"/>
      <c r="HRW1695" s="25"/>
      <c r="HRX1695" s="25"/>
      <c r="HRY1695" s="25"/>
      <c r="HRZ1695" s="25"/>
      <c r="HSA1695" s="25"/>
      <c r="HSB1695" s="25"/>
      <c r="HSC1695" s="25"/>
      <c r="HSD1695" s="25"/>
      <c r="HSE1695" s="25"/>
      <c r="HSF1695" s="25"/>
      <c r="HSG1695" s="25"/>
      <c r="HSH1695" s="25"/>
      <c r="HSI1695" s="25"/>
      <c r="HSJ1695" s="25"/>
      <c r="HSK1695" s="25"/>
      <c r="HSL1695" s="25"/>
      <c r="HSM1695" s="25"/>
      <c r="HSN1695" s="25"/>
      <c r="HSO1695" s="25"/>
      <c r="HSP1695" s="25"/>
      <c r="HSQ1695" s="25"/>
      <c r="HSR1695" s="25"/>
      <c r="HSS1695" s="25"/>
      <c r="HST1695" s="25"/>
      <c r="HSU1695" s="25"/>
      <c r="HSV1695" s="25"/>
      <c r="HSW1695" s="25"/>
      <c r="HSX1695" s="25"/>
      <c r="HSY1695" s="25"/>
      <c r="HSZ1695" s="25"/>
      <c r="HTA1695" s="25"/>
      <c r="HTB1695" s="25"/>
      <c r="HTC1695" s="25"/>
      <c r="HTD1695" s="25"/>
      <c r="HTE1695" s="25"/>
      <c r="HTF1695" s="25"/>
      <c r="HTG1695" s="25"/>
      <c r="HTH1695" s="25"/>
      <c r="HTI1695" s="25"/>
      <c r="HTJ1695" s="25"/>
      <c r="HTK1695" s="25"/>
      <c r="HTL1695" s="25"/>
      <c r="HTM1695" s="25"/>
      <c r="HTN1695" s="25"/>
      <c r="HTO1695" s="25"/>
      <c r="HTP1695" s="25"/>
      <c r="HTQ1695" s="25"/>
      <c r="HTR1695" s="25"/>
      <c r="HTS1695" s="25"/>
      <c r="HTT1695" s="25"/>
      <c r="HTU1695" s="25"/>
      <c r="HTV1695" s="25"/>
      <c r="HTW1695" s="25"/>
      <c r="HTX1695" s="25"/>
      <c r="HTY1695" s="25"/>
      <c r="HTZ1695" s="25"/>
      <c r="HUA1695" s="25"/>
      <c r="HUB1695" s="25"/>
      <c r="HUC1695" s="25"/>
      <c r="HUD1695" s="25"/>
      <c r="HUE1695" s="25"/>
      <c r="HUF1695" s="25"/>
      <c r="HUG1695" s="25"/>
      <c r="HUH1695" s="25"/>
      <c r="HUI1695" s="25"/>
      <c r="HUJ1695" s="25"/>
      <c r="HUK1695" s="25"/>
      <c r="HUL1695" s="25"/>
      <c r="HUM1695" s="25"/>
      <c r="HUN1695" s="25"/>
      <c r="HUO1695" s="25"/>
      <c r="HUP1695" s="25"/>
      <c r="HUQ1695" s="25"/>
      <c r="HUR1695" s="25"/>
      <c r="HUS1695" s="25"/>
      <c r="HUT1695" s="25"/>
      <c r="HUU1695" s="25"/>
      <c r="HUV1695" s="25"/>
      <c r="HUW1695" s="25"/>
      <c r="HUX1695" s="25"/>
      <c r="HUY1695" s="25"/>
      <c r="HUZ1695" s="25"/>
      <c r="HVA1695" s="25"/>
      <c r="HVB1695" s="25"/>
      <c r="HVC1695" s="25"/>
      <c r="HVD1695" s="25"/>
      <c r="HVE1695" s="25"/>
      <c r="HVF1695" s="25"/>
      <c r="HVG1695" s="25"/>
      <c r="HVH1695" s="25"/>
      <c r="HVI1695" s="25"/>
      <c r="HVJ1695" s="25"/>
      <c r="HVK1695" s="25"/>
      <c r="HVL1695" s="25"/>
      <c r="HVM1695" s="25"/>
      <c r="HVN1695" s="25"/>
      <c r="HVO1695" s="25"/>
      <c r="HVP1695" s="25"/>
      <c r="HVQ1695" s="25"/>
      <c r="HVR1695" s="25"/>
      <c r="HVS1695" s="25"/>
      <c r="HVT1695" s="25"/>
      <c r="HVU1695" s="25"/>
      <c r="HVV1695" s="25"/>
      <c r="HVW1695" s="25"/>
      <c r="HVX1695" s="25"/>
      <c r="HVY1695" s="25"/>
      <c r="HVZ1695" s="25"/>
      <c r="HWA1695" s="25"/>
      <c r="HWB1695" s="25"/>
      <c r="HWC1695" s="25"/>
      <c r="HWD1695" s="25"/>
      <c r="HWE1695" s="25"/>
      <c r="HWF1695" s="25"/>
      <c r="HWG1695" s="25"/>
      <c r="HWH1695" s="25"/>
      <c r="HWI1695" s="25"/>
      <c r="HWJ1695" s="25"/>
      <c r="HWK1695" s="25"/>
      <c r="HWL1695" s="25"/>
      <c r="HWM1695" s="25"/>
      <c r="HWN1695" s="25"/>
      <c r="HWO1695" s="25"/>
      <c r="HWP1695" s="25"/>
      <c r="HWQ1695" s="25"/>
      <c r="HWR1695" s="25"/>
      <c r="HWS1695" s="25"/>
      <c r="HWT1695" s="25"/>
      <c r="HWU1695" s="25"/>
      <c r="HWV1695" s="25"/>
      <c r="HWW1695" s="25"/>
      <c r="HWX1695" s="25"/>
      <c r="HWY1695" s="25"/>
      <c r="HWZ1695" s="25"/>
      <c r="HXA1695" s="25"/>
      <c r="HXB1695" s="25"/>
      <c r="HXC1695" s="25"/>
      <c r="HXD1695" s="25"/>
      <c r="HXE1695" s="25"/>
      <c r="HXF1695" s="25"/>
      <c r="HXG1695" s="25"/>
      <c r="HXH1695" s="25"/>
      <c r="HXI1695" s="25"/>
      <c r="HXJ1695" s="25"/>
      <c r="HXK1695" s="25"/>
      <c r="HXL1695" s="25"/>
      <c r="HXM1695" s="25"/>
      <c r="HXN1695" s="25"/>
      <c r="HXO1695" s="25"/>
      <c r="HXP1695" s="25"/>
      <c r="HXQ1695" s="25"/>
      <c r="HXR1695" s="25"/>
      <c r="HXS1695" s="25"/>
      <c r="HXT1695" s="25"/>
      <c r="HXU1695" s="25"/>
      <c r="HXV1695" s="25"/>
      <c r="HXW1695" s="25"/>
      <c r="HXX1695" s="25"/>
      <c r="HXY1695" s="25"/>
      <c r="HXZ1695" s="25"/>
      <c r="HYA1695" s="25"/>
      <c r="HYB1695" s="25"/>
      <c r="HYC1695" s="25"/>
      <c r="HYD1695" s="25"/>
      <c r="HYE1695" s="25"/>
      <c r="HYF1695" s="25"/>
      <c r="HYG1695" s="25"/>
      <c r="HYH1695" s="25"/>
      <c r="HYI1695" s="25"/>
      <c r="HYJ1695" s="25"/>
      <c r="HYK1695" s="25"/>
      <c r="HYL1695" s="25"/>
      <c r="HYM1695" s="25"/>
      <c r="HYN1695" s="25"/>
      <c r="HYO1695" s="25"/>
      <c r="HYP1695" s="25"/>
      <c r="HYQ1695" s="25"/>
      <c r="HYR1695" s="25"/>
      <c r="HYS1695" s="25"/>
      <c r="HYT1695" s="25"/>
      <c r="HYU1695" s="25"/>
      <c r="HYV1695" s="25"/>
      <c r="HYW1695" s="25"/>
      <c r="HYX1695" s="25"/>
      <c r="HYY1695" s="25"/>
      <c r="HYZ1695" s="25"/>
      <c r="HZA1695" s="25"/>
      <c r="HZB1695" s="25"/>
      <c r="HZC1695" s="25"/>
      <c r="HZD1695" s="25"/>
      <c r="HZE1695" s="25"/>
      <c r="HZF1695" s="25"/>
      <c r="HZG1695" s="25"/>
      <c r="HZH1695" s="25"/>
      <c r="HZI1695" s="25"/>
      <c r="HZJ1695" s="25"/>
      <c r="HZK1695" s="25"/>
      <c r="HZL1695" s="25"/>
      <c r="HZM1695" s="25"/>
      <c r="HZN1695" s="25"/>
      <c r="HZO1695" s="25"/>
      <c r="HZP1695" s="25"/>
      <c r="HZQ1695" s="25"/>
      <c r="HZR1695" s="25"/>
      <c r="HZS1695" s="25"/>
      <c r="HZT1695" s="25"/>
      <c r="HZU1695" s="25"/>
      <c r="HZV1695" s="25"/>
      <c r="HZW1695" s="25"/>
      <c r="HZX1695" s="25"/>
      <c r="HZY1695" s="25"/>
      <c r="HZZ1695" s="25"/>
      <c r="IAA1695" s="25"/>
      <c r="IAB1695" s="25"/>
      <c r="IAC1695" s="25"/>
      <c r="IAD1695" s="25"/>
      <c r="IAE1695" s="25"/>
      <c r="IAF1695" s="25"/>
      <c r="IAG1695" s="25"/>
      <c r="IAH1695" s="25"/>
      <c r="IAI1695" s="25"/>
      <c r="IAJ1695" s="25"/>
      <c r="IAK1695" s="25"/>
      <c r="IAL1695" s="25"/>
      <c r="IAM1695" s="25"/>
      <c r="IAN1695" s="25"/>
      <c r="IAO1695" s="25"/>
      <c r="IAP1695" s="25"/>
      <c r="IAQ1695" s="25"/>
      <c r="IAR1695" s="25"/>
      <c r="IAS1695" s="25"/>
      <c r="IAT1695" s="25"/>
      <c r="IAU1695" s="25"/>
      <c r="IAV1695" s="25"/>
      <c r="IAW1695" s="25"/>
      <c r="IAX1695" s="25"/>
      <c r="IAY1695" s="25"/>
      <c r="IAZ1695" s="25"/>
      <c r="IBA1695" s="25"/>
      <c r="IBB1695" s="25"/>
      <c r="IBC1695" s="25"/>
      <c r="IBD1695" s="25"/>
      <c r="IBE1695" s="25"/>
      <c r="IBF1695" s="25"/>
      <c r="IBG1695" s="25"/>
      <c r="IBH1695" s="25"/>
      <c r="IBI1695" s="25"/>
      <c r="IBJ1695" s="25"/>
      <c r="IBK1695" s="25"/>
      <c r="IBL1695" s="25"/>
      <c r="IBM1695" s="25"/>
      <c r="IBN1695" s="25"/>
      <c r="IBO1695" s="25"/>
      <c r="IBP1695" s="25"/>
      <c r="IBQ1695" s="25"/>
      <c r="IBR1695" s="25"/>
      <c r="IBS1695" s="25"/>
      <c r="IBT1695" s="25"/>
      <c r="IBU1695" s="25"/>
      <c r="IBV1695" s="25"/>
      <c r="IBW1695" s="25"/>
      <c r="IBX1695" s="25"/>
      <c r="IBY1695" s="25"/>
      <c r="IBZ1695" s="25"/>
      <c r="ICA1695" s="25"/>
      <c r="ICB1695" s="25"/>
      <c r="ICC1695" s="25"/>
      <c r="ICD1695" s="25"/>
      <c r="ICE1695" s="25"/>
      <c r="ICF1695" s="25"/>
      <c r="ICG1695" s="25"/>
      <c r="ICH1695" s="25"/>
      <c r="ICI1695" s="25"/>
      <c r="ICJ1695" s="25"/>
      <c r="ICK1695" s="25"/>
      <c r="ICL1695" s="25"/>
      <c r="ICM1695" s="25"/>
      <c r="ICN1695" s="25"/>
      <c r="ICO1695" s="25"/>
      <c r="ICP1695" s="25"/>
      <c r="ICQ1695" s="25"/>
      <c r="ICR1695" s="25"/>
      <c r="ICS1695" s="25"/>
      <c r="ICT1695" s="25"/>
      <c r="ICU1695" s="25"/>
      <c r="ICV1695" s="25"/>
      <c r="ICW1695" s="25"/>
      <c r="ICX1695" s="25"/>
      <c r="ICY1695" s="25"/>
      <c r="ICZ1695" s="25"/>
      <c r="IDA1695" s="25"/>
      <c r="IDB1695" s="25"/>
      <c r="IDC1695" s="25"/>
      <c r="IDD1695" s="25"/>
      <c r="IDE1695" s="25"/>
      <c r="IDF1695" s="25"/>
      <c r="IDG1695" s="25"/>
      <c r="IDH1695" s="25"/>
      <c r="IDI1695" s="25"/>
      <c r="IDJ1695" s="25"/>
      <c r="IDK1695" s="25"/>
      <c r="IDL1695" s="25"/>
      <c r="IDM1695" s="25"/>
      <c r="IDN1695" s="25"/>
      <c r="IDO1695" s="25"/>
      <c r="IDP1695" s="25"/>
      <c r="IDQ1695" s="25"/>
      <c r="IDR1695" s="25"/>
      <c r="IDS1695" s="25"/>
      <c r="IDT1695" s="25"/>
      <c r="IDU1695" s="25"/>
      <c r="IDV1695" s="25"/>
      <c r="IDW1695" s="25"/>
      <c r="IDX1695" s="25"/>
      <c r="IDY1695" s="25"/>
      <c r="IDZ1695" s="25"/>
      <c r="IEA1695" s="25"/>
      <c r="IEB1695" s="25"/>
      <c r="IEC1695" s="25"/>
      <c r="IED1695" s="25"/>
      <c r="IEE1695" s="25"/>
      <c r="IEF1695" s="25"/>
      <c r="IEG1695" s="25"/>
      <c r="IEH1695" s="25"/>
      <c r="IEI1695" s="25"/>
      <c r="IEJ1695" s="25"/>
      <c r="IEK1695" s="25"/>
      <c r="IEL1695" s="25"/>
      <c r="IEM1695" s="25"/>
      <c r="IEN1695" s="25"/>
      <c r="IEO1695" s="25"/>
      <c r="IEP1695" s="25"/>
      <c r="IEQ1695" s="25"/>
      <c r="IER1695" s="25"/>
      <c r="IES1695" s="25"/>
      <c r="IET1695" s="25"/>
      <c r="IEU1695" s="25"/>
      <c r="IEV1695" s="25"/>
      <c r="IEW1695" s="25"/>
      <c r="IEX1695" s="25"/>
      <c r="IEY1695" s="25"/>
      <c r="IEZ1695" s="25"/>
      <c r="IFA1695" s="25"/>
      <c r="IFB1695" s="25"/>
      <c r="IFC1695" s="25"/>
      <c r="IFD1695" s="25"/>
      <c r="IFE1695" s="25"/>
      <c r="IFF1695" s="25"/>
      <c r="IFG1695" s="25"/>
      <c r="IFH1695" s="25"/>
      <c r="IFI1695" s="25"/>
      <c r="IFJ1695" s="25"/>
      <c r="IFK1695" s="25"/>
      <c r="IFL1695" s="25"/>
      <c r="IFM1695" s="25"/>
      <c r="IFN1695" s="25"/>
      <c r="IFO1695" s="25"/>
      <c r="IFP1695" s="25"/>
      <c r="IFQ1695" s="25"/>
      <c r="IFR1695" s="25"/>
      <c r="IFS1695" s="25"/>
      <c r="IFT1695" s="25"/>
      <c r="IFU1695" s="25"/>
      <c r="IFV1695" s="25"/>
      <c r="IFW1695" s="25"/>
      <c r="IFX1695" s="25"/>
      <c r="IFY1695" s="25"/>
      <c r="IFZ1695" s="25"/>
      <c r="IGA1695" s="25"/>
      <c r="IGB1695" s="25"/>
      <c r="IGC1695" s="25"/>
      <c r="IGD1695" s="25"/>
      <c r="IGE1695" s="25"/>
      <c r="IGF1695" s="25"/>
      <c r="IGG1695" s="25"/>
      <c r="IGH1695" s="25"/>
      <c r="IGI1695" s="25"/>
      <c r="IGJ1695" s="25"/>
      <c r="IGK1695" s="25"/>
      <c r="IGL1695" s="25"/>
      <c r="IGM1695" s="25"/>
      <c r="IGN1695" s="25"/>
      <c r="IGO1695" s="25"/>
      <c r="IGP1695" s="25"/>
      <c r="IGQ1695" s="25"/>
      <c r="IGR1695" s="25"/>
      <c r="IGS1695" s="25"/>
      <c r="IGT1695" s="25"/>
      <c r="IGU1695" s="25"/>
      <c r="IGV1695" s="25"/>
      <c r="IGW1695" s="25"/>
      <c r="IGX1695" s="25"/>
      <c r="IGY1695" s="25"/>
      <c r="IGZ1695" s="25"/>
      <c r="IHA1695" s="25"/>
      <c r="IHB1695" s="25"/>
      <c r="IHC1695" s="25"/>
      <c r="IHD1695" s="25"/>
      <c r="IHE1695" s="25"/>
      <c r="IHF1695" s="25"/>
      <c r="IHG1695" s="25"/>
      <c r="IHH1695" s="25"/>
      <c r="IHI1695" s="25"/>
      <c r="IHJ1695" s="25"/>
      <c r="IHK1695" s="25"/>
      <c r="IHL1695" s="25"/>
      <c r="IHM1695" s="25"/>
      <c r="IHN1695" s="25"/>
      <c r="IHO1695" s="25"/>
      <c r="IHP1695" s="25"/>
      <c r="IHQ1695" s="25"/>
      <c r="IHR1695" s="25"/>
      <c r="IHS1695" s="25"/>
      <c r="IHT1695" s="25"/>
      <c r="IHU1695" s="25"/>
      <c r="IHV1695" s="25"/>
      <c r="IHW1695" s="25"/>
      <c r="IHX1695" s="25"/>
      <c r="IHY1695" s="25"/>
      <c r="IHZ1695" s="25"/>
      <c r="IIA1695" s="25"/>
      <c r="IIB1695" s="25"/>
      <c r="IIC1695" s="25"/>
      <c r="IID1695" s="25"/>
      <c r="IIE1695" s="25"/>
      <c r="IIF1695" s="25"/>
      <c r="IIG1695" s="25"/>
      <c r="IIH1695" s="25"/>
      <c r="III1695" s="25"/>
      <c r="IIJ1695" s="25"/>
      <c r="IIK1695" s="25"/>
      <c r="IIL1695" s="25"/>
      <c r="IIM1695" s="25"/>
      <c r="IIN1695" s="25"/>
      <c r="IIO1695" s="25"/>
      <c r="IIP1695" s="25"/>
      <c r="IIQ1695" s="25"/>
      <c r="IIR1695" s="25"/>
      <c r="IIS1695" s="25"/>
      <c r="IIT1695" s="25"/>
      <c r="IIU1695" s="25"/>
      <c r="IIV1695" s="25"/>
      <c r="IIW1695" s="25"/>
      <c r="IIX1695" s="25"/>
      <c r="IIY1695" s="25"/>
      <c r="IIZ1695" s="25"/>
      <c r="IJA1695" s="25"/>
      <c r="IJB1695" s="25"/>
      <c r="IJC1695" s="25"/>
      <c r="IJD1695" s="25"/>
      <c r="IJE1695" s="25"/>
      <c r="IJF1695" s="25"/>
      <c r="IJG1695" s="25"/>
      <c r="IJH1695" s="25"/>
      <c r="IJI1695" s="25"/>
      <c r="IJJ1695" s="25"/>
      <c r="IJK1695" s="25"/>
      <c r="IJL1695" s="25"/>
      <c r="IJM1695" s="25"/>
      <c r="IJN1695" s="25"/>
      <c r="IJO1695" s="25"/>
      <c r="IJP1695" s="25"/>
      <c r="IJQ1695" s="25"/>
      <c r="IJR1695" s="25"/>
      <c r="IJS1695" s="25"/>
      <c r="IJT1695" s="25"/>
      <c r="IJU1695" s="25"/>
      <c r="IJV1695" s="25"/>
      <c r="IJW1695" s="25"/>
      <c r="IJX1695" s="25"/>
      <c r="IJY1695" s="25"/>
      <c r="IJZ1695" s="25"/>
      <c r="IKA1695" s="25"/>
      <c r="IKB1695" s="25"/>
      <c r="IKC1695" s="25"/>
      <c r="IKD1695" s="25"/>
      <c r="IKE1695" s="25"/>
      <c r="IKF1695" s="25"/>
      <c r="IKG1695" s="25"/>
      <c r="IKH1695" s="25"/>
      <c r="IKI1695" s="25"/>
      <c r="IKJ1695" s="25"/>
      <c r="IKK1695" s="25"/>
      <c r="IKL1695" s="25"/>
      <c r="IKM1695" s="25"/>
      <c r="IKN1695" s="25"/>
      <c r="IKO1695" s="25"/>
      <c r="IKP1695" s="25"/>
      <c r="IKQ1695" s="25"/>
      <c r="IKR1695" s="25"/>
      <c r="IKS1695" s="25"/>
      <c r="IKT1695" s="25"/>
      <c r="IKU1695" s="25"/>
      <c r="IKV1695" s="25"/>
      <c r="IKW1695" s="25"/>
      <c r="IKX1695" s="25"/>
      <c r="IKY1695" s="25"/>
      <c r="IKZ1695" s="25"/>
      <c r="ILA1695" s="25"/>
      <c r="ILB1695" s="25"/>
      <c r="ILC1695" s="25"/>
      <c r="ILD1695" s="25"/>
      <c r="ILE1695" s="25"/>
      <c r="ILF1695" s="25"/>
      <c r="ILG1695" s="25"/>
      <c r="ILH1695" s="25"/>
      <c r="ILI1695" s="25"/>
      <c r="ILJ1695" s="25"/>
      <c r="ILK1695" s="25"/>
      <c r="ILL1695" s="25"/>
      <c r="ILM1695" s="25"/>
      <c r="ILN1695" s="25"/>
      <c r="ILO1695" s="25"/>
      <c r="ILP1695" s="25"/>
      <c r="ILQ1695" s="25"/>
      <c r="ILR1695" s="25"/>
      <c r="ILS1695" s="25"/>
      <c r="ILT1695" s="25"/>
      <c r="ILU1695" s="25"/>
      <c r="ILV1695" s="25"/>
      <c r="ILW1695" s="25"/>
      <c r="ILX1695" s="25"/>
      <c r="ILY1695" s="25"/>
      <c r="ILZ1695" s="25"/>
      <c r="IMA1695" s="25"/>
      <c r="IMB1695" s="25"/>
      <c r="IMC1695" s="25"/>
      <c r="IMD1695" s="25"/>
      <c r="IME1695" s="25"/>
      <c r="IMF1695" s="25"/>
      <c r="IMG1695" s="25"/>
      <c r="IMH1695" s="25"/>
      <c r="IMI1695" s="25"/>
      <c r="IMJ1695" s="25"/>
      <c r="IMK1695" s="25"/>
      <c r="IML1695" s="25"/>
      <c r="IMM1695" s="25"/>
      <c r="IMN1695" s="25"/>
      <c r="IMO1695" s="25"/>
      <c r="IMP1695" s="25"/>
      <c r="IMQ1695" s="25"/>
      <c r="IMR1695" s="25"/>
      <c r="IMS1695" s="25"/>
      <c r="IMT1695" s="25"/>
      <c r="IMU1695" s="25"/>
      <c r="IMV1695" s="25"/>
      <c r="IMW1695" s="25"/>
      <c r="IMX1695" s="25"/>
      <c r="IMY1695" s="25"/>
      <c r="IMZ1695" s="25"/>
      <c r="INA1695" s="25"/>
      <c r="INB1695" s="25"/>
      <c r="INC1695" s="25"/>
      <c r="IND1695" s="25"/>
      <c r="INE1695" s="25"/>
      <c r="INF1695" s="25"/>
      <c r="ING1695" s="25"/>
      <c r="INH1695" s="25"/>
      <c r="INI1695" s="25"/>
      <c r="INJ1695" s="25"/>
      <c r="INK1695" s="25"/>
      <c r="INL1695" s="25"/>
      <c r="INM1695" s="25"/>
      <c r="INN1695" s="25"/>
      <c r="INO1695" s="25"/>
      <c r="INP1695" s="25"/>
      <c r="INQ1695" s="25"/>
      <c r="INR1695" s="25"/>
      <c r="INS1695" s="25"/>
      <c r="INT1695" s="25"/>
      <c r="INU1695" s="25"/>
      <c r="INV1695" s="25"/>
      <c r="INW1695" s="25"/>
      <c r="INX1695" s="25"/>
      <c r="INY1695" s="25"/>
      <c r="INZ1695" s="25"/>
      <c r="IOA1695" s="25"/>
      <c r="IOB1695" s="25"/>
      <c r="IOC1695" s="25"/>
      <c r="IOD1695" s="25"/>
      <c r="IOE1695" s="25"/>
      <c r="IOF1695" s="25"/>
      <c r="IOG1695" s="25"/>
      <c r="IOH1695" s="25"/>
      <c r="IOI1695" s="25"/>
      <c r="IOJ1695" s="25"/>
      <c r="IOK1695" s="25"/>
      <c r="IOL1695" s="25"/>
      <c r="IOM1695" s="25"/>
      <c r="ION1695" s="25"/>
      <c r="IOO1695" s="25"/>
      <c r="IOP1695" s="25"/>
      <c r="IOQ1695" s="25"/>
      <c r="IOR1695" s="25"/>
      <c r="IOS1695" s="25"/>
      <c r="IOT1695" s="25"/>
      <c r="IOU1695" s="25"/>
      <c r="IOV1695" s="25"/>
      <c r="IOW1695" s="25"/>
      <c r="IOX1695" s="25"/>
      <c r="IOY1695" s="25"/>
      <c r="IOZ1695" s="25"/>
      <c r="IPA1695" s="25"/>
      <c r="IPB1695" s="25"/>
      <c r="IPC1695" s="25"/>
      <c r="IPD1695" s="25"/>
      <c r="IPE1695" s="25"/>
      <c r="IPF1695" s="25"/>
      <c r="IPG1695" s="25"/>
      <c r="IPH1695" s="25"/>
      <c r="IPI1695" s="25"/>
      <c r="IPJ1695" s="25"/>
      <c r="IPK1695" s="25"/>
      <c r="IPL1695" s="25"/>
      <c r="IPM1695" s="25"/>
      <c r="IPN1695" s="25"/>
      <c r="IPO1695" s="25"/>
      <c r="IPP1695" s="25"/>
      <c r="IPQ1695" s="25"/>
      <c r="IPR1695" s="25"/>
      <c r="IPS1695" s="25"/>
      <c r="IPT1695" s="25"/>
      <c r="IPU1695" s="25"/>
      <c r="IPV1695" s="25"/>
      <c r="IPW1695" s="25"/>
      <c r="IPX1695" s="25"/>
      <c r="IPY1695" s="25"/>
      <c r="IPZ1695" s="25"/>
      <c r="IQA1695" s="25"/>
      <c r="IQB1695" s="25"/>
      <c r="IQC1695" s="25"/>
      <c r="IQD1695" s="25"/>
      <c r="IQE1695" s="25"/>
      <c r="IQF1695" s="25"/>
      <c r="IQG1695" s="25"/>
      <c r="IQH1695" s="25"/>
      <c r="IQI1695" s="25"/>
      <c r="IQJ1695" s="25"/>
      <c r="IQK1695" s="25"/>
      <c r="IQL1695" s="25"/>
      <c r="IQM1695" s="25"/>
      <c r="IQN1695" s="25"/>
      <c r="IQO1695" s="25"/>
      <c r="IQP1695" s="25"/>
      <c r="IQQ1695" s="25"/>
      <c r="IQR1695" s="25"/>
      <c r="IQS1695" s="25"/>
      <c r="IQT1695" s="25"/>
      <c r="IQU1695" s="25"/>
      <c r="IQV1695" s="25"/>
      <c r="IQW1695" s="25"/>
      <c r="IQX1695" s="25"/>
      <c r="IQY1695" s="25"/>
      <c r="IQZ1695" s="25"/>
      <c r="IRA1695" s="25"/>
      <c r="IRB1695" s="25"/>
      <c r="IRC1695" s="25"/>
      <c r="IRD1695" s="25"/>
      <c r="IRE1695" s="25"/>
      <c r="IRF1695" s="25"/>
      <c r="IRG1695" s="25"/>
      <c r="IRH1695" s="25"/>
      <c r="IRI1695" s="25"/>
      <c r="IRJ1695" s="25"/>
      <c r="IRK1695" s="25"/>
      <c r="IRL1695" s="25"/>
      <c r="IRM1695" s="25"/>
      <c r="IRN1695" s="25"/>
      <c r="IRO1695" s="25"/>
      <c r="IRP1695" s="25"/>
      <c r="IRQ1695" s="25"/>
      <c r="IRR1695" s="25"/>
      <c r="IRS1695" s="25"/>
      <c r="IRT1695" s="25"/>
      <c r="IRU1695" s="25"/>
      <c r="IRV1695" s="25"/>
      <c r="IRW1695" s="25"/>
      <c r="IRX1695" s="25"/>
      <c r="IRY1695" s="25"/>
      <c r="IRZ1695" s="25"/>
      <c r="ISA1695" s="25"/>
      <c r="ISB1695" s="25"/>
      <c r="ISC1695" s="25"/>
      <c r="ISD1695" s="25"/>
      <c r="ISE1695" s="25"/>
      <c r="ISF1695" s="25"/>
      <c r="ISG1695" s="25"/>
      <c r="ISH1695" s="25"/>
      <c r="ISI1695" s="25"/>
      <c r="ISJ1695" s="25"/>
      <c r="ISK1695" s="25"/>
      <c r="ISL1695" s="25"/>
      <c r="ISM1695" s="25"/>
      <c r="ISN1695" s="25"/>
      <c r="ISO1695" s="25"/>
      <c r="ISP1695" s="25"/>
      <c r="ISQ1695" s="25"/>
      <c r="ISR1695" s="25"/>
      <c r="ISS1695" s="25"/>
      <c r="IST1695" s="25"/>
      <c r="ISU1695" s="25"/>
      <c r="ISV1695" s="25"/>
      <c r="ISW1695" s="25"/>
      <c r="ISX1695" s="25"/>
      <c r="ISY1695" s="25"/>
      <c r="ISZ1695" s="25"/>
      <c r="ITA1695" s="25"/>
      <c r="ITB1695" s="25"/>
      <c r="ITC1695" s="25"/>
      <c r="ITD1695" s="25"/>
      <c r="ITE1695" s="25"/>
      <c r="ITF1695" s="25"/>
      <c r="ITG1695" s="25"/>
      <c r="ITH1695" s="25"/>
      <c r="ITI1695" s="25"/>
      <c r="ITJ1695" s="25"/>
      <c r="ITK1695" s="25"/>
      <c r="ITL1695" s="25"/>
      <c r="ITM1695" s="25"/>
      <c r="ITN1695" s="25"/>
      <c r="ITO1695" s="25"/>
      <c r="ITP1695" s="25"/>
      <c r="ITQ1695" s="25"/>
      <c r="ITR1695" s="25"/>
      <c r="ITS1695" s="25"/>
      <c r="ITT1695" s="25"/>
      <c r="ITU1695" s="25"/>
      <c r="ITV1695" s="25"/>
      <c r="ITW1695" s="25"/>
      <c r="ITX1695" s="25"/>
      <c r="ITY1695" s="25"/>
      <c r="ITZ1695" s="25"/>
      <c r="IUA1695" s="25"/>
      <c r="IUB1695" s="25"/>
      <c r="IUC1695" s="25"/>
      <c r="IUD1695" s="25"/>
      <c r="IUE1695" s="25"/>
      <c r="IUF1695" s="25"/>
      <c r="IUG1695" s="25"/>
      <c r="IUH1695" s="25"/>
      <c r="IUI1695" s="25"/>
      <c r="IUJ1695" s="25"/>
      <c r="IUK1695" s="25"/>
      <c r="IUL1695" s="25"/>
      <c r="IUM1695" s="25"/>
      <c r="IUN1695" s="25"/>
      <c r="IUO1695" s="25"/>
      <c r="IUP1695" s="25"/>
      <c r="IUQ1695" s="25"/>
      <c r="IUR1695" s="25"/>
      <c r="IUS1695" s="25"/>
      <c r="IUT1695" s="25"/>
      <c r="IUU1695" s="25"/>
      <c r="IUV1695" s="25"/>
      <c r="IUW1695" s="25"/>
      <c r="IUX1695" s="25"/>
      <c r="IUY1695" s="25"/>
      <c r="IUZ1695" s="25"/>
      <c r="IVA1695" s="25"/>
      <c r="IVB1695" s="25"/>
      <c r="IVC1695" s="25"/>
      <c r="IVD1695" s="25"/>
      <c r="IVE1695" s="25"/>
      <c r="IVF1695" s="25"/>
      <c r="IVG1695" s="25"/>
      <c r="IVH1695" s="25"/>
      <c r="IVI1695" s="25"/>
      <c r="IVJ1695" s="25"/>
      <c r="IVK1695" s="25"/>
      <c r="IVL1695" s="25"/>
      <c r="IVM1695" s="25"/>
      <c r="IVN1695" s="25"/>
      <c r="IVO1695" s="25"/>
      <c r="IVP1695" s="25"/>
      <c r="IVQ1695" s="25"/>
      <c r="IVR1695" s="25"/>
      <c r="IVS1695" s="25"/>
      <c r="IVT1695" s="25"/>
      <c r="IVU1695" s="25"/>
      <c r="IVV1695" s="25"/>
      <c r="IVW1695" s="25"/>
      <c r="IVX1695" s="25"/>
      <c r="IVY1695" s="25"/>
      <c r="IVZ1695" s="25"/>
      <c r="IWA1695" s="25"/>
      <c r="IWB1695" s="25"/>
      <c r="IWC1695" s="25"/>
      <c r="IWD1695" s="25"/>
      <c r="IWE1695" s="25"/>
      <c r="IWF1695" s="25"/>
      <c r="IWG1695" s="25"/>
      <c r="IWH1695" s="25"/>
      <c r="IWI1695" s="25"/>
      <c r="IWJ1695" s="25"/>
      <c r="IWK1695" s="25"/>
      <c r="IWL1695" s="25"/>
      <c r="IWM1695" s="25"/>
      <c r="IWN1695" s="25"/>
      <c r="IWO1695" s="25"/>
      <c r="IWP1695" s="25"/>
      <c r="IWQ1695" s="25"/>
      <c r="IWR1695" s="25"/>
      <c r="IWS1695" s="25"/>
      <c r="IWT1695" s="25"/>
      <c r="IWU1695" s="25"/>
      <c r="IWV1695" s="25"/>
      <c r="IWW1695" s="25"/>
      <c r="IWX1695" s="25"/>
      <c r="IWY1695" s="25"/>
      <c r="IWZ1695" s="25"/>
      <c r="IXA1695" s="25"/>
      <c r="IXB1695" s="25"/>
      <c r="IXC1695" s="25"/>
      <c r="IXD1695" s="25"/>
      <c r="IXE1695" s="25"/>
      <c r="IXF1695" s="25"/>
      <c r="IXG1695" s="25"/>
      <c r="IXH1695" s="25"/>
      <c r="IXI1695" s="25"/>
      <c r="IXJ1695" s="25"/>
      <c r="IXK1695" s="25"/>
      <c r="IXL1695" s="25"/>
      <c r="IXM1695" s="25"/>
      <c r="IXN1695" s="25"/>
      <c r="IXO1695" s="25"/>
      <c r="IXP1695" s="25"/>
      <c r="IXQ1695" s="25"/>
      <c r="IXR1695" s="25"/>
      <c r="IXS1695" s="25"/>
      <c r="IXT1695" s="25"/>
      <c r="IXU1695" s="25"/>
      <c r="IXV1695" s="25"/>
      <c r="IXW1695" s="25"/>
      <c r="IXX1695" s="25"/>
      <c r="IXY1695" s="25"/>
      <c r="IXZ1695" s="25"/>
      <c r="IYA1695" s="25"/>
      <c r="IYB1695" s="25"/>
      <c r="IYC1695" s="25"/>
      <c r="IYD1695" s="25"/>
      <c r="IYE1695" s="25"/>
      <c r="IYF1695" s="25"/>
      <c r="IYG1695" s="25"/>
      <c r="IYH1695" s="25"/>
      <c r="IYI1695" s="25"/>
      <c r="IYJ1695" s="25"/>
      <c r="IYK1695" s="25"/>
      <c r="IYL1695" s="25"/>
      <c r="IYM1695" s="25"/>
      <c r="IYN1695" s="25"/>
      <c r="IYO1695" s="25"/>
      <c r="IYP1695" s="25"/>
      <c r="IYQ1695" s="25"/>
      <c r="IYR1695" s="25"/>
      <c r="IYS1695" s="25"/>
      <c r="IYT1695" s="25"/>
      <c r="IYU1695" s="25"/>
      <c r="IYV1695" s="25"/>
      <c r="IYW1695" s="25"/>
      <c r="IYX1695" s="25"/>
      <c r="IYY1695" s="25"/>
      <c r="IYZ1695" s="25"/>
      <c r="IZA1695" s="25"/>
      <c r="IZB1695" s="25"/>
      <c r="IZC1695" s="25"/>
      <c r="IZD1695" s="25"/>
      <c r="IZE1695" s="25"/>
      <c r="IZF1695" s="25"/>
      <c r="IZG1695" s="25"/>
      <c r="IZH1695" s="25"/>
      <c r="IZI1695" s="25"/>
      <c r="IZJ1695" s="25"/>
      <c r="IZK1695" s="25"/>
      <c r="IZL1695" s="25"/>
      <c r="IZM1695" s="25"/>
      <c r="IZN1695" s="25"/>
      <c r="IZO1695" s="25"/>
      <c r="IZP1695" s="25"/>
      <c r="IZQ1695" s="25"/>
      <c r="IZR1695" s="25"/>
      <c r="IZS1695" s="25"/>
      <c r="IZT1695" s="25"/>
      <c r="IZU1695" s="25"/>
      <c r="IZV1695" s="25"/>
      <c r="IZW1695" s="25"/>
      <c r="IZX1695" s="25"/>
      <c r="IZY1695" s="25"/>
      <c r="IZZ1695" s="25"/>
      <c r="JAA1695" s="25"/>
      <c r="JAB1695" s="25"/>
      <c r="JAC1695" s="25"/>
      <c r="JAD1695" s="25"/>
      <c r="JAE1695" s="25"/>
      <c r="JAF1695" s="25"/>
      <c r="JAG1695" s="25"/>
      <c r="JAH1695" s="25"/>
      <c r="JAI1695" s="25"/>
      <c r="JAJ1695" s="25"/>
      <c r="JAK1695" s="25"/>
      <c r="JAL1695" s="25"/>
      <c r="JAM1695" s="25"/>
      <c r="JAN1695" s="25"/>
      <c r="JAO1695" s="25"/>
      <c r="JAP1695" s="25"/>
      <c r="JAQ1695" s="25"/>
      <c r="JAR1695" s="25"/>
      <c r="JAS1695" s="25"/>
      <c r="JAT1695" s="25"/>
      <c r="JAU1695" s="25"/>
      <c r="JAV1695" s="25"/>
      <c r="JAW1695" s="25"/>
      <c r="JAX1695" s="25"/>
      <c r="JAY1695" s="25"/>
      <c r="JAZ1695" s="25"/>
      <c r="JBA1695" s="25"/>
      <c r="JBB1695" s="25"/>
      <c r="JBC1695" s="25"/>
      <c r="JBD1695" s="25"/>
      <c r="JBE1695" s="25"/>
      <c r="JBF1695" s="25"/>
      <c r="JBG1695" s="25"/>
      <c r="JBH1695" s="25"/>
      <c r="JBI1695" s="25"/>
      <c r="JBJ1695" s="25"/>
      <c r="JBK1695" s="25"/>
      <c r="JBL1695" s="25"/>
      <c r="JBM1695" s="25"/>
      <c r="JBN1695" s="25"/>
      <c r="JBO1695" s="25"/>
      <c r="JBP1695" s="25"/>
      <c r="JBQ1695" s="25"/>
      <c r="JBR1695" s="25"/>
      <c r="JBS1695" s="25"/>
      <c r="JBT1695" s="25"/>
      <c r="JBU1695" s="25"/>
      <c r="JBV1695" s="25"/>
      <c r="JBW1695" s="25"/>
      <c r="JBX1695" s="25"/>
      <c r="JBY1695" s="25"/>
      <c r="JBZ1695" s="25"/>
      <c r="JCA1695" s="25"/>
      <c r="JCB1695" s="25"/>
      <c r="JCC1695" s="25"/>
      <c r="JCD1695" s="25"/>
      <c r="JCE1695" s="25"/>
      <c r="JCF1695" s="25"/>
      <c r="JCG1695" s="25"/>
      <c r="JCH1695" s="25"/>
      <c r="JCI1695" s="25"/>
      <c r="JCJ1695" s="25"/>
      <c r="JCK1695" s="25"/>
      <c r="JCL1695" s="25"/>
      <c r="JCM1695" s="25"/>
      <c r="JCN1695" s="25"/>
      <c r="JCO1695" s="25"/>
      <c r="JCP1695" s="25"/>
      <c r="JCQ1695" s="25"/>
      <c r="JCR1695" s="25"/>
      <c r="JCS1695" s="25"/>
      <c r="JCT1695" s="25"/>
      <c r="JCU1695" s="25"/>
      <c r="JCV1695" s="25"/>
      <c r="JCW1695" s="25"/>
      <c r="JCX1695" s="25"/>
      <c r="JCY1695" s="25"/>
      <c r="JCZ1695" s="25"/>
      <c r="JDA1695" s="25"/>
      <c r="JDB1695" s="25"/>
      <c r="JDC1695" s="25"/>
      <c r="JDD1695" s="25"/>
      <c r="JDE1695" s="25"/>
      <c r="JDF1695" s="25"/>
      <c r="JDG1695" s="25"/>
      <c r="JDH1695" s="25"/>
      <c r="JDI1695" s="25"/>
      <c r="JDJ1695" s="25"/>
      <c r="JDK1695" s="25"/>
      <c r="JDL1695" s="25"/>
      <c r="JDM1695" s="25"/>
      <c r="JDN1695" s="25"/>
      <c r="JDO1695" s="25"/>
      <c r="JDP1695" s="25"/>
      <c r="JDQ1695" s="25"/>
      <c r="JDR1695" s="25"/>
      <c r="JDS1695" s="25"/>
      <c r="JDT1695" s="25"/>
      <c r="JDU1695" s="25"/>
      <c r="JDV1695" s="25"/>
      <c r="JDW1695" s="25"/>
      <c r="JDX1695" s="25"/>
      <c r="JDY1695" s="25"/>
      <c r="JDZ1695" s="25"/>
      <c r="JEA1695" s="25"/>
      <c r="JEB1695" s="25"/>
      <c r="JEC1695" s="25"/>
      <c r="JED1695" s="25"/>
      <c r="JEE1695" s="25"/>
      <c r="JEF1695" s="25"/>
      <c r="JEG1695" s="25"/>
      <c r="JEH1695" s="25"/>
      <c r="JEI1695" s="25"/>
      <c r="JEJ1695" s="25"/>
      <c r="JEK1695" s="25"/>
      <c r="JEL1695" s="25"/>
      <c r="JEM1695" s="25"/>
      <c r="JEN1695" s="25"/>
      <c r="JEO1695" s="25"/>
      <c r="JEP1695" s="25"/>
      <c r="JEQ1695" s="25"/>
      <c r="JER1695" s="25"/>
      <c r="JES1695" s="25"/>
      <c r="JET1695" s="25"/>
      <c r="JEU1695" s="25"/>
      <c r="JEV1695" s="25"/>
      <c r="JEW1695" s="25"/>
      <c r="JEX1695" s="25"/>
      <c r="JEY1695" s="25"/>
      <c r="JEZ1695" s="25"/>
      <c r="JFA1695" s="25"/>
      <c r="JFB1695" s="25"/>
      <c r="JFC1695" s="25"/>
      <c r="JFD1695" s="25"/>
      <c r="JFE1695" s="25"/>
      <c r="JFF1695" s="25"/>
      <c r="JFG1695" s="25"/>
      <c r="JFH1695" s="25"/>
      <c r="JFI1695" s="25"/>
      <c r="JFJ1695" s="25"/>
      <c r="JFK1695" s="25"/>
      <c r="JFL1695" s="25"/>
      <c r="JFM1695" s="25"/>
      <c r="JFN1695" s="25"/>
      <c r="JFO1695" s="25"/>
      <c r="JFP1695" s="25"/>
      <c r="JFQ1695" s="25"/>
      <c r="JFR1695" s="25"/>
      <c r="JFS1695" s="25"/>
      <c r="JFT1695" s="25"/>
      <c r="JFU1695" s="25"/>
      <c r="JFV1695" s="25"/>
      <c r="JFW1695" s="25"/>
      <c r="JFX1695" s="25"/>
      <c r="JFY1695" s="25"/>
      <c r="JFZ1695" s="25"/>
      <c r="JGA1695" s="25"/>
      <c r="JGB1695" s="25"/>
      <c r="JGC1695" s="25"/>
      <c r="JGD1695" s="25"/>
      <c r="JGE1695" s="25"/>
      <c r="JGF1695" s="25"/>
      <c r="JGG1695" s="25"/>
      <c r="JGH1695" s="25"/>
      <c r="JGI1695" s="25"/>
      <c r="JGJ1695" s="25"/>
      <c r="JGK1695" s="25"/>
      <c r="JGL1695" s="25"/>
      <c r="JGM1695" s="25"/>
      <c r="JGN1695" s="25"/>
      <c r="JGO1695" s="25"/>
      <c r="JGP1695" s="25"/>
      <c r="JGQ1695" s="25"/>
      <c r="JGR1695" s="25"/>
      <c r="JGS1695" s="25"/>
      <c r="JGT1695" s="25"/>
      <c r="JGU1695" s="25"/>
      <c r="JGV1695" s="25"/>
      <c r="JGW1695" s="25"/>
      <c r="JGX1695" s="25"/>
      <c r="JGY1695" s="25"/>
      <c r="JGZ1695" s="25"/>
      <c r="JHA1695" s="25"/>
      <c r="JHB1695" s="25"/>
      <c r="JHC1695" s="25"/>
      <c r="JHD1695" s="25"/>
      <c r="JHE1695" s="25"/>
      <c r="JHF1695" s="25"/>
      <c r="JHG1695" s="25"/>
      <c r="JHH1695" s="25"/>
      <c r="JHI1695" s="25"/>
      <c r="JHJ1695" s="25"/>
      <c r="JHK1695" s="25"/>
      <c r="JHL1695" s="25"/>
      <c r="JHM1695" s="25"/>
      <c r="JHN1695" s="25"/>
      <c r="JHO1695" s="25"/>
      <c r="JHP1695" s="25"/>
      <c r="JHQ1695" s="25"/>
      <c r="JHR1695" s="25"/>
      <c r="JHS1695" s="25"/>
      <c r="JHT1695" s="25"/>
      <c r="JHU1695" s="25"/>
      <c r="JHV1695" s="25"/>
      <c r="JHW1695" s="25"/>
      <c r="JHX1695" s="25"/>
      <c r="JHY1695" s="25"/>
      <c r="JHZ1695" s="25"/>
      <c r="JIA1695" s="25"/>
      <c r="JIB1695" s="25"/>
      <c r="JIC1695" s="25"/>
      <c r="JID1695" s="25"/>
      <c r="JIE1695" s="25"/>
      <c r="JIF1695" s="25"/>
      <c r="JIG1695" s="25"/>
      <c r="JIH1695" s="25"/>
      <c r="JII1695" s="25"/>
      <c r="JIJ1695" s="25"/>
      <c r="JIK1695" s="25"/>
      <c r="JIL1695" s="25"/>
      <c r="JIM1695" s="25"/>
      <c r="JIN1695" s="25"/>
      <c r="JIO1695" s="25"/>
      <c r="JIP1695" s="25"/>
      <c r="JIQ1695" s="25"/>
      <c r="JIR1695" s="25"/>
      <c r="JIS1695" s="25"/>
      <c r="JIT1695" s="25"/>
      <c r="JIU1695" s="25"/>
      <c r="JIV1695" s="25"/>
      <c r="JIW1695" s="25"/>
      <c r="JIX1695" s="25"/>
      <c r="JIY1695" s="25"/>
      <c r="JIZ1695" s="25"/>
      <c r="JJA1695" s="25"/>
      <c r="JJB1695" s="25"/>
      <c r="JJC1695" s="25"/>
      <c r="JJD1695" s="25"/>
      <c r="JJE1695" s="25"/>
      <c r="JJF1695" s="25"/>
      <c r="JJG1695" s="25"/>
      <c r="JJH1695" s="25"/>
      <c r="JJI1695" s="25"/>
      <c r="JJJ1695" s="25"/>
      <c r="JJK1695" s="25"/>
      <c r="JJL1695" s="25"/>
      <c r="JJM1695" s="25"/>
      <c r="JJN1695" s="25"/>
      <c r="JJO1695" s="25"/>
      <c r="JJP1695" s="25"/>
      <c r="JJQ1695" s="25"/>
      <c r="JJR1695" s="25"/>
      <c r="JJS1695" s="25"/>
      <c r="JJT1695" s="25"/>
      <c r="JJU1695" s="25"/>
      <c r="JJV1695" s="25"/>
      <c r="JJW1695" s="25"/>
      <c r="JJX1695" s="25"/>
      <c r="JJY1695" s="25"/>
      <c r="JJZ1695" s="25"/>
      <c r="JKA1695" s="25"/>
      <c r="JKB1695" s="25"/>
      <c r="JKC1695" s="25"/>
      <c r="JKD1695" s="25"/>
      <c r="JKE1695" s="25"/>
      <c r="JKF1695" s="25"/>
      <c r="JKG1695" s="25"/>
      <c r="JKH1695" s="25"/>
      <c r="JKI1695" s="25"/>
      <c r="JKJ1695" s="25"/>
      <c r="JKK1695" s="25"/>
      <c r="JKL1695" s="25"/>
      <c r="JKM1695" s="25"/>
      <c r="JKN1695" s="25"/>
      <c r="JKO1695" s="25"/>
      <c r="JKP1695" s="25"/>
      <c r="JKQ1695" s="25"/>
      <c r="JKR1695" s="25"/>
      <c r="JKS1695" s="25"/>
      <c r="JKT1695" s="25"/>
      <c r="JKU1695" s="25"/>
      <c r="JKV1695" s="25"/>
      <c r="JKW1695" s="25"/>
      <c r="JKX1695" s="25"/>
      <c r="JKY1695" s="25"/>
      <c r="JKZ1695" s="25"/>
      <c r="JLA1695" s="25"/>
      <c r="JLB1695" s="25"/>
      <c r="JLC1695" s="25"/>
      <c r="JLD1695" s="25"/>
      <c r="JLE1695" s="25"/>
      <c r="JLF1695" s="25"/>
      <c r="JLG1695" s="25"/>
      <c r="JLH1695" s="25"/>
      <c r="JLI1695" s="25"/>
      <c r="JLJ1695" s="25"/>
      <c r="JLK1695" s="25"/>
      <c r="JLL1695" s="25"/>
      <c r="JLM1695" s="25"/>
      <c r="JLN1695" s="25"/>
      <c r="JLO1695" s="25"/>
      <c r="JLP1695" s="25"/>
      <c r="JLQ1695" s="25"/>
      <c r="JLR1695" s="25"/>
      <c r="JLS1695" s="25"/>
      <c r="JLT1695" s="25"/>
      <c r="JLU1695" s="25"/>
      <c r="JLV1695" s="25"/>
      <c r="JLW1695" s="25"/>
      <c r="JLX1695" s="25"/>
      <c r="JLY1695" s="25"/>
      <c r="JLZ1695" s="25"/>
      <c r="JMA1695" s="25"/>
      <c r="JMB1695" s="25"/>
      <c r="JMC1695" s="25"/>
      <c r="JMD1695" s="25"/>
      <c r="JME1695" s="25"/>
      <c r="JMF1695" s="25"/>
      <c r="JMG1695" s="25"/>
      <c r="JMH1695" s="25"/>
      <c r="JMI1695" s="25"/>
      <c r="JMJ1695" s="25"/>
      <c r="JMK1695" s="25"/>
      <c r="JML1695" s="25"/>
      <c r="JMM1695" s="25"/>
      <c r="JMN1695" s="25"/>
      <c r="JMO1695" s="25"/>
      <c r="JMP1695" s="25"/>
      <c r="JMQ1695" s="25"/>
      <c r="JMR1695" s="25"/>
      <c r="JMS1695" s="25"/>
      <c r="JMT1695" s="25"/>
      <c r="JMU1695" s="25"/>
      <c r="JMV1695" s="25"/>
      <c r="JMW1695" s="25"/>
      <c r="JMX1695" s="25"/>
      <c r="JMY1695" s="25"/>
      <c r="JMZ1695" s="25"/>
      <c r="JNA1695" s="25"/>
      <c r="JNB1695" s="25"/>
      <c r="JNC1695" s="25"/>
      <c r="JND1695" s="25"/>
      <c r="JNE1695" s="25"/>
      <c r="JNF1695" s="25"/>
      <c r="JNG1695" s="25"/>
      <c r="JNH1695" s="25"/>
      <c r="JNI1695" s="25"/>
      <c r="JNJ1695" s="25"/>
      <c r="JNK1695" s="25"/>
      <c r="JNL1695" s="25"/>
      <c r="JNM1695" s="25"/>
      <c r="JNN1695" s="25"/>
      <c r="JNO1695" s="25"/>
      <c r="JNP1695" s="25"/>
      <c r="JNQ1695" s="25"/>
      <c r="JNR1695" s="25"/>
      <c r="JNS1695" s="25"/>
      <c r="JNT1695" s="25"/>
      <c r="JNU1695" s="25"/>
      <c r="JNV1695" s="25"/>
      <c r="JNW1695" s="25"/>
      <c r="JNX1695" s="25"/>
      <c r="JNY1695" s="25"/>
      <c r="JNZ1695" s="25"/>
      <c r="JOA1695" s="25"/>
      <c r="JOB1695" s="25"/>
      <c r="JOC1695" s="25"/>
      <c r="JOD1695" s="25"/>
      <c r="JOE1695" s="25"/>
      <c r="JOF1695" s="25"/>
      <c r="JOG1695" s="25"/>
      <c r="JOH1695" s="25"/>
      <c r="JOI1695" s="25"/>
      <c r="JOJ1695" s="25"/>
      <c r="JOK1695" s="25"/>
      <c r="JOL1695" s="25"/>
      <c r="JOM1695" s="25"/>
      <c r="JON1695" s="25"/>
      <c r="JOO1695" s="25"/>
      <c r="JOP1695" s="25"/>
      <c r="JOQ1695" s="25"/>
      <c r="JOR1695" s="25"/>
      <c r="JOS1695" s="25"/>
      <c r="JOT1695" s="25"/>
      <c r="JOU1695" s="25"/>
      <c r="JOV1695" s="25"/>
      <c r="JOW1695" s="25"/>
      <c r="JOX1695" s="25"/>
      <c r="JOY1695" s="25"/>
      <c r="JOZ1695" s="25"/>
      <c r="JPA1695" s="25"/>
      <c r="JPB1695" s="25"/>
      <c r="JPC1695" s="25"/>
      <c r="JPD1695" s="25"/>
      <c r="JPE1695" s="25"/>
      <c r="JPF1695" s="25"/>
      <c r="JPG1695" s="25"/>
      <c r="JPH1695" s="25"/>
      <c r="JPI1695" s="25"/>
      <c r="JPJ1695" s="25"/>
      <c r="JPK1695" s="25"/>
      <c r="JPL1695" s="25"/>
      <c r="JPM1695" s="25"/>
      <c r="JPN1695" s="25"/>
      <c r="JPO1695" s="25"/>
      <c r="JPP1695" s="25"/>
      <c r="JPQ1695" s="25"/>
      <c r="JPR1695" s="25"/>
      <c r="JPS1695" s="25"/>
      <c r="JPT1695" s="25"/>
      <c r="JPU1695" s="25"/>
      <c r="JPV1695" s="25"/>
      <c r="JPW1695" s="25"/>
      <c r="JPX1695" s="25"/>
      <c r="JPY1695" s="25"/>
      <c r="JPZ1695" s="25"/>
      <c r="JQA1695" s="25"/>
      <c r="JQB1695" s="25"/>
      <c r="JQC1695" s="25"/>
      <c r="JQD1695" s="25"/>
      <c r="JQE1695" s="25"/>
      <c r="JQF1695" s="25"/>
      <c r="JQG1695" s="25"/>
      <c r="JQH1695" s="25"/>
      <c r="JQI1695" s="25"/>
      <c r="JQJ1695" s="25"/>
      <c r="JQK1695" s="25"/>
      <c r="JQL1695" s="25"/>
      <c r="JQM1695" s="25"/>
      <c r="JQN1695" s="25"/>
      <c r="JQO1695" s="25"/>
      <c r="JQP1695" s="25"/>
      <c r="JQQ1695" s="25"/>
      <c r="JQR1695" s="25"/>
      <c r="JQS1695" s="25"/>
      <c r="JQT1695" s="25"/>
      <c r="JQU1695" s="25"/>
      <c r="JQV1695" s="25"/>
      <c r="JQW1695" s="25"/>
      <c r="JQX1695" s="25"/>
      <c r="JQY1695" s="25"/>
      <c r="JQZ1695" s="25"/>
      <c r="JRA1695" s="25"/>
      <c r="JRB1695" s="25"/>
      <c r="JRC1695" s="25"/>
      <c r="JRD1695" s="25"/>
      <c r="JRE1695" s="25"/>
      <c r="JRF1695" s="25"/>
      <c r="JRG1695" s="25"/>
      <c r="JRH1695" s="25"/>
      <c r="JRI1695" s="25"/>
      <c r="JRJ1695" s="25"/>
      <c r="JRK1695" s="25"/>
      <c r="JRL1695" s="25"/>
      <c r="JRM1695" s="25"/>
      <c r="JRN1695" s="25"/>
      <c r="JRO1695" s="25"/>
      <c r="JRP1695" s="25"/>
      <c r="JRQ1695" s="25"/>
      <c r="JRR1695" s="25"/>
      <c r="JRS1695" s="25"/>
      <c r="JRT1695" s="25"/>
      <c r="JRU1695" s="25"/>
      <c r="JRV1695" s="25"/>
      <c r="JRW1695" s="25"/>
      <c r="JRX1695" s="25"/>
      <c r="JRY1695" s="25"/>
      <c r="JRZ1695" s="25"/>
      <c r="JSA1695" s="25"/>
      <c r="JSB1695" s="25"/>
      <c r="JSC1695" s="25"/>
      <c r="JSD1695" s="25"/>
      <c r="JSE1695" s="25"/>
      <c r="JSF1695" s="25"/>
      <c r="JSG1695" s="25"/>
      <c r="JSH1695" s="25"/>
      <c r="JSI1695" s="25"/>
      <c r="JSJ1695" s="25"/>
      <c r="JSK1695" s="25"/>
      <c r="JSL1695" s="25"/>
      <c r="JSM1695" s="25"/>
      <c r="JSN1695" s="25"/>
      <c r="JSO1695" s="25"/>
      <c r="JSP1695" s="25"/>
      <c r="JSQ1695" s="25"/>
      <c r="JSR1695" s="25"/>
      <c r="JSS1695" s="25"/>
      <c r="JST1695" s="25"/>
      <c r="JSU1695" s="25"/>
      <c r="JSV1695" s="25"/>
      <c r="JSW1695" s="25"/>
      <c r="JSX1695" s="25"/>
      <c r="JSY1695" s="25"/>
      <c r="JSZ1695" s="25"/>
      <c r="JTA1695" s="25"/>
      <c r="JTB1695" s="25"/>
      <c r="JTC1695" s="25"/>
      <c r="JTD1695" s="25"/>
      <c r="JTE1695" s="25"/>
      <c r="JTF1695" s="25"/>
      <c r="JTG1695" s="25"/>
      <c r="JTH1695" s="25"/>
      <c r="JTI1695" s="25"/>
      <c r="JTJ1695" s="25"/>
      <c r="JTK1695" s="25"/>
      <c r="JTL1695" s="25"/>
      <c r="JTM1695" s="25"/>
      <c r="JTN1695" s="25"/>
      <c r="JTO1695" s="25"/>
      <c r="JTP1695" s="25"/>
      <c r="JTQ1695" s="25"/>
      <c r="JTR1695" s="25"/>
      <c r="JTS1695" s="25"/>
      <c r="JTT1695" s="25"/>
      <c r="JTU1695" s="25"/>
      <c r="JTV1695" s="25"/>
      <c r="JTW1695" s="25"/>
      <c r="JTX1695" s="25"/>
      <c r="JTY1695" s="25"/>
      <c r="JTZ1695" s="25"/>
      <c r="JUA1695" s="25"/>
      <c r="JUB1695" s="25"/>
      <c r="JUC1695" s="25"/>
      <c r="JUD1695" s="25"/>
      <c r="JUE1695" s="25"/>
      <c r="JUF1695" s="25"/>
      <c r="JUG1695" s="25"/>
      <c r="JUH1695" s="25"/>
      <c r="JUI1695" s="25"/>
      <c r="JUJ1695" s="25"/>
      <c r="JUK1695" s="25"/>
      <c r="JUL1695" s="25"/>
      <c r="JUM1695" s="25"/>
      <c r="JUN1695" s="25"/>
      <c r="JUO1695" s="25"/>
      <c r="JUP1695" s="25"/>
      <c r="JUQ1695" s="25"/>
      <c r="JUR1695" s="25"/>
      <c r="JUS1695" s="25"/>
      <c r="JUT1695" s="25"/>
      <c r="JUU1695" s="25"/>
      <c r="JUV1695" s="25"/>
      <c r="JUW1695" s="25"/>
      <c r="JUX1695" s="25"/>
      <c r="JUY1695" s="25"/>
      <c r="JUZ1695" s="25"/>
      <c r="JVA1695" s="25"/>
      <c r="JVB1695" s="25"/>
      <c r="JVC1695" s="25"/>
      <c r="JVD1695" s="25"/>
      <c r="JVE1695" s="25"/>
      <c r="JVF1695" s="25"/>
      <c r="JVG1695" s="25"/>
      <c r="JVH1695" s="25"/>
      <c r="JVI1695" s="25"/>
      <c r="JVJ1695" s="25"/>
      <c r="JVK1695" s="25"/>
      <c r="JVL1695" s="25"/>
      <c r="JVM1695" s="25"/>
      <c r="JVN1695" s="25"/>
      <c r="JVO1695" s="25"/>
      <c r="JVP1695" s="25"/>
      <c r="JVQ1695" s="25"/>
      <c r="JVR1695" s="25"/>
      <c r="JVS1695" s="25"/>
      <c r="JVT1695" s="25"/>
      <c r="JVU1695" s="25"/>
      <c r="JVV1695" s="25"/>
      <c r="JVW1695" s="25"/>
      <c r="JVX1695" s="25"/>
      <c r="JVY1695" s="25"/>
      <c r="JVZ1695" s="25"/>
      <c r="JWA1695" s="25"/>
      <c r="JWB1695" s="25"/>
      <c r="JWC1695" s="25"/>
      <c r="JWD1695" s="25"/>
      <c r="JWE1695" s="25"/>
      <c r="JWF1695" s="25"/>
      <c r="JWG1695" s="25"/>
      <c r="JWH1695" s="25"/>
      <c r="JWI1695" s="25"/>
      <c r="JWJ1695" s="25"/>
      <c r="JWK1695" s="25"/>
      <c r="JWL1695" s="25"/>
      <c r="JWM1695" s="25"/>
      <c r="JWN1695" s="25"/>
      <c r="JWO1695" s="25"/>
      <c r="JWP1695" s="25"/>
      <c r="JWQ1695" s="25"/>
      <c r="JWR1695" s="25"/>
      <c r="JWS1695" s="25"/>
      <c r="JWT1695" s="25"/>
      <c r="JWU1695" s="25"/>
      <c r="JWV1695" s="25"/>
      <c r="JWW1695" s="25"/>
      <c r="JWX1695" s="25"/>
      <c r="JWY1695" s="25"/>
      <c r="JWZ1695" s="25"/>
      <c r="JXA1695" s="25"/>
      <c r="JXB1695" s="25"/>
      <c r="JXC1695" s="25"/>
      <c r="JXD1695" s="25"/>
      <c r="JXE1695" s="25"/>
      <c r="JXF1695" s="25"/>
      <c r="JXG1695" s="25"/>
      <c r="JXH1695" s="25"/>
      <c r="JXI1695" s="25"/>
      <c r="JXJ1695" s="25"/>
      <c r="JXK1695" s="25"/>
      <c r="JXL1695" s="25"/>
      <c r="JXM1695" s="25"/>
      <c r="JXN1695" s="25"/>
      <c r="JXO1695" s="25"/>
      <c r="JXP1695" s="25"/>
      <c r="JXQ1695" s="25"/>
      <c r="JXR1695" s="25"/>
      <c r="JXS1695" s="25"/>
      <c r="JXT1695" s="25"/>
      <c r="JXU1695" s="25"/>
      <c r="JXV1695" s="25"/>
      <c r="JXW1695" s="25"/>
      <c r="JXX1695" s="25"/>
      <c r="JXY1695" s="25"/>
      <c r="JXZ1695" s="25"/>
      <c r="JYA1695" s="25"/>
      <c r="JYB1695" s="25"/>
      <c r="JYC1695" s="25"/>
      <c r="JYD1695" s="25"/>
      <c r="JYE1695" s="25"/>
      <c r="JYF1695" s="25"/>
      <c r="JYG1695" s="25"/>
      <c r="JYH1695" s="25"/>
      <c r="JYI1695" s="25"/>
      <c r="JYJ1695" s="25"/>
      <c r="JYK1695" s="25"/>
      <c r="JYL1695" s="25"/>
      <c r="JYM1695" s="25"/>
      <c r="JYN1695" s="25"/>
      <c r="JYO1695" s="25"/>
      <c r="JYP1695" s="25"/>
      <c r="JYQ1695" s="25"/>
      <c r="JYR1695" s="25"/>
      <c r="JYS1695" s="25"/>
      <c r="JYT1695" s="25"/>
      <c r="JYU1695" s="25"/>
      <c r="JYV1695" s="25"/>
      <c r="JYW1695" s="25"/>
      <c r="JYX1695" s="25"/>
      <c r="JYY1695" s="25"/>
      <c r="JYZ1695" s="25"/>
      <c r="JZA1695" s="25"/>
      <c r="JZB1695" s="25"/>
      <c r="JZC1695" s="25"/>
      <c r="JZD1695" s="25"/>
      <c r="JZE1695" s="25"/>
      <c r="JZF1695" s="25"/>
      <c r="JZG1695" s="25"/>
      <c r="JZH1695" s="25"/>
      <c r="JZI1695" s="25"/>
      <c r="JZJ1695" s="25"/>
      <c r="JZK1695" s="25"/>
      <c r="JZL1695" s="25"/>
      <c r="JZM1695" s="25"/>
      <c r="JZN1695" s="25"/>
      <c r="JZO1695" s="25"/>
      <c r="JZP1695" s="25"/>
      <c r="JZQ1695" s="25"/>
      <c r="JZR1695" s="25"/>
      <c r="JZS1695" s="25"/>
      <c r="JZT1695" s="25"/>
      <c r="JZU1695" s="25"/>
      <c r="JZV1695" s="25"/>
      <c r="JZW1695" s="25"/>
      <c r="JZX1695" s="25"/>
      <c r="JZY1695" s="25"/>
      <c r="JZZ1695" s="25"/>
      <c r="KAA1695" s="25"/>
      <c r="KAB1695" s="25"/>
      <c r="KAC1695" s="25"/>
      <c r="KAD1695" s="25"/>
      <c r="KAE1695" s="25"/>
      <c r="KAF1695" s="25"/>
      <c r="KAG1695" s="25"/>
      <c r="KAH1695" s="25"/>
      <c r="KAI1695" s="25"/>
      <c r="KAJ1695" s="25"/>
      <c r="KAK1695" s="25"/>
      <c r="KAL1695" s="25"/>
      <c r="KAM1695" s="25"/>
      <c r="KAN1695" s="25"/>
      <c r="KAO1695" s="25"/>
      <c r="KAP1695" s="25"/>
      <c r="KAQ1695" s="25"/>
      <c r="KAR1695" s="25"/>
      <c r="KAS1695" s="25"/>
      <c r="KAT1695" s="25"/>
      <c r="KAU1695" s="25"/>
      <c r="KAV1695" s="25"/>
      <c r="KAW1695" s="25"/>
      <c r="KAX1695" s="25"/>
      <c r="KAY1695" s="25"/>
      <c r="KAZ1695" s="25"/>
      <c r="KBA1695" s="25"/>
      <c r="KBB1695" s="25"/>
      <c r="KBC1695" s="25"/>
      <c r="KBD1695" s="25"/>
      <c r="KBE1695" s="25"/>
      <c r="KBF1695" s="25"/>
      <c r="KBG1695" s="25"/>
      <c r="KBH1695" s="25"/>
      <c r="KBI1695" s="25"/>
      <c r="KBJ1695" s="25"/>
      <c r="KBK1695" s="25"/>
      <c r="KBL1695" s="25"/>
      <c r="KBM1695" s="25"/>
      <c r="KBN1695" s="25"/>
      <c r="KBO1695" s="25"/>
      <c r="KBP1695" s="25"/>
      <c r="KBQ1695" s="25"/>
      <c r="KBR1695" s="25"/>
      <c r="KBS1695" s="25"/>
      <c r="KBT1695" s="25"/>
      <c r="KBU1695" s="25"/>
      <c r="KBV1695" s="25"/>
      <c r="KBW1695" s="25"/>
      <c r="KBX1695" s="25"/>
      <c r="KBY1695" s="25"/>
      <c r="KBZ1695" s="25"/>
      <c r="KCA1695" s="25"/>
      <c r="KCB1695" s="25"/>
      <c r="KCC1695" s="25"/>
      <c r="KCD1695" s="25"/>
      <c r="KCE1695" s="25"/>
      <c r="KCF1695" s="25"/>
      <c r="KCG1695" s="25"/>
      <c r="KCH1695" s="25"/>
      <c r="KCI1695" s="25"/>
      <c r="KCJ1695" s="25"/>
      <c r="KCK1695" s="25"/>
      <c r="KCL1695" s="25"/>
      <c r="KCM1695" s="25"/>
      <c r="KCN1695" s="25"/>
      <c r="KCO1695" s="25"/>
      <c r="KCP1695" s="25"/>
      <c r="KCQ1695" s="25"/>
      <c r="KCR1695" s="25"/>
      <c r="KCS1695" s="25"/>
      <c r="KCT1695" s="25"/>
      <c r="KCU1695" s="25"/>
      <c r="KCV1695" s="25"/>
      <c r="KCW1695" s="25"/>
      <c r="KCX1695" s="25"/>
      <c r="KCY1695" s="25"/>
      <c r="KCZ1695" s="25"/>
      <c r="KDA1695" s="25"/>
      <c r="KDB1695" s="25"/>
      <c r="KDC1695" s="25"/>
      <c r="KDD1695" s="25"/>
      <c r="KDE1695" s="25"/>
      <c r="KDF1695" s="25"/>
      <c r="KDG1695" s="25"/>
      <c r="KDH1695" s="25"/>
      <c r="KDI1695" s="25"/>
      <c r="KDJ1695" s="25"/>
      <c r="KDK1695" s="25"/>
      <c r="KDL1695" s="25"/>
      <c r="KDM1695" s="25"/>
      <c r="KDN1695" s="25"/>
      <c r="KDO1695" s="25"/>
      <c r="KDP1695" s="25"/>
      <c r="KDQ1695" s="25"/>
      <c r="KDR1695" s="25"/>
      <c r="KDS1695" s="25"/>
      <c r="KDT1695" s="25"/>
      <c r="KDU1695" s="25"/>
      <c r="KDV1695" s="25"/>
      <c r="KDW1695" s="25"/>
      <c r="KDX1695" s="25"/>
      <c r="KDY1695" s="25"/>
      <c r="KDZ1695" s="25"/>
      <c r="KEA1695" s="25"/>
      <c r="KEB1695" s="25"/>
      <c r="KEC1695" s="25"/>
      <c r="KED1695" s="25"/>
      <c r="KEE1695" s="25"/>
      <c r="KEF1695" s="25"/>
      <c r="KEG1695" s="25"/>
      <c r="KEH1695" s="25"/>
      <c r="KEI1695" s="25"/>
      <c r="KEJ1695" s="25"/>
      <c r="KEK1695" s="25"/>
      <c r="KEL1695" s="25"/>
      <c r="KEM1695" s="25"/>
      <c r="KEN1695" s="25"/>
      <c r="KEO1695" s="25"/>
      <c r="KEP1695" s="25"/>
      <c r="KEQ1695" s="25"/>
      <c r="KER1695" s="25"/>
      <c r="KES1695" s="25"/>
      <c r="KET1695" s="25"/>
      <c r="KEU1695" s="25"/>
      <c r="KEV1695" s="25"/>
      <c r="KEW1695" s="25"/>
      <c r="KEX1695" s="25"/>
      <c r="KEY1695" s="25"/>
      <c r="KEZ1695" s="25"/>
      <c r="KFA1695" s="25"/>
      <c r="KFB1695" s="25"/>
      <c r="KFC1695" s="25"/>
      <c r="KFD1695" s="25"/>
      <c r="KFE1695" s="25"/>
      <c r="KFF1695" s="25"/>
      <c r="KFG1695" s="25"/>
      <c r="KFH1695" s="25"/>
      <c r="KFI1695" s="25"/>
      <c r="KFJ1695" s="25"/>
      <c r="KFK1695" s="25"/>
      <c r="KFL1695" s="25"/>
      <c r="KFM1695" s="25"/>
      <c r="KFN1695" s="25"/>
      <c r="KFO1695" s="25"/>
      <c r="KFP1695" s="25"/>
      <c r="KFQ1695" s="25"/>
      <c r="KFR1695" s="25"/>
      <c r="KFS1695" s="25"/>
      <c r="KFT1695" s="25"/>
      <c r="KFU1695" s="25"/>
      <c r="KFV1695" s="25"/>
      <c r="KFW1695" s="25"/>
      <c r="KFX1695" s="25"/>
      <c r="KFY1695" s="25"/>
      <c r="KFZ1695" s="25"/>
      <c r="KGA1695" s="25"/>
      <c r="KGB1695" s="25"/>
      <c r="KGC1695" s="25"/>
      <c r="KGD1695" s="25"/>
      <c r="KGE1695" s="25"/>
      <c r="KGF1695" s="25"/>
      <c r="KGG1695" s="25"/>
      <c r="KGH1695" s="25"/>
      <c r="KGI1695" s="25"/>
      <c r="KGJ1695" s="25"/>
      <c r="KGK1695" s="25"/>
      <c r="KGL1695" s="25"/>
      <c r="KGM1695" s="25"/>
      <c r="KGN1695" s="25"/>
      <c r="KGO1695" s="25"/>
      <c r="KGP1695" s="25"/>
      <c r="KGQ1695" s="25"/>
      <c r="KGR1695" s="25"/>
      <c r="KGS1695" s="25"/>
      <c r="KGT1695" s="25"/>
      <c r="KGU1695" s="25"/>
      <c r="KGV1695" s="25"/>
      <c r="KGW1695" s="25"/>
      <c r="KGX1695" s="25"/>
      <c r="KGY1695" s="25"/>
      <c r="KGZ1695" s="25"/>
      <c r="KHA1695" s="25"/>
      <c r="KHB1695" s="25"/>
      <c r="KHC1695" s="25"/>
      <c r="KHD1695" s="25"/>
      <c r="KHE1695" s="25"/>
      <c r="KHF1695" s="25"/>
      <c r="KHG1695" s="25"/>
      <c r="KHH1695" s="25"/>
      <c r="KHI1695" s="25"/>
      <c r="KHJ1695" s="25"/>
      <c r="KHK1695" s="25"/>
      <c r="KHL1695" s="25"/>
      <c r="KHM1695" s="25"/>
      <c r="KHN1695" s="25"/>
      <c r="KHO1695" s="25"/>
      <c r="KHP1695" s="25"/>
      <c r="KHQ1695" s="25"/>
      <c r="KHR1695" s="25"/>
      <c r="KHS1695" s="25"/>
      <c r="KHT1695" s="25"/>
      <c r="KHU1695" s="25"/>
      <c r="KHV1695" s="25"/>
      <c r="KHW1695" s="25"/>
      <c r="KHX1695" s="25"/>
      <c r="KHY1695" s="25"/>
      <c r="KHZ1695" s="25"/>
      <c r="KIA1695" s="25"/>
      <c r="KIB1695" s="25"/>
      <c r="KIC1695" s="25"/>
      <c r="KID1695" s="25"/>
      <c r="KIE1695" s="25"/>
      <c r="KIF1695" s="25"/>
      <c r="KIG1695" s="25"/>
      <c r="KIH1695" s="25"/>
      <c r="KII1695" s="25"/>
      <c r="KIJ1695" s="25"/>
      <c r="KIK1695" s="25"/>
      <c r="KIL1695" s="25"/>
      <c r="KIM1695" s="25"/>
      <c r="KIN1695" s="25"/>
      <c r="KIO1695" s="25"/>
      <c r="KIP1695" s="25"/>
      <c r="KIQ1695" s="25"/>
      <c r="KIR1695" s="25"/>
      <c r="KIS1695" s="25"/>
      <c r="KIT1695" s="25"/>
      <c r="KIU1695" s="25"/>
      <c r="KIV1695" s="25"/>
      <c r="KIW1695" s="25"/>
      <c r="KIX1695" s="25"/>
      <c r="KIY1695" s="25"/>
      <c r="KIZ1695" s="25"/>
      <c r="KJA1695" s="25"/>
      <c r="KJB1695" s="25"/>
      <c r="KJC1695" s="25"/>
      <c r="KJD1695" s="25"/>
      <c r="KJE1695" s="25"/>
      <c r="KJF1695" s="25"/>
      <c r="KJG1695" s="25"/>
      <c r="KJH1695" s="25"/>
      <c r="KJI1695" s="25"/>
      <c r="KJJ1695" s="25"/>
      <c r="KJK1695" s="25"/>
      <c r="KJL1695" s="25"/>
      <c r="KJM1695" s="25"/>
      <c r="KJN1695" s="25"/>
      <c r="KJO1695" s="25"/>
      <c r="KJP1695" s="25"/>
      <c r="KJQ1695" s="25"/>
      <c r="KJR1695" s="25"/>
      <c r="KJS1695" s="25"/>
      <c r="KJT1695" s="25"/>
      <c r="KJU1695" s="25"/>
      <c r="KJV1695" s="25"/>
      <c r="KJW1695" s="25"/>
      <c r="KJX1695" s="25"/>
      <c r="KJY1695" s="25"/>
      <c r="KJZ1695" s="25"/>
      <c r="KKA1695" s="25"/>
      <c r="KKB1695" s="25"/>
      <c r="KKC1695" s="25"/>
      <c r="KKD1695" s="25"/>
      <c r="KKE1695" s="25"/>
      <c r="KKF1695" s="25"/>
      <c r="KKG1695" s="25"/>
      <c r="KKH1695" s="25"/>
      <c r="KKI1695" s="25"/>
      <c r="KKJ1695" s="25"/>
      <c r="KKK1695" s="25"/>
      <c r="KKL1695" s="25"/>
      <c r="KKM1695" s="25"/>
      <c r="KKN1695" s="25"/>
      <c r="KKO1695" s="25"/>
      <c r="KKP1695" s="25"/>
      <c r="KKQ1695" s="25"/>
      <c r="KKR1695" s="25"/>
      <c r="KKS1695" s="25"/>
      <c r="KKT1695" s="25"/>
      <c r="KKU1695" s="25"/>
      <c r="KKV1695" s="25"/>
      <c r="KKW1695" s="25"/>
      <c r="KKX1695" s="25"/>
      <c r="KKY1695" s="25"/>
      <c r="KKZ1695" s="25"/>
      <c r="KLA1695" s="25"/>
      <c r="KLB1695" s="25"/>
      <c r="KLC1695" s="25"/>
      <c r="KLD1695" s="25"/>
      <c r="KLE1695" s="25"/>
      <c r="KLF1695" s="25"/>
      <c r="KLG1695" s="25"/>
      <c r="KLH1695" s="25"/>
      <c r="KLI1695" s="25"/>
      <c r="KLJ1695" s="25"/>
      <c r="KLK1695" s="25"/>
      <c r="KLL1695" s="25"/>
      <c r="KLM1695" s="25"/>
      <c r="KLN1695" s="25"/>
      <c r="KLO1695" s="25"/>
      <c r="KLP1695" s="25"/>
      <c r="KLQ1695" s="25"/>
      <c r="KLR1695" s="25"/>
      <c r="KLS1695" s="25"/>
      <c r="KLT1695" s="25"/>
      <c r="KLU1695" s="25"/>
      <c r="KLV1695" s="25"/>
      <c r="KLW1695" s="25"/>
      <c r="KLX1695" s="25"/>
      <c r="KLY1695" s="25"/>
      <c r="KLZ1695" s="25"/>
      <c r="KMA1695" s="25"/>
      <c r="KMB1695" s="25"/>
      <c r="KMC1695" s="25"/>
      <c r="KMD1695" s="25"/>
      <c r="KME1695" s="25"/>
      <c r="KMF1695" s="25"/>
      <c r="KMG1695" s="25"/>
      <c r="KMH1695" s="25"/>
      <c r="KMI1695" s="25"/>
      <c r="KMJ1695" s="25"/>
      <c r="KMK1695" s="25"/>
      <c r="KML1695" s="25"/>
      <c r="KMM1695" s="25"/>
      <c r="KMN1695" s="25"/>
      <c r="KMO1695" s="25"/>
      <c r="KMP1695" s="25"/>
      <c r="KMQ1695" s="25"/>
      <c r="KMR1695" s="25"/>
      <c r="KMS1695" s="25"/>
      <c r="KMT1695" s="25"/>
      <c r="KMU1695" s="25"/>
      <c r="KMV1695" s="25"/>
      <c r="KMW1695" s="25"/>
      <c r="KMX1695" s="25"/>
      <c r="KMY1695" s="25"/>
      <c r="KMZ1695" s="25"/>
      <c r="KNA1695" s="25"/>
      <c r="KNB1695" s="25"/>
      <c r="KNC1695" s="25"/>
      <c r="KND1695" s="25"/>
      <c r="KNE1695" s="25"/>
      <c r="KNF1695" s="25"/>
      <c r="KNG1695" s="25"/>
      <c r="KNH1695" s="25"/>
      <c r="KNI1695" s="25"/>
      <c r="KNJ1695" s="25"/>
      <c r="KNK1695" s="25"/>
      <c r="KNL1695" s="25"/>
      <c r="KNM1695" s="25"/>
      <c r="KNN1695" s="25"/>
      <c r="KNO1695" s="25"/>
      <c r="KNP1695" s="25"/>
      <c r="KNQ1695" s="25"/>
      <c r="KNR1695" s="25"/>
      <c r="KNS1695" s="25"/>
      <c r="KNT1695" s="25"/>
      <c r="KNU1695" s="25"/>
      <c r="KNV1695" s="25"/>
      <c r="KNW1695" s="25"/>
      <c r="KNX1695" s="25"/>
      <c r="KNY1695" s="25"/>
      <c r="KNZ1695" s="25"/>
      <c r="KOA1695" s="25"/>
      <c r="KOB1695" s="25"/>
      <c r="KOC1695" s="25"/>
      <c r="KOD1695" s="25"/>
      <c r="KOE1695" s="25"/>
      <c r="KOF1695" s="25"/>
      <c r="KOG1695" s="25"/>
      <c r="KOH1695" s="25"/>
      <c r="KOI1695" s="25"/>
      <c r="KOJ1695" s="25"/>
      <c r="KOK1695" s="25"/>
      <c r="KOL1695" s="25"/>
      <c r="KOM1695" s="25"/>
      <c r="KON1695" s="25"/>
      <c r="KOO1695" s="25"/>
      <c r="KOP1695" s="25"/>
      <c r="KOQ1695" s="25"/>
      <c r="KOR1695" s="25"/>
      <c r="KOS1695" s="25"/>
      <c r="KOT1695" s="25"/>
      <c r="KOU1695" s="25"/>
      <c r="KOV1695" s="25"/>
      <c r="KOW1695" s="25"/>
      <c r="KOX1695" s="25"/>
      <c r="KOY1695" s="25"/>
      <c r="KOZ1695" s="25"/>
      <c r="KPA1695" s="25"/>
      <c r="KPB1695" s="25"/>
      <c r="KPC1695" s="25"/>
      <c r="KPD1695" s="25"/>
      <c r="KPE1695" s="25"/>
      <c r="KPF1695" s="25"/>
      <c r="KPG1695" s="25"/>
      <c r="KPH1695" s="25"/>
      <c r="KPI1695" s="25"/>
      <c r="KPJ1695" s="25"/>
      <c r="KPK1695" s="25"/>
      <c r="KPL1695" s="25"/>
      <c r="KPM1695" s="25"/>
      <c r="KPN1695" s="25"/>
      <c r="KPO1695" s="25"/>
      <c r="KPP1695" s="25"/>
      <c r="KPQ1695" s="25"/>
      <c r="KPR1695" s="25"/>
      <c r="KPS1695" s="25"/>
      <c r="KPT1695" s="25"/>
      <c r="KPU1695" s="25"/>
      <c r="KPV1695" s="25"/>
      <c r="KPW1695" s="25"/>
      <c r="KPX1695" s="25"/>
      <c r="KPY1695" s="25"/>
      <c r="KPZ1695" s="25"/>
      <c r="KQA1695" s="25"/>
      <c r="KQB1695" s="25"/>
      <c r="KQC1695" s="25"/>
      <c r="KQD1695" s="25"/>
      <c r="KQE1695" s="25"/>
      <c r="KQF1695" s="25"/>
      <c r="KQG1695" s="25"/>
      <c r="KQH1695" s="25"/>
      <c r="KQI1695" s="25"/>
      <c r="KQJ1695" s="25"/>
      <c r="KQK1695" s="25"/>
      <c r="KQL1695" s="25"/>
      <c r="KQM1695" s="25"/>
      <c r="KQN1695" s="25"/>
      <c r="KQO1695" s="25"/>
      <c r="KQP1695" s="25"/>
      <c r="KQQ1695" s="25"/>
      <c r="KQR1695" s="25"/>
      <c r="KQS1695" s="25"/>
      <c r="KQT1695" s="25"/>
      <c r="KQU1695" s="25"/>
      <c r="KQV1695" s="25"/>
      <c r="KQW1695" s="25"/>
      <c r="KQX1695" s="25"/>
      <c r="KQY1695" s="25"/>
      <c r="KQZ1695" s="25"/>
      <c r="KRA1695" s="25"/>
      <c r="KRB1695" s="25"/>
      <c r="KRC1695" s="25"/>
      <c r="KRD1695" s="25"/>
      <c r="KRE1695" s="25"/>
      <c r="KRF1695" s="25"/>
      <c r="KRG1695" s="25"/>
      <c r="KRH1695" s="25"/>
      <c r="KRI1695" s="25"/>
      <c r="KRJ1695" s="25"/>
      <c r="KRK1695" s="25"/>
      <c r="KRL1695" s="25"/>
      <c r="KRM1695" s="25"/>
      <c r="KRN1695" s="25"/>
      <c r="KRO1695" s="25"/>
      <c r="KRP1695" s="25"/>
      <c r="KRQ1695" s="25"/>
      <c r="KRR1695" s="25"/>
      <c r="KRS1695" s="25"/>
      <c r="KRT1695" s="25"/>
      <c r="KRU1695" s="25"/>
      <c r="KRV1695" s="25"/>
      <c r="KRW1695" s="25"/>
      <c r="KRX1695" s="25"/>
      <c r="KRY1695" s="25"/>
      <c r="KRZ1695" s="25"/>
      <c r="KSA1695" s="25"/>
      <c r="KSB1695" s="25"/>
      <c r="KSC1695" s="25"/>
      <c r="KSD1695" s="25"/>
      <c r="KSE1695" s="25"/>
      <c r="KSF1695" s="25"/>
      <c r="KSG1695" s="25"/>
      <c r="KSH1695" s="25"/>
      <c r="KSI1695" s="25"/>
      <c r="KSJ1695" s="25"/>
      <c r="KSK1695" s="25"/>
      <c r="KSL1695" s="25"/>
      <c r="KSM1695" s="25"/>
      <c r="KSN1695" s="25"/>
      <c r="KSO1695" s="25"/>
      <c r="KSP1695" s="25"/>
      <c r="KSQ1695" s="25"/>
      <c r="KSR1695" s="25"/>
      <c r="KSS1695" s="25"/>
      <c r="KST1695" s="25"/>
      <c r="KSU1695" s="25"/>
      <c r="KSV1695" s="25"/>
      <c r="KSW1695" s="25"/>
      <c r="KSX1695" s="25"/>
      <c r="KSY1695" s="25"/>
      <c r="KSZ1695" s="25"/>
      <c r="KTA1695" s="25"/>
      <c r="KTB1695" s="25"/>
      <c r="KTC1695" s="25"/>
      <c r="KTD1695" s="25"/>
      <c r="KTE1695" s="25"/>
      <c r="KTF1695" s="25"/>
      <c r="KTG1695" s="25"/>
      <c r="KTH1695" s="25"/>
      <c r="KTI1695" s="25"/>
      <c r="KTJ1695" s="25"/>
      <c r="KTK1695" s="25"/>
      <c r="KTL1695" s="25"/>
      <c r="KTM1695" s="25"/>
      <c r="KTN1695" s="25"/>
      <c r="KTO1695" s="25"/>
      <c r="KTP1695" s="25"/>
      <c r="KTQ1695" s="25"/>
      <c r="KTR1695" s="25"/>
      <c r="KTS1695" s="25"/>
      <c r="KTT1695" s="25"/>
      <c r="KTU1695" s="25"/>
      <c r="KTV1695" s="25"/>
      <c r="KTW1695" s="25"/>
      <c r="KTX1695" s="25"/>
      <c r="KTY1695" s="25"/>
      <c r="KTZ1695" s="25"/>
      <c r="KUA1695" s="25"/>
      <c r="KUB1695" s="25"/>
      <c r="KUC1695" s="25"/>
      <c r="KUD1695" s="25"/>
      <c r="KUE1695" s="25"/>
      <c r="KUF1695" s="25"/>
      <c r="KUG1695" s="25"/>
      <c r="KUH1695" s="25"/>
      <c r="KUI1695" s="25"/>
      <c r="KUJ1695" s="25"/>
      <c r="KUK1695" s="25"/>
      <c r="KUL1695" s="25"/>
      <c r="KUM1695" s="25"/>
      <c r="KUN1695" s="25"/>
      <c r="KUO1695" s="25"/>
      <c r="KUP1695" s="25"/>
      <c r="KUQ1695" s="25"/>
      <c r="KUR1695" s="25"/>
      <c r="KUS1695" s="25"/>
      <c r="KUT1695" s="25"/>
      <c r="KUU1695" s="25"/>
      <c r="KUV1695" s="25"/>
      <c r="KUW1695" s="25"/>
      <c r="KUX1695" s="25"/>
      <c r="KUY1695" s="25"/>
      <c r="KUZ1695" s="25"/>
      <c r="KVA1695" s="25"/>
      <c r="KVB1695" s="25"/>
      <c r="KVC1695" s="25"/>
      <c r="KVD1695" s="25"/>
      <c r="KVE1695" s="25"/>
      <c r="KVF1695" s="25"/>
      <c r="KVG1695" s="25"/>
      <c r="KVH1695" s="25"/>
      <c r="KVI1695" s="25"/>
      <c r="KVJ1695" s="25"/>
      <c r="KVK1695" s="25"/>
      <c r="KVL1695" s="25"/>
      <c r="KVM1695" s="25"/>
      <c r="KVN1695" s="25"/>
      <c r="KVO1695" s="25"/>
      <c r="KVP1695" s="25"/>
      <c r="KVQ1695" s="25"/>
      <c r="KVR1695" s="25"/>
      <c r="KVS1695" s="25"/>
      <c r="KVT1695" s="25"/>
      <c r="KVU1695" s="25"/>
      <c r="KVV1695" s="25"/>
      <c r="KVW1695" s="25"/>
      <c r="KVX1695" s="25"/>
      <c r="KVY1695" s="25"/>
      <c r="KVZ1695" s="25"/>
      <c r="KWA1695" s="25"/>
      <c r="KWB1695" s="25"/>
      <c r="KWC1695" s="25"/>
      <c r="KWD1695" s="25"/>
      <c r="KWE1695" s="25"/>
      <c r="KWF1695" s="25"/>
      <c r="KWG1695" s="25"/>
      <c r="KWH1695" s="25"/>
      <c r="KWI1695" s="25"/>
      <c r="KWJ1695" s="25"/>
      <c r="KWK1695" s="25"/>
      <c r="KWL1695" s="25"/>
      <c r="KWM1695" s="25"/>
      <c r="KWN1695" s="25"/>
      <c r="KWO1695" s="25"/>
      <c r="KWP1695" s="25"/>
      <c r="KWQ1695" s="25"/>
      <c r="KWR1695" s="25"/>
      <c r="KWS1695" s="25"/>
      <c r="KWT1695" s="25"/>
      <c r="KWU1695" s="25"/>
      <c r="KWV1695" s="25"/>
      <c r="KWW1695" s="25"/>
      <c r="KWX1695" s="25"/>
      <c r="KWY1695" s="25"/>
      <c r="KWZ1695" s="25"/>
      <c r="KXA1695" s="25"/>
      <c r="KXB1695" s="25"/>
      <c r="KXC1695" s="25"/>
      <c r="KXD1695" s="25"/>
      <c r="KXE1695" s="25"/>
      <c r="KXF1695" s="25"/>
      <c r="KXG1695" s="25"/>
      <c r="KXH1695" s="25"/>
      <c r="KXI1695" s="25"/>
      <c r="KXJ1695" s="25"/>
      <c r="KXK1695" s="25"/>
      <c r="KXL1695" s="25"/>
      <c r="KXM1695" s="25"/>
      <c r="KXN1695" s="25"/>
      <c r="KXO1695" s="25"/>
      <c r="KXP1695" s="25"/>
      <c r="KXQ1695" s="25"/>
      <c r="KXR1695" s="25"/>
      <c r="KXS1695" s="25"/>
      <c r="KXT1695" s="25"/>
      <c r="KXU1695" s="25"/>
      <c r="KXV1695" s="25"/>
      <c r="KXW1695" s="25"/>
      <c r="KXX1695" s="25"/>
      <c r="KXY1695" s="25"/>
      <c r="KXZ1695" s="25"/>
      <c r="KYA1695" s="25"/>
      <c r="KYB1695" s="25"/>
      <c r="KYC1695" s="25"/>
      <c r="KYD1695" s="25"/>
      <c r="KYE1695" s="25"/>
      <c r="KYF1695" s="25"/>
      <c r="KYG1695" s="25"/>
      <c r="KYH1695" s="25"/>
      <c r="KYI1695" s="25"/>
      <c r="KYJ1695" s="25"/>
      <c r="KYK1695" s="25"/>
      <c r="KYL1695" s="25"/>
      <c r="KYM1695" s="25"/>
      <c r="KYN1695" s="25"/>
      <c r="KYO1695" s="25"/>
      <c r="KYP1695" s="25"/>
      <c r="KYQ1695" s="25"/>
      <c r="KYR1695" s="25"/>
      <c r="KYS1695" s="25"/>
      <c r="KYT1695" s="25"/>
      <c r="KYU1695" s="25"/>
      <c r="KYV1695" s="25"/>
      <c r="KYW1695" s="25"/>
      <c r="KYX1695" s="25"/>
      <c r="KYY1695" s="25"/>
      <c r="KYZ1695" s="25"/>
      <c r="KZA1695" s="25"/>
      <c r="KZB1695" s="25"/>
      <c r="KZC1695" s="25"/>
      <c r="KZD1695" s="25"/>
      <c r="KZE1695" s="25"/>
      <c r="KZF1695" s="25"/>
      <c r="KZG1695" s="25"/>
      <c r="KZH1695" s="25"/>
      <c r="KZI1695" s="25"/>
      <c r="KZJ1695" s="25"/>
      <c r="KZK1695" s="25"/>
      <c r="KZL1695" s="25"/>
      <c r="KZM1695" s="25"/>
      <c r="KZN1695" s="25"/>
      <c r="KZO1695" s="25"/>
      <c r="KZP1695" s="25"/>
      <c r="KZQ1695" s="25"/>
      <c r="KZR1695" s="25"/>
      <c r="KZS1695" s="25"/>
      <c r="KZT1695" s="25"/>
      <c r="KZU1695" s="25"/>
      <c r="KZV1695" s="25"/>
      <c r="KZW1695" s="25"/>
      <c r="KZX1695" s="25"/>
      <c r="KZY1695" s="25"/>
      <c r="KZZ1695" s="25"/>
      <c r="LAA1695" s="25"/>
      <c r="LAB1695" s="25"/>
      <c r="LAC1695" s="25"/>
      <c r="LAD1695" s="25"/>
      <c r="LAE1695" s="25"/>
      <c r="LAF1695" s="25"/>
      <c r="LAG1695" s="25"/>
      <c r="LAH1695" s="25"/>
      <c r="LAI1695" s="25"/>
      <c r="LAJ1695" s="25"/>
      <c r="LAK1695" s="25"/>
      <c r="LAL1695" s="25"/>
      <c r="LAM1695" s="25"/>
      <c r="LAN1695" s="25"/>
      <c r="LAO1695" s="25"/>
      <c r="LAP1695" s="25"/>
      <c r="LAQ1695" s="25"/>
      <c r="LAR1695" s="25"/>
      <c r="LAS1695" s="25"/>
      <c r="LAT1695" s="25"/>
      <c r="LAU1695" s="25"/>
      <c r="LAV1695" s="25"/>
      <c r="LAW1695" s="25"/>
      <c r="LAX1695" s="25"/>
      <c r="LAY1695" s="25"/>
      <c r="LAZ1695" s="25"/>
      <c r="LBA1695" s="25"/>
      <c r="LBB1695" s="25"/>
      <c r="LBC1695" s="25"/>
      <c r="LBD1695" s="25"/>
      <c r="LBE1695" s="25"/>
      <c r="LBF1695" s="25"/>
      <c r="LBG1695" s="25"/>
      <c r="LBH1695" s="25"/>
      <c r="LBI1695" s="25"/>
      <c r="LBJ1695" s="25"/>
      <c r="LBK1695" s="25"/>
      <c r="LBL1695" s="25"/>
      <c r="LBM1695" s="25"/>
      <c r="LBN1695" s="25"/>
      <c r="LBO1695" s="25"/>
      <c r="LBP1695" s="25"/>
      <c r="LBQ1695" s="25"/>
      <c r="LBR1695" s="25"/>
      <c r="LBS1695" s="25"/>
      <c r="LBT1695" s="25"/>
      <c r="LBU1695" s="25"/>
      <c r="LBV1695" s="25"/>
      <c r="LBW1695" s="25"/>
      <c r="LBX1695" s="25"/>
      <c r="LBY1695" s="25"/>
      <c r="LBZ1695" s="25"/>
      <c r="LCA1695" s="25"/>
      <c r="LCB1695" s="25"/>
      <c r="LCC1695" s="25"/>
      <c r="LCD1695" s="25"/>
      <c r="LCE1695" s="25"/>
      <c r="LCF1695" s="25"/>
      <c r="LCG1695" s="25"/>
      <c r="LCH1695" s="25"/>
      <c r="LCI1695" s="25"/>
      <c r="LCJ1695" s="25"/>
      <c r="LCK1695" s="25"/>
      <c r="LCL1695" s="25"/>
      <c r="LCM1695" s="25"/>
      <c r="LCN1695" s="25"/>
      <c r="LCO1695" s="25"/>
      <c r="LCP1695" s="25"/>
      <c r="LCQ1695" s="25"/>
      <c r="LCR1695" s="25"/>
      <c r="LCS1695" s="25"/>
      <c r="LCT1695" s="25"/>
      <c r="LCU1695" s="25"/>
      <c r="LCV1695" s="25"/>
      <c r="LCW1695" s="25"/>
      <c r="LCX1695" s="25"/>
      <c r="LCY1695" s="25"/>
      <c r="LCZ1695" s="25"/>
      <c r="LDA1695" s="25"/>
      <c r="LDB1695" s="25"/>
      <c r="LDC1695" s="25"/>
      <c r="LDD1695" s="25"/>
      <c r="LDE1695" s="25"/>
      <c r="LDF1695" s="25"/>
      <c r="LDG1695" s="25"/>
      <c r="LDH1695" s="25"/>
      <c r="LDI1695" s="25"/>
      <c r="LDJ1695" s="25"/>
      <c r="LDK1695" s="25"/>
      <c r="LDL1695" s="25"/>
      <c r="LDM1695" s="25"/>
      <c r="LDN1695" s="25"/>
      <c r="LDO1695" s="25"/>
      <c r="LDP1695" s="25"/>
      <c r="LDQ1695" s="25"/>
      <c r="LDR1695" s="25"/>
      <c r="LDS1695" s="25"/>
      <c r="LDT1695" s="25"/>
      <c r="LDU1695" s="25"/>
      <c r="LDV1695" s="25"/>
      <c r="LDW1695" s="25"/>
      <c r="LDX1695" s="25"/>
      <c r="LDY1695" s="25"/>
      <c r="LDZ1695" s="25"/>
      <c r="LEA1695" s="25"/>
      <c r="LEB1695" s="25"/>
      <c r="LEC1695" s="25"/>
      <c r="LED1695" s="25"/>
      <c r="LEE1695" s="25"/>
      <c r="LEF1695" s="25"/>
      <c r="LEG1695" s="25"/>
      <c r="LEH1695" s="25"/>
      <c r="LEI1695" s="25"/>
      <c r="LEJ1695" s="25"/>
      <c r="LEK1695" s="25"/>
      <c r="LEL1695" s="25"/>
      <c r="LEM1695" s="25"/>
      <c r="LEN1695" s="25"/>
      <c r="LEO1695" s="25"/>
      <c r="LEP1695" s="25"/>
      <c r="LEQ1695" s="25"/>
      <c r="LER1695" s="25"/>
      <c r="LES1695" s="25"/>
      <c r="LET1695" s="25"/>
      <c r="LEU1695" s="25"/>
      <c r="LEV1695" s="25"/>
      <c r="LEW1695" s="25"/>
      <c r="LEX1695" s="25"/>
      <c r="LEY1695" s="25"/>
      <c r="LEZ1695" s="25"/>
      <c r="LFA1695" s="25"/>
      <c r="LFB1695" s="25"/>
      <c r="LFC1695" s="25"/>
      <c r="LFD1695" s="25"/>
      <c r="LFE1695" s="25"/>
      <c r="LFF1695" s="25"/>
      <c r="LFG1695" s="25"/>
      <c r="LFH1695" s="25"/>
      <c r="LFI1695" s="25"/>
      <c r="LFJ1695" s="25"/>
      <c r="LFK1695" s="25"/>
      <c r="LFL1695" s="25"/>
      <c r="LFM1695" s="25"/>
      <c r="LFN1695" s="25"/>
      <c r="LFO1695" s="25"/>
      <c r="LFP1695" s="25"/>
      <c r="LFQ1695" s="25"/>
      <c r="LFR1695" s="25"/>
      <c r="LFS1695" s="25"/>
      <c r="LFT1695" s="25"/>
      <c r="LFU1695" s="25"/>
      <c r="LFV1695" s="25"/>
      <c r="LFW1695" s="25"/>
      <c r="LFX1695" s="25"/>
      <c r="LFY1695" s="25"/>
      <c r="LFZ1695" s="25"/>
      <c r="LGA1695" s="25"/>
      <c r="LGB1695" s="25"/>
      <c r="LGC1695" s="25"/>
      <c r="LGD1695" s="25"/>
      <c r="LGE1695" s="25"/>
      <c r="LGF1695" s="25"/>
      <c r="LGG1695" s="25"/>
      <c r="LGH1695" s="25"/>
      <c r="LGI1695" s="25"/>
      <c r="LGJ1695" s="25"/>
      <c r="LGK1695" s="25"/>
      <c r="LGL1695" s="25"/>
      <c r="LGM1695" s="25"/>
      <c r="LGN1695" s="25"/>
      <c r="LGO1695" s="25"/>
      <c r="LGP1695" s="25"/>
      <c r="LGQ1695" s="25"/>
      <c r="LGR1695" s="25"/>
      <c r="LGS1695" s="25"/>
      <c r="LGT1695" s="25"/>
      <c r="LGU1695" s="25"/>
      <c r="LGV1695" s="25"/>
      <c r="LGW1695" s="25"/>
      <c r="LGX1695" s="25"/>
      <c r="LGY1695" s="25"/>
      <c r="LGZ1695" s="25"/>
      <c r="LHA1695" s="25"/>
      <c r="LHB1695" s="25"/>
      <c r="LHC1695" s="25"/>
      <c r="LHD1695" s="25"/>
      <c r="LHE1695" s="25"/>
      <c r="LHF1695" s="25"/>
      <c r="LHG1695" s="25"/>
      <c r="LHH1695" s="25"/>
      <c r="LHI1695" s="25"/>
      <c r="LHJ1695" s="25"/>
      <c r="LHK1695" s="25"/>
      <c r="LHL1695" s="25"/>
      <c r="LHM1695" s="25"/>
      <c r="LHN1695" s="25"/>
      <c r="LHO1695" s="25"/>
      <c r="LHP1695" s="25"/>
      <c r="LHQ1695" s="25"/>
      <c r="LHR1695" s="25"/>
      <c r="LHS1695" s="25"/>
      <c r="LHT1695" s="25"/>
      <c r="LHU1695" s="25"/>
      <c r="LHV1695" s="25"/>
      <c r="LHW1695" s="25"/>
      <c r="LHX1695" s="25"/>
      <c r="LHY1695" s="25"/>
      <c r="LHZ1695" s="25"/>
      <c r="LIA1695" s="25"/>
      <c r="LIB1695" s="25"/>
      <c r="LIC1695" s="25"/>
      <c r="LID1695" s="25"/>
      <c r="LIE1695" s="25"/>
      <c r="LIF1695" s="25"/>
      <c r="LIG1695" s="25"/>
      <c r="LIH1695" s="25"/>
      <c r="LII1695" s="25"/>
      <c r="LIJ1695" s="25"/>
      <c r="LIK1695" s="25"/>
      <c r="LIL1695" s="25"/>
      <c r="LIM1695" s="25"/>
      <c r="LIN1695" s="25"/>
      <c r="LIO1695" s="25"/>
      <c r="LIP1695" s="25"/>
      <c r="LIQ1695" s="25"/>
      <c r="LIR1695" s="25"/>
      <c r="LIS1695" s="25"/>
      <c r="LIT1695" s="25"/>
      <c r="LIU1695" s="25"/>
      <c r="LIV1695" s="25"/>
      <c r="LIW1695" s="25"/>
      <c r="LIX1695" s="25"/>
      <c r="LIY1695" s="25"/>
      <c r="LIZ1695" s="25"/>
      <c r="LJA1695" s="25"/>
      <c r="LJB1695" s="25"/>
      <c r="LJC1695" s="25"/>
      <c r="LJD1695" s="25"/>
      <c r="LJE1695" s="25"/>
      <c r="LJF1695" s="25"/>
      <c r="LJG1695" s="25"/>
      <c r="LJH1695" s="25"/>
      <c r="LJI1695" s="25"/>
      <c r="LJJ1695" s="25"/>
      <c r="LJK1695" s="25"/>
      <c r="LJL1695" s="25"/>
      <c r="LJM1695" s="25"/>
      <c r="LJN1695" s="25"/>
      <c r="LJO1695" s="25"/>
      <c r="LJP1695" s="25"/>
      <c r="LJQ1695" s="25"/>
      <c r="LJR1695" s="25"/>
      <c r="LJS1695" s="25"/>
      <c r="LJT1695" s="25"/>
      <c r="LJU1695" s="25"/>
      <c r="LJV1695" s="25"/>
      <c r="LJW1695" s="25"/>
      <c r="LJX1695" s="25"/>
      <c r="LJY1695" s="25"/>
      <c r="LJZ1695" s="25"/>
      <c r="LKA1695" s="25"/>
      <c r="LKB1695" s="25"/>
      <c r="LKC1695" s="25"/>
      <c r="LKD1695" s="25"/>
      <c r="LKE1695" s="25"/>
      <c r="LKF1695" s="25"/>
      <c r="LKG1695" s="25"/>
      <c r="LKH1695" s="25"/>
      <c r="LKI1695" s="25"/>
      <c r="LKJ1695" s="25"/>
      <c r="LKK1695" s="25"/>
      <c r="LKL1695" s="25"/>
      <c r="LKM1695" s="25"/>
      <c r="LKN1695" s="25"/>
      <c r="LKO1695" s="25"/>
      <c r="LKP1695" s="25"/>
      <c r="LKQ1695" s="25"/>
      <c r="LKR1695" s="25"/>
      <c r="LKS1695" s="25"/>
      <c r="LKT1695" s="25"/>
      <c r="LKU1695" s="25"/>
      <c r="LKV1695" s="25"/>
      <c r="LKW1695" s="25"/>
      <c r="LKX1695" s="25"/>
      <c r="LKY1695" s="25"/>
      <c r="LKZ1695" s="25"/>
      <c r="LLA1695" s="25"/>
      <c r="LLB1695" s="25"/>
      <c r="LLC1695" s="25"/>
      <c r="LLD1695" s="25"/>
      <c r="LLE1695" s="25"/>
      <c r="LLF1695" s="25"/>
      <c r="LLG1695" s="25"/>
      <c r="LLH1695" s="25"/>
      <c r="LLI1695" s="25"/>
      <c r="LLJ1695" s="25"/>
      <c r="LLK1695" s="25"/>
      <c r="LLL1695" s="25"/>
      <c r="LLM1695" s="25"/>
      <c r="LLN1695" s="25"/>
      <c r="LLO1695" s="25"/>
      <c r="LLP1695" s="25"/>
      <c r="LLQ1695" s="25"/>
      <c r="LLR1695" s="25"/>
      <c r="LLS1695" s="25"/>
      <c r="LLT1695" s="25"/>
      <c r="LLU1695" s="25"/>
      <c r="LLV1695" s="25"/>
      <c r="LLW1695" s="25"/>
      <c r="LLX1695" s="25"/>
      <c r="LLY1695" s="25"/>
      <c r="LLZ1695" s="25"/>
      <c r="LMA1695" s="25"/>
      <c r="LMB1695" s="25"/>
      <c r="LMC1695" s="25"/>
      <c r="LMD1695" s="25"/>
      <c r="LME1695" s="25"/>
      <c r="LMF1695" s="25"/>
      <c r="LMG1695" s="25"/>
      <c r="LMH1695" s="25"/>
      <c r="LMI1695" s="25"/>
      <c r="LMJ1695" s="25"/>
      <c r="LMK1695" s="25"/>
      <c r="LML1695" s="25"/>
      <c r="LMM1695" s="25"/>
      <c r="LMN1695" s="25"/>
      <c r="LMO1695" s="25"/>
      <c r="LMP1695" s="25"/>
      <c r="LMQ1695" s="25"/>
      <c r="LMR1695" s="25"/>
      <c r="LMS1695" s="25"/>
      <c r="LMT1695" s="25"/>
      <c r="LMU1695" s="25"/>
      <c r="LMV1695" s="25"/>
      <c r="LMW1695" s="25"/>
      <c r="LMX1695" s="25"/>
      <c r="LMY1695" s="25"/>
      <c r="LMZ1695" s="25"/>
      <c r="LNA1695" s="25"/>
      <c r="LNB1695" s="25"/>
      <c r="LNC1695" s="25"/>
      <c r="LND1695" s="25"/>
      <c r="LNE1695" s="25"/>
      <c r="LNF1695" s="25"/>
      <c r="LNG1695" s="25"/>
      <c r="LNH1695" s="25"/>
      <c r="LNI1695" s="25"/>
      <c r="LNJ1695" s="25"/>
      <c r="LNK1695" s="25"/>
      <c r="LNL1695" s="25"/>
      <c r="LNM1695" s="25"/>
      <c r="LNN1695" s="25"/>
      <c r="LNO1695" s="25"/>
      <c r="LNP1695" s="25"/>
      <c r="LNQ1695" s="25"/>
      <c r="LNR1695" s="25"/>
      <c r="LNS1695" s="25"/>
      <c r="LNT1695" s="25"/>
      <c r="LNU1695" s="25"/>
      <c r="LNV1695" s="25"/>
      <c r="LNW1695" s="25"/>
      <c r="LNX1695" s="25"/>
      <c r="LNY1695" s="25"/>
      <c r="LNZ1695" s="25"/>
      <c r="LOA1695" s="25"/>
      <c r="LOB1695" s="25"/>
      <c r="LOC1695" s="25"/>
      <c r="LOD1695" s="25"/>
      <c r="LOE1695" s="25"/>
      <c r="LOF1695" s="25"/>
      <c r="LOG1695" s="25"/>
      <c r="LOH1695" s="25"/>
      <c r="LOI1695" s="25"/>
      <c r="LOJ1695" s="25"/>
      <c r="LOK1695" s="25"/>
      <c r="LOL1695" s="25"/>
      <c r="LOM1695" s="25"/>
      <c r="LON1695" s="25"/>
      <c r="LOO1695" s="25"/>
      <c r="LOP1695" s="25"/>
      <c r="LOQ1695" s="25"/>
      <c r="LOR1695" s="25"/>
      <c r="LOS1695" s="25"/>
      <c r="LOT1695" s="25"/>
      <c r="LOU1695" s="25"/>
      <c r="LOV1695" s="25"/>
      <c r="LOW1695" s="25"/>
      <c r="LOX1695" s="25"/>
      <c r="LOY1695" s="25"/>
      <c r="LOZ1695" s="25"/>
      <c r="LPA1695" s="25"/>
      <c r="LPB1695" s="25"/>
      <c r="LPC1695" s="25"/>
      <c r="LPD1695" s="25"/>
      <c r="LPE1695" s="25"/>
      <c r="LPF1695" s="25"/>
      <c r="LPG1695" s="25"/>
      <c r="LPH1695" s="25"/>
      <c r="LPI1695" s="25"/>
      <c r="LPJ1695" s="25"/>
      <c r="LPK1695" s="25"/>
      <c r="LPL1695" s="25"/>
      <c r="LPM1695" s="25"/>
      <c r="LPN1695" s="25"/>
      <c r="LPO1695" s="25"/>
      <c r="LPP1695" s="25"/>
      <c r="LPQ1695" s="25"/>
      <c r="LPR1695" s="25"/>
      <c r="LPS1695" s="25"/>
      <c r="LPT1695" s="25"/>
      <c r="LPU1695" s="25"/>
      <c r="LPV1695" s="25"/>
      <c r="LPW1695" s="25"/>
      <c r="LPX1695" s="25"/>
      <c r="LPY1695" s="25"/>
      <c r="LPZ1695" s="25"/>
      <c r="LQA1695" s="25"/>
      <c r="LQB1695" s="25"/>
      <c r="LQC1695" s="25"/>
      <c r="LQD1695" s="25"/>
      <c r="LQE1695" s="25"/>
      <c r="LQF1695" s="25"/>
      <c r="LQG1695" s="25"/>
      <c r="LQH1695" s="25"/>
      <c r="LQI1695" s="25"/>
      <c r="LQJ1695" s="25"/>
      <c r="LQK1695" s="25"/>
      <c r="LQL1695" s="25"/>
      <c r="LQM1695" s="25"/>
      <c r="LQN1695" s="25"/>
      <c r="LQO1695" s="25"/>
      <c r="LQP1695" s="25"/>
      <c r="LQQ1695" s="25"/>
      <c r="LQR1695" s="25"/>
      <c r="LQS1695" s="25"/>
      <c r="LQT1695" s="25"/>
      <c r="LQU1695" s="25"/>
      <c r="LQV1695" s="25"/>
      <c r="LQW1695" s="25"/>
      <c r="LQX1695" s="25"/>
      <c r="LQY1695" s="25"/>
      <c r="LQZ1695" s="25"/>
      <c r="LRA1695" s="25"/>
      <c r="LRB1695" s="25"/>
      <c r="LRC1695" s="25"/>
      <c r="LRD1695" s="25"/>
      <c r="LRE1695" s="25"/>
      <c r="LRF1695" s="25"/>
      <c r="LRG1695" s="25"/>
      <c r="LRH1695" s="25"/>
      <c r="LRI1695" s="25"/>
      <c r="LRJ1695" s="25"/>
      <c r="LRK1695" s="25"/>
      <c r="LRL1695" s="25"/>
      <c r="LRM1695" s="25"/>
      <c r="LRN1695" s="25"/>
      <c r="LRO1695" s="25"/>
      <c r="LRP1695" s="25"/>
      <c r="LRQ1695" s="25"/>
      <c r="LRR1695" s="25"/>
      <c r="LRS1695" s="25"/>
      <c r="LRT1695" s="25"/>
      <c r="LRU1695" s="25"/>
      <c r="LRV1695" s="25"/>
      <c r="LRW1695" s="25"/>
      <c r="LRX1695" s="25"/>
      <c r="LRY1695" s="25"/>
      <c r="LRZ1695" s="25"/>
      <c r="LSA1695" s="25"/>
      <c r="LSB1695" s="25"/>
      <c r="LSC1695" s="25"/>
      <c r="LSD1695" s="25"/>
      <c r="LSE1695" s="25"/>
      <c r="LSF1695" s="25"/>
      <c r="LSG1695" s="25"/>
      <c r="LSH1695" s="25"/>
      <c r="LSI1695" s="25"/>
      <c r="LSJ1695" s="25"/>
      <c r="LSK1695" s="25"/>
      <c r="LSL1695" s="25"/>
      <c r="LSM1695" s="25"/>
      <c r="LSN1695" s="25"/>
      <c r="LSO1695" s="25"/>
      <c r="LSP1695" s="25"/>
      <c r="LSQ1695" s="25"/>
      <c r="LSR1695" s="25"/>
      <c r="LSS1695" s="25"/>
      <c r="LST1695" s="25"/>
      <c r="LSU1695" s="25"/>
      <c r="LSV1695" s="25"/>
      <c r="LSW1695" s="25"/>
      <c r="LSX1695" s="25"/>
      <c r="LSY1695" s="25"/>
      <c r="LSZ1695" s="25"/>
      <c r="LTA1695" s="25"/>
      <c r="LTB1695" s="25"/>
      <c r="LTC1695" s="25"/>
      <c r="LTD1695" s="25"/>
      <c r="LTE1695" s="25"/>
      <c r="LTF1695" s="25"/>
      <c r="LTG1695" s="25"/>
      <c r="LTH1695" s="25"/>
      <c r="LTI1695" s="25"/>
      <c r="LTJ1695" s="25"/>
      <c r="LTK1695" s="25"/>
      <c r="LTL1695" s="25"/>
      <c r="LTM1695" s="25"/>
      <c r="LTN1695" s="25"/>
      <c r="LTO1695" s="25"/>
      <c r="LTP1695" s="25"/>
      <c r="LTQ1695" s="25"/>
      <c r="LTR1695" s="25"/>
      <c r="LTS1695" s="25"/>
      <c r="LTT1695" s="25"/>
      <c r="LTU1695" s="25"/>
      <c r="LTV1695" s="25"/>
      <c r="LTW1695" s="25"/>
      <c r="LTX1695" s="25"/>
      <c r="LTY1695" s="25"/>
      <c r="LTZ1695" s="25"/>
      <c r="LUA1695" s="25"/>
      <c r="LUB1695" s="25"/>
      <c r="LUC1695" s="25"/>
      <c r="LUD1695" s="25"/>
      <c r="LUE1695" s="25"/>
      <c r="LUF1695" s="25"/>
      <c r="LUG1695" s="25"/>
      <c r="LUH1695" s="25"/>
      <c r="LUI1695" s="25"/>
      <c r="LUJ1695" s="25"/>
      <c r="LUK1695" s="25"/>
      <c r="LUL1695" s="25"/>
      <c r="LUM1695" s="25"/>
      <c r="LUN1695" s="25"/>
      <c r="LUO1695" s="25"/>
      <c r="LUP1695" s="25"/>
      <c r="LUQ1695" s="25"/>
      <c r="LUR1695" s="25"/>
      <c r="LUS1695" s="25"/>
      <c r="LUT1695" s="25"/>
      <c r="LUU1695" s="25"/>
      <c r="LUV1695" s="25"/>
      <c r="LUW1695" s="25"/>
      <c r="LUX1695" s="25"/>
      <c r="LUY1695" s="25"/>
      <c r="LUZ1695" s="25"/>
      <c r="LVA1695" s="25"/>
      <c r="LVB1695" s="25"/>
      <c r="LVC1695" s="25"/>
      <c r="LVD1695" s="25"/>
      <c r="LVE1695" s="25"/>
      <c r="LVF1695" s="25"/>
      <c r="LVG1695" s="25"/>
      <c r="LVH1695" s="25"/>
      <c r="LVI1695" s="25"/>
      <c r="LVJ1695" s="25"/>
      <c r="LVK1695" s="25"/>
      <c r="LVL1695" s="25"/>
      <c r="LVM1695" s="25"/>
      <c r="LVN1695" s="25"/>
      <c r="LVO1695" s="25"/>
      <c r="LVP1695" s="25"/>
      <c r="LVQ1695" s="25"/>
      <c r="LVR1695" s="25"/>
      <c r="LVS1695" s="25"/>
      <c r="LVT1695" s="25"/>
      <c r="LVU1695" s="25"/>
      <c r="LVV1695" s="25"/>
      <c r="LVW1695" s="25"/>
      <c r="LVX1695" s="25"/>
      <c r="LVY1695" s="25"/>
      <c r="LVZ1695" s="25"/>
      <c r="LWA1695" s="25"/>
      <c r="LWB1695" s="25"/>
      <c r="LWC1695" s="25"/>
      <c r="LWD1695" s="25"/>
      <c r="LWE1695" s="25"/>
      <c r="LWF1695" s="25"/>
      <c r="LWG1695" s="25"/>
      <c r="LWH1695" s="25"/>
      <c r="LWI1695" s="25"/>
      <c r="LWJ1695" s="25"/>
      <c r="LWK1695" s="25"/>
      <c r="LWL1695" s="25"/>
      <c r="LWM1695" s="25"/>
      <c r="LWN1695" s="25"/>
      <c r="LWO1695" s="25"/>
      <c r="LWP1695" s="25"/>
      <c r="LWQ1695" s="25"/>
      <c r="LWR1695" s="25"/>
      <c r="LWS1695" s="25"/>
      <c r="LWT1695" s="25"/>
      <c r="LWU1695" s="25"/>
      <c r="LWV1695" s="25"/>
      <c r="LWW1695" s="25"/>
      <c r="LWX1695" s="25"/>
      <c r="LWY1695" s="25"/>
      <c r="LWZ1695" s="25"/>
      <c r="LXA1695" s="25"/>
      <c r="LXB1695" s="25"/>
      <c r="LXC1695" s="25"/>
      <c r="LXD1695" s="25"/>
      <c r="LXE1695" s="25"/>
      <c r="LXF1695" s="25"/>
      <c r="LXG1695" s="25"/>
      <c r="LXH1695" s="25"/>
      <c r="LXI1695" s="25"/>
      <c r="LXJ1695" s="25"/>
      <c r="LXK1695" s="25"/>
      <c r="LXL1695" s="25"/>
      <c r="LXM1695" s="25"/>
      <c r="LXN1695" s="25"/>
      <c r="LXO1695" s="25"/>
      <c r="LXP1695" s="25"/>
      <c r="LXQ1695" s="25"/>
      <c r="LXR1695" s="25"/>
      <c r="LXS1695" s="25"/>
      <c r="LXT1695" s="25"/>
      <c r="LXU1695" s="25"/>
      <c r="LXV1695" s="25"/>
      <c r="LXW1695" s="25"/>
      <c r="LXX1695" s="25"/>
      <c r="LXY1695" s="25"/>
      <c r="LXZ1695" s="25"/>
      <c r="LYA1695" s="25"/>
      <c r="LYB1695" s="25"/>
      <c r="LYC1695" s="25"/>
      <c r="LYD1695" s="25"/>
      <c r="LYE1695" s="25"/>
      <c r="LYF1695" s="25"/>
      <c r="LYG1695" s="25"/>
      <c r="LYH1695" s="25"/>
      <c r="LYI1695" s="25"/>
      <c r="LYJ1695" s="25"/>
      <c r="LYK1695" s="25"/>
      <c r="LYL1695" s="25"/>
      <c r="LYM1695" s="25"/>
      <c r="LYN1695" s="25"/>
      <c r="LYO1695" s="25"/>
      <c r="LYP1695" s="25"/>
      <c r="LYQ1695" s="25"/>
      <c r="LYR1695" s="25"/>
      <c r="LYS1695" s="25"/>
      <c r="LYT1695" s="25"/>
      <c r="LYU1695" s="25"/>
      <c r="LYV1695" s="25"/>
      <c r="LYW1695" s="25"/>
      <c r="LYX1695" s="25"/>
      <c r="LYY1695" s="25"/>
      <c r="LYZ1695" s="25"/>
      <c r="LZA1695" s="25"/>
      <c r="LZB1695" s="25"/>
      <c r="LZC1695" s="25"/>
      <c r="LZD1695" s="25"/>
      <c r="LZE1695" s="25"/>
      <c r="LZF1695" s="25"/>
      <c r="LZG1695" s="25"/>
      <c r="LZH1695" s="25"/>
      <c r="LZI1695" s="25"/>
      <c r="LZJ1695" s="25"/>
      <c r="LZK1695" s="25"/>
      <c r="LZL1695" s="25"/>
      <c r="LZM1695" s="25"/>
      <c r="LZN1695" s="25"/>
      <c r="LZO1695" s="25"/>
      <c r="LZP1695" s="25"/>
      <c r="LZQ1695" s="25"/>
      <c r="LZR1695" s="25"/>
      <c r="LZS1695" s="25"/>
      <c r="LZT1695" s="25"/>
      <c r="LZU1695" s="25"/>
      <c r="LZV1695" s="25"/>
      <c r="LZW1695" s="25"/>
      <c r="LZX1695" s="25"/>
      <c r="LZY1695" s="25"/>
      <c r="LZZ1695" s="25"/>
      <c r="MAA1695" s="25"/>
      <c r="MAB1695" s="25"/>
      <c r="MAC1695" s="25"/>
      <c r="MAD1695" s="25"/>
      <c r="MAE1695" s="25"/>
      <c r="MAF1695" s="25"/>
      <c r="MAG1695" s="25"/>
      <c r="MAH1695" s="25"/>
      <c r="MAI1695" s="25"/>
      <c r="MAJ1695" s="25"/>
      <c r="MAK1695" s="25"/>
      <c r="MAL1695" s="25"/>
      <c r="MAM1695" s="25"/>
      <c r="MAN1695" s="25"/>
      <c r="MAO1695" s="25"/>
      <c r="MAP1695" s="25"/>
      <c r="MAQ1695" s="25"/>
      <c r="MAR1695" s="25"/>
      <c r="MAS1695" s="25"/>
      <c r="MAT1695" s="25"/>
      <c r="MAU1695" s="25"/>
      <c r="MAV1695" s="25"/>
      <c r="MAW1695" s="25"/>
      <c r="MAX1695" s="25"/>
      <c r="MAY1695" s="25"/>
      <c r="MAZ1695" s="25"/>
      <c r="MBA1695" s="25"/>
      <c r="MBB1695" s="25"/>
      <c r="MBC1695" s="25"/>
      <c r="MBD1695" s="25"/>
      <c r="MBE1695" s="25"/>
      <c r="MBF1695" s="25"/>
      <c r="MBG1695" s="25"/>
      <c r="MBH1695" s="25"/>
      <c r="MBI1695" s="25"/>
      <c r="MBJ1695" s="25"/>
      <c r="MBK1695" s="25"/>
      <c r="MBL1695" s="25"/>
      <c r="MBM1695" s="25"/>
      <c r="MBN1695" s="25"/>
      <c r="MBO1695" s="25"/>
      <c r="MBP1695" s="25"/>
      <c r="MBQ1695" s="25"/>
      <c r="MBR1695" s="25"/>
      <c r="MBS1695" s="25"/>
      <c r="MBT1695" s="25"/>
      <c r="MBU1695" s="25"/>
      <c r="MBV1695" s="25"/>
      <c r="MBW1695" s="25"/>
      <c r="MBX1695" s="25"/>
      <c r="MBY1695" s="25"/>
      <c r="MBZ1695" s="25"/>
      <c r="MCA1695" s="25"/>
      <c r="MCB1695" s="25"/>
      <c r="MCC1695" s="25"/>
      <c r="MCD1695" s="25"/>
      <c r="MCE1695" s="25"/>
      <c r="MCF1695" s="25"/>
      <c r="MCG1695" s="25"/>
      <c r="MCH1695" s="25"/>
      <c r="MCI1695" s="25"/>
      <c r="MCJ1695" s="25"/>
      <c r="MCK1695" s="25"/>
      <c r="MCL1695" s="25"/>
      <c r="MCM1695" s="25"/>
      <c r="MCN1695" s="25"/>
      <c r="MCO1695" s="25"/>
      <c r="MCP1695" s="25"/>
      <c r="MCQ1695" s="25"/>
      <c r="MCR1695" s="25"/>
      <c r="MCS1695" s="25"/>
      <c r="MCT1695" s="25"/>
      <c r="MCU1695" s="25"/>
      <c r="MCV1695" s="25"/>
      <c r="MCW1695" s="25"/>
      <c r="MCX1695" s="25"/>
      <c r="MCY1695" s="25"/>
      <c r="MCZ1695" s="25"/>
      <c r="MDA1695" s="25"/>
      <c r="MDB1695" s="25"/>
      <c r="MDC1695" s="25"/>
      <c r="MDD1695" s="25"/>
      <c r="MDE1695" s="25"/>
      <c r="MDF1695" s="25"/>
      <c r="MDG1695" s="25"/>
      <c r="MDH1695" s="25"/>
      <c r="MDI1695" s="25"/>
      <c r="MDJ1695" s="25"/>
      <c r="MDK1695" s="25"/>
      <c r="MDL1695" s="25"/>
      <c r="MDM1695" s="25"/>
      <c r="MDN1695" s="25"/>
      <c r="MDO1695" s="25"/>
      <c r="MDP1695" s="25"/>
      <c r="MDQ1695" s="25"/>
      <c r="MDR1695" s="25"/>
      <c r="MDS1695" s="25"/>
      <c r="MDT1695" s="25"/>
      <c r="MDU1695" s="25"/>
      <c r="MDV1695" s="25"/>
      <c r="MDW1695" s="25"/>
      <c r="MDX1695" s="25"/>
      <c r="MDY1695" s="25"/>
      <c r="MDZ1695" s="25"/>
      <c r="MEA1695" s="25"/>
      <c r="MEB1695" s="25"/>
      <c r="MEC1695" s="25"/>
      <c r="MED1695" s="25"/>
      <c r="MEE1695" s="25"/>
      <c r="MEF1695" s="25"/>
      <c r="MEG1695" s="25"/>
      <c r="MEH1695" s="25"/>
      <c r="MEI1695" s="25"/>
      <c r="MEJ1695" s="25"/>
      <c r="MEK1695" s="25"/>
      <c r="MEL1695" s="25"/>
      <c r="MEM1695" s="25"/>
      <c r="MEN1695" s="25"/>
      <c r="MEO1695" s="25"/>
      <c r="MEP1695" s="25"/>
      <c r="MEQ1695" s="25"/>
      <c r="MER1695" s="25"/>
      <c r="MES1695" s="25"/>
      <c r="MET1695" s="25"/>
      <c r="MEU1695" s="25"/>
      <c r="MEV1695" s="25"/>
      <c r="MEW1695" s="25"/>
      <c r="MEX1695" s="25"/>
      <c r="MEY1695" s="25"/>
      <c r="MEZ1695" s="25"/>
      <c r="MFA1695" s="25"/>
      <c r="MFB1695" s="25"/>
      <c r="MFC1695" s="25"/>
      <c r="MFD1695" s="25"/>
      <c r="MFE1695" s="25"/>
      <c r="MFF1695" s="25"/>
      <c r="MFG1695" s="25"/>
      <c r="MFH1695" s="25"/>
      <c r="MFI1695" s="25"/>
      <c r="MFJ1695" s="25"/>
      <c r="MFK1695" s="25"/>
      <c r="MFL1695" s="25"/>
      <c r="MFM1695" s="25"/>
      <c r="MFN1695" s="25"/>
      <c r="MFO1695" s="25"/>
      <c r="MFP1695" s="25"/>
      <c r="MFQ1695" s="25"/>
      <c r="MFR1695" s="25"/>
      <c r="MFS1695" s="25"/>
      <c r="MFT1695" s="25"/>
      <c r="MFU1695" s="25"/>
      <c r="MFV1695" s="25"/>
      <c r="MFW1695" s="25"/>
      <c r="MFX1695" s="25"/>
      <c r="MFY1695" s="25"/>
      <c r="MFZ1695" s="25"/>
      <c r="MGA1695" s="25"/>
      <c r="MGB1695" s="25"/>
      <c r="MGC1695" s="25"/>
      <c r="MGD1695" s="25"/>
      <c r="MGE1695" s="25"/>
      <c r="MGF1695" s="25"/>
      <c r="MGG1695" s="25"/>
      <c r="MGH1695" s="25"/>
      <c r="MGI1695" s="25"/>
      <c r="MGJ1695" s="25"/>
      <c r="MGK1695" s="25"/>
      <c r="MGL1695" s="25"/>
      <c r="MGM1695" s="25"/>
      <c r="MGN1695" s="25"/>
      <c r="MGO1695" s="25"/>
      <c r="MGP1695" s="25"/>
      <c r="MGQ1695" s="25"/>
      <c r="MGR1695" s="25"/>
      <c r="MGS1695" s="25"/>
      <c r="MGT1695" s="25"/>
      <c r="MGU1695" s="25"/>
      <c r="MGV1695" s="25"/>
      <c r="MGW1695" s="25"/>
      <c r="MGX1695" s="25"/>
      <c r="MGY1695" s="25"/>
      <c r="MGZ1695" s="25"/>
      <c r="MHA1695" s="25"/>
      <c r="MHB1695" s="25"/>
      <c r="MHC1695" s="25"/>
      <c r="MHD1695" s="25"/>
      <c r="MHE1695" s="25"/>
      <c r="MHF1695" s="25"/>
      <c r="MHG1695" s="25"/>
      <c r="MHH1695" s="25"/>
      <c r="MHI1695" s="25"/>
      <c r="MHJ1695" s="25"/>
      <c r="MHK1695" s="25"/>
      <c r="MHL1695" s="25"/>
      <c r="MHM1695" s="25"/>
      <c r="MHN1695" s="25"/>
      <c r="MHO1695" s="25"/>
      <c r="MHP1695" s="25"/>
      <c r="MHQ1695" s="25"/>
      <c r="MHR1695" s="25"/>
      <c r="MHS1695" s="25"/>
      <c r="MHT1695" s="25"/>
      <c r="MHU1695" s="25"/>
      <c r="MHV1695" s="25"/>
      <c r="MHW1695" s="25"/>
      <c r="MHX1695" s="25"/>
      <c r="MHY1695" s="25"/>
      <c r="MHZ1695" s="25"/>
      <c r="MIA1695" s="25"/>
      <c r="MIB1695" s="25"/>
      <c r="MIC1695" s="25"/>
      <c r="MID1695" s="25"/>
      <c r="MIE1695" s="25"/>
      <c r="MIF1695" s="25"/>
      <c r="MIG1695" s="25"/>
      <c r="MIH1695" s="25"/>
      <c r="MII1695" s="25"/>
      <c r="MIJ1695" s="25"/>
      <c r="MIK1695" s="25"/>
      <c r="MIL1695" s="25"/>
      <c r="MIM1695" s="25"/>
      <c r="MIN1695" s="25"/>
      <c r="MIO1695" s="25"/>
      <c r="MIP1695" s="25"/>
      <c r="MIQ1695" s="25"/>
      <c r="MIR1695" s="25"/>
      <c r="MIS1695" s="25"/>
      <c r="MIT1695" s="25"/>
      <c r="MIU1695" s="25"/>
      <c r="MIV1695" s="25"/>
      <c r="MIW1695" s="25"/>
      <c r="MIX1695" s="25"/>
      <c r="MIY1695" s="25"/>
      <c r="MIZ1695" s="25"/>
      <c r="MJA1695" s="25"/>
      <c r="MJB1695" s="25"/>
      <c r="MJC1695" s="25"/>
      <c r="MJD1695" s="25"/>
      <c r="MJE1695" s="25"/>
      <c r="MJF1695" s="25"/>
      <c r="MJG1695" s="25"/>
      <c r="MJH1695" s="25"/>
      <c r="MJI1695" s="25"/>
      <c r="MJJ1695" s="25"/>
      <c r="MJK1695" s="25"/>
      <c r="MJL1695" s="25"/>
      <c r="MJM1695" s="25"/>
      <c r="MJN1695" s="25"/>
      <c r="MJO1695" s="25"/>
      <c r="MJP1695" s="25"/>
      <c r="MJQ1695" s="25"/>
      <c r="MJR1695" s="25"/>
      <c r="MJS1695" s="25"/>
      <c r="MJT1695" s="25"/>
      <c r="MJU1695" s="25"/>
      <c r="MJV1695" s="25"/>
      <c r="MJW1695" s="25"/>
      <c r="MJX1695" s="25"/>
      <c r="MJY1695" s="25"/>
      <c r="MJZ1695" s="25"/>
      <c r="MKA1695" s="25"/>
      <c r="MKB1695" s="25"/>
      <c r="MKC1695" s="25"/>
      <c r="MKD1695" s="25"/>
      <c r="MKE1695" s="25"/>
      <c r="MKF1695" s="25"/>
      <c r="MKG1695" s="25"/>
      <c r="MKH1695" s="25"/>
      <c r="MKI1695" s="25"/>
      <c r="MKJ1695" s="25"/>
      <c r="MKK1695" s="25"/>
      <c r="MKL1695" s="25"/>
      <c r="MKM1695" s="25"/>
      <c r="MKN1695" s="25"/>
      <c r="MKO1695" s="25"/>
      <c r="MKP1695" s="25"/>
      <c r="MKQ1695" s="25"/>
      <c r="MKR1695" s="25"/>
      <c r="MKS1695" s="25"/>
      <c r="MKT1695" s="25"/>
      <c r="MKU1695" s="25"/>
      <c r="MKV1695" s="25"/>
      <c r="MKW1695" s="25"/>
      <c r="MKX1695" s="25"/>
      <c r="MKY1695" s="25"/>
      <c r="MKZ1695" s="25"/>
      <c r="MLA1695" s="25"/>
      <c r="MLB1695" s="25"/>
      <c r="MLC1695" s="25"/>
      <c r="MLD1695" s="25"/>
      <c r="MLE1695" s="25"/>
      <c r="MLF1695" s="25"/>
      <c r="MLG1695" s="25"/>
      <c r="MLH1695" s="25"/>
      <c r="MLI1695" s="25"/>
      <c r="MLJ1695" s="25"/>
      <c r="MLK1695" s="25"/>
      <c r="MLL1695" s="25"/>
      <c r="MLM1695" s="25"/>
      <c r="MLN1695" s="25"/>
      <c r="MLO1695" s="25"/>
      <c r="MLP1695" s="25"/>
      <c r="MLQ1695" s="25"/>
      <c r="MLR1695" s="25"/>
      <c r="MLS1695" s="25"/>
      <c r="MLT1695" s="25"/>
      <c r="MLU1695" s="25"/>
      <c r="MLV1695" s="25"/>
      <c r="MLW1695" s="25"/>
      <c r="MLX1695" s="25"/>
      <c r="MLY1695" s="25"/>
      <c r="MLZ1695" s="25"/>
      <c r="MMA1695" s="25"/>
      <c r="MMB1695" s="25"/>
      <c r="MMC1695" s="25"/>
      <c r="MMD1695" s="25"/>
      <c r="MME1695" s="25"/>
      <c r="MMF1695" s="25"/>
      <c r="MMG1695" s="25"/>
      <c r="MMH1695" s="25"/>
      <c r="MMI1695" s="25"/>
      <c r="MMJ1695" s="25"/>
      <c r="MMK1695" s="25"/>
      <c r="MML1695" s="25"/>
      <c r="MMM1695" s="25"/>
      <c r="MMN1695" s="25"/>
      <c r="MMO1695" s="25"/>
      <c r="MMP1695" s="25"/>
      <c r="MMQ1695" s="25"/>
      <c r="MMR1695" s="25"/>
      <c r="MMS1695" s="25"/>
      <c r="MMT1695" s="25"/>
      <c r="MMU1695" s="25"/>
      <c r="MMV1695" s="25"/>
      <c r="MMW1695" s="25"/>
      <c r="MMX1695" s="25"/>
      <c r="MMY1695" s="25"/>
      <c r="MMZ1695" s="25"/>
      <c r="MNA1695" s="25"/>
      <c r="MNB1695" s="25"/>
      <c r="MNC1695" s="25"/>
      <c r="MND1695" s="25"/>
      <c r="MNE1695" s="25"/>
      <c r="MNF1695" s="25"/>
      <c r="MNG1695" s="25"/>
      <c r="MNH1695" s="25"/>
      <c r="MNI1695" s="25"/>
      <c r="MNJ1695" s="25"/>
      <c r="MNK1695" s="25"/>
      <c r="MNL1695" s="25"/>
      <c r="MNM1695" s="25"/>
      <c r="MNN1695" s="25"/>
      <c r="MNO1695" s="25"/>
      <c r="MNP1695" s="25"/>
      <c r="MNQ1695" s="25"/>
      <c r="MNR1695" s="25"/>
      <c r="MNS1695" s="25"/>
      <c r="MNT1695" s="25"/>
      <c r="MNU1695" s="25"/>
      <c r="MNV1695" s="25"/>
      <c r="MNW1695" s="25"/>
      <c r="MNX1695" s="25"/>
      <c r="MNY1695" s="25"/>
      <c r="MNZ1695" s="25"/>
      <c r="MOA1695" s="25"/>
      <c r="MOB1695" s="25"/>
      <c r="MOC1695" s="25"/>
      <c r="MOD1695" s="25"/>
      <c r="MOE1695" s="25"/>
      <c r="MOF1695" s="25"/>
      <c r="MOG1695" s="25"/>
      <c r="MOH1695" s="25"/>
      <c r="MOI1695" s="25"/>
      <c r="MOJ1695" s="25"/>
      <c r="MOK1695" s="25"/>
      <c r="MOL1695" s="25"/>
      <c r="MOM1695" s="25"/>
      <c r="MON1695" s="25"/>
      <c r="MOO1695" s="25"/>
      <c r="MOP1695" s="25"/>
      <c r="MOQ1695" s="25"/>
      <c r="MOR1695" s="25"/>
      <c r="MOS1695" s="25"/>
      <c r="MOT1695" s="25"/>
      <c r="MOU1695" s="25"/>
      <c r="MOV1695" s="25"/>
      <c r="MOW1695" s="25"/>
      <c r="MOX1695" s="25"/>
      <c r="MOY1695" s="25"/>
      <c r="MOZ1695" s="25"/>
      <c r="MPA1695" s="25"/>
      <c r="MPB1695" s="25"/>
      <c r="MPC1695" s="25"/>
      <c r="MPD1695" s="25"/>
      <c r="MPE1695" s="25"/>
      <c r="MPF1695" s="25"/>
      <c r="MPG1695" s="25"/>
      <c r="MPH1695" s="25"/>
      <c r="MPI1695" s="25"/>
      <c r="MPJ1695" s="25"/>
      <c r="MPK1695" s="25"/>
      <c r="MPL1695" s="25"/>
      <c r="MPM1695" s="25"/>
      <c r="MPN1695" s="25"/>
      <c r="MPO1695" s="25"/>
      <c r="MPP1695" s="25"/>
      <c r="MPQ1695" s="25"/>
      <c r="MPR1695" s="25"/>
      <c r="MPS1695" s="25"/>
      <c r="MPT1695" s="25"/>
      <c r="MPU1695" s="25"/>
      <c r="MPV1695" s="25"/>
      <c r="MPW1695" s="25"/>
      <c r="MPX1695" s="25"/>
      <c r="MPY1695" s="25"/>
      <c r="MPZ1695" s="25"/>
      <c r="MQA1695" s="25"/>
      <c r="MQB1695" s="25"/>
      <c r="MQC1695" s="25"/>
      <c r="MQD1695" s="25"/>
      <c r="MQE1695" s="25"/>
      <c r="MQF1695" s="25"/>
      <c r="MQG1695" s="25"/>
      <c r="MQH1695" s="25"/>
      <c r="MQI1695" s="25"/>
      <c r="MQJ1695" s="25"/>
      <c r="MQK1695" s="25"/>
      <c r="MQL1695" s="25"/>
      <c r="MQM1695" s="25"/>
      <c r="MQN1695" s="25"/>
      <c r="MQO1695" s="25"/>
      <c r="MQP1695" s="25"/>
      <c r="MQQ1695" s="25"/>
      <c r="MQR1695" s="25"/>
      <c r="MQS1695" s="25"/>
      <c r="MQT1695" s="25"/>
      <c r="MQU1695" s="25"/>
      <c r="MQV1695" s="25"/>
      <c r="MQW1695" s="25"/>
      <c r="MQX1695" s="25"/>
      <c r="MQY1695" s="25"/>
      <c r="MQZ1695" s="25"/>
      <c r="MRA1695" s="25"/>
      <c r="MRB1695" s="25"/>
      <c r="MRC1695" s="25"/>
      <c r="MRD1695" s="25"/>
      <c r="MRE1695" s="25"/>
      <c r="MRF1695" s="25"/>
      <c r="MRG1695" s="25"/>
      <c r="MRH1695" s="25"/>
      <c r="MRI1695" s="25"/>
      <c r="MRJ1695" s="25"/>
      <c r="MRK1695" s="25"/>
      <c r="MRL1695" s="25"/>
      <c r="MRM1695" s="25"/>
      <c r="MRN1695" s="25"/>
      <c r="MRO1695" s="25"/>
      <c r="MRP1695" s="25"/>
      <c r="MRQ1695" s="25"/>
      <c r="MRR1695" s="25"/>
      <c r="MRS1695" s="25"/>
      <c r="MRT1695" s="25"/>
      <c r="MRU1695" s="25"/>
      <c r="MRV1695" s="25"/>
      <c r="MRW1695" s="25"/>
      <c r="MRX1695" s="25"/>
      <c r="MRY1695" s="25"/>
      <c r="MRZ1695" s="25"/>
      <c r="MSA1695" s="25"/>
      <c r="MSB1695" s="25"/>
      <c r="MSC1695" s="25"/>
      <c r="MSD1695" s="25"/>
      <c r="MSE1695" s="25"/>
      <c r="MSF1695" s="25"/>
      <c r="MSG1695" s="25"/>
      <c r="MSH1695" s="25"/>
      <c r="MSI1695" s="25"/>
      <c r="MSJ1695" s="25"/>
      <c r="MSK1695" s="25"/>
      <c r="MSL1695" s="25"/>
      <c r="MSM1695" s="25"/>
      <c r="MSN1695" s="25"/>
      <c r="MSO1695" s="25"/>
      <c r="MSP1695" s="25"/>
      <c r="MSQ1695" s="25"/>
      <c r="MSR1695" s="25"/>
      <c r="MSS1695" s="25"/>
      <c r="MST1695" s="25"/>
      <c r="MSU1695" s="25"/>
      <c r="MSV1695" s="25"/>
      <c r="MSW1695" s="25"/>
      <c r="MSX1695" s="25"/>
      <c r="MSY1695" s="25"/>
      <c r="MSZ1695" s="25"/>
      <c r="MTA1695" s="25"/>
      <c r="MTB1695" s="25"/>
      <c r="MTC1695" s="25"/>
      <c r="MTD1695" s="25"/>
      <c r="MTE1695" s="25"/>
      <c r="MTF1695" s="25"/>
      <c r="MTG1695" s="25"/>
      <c r="MTH1695" s="25"/>
      <c r="MTI1695" s="25"/>
      <c r="MTJ1695" s="25"/>
      <c r="MTK1695" s="25"/>
      <c r="MTL1695" s="25"/>
      <c r="MTM1695" s="25"/>
      <c r="MTN1695" s="25"/>
      <c r="MTO1695" s="25"/>
      <c r="MTP1695" s="25"/>
      <c r="MTQ1695" s="25"/>
      <c r="MTR1695" s="25"/>
      <c r="MTS1695" s="25"/>
      <c r="MTT1695" s="25"/>
      <c r="MTU1695" s="25"/>
      <c r="MTV1695" s="25"/>
      <c r="MTW1695" s="25"/>
      <c r="MTX1695" s="25"/>
      <c r="MTY1695" s="25"/>
      <c r="MTZ1695" s="25"/>
      <c r="MUA1695" s="25"/>
      <c r="MUB1695" s="25"/>
      <c r="MUC1695" s="25"/>
      <c r="MUD1695" s="25"/>
      <c r="MUE1695" s="25"/>
      <c r="MUF1695" s="25"/>
      <c r="MUG1695" s="25"/>
      <c r="MUH1695" s="25"/>
      <c r="MUI1695" s="25"/>
      <c r="MUJ1695" s="25"/>
      <c r="MUK1695" s="25"/>
      <c r="MUL1695" s="25"/>
      <c r="MUM1695" s="25"/>
      <c r="MUN1695" s="25"/>
      <c r="MUO1695" s="25"/>
      <c r="MUP1695" s="25"/>
      <c r="MUQ1695" s="25"/>
      <c r="MUR1695" s="25"/>
      <c r="MUS1695" s="25"/>
      <c r="MUT1695" s="25"/>
      <c r="MUU1695" s="25"/>
      <c r="MUV1695" s="25"/>
      <c r="MUW1695" s="25"/>
      <c r="MUX1695" s="25"/>
      <c r="MUY1695" s="25"/>
      <c r="MUZ1695" s="25"/>
      <c r="MVA1695" s="25"/>
      <c r="MVB1695" s="25"/>
      <c r="MVC1695" s="25"/>
      <c r="MVD1695" s="25"/>
      <c r="MVE1695" s="25"/>
      <c r="MVF1695" s="25"/>
      <c r="MVG1695" s="25"/>
      <c r="MVH1695" s="25"/>
      <c r="MVI1695" s="25"/>
      <c r="MVJ1695" s="25"/>
      <c r="MVK1695" s="25"/>
      <c r="MVL1695" s="25"/>
      <c r="MVM1695" s="25"/>
      <c r="MVN1695" s="25"/>
      <c r="MVO1695" s="25"/>
      <c r="MVP1695" s="25"/>
      <c r="MVQ1695" s="25"/>
      <c r="MVR1695" s="25"/>
      <c r="MVS1695" s="25"/>
      <c r="MVT1695" s="25"/>
      <c r="MVU1695" s="25"/>
      <c r="MVV1695" s="25"/>
      <c r="MVW1695" s="25"/>
      <c r="MVX1695" s="25"/>
      <c r="MVY1695" s="25"/>
      <c r="MVZ1695" s="25"/>
      <c r="MWA1695" s="25"/>
      <c r="MWB1695" s="25"/>
      <c r="MWC1695" s="25"/>
      <c r="MWD1695" s="25"/>
      <c r="MWE1695" s="25"/>
      <c r="MWF1695" s="25"/>
      <c r="MWG1695" s="25"/>
      <c r="MWH1695" s="25"/>
      <c r="MWI1695" s="25"/>
      <c r="MWJ1695" s="25"/>
      <c r="MWK1695" s="25"/>
      <c r="MWL1695" s="25"/>
      <c r="MWM1695" s="25"/>
      <c r="MWN1695" s="25"/>
      <c r="MWO1695" s="25"/>
      <c r="MWP1695" s="25"/>
      <c r="MWQ1695" s="25"/>
      <c r="MWR1695" s="25"/>
      <c r="MWS1695" s="25"/>
      <c r="MWT1695" s="25"/>
      <c r="MWU1695" s="25"/>
      <c r="MWV1695" s="25"/>
      <c r="MWW1695" s="25"/>
      <c r="MWX1695" s="25"/>
      <c r="MWY1695" s="25"/>
      <c r="MWZ1695" s="25"/>
      <c r="MXA1695" s="25"/>
      <c r="MXB1695" s="25"/>
      <c r="MXC1695" s="25"/>
      <c r="MXD1695" s="25"/>
      <c r="MXE1695" s="25"/>
      <c r="MXF1695" s="25"/>
      <c r="MXG1695" s="25"/>
      <c r="MXH1695" s="25"/>
      <c r="MXI1695" s="25"/>
      <c r="MXJ1695" s="25"/>
      <c r="MXK1695" s="25"/>
      <c r="MXL1695" s="25"/>
      <c r="MXM1695" s="25"/>
      <c r="MXN1695" s="25"/>
      <c r="MXO1695" s="25"/>
      <c r="MXP1695" s="25"/>
      <c r="MXQ1695" s="25"/>
      <c r="MXR1695" s="25"/>
      <c r="MXS1695" s="25"/>
      <c r="MXT1695" s="25"/>
      <c r="MXU1695" s="25"/>
      <c r="MXV1695" s="25"/>
      <c r="MXW1695" s="25"/>
      <c r="MXX1695" s="25"/>
      <c r="MXY1695" s="25"/>
      <c r="MXZ1695" s="25"/>
      <c r="MYA1695" s="25"/>
      <c r="MYB1695" s="25"/>
      <c r="MYC1695" s="25"/>
      <c r="MYD1695" s="25"/>
      <c r="MYE1695" s="25"/>
      <c r="MYF1695" s="25"/>
      <c r="MYG1695" s="25"/>
      <c r="MYH1695" s="25"/>
      <c r="MYI1695" s="25"/>
      <c r="MYJ1695" s="25"/>
      <c r="MYK1695" s="25"/>
      <c r="MYL1695" s="25"/>
      <c r="MYM1695" s="25"/>
      <c r="MYN1695" s="25"/>
      <c r="MYO1695" s="25"/>
      <c r="MYP1695" s="25"/>
      <c r="MYQ1695" s="25"/>
      <c r="MYR1695" s="25"/>
      <c r="MYS1695" s="25"/>
      <c r="MYT1695" s="25"/>
      <c r="MYU1695" s="25"/>
      <c r="MYV1695" s="25"/>
      <c r="MYW1695" s="25"/>
      <c r="MYX1695" s="25"/>
      <c r="MYY1695" s="25"/>
      <c r="MYZ1695" s="25"/>
      <c r="MZA1695" s="25"/>
      <c r="MZB1695" s="25"/>
      <c r="MZC1695" s="25"/>
      <c r="MZD1695" s="25"/>
      <c r="MZE1695" s="25"/>
      <c r="MZF1695" s="25"/>
      <c r="MZG1695" s="25"/>
      <c r="MZH1695" s="25"/>
      <c r="MZI1695" s="25"/>
      <c r="MZJ1695" s="25"/>
      <c r="MZK1695" s="25"/>
      <c r="MZL1695" s="25"/>
      <c r="MZM1695" s="25"/>
      <c r="MZN1695" s="25"/>
      <c r="MZO1695" s="25"/>
      <c r="MZP1695" s="25"/>
      <c r="MZQ1695" s="25"/>
      <c r="MZR1695" s="25"/>
      <c r="MZS1695" s="25"/>
      <c r="MZT1695" s="25"/>
      <c r="MZU1695" s="25"/>
      <c r="MZV1695" s="25"/>
      <c r="MZW1695" s="25"/>
      <c r="MZX1695" s="25"/>
      <c r="MZY1695" s="25"/>
      <c r="MZZ1695" s="25"/>
      <c r="NAA1695" s="25"/>
      <c r="NAB1695" s="25"/>
      <c r="NAC1695" s="25"/>
      <c r="NAD1695" s="25"/>
      <c r="NAE1695" s="25"/>
      <c r="NAF1695" s="25"/>
      <c r="NAG1695" s="25"/>
      <c r="NAH1695" s="25"/>
      <c r="NAI1695" s="25"/>
      <c r="NAJ1695" s="25"/>
      <c r="NAK1695" s="25"/>
      <c r="NAL1695" s="25"/>
      <c r="NAM1695" s="25"/>
      <c r="NAN1695" s="25"/>
      <c r="NAO1695" s="25"/>
      <c r="NAP1695" s="25"/>
      <c r="NAQ1695" s="25"/>
      <c r="NAR1695" s="25"/>
      <c r="NAS1695" s="25"/>
      <c r="NAT1695" s="25"/>
      <c r="NAU1695" s="25"/>
      <c r="NAV1695" s="25"/>
      <c r="NAW1695" s="25"/>
      <c r="NAX1695" s="25"/>
      <c r="NAY1695" s="25"/>
      <c r="NAZ1695" s="25"/>
      <c r="NBA1695" s="25"/>
      <c r="NBB1695" s="25"/>
      <c r="NBC1695" s="25"/>
      <c r="NBD1695" s="25"/>
      <c r="NBE1695" s="25"/>
      <c r="NBF1695" s="25"/>
      <c r="NBG1695" s="25"/>
      <c r="NBH1695" s="25"/>
      <c r="NBI1695" s="25"/>
      <c r="NBJ1695" s="25"/>
      <c r="NBK1695" s="25"/>
      <c r="NBL1695" s="25"/>
      <c r="NBM1695" s="25"/>
      <c r="NBN1695" s="25"/>
      <c r="NBO1695" s="25"/>
      <c r="NBP1695" s="25"/>
      <c r="NBQ1695" s="25"/>
      <c r="NBR1695" s="25"/>
      <c r="NBS1695" s="25"/>
      <c r="NBT1695" s="25"/>
      <c r="NBU1695" s="25"/>
      <c r="NBV1695" s="25"/>
      <c r="NBW1695" s="25"/>
      <c r="NBX1695" s="25"/>
      <c r="NBY1695" s="25"/>
      <c r="NBZ1695" s="25"/>
      <c r="NCA1695" s="25"/>
      <c r="NCB1695" s="25"/>
      <c r="NCC1695" s="25"/>
      <c r="NCD1695" s="25"/>
      <c r="NCE1695" s="25"/>
      <c r="NCF1695" s="25"/>
      <c r="NCG1695" s="25"/>
      <c r="NCH1695" s="25"/>
      <c r="NCI1695" s="25"/>
      <c r="NCJ1695" s="25"/>
      <c r="NCK1695" s="25"/>
      <c r="NCL1695" s="25"/>
      <c r="NCM1695" s="25"/>
      <c r="NCN1695" s="25"/>
      <c r="NCO1695" s="25"/>
      <c r="NCP1695" s="25"/>
      <c r="NCQ1695" s="25"/>
      <c r="NCR1695" s="25"/>
      <c r="NCS1695" s="25"/>
      <c r="NCT1695" s="25"/>
      <c r="NCU1695" s="25"/>
      <c r="NCV1695" s="25"/>
      <c r="NCW1695" s="25"/>
      <c r="NCX1695" s="25"/>
      <c r="NCY1695" s="25"/>
      <c r="NCZ1695" s="25"/>
      <c r="NDA1695" s="25"/>
      <c r="NDB1695" s="25"/>
      <c r="NDC1695" s="25"/>
      <c r="NDD1695" s="25"/>
      <c r="NDE1695" s="25"/>
      <c r="NDF1695" s="25"/>
      <c r="NDG1695" s="25"/>
      <c r="NDH1695" s="25"/>
      <c r="NDI1695" s="25"/>
      <c r="NDJ1695" s="25"/>
      <c r="NDK1695" s="25"/>
      <c r="NDL1695" s="25"/>
      <c r="NDM1695" s="25"/>
      <c r="NDN1695" s="25"/>
      <c r="NDO1695" s="25"/>
      <c r="NDP1695" s="25"/>
      <c r="NDQ1695" s="25"/>
      <c r="NDR1695" s="25"/>
      <c r="NDS1695" s="25"/>
      <c r="NDT1695" s="25"/>
      <c r="NDU1695" s="25"/>
      <c r="NDV1695" s="25"/>
      <c r="NDW1695" s="25"/>
      <c r="NDX1695" s="25"/>
      <c r="NDY1695" s="25"/>
      <c r="NDZ1695" s="25"/>
      <c r="NEA1695" s="25"/>
      <c r="NEB1695" s="25"/>
      <c r="NEC1695" s="25"/>
      <c r="NED1695" s="25"/>
      <c r="NEE1695" s="25"/>
      <c r="NEF1695" s="25"/>
      <c r="NEG1695" s="25"/>
      <c r="NEH1695" s="25"/>
      <c r="NEI1695" s="25"/>
      <c r="NEJ1695" s="25"/>
      <c r="NEK1695" s="25"/>
      <c r="NEL1695" s="25"/>
      <c r="NEM1695" s="25"/>
      <c r="NEN1695" s="25"/>
      <c r="NEO1695" s="25"/>
      <c r="NEP1695" s="25"/>
      <c r="NEQ1695" s="25"/>
      <c r="NER1695" s="25"/>
      <c r="NES1695" s="25"/>
      <c r="NET1695" s="25"/>
      <c r="NEU1695" s="25"/>
      <c r="NEV1695" s="25"/>
      <c r="NEW1695" s="25"/>
      <c r="NEX1695" s="25"/>
      <c r="NEY1695" s="25"/>
      <c r="NEZ1695" s="25"/>
      <c r="NFA1695" s="25"/>
      <c r="NFB1695" s="25"/>
      <c r="NFC1695" s="25"/>
      <c r="NFD1695" s="25"/>
      <c r="NFE1695" s="25"/>
      <c r="NFF1695" s="25"/>
      <c r="NFG1695" s="25"/>
      <c r="NFH1695" s="25"/>
      <c r="NFI1695" s="25"/>
      <c r="NFJ1695" s="25"/>
      <c r="NFK1695" s="25"/>
      <c r="NFL1695" s="25"/>
      <c r="NFM1695" s="25"/>
      <c r="NFN1695" s="25"/>
      <c r="NFO1695" s="25"/>
      <c r="NFP1695" s="25"/>
      <c r="NFQ1695" s="25"/>
      <c r="NFR1695" s="25"/>
      <c r="NFS1695" s="25"/>
      <c r="NFT1695" s="25"/>
      <c r="NFU1695" s="25"/>
      <c r="NFV1695" s="25"/>
      <c r="NFW1695" s="25"/>
      <c r="NFX1695" s="25"/>
      <c r="NFY1695" s="25"/>
      <c r="NFZ1695" s="25"/>
      <c r="NGA1695" s="25"/>
      <c r="NGB1695" s="25"/>
      <c r="NGC1695" s="25"/>
      <c r="NGD1695" s="25"/>
      <c r="NGE1695" s="25"/>
      <c r="NGF1695" s="25"/>
      <c r="NGG1695" s="25"/>
      <c r="NGH1695" s="25"/>
      <c r="NGI1695" s="25"/>
      <c r="NGJ1695" s="25"/>
      <c r="NGK1695" s="25"/>
      <c r="NGL1695" s="25"/>
      <c r="NGM1695" s="25"/>
      <c r="NGN1695" s="25"/>
      <c r="NGO1695" s="25"/>
      <c r="NGP1695" s="25"/>
      <c r="NGQ1695" s="25"/>
      <c r="NGR1695" s="25"/>
      <c r="NGS1695" s="25"/>
      <c r="NGT1695" s="25"/>
      <c r="NGU1695" s="25"/>
      <c r="NGV1695" s="25"/>
      <c r="NGW1695" s="25"/>
      <c r="NGX1695" s="25"/>
      <c r="NGY1695" s="25"/>
      <c r="NGZ1695" s="25"/>
      <c r="NHA1695" s="25"/>
      <c r="NHB1695" s="25"/>
      <c r="NHC1695" s="25"/>
      <c r="NHD1695" s="25"/>
      <c r="NHE1695" s="25"/>
      <c r="NHF1695" s="25"/>
      <c r="NHG1695" s="25"/>
      <c r="NHH1695" s="25"/>
      <c r="NHI1695" s="25"/>
      <c r="NHJ1695" s="25"/>
      <c r="NHK1695" s="25"/>
      <c r="NHL1695" s="25"/>
      <c r="NHM1695" s="25"/>
      <c r="NHN1695" s="25"/>
      <c r="NHO1695" s="25"/>
      <c r="NHP1695" s="25"/>
      <c r="NHQ1695" s="25"/>
      <c r="NHR1695" s="25"/>
      <c r="NHS1695" s="25"/>
      <c r="NHT1695" s="25"/>
      <c r="NHU1695" s="25"/>
      <c r="NHV1695" s="25"/>
      <c r="NHW1695" s="25"/>
      <c r="NHX1695" s="25"/>
      <c r="NHY1695" s="25"/>
      <c r="NHZ1695" s="25"/>
      <c r="NIA1695" s="25"/>
      <c r="NIB1695" s="25"/>
      <c r="NIC1695" s="25"/>
      <c r="NID1695" s="25"/>
      <c r="NIE1695" s="25"/>
      <c r="NIF1695" s="25"/>
      <c r="NIG1695" s="25"/>
      <c r="NIH1695" s="25"/>
      <c r="NII1695" s="25"/>
      <c r="NIJ1695" s="25"/>
      <c r="NIK1695" s="25"/>
      <c r="NIL1695" s="25"/>
      <c r="NIM1695" s="25"/>
      <c r="NIN1695" s="25"/>
      <c r="NIO1695" s="25"/>
      <c r="NIP1695" s="25"/>
      <c r="NIQ1695" s="25"/>
      <c r="NIR1695" s="25"/>
      <c r="NIS1695" s="25"/>
      <c r="NIT1695" s="25"/>
      <c r="NIU1695" s="25"/>
      <c r="NIV1695" s="25"/>
      <c r="NIW1695" s="25"/>
      <c r="NIX1695" s="25"/>
      <c r="NIY1695" s="25"/>
      <c r="NIZ1695" s="25"/>
      <c r="NJA1695" s="25"/>
      <c r="NJB1695" s="25"/>
      <c r="NJC1695" s="25"/>
      <c r="NJD1695" s="25"/>
      <c r="NJE1695" s="25"/>
      <c r="NJF1695" s="25"/>
      <c r="NJG1695" s="25"/>
      <c r="NJH1695" s="25"/>
      <c r="NJI1695" s="25"/>
      <c r="NJJ1695" s="25"/>
      <c r="NJK1695" s="25"/>
      <c r="NJL1695" s="25"/>
      <c r="NJM1695" s="25"/>
      <c r="NJN1695" s="25"/>
      <c r="NJO1695" s="25"/>
      <c r="NJP1695" s="25"/>
      <c r="NJQ1695" s="25"/>
      <c r="NJR1695" s="25"/>
      <c r="NJS1695" s="25"/>
      <c r="NJT1695" s="25"/>
      <c r="NJU1695" s="25"/>
      <c r="NJV1695" s="25"/>
      <c r="NJW1695" s="25"/>
      <c r="NJX1695" s="25"/>
      <c r="NJY1695" s="25"/>
      <c r="NJZ1695" s="25"/>
      <c r="NKA1695" s="25"/>
      <c r="NKB1695" s="25"/>
      <c r="NKC1695" s="25"/>
      <c r="NKD1695" s="25"/>
      <c r="NKE1695" s="25"/>
      <c r="NKF1695" s="25"/>
      <c r="NKG1695" s="25"/>
      <c r="NKH1695" s="25"/>
      <c r="NKI1695" s="25"/>
      <c r="NKJ1695" s="25"/>
      <c r="NKK1695" s="25"/>
      <c r="NKL1695" s="25"/>
      <c r="NKM1695" s="25"/>
      <c r="NKN1695" s="25"/>
      <c r="NKO1695" s="25"/>
      <c r="NKP1695" s="25"/>
      <c r="NKQ1695" s="25"/>
      <c r="NKR1695" s="25"/>
      <c r="NKS1695" s="25"/>
      <c r="NKT1695" s="25"/>
      <c r="NKU1695" s="25"/>
      <c r="NKV1695" s="25"/>
      <c r="NKW1695" s="25"/>
      <c r="NKX1695" s="25"/>
      <c r="NKY1695" s="25"/>
      <c r="NKZ1695" s="25"/>
      <c r="NLA1695" s="25"/>
      <c r="NLB1695" s="25"/>
      <c r="NLC1695" s="25"/>
      <c r="NLD1695" s="25"/>
      <c r="NLE1695" s="25"/>
      <c r="NLF1695" s="25"/>
      <c r="NLG1695" s="25"/>
      <c r="NLH1695" s="25"/>
      <c r="NLI1695" s="25"/>
      <c r="NLJ1695" s="25"/>
      <c r="NLK1695" s="25"/>
      <c r="NLL1695" s="25"/>
      <c r="NLM1695" s="25"/>
      <c r="NLN1695" s="25"/>
      <c r="NLO1695" s="25"/>
      <c r="NLP1695" s="25"/>
      <c r="NLQ1695" s="25"/>
      <c r="NLR1695" s="25"/>
      <c r="NLS1695" s="25"/>
      <c r="NLT1695" s="25"/>
      <c r="NLU1695" s="25"/>
      <c r="NLV1695" s="25"/>
      <c r="NLW1695" s="25"/>
      <c r="NLX1695" s="25"/>
      <c r="NLY1695" s="25"/>
      <c r="NLZ1695" s="25"/>
      <c r="NMA1695" s="25"/>
      <c r="NMB1695" s="25"/>
      <c r="NMC1695" s="25"/>
      <c r="NMD1695" s="25"/>
      <c r="NME1695" s="25"/>
      <c r="NMF1695" s="25"/>
      <c r="NMG1695" s="25"/>
      <c r="NMH1695" s="25"/>
      <c r="NMI1695" s="25"/>
      <c r="NMJ1695" s="25"/>
      <c r="NMK1695" s="25"/>
      <c r="NML1695" s="25"/>
      <c r="NMM1695" s="25"/>
      <c r="NMN1695" s="25"/>
      <c r="NMO1695" s="25"/>
      <c r="NMP1695" s="25"/>
      <c r="NMQ1695" s="25"/>
      <c r="NMR1695" s="25"/>
      <c r="NMS1695" s="25"/>
      <c r="NMT1695" s="25"/>
      <c r="NMU1695" s="25"/>
      <c r="NMV1695" s="25"/>
      <c r="NMW1695" s="25"/>
      <c r="NMX1695" s="25"/>
      <c r="NMY1695" s="25"/>
      <c r="NMZ1695" s="25"/>
      <c r="NNA1695" s="25"/>
      <c r="NNB1695" s="25"/>
      <c r="NNC1695" s="25"/>
      <c r="NND1695" s="25"/>
      <c r="NNE1695" s="25"/>
      <c r="NNF1695" s="25"/>
      <c r="NNG1695" s="25"/>
      <c r="NNH1695" s="25"/>
      <c r="NNI1695" s="25"/>
      <c r="NNJ1695" s="25"/>
      <c r="NNK1695" s="25"/>
      <c r="NNL1695" s="25"/>
      <c r="NNM1695" s="25"/>
      <c r="NNN1695" s="25"/>
      <c r="NNO1695" s="25"/>
      <c r="NNP1695" s="25"/>
      <c r="NNQ1695" s="25"/>
      <c r="NNR1695" s="25"/>
      <c r="NNS1695" s="25"/>
      <c r="NNT1695" s="25"/>
      <c r="NNU1695" s="25"/>
      <c r="NNV1695" s="25"/>
      <c r="NNW1695" s="25"/>
      <c r="NNX1695" s="25"/>
      <c r="NNY1695" s="25"/>
      <c r="NNZ1695" s="25"/>
      <c r="NOA1695" s="25"/>
      <c r="NOB1695" s="25"/>
      <c r="NOC1695" s="25"/>
      <c r="NOD1695" s="25"/>
      <c r="NOE1695" s="25"/>
      <c r="NOF1695" s="25"/>
      <c r="NOG1695" s="25"/>
      <c r="NOH1695" s="25"/>
      <c r="NOI1695" s="25"/>
      <c r="NOJ1695" s="25"/>
      <c r="NOK1695" s="25"/>
      <c r="NOL1695" s="25"/>
      <c r="NOM1695" s="25"/>
      <c r="NON1695" s="25"/>
      <c r="NOO1695" s="25"/>
      <c r="NOP1695" s="25"/>
      <c r="NOQ1695" s="25"/>
      <c r="NOR1695" s="25"/>
      <c r="NOS1695" s="25"/>
      <c r="NOT1695" s="25"/>
      <c r="NOU1695" s="25"/>
      <c r="NOV1695" s="25"/>
      <c r="NOW1695" s="25"/>
      <c r="NOX1695" s="25"/>
      <c r="NOY1695" s="25"/>
      <c r="NOZ1695" s="25"/>
      <c r="NPA1695" s="25"/>
      <c r="NPB1695" s="25"/>
      <c r="NPC1695" s="25"/>
      <c r="NPD1695" s="25"/>
      <c r="NPE1695" s="25"/>
      <c r="NPF1695" s="25"/>
      <c r="NPG1695" s="25"/>
      <c r="NPH1695" s="25"/>
      <c r="NPI1695" s="25"/>
      <c r="NPJ1695" s="25"/>
      <c r="NPK1695" s="25"/>
      <c r="NPL1695" s="25"/>
      <c r="NPM1695" s="25"/>
      <c r="NPN1695" s="25"/>
      <c r="NPO1695" s="25"/>
      <c r="NPP1695" s="25"/>
      <c r="NPQ1695" s="25"/>
      <c r="NPR1695" s="25"/>
      <c r="NPS1695" s="25"/>
      <c r="NPT1695" s="25"/>
      <c r="NPU1695" s="25"/>
      <c r="NPV1695" s="25"/>
      <c r="NPW1695" s="25"/>
      <c r="NPX1695" s="25"/>
      <c r="NPY1695" s="25"/>
      <c r="NPZ1695" s="25"/>
      <c r="NQA1695" s="25"/>
      <c r="NQB1695" s="25"/>
      <c r="NQC1695" s="25"/>
      <c r="NQD1695" s="25"/>
      <c r="NQE1695" s="25"/>
      <c r="NQF1695" s="25"/>
      <c r="NQG1695" s="25"/>
      <c r="NQH1695" s="25"/>
      <c r="NQI1695" s="25"/>
      <c r="NQJ1695" s="25"/>
      <c r="NQK1695" s="25"/>
      <c r="NQL1695" s="25"/>
      <c r="NQM1695" s="25"/>
      <c r="NQN1695" s="25"/>
      <c r="NQO1695" s="25"/>
      <c r="NQP1695" s="25"/>
      <c r="NQQ1695" s="25"/>
      <c r="NQR1695" s="25"/>
      <c r="NQS1695" s="25"/>
      <c r="NQT1695" s="25"/>
      <c r="NQU1695" s="25"/>
      <c r="NQV1695" s="25"/>
      <c r="NQW1695" s="25"/>
      <c r="NQX1695" s="25"/>
      <c r="NQY1695" s="25"/>
      <c r="NQZ1695" s="25"/>
      <c r="NRA1695" s="25"/>
      <c r="NRB1695" s="25"/>
      <c r="NRC1695" s="25"/>
      <c r="NRD1695" s="25"/>
      <c r="NRE1695" s="25"/>
      <c r="NRF1695" s="25"/>
      <c r="NRG1695" s="25"/>
      <c r="NRH1695" s="25"/>
      <c r="NRI1695" s="25"/>
      <c r="NRJ1695" s="25"/>
      <c r="NRK1695" s="25"/>
      <c r="NRL1695" s="25"/>
      <c r="NRM1695" s="25"/>
      <c r="NRN1695" s="25"/>
      <c r="NRO1695" s="25"/>
      <c r="NRP1695" s="25"/>
      <c r="NRQ1695" s="25"/>
      <c r="NRR1695" s="25"/>
      <c r="NRS1695" s="25"/>
      <c r="NRT1695" s="25"/>
      <c r="NRU1695" s="25"/>
      <c r="NRV1695" s="25"/>
      <c r="NRW1695" s="25"/>
      <c r="NRX1695" s="25"/>
      <c r="NRY1695" s="25"/>
      <c r="NRZ1695" s="25"/>
      <c r="NSA1695" s="25"/>
      <c r="NSB1695" s="25"/>
      <c r="NSC1695" s="25"/>
      <c r="NSD1695" s="25"/>
      <c r="NSE1695" s="25"/>
      <c r="NSF1695" s="25"/>
      <c r="NSG1695" s="25"/>
      <c r="NSH1695" s="25"/>
      <c r="NSI1695" s="25"/>
      <c r="NSJ1695" s="25"/>
      <c r="NSK1695" s="25"/>
      <c r="NSL1695" s="25"/>
      <c r="NSM1695" s="25"/>
      <c r="NSN1695" s="25"/>
      <c r="NSO1695" s="25"/>
      <c r="NSP1695" s="25"/>
      <c r="NSQ1695" s="25"/>
      <c r="NSR1695" s="25"/>
      <c r="NSS1695" s="25"/>
      <c r="NST1695" s="25"/>
      <c r="NSU1695" s="25"/>
      <c r="NSV1695" s="25"/>
      <c r="NSW1695" s="25"/>
      <c r="NSX1695" s="25"/>
      <c r="NSY1695" s="25"/>
      <c r="NSZ1695" s="25"/>
      <c r="NTA1695" s="25"/>
      <c r="NTB1695" s="25"/>
      <c r="NTC1695" s="25"/>
      <c r="NTD1695" s="25"/>
      <c r="NTE1695" s="25"/>
      <c r="NTF1695" s="25"/>
      <c r="NTG1695" s="25"/>
      <c r="NTH1695" s="25"/>
      <c r="NTI1695" s="25"/>
      <c r="NTJ1695" s="25"/>
      <c r="NTK1695" s="25"/>
      <c r="NTL1695" s="25"/>
      <c r="NTM1695" s="25"/>
      <c r="NTN1695" s="25"/>
      <c r="NTO1695" s="25"/>
      <c r="NTP1695" s="25"/>
      <c r="NTQ1695" s="25"/>
      <c r="NTR1695" s="25"/>
      <c r="NTS1695" s="25"/>
      <c r="NTT1695" s="25"/>
      <c r="NTU1695" s="25"/>
      <c r="NTV1695" s="25"/>
      <c r="NTW1695" s="25"/>
      <c r="NTX1695" s="25"/>
      <c r="NTY1695" s="25"/>
      <c r="NTZ1695" s="25"/>
      <c r="NUA1695" s="25"/>
      <c r="NUB1695" s="25"/>
      <c r="NUC1695" s="25"/>
      <c r="NUD1695" s="25"/>
      <c r="NUE1695" s="25"/>
      <c r="NUF1695" s="25"/>
      <c r="NUG1695" s="25"/>
      <c r="NUH1695" s="25"/>
      <c r="NUI1695" s="25"/>
      <c r="NUJ1695" s="25"/>
      <c r="NUK1695" s="25"/>
      <c r="NUL1695" s="25"/>
      <c r="NUM1695" s="25"/>
      <c r="NUN1695" s="25"/>
      <c r="NUO1695" s="25"/>
      <c r="NUP1695" s="25"/>
      <c r="NUQ1695" s="25"/>
      <c r="NUR1695" s="25"/>
      <c r="NUS1695" s="25"/>
      <c r="NUT1695" s="25"/>
      <c r="NUU1695" s="25"/>
      <c r="NUV1695" s="25"/>
      <c r="NUW1695" s="25"/>
      <c r="NUX1695" s="25"/>
      <c r="NUY1695" s="25"/>
      <c r="NUZ1695" s="25"/>
      <c r="NVA1695" s="25"/>
      <c r="NVB1695" s="25"/>
      <c r="NVC1695" s="25"/>
      <c r="NVD1695" s="25"/>
      <c r="NVE1695" s="25"/>
      <c r="NVF1695" s="25"/>
      <c r="NVG1695" s="25"/>
      <c r="NVH1695" s="25"/>
      <c r="NVI1695" s="25"/>
      <c r="NVJ1695" s="25"/>
      <c r="NVK1695" s="25"/>
      <c r="NVL1695" s="25"/>
      <c r="NVM1695" s="25"/>
      <c r="NVN1695" s="25"/>
      <c r="NVO1695" s="25"/>
      <c r="NVP1695" s="25"/>
      <c r="NVQ1695" s="25"/>
      <c r="NVR1695" s="25"/>
      <c r="NVS1695" s="25"/>
      <c r="NVT1695" s="25"/>
      <c r="NVU1695" s="25"/>
      <c r="NVV1695" s="25"/>
      <c r="NVW1695" s="25"/>
      <c r="NVX1695" s="25"/>
      <c r="NVY1695" s="25"/>
      <c r="NVZ1695" s="25"/>
      <c r="NWA1695" s="25"/>
      <c r="NWB1695" s="25"/>
      <c r="NWC1695" s="25"/>
      <c r="NWD1695" s="25"/>
      <c r="NWE1695" s="25"/>
      <c r="NWF1695" s="25"/>
      <c r="NWG1695" s="25"/>
      <c r="NWH1695" s="25"/>
      <c r="NWI1695" s="25"/>
      <c r="NWJ1695" s="25"/>
      <c r="NWK1695" s="25"/>
      <c r="NWL1695" s="25"/>
      <c r="NWM1695" s="25"/>
      <c r="NWN1695" s="25"/>
      <c r="NWO1695" s="25"/>
      <c r="NWP1695" s="25"/>
      <c r="NWQ1695" s="25"/>
      <c r="NWR1695" s="25"/>
      <c r="NWS1695" s="25"/>
      <c r="NWT1695" s="25"/>
      <c r="NWU1695" s="25"/>
      <c r="NWV1695" s="25"/>
      <c r="NWW1695" s="25"/>
      <c r="NWX1695" s="25"/>
      <c r="NWY1695" s="25"/>
      <c r="NWZ1695" s="25"/>
      <c r="NXA1695" s="25"/>
      <c r="NXB1695" s="25"/>
      <c r="NXC1695" s="25"/>
      <c r="NXD1695" s="25"/>
      <c r="NXE1695" s="25"/>
      <c r="NXF1695" s="25"/>
      <c r="NXG1695" s="25"/>
      <c r="NXH1695" s="25"/>
      <c r="NXI1695" s="25"/>
      <c r="NXJ1695" s="25"/>
      <c r="NXK1695" s="25"/>
      <c r="NXL1695" s="25"/>
      <c r="NXM1695" s="25"/>
      <c r="NXN1695" s="25"/>
      <c r="NXO1695" s="25"/>
      <c r="NXP1695" s="25"/>
      <c r="NXQ1695" s="25"/>
      <c r="NXR1695" s="25"/>
      <c r="NXS1695" s="25"/>
      <c r="NXT1695" s="25"/>
      <c r="NXU1695" s="25"/>
      <c r="NXV1695" s="25"/>
      <c r="NXW1695" s="25"/>
      <c r="NXX1695" s="25"/>
      <c r="NXY1695" s="25"/>
      <c r="NXZ1695" s="25"/>
      <c r="NYA1695" s="25"/>
      <c r="NYB1695" s="25"/>
      <c r="NYC1695" s="25"/>
      <c r="NYD1695" s="25"/>
      <c r="NYE1695" s="25"/>
      <c r="NYF1695" s="25"/>
      <c r="NYG1695" s="25"/>
      <c r="NYH1695" s="25"/>
      <c r="NYI1695" s="25"/>
      <c r="NYJ1695" s="25"/>
      <c r="NYK1695" s="25"/>
      <c r="NYL1695" s="25"/>
      <c r="NYM1695" s="25"/>
      <c r="NYN1695" s="25"/>
      <c r="NYO1695" s="25"/>
      <c r="NYP1695" s="25"/>
      <c r="NYQ1695" s="25"/>
      <c r="NYR1695" s="25"/>
      <c r="NYS1695" s="25"/>
      <c r="NYT1695" s="25"/>
      <c r="NYU1695" s="25"/>
      <c r="NYV1695" s="25"/>
      <c r="NYW1695" s="25"/>
      <c r="NYX1695" s="25"/>
      <c r="NYY1695" s="25"/>
      <c r="NYZ1695" s="25"/>
      <c r="NZA1695" s="25"/>
      <c r="NZB1695" s="25"/>
      <c r="NZC1695" s="25"/>
      <c r="NZD1695" s="25"/>
      <c r="NZE1695" s="25"/>
      <c r="NZF1695" s="25"/>
      <c r="NZG1695" s="25"/>
      <c r="NZH1695" s="25"/>
      <c r="NZI1695" s="25"/>
      <c r="NZJ1695" s="25"/>
      <c r="NZK1695" s="25"/>
      <c r="NZL1695" s="25"/>
      <c r="NZM1695" s="25"/>
      <c r="NZN1695" s="25"/>
      <c r="NZO1695" s="25"/>
      <c r="NZP1695" s="25"/>
      <c r="NZQ1695" s="25"/>
      <c r="NZR1695" s="25"/>
      <c r="NZS1695" s="25"/>
      <c r="NZT1695" s="25"/>
      <c r="NZU1695" s="25"/>
      <c r="NZV1695" s="25"/>
      <c r="NZW1695" s="25"/>
      <c r="NZX1695" s="25"/>
      <c r="NZY1695" s="25"/>
      <c r="NZZ1695" s="25"/>
      <c r="OAA1695" s="25"/>
      <c r="OAB1695" s="25"/>
      <c r="OAC1695" s="25"/>
      <c r="OAD1695" s="25"/>
      <c r="OAE1695" s="25"/>
      <c r="OAF1695" s="25"/>
      <c r="OAG1695" s="25"/>
      <c r="OAH1695" s="25"/>
      <c r="OAI1695" s="25"/>
      <c r="OAJ1695" s="25"/>
      <c r="OAK1695" s="25"/>
      <c r="OAL1695" s="25"/>
      <c r="OAM1695" s="25"/>
      <c r="OAN1695" s="25"/>
      <c r="OAO1695" s="25"/>
      <c r="OAP1695" s="25"/>
      <c r="OAQ1695" s="25"/>
      <c r="OAR1695" s="25"/>
      <c r="OAS1695" s="25"/>
      <c r="OAT1695" s="25"/>
      <c r="OAU1695" s="25"/>
      <c r="OAV1695" s="25"/>
      <c r="OAW1695" s="25"/>
      <c r="OAX1695" s="25"/>
      <c r="OAY1695" s="25"/>
      <c r="OAZ1695" s="25"/>
      <c r="OBA1695" s="25"/>
      <c r="OBB1695" s="25"/>
      <c r="OBC1695" s="25"/>
      <c r="OBD1695" s="25"/>
      <c r="OBE1695" s="25"/>
      <c r="OBF1695" s="25"/>
      <c r="OBG1695" s="25"/>
      <c r="OBH1695" s="25"/>
      <c r="OBI1695" s="25"/>
      <c r="OBJ1695" s="25"/>
      <c r="OBK1695" s="25"/>
      <c r="OBL1695" s="25"/>
      <c r="OBM1695" s="25"/>
      <c r="OBN1695" s="25"/>
      <c r="OBO1695" s="25"/>
      <c r="OBP1695" s="25"/>
      <c r="OBQ1695" s="25"/>
      <c r="OBR1695" s="25"/>
      <c r="OBS1695" s="25"/>
      <c r="OBT1695" s="25"/>
      <c r="OBU1695" s="25"/>
      <c r="OBV1695" s="25"/>
      <c r="OBW1695" s="25"/>
      <c r="OBX1695" s="25"/>
      <c r="OBY1695" s="25"/>
      <c r="OBZ1695" s="25"/>
      <c r="OCA1695" s="25"/>
      <c r="OCB1695" s="25"/>
      <c r="OCC1695" s="25"/>
      <c r="OCD1695" s="25"/>
      <c r="OCE1695" s="25"/>
      <c r="OCF1695" s="25"/>
      <c r="OCG1695" s="25"/>
      <c r="OCH1695" s="25"/>
      <c r="OCI1695" s="25"/>
      <c r="OCJ1695" s="25"/>
      <c r="OCK1695" s="25"/>
      <c r="OCL1695" s="25"/>
      <c r="OCM1695" s="25"/>
      <c r="OCN1695" s="25"/>
      <c r="OCO1695" s="25"/>
      <c r="OCP1695" s="25"/>
      <c r="OCQ1695" s="25"/>
      <c r="OCR1695" s="25"/>
      <c r="OCS1695" s="25"/>
      <c r="OCT1695" s="25"/>
      <c r="OCU1695" s="25"/>
      <c r="OCV1695" s="25"/>
      <c r="OCW1695" s="25"/>
      <c r="OCX1695" s="25"/>
      <c r="OCY1695" s="25"/>
      <c r="OCZ1695" s="25"/>
      <c r="ODA1695" s="25"/>
      <c r="ODB1695" s="25"/>
      <c r="ODC1695" s="25"/>
      <c r="ODD1695" s="25"/>
      <c r="ODE1695" s="25"/>
      <c r="ODF1695" s="25"/>
      <c r="ODG1695" s="25"/>
      <c r="ODH1695" s="25"/>
      <c r="ODI1695" s="25"/>
      <c r="ODJ1695" s="25"/>
      <c r="ODK1695" s="25"/>
      <c r="ODL1695" s="25"/>
      <c r="ODM1695" s="25"/>
      <c r="ODN1695" s="25"/>
      <c r="ODO1695" s="25"/>
      <c r="ODP1695" s="25"/>
      <c r="ODQ1695" s="25"/>
      <c r="ODR1695" s="25"/>
      <c r="ODS1695" s="25"/>
      <c r="ODT1695" s="25"/>
      <c r="ODU1695" s="25"/>
      <c r="ODV1695" s="25"/>
      <c r="ODW1695" s="25"/>
      <c r="ODX1695" s="25"/>
      <c r="ODY1695" s="25"/>
      <c r="ODZ1695" s="25"/>
      <c r="OEA1695" s="25"/>
      <c r="OEB1695" s="25"/>
      <c r="OEC1695" s="25"/>
      <c r="OED1695" s="25"/>
      <c r="OEE1695" s="25"/>
      <c r="OEF1695" s="25"/>
      <c r="OEG1695" s="25"/>
      <c r="OEH1695" s="25"/>
      <c r="OEI1695" s="25"/>
      <c r="OEJ1695" s="25"/>
      <c r="OEK1695" s="25"/>
      <c r="OEL1695" s="25"/>
      <c r="OEM1695" s="25"/>
      <c r="OEN1695" s="25"/>
      <c r="OEO1695" s="25"/>
      <c r="OEP1695" s="25"/>
      <c r="OEQ1695" s="25"/>
      <c r="OER1695" s="25"/>
      <c r="OES1695" s="25"/>
      <c r="OET1695" s="25"/>
      <c r="OEU1695" s="25"/>
      <c r="OEV1695" s="25"/>
      <c r="OEW1695" s="25"/>
      <c r="OEX1695" s="25"/>
      <c r="OEY1695" s="25"/>
      <c r="OEZ1695" s="25"/>
      <c r="OFA1695" s="25"/>
      <c r="OFB1695" s="25"/>
      <c r="OFC1695" s="25"/>
      <c r="OFD1695" s="25"/>
      <c r="OFE1695" s="25"/>
      <c r="OFF1695" s="25"/>
      <c r="OFG1695" s="25"/>
      <c r="OFH1695" s="25"/>
      <c r="OFI1695" s="25"/>
      <c r="OFJ1695" s="25"/>
      <c r="OFK1695" s="25"/>
      <c r="OFL1695" s="25"/>
      <c r="OFM1695" s="25"/>
      <c r="OFN1695" s="25"/>
      <c r="OFO1695" s="25"/>
      <c r="OFP1695" s="25"/>
      <c r="OFQ1695" s="25"/>
      <c r="OFR1695" s="25"/>
      <c r="OFS1695" s="25"/>
      <c r="OFT1695" s="25"/>
      <c r="OFU1695" s="25"/>
      <c r="OFV1695" s="25"/>
      <c r="OFW1695" s="25"/>
      <c r="OFX1695" s="25"/>
      <c r="OFY1695" s="25"/>
      <c r="OFZ1695" s="25"/>
      <c r="OGA1695" s="25"/>
      <c r="OGB1695" s="25"/>
      <c r="OGC1695" s="25"/>
      <c r="OGD1695" s="25"/>
      <c r="OGE1695" s="25"/>
      <c r="OGF1695" s="25"/>
      <c r="OGG1695" s="25"/>
      <c r="OGH1695" s="25"/>
      <c r="OGI1695" s="25"/>
      <c r="OGJ1695" s="25"/>
      <c r="OGK1695" s="25"/>
      <c r="OGL1695" s="25"/>
      <c r="OGM1695" s="25"/>
      <c r="OGN1695" s="25"/>
      <c r="OGO1695" s="25"/>
      <c r="OGP1695" s="25"/>
      <c r="OGQ1695" s="25"/>
      <c r="OGR1695" s="25"/>
      <c r="OGS1695" s="25"/>
      <c r="OGT1695" s="25"/>
      <c r="OGU1695" s="25"/>
      <c r="OGV1695" s="25"/>
      <c r="OGW1695" s="25"/>
      <c r="OGX1695" s="25"/>
      <c r="OGY1695" s="25"/>
      <c r="OGZ1695" s="25"/>
      <c r="OHA1695" s="25"/>
      <c r="OHB1695" s="25"/>
      <c r="OHC1695" s="25"/>
      <c r="OHD1695" s="25"/>
      <c r="OHE1695" s="25"/>
      <c r="OHF1695" s="25"/>
      <c r="OHG1695" s="25"/>
      <c r="OHH1695" s="25"/>
      <c r="OHI1695" s="25"/>
      <c r="OHJ1695" s="25"/>
      <c r="OHK1695" s="25"/>
      <c r="OHL1695" s="25"/>
      <c r="OHM1695" s="25"/>
      <c r="OHN1695" s="25"/>
      <c r="OHO1695" s="25"/>
      <c r="OHP1695" s="25"/>
      <c r="OHQ1695" s="25"/>
      <c r="OHR1695" s="25"/>
      <c r="OHS1695" s="25"/>
      <c r="OHT1695" s="25"/>
      <c r="OHU1695" s="25"/>
      <c r="OHV1695" s="25"/>
      <c r="OHW1695" s="25"/>
      <c r="OHX1695" s="25"/>
      <c r="OHY1695" s="25"/>
      <c r="OHZ1695" s="25"/>
      <c r="OIA1695" s="25"/>
      <c r="OIB1695" s="25"/>
      <c r="OIC1695" s="25"/>
      <c r="OID1695" s="25"/>
      <c r="OIE1695" s="25"/>
      <c r="OIF1695" s="25"/>
      <c r="OIG1695" s="25"/>
      <c r="OIH1695" s="25"/>
      <c r="OII1695" s="25"/>
      <c r="OIJ1695" s="25"/>
      <c r="OIK1695" s="25"/>
      <c r="OIL1695" s="25"/>
      <c r="OIM1695" s="25"/>
      <c r="OIN1695" s="25"/>
      <c r="OIO1695" s="25"/>
      <c r="OIP1695" s="25"/>
      <c r="OIQ1695" s="25"/>
      <c r="OIR1695" s="25"/>
      <c r="OIS1695" s="25"/>
      <c r="OIT1695" s="25"/>
      <c r="OIU1695" s="25"/>
      <c r="OIV1695" s="25"/>
      <c r="OIW1695" s="25"/>
      <c r="OIX1695" s="25"/>
      <c r="OIY1695" s="25"/>
      <c r="OIZ1695" s="25"/>
      <c r="OJA1695" s="25"/>
      <c r="OJB1695" s="25"/>
      <c r="OJC1695" s="25"/>
      <c r="OJD1695" s="25"/>
      <c r="OJE1695" s="25"/>
      <c r="OJF1695" s="25"/>
      <c r="OJG1695" s="25"/>
      <c r="OJH1695" s="25"/>
      <c r="OJI1695" s="25"/>
      <c r="OJJ1695" s="25"/>
      <c r="OJK1695" s="25"/>
      <c r="OJL1695" s="25"/>
      <c r="OJM1695" s="25"/>
      <c r="OJN1695" s="25"/>
      <c r="OJO1695" s="25"/>
      <c r="OJP1695" s="25"/>
      <c r="OJQ1695" s="25"/>
      <c r="OJR1695" s="25"/>
      <c r="OJS1695" s="25"/>
      <c r="OJT1695" s="25"/>
      <c r="OJU1695" s="25"/>
      <c r="OJV1695" s="25"/>
      <c r="OJW1695" s="25"/>
      <c r="OJX1695" s="25"/>
      <c r="OJY1695" s="25"/>
      <c r="OJZ1695" s="25"/>
      <c r="OKA1695" s="25"/>
      <c r="OKB1695" s="25"/>
      <c r="OKC1695" s="25"/>
      <c r="OKD1695" s="25"/>
      <c r="OKE1695" s="25"/>
      <c r="OKF1695" s="25"/>
      <c r="OKG1695" s="25"/>
      <c r="OKH1695" s="25"/>
      <c r="OKI1695" s="25"/>
      <c r="OKJ1695" s="25"/>
      <c r="OKK1695" s="25"/>
      <c r="OKL1695" s="25"/>
      <c r="OKM1695" s="25"/>
      <c r="OKN1695" s="25"/>
      <c r="OKO1695" s="25"/>
      <c r="OKP1695" s="25"/>
      <c r="OKQ1695" s="25"/>
      <c r="OKR1695" s="25"/>
      <c r="OKS1695" s="25"/>
      <c r="OKT1695" s="25"/>
      <c r="OKU1695" s="25"/>
      <c r="OKV1695" s="25"/>
      <c r="OKW1695" s="25"/>
      <c r="OKX1695" s="25"/>
      <c r="OKY1695" s="25"/>
      <c r="OKZ1695" s="25"/>
      <c r="OLA1695" s="25"/>
      <c r="OLB1695" s="25"/>
      <c r="OLC1695" s="25"/>
      <c r="OLD1695" s="25"/>
      <c r="OLE1695" s="25"/>
      <c r="OLF1695" s="25"/>
      <c r="OLG1695" s="25"/>
      <c r="OLH1695" s="25"/>
      <c r="OLI1695" s="25"/>
      <c r="OLJ1695" s="25"/>
      <c r="OLK1695" s="25"/>
      <c r="OLL1695" s="25"/>
      <c r="OLM1695" s="25"/>
      <c r="OLN1695" s="25"/>
      <c r="OLO1695" s="25"/>
      <c r="OLP1695" s="25"/>
      <c r="OLQ1695" s="25"/>
      <c r="OLR1695" s="25"/>
      <c r="OLS1695" s="25"/>
      <c r="OLT1695" s="25"/>
      <c r="OLU1695" s="25"/>
      <c r="OLV1695" s="25"/>
      <c r="OLW1695" s="25"/>
      <c r="OLX1695" s="25"/>
      <c r="OLY1695" s="25"/>
      <c r="OLZ1695" s="25"/>
      <c r="OMA1695" s="25"/>
      <c r="OMB1695" s="25"/>
      <c r="OMC1695" s="25"/>
      <c r="OMD1695" s="25"/>
      <c r="OME1695" s="25"/>
      <c r="OMF1695" s="25"/>
      <c r="OMG1695" s="25"/>
      <c r="OMH1695" s="25"/>
      <c r="OMI1695" s="25"/>
      <c r="OMJ1695" s="25"/>
      <c r="OMK1695" s="25"/>
      <c r="OML1695" s="25"/>
      <c r="OMM1695" s="25"/>
      <c r="OMN1695" s="25"/>
      <c r="OMO1695" s="25"/>
      <c r="OMP1695" s="25"/>
      <c r="OMQ1695" s="25"/>
      <c r="OMR1695" s="25"/>
      <c r="OMS1695" s="25"/>
      <c r="OMT1695" s="25"/>
      <c r="OMU1695" s="25"/>
      <c r="OMV1695" s="25"/>
      <c r="OMW1695" s="25"/>
      <c r="OMX1695" s="25"/>
      <c r="OMY1695" s="25"/>
      <c r="OMZ1695" s="25"/>
      <c r="ONA1695" s="25"/>
      <c r="ONB1695" s="25"/>
      <c r="ONC1695" s="25"/>
      <c r="OND1695" s="25"/>
      <c r="ONE1695" s="25"/>
      <c r="ONF1695" s="25"/>
      <c r="ONG1695" s="25"/>
      <c r="ONH1695" s="25"/>
      <c r="ONI1695" s="25"/>
      <c r="ONJ1695" s="25"/>
      <c r="ONK1695" s="25"/>
      <c r="ONL1695" s="25"/>
      <c r="ONM1695" s="25"/>
      <c r="ONN1695" s="25"/>
      <c r="ONO1695" s="25"/>
      <c r="ONP1695" s="25"/>
      <c r="ONQ1695" s="25"/>
      <c r="ONR1695" s="25"/>
      <c r="ONS1695" s="25"/>
      <c r="ONT1695" s="25"/>
      <c r="ONU1695" s="25"/>
      <c r="ONV1695" s="25"/>
      <c r="ONW1695" s="25"/>
      <c r="ONX1695" s="25"/>
      <c r="ONY1695" s="25"/>
      <c r="ONZ1695" s="25"/>
      <c r="OOA1695" s="25"/>
      <c r="OOB1695" s="25"/>
      <c r="OOC1695" s="25"/>
      <c r="OOD1695" s="25"/>
      <c r="OOE1695" s="25"/>
      <c r="OOF1695" s="25"/>
      <c r="OOG1695" s="25"/>
      <c r="OOH1695" s="25"/>
      <c r="OOI1695" s="25"/>
      <c r="OOJ1695" s="25"/>
      <c r="OOK1695" s="25"/>
      <c r="OOL1695" s="25"/>
      <c r="OOM1695" s="25"/>
      <c r="OON1695" s="25"/>
      <c r="OOO1695" s="25"/>
      <c r="OOP1695" s="25"/>
      <c r="OOQ1695" s="25"/>
      <c r="OOR1695" s="25"/>
      <c r="OOS1695" s="25"/>
      <c r="OOT1695" s="25"/>
      <c r="OOU1695" s="25"/>
      <c r="OOV1695" s="25"/>
      <c r="OOW1695" s="25"/>
      <c r="OOX1695" s="25"/>
      <c r="OOY1695" s="25"/>
      <c r="OOZ1695" s="25"/>
      <c r="OPA1695" s="25"/>
      <c r="OPB1695" s="25"/>
      <c r="OPC1695" s="25"/>
      <c r="OPD1695" s="25"/>
      <c r="OPE1695" s="25"/>
      <c r="OPF1695" s="25"/>
      <c r="OPG1695" s="25"/>
      <c r="OPH1695" s="25"/>
      <c r="OPI1695" s="25"/>
      <c r="OPJ1695" s="25"/>
      <c r="OPK1695" s="25"/>
      <c r="OPL1695" s="25"/>
      <c r="OPM1695" s="25"/>
      <c r="OPN1695" s="25"/>
      <c r="OPO1695" s="25"/>
      <c r="OPP1695" s="25"/>
      <c r="OPQ1695" s="25"/>
      <c r="OPR1695" s="25"/>
      <c r="OPS1695" s="25"/>
      <c r="OPT1695" s="25"/>
      <c r="OPU1695" s="25"/>
      <c r="OPV1695" s="25"/>
      <c r="OPW1695" s="25"/>
      <c r="OPX1695" s="25"/>
      <c r="OPY1695" s="25"/>
      <c r="OPZ1695" s="25"/>
      <c r="OQA1695" s="25"/>
      <c r="OQB1695" s="25"/>
      <c r="OQC1695" s="25"/>
      <c r="OQD1695" s="25"/>
      <c r="OQE1695" s="25"/>
      <c r="OQF1695" s="25"/>
      <c r="OQG1695" s="25"/>
      <c r="OQH1695" s="25"/>
      <c r="OQI1695" s="25"/>
      <c r="OQJ1695" s="25"/>
      <c r="OQK1695" s="25"/>
      <c r="OQL1695" s="25"/>
      <c r="OQM1695" s="25"/>
      <c r="OQN1695" s="25"/>
      <c r="OQO1695" s="25"/>
      <c r="OQP1695" s="25"/>
      <c r="OQQ1695" s="25"/>
      <c r="OQR1695" s="25"/>
      <c r="OQS1695" s="25"/>
      <c r="OQT1695" s="25"/>
      <c r="OQU1695" s="25"/>
      <c r="OQV1695" s="25"/>
      <c r="OQW1695" s="25"/>
      <c r="OQX1695" s="25"/>
      <c r="OQY1695" s="25"/>
      <c r="OQZ1695" s="25"/>
      <c r="ORA1695" s="25"/>
      <c r="ORB1695" s="25"/>
      <c r="ORC1695" s="25"/>
      <c r="ORD1695" s="25"/>
      <c r="ORE1695" s="25"/>
      <c r="ORF1695" s="25"/>
      <c r="ORG1695" s="25"/>
      <c r="ORH1695" s="25"/>
      <c r="ORI1695" s="25"/>
      <c r="ORJ1695" s="25"/>
      <c r="ORK1695" s="25"/>
      <c r="ORL1695" s="25"/>
      <c r="ORM1695" s="25"/>
      <c r="ORN1695" s="25"/>
      <c r="ORO1695" s="25"/>
      <c r="ORP1695" s="25"/>
      <c r="ORQ1695" s="25"/>
      <c r="ORR1695" s="25"/>
      <c r="ORS1695" s="25"/>
      <c r="ORT1695" s="25"/>
      <c r="ORU1695" s="25"/>
      <c r="ORV1695" s="25"/>
      <c r="ORW1695" s="25"/>
      <c r="ORX1695" s="25"/>
      <c r="ORY1695" s="25"/>
      <c r="ORZ1695" s="25"/>
      <c r="OSA1695" s="25"/>
      <c r="OSB1695" s="25"/>
      <c r="OSC1695" s="25"/>
      <c r="OSD1695" s="25"/>
      <c r="OSE1695" s="25"/>
      <c r="OSF1695" s="25"/>
      <c r="OSG1695" s="25"/>
      <c r="OSH1695" s="25"/>
      <c r="OSI1695" s="25"/>
      <c r="OSJ1695" s="25"/>
      <c r="OSK1695" s="25"/>
      <c r="OSL1695" s="25"/>
      <c r="OSM1695" s="25"/>
      <c r="OSN1695" s="25"/>
      <c r="OSO1695" s="25"/>
      <c r="OSP1695" s="25"/>
      <c r="OSQ1695" s="25"/>
      <c r="OSR1695" s="25"/>
      <c r="OSS1695" s="25"/>
      <c r="OST1695" s="25"/>
      <c r="OSU1695" s="25"/>
      <c r="OSV1695" s="25"/>
      <c r="OSW1695" s="25"/>
      <c r="OSX1695" s="25"/>
      <c r="OSY1695" s="25"/>
      <c r="OSZ1695" s="25"/>
      <c r="OTA1695" s="25"/>
      <c r="OTB1695" s="25"/>
      <c r="OTC1695" s="25"/>
      <c r="OTD1695" s="25"/>
      <c r="OTE1695" s="25"/>
      <c r="OTF1695" s="25"/>
      <c r="OTG1695" s="25"/>
      <c r="OTH1695" s="25"/>
      <c r="OTI1695" s="25"/>
      <c r="OTJ1695" s="25"/>
      <c r="OTK1695" s="25"/>
      <c r="OTL1695" s="25"/>
      <c r="OTM1695" s="25"/>
      <c r="OTN1695" s="25"/>
      <c r="OTO1695" s="25"/>
      <c r="OTP1695" s="25"/>
      <c r="OTQ1695" s="25"/>
      <c r="OTR1695" s="25"/>
      <c r="OTS1695" s="25"/>
      <c r="OTT1695" s="25"/>
      <c r="OTU1695" s="25"/>
      <c r="OTV1695" s="25"/>
      <c r="OTW1695" s="25"/>
      <c r="OTX1695" s="25"/>
      <c r="OTY1695" s="25"/>
      <c r="OTZ1695" s="25"/>
      <c r="OUA1695" s="25"/>
      <c r="OUB1695" s="25"/>
      <c r="OUC1695" s="25"/>
      <c r="OUD1695" s="25"/>
      <c r="OUE1695" s="25"/>
      <c r="OUF1695" s="25"/>
      <c r="OUG1695" s="25"/>
      <c r="OUH1695" s="25"/>
      <c r="OUI1695" s="25"/>
      <c r="OUJ1695" s="25"/>
      <c r="OUK1695" s="25"/>
      <c r="OUL1695" s="25"/>
      <c r="OUM1695" s="25"/>
      <c r="OUN1695" s="25"/>
      <c r="OUO1695" s="25"/>
      <c r="OUP1695" s="25"/>
      <c r="OUQ1695" s="25"/>
      <c r="OUR1695" s="25"/>
      <c r="OUS1695" s="25"/>
      <c r="OUT1695" s="25"/>
      <c r="OUU1695" s="25"/>
      <c r="OUV1695" s="25"/>
      <c r="OUW1695" s="25"/>
      <c r="OUX1695" s="25"/>
      <c r="OUY1695" s="25"/>
      <c r="OUZ1695" s="25"/>
      <c r="OVA1695" s="25"/>
      <c r="OVB1695" s="25"/>
      <c r="OVC1695" s="25"/>
      <c r="OVD1695" s="25"/>
      <c r="OVE1695" s="25"/>
      <c r="OVF1695" s="25"/>
      <c r="OVG1695" s="25"/>
      <c r="OVH1695" s="25"/>
      <c r="OVI1695" s="25"/>
      <c r="OVJ1695" s="25"/>
      <c r="OVK1695" s="25"/>
      <c r="OVL1695" s="25"/>
      <c r="OVM1695" s="25"/>
      <c r="OVN1695" s="25"/>
      <c r="OVO1695" s="25"/>
      <c r="OVP1695" s="25"/>
      <c r="OVQ1695" s="25"/>
      <c r="OVR1695" s="25"/>
      <c r="OVS1695" s="25"/>
      <c r="OVT1695" s="25"/>
      <c r="OVU1695" s="25"/>
      <c r="OVV1695" s="25"/>
      <c r="OVW1695" s="25"/>
      <c r="OVX1695" s="25"/>
      <c r="OVY1695" s="25"/>
      <c r="OVZ1695" s="25"/>
      <c r="OWA1695" s="25"/>
      <c r="OWB1695" s="25"/>
      <c r="OWC1695" s="25"/>
      <c r="OWD1695" s="25"/>
      <c r="OWE1695" s="25"/>
      <c r="OWF1695" s="25"/>
      <c r="OWG1695" s="25"/>
      <c r="OWH1695" s="25"/>
      <c r="OWI1695" s="25"/>
      <c r="OWJ1695" s="25"/>
      <c r="OWK1695" s="25"/>
      <c r="OWL1695" s="25"/>
      <c r="OWM1695" s="25"/>
      <c r="OWN1695" s="25"/>
      <c r="OWO1695" s="25"/>
      <c r="OWP1695" s="25"/>
      <c r="OWQ1695" s="25"/>
      <c r="OWR1695" s="25"/>
      <c r="OWS1695" s="25"/>
      <c r="OWT1695" s="25"/>
      <c r="OWU1695" s="25"/>
      <c r="OWV1695" s="25"/>
      <c r="OWW1695" s="25"/>
      <c r="OWX1695" s="25"/>
      <c r="OWY1695" s="25"/>
      <c r="OWZ1695" s="25"/>
      <c r="OXA1695" s="25"/>
      <c r="OXB1695" s="25"/>
      <c r="OXC1695" s="25"/>
      <c r="OXD1695" s="25"/>
      <c r="OXE1695" s="25"/>
      <c r="OXF1695" s="25"/>
      <c r="OXG1695" s="25"/>
      <c r="OXH1695" s="25"/>
      <c r="OXI1695" s="25"/>
      <c r="OXJ1695" s="25"/>
      <c r="OXK1695" s="25"/>
      <c r="OXL1695" s="25"/>
      <c r="OXM1695" s="25"/>
      <c r="OXN1695" s="25"/>
      <c r="OXO1695" s="25"/>
      <c r="OXP1695" s="25"/>
      <c r="OXQ1695" s="25"/>
      <c r="OXR1695" s="25"/>
      <c r="OXS1695" s="25"/>
      <c r="OXT1695" s="25"/>
      <c r="OXU1695" s="25"/>
      <c r="OXV1695" s="25"/>
      <c r="OXW1695" s="25"/>
      <c r="OXX1695" s="25"/>
      <c r="OXY1695" s="25"/>
      <c r="OXZ1695" s="25"/>
      <c r="OYA1695" s="25"/>
      <c r="OYB1695" s="25"/>
      <c r="OYC1695" s="25"/>
      <c r="OYD1695" s="25"/>
      <c r="OYE1695" s="25"/>
      <c r="OYF1695" s="25"/>
      <c r="OYG1695" s="25"/>
      <c r="OYH1695" s="25"/>
      <c r="OYI1695" s="25"/>
      <c r="OYJ1695" s="25"/>
      <c r="OYK1695" s="25"/>
      <c r="OYL1695" s="25"/>
      <c r="OYM1695" s="25"/>
      <c r="OYN1695" s="25"/>
      <c r="OYO1695" s="25"/>
      <c r="OYP1695" s="25"/>
      <c r="OYQ1695" s="25"/>
      <c r="OYR1695" s="25"/>
      <c r="OYS1695" s="25"/>
      <c r="OYT1695" s="25"/>
      <c r="OYU1695" s="25"/>
      <c r="OYV1695" s="25"/>
      <c r="OYW1695" s="25"/>
      <c r="OYX1695" s="25"/>
      <c r="OYY1695" s="25"/>
      <c r="OYZ1695" s="25"/>
      <c r="OZA1695" s="25"/>
      <c r="OZB1695" s="25"/>
      <c r="OZC1695" s="25"/>
      <c r="OZD1695" s="25"/>
      <c r="OZE1695" s="25"/>
      <c r="OZF1695" s="25"/>
      <c r="OZG1695" s="25"/>
      <c r="OZH1695" s="25"/>
      <c r="OZI1695" s="25"/>
      <c r="OZJ1695" s="25"/>
      <c r="OZK1695" s="25"/>
      <c r="OZL1695" s="25"/>
      <c r="OZM1695" s="25"/>
      <c r="OZN1695" s="25"/>
      <c r="OZO1695" s="25"/>
      <c r="OZP1695" s="25"/>
      <c r="OZQ1695" s="25"/>
      <c r="OZR1695" s="25"/>
      <c r="OZS1695" s="25"/>
      <c r="OZT1695" s="25"/>
      <c r="OZU1695" s="25"/>
      <c r="OZV1695" s="25"/>
      <c r="OZW1695" s="25"/>
      <c r="OZX1695" s="25"/>
      <c r="OZY1695" s="25"/>
      <c r="OZZ1695" s="25"/>
      <c r="PAA1695" s="25"/>
      <c r="PAB1695" s="25"/>
      <c r="PAC1695" s="25"/>
      <c r="PAD1695" s="25"/>
      <c r="PAE1695" s="25"/>
      <c r="PAF1695" s="25"/>
      <c r="PAG1695" s="25"/>
      <c r="PAH1695" s="25"/>
      <c r="PAI1695" s="25"/>
      <c r="PAJ1695" s="25"/>
      <c r="PAK1695" s="25"/>
      <c r="PAL1695" s="25"/>
      <c r="PAM1695" s="25"/>
      <c r="PAN1695" s="25"/>
      <c r="PAO1695" s="25"/>
      <c r="PAP1695" s="25"/>
      <c r="PAQ1695" s="25"/>
      <c r="PAR1695" s="25"/>
      <c r="PAS1695" s="25"/>
      <c r="PAT1695" s="25"/>
      <c r="PAU1695" s="25"/>
      <c r="PAV1695" s="25"/>
      <c r="PAW1695" s="25"/>
      <c r="PAX1695" s="25"/>
      <c r="PAY1695" s="25"/>
      <c r="PAZ1695" s="25"/>
      <c r="PBA1695" s="25"/>
      <c r="PBB1695" s="25"/>
      <c r="PBC1695" s="25"/>
      <c r="PBD1695" s="25"/>
      <c r="PBE1695" s="25"/>
      <c r="PBF1695" s="25"/>
      <c r="PBG1695" s="25"/>
      <c r="PBH1695" s="25"/>
      <c r="PBI1695" s="25"/>
      <c r="PBJ1695" s="25"/>
      <c r="PBK1695" s="25"/>
      <c r="PBL1695" s="25"/>
      <c r="PBM1695" s="25"/>
      <c r="PBN1695" s="25"/>
      <c r="PBO1695" s="25"/>
      <c r="PBP1695" s="25"/>
      <c r="PBQ1695" s="25"/>
      <c r="PBR1695" s="25"/>
      <c r="PBS1695" s="25"/>
      <c r="PBT1695" s="25"/>
      <c r="PBU1695" s="25"/>
      <c r="PBV1695" s="25"/>
      <c r="PBW1695" s="25"/>
      <c r="PBX1695" s="25"/>
      <c r="PBY1695" s="25"/>
      <c r="PBZ1695" s="25"/>
      <c r="PCA1695" s="25"/>
      <c r="PCB1695" s="25"/>
      <c r="PCC1695" s="25"/>
      <c r="PCD1695" s="25"/>
      <c r="PCE1695" s="25"/>
      <c r="PCF1695" s="25"/>
      <c r="PCG1695" s="25"/>
      <c r="PCH1695" s="25"/>
      <c r="PCI1695" s="25"/>
      <c r="PCJ1695" s="25"/>
      <c r="PCK1695" s="25"/>
      <c r="PCL1695" s="25"/>
      <c r="PCM1695" s="25"/>
      <c r="PCN1695" s="25"/>
      <c r="PCO1695" s="25"/>
      <c r="PCP1695" s="25"/>
      <c r="PCQ1695" s="25"/>
      <c r="PCR1695" s="25"/>
      <c r="PCS1695" s="25"/>
      <c r="PCT1695" s="25"/>
      <c r="PCU1695" s="25"/>
      <c r="PCV1695" s="25"/>
      <c r="PCW1695" s="25"/>
      <c r="PCX1695" s="25"/>
      <c r="PCY1695" s="25"/>
      <c r="PCZ1695" s="25"/>
      <c r="PDA1695" s="25"/>
      <c r="PDB1695" s="25"/>
      <c r="PDC1695" s="25"/>
      <c r="PDD1695" s="25"/>
      <c r="PDE1695" s="25"/>
      <c r="PDF1695" s="25"/>
      <c r="PDG1695" s="25"/>
      <c r="PDH1695" s="25"/>
      <c r="PDI1695" s="25"/>
      <c r="PDJ1695" s="25"/>
      <c r="PDK1695" s="25"/>
      <c r="PDL1695" s="25"/>
      <c r="PDM1695" s="25"/>
      <c r="PDN1695" s="25"/>
      <c r="PDO1695" s="25"/>
      <c r="PDP1695" s="25"/>
      <c r="PDQ1695" s="25"/>
      <c r="PDR1695" s="25"/>
      <c r="PDS1695" s="25"/>
      <c r="PDT1695" s="25"/>
      <c r="PDU1695" s="25"/>
      <c r="PDV1695" s="25"/>
      <c r="PDW1695" s="25"/>
      <c r="PDX1695" s="25"/>
      <c r="PDY1695" s="25"/>
      <c r="PDZ1695" s="25"/>
      <c r="PEA1695" s="25"/>
      <c r="PEB1695" s="25"/>
      <c r="PEC1695" s="25"/>
      <c r="PED1695" s="25"/>
      <c r="PEE1695" s="25"/>
      <c r="PEF1695" s="25"/>
      <c r="PEG1695" s="25"/>
      <c r="PEH1695" s="25"/>
      <c r="PEI1695" s="25"/>
      <c r="PEJ1695" s="25"/>
      <c r="PEK1695" s="25"/>
      <c r="PEL1695" s="25"/>
      <c r="PEM1695" s="25"/>
      <c r="PEN1695" s="25"/>
      <c r="PEO1695" s="25"/>
      <c r="PEP1695" s="25"/>
      <c r="PEQ1695" s="25"/>
      <c r="PER1695" s="25"/>
      <c r="PES1695" s="25"/>
      <c r="PET1695" s="25"/>
      <c r="PEU1695" s="25"/>
      <c r="PEV1695" s="25"/>
      <c r="PEW1695" s="25"/>
      <c r="PEX1695" s="25"/>
      <c r="PEY1695" s="25"/>
      <c r="PEZ1695" s="25"/>
      <c r="PFA1695" s="25"/>
      <c r="PFB1695" s="25"/>
      <c r="PFC1695" s="25"/>
      <c r="PFD1695" s="25"/>
      <c r="PFE1695" s="25"/>
      <c r="PFF1695" s="25"/>
      <c r="PFG1695" s="25"/>
      <c r="PFH1695" s="25"/>
      <c r="PFI1695" s="25"/>
      <c r="PFJ1695" s="25"/>
      <c r="PFK1695" s="25"/>
      <c r="PFL1695" s="25"/>
      <c r="PFM1695" s="25"/>
      <c r="PFN1695" s="25"/>
      <c r="PFO1695" s="25"/>
      <c r="PFP1695" s="25"/>
      <c r="PFQ1695" s="25"/>
      <c r="PFR1695" s="25"/>
      <c r="PFS1695" s="25"/>
      <c r="PFT1695" s="25"/>
      <c r="PFU1695" s="25"/>
      <c r="PFV1695" s="25"/>
      <c r="PFW1695" s="25"/>
      <c r="PFX1695" s="25"/>
      <c r="PFY1695" s="25"/>
      <c r="PFZ1695" s="25"/>
      <c r="PGA1695" s="25"/>
      <c r="PGB1695" s="25"/>
      <c r="PGC1695" s="25"/>
      <c r="PGD1695" s="25"/>
      <c r="PGE1695" s="25"/>
      <c r="PGF1695" s="25"/>
      <c r="PGG1695" s="25"/>
      <c r="PGH1695" s="25"/>
      <c r="PGI1695" s="25"/>
      <c r="PGJ1695" s="25"/>
      <c r="PGK1695" s="25"/>
      <c r="PGL1695" s="25"/>
      <c r="PGM1695" s="25"/>
      <c r="PGN1695" s="25"/>
      <c r="PGO1695" s="25"/>
      <c r="PGP1695" s="25"/>
      <c r="PGQ1695" s="25"/>
      <c r="PGR1695" s="25"/>
      <c r="PGS1695" s="25"/>
      <c r="PGT1695" s="25"/>
      <c r="PGU1695" s="25"/>
      <c r="PGV1695" s="25"/>
      <c r="PGW1695" s="25"/>
      <c r="PGX1695" s="25"/>
      <c r="PGY1695" s="25"/>
      <c r="PGZ1695" s="25"/>
      <c r="PHA1695" s="25"/>
      <c r="PHB1695" s="25"/>
      <c r="PHC1695" s="25"/>
      <c r="PHD1695" s="25"/>
      <c r="PHE1695" s="25"/>
      <c r="PHF1695" s="25"/>
      <c r="PHG1695" s="25"/>
      <c r="PHH1695" s="25"/>
      <c r="PHI1695" s="25"/>
      <c r="PHJ1695" s="25"/>
      <c r="PHK1695" s="25"/>
      <c r="PHL1695" s="25"/>
      <c r="PHM1695" s="25"/>
      <c r="PHN1695" s="25"/>
      <c r="PHO1695" s="25"/>
      <c r="PHP1695" s="25"/>
      <c r="PHQ1695" s="25"/>
      <c r="PHR1695" s="25"/>
      <c r="PHS1695" s="25"/>
      <c r="PHT1695" s="25"/>
      <c r="PHU1695" s="25"/>
      <c r="PHV1695" s="25"/>
      <c r="PHW1695" s="25"/>
      <c r="PHX1695" s="25"/>
      <c r="PHY1695" s="25"/>
      <c r="PHZ1695" s="25"/>
      <c r="PIA1695" s="25"/>
      <c r="PIB1695" s="25"/>
      <c r="PIC1695" s="25"/>
      <c r="PID1695" s="25"/>
      <c r="PIE1695" s="25"/>
      <c r="PIF1695" s="25"/>
      <c r="PIG1695" s="25"/>
      <c r="PIH1695" s="25"/>
      <c r="PII1695" s="25"/>
      <c r="PIJ1695" s="25"/>
      <c r="PIK1695" s="25"/>
      <c r="PIL1695" s="25"/>
      <c r="PIM1695" s="25"/>
      <c r="PIN1695" s="25"/>
      <c r="PIO1695" s="25"/>
      <c r="PIP1695" s="25"/>
      <c r="PIQ1695" s="25"/>
      <c r="PIR1695" s="25"/>
      <c r="PIS1695" s="25"/>
      <c r="PIT1695" s="25"/>
      <c r="PIU1695" s="25"/>
      <c r="PIV1695" s="25"/>
      <c r="PIW1695" s="25"/>
      <c r="PIX1695" s="25"/>
      <c r="PIY1695" s="25"/>
      <c r="PIZ1695" s="25"/>
      <c r="PJA1695" s="25"/>
      <c r="PJB1695" s="25"/>
      <c r="PJC1695" s="25"/>
      <c r="PJD1695" s="25"/>
      <c r="PJE1695" s="25"/>
      <c r="PJF1695" s="25"/>
      <c r="PJG1695" s="25"/>
      <c r="PJH1695" s="25"/>
      <c r="PJI1695" s="25"/>
      <c r="PJJ1695" s="25"/>
      <c r="PJK1695" s="25"/>
      <c r="PJL1695" s="25"/>
      <c r="PJM1695" s="25"/>
      <c r="PJN1695" s="25"/>
      <c r="PJO1695" s="25"/>
      <c r="PJP1695" s="25"/>
      <c r="PJQ1695" s="25"/>
      <c r="PJR1695" s="25"/>
      <c r="PJS1695" s="25"/>
      <c r="PJT1695" s="25"/>
      <c r="PJU1695" s="25"/>
      <c r="PJV1695" s="25"/>
      <c r="PJW1695" s="25"/>
      <c r="PJX1695" s="25"/>
      <c r="PJY1695" s="25"/>
      <c r="PJZ1695" s="25"/>
      <c r="PKA1695" s="25"/>
      <c r="PKB1695" s="25"/>
      <c r="PKC1695" s="25"/>
      <c r="PKD1695" s="25"/>
      <c r="PKE1695" s="25"/>
      <c r="PKF1695" s="25"/>
      <c r="PKG1695" s="25"/>
      <c r="PKH1695" s="25"/>
      <c r="PKI1695" s="25"/>
      <c r="PKJ1695" s="25"/>
      <c r="PKK1695" s="25"/>
      <c r="PKL1695" s="25"/>
      <c r="PKM1695" s="25"/>
      <c r="PKN1695" s="25"/>
      <c r="PKO1695" s="25"/>
      <c r="PKP1695" s="25"/>
      <c r="PKQ1695" s="25"/>
      <c r="PKR1695" s="25"/>
      <c r="PKS1695" s="25"/>
      <c r="PKT1695" s="25"/>
      <c r="PKU1695" s="25"/>
      <c r="PKV1695" s="25"/>
      <c r="PKW1695" s="25"/>
      <c r="PKX1695" s="25"/>
      <c r="PKY1695" s="25"/>
      <c r="PKZ1695" s="25"/>
      <c r="PLA1695" s="25"/>
      <c r="PLB1695" s="25"/>
      <c r="PLC1695" s="25"/>
      <c r="PLD1695" s="25"/>
      <c r="PLE1695" s="25"/>
      <c r="PLF1695" s="25"/>
      <c r="PLG1695" s="25"/>
      <c r="PLH1695" s="25"/>
      <c r="PLI1695" s="25"/>
      <c r="PLJ1695" s="25"/>
      <c r="PLK1695" s="25"/>
      <c r="PLL1695" s="25"/>
      <c r="PLM1695" s="25"/>
      <c r="PLN1695" s="25"/>
      <c r="PLO1695" s="25"/>
      <c r="PLP1695" s="25"/>
      <c r="PLQ1695" s="25"/>
      <c r="PLR1695" s="25"/>
      <c r="PLS1695" s="25"/>
      <c r="PLT1695" s="25"/>
      <c r="PLU1695" s="25"/>
      <c r="PLV1695" s="25"/>
      <c r="PLW1695" s="25"/>
      <c r="PLX1695" s="25"/>
      <c r="PLY1695" s="25"/>
      <c r="PLZ1695" s="25"/>
      <c r="PMA1695" s="25"/>
      <c r="PMB1695" s="25"/>
      <c r="PMC1695" s="25"/>
      <c r="PMD1695" s="25"/>
      <c r="PME1695" s="25"/>
      <c r="PMF1695" s="25"/>
      <c r="PMG1695" s="25"/>
      <c r="PMH1695" s="25"/>
      <c r="PMI1695" s="25"/>
      <c r="PMJ1695" s="25"/>
      <c r="PMK1695" s="25"/>
      <c r="PML1695" s="25"/>
      <c r="PMM1695" s="25"/>
      <c r="PMN1695" s="25"/>
      <c r="PMO1695" s="25"/>
      <c r="PMP1695" s="25"/>
      <c r="PMQ1695" s="25"/>
      <c r="PMR1695" s="25"/>
      <c r="PMS1695" s="25"/>
      <c r="PMT1695" s="25"/>
      <c r="PMU1695" s="25"/>
      <c r="PMV1695" s="25"/>
      <c r="PMW1695" s="25"/>
      <c r="PMX1695" s="25"/>
      <c r="PMY1695" s="25"/>
      <c r="PMZ1695" s="25"/>
      <c r="PNA1695" s="25"/>
      <c r="PNB1695" s="25"/>
      <c r="PNC1695" s="25"/>
      <c r="PND1695" s="25"/>
      <c r="PNE1695" s="25"/>
      <c r="PNF1695" s="25"/>
      <c r="PNG1695" s="25"/>
      <c r="PNH1695" s="25"/>
      <c r="PNI1695" s="25"/>
      <c r="PNJ1695" s="25"/>
      <c r="PNK1695" s="25"/>
      <c r="PNL1695" s="25"/>
      <c r="PNM1695" s="25"/>
      <c r="PNN1695" s="25"/>
      <c r="PNO1695" s="25"/>
      <c r="PNP1695" s="25"/>
      <c r="PNQ1695" s="25"/>
      <c r="PNR1695" s="25"/>
      <c r="PNS1695" s="25"/>
      <c r="PNT1695" s="25"/>
      <c r="PNU1695" s="25"/>
      <c r="PNV1695" s="25"/>
      <c r="PNW1695" s="25"/>
      <c r="PNX1695" s="25"/>
      <c r="PNY1695" s="25"/>
      <c r="PNZ1695" s="25"/>
      <c r="POA1695" s="25"/>
      <c r="POB1695" s="25"/>
      <c r="POC1695" s="25"/>
      <c r="POD1695" s="25"/>
      <c r="POE1695" s="25"/>
      <c r="POF1695" s="25"/>
      <c r="POG1695" s="25"/>
      <c r="POH1695" s="25"/>
      <c r="POI1695" s="25"/>
      <c r="POJ1695" s="25"/>
      <c r="POK1695" s="25"/>
      <c r="POL1695" s="25"/>
      <c r="POM1695" s="25"/>
      <c r="PON1695" s="25"/>
      <c r="POO1695" s="25"/>
      <c r="POP1695" s="25"/>
      <c r="POQ1695" s="25"/>
      <c r="POR1695" s="25"/>
      <c r="POS1695" s="25"/>
      <c r="POT1695" s="25"/>
      <c r="POU1695" s="25"/>
      <c r="POV1695" s="25"/>
      <c r="POW1695" s="25"/>
      <c r="POX1695" s="25"/>
      <c r="POY1695" s="25"/>
      <c r="POZ1695" s="25"/>
      <c r="PPA1695" s="25"/>
      <c r="PPB1695" s="25"/>
      <c r="PPC1695" s="25"/>
      <c r="PPD1695" s="25"/>
      <c r="PPE1695" s="25"/>
      <c r="PPF1695" s="25"/>
      <c r="PPG1695" s="25"/>
      <c r="PPH1695" s="25"/>
      <c r="PPI1695" s="25"/>
      <c r="PPJ1695" s="25"/>
      <c r="PPK1695" s="25"/>
      <c r="PPL1695" s="25"/>
      <c r="PPM1695" s="25"/>
      <c r="PPN1695" s="25"/>
      <c r="PPO1695" s="25"/>
      <c r="PPP1695" s="25"/>
      <c r="PPQ1695" s="25"/>
      <c r="PPR1695" s="25"/>
      <c r="PPS1695" s="25"/>
      <c r="PPT1695" s="25"/>
      <c r="PPU1695" s="25"/>
      <c r="PPV1695" s="25"/>
      <c r="PPW1695" s="25"/>
      <c r="PPX1695" s="25"/>
      <c r="PPY1695" s="25"/>
      <c r="PPZ1695" s="25"/>
      <c r="PQA1695" s="25"/>
      <c r="PQB1695" s="25"/>
      <c r="PQC1695" s="25"/>
      <c r="PQD1695" s="25"/>
      <c r="PQE1695" s="25"/>
      <c r="PQF1695" s="25"/>
      <c r="PQG1695" s="25"/>
      <c r="PQH1695" s="25"/>
      <c r="PQI1695" s="25"/>
      <c r="PQJ1695" s="25"/>
      <c r="PQK1695" s="25"/>
      <c r="PQL1695" s="25"/>
      <c r="PQM1695" s="25"/>
      <c r="PQN1695" s="25"/>
      <c r="PQO1695" s="25"/>
      <c r="PQP1695" s="25"/>
      <c r="PQQ1695" s="25"/>
      <c r="PQR1695" s="25"/>
      <c r="PQS1695" s="25"/>
      <c r="PQT1695" s="25"/>
      <c r="PQU1695" s="25"/>
      <c r="PQV1695" s="25"/>
      <c r="PQW1695" s="25"/>
      <c r="PQX1695" s="25"/>
      <c r="PQY1695" s="25"/>
      <c r="PQZ1695" s="25"/>
      <c r="PRA1695" s="25"/>
      <c r="PRB1695" s="25"/>
      <c r="PRC1695" s="25"/>
      <c r="PRD1695" s="25"/>
      <c r="PRE1695" s="25"/>
      <c r="PRF1695" s="25"/>
      <c r="PRG1695" s="25"/>
      <c r="PRH1695" s="25"/>
      <c r="PRI1695" s="25"/>
      <c r="PRJ1695" s="25"/>
      <c r="PRK1695" s="25"/>
      <c r="PRL1695" s="25"/>
      <c r="PRM1695" s="25"/>
      <c r="PRN1695" s="25"/>
      <c r="PRO1695" s="25"/>
      <c r="PRP1695" s="25"/>
      <c r="PRQ1695" s="25"/>
      <c r="PRR1695" s="25"/>
      <c r="PRS1695" s="25"/>
      <c r="PRT1695" s="25"/>
      <c r="PRU1695" s="25"/>
      <c r="PRV1695" s="25"/>
      <c r="PRW1695" s="25"/>
      <c r="PRX1695" s="25"/>
      <c r="PRY1695" s="25"/>
      <c r="PRZ1695" s="25"/>
      <c r="PSA1695" s="25"/>
      <c r="PSB1695" s="25"/>
      <c r="PSC1695" s="25"/>
      <c r="PSD1695" s="25"/>
      <c r="PSE1695" s="25"/>
      <c r="PSF1695" s="25"/>
      <c r="PSG1695" s="25"/>
      <c r="PSH1695" s="25"/>
      <c r="PSI1695" s="25"/>
      <c r="PSJ1695" s="25"/>
      <c r="PSK1695" s="25"/>
      <c r="PSL1695" s="25"/>
      <c r="PSM1695" s="25"/>
      <c r="PSN1695" s="25"/>
      <c r="PSO1695" s="25"/>
      <c r="PSP1695" s="25"/>
      <c r="PSQ1695" s="25"/>
      <c r="PSR1695" s="25"/>
      <c r="PSS1695" s="25"/>
      <c r="PST1695" s="25"/>
      <c r="PSU1695" s="25"/>
      <c r="PSV1695" s="25"/>
      <c r="PSW1695" s="25"/>
      <c r="PSX1695" s="25"/>
      <c r="PSY1695" s="25"/>
      <c r="PSZ1695" s="25"/>
      <c r="PTA1695" s="25"/>
      <c r="PTB1695" s="25"/>
      <c r="PTC1695" s="25"/>
      <c r="PTD1695" s="25"/>
      <c r="PTE1695" s="25"/>
      <c r="PTF1695" s="25"/>
      <c r="PTG1695" s="25"/>
      <c r="PTH1695" s="25"/>
      <c r="PTI1695" s="25"/>
      <c r="PTJ1695" s="25"/>
      <c r="PTK1695" s="25"/>
      <c r="PTL1695" s="25"/>
      <c r="PTM1695" s="25"/>
      <c r="PTN1695" s="25"/>
      <c r="PTO1695" s="25"/>
      <c r="PTP1695" s="25"/>
      <c r="PTQ1695" s="25"/>
      <c r="PTR1695" s="25"/>
      <c r="PTS1695" s="25"/>
      <c r="PTT1695" s="25"/>
      <c r="PTU1695" s="25"/>
      <c r="PTV1695" s="25"/>
      <c r="PTW1695" s="25"/>
      <c r="PTX1695" s="25"/>
      <c r="PTY1695" s="25"/>
      <c r="PTZ1695" s="25"/>
      <c r="PUA1695" s="25"/>
      <c r="PUB1695" s="25"/>
      <c r="PUC1695" s="25"/>
      <c r="PUD1695" s="25"/>
      <c r="PUE1695" s="25"/>
      <c r="PUF1695" s="25"/>
      <c r="PUG1695" s="25"/>
      <c r="PUH1695" s="25"/>
      <c r="PUI1695" s="25"/>
      <c r="PUJ1695" s="25"/>
      <c r="PUK1695" s="25"/>
      <c r="PUL1695" s="25"/>
      <c r="PUM1695" s="25"/>
      <c r="PUN1695" s="25"/>
      <c r="PUO1695" s="25"/>
      <c r="PUP1695" s="25"/>
      <c r="PUQ1695" s="25"/>
      <c r="PUR1695" s="25"/>
      <c r="PUS1695" s="25"/>
      <c r="PUT1695" s="25"/>
      <c r="PUU1695" s="25"/>
      <c r="PUV1695" s="25"/>
      <c r="PUW1695" s="25"/>
      <c r="PUX1695" s="25"/>
      <c r="PUY1695" s="25"/>
      <c r="PUZ1695" s="25"/>
      <c r="PVA1695" s="25"/>
      <c r="PVB1695" s="25"/>
      <c r="PVC1695" s="25"/>
      <c r="PVD1695" s="25"/>
      <c r="PVE1695" s="25"/>
      <c r="PVF1695" s="25"/>
      <c r="PVG1695" s="25"/>
      <c r="PVH1695" s="25"/>
      <c r="PVI1695" s="25"/>
      <c r="PVJ1695" s="25"/>
      <c r="PVK1695" s="25"/>
      <c r="PVL1695" s="25"/>
      <c r="PVM1695" s="25"/>
      <c r="PVN1695" s="25"/>
      <c r="PVO1695" s="25"/>
      <c r="PVP1695" s="25"/>
      <c r="PVQ1695" s="25"/>
      <c r="PVR1695" s="25"/>
      <c r="PVS1695" s="25"/>
      <c r="PVT1695" s="25"/>
      <c r="PVU1695" s="25"/>
      <c r="PVV1695" s="25"/>
      <c r="PVW1695" s="25"/>
      <c r="PVX1695" s="25"/>
      <c r="PVY1695" s="25"/>
      <c r="PVZ1695" s="25"/>
      <c r="PWA1695" s="25"/>
      <c r="PWB1695" s="25"/>
      <c r="PWC1695" s="25"/>
      <c r="PWD1695" s="25"/>
      <c r="PWE1695" s="25"/>
      <c r="PWF1695" s="25"/>
      <c r="PWG1695" s="25"/>
      <c r="PWH1695" s="25"/>
      <c r="PWI1695" s="25"/>
      <c r="PWJ1695" s="25"/>
      <c r="PWK1695" s="25"/>
      <c r="PWL1695" s="25"/>
      <c r="PWM1695" s="25"/>
      <c r="PWN1695" s="25"/>
      <c r="PWO1695" s="25"/>
      <c r="PWP1695" s="25"/>
      <c r="PWQ1695" s="25"/>
      <c r="PWR1695" s="25"/>
      <c r="PWS1695" s="25"/>
      <c r="PWT1695" s="25"/>
      <c r="PWU1695" s="25"/>
      <c r="PWV1695" s="25"/>
      <c r="PWW1695" s="25"/>
      <c r="PWX1695" s="25"/>
      <c r="PWY1695" s="25"/>
      <c r="PWZ1695" s="25"/>
      <c r="PXA1695" s="25"/>
      <c r="PXB1695" s="25"/>
      <c r="PXC1695" s="25"/>
      <c r="PXD1695" s="25"/>
      <c r="PXE1695" s="25"/>
      <c r="PXF1695" s="25"/>
      <c r="PXG1695" s="25"/>
      <c r="PXH1695" s="25"/>
      <c r="PXI1695" s="25"/>
      <c r="PXJ1695" s="25"/>
      <c r="PXK1695" s="25"/>
      <c r="PXL1695" s="25"/>
      <c r="PXM1695" s="25"/>
      <c r="PXN1695" s="25"/>
      <c r="PXO1695" s="25"/>
      <c r="PXP1695" s="25"/>
      <c r="PXQ1695" s="25"/>
      <c r="PXR1695" s="25"/>
      <c r="PXS1695" s="25"/>
      <c r="PXT1695" s="25"/>
      <c r="PXU1695" s="25"/>
      <c r="PXV1695" s="25"/>
      <c r="PXW1695" s="25"/>
      <c r="PXX1695" s="25"/>
      <c r="PXY1695" s="25"/>
      <c r="PXZ1695" s="25"/>
      <c r="PYA1695" s="25"/>
      <c r="PYB1695" s="25"/>
      <c r="PYC1695" s="25"/>
      <c r="PYD1695" s="25"/>
      <c r="PYE1695" s="25"/>
      <c r="PYF1695" s="25"/>
      <c r="PYG1695" s="25"/>
      <c r="PYH1695" s="25"/>
      <c r="PYI1695" s="25"/>
      <c r="PYJ1695" s="25"/>
      <c r="PYK1695" s="25"/>
      <c r="PYL1695" s="25"/>
      <c r="PYM1695" s="25"/>
      <c r="PYN1695" s="25"/>
      <c r="PYO1695" s="25"/>
      <c r="PYP1695" s="25"/>
      <c r="PYQ1695" s="25"/>
      <c r="PYR1695" s="25"/>
      <c r="PYS1695" s="25"/>
      <c r="PYT1695" s="25"/>
      <c r="PYU1695" s="25"/>
      <c r="PYV1695" s="25"/>
      <c r="PYW1695" s="25"/>
      <c r="PYX1695" s="25"/>
      <c r="PYY1695" s="25"/>
      <c r="PYZ1695" s="25"/>
      <c r="PZA1695" s="25"/>
      <c r="PZB1695" s="25"/>
      <c r="PZC1695" s="25"/>
      <c r="PZD1695" s="25"/>
      <c r="PZE1695" s="25"/>
      <c r="PZF1695" s="25"/>
      <c r="PZG1695" s="25"/>
      <c r="PZH1695" s="25"/>
      <c r="PZI1695" s="25"/>
      <c r="PZJ1695" s="25"/>
      <c r="PZK1695" s="25"/>
      <c r="PZL1695" s="25"/>
      <c r="PZM1695" s="25"/>
      <c r="PZN1695" s="25"/>
      <c r="PZO1695" s="25"/>
      <c r="PZP1695" s="25"/>
      <c r="PZQ1695" s="25"/>
      <c r="PZR1695" s="25"/>
      <c r="PZS1695" s="25"/>
      <c r="PZT1695" s="25"/>
      <c r="PZU1695" s="25"/>
      <c r="PZV1695" s="25"/>
      <c r="PZW1695" s="25"/>
      <c r="PZX1695" s="25"/>
      <c r="PZY1695" s="25"/>
      <c r="PZZ1695" s="25"/>
      <c r="QAA1695" s="25"/>
      <c r="QAB1695" s="25"/>
      <c r="QAC1695" s="25"/>
      <c r="QAD1695" s="25"/>
      <c r="QAE1695" s="25"/>
      <c r="QAF1695" s="25"/>
      <c r="QAG1695" s="25"/>
      <c r="QAH1695" s="25"/>
      <c r="QAI1695" s="25"/>
      <c r="QAJ1695" s="25"/>
      <c r="QAK1695" s="25"/>
      <c r="QAL1695" s="25"/>
      <c r="QAM1695" s="25"/>
      <c r="QAN1695" s="25"/>
      <c r="QAO1695" s="25"/>
      <c r="QAP1695" s="25"/>
      <c r="QAQ1695" s="25"/>
      <c r="QAR1695" s="25"/>
      <c r="QAS1695" s="25"/>
      <c r="QAT1695" s="25"/>
      <c r="QAU1695" s="25"/>
      <c r="QAV1695" s="25"/>
      <c r="QAW1695" s="25"/>
      <c r="QAX1695" s="25"/>
      <c r="QAY1695" s="25"/>
      <c r="QAZ1695" s="25"/>
      <c r="QBA1695" s="25"/>
      <c r="QBB1695" s="25"/>
      <c r="QBC1695" s="25"/>
      <c r="QBD1695" s="25"/>
      <c r="QBE1695" s="25"/>
      <c r="QBF1695" s="25"/>
      <c r="QBG1695" s="25"/>
      <c r="QBH1695" s="25"/>
      <c r="QBI1695" s="25"/>
      <c r="QBJ1695" s="25"/>
      <c r="QBK1695" s="25"/>
      <c r="QBL1695" s="25"/>
      <c r="QBM1695" s="25"/>
      <c r="QBN1695" s="25"/>
      <c r="QBO1695" s="25"/>
      <c r="QBP1695" s="25"/>
      <c r="QBQ1695" s="25"/>
      <c r="QBR1695" s="25"/>
      <c r="QBS1695" s="25"/>
      <c r="QBT1695" s="25"/>
      <c r="QBU1695" s="25"/>
      <c r="QBV1695" s="25"/>
      <c r="QBW1695" s="25"/>
      <c r="QBX1695" s="25"/>
      <c r="QBY1695" s="25"/>
      <c r="QBZ1695" s="25"/>
      <c r="QCA1695" s="25"/>
      <c r="QCB1695" s="25"/>
      <c r="QCC1695" s="25"/>
      <c r="QCD1695" s="25"/>
      <c r="QCE1695" s="25"/>
      <c r="QCF1695" s="25"/>
      <c r="QCG1695" s="25"/>
      <c r="QCH1695" s="25"/>
      <c r="QCI1695" s="25"/>
      <c r="QCJ1695" s="25"/>
      <c r="QCK1695" s="25"/>
      <c r="QCL1695" s="25"/>
      <c r="QCM1695" s="25"/>
      <c r="QCN1695" s="25"/>
      <c r="QCO1695" s="25"/>
      <c r="QCP1695" s="25"/>
      <c r="QCQ1695" s="25"/>
      <c r="QCR1695" s="25"/>
      <c r="QCS1695" s="25"/>
      <c r="QCT1695" s="25"/>
      <c r="QCU1695" s="25"/>
      <c r="QCV1695" s="25"/>
      <c r="QCW1695" s="25"/>
      <c r="QCX1695" s="25"/>
      <c r="QCY1695" s="25"/>
      <c r="QCZ1695" s="25"/>
      <c r="QDA1695" s="25"/>
      <c r="QDB1695" s="25"/>
      <c r="QDC1695" s="25"/>
      <c r="QDD1695" s="25"/>
      <c r="QDE1695" s="25"/>
      <c r="QDF1695" s="25"/>
      <c r="QDG1695" s="25"/>
      <c r="QDH1695" s="25"/>
      <c r="QDI1695" s="25"/>
      <c r="QDJ1695" s="25"/>
      <c r="QDK1695" s="25"/>
      <c r="QDL1695" s="25"/>
      <c r="QDM1695" s="25"/>
      <c r="QDN1695" s="25"/>
      <c r="QDO1695" s="25"/>
      <c r="QDP1695" s="25"/>
      <c r="QDQ1695" s="25"/>
      <c r="QDR1695" s="25"/>
      <c r="QDS1695" s="25"/>
      <c r="QDT1695" s="25"/>
      <c r="QDU1695" s="25"/>
      <c r="QDV1695" s="25"/>
      <c r="QDW1695" s="25"/>
      <c r="QDX1695" s="25"/>
      <c r="QDY1695" s="25"/>
      <c r="QDZ1695" s="25"/>
      <c r="QEA1695" s="25"/>
      <c r="QEB1695" s="25"/>
      <c r="QEC1695" s="25"/>
      <c r="QED1695" s="25"/>
      <c r="QEE1695" s="25"/>
      <c r="QEF1695" s="25"/>
      <c r="QEG1695" s="25"/>
      <c r="QEH1695" s="25"/>
      <c r="QEI1695" s="25"/>
      <c r="QEJ1695" s="25"/>
      <c r="QEK1695" s="25"/>
      <c r="QEL1695" s="25"/>
      <c r="QEM1695" s="25"/>
      <c r="QEN1695" s="25"/>
      <c r="QEO1695" s="25"/>
      <c r="QEP1695" s="25"/>
      <c r="QEQ1695" s="25"/>
      <c r="QER1695" s="25"/>
      <c r="QES1695" s="25"/>
      <c r="QET1695" s="25"/>
      <c r="QEU1695" s="25"/>
      <c r="QEV1695" s="25"/>
      <c r="QEW1695" s="25"/>
      <c r="QEX1695" s="25"/>
      <c r="QEY1695" s="25"/>
      <c r="QEZ1695" s="25"/>
      <c r="QFA1695" s="25"/>
      <c r="QFB1695" s="25"/>
      <c r="QFC1695" s="25"/>
      <c r="QFD1695" s="25"/>
      <c r="QFE1695" s="25"/>
      <c r="QFF1695" s="25"/>
      <c r="QFG1695" s="25"/>
      <c r="QFH1695" s="25"/>
      <c r="QFI1695" s="25"/>
      <c r="QFJ1695" s="25"/>
      <c r="QFK1695" s="25"/>
      <c r="QFL1695" s="25"/>
      <c r="QFM1695" s="25"/>
      <c r="QFN1695" s="25"/>
      <c r="QFO1695" s="25"/>
      <c r="QFP1695" s="25"/>
      <c r="QFQ1695" s="25"/>
      <c r="QFR1695" s="25"/>
      <c r="QFS1695" s="25"/>
      <c r="QFT1695" s="25"/>
      <c r="QFU1695" s="25"/>
      <c r="QFV1695" s="25"/>
      <c r="QFW1695" s="25"/>
      <c r="QFX1695" s="25"/>
      <c r="QFY1695" s="25"/>
      <c r="QFZ1695" s="25"/>
      <c r="QGA1695" s="25"/>
      <c r="QGB1695" s="25"/>
      <c r="QGC1695" s="25"/>
      <c r="QGD1695" s="25"/>
      <c r="QGE1695" s="25"/>
      <c r="QGF1695" s="25"/>
      <c r="QGG1695" s="25"/>
      <c r="QGH1695" s="25"/>
      <c r="QGI1695" s="25"/>
      <c r="QGJ1695" s="25"/>
      <c r="QGK1695" s="25"/>
      <c r="QGL1695" s="25"/>
      <c r="QGM1695" s="25"/>
      <c r="QGN1695" s="25"/>
      <c r="QGO1695" s="25"/>
      <c r="QGP1695" s="25"/>
      <c r="QGQ1695" s="25"/>
      <c r="QGR1695" s="25"/>
      <c r="QGS1695" s="25"/>
      <c r="QGT1695" s="25"/>
      <c r="QGU1695" s="25"/>
      <c r="QGV1695" s="25"/>
      <c r="QGW1695" s="25"/>
      <c r="QGX1695" s="25"/>
      <c r="QGY1695" s="25"/>
      <c r="QGZ1695" s="25"/>
      <c r="QHA1695" s="25"/>
      <c r="QHB1695" s="25"/>
      <c r="QHC1695" s="25"/>
      <c r="QHD1695" s="25"/>
      <c r="QHE1695" s="25"/>
      <c r="QHF1695" s="25"/>
      <c r="QHG1695" s="25"/>
      <c r="QHH1695" s="25"/>
      <c r="QHI1695" s="25"/>
      <c r="QHJ1695" s="25"/>
      <c r="QHK1695" s="25"/>
      <c r="QHL1695" s="25"/>
      <c r="QHM1695" s="25"/>
      <c r="QHN1695" s="25"/>
      <c r="QHO1695" s="25"/>
      <c r="QHP1695" s="25"/>
      <c r="QHQ1695" s="25"/>
      <c r="QHR1695" s="25"/>
      <c r="QHS1695" s="25"/>
      <c r="QHT1695" s="25"/>
      <c r="QHU1695" s="25"/>
      <c r="QHV1695" s="25"/>
      <c r="QHW1695" s="25"/>
      <c r="QHX1695" s="25"/>
      <c r="QHY1695" s="25"/>
      <c r="QHZ1695" s="25"/>
      <c r="QIA1695" s="25"/>
      <c r="QIB1695" s="25"/>
      <c r="QIC1695" s="25"/>
      <c r="QID1695" s="25"/>
      <c r="QIE1695" s="25"/>
      <c r="QIF1695" s="25"/>
      <c r="QIG1695" s="25"/>
      <c r="QIH1695" s="25"/>
      <c r="QII1695" s="25"/>
      <c r="QIJ1695" s="25"/>
      <c r="QIK1695" s="25"/>
      <c r="QIL1695" s="25"/>
      <c r="QIM1695" s="25"/>
      <c r="QIN1695" s="25"/>
      <c r="QIO1695" s="25"/>
      <c r="QIP1695" s="25"/>
      <c r="QIQ1695" s="25"/>
      <c r="QIR1695" s="25"/>
      <c r="QIS1695" s="25"/>
      <c r="QIT1695" s="25"/>
      <c r="QIU1695" s="25"/>
      <c r="QIV1695" s="25"/>
      <c r="QIW1695" s="25"/>
      <c r="QIX1695" s="25"/>
      <c r="QIY1695" s="25"/>
      <c r="QIZ1695" s="25"/>
      <c r="QJA1695" s="25"/>
      <c r="QJB1695" s="25"/>
      <c r="QJC1695" s="25"/>
      <c r="QJD1695" s="25"/>
      <c r="QJE1695" s="25"/>
      <c r="QJF1695" s="25"/>
      <c r="QJG1695" s="25"/>
      <c r="QJH1695" s="25"/>
      <c r="QJI1695" s="25"/>
      <c r="QJJ1695" s="25"/>
      <c r="QJK1695" s="25"/>
      <c r="QJL1695" s="25"/>
      <c r="QJM1695" s="25"/>
      <c r="QJN1695" s="25"/>
      <c r="QJO1695" s="25"/>
      <c r="QJP1695" s="25"/>
      <c r="QJQ1695" s="25"/>
      <c r="QJR1695" s="25"/>
      <c r="QJS1695" s="25"/>
      <c r="QJT1695" s="25"/>
      <c r="QJU1695" s="25"/>
      <c r="QJV1695" s="25"/>
      <c r="QJW1695" s="25"/>
      <c r="QJX1695" s="25"/>
      <c r="QJY1695" s="25"/>
      <c r="QJZ1695" s="25"/>
      <c r="QKA1695" s="25"/>
      <c r="QKB1695" s="25"/>
      <c r="QKC1695" s="25"/>
      <c r="QKD1695" s="25"/>
      <c r="QKE1695" s="25"/>
      <c r="QKF1695" s="25"/>
      <c r="QKG1695" s="25"/>
      <c r="QKH1695" s="25"/>
      <c r="QKI1695" s="25"/>
      <c r="QKJ1695" s="25"/>
      <c r="QKK1695" s="25"/>
      <c r="QKL1695" s="25"/>
      <c r="QKM1695" s="25"/>
      <c r="QKN1695" s="25"/>
      <c r="QKO1695" s="25"/>
      <c r="QKP1695" s="25"/>
      <c r="QKQ1695" s="25"/>
      <c r="QKR1695" s="25"/>
      <c r="QKS1695" s="25"/>
      <c r="QKT1695" s="25"/>
      <c r="QKU1695" s="25"/>
      <c r="QKV1695" s="25"/>
      <c r="QKW1695" s="25"/>
      <c r="QKX1695" s="25"/>
      <c r="QKY1695" s="25"/>
      <c r="QKZ1695" s="25"/>
      <c r="QLA1695" s="25"/>
      <c r="QLB1695" s="25"/>
      <c r="QLC1695" s="25"/>
      <c r="QLD1695" s="25"/>
      <c r="QLE1695" s="25"/>
      <c r="QLF1695" s="25"/>
      <c r="QLG1695" s="25"/>
      <c r="QLH1695" s="25"/>
      <c r="QLI1695" s="25"/>
      <c r="QLJ1695" s="25"/>
      <c r="QLK1695" s="25"/>
      <c r="QLL1695" s="25"/>
      <c r="QLM1695" s="25"/>
      <c r="QLN1695" s="25"/>
      <c r="QLO1695" s="25"/>
      <c r="QLP1695" s="25"/>
      <c r="QLQ1695" s="25"/>
      <c r="QLR1695" s="25"/>
      <c r="QLS1695" s="25"/>
      <c r="QLT1695" s="25"/>
      <c r="QLU1695" s="25"/>
      <c r="QLV1695" s="25"/>
      <c r="QLW1695" s="25"/>
      <c r="QLX1695" s="25"/>
      <c r="QLY1695" s="25"/>
      <c r="QLZ1695" s="25"/>
      <c r="QMA1695" s="25"/>
      <c r="QMB1695" s="25"/>
      <c r="QMC1695" s="25"/>
      <c r="QMD1695" s="25"/>
      <c r="QME1695" s="25"/>
      <c r="QMF1695" s="25"/>
      <c r="QMG1695" s="25"/>
      <c r="QMH1695" s="25"/>
      <c r="QMI1695" s="25"/>
      <c r="QMJ1695" s="25"/>
      <c r="QMK1695" s="25"/>
      <c r="QML1695" s="25"/>
      <c r="QMM1695" s="25"/>
      <c r="QMN1695" s="25"/>
      <c r="QMO1695" s="25"/>
      <c r="QMP1695" s="25"/>
      <c r="QMQ1695" s="25"/>
      <c r="QMR1695" s="25"/>
      <c r="QMS1695" s="25"/>
      <c r="QMT1695" s="25"/>
      <c r="QMU1695" s="25"/>
      <c r="QMV1695" s="25"/>
      <c r="QMW1695" s="25"/>
      <c r="QMX1695" s="25"/>
      <c r="QMY1695" s="25"/>
      <c r="QMZ1695" s="25"/>
      <c r="QNA1695" s="25"/>
      <c r="QNB1695" s="25"/>
      <c r="QNC1695" s="25"/>
      <c r="QND1695" s="25"/>
      <c r="QNE1695" s="25"/>
      <c r="QNF1695" s="25"/>
      <c r="QNG1695" s="25"/>
      <c r="QNH1695" s="25"/>
      <c r="QNI1695" s="25"/>
      <c r="QNJ1695" s="25"/>
      <c r="QNK1695" s="25"/>
      <c r="QNL1695" s="25"/>
      <c r="QNM1695" s="25"/>
      <c r="QNN1695" s="25"/>
      <c r="QNO1695" s="25"/>
      <c r="QNP1695" s="25"/>
      <c r="QNQ1695" s="25"/>
      <c r="QNR1695" s="25"/>
      <c r="QNS1695" s="25"/>
      <c r="QNT1695" s="25"/>
      <c r="QNU1695" s="25"/>
      <c r="QNV1695" s="25"/>
      <c r="QNW1695" s="25"/>
      <c r="QNX1695" s="25"/>
      <c r="QNY1695" s="25"/>
      <c r="QNZ1695" s="25"/>
      <c r="QOA1695" s="25"/>
      <c r="QOB1695" s="25"/>
      <c r="QOC1695" s="25"/>
      <c r="QOD1695" s="25"/>
      <c r="QOE1695" s="25"/>
      <c r="QOF1695" s="25"/>
      <c r="QOG1695" s="25"/>
      <c r="QOH1695" s="25"/>
      <c r="QOI1695" s="25"/>
      <c r="QOJ1695" s="25"/>
      <c r="QOK1695" s="25"/>
      <c r="QOL1695" s="25"/>
      <c r="QOM1695" s="25"/>
      <c r="QON1695" s="25"/>
      <c r="QOO1695" s="25"/>
      <c r="QOP1695" s="25"/>
      <c r="QOQ1695" s="25"/>
      <c r="QOR1695" s="25"/>
      <c r="QOS1695" s="25"/>
      <c r="QOT1695" s="25"/>
      <c r="QOU1695" s="25"/>
      <c r="QOV1695" s="25"/>
      <c r="QOW1695" s="25"/>
      <c r="QOX1695" s="25"/>
      <c r="QOY1695" s="25"/>
      <c r="QOZ1695" s="25"/>
      <c r="QPA1695" s="25"/>
      <c r="QPB1695" s="25"/>
      <c r="QPC1695" s="25"/>
      <c r="QPD1695" s="25"/>
      <c r="QPE1695" s="25"/>
      <c r="QPF1695" s="25"/>
      <c r="QPG1695" s="25"/>
      <c r="QPH1695" s="25"/>
      <c r="QPI1695" s="25"/>
      <c r="QPJ1695" s="25"/>
      <c r="QPK1695" s="25"/>
      <c r="QPL1695" s="25"/>
      <c r="QPM1695" s="25"/>
      <c r="QPN1695" s="25"/>
      <c r="QPO1695" s="25"/>
      <c r="QPP1695" s="25"/>
      <c r="QPQ1695" s="25"/>
      <c r="QPR1695" s="25"/>
      <c r="QPS1695" s="25"/>
      <c r="QPT1695" s="25"/>
      <c r="QPU1695" s="25"/>
      <c r="QPV1695" s="25"/>
      <c r="QPW1695" s="25"/>
      <c r="QPX1695" s="25"/>
      <c r="QPY1695" s="25"/>
      <c r="QPZ1695" s="25"/>
      <c r="QQA1695" s="25"/>
      <c r="QQB1695" s="25"/>
      <c r="QQC1695" s="25"/>
      <c r="QQD1695" s="25"/>
      <c r="QQE1695" s="25"/>
      <c r="QQF1695" s="25"/>
      <c r="QQG1695" s="25"/>
      <c r="QQH1695" s="25"/>
      <c r="QQI1695" s="25"/>
      <c r="QQJ1695" s="25"/>
      <c r="QQK1695" s="25"/>
      <c r="QQL1695" s="25"/>
      <c r="QQM1695" s="25"/>
      <c r="QQN1695" s="25"/>
      <c r="QQO1695" s="25"/>
      <c r="QQP1695" s="25"/>
      <c r="QQQ1695" s="25"/>
      <c r="QQR1695" s="25"/>
      <c r="QQS1695" s="25"/>
      <c r="QQT1695" s="25"/>
      <c r="QQU1695" s="25"/>
      <c r="QQV1695" s="25"/>
      <c r="QQW1695" s="25"/>
      <c r="QQX1695" s="25"/>
      <c r="QQY1695" s="25"/>
      <c r="QQZ1695" s="25"/>
      <c r="QRA1695" s="25"/>
      <c r="QRB1695" s="25"/>
      <c r="QRC1695" s="25"/>
      <c r="QRD1695" s="25"/>
      <c r="QRE1695" s="25"/>
      <c r="QRF1695" s="25"/>
      <c r="QRG1695" s="25"/>
      <c r="QRH1695" s="25"/>
      <c r="QRI1695" s="25"/>
      <c r="QRJ1695" s="25"/>
      <c r="QRK1695" s="25"/>
      <c r="QRL1695" s="25"/>
      <c r="QRM1695" s="25"/>
      <c r="QRN1695" s="25"/>
      <c r="QRO1695" s="25"/>
      <c r="QRP1695" s="25"/>
      <c r="QRQ1695" s="25"/>
      <c r="QRR1695" s="25"/>
      <c r="QRS1695" s="25"/>
      <c r="QRT1695" s="25"/>
      <c r="QRU1695" s="25"/>
      <c r="QRV1695" s="25"/>
      <c r="QRW1695" s="25"/>
      <c r="QRX1695" s="25"/>
      <c r="QRY1695" s="25"/>
      <c r="QRZ1695" s="25"/>
      <c r="QSA1695" s="25"/>
      <c r="QSB1695" s="25"/>
      <c r="QSC1695" s="25"/>
      <c r="QSD1695" s="25"/>
      <c r="QSE1695" s="25"/>
      <c r="QSF1695" s="25"/>
      <c r="QSG1695" s="25"/>
      <c r="QSH1695" s="25"/>
      <c r="QSI1695" s="25"/>
      <c r="QSJ1695" s="25"/>
      <c r="QSK1695" s="25"/>
      <c r="QSL1695" s="25"/>
      <c r="QSM1695" s="25"/>
      <c r="QSN1695" s="25"/>
      <c r="QSO1695" s="25"/>
      <c r="QSP1695" s="25"/>
      <c r="QSQ1695" s="25"/>
      <c r="QSR1695" s="25"/>
      <c r="QSS1695" s="25"/>
      <c r="QST1695" s="25"/>
      <c r="QSU1695" s="25"/>
      <c r="QSV1695" s="25"/>
      <c r="QSW1695" s="25"/>
      <c r="QSX1695" s="25"/>
      <c r="QSY1695" s="25"/>
      <c r="QSZ1695" s="25"/>
      <c r="QTA1695" s="25"/>
      <c r="QTB1695" s="25"/>
      <c r="QTC1695" s="25"/>
      <c r="QTD1695" s="25"/>
      <c r="QTE1695" s="25"/>
      <c r="QTF1695" s="25"/>
      <c r="QTG1695" s="25"/>
      <c r="QTH1695" s="25"/>
      <c r="QTI1695" s="25"/>
      <c r="QTJ1695" s="25"/>
      <c r="QTK1695" s="25"/>
      <c r="QTL1695" s="25"/>
      <c r="QTM1695" s="25"/>
      <c r="QTN1695" s="25"/>
      <c r="QTO1695" s="25"/>
      <c r="QTP1695" s="25"/>
      <c r="QTQ1695" s="25"/>
      <c r="QTR1695" s="25"/>
      <c r="QTS1695" s="25"/>
      <c r="QTT1695" s="25"/>
      <c r="QTU1695" s="25"/>
      <c r="QTV1695" s="25"/>
      <c r="QTW1695" s="25"/>
      <c r="QTX1695" s="25"/>
      <c r="QTY1695" s="25"/>
      <c r="QTZ1695" s="25"/>
      <c r="QUA1695" s="25"/>
      <c r="QUB1695" s="25"/>
      <c r="QUC1695" s="25"/>
      <c r="QUD1695" s="25"/>
      <c r="QUE1695" s="25"/>
      <c r="QUF1695" s="25"/>
      <c r="QUG1695" s="25"/>
      <c r="QUH1695" s="25"/>
      <c r="QUI1695" s="25"/>
      <c r="QUJ1695" s="25"/>
      <c r="QUK1695" s="25"/>
      <c r="QUL1695" s="25"/>
      <c r="QUM1695" s="25"/>
      <c r="QUN1695" s="25"/>
      <c r="QUO1695" s="25"/>
      <c r="QUP1695" s="25"/>
      <c r="QUQ1695" s="25"/>
      <c r="QUR1695" s="25"/>
      <c r="QUS1695" s="25"/>
      <c r="QUT1695" s="25"/>
      <c r="QUU1695" s="25"/>
      <c r="QUV1695" s="25"/>
      <c r="QUW1695" s="25"/>
      <c r="QUX1695" s="25"/>
      <c r="QUY1695" s="25"/>
      <c r="QUZ1695" s="25"/>
      <c r="QVA1695" s="25"/>
      <c r="QVB1695" s="25"/>
      <c r="QVC1695" s="25"/>
      <c r="QVD1695" s="25"/>
      <c r="QVE1695" s="25"/>
      <c r="QVF1695" s="25"/>
      <c r="QVG1695" s="25"/>
      <c r="QVH1695" s="25"/>
      <c r="QVI1695" s="25"/>
      <c r="QVJ1695" s="25"/>
      <c r="QVK1695" s="25"/>
      <c r="QVL1695" s="25"/>
      <c r="QVM1695" s="25"/>
      <c r="QVN1695" s="25"/>
      <c r="QVO1695" s="25"/>
      <c r="QVP1695" s="25"/>
      <c r="QVQ1695" s="25"/>
      <c r="QVR1695" s="25"/>
      <c r="QVS1695" s="25"/>
      <c r="QVT1695" s="25"/>
      <c r="QVU1695" s="25"/>
      <c r="QVV1695" s="25"/>
      <c r="QVW1695" s="25"/>
      <c r="QVX1695" s="25"/>
      <c r="QVY1695" s="25"/>
      <c r="QVZ1695" s="25"/>
      <c r="QWA1695" s="25"/>
      <c r="QWB1695" s="25"/>
      <c r="QWC1695" s="25"/>
      <c r="QWD1695" s="25"/>
      <c r="QWE1695" s="25"/>
      <c r="QWF1695" s="25"/>
      <c r="QWG1695" s="25"/>
      <c r="QWH1695" s="25"/>
      <c r="QWI1695" s="25"/>
      <c r="QWJ1695" s="25"/>
      <c r="QWK1695" s="25"/>
      <c r="QWL1695" s="25"/>
      <c r="QWM1695" s="25"/>
      <c r="QWN1695" s="25"/>
      <c r="QWO1695" s="25"/>
      <c r="QWP1695" s="25"/>
      <c r="QWQ1695" s="25"/>
      <c r="QWR1695" s="25"/>
      <c r="QWS1695" s="25"/>
      <c r="QWT1695" s="25"/>
      <c r="QWU1695" s="25"/>
      <c r="QWV1695" s="25"/>
      <c r="QWW1695" s="25"/>
      <c r="QWX1695" s="25"/>
      <c r="QWY1695" s="25"/>
      <c r="QWZ1695" s="25"/>
      <c r="QXA1695" s="25"/>
      <c r="QXB1695" s="25"/>
      <c r="QXC1695" s="25"/>
      <c r="QXD1695" s="25"/>
      <c r="QXE1695" s="25"/>
      <c r="QXF1695" s="25"/>
      <c r="QXG1695" s="25"/>
      <c r="QXH1695" s="25"/>
      <c r="QXI1695" s="25"/>
      <c r="QXJ1695" s="25"/>
      <c r="QXK1695" s="25"/>
      <c r="QXL1695" s="25"/>
      <c r="QXM1695" s="25"/>
      <c r="QXN1695" s="25"/>
      <c r="QXO1695" s="25"/>
      <c r="QXP1695" s="25"/>
      <c r="QXQ1695" s="25"/>
      <c r="QXR1695" s="25"/>
      <c r="QXS1695" s="25"/>
      <c r="QXT1695" s="25"/>
      <c r="QXU1695" s="25"/>
      <c r="QXV1695" s="25"/>
      <c r="QXW1695" s="25"/>
      <c r="QXX1695" s="25"/>
      <c r="QXY1695" s="25"/>
      <c r="QXZ1695" s="25"/>
      <c r="QYA1695" s="25"/>
      <c r="QYB1695" s="25"/>
      <c r="QYC1695" s="25"/>
      <c r="QYD1695" s="25"/>
      <c r="QYE1695" s="25"/>
      <c r="QYF1695" s="25"/>
      <c r="QYG1695" s="25"/>
      <c r="QYH1695" s="25"/>
      <c r="QYI1695" s="25"/>
      <c r="QYJ1695" s="25"/>
      <c r="QYK1695" s="25"/>
      <c r="QYL1695" s="25"/>
      <c r="QYM1695" s="25"/>
      <c r="QYN1695" s="25"/>
      <c r="QYO1695" s="25"/>
      <c r="QYP1695" s="25"/>
      <c r="QYQ1695" s="25"/>
      <c r="QYR1695" s="25"/>
      <c r="QYS1695" s="25"/>
      <c r="QYT1695" s="25"/>
      <c r="QYU1695" s="25"/>
      <c r="QYV1695" s="25"/>
      <c r="QYW1695" s="25"/>
      <c r="QYX1695" s="25"/>
      <c r="QYY1695" s="25"/>
      <c r="QYZ1695" s="25"/>
      <c r="QZA1695" s="25"/>
      <c r="QZB1695" s="25"/>
      <c r="QZC1695" s="25"/>
      <c r="QZD1695" s="25"/>
      <c r="QZE1695" s="25"/>
      <c r="QZF1695" s="25"/>
      <c r="QZG1695" s="25"/>
      <c r="QZH1695" s="25"/>
      <c r="QZI1695" s="25"/>
      <c r="QZJ1695" s="25"/>
      <c r="QZK1695" s="25"/>
      <c r="QZL1695" s="25"/>
      <c r="QZM1695" s="25"/>
      <c r="QZN1695" s="25"/>
      <c r="QZO1695" s="25"/>
      <c r="QZP1695" s="25"/>
      <c r="QZQ1695" s="25"/>
      <c r="QZR1695" s="25"/>
      <c r="QZS1695" s="25"/>
      <c r="QZT1695" s="25"/>
      <c r="QZU1695" s="25"/>
      <c r="QZV1695" s="25"/>
      <c r="QZW1695" s="25"/>
      <c r="QZX1695" s="25"/>
      <c r="QZY1695" s="25"/>
      <c r="QZZ1695" s="25"/>
      <c r="RAA1695" s="25"/>
      <c r="RAB1695" s="25"/>
      <c r="RAC1695" s="25"/>
      <c r="RAD1695" s="25"/>
      <c r="RAE1695" s="25"/>
      <c r="RAF1695" s="25"/>
      <c r="RAG1695" s="25"/>
      <c r="RAH1695" s="25"/>
      <c r="RAI1695" s="25"/>
      <c r="RAJ1695" s="25"/>
      <c r="RAK1695" s="25"/>
      <c r="RAL1695" s="25"/>
      <c r="RAM1695" s="25"/>
      <c r="RAN1695" s="25"/>
      <c r="RAO1695" s="25"/>
      <c r="RAP1695" s="25"/>
      <c r="RAQ1695" s="25"/>
      <c r="RAR1695" s="25"/>
      <c r="RAS1695" s="25"/>
      <c r="RAT1695" s="25"/>
      <c r="RAU1695" s="25"/>
      <c r="RAV1695" s="25"/>
      <c r="RAW1695" s="25"/>
      <c r="RAX1695" s="25"/>
      <c r="RAY1695" s="25"/>
      <c r="RAZ1695" s="25"/>
      <c r="RBA1695" s="25"/>
      <c r="RBB1695" s="25"/>
      <c r="RBC1695" s="25"/>
      <c r="RBD1695" s="25"/>
      <c r="RBE1695" s="25"/>
      <c r="RBF1695" s="25"/>
      <c r="RBG1695" s="25"/>
      <c r="RBH1695" s="25"/>
      <c r="RBI1695" s="25"/>
      <c r="RBJ1695" s="25"/>
      <c r="RBK1695" s="25"/>
      <c r="RBL1695" s="25"/>
      <c r="RBM1695" s="25"/>
      <c r="RBN1695" s="25"/>
      <c r="RBO1695" s="25"/>
      <c r="RBP1695" s="25"/>
      <c r="RBQ1695" s="25"/>
      <c r="RBR1695" s="25"/>
      <c r="RBS1695" s="25"/>
      <c r="RBT1695" s="25"/>
      <c r="RBU1695" s="25"/>
      <c r="RBV1695" s="25"/>
      <c r="RBW1695" s="25"/>
      <c r="RBX1695" s="25"/>
      <c r="RBY1695" s="25"/>
      <c r="RBZ1695" s="25"/>
      <c r="RCA1695" s="25"/>
      <c r="RCB1695" s="25"/>
      <c r="RCC1695" s="25"/>
      <c r="RCD1695" s="25"/>
      <c r="RCE1695" s="25"/>
      <c r="RCF1695" s="25"/>
      <c r="RCG1695" s="25"/>
      <c r="RCH1695" s="25"/>
      <c r="RCI1695" s="25"/>
      <c r="RCJ1695" s="25"/>
      <c r="RCK1695" s="25"/>
      <c r="RCL1695" s="25"/>
      <c r="RCM1695" s="25"/>
      <c r="RCN1695" s="25"/>
      <c r="RCO1695" s="25"/>
      <c r="RCP1695" s="25"/>
      <c r="RCQ1695" s="25"/>
      <c r="RCR1695" s="25"/>
      <c r="RCS1695" s="25"/>
      <c r="RCT1695" s="25"/>
      <c r="RCU1695" s="25"/>
      <c r="RCV1695" s="25"/>
      <c r="RCW1695" s="25"/>
      <c r="RCX1695" s="25"/>
      <c r="RCY1695" s="25"/>
      <c r="RCZ1695" s="25"/>
      <c r="RDA1695" s="25"/>
      <c r="RDB1695" s="25"/>
      <c r="RDC1695" s="25"/>
      <c r="RDD1695" s="25"/>
      <c r="RDE1695" s="25"/>
      <c r="RDF1695" s="25"/>
      <c r="RDG1695" s="25"/>
      <c r="RDH1695" s="25"/>
      <c r="RDI1695" s="25"/>
      <c r="RDJ1695" s="25"/>
      <c r="RDK1695" s="25"/>
      <c r="RDL1695" s="25"/>
      <c r="RDM1695" s="25"/>
      <c r="RDN1695" s="25"/>
      <c r="RDO1695" s="25"/>
      <c r="RDP1695" s="25"/>
      <c r="RDQ1695" s="25"/>
      <c r="RDR1695" s="25"/>
      <c r="RDS1695" s="25"/>
      <c r="RDT1695" s="25"/>
      <c r="RDU1695" s="25"/>
      <c r="RDV1695" s="25"/>
      <c r="RDW1695" s="25"/>
      <c r="RDX1695" s="25"/>
      <c r="RDY1695" s="25"/>
      <c r="RDZ1695" s="25"/>
      <c r="REA1695" s="25"/>
      <c r="REB1695" s="25"/>
      <c r="REC1695" s="25"/>
      <c r="RED1695" s="25"/>
      <c r="REE1695" s="25"/>
      <c r="REF1695" s="25"/>
      <c r="REG1695" s="25"/>
      <c r="REH1695" s="25"/>
      <c r="REI1695" s="25"/>
      <c r="REJ1695" s="25"/>
      <c r="REK1695" s="25"/>
      <c r="REL1695" s="25"/>
      <c r="REM1695" s="25"/>
      <c r="REN1695" s="25"/>
      <c r="REO1695" s="25"/>
      <c r="REP1695" s="25"/>
      <c r="REQ1695" s="25"/>
      <c r="RER1695" s="25"/>
      <c r="RES1695" s="25"/>
      <c r="RET1695" s="25"/>
      <c r="REU1695" s="25"/>
      <c r="REV1695" s="25"/>
      <c r="REW1695" s="25"/>
      <c r="REX1695" s="25"/>
      <c r="REY1695" s="25"/>
      <c r="REZ1695" s="25"/>
      <c r="RFA1695" s="25"/>
      <c r="RFB1695" s="25"/>
      <c r="RFC1695" s="25"/>
      <c r="RFD1695" s="25"/>
      <c r="RFE1695" s="25"/>
      <c r="RFF1695" s="25"/>
      <c r="RFG1695" s="25"/>
      <c r="RFH1695" s="25"/>
      <c r="RFI1695" s="25"/>
      <c r="RFJ1695" s="25"/>
      <c r="RFK1695" s="25"/>
      <c r="RFL1695" s="25"/>
      <c r="RFM1695" s="25"/>
      <c r="RFN1695" s="25"/>
      <c r="RFO1695" s="25"/>
      <c r="RFP1695" s="25"/>
      <c r="RFQ1695" s="25"/>
      <c r="RFR1695" s="25"/>
      <c r="RFS1695" s="25"/>
      <c r="RFT1695" s="25"/>
      <c r="RFU1695" s="25"/>
      <c r="RFV1695" s="25"/>
      <c r="RFW1695" s="25"/>
      <c r="RFX1695" s="25"/>
      <c r="RFY1695" s="25"/>
      <c r="RFZ1695" s="25"/>
      <c r="RGA1695" s="25"/>
      <c r="RGB1695" s="25"/>
      <c r="RGC1695" s="25"/>
      <c r="RGD1695" s="25"/>
      <c r="RGE1695" s="25"/>
      <c r="RGF1695" s="25"/>
      <c r="RGG1695" s="25"/>
      <c r="RGH1695" s="25"/>
      <c r="RGI1695" s="25"/>
      <c r="RGJ1695" s="25"/>
      <c r="RGK1695" s="25"/>
      <c r="RGL1695" s="25"/>
      <c r="RGM1695" s="25"/>
      <c r="RGN1695" s="25"/>
      <c r="RGO1695" s="25"/>
      <c r="RGP1695" s="25"/>
      <c r="RGQ1695" s="25"/>
      <c r="RGR1695" s="25"/>
      <c r="RGS1695" s="25"/>
      <c r="RGT1695" s="25"/>
      <c r="RGU1695" s="25"/>
      <c r="RGV1695" s="25"/>
      <c r="RGW1695" s="25"/>
      <c r="RGX1695" s="25"/>
      <c r="RGY1695" s="25"/>
      <c r="RGZ1695" s="25"/>
      <c r="RHA1695" s="25"/>
      <c r="RHB1695" s="25"/>
      <c r="RHC1695" s="25"/>
      <c r="RHD1695" s="25"/>
      <c r="RHE1695" s="25"/>
      <c r="RHF1695" s="25"/>
      <c r="RHG1695" s="25"/>
      <c r="RHH1695" s="25"/>
      <c r="RHI1695" s="25"/>
      <c r="RHJ1695" s="25"/>
      <c r="RHK1695" s="25"/>
      <c r="RHL1695" s="25"/>
      <c r="RHM1695" s="25"/>
      <c r="RHN1695" s="25"/>
      <c r="RHO1695" s="25"/>
      <c r="RHP1695" s="25"/>
      <c r="RHQ1695" s="25"/>
      <c r="RHR1695" s="25"/>
      <c r="RHS1695" s="25"/>
      <c r="RHT1695" s="25"/>
      <c r="RHU1695" s="25"/>
      <c r="RHV1695" s="25"/>
      <c r="RHW1695" s="25"/>
      <c r="RHX1695" s="25"/>
      <c r="RHY1695" s="25"/>
      <c r="RHZ1695" s="25"/>
      <c r="RIA1695" s="25"/>
      <c r="RIB1695" s="25"/>
      <c r="RIC1695" s="25"/>
      <c r="RID1695" s="25"/>
      <c r="RIE1695" s="25"/>
      <c r="RIF1695" s="25"/>
      <c r="RIG1695" s="25"/>
      <c r="RIH1695" s="25"/>
      <c r="RII1695" s="25"/>
      <c r="RIJ1695" s="25"/>
      <c r="RIK1695" s="25"/>
      <c r="RIL1695" s="25"/>
      <c r="RIM1695" s="25"/>
      <c r="RIN1695" s="25"/>
      <c r="RIO1695" s="25"/>
      <c r="RIP1695" s="25"/>
      <c r="RIQ1695" s="25"/>
      <c r="RIR1695" s="25"/>
      <c r="RIS1695" s="25"/>
      <c r="RIT1695" s="25"/>
      <c r="RIU1695" s="25"/>
      <c r="RIV1695" s="25"/>
      <c r="RIW1695" s="25"/>
      <c r="RIX1695" s="25"/>
      <c r="RIY1695" s="25"/>
      <c r="RIZ1695" s="25"/>
      <c r="RJA1695" s="25"/>
      <c r="RJB1695" s="25"/>
      <c r="RJC1695" s="25"/>
      <c r="RJD1695" s="25"/>
      <c r="RJE1695" s="25"/>
      <c r="RJF1695" s="25"/>
      <c r="RJG1695" s="25"/>
      <c r="RJH1695" s="25"/>
      <c r="RJI1695" s="25"/>
      <c r="RJJ1695" s="25"/>
      <c r="RJK1695" s="25"/>
      <c r="RJL1695" s="25"/>
      <c r="RJM1695" s="25"/>
      <c r="RJN1695" s="25"/>
      <c r="RJO1695" s="25"/>
      <c r="RJP1695" s="25"/>
      <c r="RJQ1695" s="25"/>
      <c r="RJR1695" s="25"/>
      <c r="RJS1695" s="25"/>
      <c r="RJT1695" s="25"/>
      <c r="RJU1695" s="25"/>
      <c r="RJV1695" s="25"/>
      <c r="RJW1695" s="25"/>
      <c r="RJX1695" s="25"/>
      <c r="RJY1695" s="25"/>
      <c r="RJZ1695" s="25"/>
      <c r="RKA1695" s="25"/>
      <c r="RKB1695" s="25"/>
      <c r="RKC1695" s="25"/>
      <c r="RKD1695" s="25"/>
      <c r="RKE1695" s="25"/>
      <c r="RKF1695" s="25"/>
      <c r="RKG1695" s="25"/>
      <c r="RKH1695" s="25"/>
      <c r="RKI1695" s="25"/>
      <c r="RKJ1695" s="25"/>
      <c r="RKK1695" s="25"/>
      <c r="RKL1695" s="25"/>
      <c r="RKM1695" s="25"/>
      <c r="RKN1695" s="25"/>
      <c r="RKO1695" s="25"/>
      <c r="RKP1695" s="25"/>
      <c r="RKQ1695" s="25"/>
      <c r="RKR1695" s="25"/>
      <c r="RKS1695" s="25"/>
      <c r="RKT1695" s="25"/>
      <c r="RKU1695" s="25"/>
      <c r="RKV1695" s="25"/>
      <c r="RKW1695" s="25"/>
      <c r="RKX1695" s="25"/>
      <c r="RKY1695" s="25"/>
      <c r="RKZ1695" s="25"/>
      <c r="RLA1695" s="25"/>
      <c r="RLB1695" s="25"/>
      <c r="RLC1695" s="25"/>
      <c r="RLD1695" s="25"/>
      <c r="RLE1695" s="25"/>
      <c r="RLF1695" s="25"/>
      <c r="RLG1695" s="25"/>
      <c r="RLH1695" s="25"/>
      <c r="RLI1695" s="25"/>
      <c r="RLJ1695" s="25"/>
      <c r="RLK1695" s="25"/>
      <c r="RLL1695" s="25"/>
      <c r="RLM1695" s="25"/>
      <c r="RLN1695" s="25"/>
      <c r="RLO1695" s="25"/>
      <c r="RLP1695" s="25"/>
      <c r="RLQ1695" s="25"/>
      <c r="RLR1695" s="25"/>
      <c r="RLS1695" s="25"/>
      <c r="RLT1695" s="25"/>
      <c r="RLU1695" s="25"/>
      <c r="RLV1695" s="25"/>
      <c r="RLW1695" s="25"/>
      <c r="RLX1695" s="25"/>
      <c r="RLY1695" s="25"/>
      <c r="RLZ1695" s="25"/>
      <c r="RMA1695" s="25"/>
      <c r="RMB1695" s="25"/>
      <c r="RMC1695" s="25"/>
      <c r="RMD1695" s="25"/>
      <c r="RME1695" s="25"/>
      <c r="RMF1695" s="25"/>
      <c r="RMG1695" s="25"/>
      <c r="RMH1695" s="25"/>
      <c r="RMI1695" s="25"/>
      <c r="RMJ1695" s="25"/>
      <c r="RMK1695" s="25"/>
      <c r="RML1695" s="25"/>
      <c r="RMM1695" s="25"/>
      <c r="RMN1695" s="25"/>
      <c r="RMO1695" s="25"/>
      <c r="RMP1695" s="25"/>
      <c r="RMQ1695" s="25"/>
      <c r="RMR1695" s="25"/>
      <c r="RMS1695" s="25"/>
      <c r="RMT1695" s="25"/>
      <c r="RMU1695" s="25"/>
      <c r="RMV1695" s="25"/>
      <c r="RMW1695" s="25"/>
      <c r="RMX1695" s="25"/>
      <c r="RMY1695" s="25"/>
      <c r="RMZ1695" s="25"/>
      <c r="RNA1695" s="25"/>
      <c r="RNB1695" s="25"/>
      <c r="RNC1695" s="25"/>
      <c r="RND1695" s="25"/>
      <c r="RNE1695" s="25"/>
      <c r="RNF1695" s="25"/>
      <c r="RNG1695" s="25"/>
      <c r="RNH1695" s="25"/>
      <c r="RNI1695" s="25"/>
      <c r="RNJ1695" s="25"/>
      <c r="RNK1695" s="25"/>
      <c r="RNL1695" s="25"/>
      <c r="RNM1695" s="25"/>
      <c r="RNN1695" s="25"/>
      <c r="RNO1695" s="25"/>
      <c r="RNP1695" s="25"/>
      <c r="RNQ1695" s="25"/>
      <c r="RNR1695" s="25"/>
      <c r="RNS1695" s="25"/>
      <c r="RNT1695" s="25"/>
      <c r="RNU1695" s="25"/>
      <c r="RNV1695" s="25"/>
      <c r="RNW1695" s="25"/>
      <c r="RNX1695" s="25"/>
      <c r="RNY1695" s="25"/>
      <c r="RNZ1695" s="25"/>
      <c r="ROA1695" s="25"/>
      <c r="ROB1695" s="25"/>
      <c r="ROC1695" s="25"/>
      <c r="ROD1695" s="25"/>
      <c r="ROE1695" s="25"/>
      <c r="ROF1695" s="25"/>
      <c r="ROG1695" s="25"/>
      <c r="ROH1695" s="25"/>
      <c r="ROI1695" s="25"/>
      <c r="ROJ1695" s="25"/>
      <c r="ROK1695" s="25"/>
      <c r="ROL1695" s="25"/>
      <c r="ROM1695" s="25"/>
      <c r="RON1695" s="25"/>
      <c r="ROO1695" s="25"/>
      <c r="ROP1695" s="25"/>
      <c r="ROQ1695" s="25"/>
      <c r="ROR1695" s="25"/>
      <c r="ROS1695" s="25"/>
      <c r="ROT1695" s="25"/>
      <c r="ROU1695" s="25"/>
      <c r="ROV1695" s="25"/>
      <c r="ROW1695" s="25"/>
      <c r="ROX1695" s="25"/>
      <c r="ROY1695" s="25"/>
      <c r="ROZ1695" s="25"/>
      <c r="RPA1695" s="25"/>
      <c r="RPB1695" s="25"/>
      <c r="RPC1695" s="25"/>
      <c r="RPD1695" s="25"/>
      <c r="RPE1695" s="25"/>
      <c r="RPF1695" s="25"/>
      <c r="RPG1695" s="25"/>
      <c r="RPH1695" s="25"/>
      <c r="RPI1695" s="25"/>
      <c r="RPJ1695" s="25"/>
      <c r="RPK1695" s="25"/>
      <c r="RPL1695" s="25"/>
      <c r="RPM1695" s="25"/>
      <c r="RPN1695" s="25"/>
      <c r="RPO1695" s="25"/>
      <c r="RPP1695" s="25"/>
      <c r="RPQ1695" s="25"/>
      <c r="RPR1695" s="25"/>
      <c r="RPS1695" s="25"/>
      <c r="RPT1695" s="25"/>
      <c r="RPU1695" s="25"/>
      <c r="RPV1695" s="25"/>
      <c r="RPW1695" s="25"/>
      <c r="RPX1695" s="25"/>
      <c r="RPY1695" s="25"/>
      <c r="RPZ1695" s="25"/>
      <c r="RQA1695" s="25"/>
      <c r="RQB1695" s="25"/>
      <c r="RQC1695" s="25"/>
      <c r="RQD1695" s="25"/>
      <c r="RQE1695" s="25"/>
      <c r="RQF1695" s="25"/>
      <c r="RQG1695" s="25"/>
      <c r="RQH1695" s="25"/>
      <c r="RQI1695" s="25"/>
      <c r="RQJ1695" s="25"/>
      <c r="RQK1695" s="25"/>
      <c r="RQL1695" s="25"/>
      <c r="RQM1695" s="25"/>
      <c r="RQN1695" s="25"/>
      <c r="RQO1695" s="25"/>
      <c r="RQP1695" s="25"/>
      <c r="RQQ1695" s="25"/>
      <c r="RQR1695" s="25"/>
      <c r="RQS1695" s="25"/>
      <c r="RQT1695" s="25"/>
      <c r="RQU1695" s="25"/>
      <c r="RQV1695" s="25"/>
      <c r="RQW1695" s="25"/>
      <c r="RQX1695" s="25"/>
      <c r="RQY1695" s="25"/>
      <c r="RQZ1695" s="25"/>
      <c r="RRA1695" s="25"/>
      <c r="RRB1695" s="25"/>
      <c r="RRC1695" s="25"/>
      <c r="RRD1695" s="25"/>
      <c r="RRE1695" s="25"/>
      <c r="RRF1695" s="25"/>
      <c r="RRG1695" s="25"/>
      <c r="RRH1695" s="25"/>
      <c r="RRI1695" s="25"/>
      <c r="RRJ1695" s="25"/>
      <c r="RRK1695" s="25"/>
      <c r="RRL1695" s="25"/>
      <c r="RRM1695" s="25"/>
      <c r="RRN1695" s="25"/>
      <c r="RRO1695" s="25"/>
      <c r="RRP1695" s="25"/>
      <c r="RRQ1695" s="25"/>
      <c r="RRR1695" s="25"/>
      <c r="RRS1695" s="25"/>
      <c r="RRT1695" s="25"/>
      <c r="RRU1695" s="25"/>
      <c r="RRV1695" s="25"/>
      <c r="RRW1695" s="25"/>
      <c r="RRX1695" s="25"/>
      <c r="RRY1695" s="25"/>
      <c r="RRZ1695" s="25"/>
      <c r="RSA1695" s="25"/>
      <c r="RSB1695" s="25"/>
      <c r="RSC1695" s="25"/>
      <c r="RSD1695" s="25"/>
      <c r="RSE1695" s="25"/>
      <c r="RSF1695" s="25"/>
      <c r="RSG1695" s="25"/>
      <c r="RSH1695" s="25"/>
      <c r="RSI1695" s="25"/>
      <c r="RSJ1695" s="25"/>
      <c r="RSK1695" s="25"/>
      <c r="RSL1695" s="25"/>
      <c r="RSM1695" s="25"/>
      <c r="RSN1695" s="25"/>
      <c r="RSO1695" s="25"/>
      <c r="RSP1695" s="25"/>
      <c r="RSQ1695" s="25"/>
      <c r="RSR1695" s="25"/>
      <c r="RSS1695" s="25"/>
      <c r="RST1695" s="25"/>
      <c r="RSU1695" s="25"/>
      <c r="RSV1695" s="25"/>
      <c r="RSW1695" s="25"/>
      <c r="RSX1695" s="25"/>
      <c r="RSY1695" s="25"/>
      <c r="RSZ1695" s="25"/>
      <c r="RTA1695" s="25"/>
      <c r="RTB1695" s="25"/>
      <c r="RTC1695" s="25"/>
      <c r="RTD1695" s="25"/>
      <c r="RTE1695" s="25"/>
      <c r="RTF1695" s="25"/>
      <c r="RTG1695" s="25"/>
      <c r="RTH1695" s="25"/>
      <c r="RTI1695" s="25"/>
      <c r="RTJ1695" s="25"/>
      <c r="RTK1695" s="25"/>
      <c r="RTL1695" s="25"/>
      <c r="RTM1695" s="25"/>
      <c r="RTN1695" s="25"/>
      <c r="RTO1695" s="25"/>
      <c r="RTP1695" s="25"/>
      <c r="RTQ1695" s="25"/>
      <c r="RTR1695" s="25"/>
      <c r="RTS1695" s="25"/>
      <c r="RTT1695" s="25"/>
      <c r="RTU1695" s="25"/>
      <c r="RTV1695" s="25"/>
      <c r="RTW1695" s="25"/>
      <c r="RTX1695" s="25"/>
      <c r="RTY1695" s="25"/>
      <c r="RTZ1695" s="25"/>
      <c r="RUA1695" s="25"/>
      <c r="RUB1695" s="25"/>
      <c r="RUC1695" s="25"/>
      <c r="RUD1695" s="25"/>
      <c r="RUE1695" s="25"/>
      <c r="RUF1695" s="25"/>
      <c r="RUG1695" s="25"/>
      <c r="RUH1695" s="25"/>
      <c r="RUI1695" s="25"/>
      <c r="RUJ1695" s="25"/>
      <c r="RUK1695" s="25"/>
      <c r="RUL1695" s="25"/>
      <c r="RUM1695" s="25"/>
      <c r="RUN1695" s="25"/>
      <c r="RUO1695" s="25"/>
      <c r="RUP1695" s="25"/>
      <c r="RUQ1695" s="25"/>
      <c r="RUR1695" s="25"/>
      <c r="RUS1695" s="25"/>
      <c r="RUT1695" s="25"/>
      <c r="RUU1695" s="25"/>
      <c r="RUV1695" s="25"/>
      <c r="RUW1695" s="25"/>
      <c r="RUX1695" s="25"/>
      <c r="RUY1695" s="25"/>
      <c r="RUZ1695" s="25"/>
      <c r="RVA1695" s="25"/>
      <c r="RVB1695" s="25"/>
      <c r="RVC1695" s="25"/>
      <c r="RVD1695" s="25"/>
      <c r="RVE1695" s="25"/>
      <c r="RVF1695" s="25"/>
      <c r="RVG1695" s="25"/>
      <c r="RVH1695" s="25"/>
      <c r="RVI1695" s="25"/>
      <c r="RVJ1695" s="25"/>
      <c r="RVK1695" s="25"/>
      <c r="RVL1695" s="25"/>
      <c r="RVM1695" s="25"/>
      <c r="RVN1695" s="25"/>
      <c r="RVO1695" s="25"/>
      <c r="RVP1695" s="25"/>
      <c r="RVQ1695" s="25"/>
      <c r="RVR1695" s="25"/>
      <c r="RVS1695" s="25"/>
      <c r="RVT1695" s="25"/>
      <c r="RVU1695" s="25"/>
      <c r="RVV1695" s="25"/>
      <c r="RVW1695" s="25"/>
      <c r="RVX1695" s="25"/>
      <c r="RVY1695" s="25"/>
      <c r="RVZ1695" s="25"/>
      <c r="RWA1695" s="25"/>
      <c r="RWB1695" s="25"/>
      <c r="RWC1695" s="25"/>
      <c r="RWD1695" s="25"/>
      <c r="RWE1695" s="25"/>
      <c r="RWF1695" s="25"/>
      <c r="RWG1695" s="25"/>
      <c r="RWH1695" s="25"/>
      <c r="RWI1695" s="25"/>
      <c r="RWJ1695" s="25"/>
      <c r="RWK1695" s="25"/>
      <c r="RWL1695" s="25"/>
      <c r="RWM1695" s="25"/>
      <c r="RWN1695" s="25"/>
      <c r="RWO1695" s="25"/>
      <c r="RWP1695" s="25"/>
      <c r="RWQ1695" s="25"/>
      <c r="RWR1695" s="25"/>
      <c r="RWS1695" s="25"/>
      <c r="RWT1695" s="25"/>
      <c r="RWU1695" s="25"/>
      <c r="RWV1695" s="25"/>
      <c r="RWW1695" s="25"/>
      <c r="RWX1695" s="25"/>
      <c r="RWY1695" s="25"/>
      <c r="RWZ1695" s="25"/>
      <c r="RXA1695" s="25"/>
      <c r="RXB1695" s="25"/>
      <c r="RXC1695" s="25"/>
      <c r="RXD1695" s="25"/>
      <c r="RXE1695" s="25"/>
      <c r="RXF1695" s="25"/>
      <c r="RXG1695" s="25"/>
      <c r="RXH1695" s="25"/>
      <c r="RXI1695" s="25"/>
      <c r="RXJ1695" s="25"/>
      <c r="RXK1695" s="25"/>
      <c r="RXL1695" s="25"/>
      <c r="RXM1695" s="25"/>
      <c r="RXN1695" s="25"/>
      <c r="RXO1695" s="25"/>
      <c r="RXP1695" s="25"/>
      <c r="RXQ1695" s="25"/>
      <c r="RXR1695" s="25"/>
      <c r="RXS1695" s="25"/>
      <c r="RXT1695" s="25"/>
      <c r="RXU1695" s="25"/>
      <c r="RXV1695" s="25"/>
      <c r="RXW1695" s="25"/>
      <c r="RXX1695" s="25"/>
      <c r="RXY1695" s="25"/>
      <c r="RXZ1695" s="25"/>
      <c r="RYA1695" s="25"/>
      <c r="RYB1695" s="25"/>
      <c r="RYC1695" s="25"/>
      <c r="RYD1695" s="25"/>
      <c r="RYE1695" s="25"/>
      <c r="RYF1695" s="25"/>
      <c r="RYG1695" s="25"/>
      <c r="RYH1695" s="25"/>
      <c r="RYI1695" s="25"/>
      <c r="RYJ1695" s="25"/>
      <c r="RYK1695" s="25"/>
      <c r="RYL1695" s="25"/>
      <c r="RYM1695" s="25"/>
      <c r="RYN1695" s="25"/>
      <c r="RYO1695" s="25"/>
      <c r="RYP1695" s="25"/>
      <c r="RYQ1695" s="25"/>
      <c r="RYR1695" s="25"/>
      <c r="RYS1695" s="25"/>
      <c r="RYT1695" s="25"/>
      <c r="RYU1695" s="25"/>
      <c r="RYV1695" s="25"/>
      <c r="RYW1695" s="25"/>
      <c r="RYX1695" s="25"/>
      <c r="RYY1695" s="25"/>
      <c r="RYZ1695" s="25"/>
      <c r="RZA1695" s="25"/>
      <c r="RZB1695" s="25"/>
      <c r="RZC1695" s="25"/>
      <c r="RZD1695" s="25"/>
      <c r="RZE1695" s="25"/>
      <c r="RZF1695" s="25"/>
      <c r="RZG1695" s="25"/>
      <c r="RZH1695" s="25"/>
      <c r="RZI1695" s="25"/>
      <c r="RZJ1695" s="25"/>
      <c r="RZK1695" s="25"/>
      <c r="RZL1695" s="25"/>
      <c r="RZM1695" s="25"/>
      <c r="RZN1695" s="25"/>
      <c r="RZO1695" s="25"/>
      <c r="RZP1695" s="25"/>
      <c r="RZQ1695" s="25"/>
      <c r="RZR1695" s="25"/>
      <c r="RZS1695" s="25"/>
      <c r="RZT1695" s="25"/>
      <c r="RZU1695" s="25"/>
      <c r="RZV1695" s="25"/>
      <c r="RZW1695" s="25"/>
      <c r="RZX1695" s="25"/>
      <c r="RZY1695" s="25"/>
      <c r="RZZ1695" s="25"/>
      <c r="SAA1695" s="25"/>
      <c r="SAB1695" s="25"/>
      <c r="SAC1695" s="25"/>
      <c r="SAD1695" s="25"/>
      <c r="SAE1695" s="25"/>
      <c r="SAF1695" s="25"/>
      <c r="SAG1695" s="25"/>
      <c r="SAH1695" s="25"/>
      <c r="SAI1695" s="25"/>
      <c r="SAJ1695" s="25"/>
      <c r="SAK1695" s="25"/>
      <c r="SAL1695" s="25"/>
      <c r="SAM1695" s="25"/>
      <c r="SAN1695" s="25"/>
      <c r="SAO1695" s="25"/>
      <c r="SAP1695" s="25"/>
      <c r="SAQ1695" s="25"/>
      <c r="SAR1695" s="25"/>
      <c r="SAS1695" s="25"/>
      <c r="SAT1695" s="25"/>
      <c r="SAU1695" s="25"/>
      <c r="SAV1695" s="25"/>
      <c r="SAW1695" s="25"/>
      <c r="SAX1695" s="25"/>
      <c r="SAY1695" s="25"/>
      <c r="SAZ1695" s="25"/>
      <c r="SBA1695" s="25"/>
      <c r="SBB1695" s="25"/>
      <c r="SBC1695" s="25"/>
      <c r="SBD1695" s="25"/>
      <c r="SBE1695" s="25"/>
      <c r="SBF1695" s="25"/>
      <c r="SBG1695" s="25"/>
      <c r="SBH1695" s="25"/>
      <c r="SBI1695" s="25"/>
      <c r="SBJ1695" s="25"/>
      <c r="SBK1695" s="25"/>
      <c r="SBL1695" s="25"/>
      <c r="SBM1695" s="25"/>
      <c r="SBN1695" s="25"/>
      <c r="SBO1695" s="25"/>
      <c r="SBP1695" s="25"/>
      <c r="SBQ1695" s="25"/>
      <c r="SBR1695" s="25"/>
      <c r="SBS1695" s="25"/>
      <c r="SBT1695" s="25"/>
      <c r="SBU1695" s="25"/>
      <c r="SBV1695" s="25"/>
      <c r="SBW1695" s="25"/>
      <c r="SBX1695" s="25"/>
      <c r="SBY1695" s="25"/>
      <c r="SBZ1695" s="25"/>
      <c r="SCA1695" s="25"/>
      <c r="SCB1695" s="25"/>
      <c r="SCC1695" s="25"/>
      <c r="SCD1695" s="25"/>
      <c r="SCE1695" s="25"/>
      <c r="SCF1695" s="25"/>
      <c r="SCG1695" s="25"/>
      <c r="SCH1695" s="25"/>
      <c r="SCI1695" s="25"/>
      <c r="SCJ1695" s="25"/>
      <c r="SCK1695" s="25"/>
      <c r="SCL1695" s="25"/>
      <c r="SCM1695" s="25"/>
      <c r="SCN1695" s="25"/>
      <c r="SCO1695" s="25"/>
      <c r="SCP1695" s="25"/>
      <c r="SCQ1695" s="25"/>
      <c r="SCR1695" s="25"/>
      <c r="SCS1695" s="25"/>
      <c r="SCT1695" s="25"/>
      <c r="SCU1695" s="25"/>
      <c r="SCV1695" s="25"/>
      <c r="SCW1695" s="25"/>
      <c r="SCX1695" s="25"/>
      <c r="SCY1695" s="25"/>
      <c r="SCZ1695" s="25"/>
      <c r="SDA1695" s="25"/>
      <c r="SDB1695" s="25"/>
      <c r="SDC1695" s="25"/>
      <c r="SDD1695" s="25"/>
      <c r="SDE1695" s="25"/>
      <c r="SDF1695" s="25"/>
      <c r="SDG1695" s="25"/>
      <c r="SDH1695" s="25"/>
      <c r="SDI1695" s="25"/>
      <c r="SDJ1695" s="25"/>
      <c r="SDK1695" s="25"/>
      <c r="SDL1695" s="25"/>
      <c r="SDM1695" s="25"/>
      <c r="SDN1695" s="25"/>
      <c r="SDO1695" s="25"/>
      <c r="SDP1695" s="25"/>
      <c r="SDQ1695" s="25"/>
      <c r="SDR1695" s="25"/>
      <c r="SDS1695" s="25"/>
      <c r="SDT1695" s="25"/>
      <c r="SDU1695" s="25"/>
      <c r="SDV1695" s="25"/>
      <c r="SDW1695" s="25"/>
      <c r="SDX1695" s="25"/>
      <c r="SDY1695" s="25"/>
      <c r="SDZ1695" s="25"/>
      <c r="SEA1695" s="25"/>
      <c r="SEB1695" s="25"/>
      <c r="SEC1695" s="25"/>
      <c r="SED1695" s="25"/>
      <c r="SEE1695" s="25"/>
      <c r="SEF1695" s="25"/>
      <c r="SEG1695" s="25"/>
      <c r="SEH1695" s="25"/>
      <c r="SEI1695" s="25"/>
      <c r="SEJ1695" s="25"/>
      <c r="SEK1695" s="25"/>
      <c r="SEL1695" s="25"/>
      <c r="SEM1695" s="25"/>
      <c r="SEN1695" s="25"/>
      <c r="SEO1695" s="25"/>
      <c r="SEP1695" s="25"/>
      <c r="SEQ1695" s="25"/>
      <c r="SER1695" s="25"/>
      <c r="SES1695" s="25"/>
      <c r="SET1695" s="25"/>
      <c r="SEU1695" s="25"/>
      <c r="SEV1695" s="25"/>
      <c r="SEW1695" s="25"/>
      <c r="SEX1695" s="25"/>
      <c r="SEY1695" s="25"/>
      <c r="SEZ1695" s="25"/>
      <c r="SFA1695" s="25"/>
      <c r="SFB1695" s="25"/>
      <c r="SFC1695" s="25"/>
      <c r="SFD1695" s="25"/>
      <c r="SFE1695" s="25"/>
      <c r="SFF1695" s="25"/>
      <c r="SFG1695" s="25"/>
      <c r="SFH1695" s="25"/>
      <c r="SFI1695" s="25"/>
      <c r="SFJ1695" s="25"/>
      <c r="SFK1695" s="25"/>
      <c r="SFL1695" s="25"/>
      <c r="SFM1695" s="25"/>
      <c r="SFN1695" s="25"/>
      <c r="SFO1695" s="25"/>
      <c r="SFP1695" s="25"/>
      <c r="SFQ1695" s="25"/>
      <c r="SFR1695" s="25"/>
      <c r="SFS1695" s="25"/>
      <c r="SFT1695" s="25"/>
      <c r="SFU1695" s="25"/>
      <c r="SFV1695" s="25"/>
      <c r="SFW1695" s="25"/>
      <c r="SFX1695" s="25"/>
      <c r="SFY1695" s="25"/>
      <c r="SFZ1695" s="25"/>
      <c r="SGA1695" s="25"/>
      <c r="SGB1695" s="25"/>
      <c r="SGC1695" s="25"/>
      <c r="SGD1695" s="25"/>
      <c r="SGE1695" s="25"/>
      <c r="SGF1695" s="25"/>
      <c r="SGG1695" s="25"/>
      <c r="SGH1695" s="25"/>
      <c r="SGI1695" s="25"/>
      <c r="SGJ1695" s="25"/>
      <c r="SGK1695" s="25"/>
      <c r="SGL1695" s="25"/>
      <c r="SGM1695" s="25"/>
      <c r="SGN1695" s="25"/>
      <c r="SGO1695" s="25"/>
      <c r="SGP1695" s="25"/>
      <c r="SGQ1695" s="25"/>
      <c r="SGR1695" s="25"/>
      <c r="SGS1695" s="25"/>
      <c r="SGT1695" s="25"/>
      <c r="SGU1695" s="25"/>
      <c r="SGV1695" s="25"/>
      <c r="SGW1695" s="25"/>
      <c r="SGX1695" s="25"/>
      <c r="SGY1695" s="25"/>
      <c r="SGZ1695" s="25"/>
      <c r="SHA1695" s="25"/>
      <c r="SHB1695" s="25"/>
      <c r="SHC1695" s="25"/>
      <c r="SHD1695" s="25"/>
      <c r="SHE1695" s="25"/>
      <c r="SHF1695" s="25"/>
      <c r="SHG1695" s="25"/>
      <c r="SHH1695" s="25"/>
      <c r="SHI1695" s="25"/>
      <c r="SHJ1695" s="25"/>
      <c r="SHK1695" s="25"/>
      <c r="SHL1695" s="25"/>
      <c r="SHM1695" s="25"/>
      <c r="SHN1695" s="25"/>
      <c r="SHO1695" s="25"/>
      <c r="SHP1695" s="25"/>
      <c r="SHQ1695" s="25"/>
      <c r="SHR1695" s="25"/>
      <c r="SHS1695" s="25"/>
      <c r="SHT1695" s="25"/>
      <c r="SHU1695" s="25"/>
      <c r="SHV1695" s="25"/>
      <c r="SHW1695" s="25"/>
      <c r="SHX1695" s="25"/>
      <c r="SHY1695" s="25"/>
      <c r="SHZ1695" s="25"/>
      <c r="SIA1695" s="25"/>
      <c r="SIB1695" s="25"/>
      <c r="SIC1695" s="25"/>
      <c r="SID1695" s="25"/>
      <c r="SIE1695" s="25"/>
      <c r="SIF1695" s="25"/>
      <c r="SIG1695" s="25"/>
      <c r="SIH1695" s="25"/>
      <c r="SII1695" s="25"/>
      <c r="SIJ1695" s="25"/>
      <c r="SIK1695" s="25"/>
      <c r="SIL1695" s="25"/>
      <c r="SIM1695" s="25"/>
      <c r="SIN1695" s="25"/>
      <c r="SIO1695" s="25"/>
      <c r="SIP1695" s="25"/>
      <c r="SIQ1695" s="25"/>
      <c r="SIR1695" s="25"/>
      <c r="SIS1695" s="25"/>
      <c r="SIT1695" s="25"/>
      <c r="SIU1695" s="25"/>
      <c r="SIV1695" s="25"/>
      <c r="SIW1695" s="25"/>
      <c r="SIX1695" s="25"/>
      <c r="SIY1695" s="25"/>
      <c r="SIZ1695" s="25"/>
      <c r="SJA1695" s="25"/>
      <c r="SJB1695" s="25"/>
      <c r="SJC1695" s="25"/>
      <c r="SJD1695" s="25"/>
      <c r="SJE1695" s="25"/>
      <c r="SJF1695" s="25"/>
      <c r="SJG1695" s="25"/>
      <c r="SJH1695" s="25"/>
      <c r="SJI1695" s="25"/>
      <c r="SJJ1695" s="25"/>
      <c r="SJK1695" s="25"/>
      <c r="SJL1695" s="25"/>
      <c r="SJM1695" s="25"/>
      <c r="SJN1695" s="25"/>
      <c r="SJO1695" s="25"/>
      <c r="SJP1695" s="25"/>
      <c r="SJQ1695" s="25"/>
      <c r="SJR1695" s="25"/>
      <c r="SJS1695" s="25"/>
      <c r="SJT1695" s="25"/>
      <c r="SJU1695" s="25"/>
      <c r="SJV1695" s="25"/>
      <c r="SJW1695" s="25"/>
      <c r="SJX1695" s="25"/>
      <c r="SJY1695" s="25"/>
      <c r="SJZ1695" s="25"/>
      <c r="SKA1695" s="25"/>
      <c r="SKB1695" s="25"/>
      <c r="SKC1695" s="25"/>
      <c r="SKD1695" s="25"/>
      <c r="SKE1695" s="25"/>
      <c r="SKF1695" s="25"/>
      <c r="SKG1695" s="25"/>
      <c r="SKH1695" s="25"/>
      <c r="SKI1695" s="25"/>
      <c r="SKJ1695" s="25"/>
      <c r="SKK1695" s="25"/>
      <c r="SKL1695" s="25"/>
      <c r="SKM1695" s="25"/>
      <c r="SKN1695" s="25"/>
      <c r="SKO1695" s="25"/>
      <c r="SKP1695" s="25"/>
      <c r="SKQ1695" s="25"/>
      <c r="SKR1695" s="25"/>
      <c r="SKS1695" s="25"/>
      <c r="SKT1695" s="25"/>
      <c r="SKU1695" s="25"/>
      <c r="SKV1695" s="25"/>
      <c r="SKW1695" s="25"/>
      <c r="SKX1695" s="25"/>
      <c r="SKY1695" s="25"/>
      <c r="SKZ1695" s="25"/>
      <c r="SLA1695" s="25"/>
      <c r="SLB1695" s="25"/>
      <c r="SLC1695" s="25"/>
      <c r="SLD1695" s="25"/>
      <c r="SLE1695" s="25"/>
      <c r="SLF1695" s="25"/>
      <c r="SLG1695" s="25"/>
      <c r="SLH1695" s="25"/>
      <c r="SLI1695" s="25"/>
      <c r="SLJ1695" s="25"/>
      <c r="SLK1695" s="25"/>
      <c r="SLL1695" s="25"/>
      <c r="SLM1695" s="25"/>
      <c r="SLN1695" s="25"/>
      <c r="SLO1695" s="25"/>
      <c r="SLP1695" s="25"/>
      <c r="SLQ1695" s="25"/>
      <c r="SLR1695" s="25"/>
      <c r="SLS1695" s="25"/>
      <c r="SLT1695" s="25"/>
      <c r="SLU1695" s="25"/>
      <c r="SLV1695" s="25"/>
      <c r="SLW1695" s="25"/>
      <c r="SLX1695" s="25"/>
      <c r="SLY1695" s="25"/>
      <c r="SLZ1695" s="25"/>
      <c r="SMA1695" s="25"/>
      <c r="SMB1695" s="25"/>
      <c r="SMC1695" s="25"/>
      <c r="SMD1695" s="25"/>
      <c r="SME1695" s="25"/>
      <c r="SMF1695" s="25"/>
      <c r="SMG1695" s="25"/>
      <c r="SMH1695" s="25"/>
      <c r="SMI1695" s="25"/>
      <c r="SMJ1695" s="25"/>
      <c r="SMK1695" s="25"/>
      <c r="SML1695" s="25"/>
      <c r="SMM1695" s="25"/>
      <c r="SMN1695" s="25"/>
      <c r="SMO1695" s="25"/>
      <c r="SMP1695" s="25"/>
      <c r="SMQ1695" s="25"/>
      <c r="SMR1695" s="25"/>
      <c r="SMS1695" s="25"/>
      <c r="SMT1695" s="25"/>
      <c r="SMU1695" s="25"/>
      <c r="SMV1695" s="25"/>
      <c r="SMW1695" s="25"/>
      <c r="SMX1695" s="25"/>
      <c r="SMY1695" s="25"/>
      <c r="SMZ1695" s="25"/>
      <c r="SNA1695" s="25"/>
      <c r="SNB1695" s="25"/>
      <c r="SNC1695" s="25"/>
      <c r="SND1695" s="25"/>
      <c r="SNE1695" s="25"/>
      <c r="SNF1695" s="25"/>
      <c r="SNG1695" s="25"/>
      <c r="SNH1695" s="25"/>
      <c r="SNI1695" s="25"/>
      <c r="SNJ1695" s="25"/>
      <c r="SNK1695" s="25"/>
      <c r="SNL1695" s="25"/>
      <c r="SNM1695" s="25"/>
      <c r="SNN1695" s="25"/>
      <c r="SNO1695" s="25"/>
      <c r="SNP1695" s="25"/>
      <c r="SNQ1695" s="25"/>
      <c r="SNR1695" s="25"/>
      <c r="SNS1695" s="25"/>
      <c r="SNT1695" s="25"/>
      <c r="SNU1695" s="25"/>
      <c r="SNV1695" s="25"/>
      <c r="SNW1695" s="25"/>
      <c r="SNX1695" s="25"/>
      <c r="SNY1695" s="25"/>
      <c r="SNZ1695" s="25"/>
      <c r="SOA1695" s="25"/>
      <c r="SOB1695" s="25"/>
      <c r="SOC1695" s="25"/>
      <c r="SOD1695" s="25"/>
      <c r="SOE1695" s="25"/>
      <c r="SOF1695" s="25"/>
      <c r="SOG1695" s="25"/>
      <c r="SOH1695" s="25"/>
      <c r="SOI1695" s="25"/>
      <c r="SOJ1695" s="25"/>
      <c r="SOK1695" s="25"/>
      <c r="SOL1695" s="25"/>
      <c r="SOM1695" s="25"/>
      <c r="SON1695" s="25"/>
      <c r="SOO1695" s="25"/>
      <c r="SOP1695" s="25"/>
      <c r="SOQ1695" s="25"/>
      <c r="SOR1695" s="25"/>
      <c r="SOS1695" s="25"/>
      <c r="SOT1695" s="25"/>
      <c r="SOU1695" s="25"/>
      <c r="SOV1695" s="25"/>
      <c r="SOW1695" s="25"/>
      <c r="SOX1695" s="25"/>
      <c r="SOY1695" s="25"/>
      <c r="SOZ1695" s="25"/>
      <c r="SPA1695" s="25"/>
      <c r="SPB1695" s="25"/>
      <c r="SPC1695" s="25"/>
      <c r="SPD1695" s="25"/>
      <c r="SPE1695" s="25"/>
      <c r="SPF1695" s="25"/>
      <c r="SPG1695" s="25"/>
      <c r="SPH1695" s="25"/>
      <c r="SPI1695" s="25"/>
      <c r="SPJ1695" s="25"/>
      <c r="SPK1695" s="25"/>
      <c r="SPL1695" s="25"/>
      <c r="SPM1695" s="25"/>
      <c r="SPN1695" s="25"/>
      <c r="SPO1695" s="25"/>
      <c r="SPP1695" s="25"/>
      <c r="SPQ1695" s="25"/>
      <c r="SPR1695" s="25"/>
      <c r="SPS1695" s="25"/>
      <c r="SPT1695" s="25"/>
      <c r="SPU1695" s="25"/>
      <c r="SPV1695" s="25"/>
      <c r="SPW1695" s="25"/>
      <c r="SPX1695" s="25"/>
      <c r="SPY1695" s="25"/>
      <c r="SPZ1695" s="25"/>
      <c r="SQA1695" s="25"/>
      <c r="SQB1695" s="25"/>
      <c r="SQC1695" s="25"/>
      <c r="SQD1695" s="25"/>
      <c r="SQE1695" s="25"/>
      <c r="SQF1695" s="25"/>
      <c r="SQG1695" s="25"/>
      <c r="SQH1695" s="25"/>
      <c r="SQI1695" s="25"/>
      <c r="SQJ1695" s="25"/>
      <c r="SQK1695" s="25"/>
      <c r="SQL1695" s="25"/>
      <c r="SQM1695" s="25"/>
      <c r="SQN1695" s="25"/>
      <c r="SQO1695" s="25"/>
      <c r="SQP1695" s="25"/>
      <c r="SQQ1695" s="25"/>
      <c r="SQR1695" s="25"/>
      <c r="SQS1695" s="25"/>
      <c r="SQT1695" s="25"/>
      <c r="SQU1695" s="25"/>
      <c r="SQV1695" s="25"/>
      <c r="SQW1695" s="25"/>
      <c r="SQX1695" s="25"/>
      <c r="SQY1695" s="25"/>
      <c r="SQZ1695" s="25"/>
      <c r="SRA1695" s="25"/>
      <c r="SRB1695" s="25"/>
      <c r="SRC1695" s="25"/>
      <c r="SRD1695" s="25"/>
      <c r="SRE1695" s="25"/>
      <c r="SRF1695" s="25"/>
      <c r="SRG1695" s="25"/>
      <c r="SRH1695" s="25"/>
      <c r="SRI1695" s="25"/>
      <c r="SRJ1695" s="25"/>
      <c r="SRK1695" s="25"/>
      <c r="SRL1695" s="25"/>
      <c r="SRM1695" s="25"/>
      <c r="SRN1695" s="25"/>
      <c r="SRO1695" s="25"/>
      <c r="SRP1695" s="25"/>
      <c r="SRQ1695" s="25"/>
      <c r="SRR1695" s="25"/>
      <c r="SRS1695" s="25"/>
      <c r="SRT1695" s="25"/>
      <c r="SRU1695" s="25"/>
      <c r="SRV1695" s="25"/>
      <c r="SRW1695" s="25"/>
      <c r="SRX1695" s="25"/>
      <c r="SRY1695" s="25"/>
      <c r="SRZ1695" s="25"/>
      <c r="SSA1695" s="25"/>
      <c r="SSB1695" s="25"/>
      <c r="SSC1695" s="25"/>
      <c r="SSD1695" s="25"/>
      <c r="SSE1695" s="25"/>
      <c r="SSF1695" s="25"/>
      <c r="SSG1695" s="25"/>
      <c r="SSH1695" s="25"/>
      <c r="SSI1695" s="25"/>
      <c r="SSJ1695" s="25"/>
      <c r="SSK1695" s="25"/>
      <c r="SSL1695" s="25"/>
      <c r="SSM1695" s="25"/>
      <c r="SSN1695" s="25"/>
      <c r="SSO1695" s="25"/>
      <c r="SSP1695" s="25"/>
      <c r="SSQ1695" s="25"/>
      <c r="SSR1695" s="25"/>
      <c r="SSS1695" s="25"/>
      <c r="SST1695" s="25"/>
      <c r="SSU1695" s="25"/>
      <c r="SSV1695" s="25"/>
      <c r="SSW1695" s="25"/>
      <c r="SSX1695" s="25"/>
      <c r="SSY1695" s="25"/>
      <c r="SSZ1695" s="25"/>
      <c r="STA1695" s="25"/>
      <c r="STB1695" s="25"/>
      <c r="STC1695" s="25"/>
      <c r="STD1695" s="25"/>
      <c r="STE1695" s="25"/>
      <c r="STF1695" s="25"/>
      <c r="STG1695" s="25"/>
      <c r="STH1695" s="25"/>
      <c r="STI1695" s="25"/>
      <c r="STJ1695" s="25"/>
      <c r="STK1695" s="25"/>
      <c r="STL1695" s="25"/>
      <c r="STM1695" s="25"/>
      <c r="STN1695" s="25"/>
      <c r="STO1695" s="25"/>
      <c r="STP1695" s="25"/>
      <c r="STQ1695" s="25"/>
      <c r="STR1695" s="25"/>
      <c r="STS1695" s="25"/>
      <c r="STT1695" s="25"/>
      <c r="STU1695" s="25"/>
      <c r="STV1695" s="25"/>
      <c r="STW1695" s="25"/>
      <c r="STX1695" s="25"/>
      <c r="STY1695" s="25"/>
      <c r="STZ1695" s="25"/>
      <c r="SUA1695" s="25"/>
      <c r="SUB1695" s="25"/>
      <c r="SUC1695" s="25"/>
      <c r="SUD1695" s="25"/>
      <c r="SUE1695" s="25"/>
      <c r="SUF1695" s="25"/>
      <c r="SUG1695" s="25"/>
      <c r="SUH1695" s="25"/>
      <c r="SUI1695" s="25"/>
      <c r="SUJ1695" s="25"/>
      <c r="SUK1695" s="25"/>
      <c r="SUL1695" s="25"/>
      <c r="SUM1695" s="25"/>
      <c r="SUN1695" s="25"/>
      <c r="SUO1695" s="25"/>
      <c r="SUP1695" s="25"/>
      <c r="SUQ1695" s="25"/>
      <c r="SUR1695" s="25"/>
      <c r="SUS1695" s="25"/>
      <c r="SUT1695" s="25"/>
      <c r="SUU1695" s="25"/>
      <c r="SUV1695" s="25"/>
      <c r="SUW1695" s="25"/>
      <c r="SUX1695" s="25"/>
      <c r="SUY1695" s="25"/>
      <c r="SUZ1695" s="25"/>
      <c r="SVA1695" s="25"/>
      <c r="SVB1695" s="25"/>
      <c r="SVC1695" s="25"/>
      <c r="SVD1695" s="25"/>
      <c r="SVE1695" s="25"/>
      <c r="SVF1695" s="25"/>
      <c r="SVG1695" s="25"/>
      <c r="SVH1695" s="25"/>
      <c r="SVI1695" s="25"/>
      <c r="SVJ1695" s="25"/>
      <c r="SVK1695" s="25"/>
      <c r="SVL1695" s="25"/>
      <c r="SVM1695" s="25"/>
      <c r="SVN1695" s="25"/>
      <c r="SVO1695" s="25"/>
      <c r="SVP1695" s="25"/>
      <c r="SVQ1695" s="25"/>
      <c r="SVR1695" s="25"/>
      <c r="SVS1695" s="25"/>
      <c r="SVT1695" s="25"/>
      <c r="SVU1695" s="25"/>
      <c r="SVV1695" s="25"/>
      <c r="SVW1695" s="25"/>
      <c r="SVX1695" s="25"/>
      <c r="SVY1695" s="25"/>
      <c r="SVZ1695" s="25"/>
      <c r="SWA1695" s="25"/>
      <c r="SWB1695" s="25"/>
      <c r="SWC1695" s="25"/>
      <c r="SWD1695" s="25"/>
      <c r="SWE1695" s="25"/>
      <c r="SWF1695" s="25"/>
      <c r="SWG1695" s="25"/>
      <c r="SWH1695" s="25"/>
      <c r="SWI1695" s="25"/>
      <c r="SWJ1695" s="25"/>
      <c r="SWK1695" s="25"/>
      <c r="SWL1695" s="25"/>
      <c r="SWM1695" s="25"/>
      <c r="SWN1695" s="25"/>
      <c r="SWO1695" s="25"/>
      <c r="SWP1695" s="25"/>
      <c r="SWQ1695" s="25"/>
      <c r="SWR1695" s="25"/>
      <c r="SWS1695" s="25"/>
      <c r="SWT1695" s="25"/>
      <c r="SWU1695" s="25"/>
      <c r="SWV1695" s="25"/>
      <c r="SWW1695" s="25"/>
      <c r="SWX1695" s="25"/>
      <c r="SWY1695" s="25"/>
      <c r="SWZ1695" s="25"/>
      <c r="SXA1695" s="25"/>
      <c r="SXB1695" s="25"/>
      <c r="SXC1695" s="25"/>
      <c r="SXD1695" s="25"/>
      <c r="SXE1695" s="25"/>
      <c r="SXF1695" s="25"/>
      <c r="SXG1695" s="25"/>
      <c r="SXH1695" s="25"/>
      <c r="SXI1695" s="25"/>
      <c r="SXJ1695" s="25"/>
      <c r="SXK1695" s="25"/>
      <c r="SXL1695" s="25"/>
      <c r="SXM1695" s="25"/>
      <c r="SXN1695" s="25"/>
      <c r="SXO1695" s="25"/>
      <c r="SXP1695" s="25"/>
      <c r="SXQ1695" s="25"/>
      <c r="SXR1695" s="25"/>
      <c r="SXS1695" s="25"/>
      <c r="SXT1695" s="25"/>
      <c r="SXU1695" s="25"/>
      <c r="SXV1695" s="25"/>
      <c r="SXW1695" s="25"/>
      <c r="SXX1695" s="25"/>
      <c r="SXY1695" s="25"/>
      <c r="SXZ1695" s="25"/>
      <c r="SYA1695" s="25"/>
      <c r="SYB1695" s="25"/>
      <c r="SYC1695" s="25"/>
      <c r="SYD1695" s="25"/>
      <c r="SYE1695" s="25"/>
      <c r="SYF1695" s="25"/>
      <c r="SYG1695" s="25"/>
      <c r="SYH1695" s="25"/>
      <c r="SYI1695" s="25"/>
      <c r="SYJ1695" s="25"/>
      <c r="SYK1695" s="25"/>
      <c r="SYL1695" s="25"/>
      <c r="SYM1695" s="25"/>
      <c r="SYN1695" s="25"/>
      <c r="SYO1695" s="25"/>
      <c r="SYP1695" s="25"/>
      <c r="SYQ1695" s="25"/>
      <c r="SYR1695" s="25"/>
      <c r="SYS1695" s="25"/>
      <c r="SYT1695" s="25"/>
      <c r="SYU1695" s="25"/>
      <c r="SYV1695" s="25"/>
      <c r="SYW1695" s="25"/>
      <c r="SYX1695" s="25"/>
      <c r="SYY1695" s="25"/>
      <c r="SYZ1695" s="25"/>
      <c r="SZA1695" s="25"/>
      <c r="SZB1695" s="25"/>
      <c r="SZC1695" s="25"/>
      <c r="SZD1695" s="25"/>
      <c r="SZE1695" s="25"/>
      <c r="SZF1695" s="25"/>
      <c r="SZG1695" s="25"/>
      <c r="SZH1695" s="25"/>
      <c r="SZI1695" s="25"/>
      <c r="SZJ1695" s="25"/>
      <c r="SZK1695" s="25"/>
      <c r="SZL1695" s="25"/>
      <c r="SZM1695" s="25"/>
      <c r="SZN1695" s="25"/>
      <c r="SZO1695" s="25"/>
      <c r="SZP1695" s="25"/>
      <c r="SZQ1695" s="25"/>
      <c r="SZR1695" s="25"/>
      <c r="SZS1695" s="25"/>
      <c r="SZT1695" s="25"/>
      <c r="SZU1695" s="25"/>
      <c r="SZV1695" s="25"/>
      <c r="SZW1695" s="25"/>
      <c r="SZX1695" s="25"/>
      <c r="SZY1695" s="25"/>
      <c r="SZZ1695" s="25"/>
      <c r="TAA1695" s="25"/>
      <c r="TAB1695" s="25"/>
      <c r="TAC1695" s="25"/>
      <c r="TAD1695" s="25"/>
      <c r="TAE1695" s="25"/>
      <c r="TAF1695" s="25"/>
      <c r="TAG1695" s="25"/>
      <c r="TAH1695" s="25"/>
      <c r="TAI1695" s="25"/>
      <c r="TAJ1695" s="25"/>
      <c r="TAK1695" s="25"/>
      <c r="TAL1695" s="25"/>
      <c r="TAM1695" s="25"/>
      <c r="TAN1695" s="25"/>
      <c r="TAO1695" s="25"/>
      <c r="TAP1695" s="25"/>
      <c r="TAQ1695" s="25"/>
      <c r="TAR1695" s="25"/>
      <c r="TAS1695" s="25"/>
      <c r="TAT1695" s="25"/>
      <c r="TAU1695" s="25"/>
      <c r="TAV1695" s="25"/>
      <c r="TAW1695" s="25"/>
      <c r="TAX1695" s="25"/>
      <c r="TAY1695" s="25"/>
      <c r="TAZ1695" s="25"/>
      <c r="TBA1695" s="25"/>
      <c r="TBB1695" s="25"/>
      <c r="TBC1695" s="25"/>
      <c r="TBD1695" s="25"/>
      <c r="TBE1695" s="25"/>
      <c r="TBF1695" s="25"/>
      <c r="TBG1695" s="25"/>
      <c r="TBH1695" s="25"/>
      <c r="TBI1695" s="25"/>
      <c r="TBJ1695" s="25"/>
      <c r="TBK1695" s="25"/>
      <c r="TBL1695" s="25"/>
      <c r="TBM1695" s="25"/>
      <c r="TBN1695" s="25"/>
      <c r="TBO1695" s="25"/>
      <c r="TBP1695" s="25"/>
      <c r="TBQ1695" s="25"/>
      <c r="TBR1695" s="25"/>
      <c r="TBS1695" s="25"/>
      <c r="TBT1695" s="25"/>
      <c r="TBU1695" s="25"/>
      <c r="TBV1695" s="25"/>
      <c r="TBW1695" s="25"/>
      <c r="TBX1695" s="25"/>
      <c r="TBY1695" s="25"/>
      <c r="TBZ1695" s="25"/>
      <c r="TCA1695" s="25"/>
      <c r="TCB1695" s="25"/>
      <c r="TCC1695" s="25"/>
      <c r="TCD1695" s="25"/>
      <c r="TCE1695" s="25"/>
      <c r="TCF1695" s="25"/>
      <c r="TCG1695" s="25"/>
      <c r="TCH1695" s="25"/>
      <c r="TCI1695" s="25"/>
      <c r="TCJ1695" s="25"/>
      <c r="TCK1695" s="25"/>
      <c r="TCL1695" s="25"/>
      <c r="TCM1695" s="25"/>
      <c r="TCN1695" s="25"/>
      <c r="TCO1695" s="25"/>
      <c r="TCP1695" s="25"/>
      <c r="TCQ1695" s="25"/>
      <c r="TCR1695" s="25"/>
      <c r="TCS1695" s="25"/>
      <c r="TCT1695" s="25"/>
      <c r="TCU1695" s="25"/>
      <c r="TCV1695" s="25"/>
      <c r="TCW1695" s="25"/>
      <c r="TCX1695" s="25"/>
      <c r="TCY1695" s="25"/>
      <c r="TCZ1695" s="25"/>
      <c r="TDA1695" s="25"/>
      <c r="TDB1695" s="25"/>
      <c r="TDC1695" s="25"/>
      <c r="TDD1695" s="25"/>
      <c r="TDE1695" s="25"/>
      <c r="TDF1695" s="25"/>
      <c r="TDG1695" s="25"/>
      <c r="TDH1695" s="25"/>
      <c r="TDI1695" s="25"/>
      <c r="TDJ1695" s="25"/>
      <c r="TDK1695" s="25"/>
      <c r="TDL1695" s="25"/>
      <c r="TDM1695" s="25"/>
      <c r="TDN1695" s="25"/>
      <c r="TDO1695" s="25"/>
      <c r="TDP1695" s="25"/>
      <c r="TDQ1695" s="25"/>
      <c r="TDR1695" s="25"/>
      <c r="TDS1695" s="25"/>
      <c r="TDT1695" s="25"/>
      <c r="TDU1695" s="25"/>
      <c r="TDV1695" s="25"/>
      <c r="TDW1695" s="25"/>
      <c r="TDX1695" s="25"/>
      <c r="TDY1695" s="25"/>
      <c r="TDZ1695" s="25"/>
      <c r="TEA1695" s="25"/>
      <c r="TEB1695" s="25"/>
      <c r="TEC1695" s="25"/>
      <c r="TED1695" s="25"/>
      <c r="TEE1695" s="25"/>
      <c r="TEF1695" s="25"/>
      <c r="TEG1695" s="25"/>
      <c r="TEH1695" s="25"/>
      <c r="TEI1695" s="25"/>
      <c r="TEJ1695" s="25"/>
      <c r="TEK1695" s="25"/>
      <c r="TEL1695" s="25"/>
      <c r="TEM1695" s="25"/>
      <c r="TEN1695" s="25"/>
      <c r="TEO1695" s="25"/>
      <c r="TEP1695" s="25"/>
      <c r="TEQ1695" s="25"/>
      <c r="TER1695" s="25"/>
      <c r="TES1695" s="25"/>
      <c r="TET1695" s="25"/>
      <c r="TEU1695" s="25"/>
      <c r="TEV1695" s="25"/>
      <c r="TEW1695" s="25"/>
      <c r="TEX1695" s="25"/>
      <c r="TEY1695" s="25"/>
      <c r="TEZ1695" s="25"/>
      <c r="TFA1695" s="25"/>
      <c r="TFB1695" s="25"/>
      <c r="TFC1695" s="25"/>
      <c r="TFD1695" s="25"/>
      <c r="TFE1695" s="25"/>
      <c r="TFF1695" s="25"/>
      <c r="TFG1695" s="25"/>
      <c r="TFH1695" s="25"/>
      <c r="TFI1695" s="25"/>
      <c r="TFJ1695" s="25"/>
      <c r="TFK1695" s="25"/>
      <c r="TFL1695" s="25"/>
      <c r="TFM1695" s="25"/>
      <c r="TFN1695" s="25"/>
      <c r="TFO1695" s="25"/>
      <c r="TFP1695" s="25"/>
      <c r="TFQ1695" s="25"/>
      <c r="TFR1695" s="25"/>
      <c r="TFS1695" s="25"/>
      <c r="TFT1695" s="25"/>
      <c r="TFU1695" s="25"/>
      <c r="TFV1695" s="25"/>
      <c r="TFW1695" s="25"/>
      <c r="TFX1695" s="25"/>
      <c r="TFY1695" s="25"/>
      <c r="TFZ1695" s="25"/>
      <c r="TGA1695" s="25"/>
      <c r="TGB1695" s="25"/>
      <c r="TGC1695" s="25"/>
      <c r="TGD1695" s="25"/>
      <c r="TGE1695" s="25"/>
      <c r="TGF1695" s="25"/>
      <c r="TGG1695" s="25"/>
      <c r="TGH1695" s="25"/>
      <c r="TGI1695" s="25"/>
      <c r="TGJ1695" s="25"/>
      <c r="TGK1695" s="25"/>
      <c r="TGL1695" s="25"/>
      <c r="TGM1695" s="25"/>
      <c r="TGN1695" s="25"/>
      <c r="TGO1695" s="25"/>
      <c r="TGP1695" s="25"/>
      <c r="TGQ1695" s="25"/>
      <c r="TGR1695" s="25"/>
      <c r="TGS1695" s="25"/>
      <c r="TGT1695" s="25"/>
      <c r="TGU1695" s="25"/>
      <c r="TGV1695" s="25"/>
      <c r="TGW1695" s="25"/>
      <c r="TGX1695" s="25"/>
      <c r="TGY1695" s="25"/>
      <c r="TGZ1695" s="25"/>
      <c r="THA1695" s="25"/>
      <c r="THB1695" s="25"/>
      <c r="THC1695" s="25"/>
      <c r="THD1695" s="25"/>
      <c r="THE1695" s="25"/>
      <c r="THF1695" s="25"/>
      <c r="THG1695" s="25"/>
      <c r="THH1695" s="25"/>
      <c r="THI1695" s="25"/>
      <c r="THJ1695" s="25"/>
      <c r="THK1695" s="25"/>
      <c r="THL1695" s="25"/>
      <c r="THM1695" s="25"/>
      <c r="THN1695" s="25"/>
      <c r="THO1695" s="25"/>
      <c r="THP1695" s="25"/>
      <c r="THQ1695" s="25"/>
      <c r="THR1695" s="25"/>
      <c r="THS1695" s="25"/>
      <c r="THT1695" s="25"/>
      <c r="THU1695" s="25"/>
      <c r="THV1695" s="25"/>
      <c r="THW1695" s="25"/>
      <c r="THX1695" s="25"/>
      <c r="THY1695" s="25"/>
      <c r="THZ1695" s="25"/>
      <c r="TIA1695" s="25"/>
      <c r="TIB1695" s="25"/>
      <c r="TIC1695" s="25"/>
      <c r="TID1695" s="25"/>
      <c r="TIE1695" s="25"/>
      <c r="TIF1695" s="25"/>
      <c r="TIG1695" s="25"/>
      <c r="TIH1695" s="25"/>
      <c r="TII1695" s="25"/>
      <c r="TIJ1695" s="25"/>
      <c r="TIK1695" s="25"/>
      <c r="TIL1695" s="25"/>
      <c r="TIM1695" s="25"/>
      <c r="TIN1695" s="25"/>
      <c r="TIO1695" s="25"/>
      <c r="TIP1695" s="25"/>
      <c r="TIQ1695" s="25"/>
      <c r="TIR1695" s="25"/>
      <c r="TIS1695" s="25"/>
      <c r="TIT1695" s="25"/>
      <c r="TIU1695" s="25"/>
      <c r="TIV1695" s="25"/>
      <c r="TIW1695" s="25"/>
      <c r="TIX1695" s="25"/>
      <c r="TIY1695" s="25"/>
      <c r="TIZ1695" s="25"/>
      <c r="TJA1695" s="25"/>
      <c r="TJB1695" s="25"/>
      <c r="TJC1695" s="25"/>
      <c r="TJD1695" s="25"/>
      <c r="TJE1695" s="25"/>
      <c r="TJF1695" s="25"/>
      <c r="TJG1695" s="25"/>
      <c r="TJH1695" s="25"/>
      <c r="TJI1695" s="25"/>
      <c r="TJJ1695" s="25"/>
      <c r="TJK1695" s="25"/>
      <c r="TJL1695" s="25"/>
      <c r="TJM1695" s="25"/>
      <c r="TJN1695" s="25"/>
      <c r="TJO1695" s="25"/>
      <c r="TJP1695" s="25"/>
      <c r="TJQ1695" s="25"/>
      <c r="TJR1695" s="25"/>
      <c r="TJS1695" s="25"/>
      <c r="TJT1695" s="25"/>
      <c r="TJU1695" s="25"/>
      <c r="TJV1695" s="25"/>
      <c r="TJW1695" s="25"/>
      <c r="TJX1695" s="25"/>
      <c r="TJY1695" s="25"/>
      <c r="TJZ1695" s="25"/>
      <c r="TKA1695" s="25"/>
      <c r="TKB1695" s="25"/>
      <c r="TKC1695" s="25"/>
      <c r="TKD1695" s="25"/>
      <c r="TKE1695" s="25"/>
      <c r="TKF1695" s="25"/>
      <c r="TKG1695" s="25"/>
      <c r="TKH1695" s="25"/>
      <c r="TKI1695" s="25"/>
      <c r="TKJ1695" s="25"/>
      <c r="TKK1695" s="25"/>
      <c r="TKL1695" s="25"/>
      <c r="TKM1695" s="25"/>
      <c r="TKN1695" s="25"/>
      <c r="TKO1695" s="25"/>
      <c r="TKP1695" s="25"/>
      <c r="TKQ1695" s="25"/>
      <c r="TKR1695" s="25"/>
      <c r="TKS1695" s="25"/>
      <c r="TKT1695" s="25"/>
      <c r="TKU1695" s="25"/>
      <c r="TKV1695" s="25"/>
      <c r="TKW1695" s="25"/>
      <c r="TKX1695" s="25"/>
      <c r="TKY1695" s="25"/>
      <c r="TKZ1695" s="25"/>
      <c r="TLA1695" s="25"/>
      <c r="TLB1695" s="25"/>
      <c r="TLC1695" s="25"/>
      <c r="TLD1695" s="25"/>
      <c r="TLE1695" s="25"/>
      <c r="TLF1695" s="25"/>
      <c r="TLG1695" s="25"/>
      <c r="TLH1695" s="25"/>
      <c r="TLI1695" s="25"/>
      <c r="TLJ1695" s="25"/>
      <c r="TLK1695" s="25"/>
      <c r="TLL1695" s="25"/>
      <c r="TLM1695" s="25"/>
      <c r="TLN1695" s="25"/>
      <c r="TLO1695" s="25"/>
      <c r="TLP1695" s="25"/>
      <c r="TLQ1695" s="25"/>
      <c r="TLR1695" s="25"/>
      <c r="TLS1695" s="25"/>
      <c r="TLT1695" s="25"/>
      <c r="TLU1695" s="25"/>
      <c r="TLV1695" s="25"/>
      <c r="TLW1695" s="25"/>
      <c r="TLX1695" s="25"/>
      <c r="TLY1695" s="25"/>
      <c r="TLZ1695" s="25"/>
      <c r="TMA1695" s="25"/>
      <c r="TMB1695" s="25"/>
      <c r="TMC1695" s="25"/>
      <c r="TMD1695" s="25"/>
      <c r="TME1695" s="25"/>
      <c r="TMF1695" s="25"/>
      <c r="TMG1695" s="25"/>
      <c r="TMH1695" s="25"/>
      <c r="TMI1695" s="25"/>
      <c r="TMJ1695" s="25"/>
      <c r="TMK1695" s="25"/>
      <c r="TML1695" s="25"/>
      <c r="TMM1695" s="25"/>
      <c r="TMN1695" s="25"/>
      <c r="TMO1695" s="25"/>
      <c r="TMP1695" s="25"/>
      <c r="TMQ1695" s="25"/>
      <c r="TMR1695" s="25"/>
      <c r="TMS1695" s="25"/>
      <c r="TMT1695" s="25"/>
      <c r="TMU1695" s="25"/>
      <c r="TMV1695" s="25"/>
      <c r="TMW1695" s="25"/>
      <c r="TMX1695" s="25"/>
      <c r="TMY1695" s="25"/>
      <c r="TMZ1695" s="25"/>
      <c r="TNA1695" s="25"/>
      <c r="TNB1695" s="25"/>
      <c r="TNC1695" s="25"/>
      <c r="TND1695" s="25"/>
      <c r="TNE1695" s="25"/>
      <c r="TNF1695" s="25"/>
      <c r="TNG1695" s="25"/>
      <c r="TNH1695" s="25"/>
      <c r="TNI1695" s="25"/>
      <c r="TNJ1695" s="25"/>
      <c r="TNK1695" s="25"/>
      <c r="TNL1695" s="25"/>
      <c r="TNM1695" s="25"/>
      <c r="TNN1695" s="25"/>
      <c r="TNO1695" s="25"/>
      <c r="TNP1695" s="25"/>
      <c r="TNQ1695" s="25"/>
      <c r="TNR1695" s="25"/>
      <c r="TNS1695" s="25"/>
      <c r="TNT1695" s="25"/>
      <c r="TNU1695" s="25"/>
      <c r="TNV1695" s="25"/>
      <c r="TNW1695" s="25"/>
      <c r="TNX1695" s="25"/>
      <c r="TNY1695" s="25"/>
      <c r="TNZ1695" s="25"/>
      <c r="TOA1695" s="25"/>
      <c r="TOB1695" s="25"/>
      <c r="TOC1695" s="25"/>
      <c r="TOD1695" s="25"/>
      <c r="TOE1695" s="25"/>
      <c r="TOF1695" s="25"/>
      <c r="TOG1695" s="25"/>
      <c r="TOH1695" s="25"/>
      <c r="TOI1695" s="25"/>
      <c r="TOJ1695" s="25"/>
      <c r="TOK1695" s="25"/>
      <c r="TOL1695" s="25"/>
      <c r="TOM1695" s="25"/>
      <c r="TON1695" s="25"/>
      <c r="TOO1695" s="25"/>
      <c r="TOP1695" s="25"/>
      <c r="TOQ1695" s="25"/>
      <c r="TOR1695" s="25"/>
      <c r="TOS1695" s="25"/>
      <c r="TOT1695" s="25"/>
      <c r="TOU1695" s="25"/>
      <c r="TOV1695" s="25"/>
      <c r="TOW1695" s="25"/>
      <c r="TOX1695" s="25"/>
      <c r="TOY1695" s="25"/>
      <c r="TOZ1695" s="25"/>
      <c r="TPA1695" s="25"/>
      <c r="TPB1695" s="25"/>
      <c r="TPC1695" s="25"/>
      <c r="TPD1695" s="25"/>
      <c r="TPE1695" s="25"/>
      <c r="TPF1695" s="25"/>
      <c r="TPG1695" s="25"/>
      <c r="TPH1695" s="25"/>
      <c r="TPI1695" s="25"/>
      <c r="TPJ1695" s="25"/>
      <c r="TPK1695" s="25"/>
      <c r="TPL1695" s="25"/>
      <c r="TPM1695" s="25"/>
      <c r="TPN1695" s="25"/>
      <c r="TPO1695" s="25"/>
      <c r="TPP1695" s="25"/>
      <c r="TPQ1695" s="25"/>
      <c r="TPR1695" s="25"/>
      <c r="TPS1695" s="25"/>
      <c r="TPT1695" s="25"/>
      <c r="TPU1695" s="25"/>
      <c r="TPV1695" s="25"/>
      <c r="TPW1695" s="25"/>
      <c r="TPX1695" s="25"/>
      <c r="TPY1695" s="25"/>
      <c r="TPZ1695" s="25"/>
      <c r="TQA1695" s="25"/>
      <c r="TQB1695" s="25"/>
      <c r="TQC1695" s="25"/>
      <c r="TQD1695" s="25"/>
      <c r="TQE1695" s="25"/>
      <c r="TQF1695" s="25"/>
      <c r="TQG1695" s="25"/>
      <c r="TQH1695" s="25"/>
      <c r="TQI1695" s="25"/>
      <c r="TQJ1695" s="25"/>
      <c r="TQK1695" s="25"/>
      <c r="TQL1695" s="25"/>
      <c r="TQM1695" s="25"/>
      <c r="TQN1695" s="25"/>
      <c r="TQO1695" s="25"/>
      <c r="TQP1695" s="25"/>
      <c r="TQQ1695" s="25"/>
      <c r="TQR1695" s="25"/>
      <c r="TQS1695" s="25"/>
      <c r="TQT1695" s="25"/>
      <c r="TQU1695" s="25"/>
      <c r="TQV1695" s="25"/>
      <c r="TQW1695" s="25"/>
      <c r="TQX1695" s="25"/>
      <c r="TQY1695" s="25"/>
      <c r="TQZ1695" s="25"/>
      <c r="TRA1695" s="25"/>
      <c r="TRB1695" s="25"/>
      <c r="TRC1695" s="25"/>
      <c r="TRD1695" s="25"/>
      <c r="TRE1695" s="25"/>
      <c r="TRF1695" s="25"/>
      <c r="TRG1695" s="25"/>
      <c r="TRH1695" s="25"/>
      <c r="TRI1695" s="25"/>
      <c r="TRJ1695" s="25"/>
      <c r="TRK1695" s="25"/>
      <c r="TRL1695" s="25"/>
      <c r="TRM1695" s="25"/>
      <c r="TRN1695" s="25"/>
      <c r="TRO1695" s="25"/>
      <c r="TRP1695" s="25"/>
      <c r="TRQ1695" s="25"/>
      <c r="TRR1695" s="25"/>
      <c r="TRS1695" s="25"/>
      <c r="TRT1695" s="25"/>
      <c r="TRU1695" s="25"/>
      <c r="TRV1695" s="25"/>
      <c r="TRW1695" s="25"/>
      <c r="TRX1695" s="25"/>
      <c r="TRY1695" s="25"/>
      <c r="TRZ1695" s="25"/>
      <c r="TSA1695" s="25"/>
      <c r="TSB1695" s="25"/>
      <c r="TSC1695" s="25"/>
      <c r="TSD1695" s="25"/>
      <c r="TSE1695" s="25"/>
      <c r="TSF1695" s="25"/>
      <c r="TSG1695" s="25"/>
      <c r="TSH1695" s="25"/>
      <c r="TSI1695" s="25"/>
      <c r="TSJ1695" s="25"/>
      <c r="TSK1695" s="25"/>
      <c r="TSL1695" s="25"/>
      <c r="TSM1695" s="25"/>
      <c r="TSN1695" s="25"/>
      <c r="TSO1695" s="25"/>
      <c r="TSP1695" s="25"/>
      <c r="TSQ1695" s="25"/>
      <c r="TSR1695" s="25"/>
      <c r="TSS1695" s="25"/>
      <c r="TST1695" s="25"/>
      <c r="TSU1695" s="25"/>
      <c r="TSV1695" s="25"/>
      <c r="TSW1695" s="25"/>
      <c r="TSX1695" s="25"/>
      <c r="TSY1695" s="25"/>
      <c r="TSZ1695" s="25"/>
      <c r="TTA1695" s="25"/>
      <c r="TTB1695" s="25"/>
      <c r="TTC1695" s="25"/>
      <c r="TTD1695" s="25"/>
      <c r="TTE1695" s="25"/>
      <c r="TTF1695" s="25"/>
      <c r="TTG1695" s="25"/>
      <c r="TTH1695" s="25"/>
      <c r="TTI1695" s="25"/>
      <c r="TTJ1695" s="25"/>
      <c r="TTK1695" s="25"/>
      <c r="TTL1695" s="25"/>
      <c r="TTM1695" s="25"/>
      <c r="TTN1695" s="25"/>
      <c r="TTO1695" s="25"/>
      <c r="TTP1695" s="25"/>
      <c r="TTQ1695" s="25"/>
      <c r="TTR1695" s="25"/>
      <c r="TTS1695" s="25"/>
      <c r="TTT1695" s="25"/>
      <c r="TTU1695" s="25"/>
      <c r="TTV1695" s="25"/>
      <c r="TTW1695" s="25"/>
      <c r="TTX1695" s="25"/>
      <c r="TTY1695" s="25"/>
      <c r="TTZ1695" s="25"/>
      <c r="TUA1695" s="25"/>
      <c r="TUB1695" s="25"/>
      <c r="TUC1695" s="25"/>
      <c r="TUD1695" s="25"/>
      <c r="TUE1695" s="25"/>
      <c r="TUF1695" s="25"/>
      <c r="TUG1695" s="25"/>
      <c r="TUH1695" s="25"/>
      <c r="TUI1695" s="25"/>
      <c r="TUJ1695" s="25"/>
      <c r="TUK1695" s="25"/>
      <c r="TUL1695" s="25"/>
      <c r="TUM1695" s="25"/>
      <c r="TUN1695" s="25"/>
      <c r="TUO1695" s="25"/>
      <c r="TUP1695" s="25"/>
      <c r="TUQ1695" s="25"/>
      <c r="TUR1695" s="25"/>
      <c r="TUS1695" s="25"/>
      <c r="TUT1695" s="25"/>
      <c r="TUU1695" s="25"/>
      <c r="TUV1695" s="25"/>
      <c r="TUW1695" s="25"/>
      <c r="TUX1695" s="25"/>
      <c r="TUY1695" s="25"/>
      <c r="TUZ1695" s="25"/>
      <c r="TVA1695" s="25"/>
      <c r="TVB1695" s="25"/>
      <c r="TVC1695" s="25"/>
      <c r="TVD1695" s="25"/>
      <c r="TVE1695" s="25"/>
      <c r="TVF1695" s="25"/>
      <c r="TVG1695" s="25"/>
      <c r="TVH1695" s="25"/>
      <c r="TVI1695" s="25"/>
      <c r="TVJ1695" s="25"/>
      <c r="TVK1695" s="25"/>
      <c r="TVL1695" s="25"/>
      <c r="TVM1695" s="25"/>
      <c r="TVN1695" s="25"/>
      <c r="TVO1695" s="25"/>
      <c r="TVP1695" s="25"/>
      <c r="TVQ1695" s="25"/>
      <c r="TVR1695" s="25"/>
      <c r="TVS1695" s="25"/>
      <c r="TVT1695" s="25"/>
      <c r="TVU1695" s="25"/>
      <c r="TVV1695" s="25"/>
      <c r="TVW1695" s="25"/>
      <c r="TVX1695" s="25"/>
      <c r="TVY1695" s="25"/>
      <c r="TVZ1695" s="25"/>
      <c r="TWA1695" s="25"/>
      <c r="TWB1695" s="25"/>
      <c r="TWC1695" s="25"/>
      <c r="TWD1695" s="25"/>
      <c r="TWE1695" s="25"/>
      <c r="TWF1695" s="25"/>
      <c r="TWG1695" s="25"/>
      <c r="TWH1695" s="25"/>
      <c r="TWI1695" s="25"/>
      <c r="TWJ1695" s="25"/>
      <c r="TWK1695" s="25"/>
      <c r="TWL1695" s="25"/>
      <c r="TWM1695" s="25"/>
      <c r="TWN1695" s="25"/>
      <c r="TWO1695" s="25"/>
      <c r="TWP1695" s="25"/>
      <c r="TWQ1695" s="25"/>
      <c r="TWR1695" s="25"/>
      <c r="TWS1695" s="25"/>
      <c r="TWT1695" s="25"/>
      <c r="TWU1695" s="25"/>
      <c r="TWV1695" s="25"/>
      <c r="TWW1695" s="25"/>
      <c r="TWX1695" s="25"/>
      <c r="TWY1695" s="25"/>
      <c r="TWZ1695" s="25"/>
      <c r="TXA1695" s="25"/>
      <c r="TXB1695" s="25"/>
      <c r="TXC1695" s="25"/>
      <c r="TXD1695" s="25"/>
      <c r="TXE1695" s="25"/>
      <c r="TXF1695" s="25"/>
      <c r="TXG1695" s="25"/>
      <c r="TXH1695" s="25"/>
      <c r="TXI1695" s="25"/>
      <c r="TXJ1695" s="25"/>
      <c r="TXK1695" s="25"/>
      <c r="TXL1695" s="25"/>
      <c r="TXM1695" s="25"/>
      <c r="TXN1695" s="25"/>
      <c r="TXO1695" s="25"/>
      <c r="TXP1695" s="25"/>
      <c r="TXQ1695" s="25"/>
      <c r="TXR1695" s="25"/>
      <c r="TXS1695" s="25"/>
      <c r="TXT1695" s="25"/>
      <c r="TXU1695" s="25"/>
      <c r="TXV1695" s="25"/>
      <c r="TXW1695" s="25"/>
      <c r="TXX1695" s="25"/>
      <c r="TXY1695" s="25"/>
      <c r="TXZ1695" s="25"/>
      <c r="TYA1695" s="25"/>
      <c r="TYB1695" s="25"/>
      <c r="TYC1695" s="25"/>
      <c r="TYD1695" s="25"/>
      <c r="TYE1695" s="25"/>
      <c r="TYF1695" s="25"/>
      <c r="TYG1695" s="25"/>
      <c r="TYH1695" s="25"/>
      <c r="TYI1695" s="25"/>
      <c r="TYJ1695" s="25"/>
      <c r="TYK1695" s="25"/>
      <c r="TYL1695" s="25"/>
      <c r="TYM1695" s="25"/>
      <c r="TYN1695" s="25"/>
      <c r="TYO1695" s="25"/>
      <c r="TYP1695" s="25"/>
      <c r="TYQ1695" s="25"/>
      <c r="TYR1695" s="25"/>
      <c r="TYS1695" s="25"/>
      <c r="TYT1695" s="25"/>
      <c r="TYU1695" s="25"/>
      <c r="TYV1695" s="25"/>
      <c r="TYW1695" s="25"/>
      <c r="TYX1695" s="25"/>
      <c r="TYY1695" s="25"/>
      <c r="TYZ1695" s="25"/>
      <c r="TZA1695" s="25"/>
      <c r="TZB1695" s="25"/>
      <c r="TZC1695" s="25"/>
      <c r="TZD1695" s="25"/>
      <c r="TZE1695" s="25"/>
      <c r="TZF1695" s="25"/>
      <c r="TZG1695" s="25"/>
      <c r="TZH1695" s="25"/>
      <c r="TZI1695" s="25"/>
      <c r="TZJ1695" s="25"/>
      <c r="TZK1695" s="25"/>
      <c r="TZL1695" s="25"/>
      <c r="TZM1695" s="25"/>
      <c r="TZN1695" s="25"/>
      <c r="TZO1695" s="25"/>
      <c r="TZP1695" s="25"/>
      <c r="TZQ1695" s="25"/>
      <c r="TZR1695" s="25"/>
      <c r="TZS1695" s="25"/>
      <c r="TZT1695" s="25"/>
      <c r="TZU1695" s="25"/>
      <c r="TZV1695" s="25"/>
      <c r="TZW1695" s="25"/>
      <c r="TZX1695" s="25"/>
      <c r="TZY1695" s="25"/>
      <c r="TZZ1695" s="25"/>
      <c r="UAA1695" s="25"/>
      <c r="UAB1695" s="25"/>
      <c r="UAC1695" s="25"/>
      <c r="UAD1695" s="25"/>
      <c r="UAE1695" s="25"/>
      <c r="UAF1695" s="25"/>
      <c r="UAG1695" s="25"/>
      <c r="UAH1695" s="25"/>
      <c r="UAI1695" s="25"/>
      <c r="UAJ1695" s="25"/>
      <c r="UAK1695" s="25"/>
      <c r="UAL1695" s="25"/>
      <c r="UAM1695" s="25"/>
      <c r="UAN1695" s="25"/>
      <c r="UAO1695" s="25"/>
      <c r="UAP1695" s="25"/>
      <c r="UAQ1695" s="25"/>
      <c r="UAR1695" s="25"/>
      <c r="UAS1695" s="25"/>
      <c r="UAT1695" s="25"/>
      <c r="UAU1695" s="25"/>
      <c r="UAV1695" s="25"/>
      <c r="UAW1695" s="25"/>
      <c r="UAX1695" s="25"/>
      <c r="UAY1695" s="25"/>
      <c r="UAZ1695" s="25"/>
      <c r="UBA1695" s="25"/>
      <c r="UBB1695" s="25"/>
      <c r="UBC1695" s="25"/>
      <c r="UBD1695" s="25"/>
      <c r="UBE1695" s="25"/>
      <c r="UBF1695" s="25"/>
      <c r="UBG1695" s="25"/>
      <c r="UBH1695" s="25"/>
      <c r="UBI1695" s="25"/>
      <c r="UBJ1695" s="25"/>
      <c r="UBK1695" s="25"/>
      <c r="UBL1695" s="25"/>
      <c r="UBM1695" s="25"/>
      <c r="UBN1695" s="25"/>
      <c r="UBO1695" s="25"/>
      <c r="UBP1695" s="25"/>
      <c r="UBQ1695" s="25"/>
      <c r="UBR1695" s="25"/>
      <c r="UBS1695" s="25"/>
      <c r="UBT1695" s="25"/>
      <c r="UBU1695" s="25"/>
      <c r="UBV1695" s="25"/>
      <c r="UBW1695" s="25"/>
      <c r="UBX1695" s="25"/>
      <c r="UBY1695" s="25"/>
      <c r="UBZ1695" s="25"/>
      <c r="UCA1695" s="25"/>
      <c r="UCB1695" s="25"/>
      <c r="UCC1695" s="25"/>
      <c r="UCD1695" s="25"/>
      <c r="UCE1695" s="25"/>
      <c r="UCF1695" s="25"/>
      <c r="UCG1695" s="25"/>
      <c r="UCH1695" s="25"/>
      <c r="UCI1695" s="25"/>
      <c r="UCJ1695" s="25"/>
      <c r="UCK1695" s="25"/>
      <c r="UCL1695" s="25"/>
      <c r="UCM1695" s="25"/>
      <c r="UCN1695" s="25"/>
      <c r="UCO1695" s="25"/>
      <c r="UCP1695" s="25"/>
      <c r="UCQ1695" s="25"/>
      <c r="UCR1695" s="25"/>
      <c r="UCS1695" s="25"/>
      <c r="UCT1695" s="25"/>
      <c r="UCU1695" s="25"/>
      <c r="UCV1695" s="25"/>
      <c r="UCW1695" s="25"/>
      <c r="UCX1695" s="25"/>
      <c r="UCY1695" s="25"/>
      <c r="UCZ1695" s="25"/>
      <c r="UDA1695" s="25"/>
      <c r="UDB1695" s="25"/>
      <c r="UDC1695" s="25"/>
      <c r="UDD1695" s="25"/>
      <c r="UDE1695" s="25"/>
      <c r="UDF1695" s="25"/>
      <c r="UDG1695" s="25"/>
      <c r="UDH1695" s="25"/>
      <c r="UDI1695" s="25"/>
      <c r="UDJ1695" s="25"/>
      <c r="UDK1695" s="25"/>
      <c r="UDL1695" s="25"/>
      <c r="UDM1695" s="25"/>
      <c r="UDN1695" s="25"/>
      <c r="UDO1695" s="25"/>
      <c r="UDP1695" s="25"/>
      <c r="UDQ1695" s="25"/>
      <c r="UDR1695" s="25"/>
      <c r="UDS1695" s="25"/>
      <c r="UDT1695" s="25"/>
      <c r="UDU1695" s="25"/>
      <c r="UDV1695" s="25"/>
      <c r="UDW1695" s="25"/>
      <c r="UDX1695" s="25"/>
      <c r="UDY1695" s="25"/>
      <c r="UDZ1695" s="25"/>
      <c r="UEA1695" s="25"/>
      <c r="UEB1695" s="25"/>
      <c r="UEC1695" s="25"/>
      <c r="UED1695" s="25"/>
      <c r="UEE1695" s="25"/>
      <c r="UEF1695" s="25"/>
      <c r="UEG1695" s="25"/>
      <c r="UEH1695" s="25"/>
      <c r="UEI1695" s="25"/>
      <c r="UEJ1695" s="25"/>
      <c r="UEK1695" s="25"/>
      <c r="UEL1695" s="25"/>
      <c r="UEM1695" s="25"/>
      <c r="UEN1695" s="25"/>
      <c r="UEO1695" s="25"/>
      <c r="UEP1695" s="25"/>
      <c r="UEQ1695" s="25"/>
      <c r="UER1695" s="25"/>
      <c r="UES1695" s="25"/>
      <c r="UET1695" s="25"/>
      <c r="UEU1695" s="25"/>
      <c r="UEV1695" s="25"/>
      <c r="UEW1695" s="25"/>
      <c r="UEX1695" s="25"/>
      <c r="UEY1695" s="25"/>
      <c r="UEZ1695" s="25"/>
      <c r="UFA1695" s="25"/>
      <c r="UFB1695" s="25"/>
      <c r="UFC1695" s="25"/>
      <c r="UFD1695" s="25"/>
      <c r="UFE1695" s="25"/>
      <c r="UFF1695" s="25"/>
      <c r="UFG1695" s="25"/>
      <c r="UFH1695" s="25"/>
      <c r="UFI1695" s="25"/>
      <c r="UFJ1695" s="25"/>
      <c r="UFK1695" s="25"/>
      <c r="UFL1695" s="25"/>
      <c r="UFM1695" s="25"/>
      <c r="UFN1695" s="25"/>
      <c r="UFO1695" s="25"/>
      <c r="UFP1695" s="25"/>
      <c r="UFQ1695" s="25"/>
      <c r="UFR1695" s="25"/>
      <c r="UFS1695" s="25"/>
      <c r="UFT1695" s="25"/>
      <c r="UFU1695" s="25"/>
      <c r="UFV1695" s="25"/>
      <c r="UFW1695" s="25"/>
      <c r="UFX1695" s="25"/>
      <c r="UFY1695" s="25"/>
      <c r="UFZ1695" s="25"/>
      <c r="UGA1695" s="25"/>
      <c r="UGB1695" s="25"/>
      <c r="UGC1695" s="25"/>
      <c r="UGD1695" s="25"/>
      <c r="UGE1695" s="25"/>
      <c r="UGF1695" s="25"/>
      <c r="UGG1695" s="25"/>
      <c r="UGH1695" s="25"/>
      <c r="UGI1695" s="25"/>
      <c r="UGJ1695" s="25"/>
      <c r="UGK1695" s="25"/>
      <c r="UGL1695" s="25"/>
      <c r="UGM1695" s="25"/>
      <c r="UGN1695" s="25"/>
      <c r="UGO1695" s="25"/>
      <c r="UGP1695" s="25"/>
      <c r="UGQ1695" s="25"/>
      <c r="UGR1695" s="25"/>
      <c r="UGS1695" s="25"/>
      <c r="UGT1695" s="25"/>
      <c r="UGU1695" s="25"/>
      <c r="UGV1695" s="25"/>
      <c r="UGW1695" s="25"/>
      <c r="UGX1695" s="25"/>
      <c r="UGY1695" s="25"/>
      <c r="UGZ1695" s="25"/>
      <c r="UHA1695" s="25"/>
      <c r="UHB1695" s="25"/>
      <c r="UHC1695" s="25"/>
      <c r="UHD1695" s="25"/>
      <c r="UHE1695" s="25"/>
      <c r="UHF1695" s="25"/>
      <c r="UHG1695" s="25"/>
      <c r="UHH1695" s="25"/>
      <c r="UHI1695" s="25"/>
      <c r="UHJ1695" s="25"/>
      <c r="UHK1695" s="25"/>
      <c r="UHL1695" s="25"/>
      <c r="UHM1695" s="25"/>
      <c r="UHN1695" s="25"/>
      <c r="UHO1695" s="25"/>
      <c r="UHP1695" s="25"/>
      <c r="UHQ1695" s="25"/>
      <c r="UHR1695" s="25"/>
      <c r="UHS1695" s="25"/>
      <c r="UHT1695" s="25"/>
      <c r="UHU1695" s="25"/>
      <c r="UHV1695" s="25"/>
      <c r="UHW1695" s="25"/>
      <c r="UHX1695" s="25"/>
      <c r="UHY1695" s="25"/>
      <c r="UHZ1695" s="25"/>
      <c r="UIA1695" s="25"/>
      <c r="UIB1695" s="25"/>
      <c r="UIC1695" s="25"/>
      <c r="UID1695" s="25"/>
      <c r="UIE1695" s="25"/>
      <c r="UIF1695" s="25"/>
      <c r="UIG1695" s="25"/>
      <c r="UIH1695" s="25"/>
      <c r="UII1695" s="25"/>
      <c r="UIJ1695" s="25"/>
      <c r="UIK1695" s="25"/>
      <c r="UIL1695" s="25"/>
      <c r="UIM1695" s="25"/>
      <c r="UIN1695" s="25"/>
      <c r="UIO1695" s="25"/>
      <c r="UIP1695" s="25"/>
      <c r="UIQ1695" s="25"/>
      <c r="UIR1695" s="25"/>
      <c r="UIS1695" s="25"/>
      <c r="UIT1695" s="25"/>
      <c r="UIU1695" s="25"/>
      <c r="UIV1695" s="25"/>
      <c r="UIW1695" s="25"/>
      <c r="UIX1695" s="25"/>
      <c r="UIY1695" s="25"/>
      <c r="UIZ1695" s="25"/>
      <c r="UJA1695" s="25"/>
      <c r="UJB1695" s="25"/>
      <c r="UJC1695" s="25"/>
      <c r="UJD1695" s="25"/>
      <c r="UJE1695" s="25"/>
      <c r="UJF1695" s="25"/>
      <c r="UJG1695" s="25"/>
      <c r="UJH1695" s="25"/>
      <c r="UJI1695" s="25"/>
      <c r="UJJ1695" s="25"/>
      <c r="UJK1695" s="25"/>
      <c r="UJL1695" s="25"/>
      <c r="UJM1695" s="25"/>
      <c r="UJN1695" s="25"/>
      <c r="UJO1695" s="25"/>
      <c r="UJP1695" s="25"/>
      <c r="UJQ1695" s="25"/>
      <c r="UJR1695" s="25"/>
      <c r="UJS1695" s="25"/>
      <c r="UJT1695" s="25"/>
      <c r="UJU1695" s="25"/>
      <c r="UJV1695" s="25"/>
      <c r="UJW1695" s="25"/>
      <c r="UJX1695" s="25"/>
      <c r="UJY1695" s="25"/>
      <c r="UJZ1695" s="25"/>
      <c r="UKA1695" s="25"/>
      <c r="UKB1695" s="25"/>
      <c r="UKC1695" s="25"/>
      <c r="UKD1695" s="25"/>
      <c r="UKE1695" s="25"/>
      <c r="UKF1695" s="25"/>
      <c r="UKG1695" s="25"/>
      <c r="UKH1695" s="25"/>
      <c r="UKI1695" s="25"/>
      <c r="UKJ1695" s="25"/>
      <c r="UKK1695" s="25"/>
      <c r="UKL1695" s="25"/>
      <c r="UKM1695" s="25"/>
      <c r="UKN1695" s="25"/>
      <c r="UKO1695" s="25"/>
      <c r="UKP1695" s="25"/>
      <c r="UKQ1695" s="25"/>
      <c r="UKR1695" s="25"/>
      <c r="UKS1695" s="25"/>
      <c r="UKT1695" s="25"/>
      <c r="UKU1695" s="25"/>
      <c r="UKV1695" s="25"/>
      <c r="UKW1695" s="25"/>
      <c r="UKX1695" s="25"/>
      <c r="UKY1695" s="25"/>
      <c r="UKZ1695" s="25"/>
      <c r="ULA1695" s="25"/>
      <c r="ULB1695" s="25"/>
      <c r="ULC1695" s="25"/>
      <c r="ULD1695" s="25"/>
      <c r="ULE1695" s="25"/>
      <c r="ULF1695" s="25"/>
      <c r="ULG1695" s="25"/>
      <c r="ULH1695" s="25"/>
      <c r="ULI1695" s="25"/>
      <c r="ULJ1695" s="25"/>
      <c r="ULK1695" s="25"/>
      <c r="ULL1695" s="25"/>
      <c r="ULM1695" s="25"/>
      <c r="ULN1695" s="25"/>
      <c r="ULO1695" s="25"/>
      <c r="ULP1695" s="25"/>
      <c r="ULQ1695" s="25"/>
      <c r="ULR1695" s="25"/>
      <c r="ULS1695" s="25"/>
      <c r="ULT1695" s="25"/>
      <c r="ULU1695" s="25"/>
      <c r="ULV1695" s="25"/>
      <c r="ULW1695" s="25"/>
      <c r="ULX1695" s="25"/>
      <c r="ULY1695" s="25"/>
      <c r="ULZ1695" s="25"/>
      <c r="UMA1695" s="25"/>
      <c r="UMB1695" s="25"/>
      <c r="UMC1695" s="25"/>
      <c r="UMD1695" s="25"/>
      <c r="UME1695" s="25"/>
      <c r="UMF1695" s="25"/>
      <c r="UMG1695" s="25"/>
      <c r="UMH1695" s="25"/>
      <c r="UMI1695" s="25"/>
      <c r="UMJ1695" s="25"/>
      <c r="UMK1695" s="25"/>
      <c r="UML1695" s="25"/>
      <c r="UMM1695" s="25"/>
      <c r="UMN1695" s="25"/>
      <c r="UMO1695" s="25"/>
      <c r="UMP1695" s="25"/>
      <c r="UMQ1695" s="25"/>
      <c r="UMR1695" s="25"/>
      <c r="UMS1695" s="25"/>
      <c r="UMT1695" s="25"/>
      <c r="UMU1695" s="25"/>
      <c r="UMV1695" s="25"/>
      <c r="UMW1695" s="25"/>
      <c r="UMX1695" s="25"/>
      <c r="UMY1695" s="25"/>
      <c r="UMZ1695" s="25"/>
      <c r="UNA1695" s="25"/>
      <c r="UNB1695" s="25"/>
      <c r="UNC1695" s="25"/>
      <c r="UND1695" s="25"/>
      <c r="UNE1695" s="25"/>
      <c r="UNF1695" s="25"/>
      <c r="UNG1695" s="25"/>
      <c r="UNH1695" s="25"/>
      <c r="UNI1695" s="25"/>
      <c r="UNJ1695" s="25"/>
      <c r="UNK1695" s="25"/>
      <c r="UNL1695" s="25"/>
      <c r="UNM1695" s="25"/>
      <c r="UNN1695" s="25"/>
      <c r="UNO1695" s="25"/>
      <c r="UNP1695" s="25"/>
      <c r="UNQ1695" s="25"/>
      <c r="UNR1695" s="25"/>
      <c r="UNS1695" s="25"/>
      <c r="UNT1695" s="25"/>
      <c r="UNU1695" s="25"/>
      <c r="UNV1695" s="25"/>
      <c r="UNW1695" s="25"/>
      <c r="UNX1695" s="25"/>
      <c r="UNY1695" s="25"/>
      <c r="UNZ1695" s="25"/>
      <c r="UOA1695" s="25"/>
      <c r="UOB1695" s="25"/>
      <c r="UOC1695" s="25"/>
      <c r="UOD1695" s="25"/>
      <c r="UOE1695" s="25"/>
      <c r="UOF1695" s="25"/>
      <c r="UOG1695" s="25"/>
      <c r="UOH1695" s="25"/>
      <c r="UOI1695" s="25"/>
      <c r="UOJ1695" s="25"/>
      <c r="UOK1695" s="25"/>
      <c r="UOL1695" s="25"/>
      <c r="UOM1695" s="25"/>
      <c r="UON1695" s="25"/>
      <c r="UOO1695" s="25"/>
      <c r="UOP1695" s="25"/>
      <c r="UOQ1695" s="25"/>
      <c r="UOR1695" s="25"/>
      <c r="UOS1695" s="25"/>
      <c r="UOT1695" s="25"/>
      <c r="UOU1695" s="25"/>
      <c r="UOV1695" s="25"/>
      <c r="UOW1695" s="25"/>
      <c r="UOX1695" s="25"/>
      <c r="UOY1695" s="25"/>
      <c r="UOZ1695" s="25"/>
      <c r="UPA1695" s="25"/>
      <c r="UPB1695" s="25"/>
      <c r="UPC1695" s="25"/>
      <c r="UPD1695" s="25"/>
      <c r="UPE1695" s="25"/>
      <c r="UPF1695" s="25"/>
      <c r="UPG1695" s="25"/>
      <c r="UPH1695" s="25"/>
      <c r="UPI1695" s="25"/>
      <c r="UPJ1695" s="25"/>
      <c r="UPK1695" s="25"/>
      <c r="UPL1695" s="25"/>
      <c r="UPM1695" s="25"/>
      <c r="UPN1695" s="25"/>
      <c r="UPO1695" s="25"/>
      <c r="UPP1695" s="25"/>
      <c r="UPQ1695" s="25"/>
      <c r="UPR1695" s="25"/>
      <c r="UPS1695" s="25"/>
      <c r="UPT1695" s="25"/>
      <c r="UPU1695" s="25"/>
      <c r="UPV1695" s="25"/>
      <c r="UPW1695" s="25"/>
      <c r="UPX1695" s="25"/>
      <c r="UPY1695" s="25"/>
      <c r="UPZ1695" s="25"/>
      <c r="UQA1695" s="25"/>
      <c r="UQB1695" s="25"/>
      <c r="UQC1695" s="25"/>
      <c r="UQD1695" s="25"/>
      <c r="UQE1695" s="25"/>
      <c r="UQF1695" s="25"/>
      <c r="UQG1695" s="25"/>
      <c r="UQH1695" s="25"/>
      <c r="UQI1695" s="25"/>
      <c r="UQJ1695" s="25"/>
      <c r="UQK1695" s="25"/>
      <c r="UQL1695" s="25"/>
      <c r="UQM1695" s="25"/>
      <c r="UQN1695" s="25"/>
      <c r="UQO1695" s="25"/>
      <c r="UQP1695" s="25"/>
      <c r="UQQ1695" s="25"/>
      <c r="UQR1695" s="25"/>
      <c r="UQS1695" s="25"/>
      <c r="UQT1695" s="25"/>
      <c r="UQU1695" s="25"/>
      <c r="UQV1695" s="25"/>
      <c r="UQW1695" s="25"/>
      <c r="UQX1695" s="25"/>
      <c r="UQY1695" s="25"/>
      <c r="UQZ1695" s="25"/>
      <c r="URA1695" s="25"/>
      <c r="URB1695" s="25"/>
      <c r="URC1695" s="25"/>
      <c r="URD1695" s="25"/>
      <c r="URE1695" s="25"/>
      <c r="URF1695" s="25"/>
      <c r="URG1695" s="25"/>
      <c r="URH1695" s="25"/>
      <c r="URI1695" s="25"/>
      <c r="URJ1695" s="25"/>
      <c r="URK1695" s="25"/>
      <c r="URL1695" s="25"/>
      <c r="URM1695" s="25"/>
      <c r="URN1695" s="25"/>
      <c r="URO1695" s="25"/>
      <c r="URP1695" s="25"/>
      <c r="URQ1695" s="25"/>
      <c r="URR1695" s="25"/>
      <c r="URS1695" s="25"/>
      <c r="URT1695" s="25"/>
      <c r="URU1695" s="25"/>
      <c r="URV1695" s="25"/>
      <c r="URW1695" s="25"/>
      <c r="URX1695" s="25"/>
      <c r="URY1695" s="25"/>
      <c r="URZ1695" s="25"/>
      <c r="USA1695" s="25"/>
      <c r="USB1695" s="25"/>
      <c r="USC1695" s="25"/>
      <c r="USD1695" s="25"/>
      <c r="USE1695" s="25"/>
      <c r="USF1695" s="25"/>
      <c r="USG1695" s="25"/>
      <c r="USH1695" s="25"/>
      <c r="USI1695" s="25"/>
      <c r="USJ1695" s="25"/>
      <c r="USK1695" s="25"/>
      <c r="USL1695" s="25"/>
      <c r="USM1695" s="25"/>
      <c r="USN1695" s="25"/>
      <c r="USO1695" s="25"/>
      <c r="USP1695" s="25"/>
      <c r="USQ1695" s="25"/>
      <c r="USR1695" s="25"/>
      <c r="USS1695" s="25"/>
      <c r="UST1695" s="25"/>
      <c r="USU1695" s="25"/>
      <c r="USV1695" s="25"/>
      <c r="USW1695" s="25"/>
      <c r="USX1695" s="25"/>
      <c r="USY1695" s="25"/>
      <c r="USZ1695" s="25"/>
      <c r="UTA1695" s="25"/>
      <c r="UTB1695" s="25"/>
      <c r="UTC1695" s="25"/>
      <c r="UTD1695" s="25"/>
      <c r="UTE1695" s="25"/>
      <c r="UTF1695" s="25"/>
      <c r="UTG1695" s="25"/>
      <c r="UTH1695" s="25"/>
      <c r="UTI1695" s="25"/>
      <c r="UTJ1695" s="25"/>
      <c r="UTK1695" s="25"/>
      <c r="UTL1695" s="25"/>
      <c r="UTM1695" s="25"/>
      <c r="UTN1695" s="25"/>
      <c r="UTO1695" s="25"/>
      <c r="UTP1695" s="25"/>
      <c r="UTQ1695" s="25"/>
      <c r="UTR1695" s="25"/>
      <c r="UTS1695" s="25"/>
      <c r="UTT1695" s="25"/>
      <c r="UTU1695" s="25"/>
      <c r="UTV1695" s="25"/>
      <c r="UTW1695" s="25"/>
      <c r="UTX1695" s="25"/>
      <c r="UTY1695" s="25"/>
      <c r="UTZ1695" s="25"/>
      <c r="UUA1695" s="25"/>
      <c r="UUB1695" s="25"/>
      <c r="UUC1695" s="25"/>
      <c r="UUD1695" s="25"/>
      <c r="UUE1695" s="25"/>
      <c r="UUF1695" s="25"/>
      <c r="UUG1695" s="25"/>
      <c r="UUH1695" s="25"/>
      <c r="UUI1695" s="25"/>
      <c r="UUJ1695" s="25"/>
      <c r="UUK1695" s="25"/>
      <c r="UUL1695" s="25"/>
      <c r="UUM1695" s="25"/>
      <c r="UUN1695" s="25"/>
      <c r="UUO1695" s="25"/>
      <c r="UUP1695" s="25"/>
      <c r="UUQ1695" s="25"/>
      <c r="UUR1695" s="25"/>
      <c r="UUS1695" s="25"/>
      <c r="UUT1695" s="25"/>
      <c r="UUU1695" s="25"/>
      <c r="UUV1695" s="25"/>
      <c r="UUW1695" s="25"/>
      <c r="UUX1695" s="25"/>
      <c r="UUY1695" s="25"/>
      <c r="UUZ1695" s="25"/>
      <c r="UVA1695" s="25"/>
      <c r="UVB1695" s="25"/>
      <c r="UVC1695" s="25"/>
      <c r="UVD1695" s="25"/>
      <c r="UVE1695" s="25"/>
      <c r="UVF1695" s="25"/>
      <c r="UVG1695" s="25"/>
      <c r="UVH1695" s="25"/>
      <c r="UVI1695" s="25"/>
      <c r="UVJ1695" s="25"/>
      <c r="UVK1695" s="25"/>
      <c r="UVL1695" s="25"/>
      <c r="UVM1695" s="25"/>
      <c r="UVN1695" s="25"/>
      <c r="UVO1695" s="25"/>
      <c r="UVP1695" s="25"/>
      <c r="UVQ1695" s="25"/>
      <c r="UVR1695" s="25"/>
      <c r="UVS1695" s="25"/>
      <c r="UVT1695" s="25"/>
      <c r="UVU1695" s="25"/>
      <c r="UVV1695" s="25"/>
      <c r="UVW1695" s="25"/>
      <c r="UVX1695" s="25"/>
      <c r="UVY1695" s="25"/>
      <c r="UVZ1695" s="25"/>
      <c r="UWA1695" s="25"/>
      <c r="UWB1695" s="25"/>
      <c r="UWC1695" s="25"/>
      <c r="UWD1695" s="25"/>
      <c r="UWE1695" s="25"/>
      <c r="UWF1695" s="25"/>
      <c r="UWG1695" s="25"/>
      <c r="UWH1695" s="25"/>
      <c r="UWI1695" s="25"/>
      <c r="UWJ1695" s="25"/>
      <c r="UWK1695" s="25"/>
      <c r="UWL1695" s="25"/>
      <c r="UWM1695" s="25"/>
      <c r="UWN1695" s="25"/>
      <c r="UWO1695" s="25"/>
      <c r="UWP1695" s="25"/>
      <c r="UWQ1695" s="25"/>
      <c r="UWR1695" s="25"/>
      <c r="UWS1695" s="25"/>
      <c r="UWT1695" s="25"/>
      <c r="UWU1695" s="25"/>
      <c r="UWV1695" s="25"/>
      <c r="UWW1695" s="25"/>
      <c r="UWX1695" s="25"/>
      <c r="UWY1695" s="25"/>
      <c r="UWZ1695" s="25"/>
      <c r="UXA1695" s="25"/>
      <c r="UXB1695" s="25"/>
      <c r="UXC1695" s="25"/>
      <c r="UXD1695" s="25"/>
      <c r="UXE1695" s="25"/>
      <c r="UXF1695" s="25"/>
      <c r="UXG1695" s="25"/>
      <c r="UXH1695" s="25"/>
      <c r="UXI1695" s="25"/>
      <c r="UXJ1695" s="25"/>
      <c r="UXK1695" s="25"/>
      <c r="UXL1695" s="25"/>
      <c r="UXM1695" s="25"/>
      <c r="UXN1695" s="25"/>
      <c r="UXO1695" s="25"/>
      <c r="UXP1695" s="25"/>
      <c r="UXQ1695" s="25"/>
      <c r="UXR1695" s="25"/>
      <c r="UXS1695" s="25"/>
      <c r="UXT1695" s="25"/>
      <c r="UXU1695" s="25"/>
      <c r="UXV1695" s="25"/>
      <c r="UXW1695" s="25"/>
      <c r="UXX1695" s="25"/>
      <c r="UXY1695" s="25"/>
      <c r="UXZ1695" s="25"/>
      <c r="UYA1695" s="25"/>
      <c r="UYB1695" s="25"/>
      <c r="UYC1695" s="25"/>
      <c r="UYD1695" s="25"/>
      <c r="UYE1695" s="25"/>
      <c r="UYF1695" s="25"/>
      <c r="UYG1695" s="25"/>
      <c r="UYH1695" s="25"/>
      <c r="UYI1695" s="25"/>
      <c r="UYJ1695" s="25"/>
      <c r="UYK1695" s="25"/>
      <c r="UYL1695" s="25"/>
      <c r="UYM1695" s="25"/>
      <c r="UYN1695" s="25"/>
      <c r="UYO1695" s="25"/>
      <c r="UYP1695" s="25"/>
      <c r="UYQ1695" s="25"/>
      <c r="UYR1695" s="25"/>
      <c r="UYS1695" s="25"/>
      <c r="UYT1695" s="25"/>
      <c r="UYU1695" s="25"/>
      <c r="UYV1695" s="25"/>
      <c r="UYW1695" s="25"/>
      <c r="UYX1695" s="25"/>
      <c r="UYY1695" s="25"/>
      <c r="UYZ1695" s="25"/>
      <c r="UZA1695" s="25"/>
      <c r="UZB1695" s="25"/>
      <c r="UZC1695" s="25"/>
      <c r="UZD1695" s="25"/>
      <c r="UZE1695" s="25"/>
      <c r="UZF1695" s="25"/>
      <c r="UZG1695" s="25"/>
      <c r="UZH1695" s="25"/>
      <c r="UZI1695" s="25"/>
      <c r="UZJ1695" s="25"/>
      <c r="UZK1695" s="25"/>
      <c r="UZL1695" s="25"/>
      <c r="UZM1695" s="25"/>
      <c r="UZN1695" s="25"/>
      <c r="UZO1695" s="25"/>
      <c r="UZP1695" s="25"/>
      <c r="UZQ1695" s="25"/>
      <c r="UZR1695" s="25"/>
      <c r="UZS1695" s="25"/>
      <c r="UZT1695" s="25"/>
      <c r="UZU1695" s="25"/>
      <c r="UZV1695" s="25"/>
      <c r="UZW1695" s="25"/>
      <c r="UZX1695" s="25"/>
      <c r="UZY1695" s="25"/>
      <c r="UZZ1695" s="25"/>
      <c r="VAA1695" s="25"/>
      <c r="VAB1695" s="25"/>
      <c r="VAC1695" s="25"/>
      <c r="VAD1695" s="25"/>
      <c r="VAE1695" s="25"/>
      <c r="VAF1695" s="25"/>
      <c r="VAG1695" s="25"/>
      <c r="VAH1695" s="25"/>
      <c r="VAI1695" s="25"/>
      <c r="VAJ1695" s="25"/>
      <c r="VAK1695" s="25"/>
      <c r="VAL1695" s="25"/>
      <c r="VAM1695" s="25"/>
      <c r="VAN1695" s="25"/>
      <c r="VAO1695" s="25"/>
      <c r="VAP1695" s="25"/>
      <c r="VAQ1695" s="25"/>
      <c r="VAR1695" s="25"/>
      <c r="VAS1695" s="25"/>
      <c r="VAT1695" s="25"/>
      <c r="VAU1695" s="25"/>
      <c r="VAV1695" s="25"/>
      <c r="VAW1695" s="25"/>
      <c r="VAX1695" s="25"/>
      <c r="VAY1695" s="25"/>
      <c r="VAZ1695" s="25"/>
      <c r="VBA1695" s="25"/>
      <c r="VBB1695" s="25"/>
      <c r="VBC1695" s="25"/>
      <c r="VBD1695" s="25"/>
      <c r="VBE1695" s="25"/>
      <c r="VBF1695" s="25"/>
      <c r="VBG1695" s="25"/>
      <c r="VBH1695" s="25"/>
      <c r="VBI1695" s="25"/>
      <c r="VBJ1695" s="25"/>
      <c r="VBK1695" s="25"/>
      <c r="VBL1695" s="25"/>
      <c r="VBM1695" s="25"/>
      <c r="VBN1695" s="25"/>
      <c r="VBO1695" s="25"/>
      <c r="VBP1695" s="25"/>
      <c r="VBQ1695" s="25"/>
      <c r="VBR1695" s="25"/>
      <c r="VBS1695" s="25"/>
      <c r="VBT1695" s="25"/>
      <c r="VBU1695" s="25"/>
      <c r="VBV1695" s="25"/>
      <c r="VBW1695" s="25"/>
      <c r="VBX1695" s="25"/>
      <c r="VBY1695" s="25"/>
      <c r="VBZ1695" s="25"/>
      <c r="VCA1695" s="25"/>
      <c r="VCB1695" s="25"/>
      <c r="VCC1695" s="25"/>
      <c r="VCD1695" s="25"/>
      <c r="VCE1695" s="25"/>
      <c r="VCF1695" s="25"/>
      <c r="VCG1695" s="25"/>
      <c r="VCH1695" s="25"/>
      <c r="VCI1695" s="25"/>
      <c r="VCJ1695" s="25"/>
      <c r="VCK1695" s="25"/>
      <c r="VCL1695" s="25"/>
      <c r="VCM1695" s="25"/>
      <c r="VCN1695" s="25"/>
      <c r="VCO1695" s="25"/>
      <c r="VCP1695" s="25"/>
      <c r="VCQ1695" s="25"/>
      <c r="VCR1695" s="25"/>
      <c r="VCS1695" s="25"/>
      <c r="VCT1695" s="25"/>
      <c r="VCU1695" s="25"/>
      <c r="VCV1695" s="25"/>
      <c r="VCW1695" s="25"/>
      <c r="VCX1695" s="25"/>
      <c r="VCY1695" s="25"/>
      <c r="VCZ1695" s="25"/>
      <c r="VDA1695" s="25"/>
      <c r="VDB1695" s="25"/>
      <c r="VDC1695" s="25"/>
      <c r="VDD1695" s="25"/>
      <c r="VDE1695" s="25"/>
      <c r="VDF1695" s="25"/>
      <c r="VDG1695" s="25"/>
      <c r="VDH1695" s="25"/>
      <c r="VDI1695" s="25"/>
      <c r="VDJ1695" s="25"/>
      <c r="VDK1695" s="25"/>
      <c r="VDL1695" s="25"/>
      <c r="VDM1695" s="25"/>
      <c r="VDN1695" s="25"/>
      <c r="VDO1695" s="25"/>
      <c r="VDP1695" s="25"/>
      <c r="VDQ1695" s="25"/>
      <c r="VDR1695" s="25"/>
      <c r="VDS1695" s="25"/>
      <c r="VDT1695" s="25"/>
      <c r="VDU1695" s="25"/>
      <c r="VDV1695" s="25"/>
      <c r="VDW1695" s="25"/>
      <c r="VDX1695" s="25"/>
      <c r="VDY1695" s="25"/>
      <c r="VDZ1695" s="25"/>
      <c r="VEA1695" s="25"/>
      <c r="VEB1695" s="25"/>
      <c r="VEC1695" s="25"/>
      <c r="VED1695" s="25"/>
      <c r="VEE1695" s="25"/>
      <c r="VEF1695" s="25"/>
      <c r="VEG1695" s="25"/>
      <c r="VEH1695" s="25"/>
      <c r="VEI1695" s="25"/>
      <c r="VEJ1695" s="25"/>
      <c r="VEK1695" s="25"/>
      <c r="VEL1695" s="25"/>
      <c r="VEM1695" s="25"/>
      <c r="VEN1695" s="25"/>
      <c r="VEO1695" s="25"/>
      <c r="VEP1695" s="25"/>
      <c r="VEQ1695" s="25"/>
      <c r="VER1695" s="25"/>
      <c r="VES1695" s="25"/>
      <c r="VET1695" s="25"/>
      <c r="VEU1695" s="25"/>
      <c r="VEV1695" s="25"/>
      <c r="VEW1695" s="25"/>
      <c r="VEX1695" s="25"/>
      <c r="VEY1695" s="25"/>
      <c r="VEZ1695" s="25"/>
      <c r="VFA1695" s="25"/>
      <c r="VFB1695" s="25"/>
      <c r="VFC1695" s="25"/>
      <c r="VFD1695" s="25"/>
      <c r="VFE1695" s="25"/>
      <c r="VFF1695" s="25"/>
      <c r="VFG1695" s="25"/>
      <c r="VFH1695" s="25"/>
      <c r="VFI1695" s="25"/>
      <c r="VFJ1695" s="25"/>
      <c r="VFK1695" s="25"/>
      <c r="VFL1695" s="25"/>
      <c r="VFM1695" s="25"/>
      <c r="VFN1695" s="25"/>
      <c r="VFO1695" s="25"/>
      <c r="VFP1695" s="25"/>
      <c r="VFQ1695" s="25"/>
      <c r="VFR1695" s="25"/>
      <c r="VFS1695" s="25"/>
      <c r="VFT1695" s="25"/>
      <c r="VFU1695" s="25"/>
      <c r="VFV1695" s="25"/>
      <c r="VFW1695" s="25"/>
      <c r="VFX1695" s="25"/>
      <c r="VFY1695" s="25"/>
      <c r="VFZ1695" s="25"/>
      <c r="VGA1695" s="25"/>
      <c r="VGB1695" s="25"/>
      <c r="VGC1695" s="25"/>
      <c r="VGD1695" s="25"/>
      <c r="VGE1695" s="25"/>
      <c r="VGF1695" s="25"/>
      <c r="VGG1695" s="25"/>
      <c r="VGH1695" s="25"/>
      <c r="VGI1695" s="25"/>
      <c r="VGJ1695" s="25"/>
      <c r="VGK1695" s="25"/>
      <c r="VGL1695" s="25"/>
      <c r="VGM1695" s="25"/>
      <c r="VGN1695" s="25"/>
      <c r="VGO1695" s="25"/>
      <c r="VGP1695" s="25"/>
      <c r="VGQ1695" s="25"/>
      <c r="VGR1695" s="25"/>
      <c r="VGS1695" s="25"/>
      <c r="VGT1695" s="25"/>
      <c r="VGU1695" s="25"/>
      <c r="VGV1695" s="25"/>
      <c r="VGW1695" s="25"/>
      <c r="VGX1695" s="25"/>
      <c r="VGY1695" s="25"/>
      <c r="VGZ1695" s="25"/>
      <c r="VHA1695" s="25"/>
      <c r="VHB1695" s="25"/>
      <c r="VHC1695" s="25"/>
      <c r="VHD1695" s="25"/>
      <c r="VHE1695" s="25"/>
      <c r="VHF1695" s="25"/>
      <c r="VHG1695" s="25"/>
      <c r="VHH1695" s="25"/>
      <c r="VHI1695" s="25"/>
      <c r="VHJ1695" s="25"/>
      <c r="VHK1695" s="25"/>
      <c r="VHL1695" s="25"/>
      <c r="VHM1695" s="25"/>
      <c r="VHN1695" s="25"/>
      <c r="VHO1695" s="25"/>
      <c r="VHP1695" s="25"/>
      <c r="VHQ1695" s="25"/>
      <c r="VHR1695" s="25"/>
      <c r="VHS1695" s="25"/>
      <c r="VHT1695" s="25"/>
      <c r="VHU1695" s="25"/>
      <c r="VHV1695" s="25"/>
      <c r="VHW1695" s="25"/>
      <c r="VHX1695" s="25"/>
      <c r="VHY1695" s="25"/>
      <c r="VHZ1695" s="25"/>
      <c r="VIA1695" s="25"/>
      <c r="VIB1695" s="25"/>
      <c r="VIC1695" s="25"/>
      <c r="VID1695" s="25"/>
      <c r="VIE1695" s="25"/>
      <c r="VIF1695" s="25"/>
      <c r="VIG1695" s="25"/>
      <c r="VIH1695" s="25"/>
      <c r="VII1695" s="25"/>
      <c r="VIJ1695" s="25"/>
      <c r="VIK1695" s="25"/>
      <c r="VIL1695" s="25"/>
      <c r="VIM1695" s="25"/>
      <c r="VIN1695" s="25"/>
      <c r="VIO1695" s="25"/>
      <c r="VIP1695" s="25"/>
      <c r="VIQ1695" s="25"/>
      <c r="VIR1695" s="25"/>
      <c r="VIS1695" s="25"/>
      <c r="VIT1695" s="25"/>
      <c r="VIU1695" s="25"/>
      <c r="VIV1695" s="25"/>
      <c r="VIW1695" s="25"/>
      <c r="VIX1695" s="25"/>
      <c r="VIY1695" s="25"/>
      <c r="VIZ1695" s="25"/>
      <c r="VJA1695" s="25"/>
      <c r="VJB1695" s="25"/>
      <c r="VJC1695" s="25"/>
      <c r="VJD1695" s="25"/>
      <c r="VJE1695" s="25"/>
      <c r="VJF1695" s="25"/>
      <c r="VJG1695" s="25"/>
      <c r="VJH1695" s="25"/>
      <c r="VJI1695" s="25"/>
      <c r="VJJ1695" s="25"/>
      <c r="VJK1695" s="25"/>
      <c r="VJL1695" s="25"/>
      <c r="VJM1695" s="25"/>
      <c r="VJN1695" s="25"/>
      <c r="VJO1695" s="25"/>
      <c r="VJP1695" s="25"/>
      <c r="VJQ1695" s="25"/>
      <c r="VJR1695" s="25"/>
      <c r="VJS1695" s="25"/>
      <c r="VJT1695" s="25"/>
      <c r="VJU1695" s="25"/>
      <c r="VJV1695" s="25"/>
      <c r="VJW1695" s="25"/>
      <c r="VJX1695" s="25"/>
      <c r="VJY1695" s="25"/>
      <c r="VJZ1695" s="25"/>
      <c r="VKA1695" s="25"/>
      <c r="VKB1695" s="25"/>
      <c r="VKC1695" s="25"/>
      <c r="VKD1695" s="25"/>
      <c r="VKE1695" s="25"/>
      <c r="VKF1695" s="25"/>
      <c r="VKG1695" s="25"/>
      <c r="VKH1695" s="25"/>
      <c r="VKI1695" s="25"/>
      <c r="VKJ1695" s="25"/>
      <c r="VKK1695" s="25"/>
      <c r="VKL1695" s="25"/>
      <c r="VKM1695" s="25"/>
      <c r="VKN1695" s="25"/>
      <c r="VKO1695" s="25"/>
      <c r="VKP1695" s="25"/>
      <c r="VKQ1695" s="25"/>
      <c r="VKR1695" s="25"/>
      <c r="VKS1695" s="25"/>
      <c r="VKT1695" s="25"/>
      <c r="VKU1695" s="25"/>
      <c r="VKV1695" s="25"/>
      <c r="VKW1695" s="25"/>
      <c r="VKX1695" s="25"/>
      <c r="VKY1695" s="25"/>
      <c r="VKZ1695" s="25"/>
      <c r="VLA1695" s="25"/>
      <c r="VLB1695" s="25"/>
      <c r="VLC1695" s="25"/>
      <c r="VLD1695" s="25"/>
      <c r="VLE1695" s="25"/>
      <c r="VLF1695" s="25"/>
      <c r="VLG1695" s="25"/>
      <c r="VLH1695" s="25"/>
      <c r="VLI1695" s="25"/>
      <c r="VLJ1695" s="25"/>
      <c r="VLK1695" s="25"/>
      <c r="VLL1695" s="25"/>
      <c r="VLM1695" s="25"/>
      <c r="VLN1695" s="25"/>
      <c r="VLO1695" s="25"/>
      <c r="VLP1695" s="25"/>
      <c r="VLQ1695" s="25"/>
      <c r="VLR1695" s="25"/>
      <c r="VLS1695" s="25"/>
      <c r="VLT1695" s="25"/>
      <c r="VLU1695" s="25"/>
      <c r="VLV1695" s="25"/>
      <c r="VLW1695" s="25"/>
      <c r="VLX1695" s="25"/>
      <c r="VLY1695" s="25"/>
      <c r="VLZ1695" s="25"/>
      <c r="VMA1695" s="25"/>
      <c r="VMB1695" s="25"/>
      <c r="VMC1695" s="25"/>
      <c r="VMD1695" s="25"/>
      <c r="VME1695" s="25"/>
      <c r="VMF1695" s="25"/>
      <c r="VMG1695" s="25"/>
      <c r="VMH1695" s="25"/>
      <c r="VMI1695" s="25"/>
      <c r="VMJ1695" s="25"/>
      <c r="VMK1695" s="25"/>
      <c r="VML1695" s="25"/>
      <c r="VMM1695" s="25"/>
      <c r="VMN1695" s="25"/>
      <c r="VMO1695" s="25"/>
      <c r="VMP1695" s="25"/>
      <c r="VMQ1695" s="25"/>
      <c r="VMR1695" s="25"/>
      <c r="VMS1695" s="25"/>
      <c r="VMT1695" s="25"/>
      <c r="VMU1695" s="25"/>
      <c r="VMV1695" s="25"/>
      <c r="VMW1695" s="25"/>
      <c r="VMX1695" s="25"/>
      <c r="VMY1695" s="25"/>
      <c r="VMZ1695" s="25"/>
      <c r="VNA1695" s="25"/>
      <c r="VNB1695" s="25"/>
      <c r="VNC1695" s="25"/>
      <c r="VND1695" s="25"/>
      <c r="VNE1695" s="25"/>
      <c r="VNF1695" s="25"/>
      <c r="VNG1695" s="25"/>
      <c r="VNH1695" s="25"/>
      <c r="VNI1695" s="25"/>
      <c r="VNJ1695" s="25"/>
      <c r="VNK1695" s="25"/>
      <c r="VNL1695" s="25"/>
      <c r="VNM1695" s="25"/>
      <c r="VNN1695" s="25"/>
      <c r="VNO1695" s="25"/>
      <c r="VNP1695" s="25"/>
      <c r="VNQ1695" s="25"/>
      <c r="VNR1695" s="25"/>
      <c r="VNS1695" s="25"/>
      <c r="VNT1695" s="25"/>
      <c r="VNU1695" s="25"/>
      <c r="VNV1695" s="25"/>
      <c r="VNW1695" s="25"/>
      <c r="VNX1695" s="25"/>
      <c r="VNY1695" s="25"/>
      <c r="VNZ1695" s="25"/>
      <c r="VOA1695" s="25"/>
      <c r="VOB1695" s="25"/>
      <c r="VOC1695" s="25"/>
      <c r="VOD1695" s="25"/>
      <c r="VOE1695" s="25"/>
      <c r="VOF1695" s="25"/>
      <c r="VOG1695" s="25"/>
      <c r="VOH1695" s="25"/>
      <c r="VOI1695" s="25"/>
      <c r="VOJ1695" s="25"/>
      <c r="VOK1695" s="25"/>
      <c r="VOL1695" s="25"/>
      <c r="VOM1695" s="25"/>
      <c r="VON1695" s="25"/>
      <c r="VOO1695" s="25"/>
      <c r="VOP1695" s="25"/>
      <c r="VOQ1695" s="25"/>
      <c r="VOR1695" s="25"/>
      <c r="VOS1695" s="25"/>
      <c r="VOT1695" s="25"/>
      <c r="VOU1695" s="25"/>
      <c r="VOV1695" s="25"/>
      <c r="VOW1695" s="25"/>
      <c r="VOX1695" s="25"/>
      <c r="VOY1695" s="25"/>
      <c r="VOZ1695" s="25"/>
      <c r="VPA1695" s="25"/>
      <c r="VPB1695" s="25"/>
      <c r="VPC1695" s="25"/>
      <c r="VPD1695" s="25"/>
      <c r="VPE1695" s="25"/>
      <c r="VPF1695" s="25"/>
      <c r="VPG1695" s="25"/>
      <c r="VPH1695" s="25"/>
      <c r="VPI1695" s="25"/>
      <c r="VPJ1695" s="25"/>
      <c r="VPK1695" s="25"/>
      <c r="VPL1695" s="25"/>
      <c r="VPM1695" s="25"/>
      <c r="VPN1695" s="25"/>
      <c r="VPO1695" s="25"/>
      <c r="VPP1695" s="25"/>
      <c r="VPQ1695" s="25"/>
      <c r="VPR1695" s="25"/>
      <c r="VPS1695" s="25"/>
      <c r="VPT1695" s="25"/>
      <c r="VPU1695" s="25"/>
      <c r="VPV1695" s="25"/>
      <c r="VPW1695" s="25"/>
      <c r="VPX1695" s="25"/>
      <c r="VPY1695" s="25"/>
      <c r="VPZ1695" s="25"/>
      <c r="VQA1695" s="25"/>
      <c r="VQB1695" s="25"/>
      <c r="VQC1695" s="25"/>
      <c r="VQD1695" s="25"/>
      <c r="VQE1695" s="25"/>
      <c r="VQF1695" s="25"/>
      <c r="VQG1695" s="25"/>
      <c r="VQH1695" s="25"/>
      <c r="VQI1695" s="25"/>
      <c r="VQJ1695" s="25"/>
      <c r="VQK1695" s="25"/>
      <c r="VQL1695" s="25"/>
      <c r="VQM1695" s="25"/>
      <c r="VQN1695" s="25"/>
      <c r="VQO1695" s="25"/>
      <c r="VQP1695" s="25"/>
      <c r="VQQ1695" s="25"/>
      <c r="VQR1695" s="25"/>
      <c r="VQS1695" s="25"/>
      <c r="VQT1695" s="25"/>
      <c r="VQU1695" s="25"/>
      <c r="VQV1695" s="25"/>
      <c r="VQW1695" s="25"/>
      <c r="VQX1695" s="25"/>
      <c r="VQY1695" s="25"/>
      <c r="VQZ1695" s="25"/>
      <c r="VRA1695" s="25"/>
      <c r="VRB1695" s="25"/>
      <c r="VRC1695" s="25"/>
      <c r="VRD1695" s="25"/>
      <c r="VRE1695" s="25"/>
      <c r="VRF1695" s="25"/>
      <c r="VRG1695" s="25"/>
      <c r="VRH1695" s="25"/>
      <c r="VRI1695" s="25"/>
      <c r="VRJ1695" s="25"/>
      <c r="VRK1695" s="25"/>
      <c r="VRL1695" s="25"/>
      <c r="VRM1695" s="25"/>
      <c r="VRN1695" s="25"/>
      <c r="VRO1695" s="25"/>
      <c r="VRP1695" s="25"/>
      <c r="VRQ1695" s="25"/>
      <c r="VRR1695" s="25"/>
      <c r="VRS1695" s="25"/>
      <c r="VRT1695" s="25"/>
      <c r="VRU1695" s="25"/>
      <c r="VRV1695" s="25"/>
      <c r="VRW1695" s="25"/>
      <c r="VRX1695" s="25"/>
      <c r="VRY1695" s="25"/>
      <c r="VRZ1695" s="25"/>
      <c r="VSA1695" s="25"/>
      <c r="VSB1695" s="25"/>
      <c r="VSC1695" s="25"/>
      <c r="VSD1695" s="25"/>
      <c r="VSE1695" s="25"/>
      <c r="VSF1695" s="25"/>
      <c r="VSG1695" s="25"/>
      <c r="VSH1695" s="25"/>
      <c r="VSI1695" s="25"/>
      <c r="VSJ1695" s="25"/>
      <c r="VSK1695" s="25"/>
      <c r="VSL1695" s="25"/>
      <c r="VSM1695" s="25"/>
      <c r="VSN1695" s="25"/>
      <c r="VSO1695" s="25"/>
      <c r="VSP1695" s="25"/>
      <c r="VSQ1695" s="25"/>
      <c r="VSR1695" s="25"/>
      <c r="VSS1695" s="25"/>
      <c r="VST1695" s="25"/>
      <c r="VSU1695" s="25"/>
      <c r="VSV1695" s="25"/>
      <c r="VSW1695" s="25"/>
      <c r="VSX1695" s="25"/>
      <c r="VSY1695" s="25"/>
      <c r="VSZ1695" s="25"/>
      <c r="VTA1695" s="25"/>
      <c r="VTB1695" s="25"/>
      <c r="VTC1695" s="25"/>
      <c r="VTD1695" s="25"/>
      <c r="VTE1695" s="25"/>
      <c r="VTF1695" s="25"/>
      <c r="VTG1695" s="25"/>
      <c r="VTH1695" s="25"/>
      <c r="VTI1695" s="25"/>
      <c r="VTJ1695" s="25"/>
      <c r="VTK1695" s="25"/>
      <c r="VTL1695" s="25"/>
      <c r="VTM1695" s="25"/>
      <c r="VTN1695" s="25"/>
      <c r="VTO1695" s="25"/>
      <c r="VTP1695" s="25"/>
      <c r="VTQ1695" s="25"/>
      <c r="VTR1695" s="25"/>
      <c r="VTS1695" s="25"/>
      <c r="VTT1695" s="25"/>
      <c r="VTU1695" s="25"/>
      <c r="VTV1695" s="25"/>
      <c r="VTW1695" s="25"/>
      <c r="VTX1695" s="25"/>
      <c r="VTY1695" s="25"/>
      <c r="VTZ1695" s="25"/>
      <c r="VUA1695" s="25"/>
      <c r="VUB1695" s="25"/>
      <c r="VUC1695" s="25"/>
      <c r="VUD1695" s="25"/>
      <c r="VUE1695" s="25"/>
      <c r="VUF1695" s="25"/>
      <c r="VUG1695" s="25"/>
      <c r="VUH1695" s="25"/>
      <c r="VUI1695" s="25"/>
      <c r="VUJ1695" s="25"/>
      <c r="VUK1695" s="25"/>
      <c r="VUL1695" s="25"/>
      <c r="VUM1695" s="25"/>
      <c r="VUN1695" s="25"/>
      <c r="VUO1695" s="25"/>
      <c r="VUP1695" s="25"/>
      <c r="VUQ1695" s="25"/>
      <c r="VUR1695" s="25"/>
      <c r="VUS1695" s="25"/>
      <c r="VUT1695" s="25"/>
      <c r="VUU1695" s="25"/>
      <c r="VUV1695" s="25"/>
      <c r="VUW1695" s="25"/>
      <c r="VUX1695" s="25"/>
      <c r="VUY1695" s="25"/>
      <c r="VUZ1695" s="25"/>
      <c r="VVA1695" s="25"/>
      <c r="VVB1695" s="25"/>
      <c r="VVC1695" s="25"/>
      <c r="VVD1695" s="25"/>
      <c r="VVE1695" s="25"/>
      <c r="VVF1695" s="25"/>
      <c r="VVG1695" s="25"/>
      <c r="VVH1695" s="25"/>
      <c r="VVI1695" s="25"/>
      <c r="VVJ1695" s="25"/>
      <c r="VVK1695" s="25"/>
      <c r="VVL1695" s="25"/>
      <c r="VVM1695" s="25"/>
      <c r="VVN1695" s="25"/>
      <c r="VVO1695" s="25"/>
      <c r="VVP1695" s="25"/>
      <c r="VVQ1695" s="25"/>
      <c r="VVR1695" s="25"/>
      <c r="VVS1695" s="25"/>
      <c r="VVT1695" s="25"/>
      <c r="VVU1695" s="25"/>
      <c r="VVV1695" s="25"/>
      <c r="VVW1695" s="25"/>
      <c r="VVX1695" s="25"/>
      <c r="VVY1695" s="25"/>
      <c r="VVZ1695" s="25"/>
      <c r="VWA1695" s="25"/>
      <c r="VWB1695" s="25"/>
      <c r="VWC1695" s="25"/>
      <c r="VWD1695" s="25"/>
      <c r="VWE1695" s="25"/>
      <c r="VWF1695" s="25"/>
      <c r="VWG1695" s="25"/>
      <c r="VWH1695" s="25"/>
      <c r="VWI1695" s="25"/>
      <c r="VWJ1695" s="25"/>
      <c r="VWK1695" s="25"/>
      <c r="VWL1695" s="25"/>
      <c r="VWM1695" s="25"/>
      <c r="VWN1695" s="25"/>
      <c r="VWO1695" s="25"/>
      <c r="VWP1695" s="25"/>
      <c r="VWQ1695" s="25"/>
      <c r="VWR1695" s="25"/>
      <c r="VWS1695" s="25"/>
      <c r="VWT1695" s="25"/>
      <c r="VWU1695" s="25"/>
      <c r="VWV1695" s="25"/>
      <c r="VWW1695" s="25"/>
      <c r="VWX1695" s="25"/>
      <c r="VWY1695" s="25"/>
      <c r="VWZ1695" s="25"/>
      <c r="VXA1695" s="25"/>
      <c r="VXB1695" s="25"/>
      <c r="VXC1695" s="25"/>
      <c r="VXD1695" s="25"/>
      <c r="VXE1695" s="25"/>
      <c r="VXF1695" s="25"/>
      <c r="VXG1695" s="25"/>
      <c r="VXH1695" s="25"/>
      <c r="VXI1695" s="25"/>
      <c r="VXJ1695" s="25"/>
      <c r="VXK1695" s="25"/>
      <c r="VXL1695" s="25"/>
      <c r="VXM1695" s="25"/>
      <c r="VXN1695" s="25"/>
      <c r="VXO1695" s="25"/>
      <c r="VXP1695" s="25"/>
      <c r="VXQ1695" s="25"/>
      <c r="VXR1695" s="25"/>
      <c r="VXS1695" s="25"/>
      <c r="VXT1695" s="25"/>
      <c r="VXU1695" s="25"/>
      <c r="VXV1695" s="25"/>
      <c r="VXW1695" s="25"/>
      <c r="VXX1695" s="25"/>
      <c r="VXY1695" s="25"/>
      <c r="VXZ1695" s="25"/>
      <c r="VYA1695" s="25"/>
      <c r="VYB1695" s="25"/>
      <c r="VYC1695" s="25"/>
      <c r="VYD1695" s="25"/>
      <c r="VYE1695" s="25"/>
      <c r="VYF1695" s="25"/>
      <c r="VYG1695" s="25"/>
      <c r="VYH1695" s="25"/>
      <c r="VYI1695" s="25"/>
      <c r="VYJ1695" s="25"/>
      <c r="VYK1695" s="25"/>
      <c r="VYL1695" s="25"/>
      <c r="VYM1695" s="25"/>
      <c r="VYN1695" s="25"/>
      <c r="VYO1695" s="25"/>
      <c r="VYP1695" s="25"/>
      <c r="VYQ1695" s="25"/>
      <c r="VYR1695" s="25"/>
      <c r="VYS1695" s="25"/>
      <c r="VYT1695" s="25"/>
      <c r="VYU1695" s="25"/>
      <c r="VYV1695" s="25"/>
      <c r="VYW1695" s="25"/>
      <c r="VYX1695" s="25"/>
      <c r="VYY1695" s="25"/>
      <c r="VYZ1695" s="25"/>
      <c r="VZA1695" s="25"/>
      <c r="VZB1695" s="25"/>
      <c r="VZC1695" s="25"/>
      <c r="VZD1695" s="25"/>
      <c r="VZE1695" s="25"/>
      <c r="VZF1695" s="25"/>
      <c r="VZG1695" s="25"/>
      <c r="VZH1695" s="25"/>
      <c r="VZI1695" s="25"/>
      <c r="VZJ1695" s="25"/>
      <c r="VZK1695" s="25"/>
      <c r="VZL1695" s="25"/>
      <c r="VZM1695" s="25"/>
      <c r="VZN1695" s="25"/>
      <c r="VZO1695" s="25"/>
      <c r="VZP1695" s="25"/>
      <c r="VZQ1695" s="25"/>
      <c r="VZR1695" s="25"/>
      <c r="VZS1695" s="25"/>
      <c r="VZT1695" s="25"/>
      <c r="VZU1695" s="25"/>
      <c r="VZV1695" s="25"/>
      <c r="VZW1695" s="25"/>
      <c r="VZX1695" s="25"/>
      <c r="VZY1695" s="25"/>
      <c r="VZZ1695" s="25"/>
      <c r="WAA1695" s="25"/>
      <c r="WAB1695" s="25"/>
      <c r="WAC1695" s="25"/>
      <c r="WAD1695" s="25"/>
      <c r="WAE1695" s="25"/>
      <c r="WAF1695" s="25"/>
      <c r="WAG1695" s="25"/>
      <c r="WAH1695" s="25"/>
      <c r="WAI1695" s="25"/>
      <c r="WAJ1695" s="25"/>
      <c r="WAK1695" s="25"/>
      <c r="WAL1695" s="25"/>
      <c r="WAM1695" s="25"/>
      <c r="WAN1695" s="25"/>
      <c r="WAO1695" s="25"/>
      <c r="WAP1695" s="25"/>
      <c r="WAQ1695" s="25"/>
      <c r="WAR1695" s="25"/>
      <c r="WAS1695" s="25"/>
      <c r="WAT1695" s="25"/>
      <c r="WAU1695" s="25"/>
      <c r="WAV1695" s="25"/>
      <c r="WAW1695" s="25"/>
      <c r="WAX1695" s="25"/>
      <c r="WAY1695" s="25"/>
      <c r="WAZ1695" s="25"/>
      <c r="WBA1695" s="25"/>
      <c r="WBB1695" s="25"/>
      <c r="WBC1695" s="25"/>
      <c r="WBD1695" s="25"/>
      <c r="WBE1695" s="25"/>
      <c r="WBF1695" s="25"/>
      <c r="WBG1695" s="25"/>
      <c r="WBH1695" s="25"/>
      <c r="WBI1695" s="25"/>
      <c r="WBJ1695" s="25"/>
      <c r="WBK1695" s="25"/>
      <c r="WBL1695" s="25"/>
      <c r="WBM1695" s="25"/>
      <c r="WBN1695" s="25"/>
      <c r="WBO1695" s="25"/>
      <c r="WBP1695" s="25"/>
      <c r="WBQ1695" s="25"/>
      <c r="WBR1695" s="25"/>
      <c r="WBS1695" s="25"/>
      <c r="WBT1695" s="25"/>
      <c r="WBU1695" s="25"/>
      <c r="WBV1695" s="25"/>
      <c r="WBW1695" s="25"/>
      <c r="WBX1695" s="25"/>
      <c r="WBY1695" s="25"/>
      <c r="WBZ1695" s="25"/>
      <c r="WCA1695" s="25"/>
      <c r="WCB1695" s="25"/>
      <c r="WCC1695" s="25"/>
      <c r="WCD1695" s="25"/>
      <c r="WCE1695" s="25"/>
      <c r="WCF1695" s="25"/>
      <c r="WCG1695" s="25"/>
      <c r="WCH1695" s="25"/>
      <c r="WCI1695" s="25"/>
      <c r="WCJ1695" s="25"/>
      <c r="WCK1695" s="25"/>
      <c r="WCL1695" s="25"/>
      <c r="WCM1695" s="25"/>
      <c r="WCN1695" s="25"/>
      <c r="WCO1695" s="25"/>
      <c r="WCP1695" s="25"/>
      <c r="WCQ1695" s="25"/>
      <c r="WCR1695" s="25"/>
      <c r="WCS1695" s="25"/>
      <c r="WCT1695" s="25"/>
      <c r="WCU1695" s="25"/>
      <c r="WCV1695" s="25"/>
      <c r="WCW1695" s="25"/>
      <c r="WCX1695" s="25"/>
      <c r="WCY1695" s="25"/>
      <c r="WCZ1695" s="25"/>
      <c r="WDA1695" s="25"/>
      <c r="WDB1695" s="25"/>
      <c r="WDC1695" s="25"/>
      <c r="WDD1695" s="25"/>
      <c r="WDE1695" s="25"/>
      <c r="WDF1695" s="25"/>
      <c r="WDG1695" s="25"/>
      <c r="WDH1695" s="25"/>
      <c r="WDI1695" s="25"/>
      <c r="WDJ1695" s="25"/>
      <c r="WDK1695" s="25"/>
      <c r="WDL1695" s="25"/>
      <c r="WDM1695" s="25"/>
      <c r="WDN1695" s="25"/>
      <c r="WDO1695" s="25"/>
      <c r="WDP1695" s="25"/>
      <c r="WDQ1695" s="25"/>
      <c r="WDR1695" s="25"/>
      <c r="WDS1695" s="25"/>
      <c r="WDT1695" s="25"/>
      <c r="WDU1695" s="25"/>
      <c r="WDV1695" s="25"/>
      <c r="WDW1695" s="25"/>
      <c r="WDX1695" s="25"/>
      <c r="WDY1695" s="25"/>
      <c r="WDZ1695" s="25"/>
      <c r="WEA1695" s="25"/>
      <c r="WEB1695" s="25"/>
      <c r="WEC1695" s="25"/>
      <c r="WED1695" s="25"/>
      <c r="WEE1695" s="25"/>
      <c r="WEF1695" s="25"/>
      <c r="WEG1695" s="25"/>
      <c r="WEH1695" s="25"/>
      <c r="WEI1695" s="25"/>
      <c r="WEJ1695" s="25"/>
      <c r="WEK1695" s="25"/>
      <c r="WEL1695" s="25"/>
      <c r="WEM1695" s="25"/>
      <c r="WEN1695" s="25"/>
      <c r="WEO1695" s="25"/>
      <c r="WEP1695" s="25"/>
      <c r="WEQ1695" s="25"/>
      <c r="WER1695" s="25"/>
      <c r="WES1695" s="25"/>
      <c r="WET1695" s="25"/>
      <c r="WEU1695" s="25"/>
      <c r="WEV1695" s="25"/>
      <c r="WEW1695" s="25"/>
      <c r="WEX1695" s="25"/>
      <c r="WEY1695" s="25"/>
      <c r="WEZ1695" s="25"/>
      <c r="WFA1695" s="25"/>
      <c r="WFB1695" s="25"/>
      <c r="WFC1695" s="25"/>
      <c r="WFD1695" s="25"/>
      <c r="WFE1695" s="25"/>
      <c r="WFF1695" s="25"/>
      <c r="WFG1695" s="25"/>
      <c r="WFH1695" s="25"/>
      <c r="WFI1695" s="25"/>
      <c r="WFJ1695" s="25"/>
      <c r="WFK1695" s="25"/>
      <c r="WFL1695" s="25"/>
      <c r="WFM1695" s="25"/>
      <c r="WFN1695" s="25"/>
      <c r="WFO1695" s="25"/>
      <c r="WFP1695" s="25"/>
      <c r="WFQ1695" s="25"/>
      <c r="WFR1695" s="25"/>
      <c r="WFS1695" s="25"/>
      <c r="WFT1695" s="25"/>
      <c r="WFU1695" s="25"/>
      <c r="WFV1695" s="25"/>
      <c r="WFW1695" s="25"/>
      <c r="WFX1695" s="25"/>
      <c r="WFY1695" s="25"/>
      <c r="WFZ1695" s="25"/>
      <c r="WGA1695" s="25"/>
      <c r="WGB1695" s="25"/>
      <c r="WGC1695" s="25"/>
      <c r="WGD1695" s="25"/>
      <c r="WGE1695" s="25"/>
      <c r="WGF1695" s="25"/>
      <c r="WGG1695" s="25"/>
      <c r="WGH1695" s="25"/>
      <c r="WGI1695" s="25"/>
      <c r="WGJ1695" s="25"/>
      <c r="WGK1695" s="25"/>
      <c r="WGL1695" s="25"/>
      <c r="WGM1695" s="25"/>
      <c r="WGN1695" s="25"/>
      <c r="WGO1695" s="25"/>
      <c r="WGP1695" s="25"/>
      <c r="WGQ1695" s="25"/>
      <c r="WGR1695" s="25"/>
      <c r="WGS1695" s="25"/>
      <c r="WGT1695" s="25"/>
      <c r="WGU1695" s="25"/>
      <c r="WGV1695" s="25"/>
      <c r="WGW1695" s="25"/>
      <c r="WGX1695" s="25"/>
      <c r="WGY1695" s="25"/>
      <c r="WGZ1695" s="25"/>
      <c r="WHA1695" s="25"/>
      <c r="WHB1695" s="25"/>
      <c r="WHC1695" s="25"/>
      <c r="WHD1695" s="25"/>
      <c r="WHE1695" s="25"/>
      <c r="WHF1695" s="25"/>
      <c r="WHG1695" s="25"/>
      <c r="WHH1695" s="25"/>
      <c r="WHI1695" s="25"/>
      <c r="WHJ1695" s="25"/>
      <c r="WHK1695" s="25"/>
      <c r="WHL1695" s="25"/>
      <c r="WHM1695" s="25"/>
      <c r="WHN1695" s="25"/>
      <c r="WHO1695" s="25"/>
      <c r="WHP1695" s="25"/>
      <c r="WHQ1695" s="25"/>
      <c r="WHR1695" s="25"/>
      <c r="WHS1695" s="25"/>
      <c r="WHT1695" s="25"/>
      <c r="WHU1695" s="25"/>
      <c r="WHV1695" s="25"/>
      <c r="WHW1695" s="25"/>
      <c r="WHX1695" s="25"/>
      <c r="WHY1695" s="25"/>
      <c r="WHZ1695" s="25"/>
      <c r="WIA1695" s="25"/>
      <c r="WIB1695" s="25"/>
      <c r="WIC1695" s="25"/>
      <c r="WID1695" s="25"/>
      <c r="WIE1695" s="25"/>
      <c r="WIF1695" s="25"/>
      <c r="WIG1695" s="25"/>
      <c r="WIH1695" s="25"/>
      <c r="WII1695" s="25"/>
      <c r="WIJ1695" s="25"/>
      <c r="WIK1695" s="25"/>
      <c r="WIL1695" s="25"/>
      <c r="WIM1695" s="25"/>
      <c r="WIN1695" s="25"/>
      <c r="WIO1695" s="25"/>
      <c r="WIP1695" s="25"/>
      <c r="WIQ1695" s="25"/>
      <c r="WIR1695" s="25"/>
      <c r="WIS1695" s="25"/>
      <c r="WIT1695" s="25"/>
      <c r="WIU1695" s="25"/>
      <c r="WIV1695" s="25"/>
      <c r="WIW1695" s="25"/>
      <c r="WIX1695" s="25"/>
      <c r="WIY1695" s="25"/>
      <c r="WIZ1695" s="25"/>
      <c r="WJA1695" s="25"/>
      <c r="WJB1695" s="25"/>
      <c r="WJC1695" s="25"/>
      <c r="WJD1695" s="25"/>
      <c r="WJE1695" s="25"/>
      <c r="WJF1695" s="25"/>
      <c r="WJG1695" s="25"/>
      <c r="WJH1695" s="25"/>
      <c r="WJI1695" s="25"/>
      <c r="WJJ1695" s="25"/>
      <c r="WJK1695" s="25"/>
      <c r="WJL1695" s="25"/>
      <c r="WJM1695" s="25"/>
      <c r="WJN1695" s="25"/>
      <c r="WJO1695" s="25"/>
      <c r="WJP1695" s="25"/>
      <c r="WJQ1695" s="25"/>
      <c r="WJR1695" s="25"/>
      <c r="WJS1695" s="25"/>
      <c r="WJT1695" s="25"/>
      <c r="WJU1695" s="25"/>
      <c r="WJV1695" s="25"/>
      <c r="WJW1695" s="25"/>
      <c r="WJX1695" s="25"/>
      <c r="WJY1695" s="25"/>
      <c r="WJZ1695" s="25"/>
      <c r="WKA1695" s="25"/>
      <c r="WKB1695" s="25"/>
      <c r="WKC1695" s="25"/>
      <c r="WKD1695" s="25"/>
      <c r="WKE1695" s="25"/>
      <c r="WKF1695" s="25"/>
      <c r="WKG1695" s="25"/>
      <c r="WKH1695" s="25"/>
      <c r="WKI1695" s="25"/>
      <c r="WKJ1695" s="25"/>
      <c r="WKK1695" s="25"/>
      <c r="WKL1695" s="25"/>
      <c r="WKM1695" s="25"/>
      <c r="WKN1695" s="25"/>
      <c r="WKO1695" s="25"/>
      <c r="WKP1695" s="25"/>
      <c r="WKQ1695" s="25"/>
      <c r="WKR1695" s="25"/>
      <c r="WKS1695" s="25"/>
      <c r="WKT1695" s="25"/>
      <c r="WKU1695" s="25"/>
      <c r="WKV1695" s="25"/>
      <c r="WKW1695" s="25"/>
      <c r="WKX1695" s="25"/>
      <c r="WKY1695" s="25"/>
      <c r="WKZ1695" s="25"/>
      <c r="WLA1695" s="25"/>
      <c r="WLB1695" s="25"/>
      <c r="WLC1695" s="25"/>
      <c r="WLD1695" s="25"/>
      <c r="WLE1695" s="25"/>
      <c r="WLF1695" s="25"/>
      <c r="WLG1695" s="25"/>
      <c r="WLH1695" s="25"/>
      <c r="WLI1695" s="25"/>
      <c r="WLJ1695" s="25"/>
      <c r="WLK1695" s="25"/>
      <c r="WLL1695" s="25"/>
      <c r="WLM1695" s="25"/>
      <c r="WLN1695" s="25"/>
      <c r="WLO1695" s="25"/>
      <c r="WLP1695" s="25"/>
      <c r="WLQ1695" s="25"/>
      <c r="WLR1695" s="25"/>
      <c r="WLS1695" s="25"/>
      <c r="WLT1695" s="25"/>
      <c r="WLU1695" s="25"/>
      <c r="WLV1695" s="25"/>
      <c r="WLW1695" s="25"/>
      <c r="WLX1695" s="25"/>
      <c r="WLY1695" s="25"/>
      <c r="WLZ1695" s="25"/>
      <c r="WMA1695" s="25"/>
      <c r="WMB1695" s="25"/>
      <c r="WMC1695" s="25"/>
      <c r="WMD1695" s="25"/>
      <c r="WME1695" s="25"/>
      <c r="WMF1695" s="25"/>
      <c r="WMG1695" s="25"/>
      <c r="WMH1695" s="25"/>
      <c r="WMI1695" s="25"/>
      <c r="WMJ1695" s="25"/>
      <c r="WMK1695" s="25"/>
      <c r="WML1695" s="25"/>
      <c r="WMM1695" s="25"/>
      <c r="WMN1695" s="25"/>
      <c r="WMO1695" s="25"/>
      <c r="WMP1695" s="25"/>
      <c r="WMQ1695" s="25"/>
      <c r="WMR1695" s="25"/>
      <c r="WMS1695" s="25"/>
      <c r="WMT1695" s="25"/>
      <c r="WMU1695" s="25"/>
      <c r="WMV1695" s="25"/>
      <c r="WMW1695" s="25"/>
      <c r="WMX1695" s="25"/>
      <c r="WMY1695" s="25"/>
      <c r="WMZ1695" s="25"/>
      <c r="WNA1695" s="25"/>
      <c r="WNB1695" s="25"/>
      <c r="WNC1695" s="25"/>
      <c r="WND1695" s="25"/>
      <c r="WNE1695" s="25"/>
      <c r="WNF1695" s="25"/>
      <c r="WNG1695" s="25"/>
      <c r="WNH1695" s="25"/>
      <c r="WNI1695" s="25"/>
      <c r="WNJ1695" s="25"/>
      <c r="WNK1695" s="25"/>
      <c r="WNL1695" s="25"/>
      <c r="WNM1695" s="25"/>
      <c r="WNN1695" s="25"/>
      <c r="WNO1695" s="25"/>
      <c r="WNP1695" s="25"/>
      <c r="WNQ1695" s="25"/>
      <c r="WNR1695" s="25"/>
      <c r="WNS1695" s="25"/>
      <c r="WNT1695" s="25"/>
      <c r="WNU1695" s="25"/>
      <c r="WNV1695" s="25"/>
      <c r="WNW1695" s="25"/>
      <c r="WNX1695" s="25"/>
      <c r="WNY1695" s="25"/>
      <c r="WNZ1695" s="25"/>
      <c r="WOA1695" s="25"/>
      <c r="WOB1695" s="25"/>
      <c r="WOC1695" s="25"/>
      <c r="WOD1695" s="25"/>
      <c r="WOE1695" s="25"/>
      <c r="WOF1695" s="25"/>
      <c r="WOG1695" s="25"/>
      <c r="WOH1695" s="25"/>
      <c r="WOI1695" s="25"/>
      <c r="WOJ1695" s="25"/>
      <c r="WOK1695" s="25"/>
      <c r="WOL1695" s="25"/>
      <c r="WOM1695" s="25"/>
      <c r="WON1695" s="25"/>
      <c r="WOO1695" s="25"/>
      <c r="WOP1695" s="25"/>
      <c r="WOQ1695" s="25"/>
      <c r="WOR1695" s="25"/>
      <c r="WOS1695" s="25"/>
      <c r="WOT1695" s="25"/>
      <c r="WOU1695" s="25"/>
      <c r="WOV1695" s="25"/>
      <c r="WOW1695" s="25"/>
      <c r="WOX1695" s="25"/>
      <c r="WOY1695" s="25"/>
      <c r="WOZ1695" s="25"/>
      <c r="WPA1695" s="25"/>
      <c r="WPB1695" s="25"/>
      <c r="WPC1695" s="25"/>
      <c r="WPD1695" s="25"/>
      <c r="WPE1695" s="25"/>
      <c r="WPF1695" s="25"/>
      <c r="WPG1695" s="25"/>
      <c r="WPH1695" s="25"/>
      <c r="WPI1695" s="25"/>
      <c r="WPJ1695" s="25"/>
      <c r="WPK1695" s="25"/>
      <c r="WPL1695" s="25"/>
      <c r="WPM1695" s="25"/>
      <c r="WPN1695" s="25"/>
      <c r="WPO1695" s="25"/>
      <c r="WPP1695" s="25"/>
      <c r="WPQ1695" s="25"/>
      <c r="WPR1695" s="25"/>
      <c r="WPS1695" s="25"/>
      <c r="WPT1695" s="25"/>
      <c r="WPU1695" s="25"/>
      <c r="WPV1695" s="25"/>
      <c r="WPW1695" s="25"/>
      <c r="WPX1695" s="25"/>
      <c r="WPY1695" s="25"/>
      <c r="WPZ1695" s="25"/>
      <c r="WQA1695" s="25"/>
      <c r="WQB1695" s="25"/>
      <c r="WQC1695" s="25"/>
      <c r="WQD1695" s="25"/>
      <c r="WQE1695" s="25"/>
      <c r="WQF1695" s="25"/>
      <c r="WQG1695" s="25"/>
      <c r="WQH1695" s="25"/>
      <c r="WQI1695" s="25"/>
      <c r="WQJ1695" s="25"/>
      <c r="WQK1695" s="25"/>
      <c r="WQL1695" s="25"/>
      <c r="WQM1695" s="25"/>
      <c r="WQN1695" s="25"/>
      <c r="WQO1695" s="25"/>
      <c r="WQP1695" s="25"/>
      <c r="WQQ1695" s="25"/>
      <c r="WQR1695" s="25"/>
      <c r="WQS1695" s="25"/>
      <c r="WQT1695" s="25"/>
      <c r="WQU1695" s="25"/>
      <c r="WQV1695" s="25"/>
      <c r="WQW1695" s="25"/>
      <c r="WQX1695" s="25"/>
      <c r="WQY1695" s="25"/>
      <c r="WQZ1695" s="25"/>
      <c r="WRA1695" s="25"/>
      <c r="WRB1695" s="25"/>
      <c r="WRC1695" s="25"/>
      <c r="WRD1695" s="25"/>
      <c r="WRE1695" s="25"/>
      <c r="WRF1695" s="25"/>
      <c r="WRG1695" s="25"/>
      <c r="WRH1695" s="25"/>
      <c r="WRI1695" s="25"/>
      <c r="WRJ1695" s="25"/>
      <c r="WRK1695" s="25"/>
      <c r="WRL1695" s="25"/>
      <c r="WRM1695" s="25"/>
      <c r="WRN1695" s="25"/>
      <c r="WRO1695" s="25"/>
      <c r="WRP1695" s="25"/>
      <c r="WRQ1695" s="25"/>
      <c r="WRR1695" s="25"/>
      <c r="WRS1695" s="25"/>
      <c r="WRT1695" s="25"/>
      <c r="WRU1695" s="25"/>
      <c r="WRV1695" s="25"/>
      <c r="WRW1695" s="25"/>
      <c r="WRX1695" s="25"/>
      <c r="WRY1695" s="25"/>
      <c r="WRZ1695" s="25"/>
      <c r="WSA1695" s="25"/>
      <c r="WSB1695" s="25"/>
      <c r="WSC1695" s="25"/>
      <c r="WSD1695" s="25"/>
      <c r="WSE1695" s="25"/>
      <c r="WSF1695" s="25"/>
      <c r="WSG1695" s="25"/>
      <c r="WSH1695" s="25"/>
      <c r="WSI1695" s="25"/>
      <c r="WSJ1695" s="25"/>
      <c r="WSK1695" s="25"/>
      <c r="WSL1695" s="25"/>
      <c r="WSM1695" s="25"/>
      <c r="WSN1695" s="25"/>
      <c r="WSO1695" s="25"/>
      <c r="WSP1695" s="25"/>
      <c r="WSQ1695" s="25"/>
      <c r="WSR1695" s="25"/>
      <c r="WSS1695" s="25"/>
      <c r="WST1695" s="25"/>
      <c r="WSU1695" s="25"/>
      <c r="WSV1695" s="25"/>
      <c r="WSW1695" s="25"/>
      <c r="WSX1695" s="25"/>
      <c r="WSY1695" s="25"/>
      <c r="WSZ1695" s="25"/>
      <c r="WTA1695" s="25"/>
      <c r="WTB1695" s="25"/>
      <c r="WTC1695" s="25"/>
      <c r="WTD1695" s="25"/>
      <c r="WTE1695" s="25"/>
      <c r="WTF1695" s="25"/>
      <c r="WTG1695" s="25"/>
      <c r="WTH1695" s="25"/>
      <c r="WTI1695" s="25"/>
      <c r="WTJ1695" s="25"/>
      <c r="WTK1695" s="25"/>
      <c r="WTL1695" s="25"/>
      <c r="WTM1695" s="25"/>
      <c r="WTN1695" s="25"/>
      <c r="WTO1695" s="25"/>
      <c r="WTP1695" s="25"/>
      <c r="WTQ1695" s="25"/>
      <c r="WTR1695" s="25"/>
      <c r="WTS1695" s="25"/>
      <c r="WTT1695" s="25"/>
      <c r="WTU1695" s="25"/>
      <c r="WTV1695" s="25"/>
      <c r="WTW1695" s="25"/>
      <c r="WTX1695" s="25"/>
      <c r="WTY1695" s="25"/>
      <c r="WTZ1695" s="25"/>
      <c r="WUA1695" s="25"/>
      <c r="WUB1695" s="25"/>
      <c r="WUC1695" s="25"/>
      <c r="WUD1695" s="25"/>
      <c r="WUE1695" s="25"/>
      <c r="WUF1695" s="25"/>
      <c r="WUG1695" s="25"/>
      <c r="WUH1695" s="25"/>
      <c r="WUI1695" s="25"/>
      <c r="WUJ1695" s="25"/>
      <c r="WUK1695" s="25"/>
      <c r="WUL1695" s="25"/>
      <c r="WUM1695" s="25"/>
      <c r="WUN1695" s="25"/>
      <c r="WUO1695" s="25"/>
      <c r="WUP1695" s="25"/>
      <c r="WUQ1695" s="25"/>
      <c r="WUR1695" s="25"/>
      <c r="WUS1695" s="25"/>
      <c r="WUT1695" s="25"/>
      <c r="WUU1695" s="25"/>
      <c r="WUV1695" s="25"/>
      <c r="WUW1695" s="25"/>
      <c r="WUX1695" s="25"/>
      <c r="WUY1695" s="25"/>
      <c r="WUZ1695" s="25"/>
      <c r="WVA1695" s="25"/>
      <c r="WVB1695" s="25"/>
      <c r="WVC1695" s="25"/>
      <c r="WVD1695" s="25"/>
      <c r="WVE1695" s="25"/>
      <c r="WVF1695" s="25"/>
      <c r="WVG1695" s="25"/>
      <c r="WVH1695" s="25"/>
      <c r="WVI1695" s="25"/>
      <c r="WVJ1695" s="25"/>
      <c r="WVK1695" s="25"/>
      <c r="WVL1695" s="25"/>
      <c r="WVM1695" s="25"/>
      <c r="WVN1695" s="25"/>
      <c r="WVO1695" s="25"/>
      <c r="WVP1695" s="25"/>
      <c r="WVQ1695" s="25"/>
      <c r="WVR1695" s="25"/>
      <c r="WVS1695" s="25"/>
      <c r="WVT1695" s="25"/>
      <c r="WVU1695" s="25"/>
      <c r="WVV1695" s="25"/>
      <c r="WVW1695" s="25"/>
      <c r="WVX1695" s="25"/>
      <c r="WVY1695" s="25"/>
      <c r="WVZ1695" s="25"/>
      <c r="WWA1695" s="25"/>
      <c r="WWB1695" s="25"/>
      <c r="WWC1695" s="25"/>
      <c r="WWD1695" s="25"/>
      <c r="WWE1695" s="25"/>
      <c r="WWF1695" s="25"/>
      <c r="WWG1695" s="25"/>
      <c r="WWH1695" s="25"/>
      <c r="WWI1695" s="25"/>
      <c r="WWJ1695" s="25"/>
      <c r="WWK1695" s="25"/>
      <c r="WWL1695" s="25"/>
      <c r="WWM1695" s="25"/>
      <c r="WWN1695" s="25"/>
      <c r="WWO1695" s="25"/>
      <c r="WWP1695" s="25"/>
      <c r="WWQ1695" s="25"/>
      <c r="WWR1695" s="25"/>
      <c r="WWS1695" s="25"/>
      <c r="WWT1695" s="25"/>
      <c r="WWU1695" s="25"/>
      <c r="WWV1695" s="25"/>
      <c r="WWW1695" s="25"/>
      <c r="WWX1695" s="25"/>
      <c r="WWY1695" s="25"/>
      <c r="WWZ1695" s="25"/>
      <c r="WXA1695" s="25"/>
      <c r="WXB1695" s="25"/>
      <c r="WXC1695" s="25"/>
      <c r="WXD1695" s="25"/>
      <c r="WXE1695" s="25"/>
      <c r="WXF1695" s="25"/>
      <c r="WXG1695" s="25"/>
      <c r="WXH1695" s="25"/>
      <c r="WXI1695" s="25"/>
      <c r="WXJ1695" s="25"/>
      <c r="WXK1695" s="25"/>
      <c r="WXL1695" s="25"/>
      <c r="WXM1695" s="25"/>
      <c r="WXN1695" s="25"/>
      <c r="WXO1695" s="25"/>
      <c r="WXP1695" s="25"/>
      <c r="WXQ1695" s="25"/>
      <c r="WXR1695" s="25"/>
      <c r="WXS1695" s="25"/>
      <c r="WXT1695" s="25"/>
      <c r="WXU1695" s="25"/>
      <c r="WXV1695" s="25"/>
      <c r="WXW1695" s="25"/>
      <c r="WXX1695" s="25"/>
      <c r="WXY1695" s="25"/>
      <c r="WXZ1695" s="25"/>
      <c r="WYA1695" s="25"/>
      <c r="WYB1695" s="25"/>
      <c r="WYC1695" s="25"/>
      <c r="WYD1695" s="25"/>
      <c r="WYE1695" s="25"/>
      <c r="WYF1695" s="25"/>
      <c r="WYG1695" s="25"/>
      <c r="WYH1695" s="25"/>
      <c r="WYI1695" s="25"/>
      <c r="WYJ1695" s="25"/>
      <c r="WYK1695" s="25"/>
      <c r="WYL1695" s="25"/>
      <c r="WYM1695" s="25"/>
      <c r="WYN1695" s="25"/>
      <c r="WYO1695" s="25"/>
      <c r="WYP1695" s="25"/>
      <c r="WYQ1695" s="25"/>
      <c r="WYR1695" s="25"/>
      <c r="WYS1695" s="25"/>
      <c r="WYT1695" s="25"/>
      <c r="WYU1695" s="25"/>
      <c r="WYV1695" s="25"/>
      <c r="WYW1695" s="25"/>
      <c r="WYX1695" s="25"/>
      <c r="WYY1695" s="25"/>
      <c r="WYZ1695" s="25"/>
      <c r="WZA1695" s="25"/>
      <c r="WZB1695" s="25"/>
      <c r="WZC1695" s="25"/>
      <c r="WZD1695" s="25"/>
      <c r="WZE1695" s="25"/>
      <c r="WZF1695" s="25"/>
      <c r="WZG1695" s="25"/>
      <c r="WZH1695" s="25"/>
      <c r="WZI1695" s="25"/>
      <c r="WZJ1695" s="25"/>
      <c r="WZK1695" s="25"/>
      <c r="WZL1695" s="25"/>
      <c r="WZM1695" s="25"/>
      <c r="WZN1695" s="25"/>
      <c r="WZO1695" s="25"/>
      <c r="WZP1695" s="25"/>
      <c r="WZQ1695" s="25"/>
      <c r="WZR1695" s="25"/>
      <c r="WZS1695" s="25"/>
      <c r="WZT1695" s="25"/>
      <c r="WZU1695" s="25"/>
      <c r="WZV1695" s="25"/>
      <c r="WZW1695" s="25"/>
      <c r="WZX1695" s="25"/>
      <c r="WZY1695" s="25"/>
      <c r="WZZ1695" s="25"/>
      <c r="XAA1695" s="25"/>
      <c r="XAB1695" s="25"/>
      <c r="XAC1695" s="25"/>
      <c r="XAD1695" s="25"/>
      <c r="XAE1695" s="25"/>
      <c r="XAF1695" s="25"/>
      <c r="XAG1695" s="25"/>
      <c r="XAH1695" s="25"/>
      <c r="XAI1695" s="25"/>
      <c r="XAJ1695" s="25"/>
      <c r="XAK1695" s="25"/>
      <c r="XAL1695" s="25"/>
      <c r="XAM1695" s="25"/>
      <c r="XAN1695" s="25"/>
      <c r="XAO1695" s="25"/>
      <c r="XAP1695" s="25"/>
      <c r="XAQ1695" s="25"/>
      <c r="XAR1695" s="25"/>
      <c r="XAS1695" s="25"/>
      <c r="XAT1695" s="25"/>
      <c r="XAU1695" s="25"/>
      <c r="XAV1695" s="25"/>
      <c r="XAW1695" s="25"/>
      <c r="XAX1695" s="25"/>
      <c r="XAY1695" s="25"/>
      <c r="XAZ1695" s="25"/>
      <c r="XBA1695" s="25"/>
      <c r="XBB1695" s="25"/>
      <c r="XBC1695" s="25"/>
      <c r="XBD1695" s="25"/>
      <c r="XBE1695" s="25"/>
      <c r="XBF1695" s="25"/>
      <c r="XBG1695" s="25"/>
      <c r="XBH1695" s="25"/>
      <c r="XBI1695" s="25"/>
      <c r="XBJ1695" s="25"/>
      <c r="XBK1695" s="25"/>
      <c r="XBL1695" s="25"/>
      <c r="XBM1695" s="25"/>
      <c r="XBN1695" s="25"/>
      <c r="XBO1695" s="25"/>
      <c r="XBP1695" s="25"/>
      <c r="XBQ1695" s="25"/>
      <c r="XBR1695" s="25"/>
      <c r="XBS1695" s="25"/>
      <c r="XBT1695" s="25"/>
      <c r="XBU1695" s="25"/>
      <c r="XBV1695" s="25"/>
      <c r="XBW1695" s="25"/>
      <c r="XBX1695" s="25"/>
      <c r="XBY1695" s="25"/>
      <c r="XBZ1695" s="25"/>
      <c r="XCA1695" s="25"/>
      <c r="XCB1695" s="25"/>
      <c r="XCC1695" s="25"/>
      <c r="XCD1695" s="25"/>
      <c r="XCE1695" s="25"/>
      <c r="XCF1695" s="25"/>
      <c r="XCG1695" s="25"/>
      <c r="XCH1695" s="25"/>
      <c r="XCI1695" s="25"/>
    </row>
    <row r="1696" customHeight="1" spans="1:6">
      <c r="A1696" s="7">
        <v>1694</v>
      </c>
      <c r="B1696" s="7" t="s">
        <v>1381</v>
      </c>
      <c r="C1696" s="7" t="s">
        <v>1721</v>
      </c>
      <c r="D1696" s="7" t="s">
        <v>1722</v>
      </c>
      <c r="E1696" s="7">
        <v>1800</v>
      </c>
      <c r="F1696" s="7">
        <v>2</v>
      </c>
    </row>
    <row r="1697" customHeight="1" spans="1:6">
      <c r="A1697" s="7">
        <v>1695</v>
      </c>
      <c r="B1697" s="7" t="s">
        <v>1381</v>
      </c>
      <c r="C1697" s="7" t="s">
        <v>1721</v>
      </c>
      <c r="D1697" s="7" t="s">
        <v>841</v>
      </c>
      <c r="E1697" s="7">
        <v>780</v>
      </c>
      <c r="F1697" s="7">
        <v>1</v>
      </c>
    </row>
    <row r="1698" customHeight="1" spans="1:6">
      <c r="A1698" s="7">
        <v>1696</v>
      </c>
      <c r="B1698" s="7" t="s">
        <v>1381</v>
      </c>
      <c r="C1698" s="7" t="s">
        <v>1721</v>
      </c>
      <c r="D1698" s="7" t="s">
        <v>818</v>
      </c>
      <c r="E1698" s="7">
        <v>1300</v>
      </c>
      <c r="F1698" s="7">
        <v>2</v>
      </c>
    </row>
    <row r="1699" customHeight="1" spans="1:6">
      <c r="A1699" s="7">
        <v>1697</v>
      </c>
      <c r="B1699" s="7" t="s">
        <v>1381</v>
      </c>
      <c r="C1699" s="7" t="s">
        <v>1721</v>
      </c>
      <c r="D1699" s="7" t="s">
        <v>1723</v>
      </c>
      <c r="E1699" s="7">
        <v>900</v>
      </c>
      <c r="F1699" s="7">
        <v>1</v>
      </c>
    </row>
    <row r="1700" customHeight="1" spans="1:6">
      <c r="A1700" s="7">
        <v>1698</v>
      </c>
      <c r="B1700" s="7" t="s">
        <v>1381</v>
      </c>
      <c r="C1700" s="7" t="s">
        <v>1721</v>
      </c>
      <c r="D1700" s="7" t="s">
        <v>1724</v>
      </c>
      <c r="E1700" s="7">
        <v>900</v>
      </c>
      <c r="F1700" s="7">
        <v>1</v>
      </c>
    </row>
    <row r="1701" customHeight="1" spans="1:6">
      <c r="A1701" s="7">
        <v>1699</v>
      </c>
      <c r="B1701" s="7" t="s">
        <v>1381</v>
      </c>
      <c r="C1701" s="7" t="s">
        <v>1721</v>
      </c>
      <c r="D1701" s="7" t="s">
        <v>1725</v>
      </c>
      <c r="E1701" s="7">
        <v>900</v>
      </c>
      <c r="F1701" s="7">
        <v>1</v>
      </c>
    </row>
    <row r="1702" customHeight="1" spans="1:6">
      <c r="A1702" s="7">
        <v>1700</v>
      </c>
      <c r="B1702" s="7" t="s">
        <v>1381</v>
      </c>
      <c r="C1702" s="7" t="s">
        <v>1721</v>
      </c>
      <c r="D1702" s="7" t="s">
        <v>1726</v>
      </c>
      <c r="E1702" s="7">
        <v>780</v>
      </c>
      <c r="F1702" s="7">
        <v>1</v>
      </c>
    </row>
    <row r="1703" customHeight="1" spans="1:6">
      <c r="A1703" s="7">
        <v>1701</v>
      </c>
      <c r="B1703" s="7" t="s">
        <v>1381</v>
      </c>
      <c r="C1703" s="7" t="s">
        <v>1721</v>
      </c>
      <c r="D1703" s="7" t="s">
        <v>1727</v>
      </c>
      <c r="E1703" s="7">
        <v>700</v>
      </c>
      <c r="F1703" s="7">
        <v>2</v>
      </c>
    </row>
    <row r="1704" customHeight="1" spans="1:6">
      <c r="A1704" s="7">
        <v>1702</v>
      </c>
      <c r="B1704" s="7" t="s">
        <v>1381</v>
      </c>
      <c r="C1704" s="7" t="s">
        <v>1721</v>
      </c>
      <c r="D1704" s="7" t="s">
        <v>1728</v>
      </c>
      <c r="E1704" s="7">
        <v>450</v>
      </c>
      <c r="F1704" s="7">
        <v>1</v>
      </c>
    </row>
    <row r="1705" customHeight="1" spans="1:6">
      <c r="A1705" s="7">
        <v>1703</v>
      </c>
      <c r="B1705" s="7" t="s">
        <v>1381</v>
      </c>
      <c r="C1705" s="7" t="s">
        <v>1721</v>
      </c>
      <c r="D1705" s="7" t="s">
        <v>816</v>
      </c>
      <c r="E1705" s="7">
        <v>900</v>
      </c>
      <c r="F1705" s="7">
        <v>1</v>
      </c>
    </row>
    <row r="1706" customHeight="1" spans="1:6">
      <c r="A1706" s="7">
        <v>1704</v>
      </c>
      <c r="B1706" s="7" t="s">
        <v>1381</v>
      </c>
      <c r="C1706" s="7" t="s">
        <v>1721</v>
      </c>
      <c r="D1706" s="7" t="s">
        <v>1729</v>
      </c>
      <c r="E1706" s="7">
        <v>450</v>
      </c>
      <c r="F1706" s="7">
        <v>1</v>
      </c>
    </row>
    <row r="1707" ht="19.5" customHeight="1" spans="1:6">
      <c r="A1707" s="7">
        <v>1705</v>
      </c>
      <c r="B1707" s="7" t="s">
        <v>1381</v>
      </c>
      <c r="C1707" s="7" t="s">
        <v>1721</v>
      </c>
      <c r="D1707" s="7" t="s">
        <v>1730</v>
      </c>
      <c r="E1707" s="7">
        <v>900</v>
      </c>
      <c r="F1707" s="7">
        <v>1</v>
      </c>
    </row>
    <row r="1708" ht="19.5" customHeight="1" spans="1:6">
      <c r="A1708" s="7">
        <v>1706</v>
      </c>
      <c r="B1708" s="7" t="s">
        <v>1381</v>
      </c>
      <c r="C1708" s="7" t="s">
        <v>1721</v>
      </c>
      <c r="D1708" s="7" t="s">
        <v>1731</v>
      </c>
      <c r="E1708" s="7">
        <v>2100</v>
      </c>
      <c r="F1708" s="7">
        <v>4</v>
      </c>
    </row>
    <row r="1709" ht="19.5" customHeight="1" spans="1:6">
      <c r="A1709" s="7">
        <v>1707</v>
      </c>
      <c r="B1709" s="7" t="s">
        <v>1381</v>
      </c>
      <c r="C1709" s="7" t="s">
        <v>1721</v>
      </c>
      <c r="D1709" s="7" t="s">
        <v>1732</v>
      </c>
      <c r="E1709" s="7">
        <v>900</v>
      </c>
      <c r="F1709" s="7">
        <v>1</v>
      </c>
    </row>
    <row r="1710" ht="19.5" customHeight="1" spans="1:6">
      <c r="A1710" s="7">
        <v>1708</v>
      </c>
      <c r="B1710" s="7" t="s">
        <v>1381</v>
      </c>
      <c r="C1710" s="7" t="s">
        <v>1721</v>
      </c>
      <c r="D1710" s="7" t="s">
        <v>1733</v>
      </c>
      <c r="E1710" s="7">
        <v>900</v>
      </c>
      <c r="F1710" s="7">
        <v>1</v>
      </c>
    </row>
    <row r="1711" ht="19.5" customHeight="1" spans="1:6">
      <c r="A1711" s="7">
        <v>1709</v>
      </c>
      <c r="B1711" s="3" t="s">
        <v>1381</v>
      </c>
      <c r="C1711" s="3" t="s">
        <v>1721</v>
      </c>
      <c r="D1711" s="3" t="s">
        <v>1734</v>
      </c>
      <c r="E1711" s="5">
        <v>900</v>
      </c>
      <c r="F1711" s="3">
        <v>1</v>
      </c>
    </row>
    <row r="1712" ht="19.5" customHeight="1" spans="1:6">
      <c r="A1712" s="7">
        <v>1710</v>
      </c>
      <c r="B1712" s="3" t="s">
        <v>1381</v>
      </c>
      <c r="C1712" s="3" t="s">
        <v>1721</v>
      </c>
      <c r="D1712" s="3" t="s">
        <v>1735</v>
      </c>
      <c r="E1712" s="5">
        <v>1800</v>
      </c>
      <c r="F1712" s="3">
        <v>2</v>
      </c>
    </row>
    <row r="1713" ht="19.5" customHeight="1" spans="1:16311">
      <c r="A1713" s="7">
        <v>1711</v>
      </c>
      <c r="B1713" s="7" t="s">
        <v>1381</v>
      </c>
      <c r="C1713" s="7" t="s">
        <v>1721</v>
      </c>
      <c r="D1713" s="7" t="s">
        <v>1736</v>
      </c>
      <c r="E1713" s="20">
        <v>1700</v>
      </c>
      <c r="F1713" s="24">
        <v>3</v>
      </c>
      <c r="G1713" s="25"/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  <c r="AP1713" s="25"/>
      <c r="AQ1713" s="25"/>
      <c r="AR1713" s="25"/>
      <c r="AS1713" s="25"/>
      <c r="AT1713" s="25"/>
      <c r="AU1713" s="25"/>
      <c r="AV1713" s="25"/>
      <c r="AW1713" s="25"/>
      <c r="AX1713" s="25"/>
      <c r="AY1713" s="25"/>
      <c r="AZ1713" s="25"/>
      <c r="BA1713" s="25"/>
      <c r="BB1713" s="25"/>
      <c r="BC1713" s="25"/>
      <c r="BD1713" s="25"/>
      <c r="BE1713" s="25"/>
      <c r="BF1713" s="25"/>
      <c r="BG1713" s="25"/>
      <c r="BH1713" s="25"/>
      <c r="BI1713" s="25"/>
      <c r="BJ1713" s="25"/>
      <c r="BK1713" s="25"/>
      <c r="BL1713" s="25"/>
      <c r="BM1713" s="25"/>
      <c r="BN1713" s="25"/>
      <c r="BO1713" s="25"/>
      <c r="BP1713" s="25"/>
      <c r="BQ1713" s="25"/>
      <c r="BR1713" s="25"/>
      <c r="BS1713" s="25"/>
      <c r="BT1713" s="25"/>
      <c r="BU1713" s="25"/>
      <c r="BV1713" s="25"/>
      <c r="BW1713" s="25"/>
      <c r="BX1713" s="25"/>
      <c r="BY1713" s="25"/>
      <c r="BZ1713" s="25"/>
      <c r="CA1713" s="25"/>
      <c r="CB1713" s="25"/>
      <c r="CC1713" s="25"/>
      <c r="CD1713" s="25"/>
      <c r="CE1713" s="25"/>
      <c r="CF1713" s="25"/>
      <c r="CG1713" s="25"/>
      <c r="CH1713" s="25"/>
      <c r="CI1713" s="25"/>
      <c r="CJ1713" s="25"/>
      <c r="CK1713" s="25"/>
      <c r="CL1713" s="25"/>
      <c r="CM1713" s="25"/>
      <c r="CN1713" s="25"/>
      <c r="CO1713" s="25"/>
      <c r="CP1713" s="25"/>
      <c r="CQ1713" s="25"/>
      <c r="CR1713" s="25"/>
      <c r="CS1713" s="25"/>
      <c r="CT1713" s="25"/>
      <c r="CU1713" s="25"/>
      <c r="CV1713" s="25"/>
      <c r="CW1713" s="25"/>
      <c r="CX1713" s="25"/>
      <c r="CY1713" s="25"/>
      <c r="CZ1713" s="25"/>
      <c r="DA1713" s="25"/>
      <c r="DB1713" s="25"/>
      <c r="DC1713" s="25"/>
      <c r="DD1713" s="25"/>
      <c r="DE1713" s="25"/>
      <c r="DF1713" s="25"/>
      <c r="DG1713" s="25"/>
      <c r="DH1713" s="25"/>
      <c r="DI1713" s="25"/>
      <c r="DJ1713" s="25"/>
      <c r="DK1713" s="25"/>
      <c r="DL1713" s="25"/>
      <c r="DM1713" s="25"/>
      <c r="DN1713" s="25"/>
      <c r="DO1713" s="25"/>
      <c r="DP1713" s="25"/>
      <c r="DQ1713" s="25"/>
      <c r="DR1713" s="25"/>
      <c r="DS1713" s="25"/>
      <c r="DT1713" s="25"/>
      <c r="DU1713" s="25"/>
      <c r="DV1713" s="25"/>
      <c r="DW1713" s="25"/>
      <c r="DX1713" s="25"/>
      <c r="DY1713" s="25"/>
      <c r="DZ1713" s="25"/>
      <c r="EA1713" s="25"/>
      <c r="EB1713" s="25"/>
      <c r="EC1713" s="25"/>
      <c r="ED1713" s="25"/>
      <c r="EE1713" s="25"/>
      <c r="EF1713" s="25"/>
      <c r="EG1713" s="25"/>
      <c r="EH1713" s="25"/>
      <c r="EI1713" s="25"/>
      <c r="EJ1713" s="25"/>
      <c r="EK1713" s="25"/>
      <c r="EL1713" s="25"/>
      <c r="EM1713" s="25"/>
      <c r="EN1713" s="25"/>
      <c r="EO1713" s="25"/>
      <c r="EP1713" s="25"/>
      <c r="EQ1713" s="25"/>
      <c r="ER1713" s="25"/>
      <c r="ES1713" s="25"/>
      <c r="ET1713" s="25"/>
      <c r="EU1713" s="25"/>
      <c r="EV1713" s="25"/>
      <c r="EW1713" s="25"/>
      <c r="EX1713" s="25"/>
      <c r="EY1713" s="25"/>
      <c r="EZ1713" s="25"/>
      <c r="FA1713" s="25"/>
      <c r="FB1713" s="25"/>
      <c r="FC1713" s="25"/>
      <c r="FD1713" s="25"/>
      <c r="FE1713" s="25"/>
      <c r="FF1713" s="25"/>
      <c r="FG1713" s="25"/>
      <c r="FH1713" s="25"/>
      <c r="FI1713" s="25"/>
      <c r="FJ1713" s="25"/>
      <c r="FK1713" s="25"/>
      <c r="FL1713" s="25"/>
      <c r="FM1713" s="25"/>
      <c r="FN1713" s="25"/>
      <c r="FO1713" s="25"/>
      <c r="FP1713" s="25"/>
      <c r="FQ1713" s="25"/>
      <c r="FR1713" s="25"/>
      <c r="FS1713" s="25"/>
      <c r="FT1713" s="25"/>
      <c r="FU1713" s="25"/>
      <c r="FV1713" s="25"/>
      <c r="FW1713" s="25"/>
      <c r="FX1713" s="25"/>
      <c r="FY1713" s="25"/>
      <c r="FZ1713" s="25"/>
      <c r="GA1713" s="25"/>
      <c r="GB1713" s="25"/>
      <c r="GC1713" s="25"/>
      <c r="GD1713" s="25"/>
      <c r="GE1713" s="25"/>
      <c r="GF1713" s="25"/>
      <c r="GG1713" s="25"/>
      <c r="GH1713" s="25"/>
      <c r="GI1713" s="25"/>
      <c r="GJ1713" s="25"/>
      <c r="GK1713" s="25"/>
      <c r="GL1713" s="25"/>
      <c r="GM1713" s="25"/>
      <c r="GN1713" s="25"/>
      <c r="GO1713" s="25"/>
      <c r="GP1713" s="25"/>
      <c r="GQ1713" s="25"/>
      <c r="GR1713" s="25"/>
      <c r="GS1713" s="25"/>
      <c r="GT1713" s="25"/>
      <c r="GU1713" s="25"/>
      <c r="GV1713" s="25"/>
      <c r="GW1713" s="25"/>
      <c r="GX1713" s="25"/>
      <c r="GY1713" s="25"/>
      <c r="GZ1713" s="25"/>
      <c r="HA1713" s="25"/>
      <c r="HB1713" s="25"/>
      <c r="HC1713" s="25"/>
      <c r="HD1713" s="25"/>
      <c r="HE1713" s="25"/>
      <c r="HF1713" s="25"/>
      <c r="HG1713" s="25"/>
      <c r="HH1713" s="25"/>
      <c r="HI1713" s="25"/>
      <c r="HJ1713" s="25"/>
      <c r="HK1713" s="25"/>
      <c r="HL1713" s="25"/>
      <c r="HM1713" s="25"/>
      <c r="HN1713" s="25"/>
      <c r="HO1713" s="25"/>
      <c r="HP1713" s="25"/>
      <c r="HQ1713" s="25"/>
      <c r="HR1713" s="25"/>
      <c r="HS1713" s="25"/>
      <c r="HT1713" s="25"/>
      <c r="HU1713" s="25"/>
      <c r="HV1713" s="25"/>
      <c r="HW1713" s="25"/>
      <c r="HX1713" s="25"/>
      <c r="HY1713" s="25"/>
      <c r="HZ1713" s="25"/>
      <c r="IA1713" s="25"/>
      <c r="IB1713" s="25"/>
      <c r="IC1713" s="25"/>
      <c r="ID1713" s="25"/>
      <c r="IE1713" s="25"/>
      <c r="IF1713" s="25"/>
      <c r="IG1713" s="25"/>
      <c r="IH1713" s="25"/>
      <c r="II1713" s="25"/>
      <c r="IJ1713" s="25"/>
      <c r="IK1713" s="25"/>
      <c r="IL1713" s="25"/>
      <c r="IM1713" s="25"/>
      <c r="IN1713" s="25"/>
      <c r="IO1713" s="25"/>
      <c r="IP1713" s="25"/>
      <c r="IQ1713" s="25"/>
      <c r="IR1713" s="25"/>
      <c r="IS1713" s="25"/>
      <c r="IT1713" s="25"/>
      <c r="IU1713" s="25"/>
      <c r="IV1713" s="25"/>
      <c r="IW1713" s="25"/>
      <c r="IX1713" s="25"/>
      <c r="IY1713" s="25"/>
      <c r="IZ1713" s="25"/>
      <c r="JA1713" s="25"/>
      <c r="JB1713" s="25"/>
      <c r="JC1713" s="25"/>
      <c r="JD1713" s="25"/>
      <c r="JE1713" s="25"/>
      <c r="JF1713" s="25"/>
      <c r="JG1713" s="25"/>
      <c r="JH1713" s="25"/>
      <c r="JI1713" s="25"/>
      <c r="JJ1713" s="25"/>
      <c r="JK1713" s="25"/>
      <c r="JL1713" s="25"/>
      <c r="JM1713" s="25"/>
      <c r="JN1713" s="25"/>
      <c r="JO1713" s="25"/>
      <c r="JP1713" s="25"/>
      <c r="JQ1713" s="25"/>
      <c r="JR1713" s="25"/>
      <c r="JS1713" s="25"/>
      <c r="JT1713" s="25"/>
      <c r="JU1713" s="25"/>
      <c r="JV1713" s="25"/>
      <c r="JW1713" s="25"/>
      <c r="JX1713" s="25"/>
      <c r="JY1713" s="25"/>
      <c r="JZ1713" s="25"/>
      <c r="KA1713" s="25"/>
      <c r="KB1713" s="25"/>
      <c r="KC1713" s="25"/>
      <c r="KD1713" s="25"/>
      <c r="KE1713" s="25"/>
      <c r="KF1713" s="25"/>
      <c r="KG1713" s="25"/>
      <c r="KH1713" s="25"/>
      <c r="KI1713" s="25"/>
      <c r="KJ1713" s="25"/>
      <c r="KK1713" s="25"/>
      <c r="KL1713" s="25"/>
      <c r="KM1713" s="25"/>
      <c r="KN1713" s="25"/>
      <c r="KO1713" s="25"/>
      <c r="KP1713" s="25"/>
      <c r="KQ1713" s="25"/>
      <c r="KR1713" s="25"/>
      <c r="KS1713" s="25"/>
      <c r="KT1713" s="25"/>
      <c r="KU1713" s="25"/>
      <c r="KV1713" s="25"/>
      <c r="KW1713" s="25"/>
      <c r="KX1713" s="25"/>
      <c r="KY1713" s="25"/>
      <c r="KZ1713" s="25"/>
      <c r="LA1713" s="25"/>
      <c r="LB1713" s="25"/>
      <c r="LC1713" s="25"/>
      <c r="LD1713" s="25"/>
      <c r="LE1713" s="25"/>
      <c r="LF1713" s="25"/>
      <c r="LG1713" s="25"/>
      <c r="LH1713" s="25"/>
      <c r="LI1713" s="25"/>
      <c r="LJ1713" s="25"/>
      <c r="LK1713" s="25"/>
      <c r="LL1713" s="25"/>
      <c r="LM1713" s="25"/>
      <c r="LN1713" s="25"/>
      <c r="LO1713" s="25"/>
      <c r="LP1713" s="25"/>
      <c r="LQ1713" s="25"/>
      <c r="LR1713" s="25"/>
      <c r="LS1713" s="25"/>
      <c r="LT1713" s="25"/>
      <c r="LU1713" s="25"/>
      <c r="LV1713" s="25"/>
      <c r="LW1713" s="25"/>
      <c r="LX1713" s="25"/>
      <c r="LY1713" s="25"/>
      <c r="LZ1713" s="25"/>
      <c r="MA1713" s="25"/>
      <c r="MB1713" s="25"/>
      <c r="MC1713" s="25"/>
      <c r="MD1713" s="25"/>
      <c r="ME1713" s="25"/>
      <c r="MF1713" s="25"/>
      <c r="MG1713" s="25"/>
      <c r="MH1713" s="25"/>
      <c r="MI1713" s="25"/>
      <c r="MJ1713" s="25"/>
      <c r="MK1713" s="25"/>
      <c r="ML1713" s="25"/>
      <c r="MM1713" s="25"/>
      <c r="MN1713" s="25"/>
      <c r="MO1713" s="25"/>
      <c r="MP1713" s="25"/>
      <c r="MQ1713" s="25"/>
      <c r="MR1713" s="25"/>
      <c r="MS1713" s="25"/>
      <c r="MT1713" s="25"/>
      <c r="MU1713" s="25"/>
      <c r="MV1713" s="25"/>
      <c r="MW1713" s="25"/>
      <c r="MX1713" s="25"/>
      <c r="MY1713" s="25"/>
      <c r="MZ1713" s="25"/>
      <c r="NA1713" s="25"/>
      <c r="NB1713" s="25"/>
      <c r="NC1713" s="25"/>
      <c r="ND1713" s="25"/>
      <c r="NE1713" s="25"/>
      <c r="NF1713" s="25"/>
      <c r="NG1713" s="25"/>
      <c r="NH1713" s="25"/>
      <c r="NI1713" s="25"/>
      <c r="NJ1713" s="25"/>
      <c r="NK1713" s="25"/>
      <c r="NL1713" s="25"/>
      <c r="NM1713" s="25"/>
      <c r="NN1713" s="25"/>
      <c r="NO1713" s="25"/>
      <c r="NP1713" s="25"/>
      <c r="NQ1713" s="25"/>
      <c r="NR1713" s="25"/>
      <c r="NS1713" s="25"/>
      <c r="NT1713" s="25"/>
      <c r="NU1713" s="25"/>
      <c r="NV1713" s="25"/>
      <c r="NW1713" s="25"/>
      <c r="NX1713" s="25"/>
      <c r="NY1713" s="25"/>
      <c r="NZ1713" s="25"/>
      <c r="OA1713" s="25"/>
      <c r="OB1713" s="25"/>
      <c r="OC1713" s="25"/>
      <c r="OD1713" s="25"/>
      <c r="OE1713" s="25"/>
      <c r="OF1713" s="25"/>
      <c r="OG1713" s="25"/>
      <c r="OH1713" s="25"/>
      <c r="OI1713" s="25"/>
      <c r="OJ1713" s="25"/>
      <c r="OK1713" s="25"/>
      <c r="OL1713" s="25"/>
      <c r="OM1713" s="25"/>
      <c r="ON1713" s="25"/>
      <c r="OO1713" s="25"/>
      <c r="OP1713" s="25"/>
      <c r="OQ1713" s="25"/>
      <c r="OR1713" s="25"/>
      <c r="OS1713" s="25"/>
      <c r="OT1713" s="25"/>
      <c r="OU1713" s="25"/>
      <c r="OV1713" s="25"/>
      <c r="OW1713" s="25"/>
      <c r="OX1713" s="25"/>
      <c r="OY1713" s="25"/>
      <c r="OZ1713" s="25"/>
      <c r="PA1713" s="25"/>
      <c r="PB1713" s="25"/>
      <c r="PC1713" s="25"/>
      <c r="PD1713" s="25"/>
      <c r="PE1713" s="25"/>
      <c r="PF1713" s="25"/>
      <c r="PG1713" s="25"/>
      <c r="PH1713" s="25"/>
      <c r="PI1713" s="25"/>
      <c r="PJ1713" s="25"/>
      <c r="PK1713" s="25"/>
      <c r="PL1713" s="25"/>
      <c r="PM1713" s="25"/>
      <c r="PN1713" s="25"/>
      <c r="PO1713" s="25"/>
      <c r="PP1713" s="25"/>
      <c r="PQ1713" s="25"/>
      <c r="PR1713" s="25"/>
      <c r="PS1713" s="25"/>
      <c r="PT1713" s="25"/>
      <c r="PU1713" s="25"/>
      <c r="PV1713" s="25"/>
      <c r="PW1713" s="25"/>
      <c r="PX1713" s="25"/>
      <c r="PY1713" s="25"/>
      <c r="PZ1713" s="25"/>
      <c r="QA1713" s="25"/>
      <c r="QB1713" s="25"/>
      <c r="QC1713" s="25"/>
      <c r="QD1713" s="25"/>
      <c r="QE1713" s="25"/>
      <c r="QF1713" s="25"/>
      <c r="QG1713" s="25"/>
      <c r="QH1713" s="25"/>
      <c r="QI1713" s="25"/>
      <c r="QJ1713" s="25"/>
      <c r="QK1713" s="25"/>
      <c r="QL1713" s="25"/>
      <c r="QM1713" s="25"/>
      <c r="QN1713" s="25"/>
      <c r="QO1713" s="25"/>
      <c r="QP1713" s="25"/>
      <c r="QQ1713" s="25"/>
      <c r="QR1713" s="25"/>
      <c r="QS1713" s="25"/>
      <c r="QT1713" s="25"/>
      <c r="QU1713" s="25"/>
      <c r="QV1713" s="25"/>
      <c r="QW1713" s="25"/>
      <c r="QX1713" s="25"/>
      <c r="QY1713" s="25"/>
      <c r="QZ1713" s="25"/>
      <c r="RA1713" s="25"/>
      <c r="RB1713" s="25"/>
      <c r="RC1713" s="25"/>
      <c r="RD1713" s="25"/>
      <c r="RE1713" s="25"/>
      <c r="RF1713" s="25"/>
      <c r="RG1713" s="25"/>
      <c r="RH1713" s="25"/>
      <c r="RI1713" s="25"/>
      <c r="RJ1713" s="25"/>
      <c r="RK1713" s="25"/>
      <c r="RL1713" s="25"/>
      <c r="RM1713" s="25"/>
      <c r="RN1713" s="25"/>
      <c r="RO1713" s="25"/>
      <c r="RP1713" s="25"/>
      <c r="RQ1713" s="25"/>
      <c r="RR1713" s="25"/>
      <c r="RS1713" s="25"/>
      <c r="RT1713" s="25"/>
      <c r="RU1713" s="25"/>
      <c r="RV1713" s="25"/>
      <c r="RW1713" s="25"/>
      <c r="RX1713" s="25"/>
      <c r="RY1713" s="25"/>
      <c r="RZ1713" s="25"/>
      <c r="SA1713" s="25"/>
      <c r="SB1713" s="25"/>
      <c r="SC1713" s="25"/>
      <c r="SD1713" s="25"/>
      <c r="SE1713" s="25"/>
      <c r="SF1713" s="25"/>
      <c r="SG1713" s="25"/>
      <c r="SH1713" s="25"/>
      <c r="SI1713" s="25"/>
      <c r="SJ1713" s="25"/>
      <c r="SK1713" s="25"/>
      <c r="SL1713" s="25"/>
      <c r="SM1713" s="25"/>
      <c r="SN1713" s="25"/>
      <c r="SO1713" s="25"/>
      <c r="SP1713" s="25"/>
      <c r="SQ1713" s="25"/>
      <c r="SR1713" s="25"/>
      <c r="SS1713" s="25"/>
      <c r="ST1713" s="25"/>
      <c r="SU1713" s="25"/>
      <c r="SV1713" s="25"/>
      <c r="SW1713" s="25"/>
      <c r="SX1713" s="25"/>
      <c r="SY1713" s="25"/>
      <c r="SZ1713" s="25"/>
      <c r="TA1713" s="25"/>
      <c r="TB1713" s="25"/>
      <c r="TC1713" s="25"/>
      <c r="TD1713" s="25"/>
      <c r="TE1713" s="25"/>
      <c r="TF1713" s="25"/>
      <c r="TG1713" s="25"/>
      <c r="TH1713" s="25"/>
      <c r="TI1713" s="25"/>
      <c r="TJ1713" s="25"/>
      <c r="TK1713" s="25"/>
      <c r="TL1713" s="25"/>
      <c r="TM1713" s="25"/>
      <c r="TN1713" s="25"/>
      <c r="TO1713" s="25"/>
      <c r="TP1713" s="25"/>
      <c r="TQ1713" s="25"/>
      <c r="TR1713" s="25"/>
      <c r="TS1713" s="25"/>
      <c r="TT1713" s="25"/>
      <c r="TU1713" s="25"/>
      <c r="TV1713" s="25"/>
      <c r="TW1713" s="25"/>
      <c r="TX1713" s="25"/>
      <c r="TY1713" s="25"/>
      <c r="TZ1713" s="25"/>
      <c r="UA1713" s="25"/>
      <c r="UB1713" s="25"/>
      <c r="UC1713" s="25"/>
      <c r="UD1713" s="25"/>
      <c r="UE1713" s="25"/>
      <c r="UF1713" s="25"/>
      <c r="UG1713" s="25"/>
      <c r="UH1713" s="25"/>
      <c r="UI1713" s="25"/>
      <c r="UJ1713" s="25"/>
      <c r="UK1713" s="25"/>
      <c r="UL1713" s="25"/>
      <c r="UM1713" s="25"/>
      <c r="UN1713" s="25"/>
      <c r="UO1713" s="25"/>
      <c r="UP1713" s="25"/>
      <c r="UQ1713" s="25"/>
      <c r="UR1713" s="25"/>
      <c r="US1713" s="25"/>
      <c r="UT1713" s="25"/>
      <c r="UU1713" s="25"/>
      <c r="UV1713" s="25"/>
      <c r="UW1713" s="25"/>
      <c r="UX1713" s="25"/>
      <c r="UY1713" s="25"/>
      <c r="UZ1713" s="25"/>
      <c r="VA1713" s="25"/>
      <c r="VB1713" s="25"/>
      <c r="VC1713" s="25"/>
      <c r="VD1713" s="25"/>
      <c r="VE1713" s="25"/>
      <c r="VF1713" s="25"/>
      <c r="VG1713" s="25"/>
      <c r="VH1713" s="25"/>
      <c r="VI1713" s="25"/>
      <c r="VJ1713" s="25"/>
      <c r="VK1713" s="25"/>
      <c r="VL1713" s="25"/>
      <c r="VM1713" s="25"/>
      <c r="VN1713" s="25"/>
      <c r="VO1713" s="25"/>
      <c r="VP1713" s="25"/>
      <c r="VQ1713" s="25"/>
      <c r="VR1713" s="25"/>
      <c r="VS1713" s="25"/>
      <c r="VT1713" s="25"/>
      <c r="VU1713" s="25"/>
      <c r="VV1713" s="25"/>
      <c r="VW1713" s="25"/>
      <c r="VX1713" s="25"/>
      <c r="VY1713" s="25"/>
      <c r="VZ1713" s="25"/>
      <c r="WA1713" s="25"/>
      <c r="WB1713" s="25"/>
      <c r="WC1713" s="25"/>
      <c r="WD1713" s="25"/>
      <c r="WE1713" s="25"/>
      <c r="WF1713" s="25"/>
      <c r="WG1713" s="25"/>
      <c r="WH1713" s="25"/>
      <c r="WI1713" s="25"/>
      <c r="WJ1713" s="25"/>
      <c r="WK1713" s="25"/>
      <c r="WL1713" s="25"/>
      <c r="WM1713" s="25"/>
      <c r="WN1713" s="25"/>
      <c r="WO1713" s="25"/>
      <c r="WP1713" s="25"/>
      <c r="WQ1713" s="25"/>
      <c r="WR1713" s="25"/>
      <c r="WS1713" s="25"/>
      <c r="WT1713" s="25"/>
      <c r="WU1713" s="25"/>
      <c r="WV1713" s="25"/>
      <c r="WW1713" s="25"/>
      <c r="WX1713" s="25"/>
      <c r="WY1713" s="25"/>
      <c r="WZ1713" s="25"/>
      <c r="XA1713" s="25"/>
      <c r="XB1713" s="25"/>
      <c r="XC1713" s="25"/>
      <c r="XD1713" s="25"/>
      <c r="XE1713" s="25"/>
      <c r="XF1713" s="25"/>
      <c r="XG1713" s="25"/>
      <c r="XH1713" s="25"/>
      <c r="XI1713" s="25"/>
      <c r="XJ1713" s="25"/>
      <c r="XK1713" s="25"/>
      <c r="XL1713" s="25"/>
      <c r="XM1713" s="25"/>
      <c r="XN1713" s="25"/>
      <c r="XO1713" s="25"/>
      <c r="XP1713" s="25"/>
      <c r="XQ1713" s="25"/>
      <c r="XR1713" s="25"/>
      <c r="XS1713" s="25"/>
      <c r="XT1713" s="25"/>
      <c r="XU1713" s="25"/>
      <c r="XV1713" s="25"/>
      <c r="XW1713" s="25"/>
      <c r="XX1713" s="25"/>
      <c r="XY1713" s="25"/>
      <c r="XZ1713" s="25"/>
      <c r="YA1713" s="25"/>
      <c r="YB1713" s="25"/>
      <c r="YC1713" s="25"/>
      <c r="YD1713" s="25"/>
      <c r="YE1713" s="25"/>
      <c r="YF1713" s="25"/>
      <c r="YG1713" s="25"/>
      <c r="YH1713" s="25"/>
      <c r="YI1713" s="25"/>
      <c r="YJ1713" s="25"/>
      <c r="YK1713" s="25"/>
      <c r="YL1713" s="25"/>
      <c r="YM1713" s="25"/>
      <c r="YN1713" s="25"/>
      <c r="YO1713" s="25"/>
      <c r="YP1713" s="25"/>
      <c r="YQ1713" s="25"/>
      <c r="YR1713" s="25"/>
      <c r="YS1713" s="25"/>
      <c r="YT1713" s="25"/>
      <c r="YU1713" s="25"/>
      <c r="YV1713" s="25"/>
      <c r="YW1713" s="25"/>
      <c r="YX1713" s="25"/>
      <c r="YY1713" s="25"/>
      <c r="YZ1713" s="25"/>
      <c r="ZA1713" s="25"/>
      <c r="ZB1713" s="25"/>
      <c r="ZC1713" s="25"/>
      <c r="ZD1713" s="25"/>
      <c r="ZE1713" s="25"/>
      <c r="ZF1713" s="25"/>
      <c r="ZG1713" s="25"/>
      <c r="ZH1713" s="25"/>
      <c r="ZI1713" s="25"/>
      <c r="ZJ1713" s="25"/>
      <c r="ZK1713" s="25"/>
      <c r="ZL1713" s="25"/>
      <c r="ZM1713" s="25"/>
      <c r="ZN1713" s="25"/>
      <c r="ZO1713" s="25"/>
      <c r="ZP1713" s="25"/>
      <c r="ZQ1713" s="25"/>
      <c r="ZR1713" s="25"/>
      <c r="ZS1713" s="25"/>
      <c r="ZT1713" s="25"/>
      <c r="ZU1713" s="25"/>
      <c r="ZV1713" s="25"/>
      <c r="ZW1713" s="25"/>
      <c r="ZX1713" s="25"/>
      <c r="ZY1713" s="25"/>
      <c r="ZZ1713" s="25"/>
      <c r="AAA1713" s="25"/>
      <c r="AAB1713" s="25"/>
      <c r="AAC1713" s="25"/>
      <c r="AAD1713" s="25"/>
      <c r="AAE1713" s="25"/>
      <c r="AAF1713" s="25"/>
      <c r="AAG1713" s="25"/>
      <c r="AAH1713" s="25"/>
      <c r="AAI1713" s="25"/>
      <c r="AAJ1713" s="25"/>
      <c r="AAK1713" s="25"/>
      <c r="AAL1713" s="25"/>
      <c r="AAM1713" s="25"/>
      <c r="AAN1713" s="25"/>
      <c r="AAO1713" s="25"/>
      <c r="AAP1713" s="25"/>
      <c r="AAQ1713" s="25"/>
      <c r="AAR1713" s="25"/>
      <c r="AAS1713" s="25"/>
      <c r="AAT1713" s="25"/>
      <c r="AAU1713" s="25"/>
      <c r="AAV1713" s="25"/>
      <c r="AAW1713" s="25"/>
      <c r="AAX1713" s="25"/>
      <c r="AAY1713" s="25"/>
      <c r="AAZ1713" s="25"/>
      <c r="ABA1713" s="25"/>
      <c r="ABB1713" s="25"/>
      <c r="ABC1713" s="25"/>
      <c r="ABD1713" s="25"/>
      <c r="ABE1713" s="25"/>
      <c r="ABF1713" s="25"/>
      <c r="ABG1713" s="25"/>
      <c r="ABH1713" s="25"/>
      <c r="ABI1713" s="25"/>
      <c r="ABJ1713" s="25"/>
      <c r="ABK1713" s="25"/>
      <c r="ABL1713" s="25"/>
      <c r="ABM1713" s="25"/>
      <c r="ABN1713" s="25"/>
      <c r="ABO1713" s="25"/>
      <c r="ABP1713" s="25"/>
      <c r="ABQ1713" s="25"/>
      <c r="ABR1713" s="25"/>
      <c r="ABS1713" s="25"/>
      <c r="ABT1713" s="25"/>
      <c r="ABU1713" s="25"/>
      <c r="ABV1713" s="25"/>
      <c r="ABW1713" s="25"/>
      <c r="ABX1713" s="25"/>
      <c r="ABY1713" s="25"/>
      <c r="ABZ1713" s="25"/>
      <c r="ACA1713" s="25"/>
      <c r="ACB1713" s="25"/>
      <c r="ACC1713" s="25"/>
      <c r="ACD1713" s="25"/>
      <c r="ACE1713" s="25"/>
      <c r="ACF1713" s="25"/>
      <c r="ACG1713" s="25"/>
      <c r="ACH1713" s="25"/>
      <c r="ACI1713" s="25"/>
      <c r="ACJ1713" s="25"/>
      <c r="ACK1713" s="25"/>
      <c r="ACL1713" s="25"/>
      <c r="ACM1713" s="25"/>
      <c r="ACN1713" s="25"/>
      <c r="ACO1713" s="25"/>
      <c r="ACP1713" s="25"/>
      <c r="ACQ1713" s="25"/>
      <c r="ACR1713" s="25"/>
      <c r="ACS1713" s="25"/>
      <c r="ACT1713" s="25"/>
      <c r="ACU1713" s="25"/>
      <c r="ACV1713" s="25"/>
      <c r="ACW1713" s="25"/>
      <c r="ACX1713" s="25"/>
      <c r="ACY1713" s="25"/>
      <c r="ACZ1713" s="25"/>
      <c r="ADA1713" s="25"/>
      <c r="ADB1713" s="25"/>
      <c r="ADC1713" s="25"/>
      <c r="ADD1713" s="25"/>
      <c r="ADE1713" s="25"/>
      <c r="ADF1713" s="25"/>
      <c r="ADG1713" s="25"/>
      <c r="ADH1713" s="25"/>
      <c r="ADI1713" s="25"/>
      <c r="ADJ1713" s="25"/>
      <c r="ADK1713" s="25"/>
      <c r="ADL1713" s="25"/>
      <c r="ADM1713" s="25"/>
      <c r="ADN1713" s="25"/>
      <c r="ADO1713" s="25"/>
      <c r="ADP1713" s="25"/>
      <c r="ADQ1713" s="25"/>
      <c r="ADR1713" s="25"/>
      <c r="ADS1713" s="25"/>
      <c r="ADT1713" s="25"/>
      <c r="ADU1713" s="25"/>
      <c r="ADV1713" s="25"/>
      <c r="ADW1713" s="25"/>
      <c r="ADX1713" s="25"/>
      <c r="ADY1713" s="25"/>
      <c r="ADZ1713" s="25"/>
      <c r="AEA1713" s="25"/>
      <c r="AEB1713" s="25"/>
      <c r="AEC1713" s="25"/>
      <c r="AED1713" s="25"/>
      <c r="AEE1713" s="25"/>
      <c r="AEF1713" s="25"/>
      <c r="AEG1713" s="25"/>
      <c r="AEH1713" s="25"/>
      <c r="AEI1713" s="25"/>
      <c r="AEJ1713" s="25"/>
      <c r="AEK1713" s="25"/>
      <c r="AEL1713" s="25"/>
      <c r="AEM1713" s="25"/>
      <c r="AEN1713" s="25"/>
      <c r="AEO1713" s="25"/>
      <c r="AEP1713" s="25"/>
      <c r="AEQ1713" s="25"/>
      <c r="AER1713" s="25"/>
      <c r="AES1713" s="25"/>
      <c r="AET1713" s="25"/>
      <c r="AEU1713" s="25"/>
      <c r="AEV1713" s="25"/>
      <c r="AEW1713" s="25"/>
      <c r="AEX1713" s="25"/>
      <c r="AEY1713" s="25"/>
      <c r="AEZ1713" s="25"/>
      <c r="AFA1713" s="25"/>
      <c r="AFB1713" s="25"/>
      <c r="AFC1713" s="25"/>
      <c r="AFD1713" s="25"/>
      <c r="AFE1713" s="25"/>
      <c r="AFF1713" s="25"/>
      <c r="AFG1713" s="25"/>
      <c r="AFH1713" s="25"/>
      <c r="AFI1713" s="25"/>
      <c r="AFJ1713" s="25"/>
      <c r="AFK1713" s="25"/>
      <c r="AFL1713" s="25"/>
      <c r="AFM1713" s="25"/>
      <c r="AFN1713" s="25"/>
      <c r="AFO1713" s="25"/>
      <c r="AFP1713" s="25"/>
      <c r="AFQ1713" s="25"/>
      <c r="AFR1713" s="25"/>
      <c r="AFS1713" s="25"/>
      <c r="AFT1713" s="25"/>
      <c r="AFU1713" s="25"/>
      <c r="AFV1713" s="25"/>
      <c r="AFW1713" s="25"/>
      <c r="AFX1713" s="25"/>
      <c r="AFY1713" s="25"/>
      <c r="AFZ1713" s="25"/>
      <c r="AGA1713" s="25"/>
      <c r="AGB1713" s="25"/>
      <c r="AGC1713" s="25"/>
      <c r="AGD1713" s="25"/>
      <c r="AGE1713" s="25"/>
      <c r="AGF1713" s="25"/>
      <c r="AGG1713" s="25"/>
      <c r="AGH1713" s="25"/>
      <c r="AGI1713" s="25"/>
      <c r="AGJ1713" s="25"/>
      <c r="AGK1713" s="25"/>
      <c r="AGL1713" s="25"/>
      <c r="AGM1713" s="25"/>
      <c r="AGN1713" s="25"/>
      <c r="AGO1713" s="25"/>
      <c r="AGP1713" s="25"/>
      <c r="AGQ1713" s="25"/>
      <c r="AGR1713" s="25"/>
      <c r="AGS1713" s="25"/>
      <c r="AGT1713" s="25"/>
      <c r="AGU1713" s="25"/>
      <c r="AGV1713" s="25"/>
      <c r="AGW1713" s="25"/>
      <c r="AGX1713" s="25"/>
      <c r="AGY1713" s="25"/>
      <c r="AGZ1713" s="25"/>
      <c r="AHA1713" s="25"/>
      <c r="AHB1713" s="25"/>
      <c r="AHC1713" s="25"/>
      <c r="AHD1713" s="25"/>
      <c r="AHE1713" s="25"/>
      <c r="AHF1713" s="25"/>
      <c r="AHG1713" s="25"/>
      <c r="AHH1713" s="25"/>
      <c r="AHI1713" s="25"/>
      <c r="AHJ1713" s="25"/>
      <c r="AHK1713" s="25"/>
      <c r="AHL1713" s="25"/>
      <c r="AHM1713" s="25"/>
      <c r="AHN1713" s="25"/>
      <c r="AHO1713" s="25"/>
      <c r="AHP1713" s="25"/>
      <c r="AHQ1713" s="25"/>
      <c r="AHR1713" s="25"/>
      <c r="AHS1713" s="25"/>
      <c r="AHT1713" s="25"/>
      <c r="AHU1713" s="25"/>
      <c r="AHV1713" s="25"/>
      <c r="AHW1713" s="25"/>
      <c r="AHX1713" s="25"/>
      <c r="AHY1713" s="25"/>
      <c r="AHZ1713" s="25"/>
      <c r="AIA1713" s="25"/>
      <c r="AIB1713" s="25"/>
      <c r="AIC1713" s="25"/>
      <c r="AID1713" s="25"/>
      <c r="AIE1713" s="25"/>
      <c r="AIF1713" s="25"/>
      <c r="AIG1713" s="25"/>
      <c r="AIH1713" s="25"/>
      <c r="AII1713" s="25"/>
      <c r="AIJ1713" s="25"/>
      <c r="AIK1713" s="25"/>
      <c r="AIL1713" s="25"/>
      <c r="AIM1713" s="25"/>
      <c r="AIN1713" s="25"/>
      <c r="AIO1713" s="25"/>
      <c r="AIP1713" s="25"/>
      <c r="AIQ1713" s="25"/>
      <c r="AIR1713" s="25"/>
      <c r="AIS1713" s="25"/>
      <c r="AIT1713" s="25"/>
      <c r="AIU1713" s="25"/>
      <c r="AIV1713" s="25"/>
      <c r="AIW1713" s="25"/>
      <c r="AIX1713" s="25"/>
      <c r="AIY1713" s="25"/>
      <c r="AIZ1713" s="25"/>
      <c r="AJA1713" s="25"/>
      <c r="AJB1713" s="25"/>
      <c r="AJC1713" s="25"/>
      <c r="AJD1713" s="25"/>
      <c r="AJE1713" s="25"/>
      <c r="AJF1713" s="25"/>
      <c r="AJG1713" s="25"/>
      <c r="AJH1713" s="25"/>
      <c r="AJI1713" s="25"/>
      <c r="AJJ1713" s="25"/>
      <c r="AJK1713" s="25"/>
      <c r="AJL1713" s="25"/>
      <c r="AJM1713" s="25"/>
      <c r="AJN1713" s="25"/>
      <c r="AJO1713" s="25"/>
      <c r="AJP1713" s="25"/>
      <c r="AJQ1713" s="25"/>
      <c r="AJR1713" s="25"/>
      <c r="AJS1713" s="25"/>
      <c r="AJT1713" s="25"/>
      <c r="AJU1713" s="25"/>
      <c r="AJV1713" s="25"/>
      <c r="AJW1713" s="25"/>
      <c r="AJX1713" s="25"/>
      <c r="AJY1713" s="25"/>
      <c r="AJZ1713" s="25"/>
      <c r="AKA1713" s="25"/>
      <c r="AKB1713" s="25"/>
      <c r="AKC1713" s="25"/>
      <c r="AKD1713" s="25"/>
      <c r="AKE1713" s="25"/>
      <c r="AKF1713" s="25"/>
      <c r="AKG1713" s="25"/>
      <c r="AKH1713" s="25"/>
      <c r="AKI1713" s="25"/>
      <c r="AKJ1713" s="25"/>
      <c r="AKK1713" s="25"/>
      <c r="AKL1713" s="25"/>
      <c r="AKM1713" s="25"/>
      <c r="AKN1713" s="25"/>
      <c r="AKO1713" s="25"/>
      <c r="AKP1713" s="25"/>
      <c r="AKQ1713" s="25"/>
      <c r="AKR1713" s="25"/>
      <c r="AKS1713" s="25"/>
      <c r="AKT1713" s="25"/>
      <c r="AKU1713" s="25"/>
      <c r="AKV1713" s="25"/>
      <c r="AKW1713" s="25"/>
      <c r="AKX1713" s="25"/>
      <c r="AKY1713" s="25"/>
      <c r="AKZ1713" s="25"/>
      <c r="ALA1713" s="25"/>
      <c r="ALB1713" s="25"/>
      <c r="ALC1713" s="25"/>
      <c r="ALD1713" s="25"/>
      <c r="ALE1713" s="25"/>
      <c r="ALF1713" s="25"/>
      <c r="ALG1713" s="25"/>
      <c r="ALH1713" s="25"/>
      <c r="ALI1713" s="25"/>
      <c r="ALJ1713" s="25"/>
      <c r="ALK1713" s="25"/>
      <c r="ALL1713" s="25"/>
      <c r="ALM1713" s="25"/>
      <c r="ALN1713" s="25"/>
      <c r="ALO1713" s="25"/>
      <c r="ALP1713" s="25"/>
      <c r="ALQ1713" s="25"/>
      <c r="ALR1713" s="25"/>
      <c r="ALS1713" s="25"/>
      <c r="ALT1713" s="25"/>
      <c r="ALU1713" s="25"/>
      <c r="ALV1713" s="25"/>
      <c r="ALW1713" s="25"/>
      <c r="ALX1713" s="25"/>
      <c r="ALY1713" s="25"/>
      <c r="ALZ1713" s="25"/>
      <c r="AMA1713" s="25"/>
      <c r="AMB1713" s="25"/>
      <c r="AMC1713" s="25"/>
      <c r="AMD1713" s="25"/>
      <c r="AME1713" s="25"/>
      <c r="AMF1713" s="25"/>
      <c r="AMG1713" s="25"/>
      <c r="AMH1713" s="25"/>
      <c r="AMI1713" s="25"/>
      <c r="AMJ1713" s="25"/>
      <c r="AMK1713" s="25"/>
      <c r="AML1713" s="25"/>
      <c r="AMM1713" s="25"/>
      <c r="AMN1713" s="25"/>
      <c r="AMO1713" s="25"/>
      <c r="AMP1713" s="25"/>
      <c r="AMQ1713" s="25"/>
      <c r="AMR1713" s="25"/>
      <c r="AMS1713" s="25"/>
      <c r="AMT1713" s="25"/>
      <c r="AMU1713" s="25"/>
      <c r="AMV1713" s="25"/>
      <c r="AMW1713" s="25"/>
      <c r="AMX1713" s="25"/>
      <c r="AMY1713" s="25"/>
      <c r="AMZ1713" s="25"/>
      <c r="ANA1713" s="25"/>
      <c r="ANB1713" s="25"/>
      <c r="ANC1713" s="25"/>
      <c r="AND1713" s="25"/>
      <c r="ANE1713" s="25"/>
      <c r="ANF1713" s="25"/>
      <c r="ANG1713" s="25"/>
      <c r="ANH1713" s="25"/>
      <c r="ANI1713" s="25"/>
      <c r="ANJ1713" s="25"/>
      <c r="ANK1713" s="25"/>
      <c r="ANL1713" s="25"/>
      <c r="ANM1713" s="25"/>
      <c r="ANN1713" s="25"/>
      <c r="ANO1713" s="25"/>
      <c r="ANP1713" s="25"/>
      <c r="ANQ1713" s="25"/>
      <c r="ANR1713" s="25"/>
      <c r="ANS1713" s="25"/>
      <c r="ANT1713" s="25"/>
      <c r="ANU1713" s="25"/>
      <c r="ANV1713" s="25"/>
      <c r="ANW1713" s="25"/>
      <c r="ANX1713" s="25"/>
      <c r="ANY1713" s="25"/>
      <c r="ANZ1713" s="25"/>
      <c r="AOA1713" s="25"/>
      <c r="AOB1713" s="25"/>
      <c r="AOC1713" s="25"/>
      <c r="AOD1713" s="25"/>
      <c r="AOE1713" s="25"/>
      <c r="AOF1713" s="25"/>
      <c r="AOG1713" s="25"/>
      <c r="AOH1713" s="25"/>
      <c r="AOI1713" s="25"/>
      <c r="AOJ1713" s="25"/>
      <c r="AOK1713" s="25"/>
      <c r="AOL1713" s="25"/>
      <c r="AOM1713" s="25"/>
      <c r="AON1713" s="25"/>
      <c r="AOO1713" s="25"/>
      <c r="AOP1713" s="25"/>
      <c r="AOQ1713" s="25"/>
      <c r="AOR1713" s="25"/>
      <c r="AOS1713" s="25"/>
      <c r="AOT1713" s="25"/>
      <c r="AOU1713" s="25"/>
      <c r="AOV1713" s="25"/>
      <c r="AOW1713" s="25"/>
      <c r="AOX1713" s="25"/>
      <c r="AOY1713" s="25"/>
      <c r="AOZ1713" s="25"/>
      <c r="APA1713" s="25"/>
      <c r="APB1713" s="25"/>
      <c r="APC1713" s="25"/>
      <c r="APD1713" s="25"/>
      <c r="APE1713" s="25"/>
      <c r="APF1713" s="25"/>
      <c r="APG1713" s="25"/>
      <c r="APH1713" s="25"/>
      <c r="API1713" s="25"/>
      <c r="APJ1713" s="25"/>
      <c r="APK1713" s="25"/>
      <c r="APL1713" s="25"/>
      <c r="APM1713" s="25"/>
      <c r="APN1713" s="25"/>
      <c r="APO1713" s="25"/>
      <c r="APP1713" s="25"/>
      <c r="APQ1713" s="25"/>
      <c r="APR1713" s="25"/>
      <c r="APS1713" s="25"/>
      <c r="APT1713" s="25"/>
      <c r="APU1713" s="25"/>
      <c r="APV1713" s="25"/>
      <c r="APW1713" s="25"/>
      <c r="APX1713" s="25"/>
      <c r="APY1713" s="25"/>
      <c r="APZ1713" s="25"/>
      <c r="AQA1713" s="25"/>
      <c r="AQB1713" s="25"/>
      <c r="AQC1713" s="25"/>
      <c r="AQD1713" s="25"/>
      <c r="AQE1713" s="25"/>
      <c r="AQF1713" s="25"/>
      <c r="AQG1713" s="25"/>
      <c r="AQH1713" s="25"/>
      <c r="AQI1713" s="25"/>
      <c r="AQJ1713" s="25"/>
      <c r="AQK1713" s="25"/>
      <c r="AQL1713" s="25"/>
      <c r="AQM1713" s="25"/>
      <c r="AQN1713" s="25"/>
      <c r="AQO1713" s="25"/>
      <c r="AQP1713" s="25"/>
      <c r="AQQ1713" s="25"/>
      <c r="AQR1713" s="25"/>
      <c r="AQS1713" s="25"/>
      <c r="AQT1713" s="25"/>
      <c r="AQU1713" s="25"/>
      <c r="AQV1713" s="25"/>
      <c r="AQW1713" s="25"/>
      <c r="AQX1713" s="25"/>
      <c r="AQY1713" s="25"/>
      <c r="AQZ1713" s="25"/>
      <c r="ARA1713" s="25"/>
      <c r="ARB1713" s="25"/>
      <c r="ARC1713" s="25"/>
      <c r="ARD1713" s="25"/>
      <c r="ARE1713" s="25"/>
      <c r="ARF1713" s="25"/>
      <c r="ARG1713" s="25"/>
      <c r="ARH1713" s="25"/>
      <c r="ARI1713" s="25"/>
      <c r="ARJ1713" s="25"/>
      <c r="ARK1713" s="25"/>
      <c r="ARL1713" s="25"/>
      <c r="ARM1713" s="25"/>
      <c r="ARN1713" s="25"/>
      <c r="ARO1713" s="25"/>
      <c r="ARP1713" s="25"/>
      <c r="ARQ1713" s="25"/>
      <c r="ARR1713" s="25"/>
      <c r="ARS1713" s="25"/>
      <c r="ART1713" s="25"/>
      <c r="ARU1713" s="25"/>
      <c r="ARV1713" s="25"/>
      <c r="ARW1713" s="25"/>
      <c r="ARX1713" s="25"/>
      <c r="ARY1713" s="25"/>
      <c r="ARZ1713" s="25"/>
      <c r="ASA1713" s="25"/>
      <c r="ASB1713" s="25"/>
      <c r="ASC1713" s="25"/>
      <c r="ASD1713" s="25"/>
      <c r="ASE1713" s="25"/>
      <c r="ASF1713" s="25"/>
      <c r="ASG1713" s="25"/>
      <c r="ASH1713" s="25"/>
      <c r="ASI1713" s="25"/>
      <c r="ASJ1713" s="25"/>
      <c r="ASK1713" s="25"/>
      <c r="ASL1713" s="25"/>
      <c r="ASM1713" s="25"/>
      <c r="ASN1713" s="25"/>
      <c r="ASO1713" s="25"/>
      <c r="ASP1713" s="25"/>
      <c r="ASQ1713" s="25"/>
      <c r="ASR1713" s="25"/>
      <c r="ASS1713" s="25"/>
      <c r="AST1713" s="25"/>
      <c r="ASU1713" s="25"/>
      <c r="ASV1713" s="25"/>
      <c r="ASW1713" s="25"/>
      <c r="ASX1713" s="25"/>
      <c r="ASY1713" s="25"/>
      <c r="ASZ1713" s="25"/>
      <c r="ATA1713" s="25"/>
      <c r="ATB1713" s="25"/>
      <c r="ATC1713" s="25"/>
      <c r="ATD1713" s="25"/>
      <c r="ATE1713" s="25"/>
      <c r="ATF1713" s="25"/>
      <c r="ATG1713" s="25"/>
      <c r="ATH1713" s="25"/>
      <c r="ATI1713" s="25"/>
      <c r="ATJ1713" s="25"/>
      <c r="ATK1713" s="25"/>
      <c r="ATL1713" s="25"/>
      <c r="ATM1713" s="25"/>
      <c r="ATN1713" s="25"/>
      <c r="ATO1713" s="25"/>
      <c r="ATP1713" s="25"/>
      <c r="ATQ1713" s="25"/>
      <c r="ATR1713" s="25"/>
      <c r="ATS1713" s="25"/>
      <c r="ATT1713" s="25"/>
      <c r="ATU1713" s="25"/>
      <c r="ATV1713" s="25"/>
      <c r="ATW1713" s="25"/>
      <c r="ATX1713" s="25"/>
      <c r="ATY1713" s="25"/>
      <c r="ATZ1713" s="25"/>
      <c r="AUA1713" s="25"/>
      <c r="AUB1713" s="25"/>
      <c r="AUC1713" s="25"/>
      <c r="AUD1713" s="25"/>
      <c r="AUE1713" s="25"/>
      <c r="AUF1713" s="25"/>
      <c r="AUG1713" s="25"/>
      <c r="AUH1713" s="25"/>
      <c r="AUI1713" s="25"/>
      <c r="AUJ1713" s="25"/>
      <c r="AUK1713" s="25"/>
      <c r="AUL1713" s="25"/>
      <c r="AUM1713" s="25"/>
      <c r="AUN1713" s="25"/>
      <c r="AUO1713" s="25"/>
      <c r="AUP1713" s="25"/>
      <c r="AUQ1713" s="25"/>
      <c r="AUR1713" s="25"/>
      <c r="AUS1713" s="25"/>
      <c r="AUT1713" s="25"/>
      <c r="AUU1713" s="25"/>
      <c r="AUV1713" s="25"/>
      <c r="AUW1713" s="25"/>
      <c r="AUX1713" s="25"/>
      <c r="AUY1713" s="25"/>
      <c r="AUZ1713" s="25"/>
      <c r="AVA1713" s="25"/>
      <c r="AVB1713" s="25"/>
      <c r="AVC1713" s="25"/>
      <c r="AVD1713" s="25"/>
      <c r="AVE1713" s="25"/>
      <c r="AVF1713" s="25"/>
      <c r="AVG1713" s="25"/>
      <c r="AVH1713" s="25"/>
      <c r="AVI1713" s="25"/>
      <c r="AVJ1713" s="25"/>
      <c r="AVK1713" s="25"/>
      <c r="AVL1713" s="25"/>
      <c r="AVM1713" s="25"/>
      <c r="AVN1713" s="25"/>
      <c r="AVO1713" s="25"/>
      <c r="AVP1713" s="25"/>
      <c r="AVQ1713" s="25"/>
      <c r="AVR1713" s="25"/>
      <c r="AVS1713" s="25"/>
      <c r="AVT1713" s="25"/>
      <c r="AVU1713" s="25"/>
      <c r="AVV1713" s="25"/>
      <c r="AVW1713" s="25"/>
      <c r="AVX1713" s="25"/>
      <c r="AVY1713" s="25"/>
      <c r="AVZ1713" s="25"/>
      <c r="AWA1713" s="25"/>
      <c r="AWB1713" s="25"/>
      <c r="AWC1713" s="25"/>
      <c r="AWD1713" s="25"/>
      <c r="AWE1713" s="25"/>
      <c r="AWF1713" s="25"/>
      <c r="AWG1713" s="25"/>
      <c r="AWH1713" s="25"/>
      <c r="AWI1713" s="25"/>
      <c r="AWJ1713" s="25"/>
      <c r="AWK1713" s="25"/>
      <c r="AWL1713" s="25"/>
      <c r="AWM1713" s="25"/>
      <c r="AWN1713" s="25"/>
      <c r="AWO1713" s="25"/>
      <c r="AWP1713" s="25"/>
      <c r="AWQ1713" s="25"/>
      <c r="AWR1713" s="25"/>
      <c r="AWS1713" s="25"/>
      <c r="AWT1713" s="25"/>
      <c r="AWU1713" s="25"/>
      <c r="AWV1713" s="25"/>
      <c r="AWW1713" s="25"/>
      <c r="AWX1713" s="25"/>
      <c r="AWY1713" s="25"/>
      <c r="AWZ1713" s="25"/>
      <c r="AXA1713" s="25"/>
      <c r="AXB1713" s="25"/>
      <c r="AXC1713" s="25"/>
      <c r="AXD1713" s="25"/>
      <c r="AXE1713" s="25"/>
      <c r="AXF1713" s="25"/>
      <c r="AXG1713" s="25"/>
      <c r="AXH1713" s="25"/>
      <c r="AXI1713" s="25"/>
      <c r="AXJ1713" s="25"/>
      <c r="AXK1713" s="25"/>
      <c r="AXL1713" s="25"/>
      <c r="AXM1713" s="25"/>
      <c r="AXN1713" s="25"/>
      <c r="AXO1713" s="25"/>
      <c r="AXP1713" s="25"/>
      <c r="AXQ1713" s="25"/>
      <c r="AXR1713" s="25"/>
      <c r="AXS1713" s="25"/>
      <c r="AXT1713" s="25"/>
      <c r="AXU1713" s="25"/>
      <c r="AXV1713" s="25"/>
      <c r="AXW1713" s="25"/>
      <c r="AXX1713" s="25"/>
      <c r="AXY1713" s="25"/>
      <c r="AXZ1713" s="25"/>
      <c r="AYA1713" s="25"/>
      <c r="AYB1713" s="25"/>
      <c r="AYC1713" s="25"/>
      <c r="AYD1713" s="25"/>
      <c r="AYE1713" s="25"/>
      <c r="AYF1713" s="25"/>
      <c r="AYG1713" s="25"/>
      <c r="AYH1713" s="25"/>
      <c r="AYI1713" s="25"/>
      <c r="AYJ1713" s="25"/>
      <c r="AYK1713" s="25"/>
      <c r="AYL1713" s="25"/>
      <c r="AYM1713" s="25"/>
      <c r="AYN1713" s="25"/>
      <c r="AYO1713" s="25"/>
      <c r="AYP1713" s="25"/>
      <c r="AYQ1713" s="25"/>
      <c r="AYR1713" s="25"/>
      <c r="AYS1713" s="25"/>
      <c r="AYT1713" s="25"/>
      <c r="AYU1713" s="25"/>
      <c r="AYV1713" s="25"/>
      <c r="AYW1713" s="25"/>
      <c r="AYX1713" s="25"/>
      <c r="AYY1713" s="25"/>
      <c r="AYZ1713" s="25"/>
      <c r="AZA1713" s="25"/>
      <c r="AZB1713" s="25"/>
      <c r="AZC1713" s="25"/>
      <c r="AZD1713" s="25"/>
      <c r="AZE1713" s="25"/>
      <c r="AZF1713" s="25"/>
      <c r="AZG1713" s="25"/>
      <c r="AZH1713" s="25"/>
      <c r="AZI1713" s="25"/>
      <c r="AZJ1713" s="25"/>
      <c r="AZK1713" s="25"/>
      <c r="AZL1713" s="25"/>
      <c r="AZM1713" s="25"/>
      <c r="AZN1713" s="25"/>
      <c r="AZO1713" s="25"/>
      <c r="AZP1713" s="25"/>
      <c r="AZQ1713" s="25"/>
      <c r="AZR1713" s="25"/>
      <c r="AZS1713" s="25"/>
      <c r="AZT1713" s="25"/>
      <c r="AZU1713" s="25"/>
      <c r="AZV1713" s="25"/>
      <c r="AZW1713" s="25"/>
      <c r="AZX1713" s="25"/>
      <c r="AZY1713" s="25"/>
      <c r="AZZ1713" s="25"/>
      <c r="BAA1713" s="25"/>
      <c r="BAB1713" s="25"/>
      <c r="BAC1713" s="25"/>
      <c r="BAD1713" s="25"/>
      <c r="BAE1713" s="25"/>
      <c r="BAF1713" s="25"/>
      <c r="BAG1713" s="25"/>
      <c r="BAH1713" s="25"/>
      <c r="BAI1713" s="25"/>
      <c r="BAJ1713" s="25"/>
      <c r="BAK1713" s="25"/>
      <c r="BAL1713" s="25"/>
      <c r="BAM1713" s="25"/>
      <c r="BAN1713" s="25"/>
      <c r="BAO1713" s="25"/>
      <c r="BAP1713" s="25"/>
      <c r="BAQ1713" s="25"/>
      <c r="BAR1713" s="25"/>
      <c r="BAS1713" s="25"/>
      <c r="BAT1713" s="25"/>
      <c r="BAU1713" s="25"/>
      <c r="BAV1713" s="25"/>
      <c r="BAW1713" s="25"/>
      <c r="BAX1713" s="25"/>
      <c r="BAY1713" s="25"/>
      <c r="BAZ1713" s="25"/>
      <c r="BBA1713" s="25"/>
      <c r="BBB1713" s="25"/>
      <c r="BBC1713" s="25"/>
      <c r="BBD1713" s="25"/>
      <c r="BBE1713" s="25"/>
      <c r="BBF1713" s="25"/>
      <c r="BBG1713" s="25"/>
      <c r="BBH1713" s="25"/>
      <c r="BBI1713" s="25"/>
      <c r="BBJ1713" s="25"/>
      <c r="BBK1713" s="25"/>
      <c r="BBL1713" s="25"/>
      <c r="BBM1713" s="25"/>
      <c r="BBN1713" s="25"/>
      <c r="BBO1713" s="25"/>
      <c r="BBP1713" s="25"/>
      <c r="BBQ1713" s="25"/>
      <c r="BBR1713" s="25"/>
      <c r="BBS1713" s="25"/>
      <c r="BBT1713" s="25"/>
      <c r="BBU1713" s="25"/>
      <c r="BBV1713" s="25"/>
      <c r="BBW1713" s="25"/>
      <c r="BBX1713" s="25"/>
      <c r="BBY1713" s="25"/>
      <c r="BBZ1713" s="25"/>
      <c r="BCA1713" s="25"/>
      <c r="BCB1713" s="25"/>
      <c r="BCC1713" s="25"/>
      <c r="BCD1713" s="25"/>
      <c r="BCE1713" s="25"/>
      <c r="BCF1713" s="25"/>
      <c r="BCG1713" s="25"/>
      <c r="BCH1713" s="25"/>
      <c r="BCI1713" s="25"/>
      <c r="BCJ1713" s="25"/>
      <c r="BCK1713" s="25"/>
      <c r="BCL1713" s="25"/>
      <c r="BCM1713" s="25"/>
      <c r="BCN1713" s="25"/>
      <c r="BCO1713" s="25"/>
      <c r="BCP1713" s="25"/>
      <c r="BCQ1713" s="25"/>
      <c r="BCR1713" s="25"/>
      <c r="BCS1713" s="25"/>
      <c r="BCT1713" s="25"/>
      <c r="BCU1713" s="25"/>
      <c r="BCV1713" s="25"/>
      <c r="BCW1713" s="25"/>
      <c r="BCX1713" s="25"/>
      <c r="BCY1713" s="25"/>
      <c r="BCZ1713" s="25"/>
      <c r="BDA1713" s="25"/>
      <c r="BDB1713" s="25"/>
      <c r="BDC1713" s="25"/>
      <c r="BDD1713" s="25"/>
      <c r="BDE1713" s="25"/>
      <c r="BDF1713" s="25"/>
      <c r="BDG1713" s="25"/>
      <c r="BDH1713" s="25"/>
      <c r="BDI1713" s="25"/>
      <c r="BDJ1713" s="25"/>
      <c r="BDK1713" s="25"/>
      <c r="BDL1713" s="25"/>
      <c r="BDM1713" s="25"/>
      <c r="BDN1713" s="25"/>
      <c r="BDO1713" s="25"/>
      <c r="BDP1713" s="25"/>
      <c r="BDQ1713" s="25"/>
      <c r="BDR1713" s="25"/>
      <c r="BDS1713" s="25"/>
      <c r="BDT1713" s="25"/>
      <c r="BDU1713" s="25"/>
      <c r="BDV1713" s="25"/>
      <c r="BDW1713" s="25"/>
      <c r="BDX1713" s="25"/>
      <c r="BDY1713" s="25"/>
      <c r="BDZ1713" s="25"/>
      <c r="BEA1713" s="25"/>
      <c r="BEB1713" s="25"/>
      <c r="BEC1713" s="25"/>
      <c r="BED1713" s="25"/>
      <c r="BEE1713" s="25"/>
      <c r="BEF1713" s="25"/>
      <c r="BEG1713" s="25"/>
      <c r="BEH1713" s="25"/>
      <c r="BEI1713" s="25"/>
      <c r="BEJ1713" s="25"/>
      <c r="BEK1713" s="25"/>
      <c r="BEL1713" s="25"/>
      <c r="BEM1713" s="25"/>
      <c r="BEN1713" s="25"/>
      <c r="BEO1713" s="25"/>
      <c r="BEP1713" s="25"/>
      <c r="BEQ1713" s="25"/>
      <c r="BER1713" s="25"/>
      <c r="BES1713" s="25"/>
      <c r="BET1713" s="25"/>
      <c r="BEU1713" s="25"/>
      <c r="BEV1713" s="25"/>
      <c r="BEW1713" s="25"/>
      <c r="BEX1713" s="25"/>
      <c r="BEY1713" s="25"/>
      <c r="BEZ1713" s="25"/>
      <c r="BFA1713" s="25"/>
      <c r="BFB1713" s="25"/>
      <c r="BFC1713" s="25"/>
      <c r="BFD1713" s="25"/>
      <c r="BFE1713" s="25"/>
      <c r="BFF1713" s="25"/>
      <c r="BFG1713" s="25"/>
      <c r="BFH1713" s="25"/>
      <c r="BFI1713" s="25"/>
      <c r="BFJ1713" s="25"/>
      <c r="BFK1713" s="25"/>
      <c r="BFL1713" s="25"/>
      <c r="BFM1713" s="25"/>
      <c r="BFN1713" s="25"/>
      <c r="BFO1713" s="25"/>
      <c r="BFP1713" s="25"/>
      <c r="BFQ1713" s="25"/>
      <c r="BFR1713" s="25"/>
      <c r="BFS1713" s="25"/>
      <c r="BFT1713" s="25"/>
      <c r="BFU1713" s="25"/>
      <c r="BFV1713" s="25"/>
      <c r="BFW1713" s="25"/>
      <c r="BFX1713" s="25"/>
      <c r="BFY1713" s="25"/>
      <c r="BFZ1713" s="25"/>
      <c r="BGA1713" s="25"/>
      <c r="BGB1713" s="25"/>
      <c r="BGC1713" s="25"/>
      <c r="BGD1713" s="25"/>
      <c r="BGE1713" s="25"/>
      <c r="BGF1713" s="25"/>
      <c r="BGG1713" s="25"/>
      <c r="BGH1713" s="25"/>
      <c r="BGI1713" s="25"/>
      <c r="BGJ1713" s="25"/>
      <c r="BGK1713" s="25"/>
      <c r="BGL1713" s="25"/>
      <c r="BGM1713" s="25"/>
      <c r="BGN1713" s="25"/>
      <c r="BGO1713" s="25"/>
      <c r="BGP1713" s="25"/>
      <c r="BGQ1713" s="25"/>
      <c r="BGR1713" s="25"/>
      <c r="BGS1713" s="25"/>
      <c r="BGT1713" s="25"/>
      <c r="BGU1713" s="25"/>
      <c r="BGV1713" s="25"/>
      <c r="BGW1713" s="25"/>
      <c r="BGX1713" s="25"/>
      <c r="BGY1713" s="25"/>
      <c r="BGZ1713" s="25"/>
      <c r="BHA1713" s="25"/>
      <c r="BHB1713" s="25"/>
      <c r="BHC1713" s="25"/>
      <c r="BHD1713" s="25"/>
      <c r="BHE1713" s="25"/>
      <c r="BHF1713" s="25"/>
      <c r="BHG1713" s="25"/>
      <c r="BHH1713" s="25"/>
      <c r="BHI1713" s="25"/>
      <c r="BHJ1713" s="25"/>
      <c r="BHK1713" s="25"/>
      <c r="BHL1713" s="25"/>
      <c r="BHM1713" s="25"/>
      <c r="BHN1713" s="25"/>
      <c r="BHO1713" s="25"/>
      <c r="BHP1713" s="25"/>
      <c r="BHQ1713" s="25"/>
      <c r="BHR1713" s="25"/>
      <c r="BHS1713" s="25"/>
      <c r="BHT1713" s="25"/>
      <c r="BHU1713" s="25"/>
      <c r="BHV1713" s="25"/>
      <c r="BHW1713" s="25"/>
      <c r="BHX1713" s="25"/>
      <c r="BHY1713" s="25"/>
      <c r="BHZ1713" s="25"/>
      <c r="BIA1713" s="25"/>
      <c r="BIB1713" s="25"/>
      <c r="BIC1713" s="25"/>
      <c r="BID1713" s="25"/>
      <c r="BIE1713" s="25"/>
      <c r="BIF1713" s="25"/>
      <c r="BIG1713" s="25"/>
      <c r="BIH1713" s="25"/>
      <c r="BII1713" s="25"/>
      <c r="BIJ1713" s="25"/>
      <c r="BIK1713" s="25"/>
      <c r="BIL1713" s="25"/>
      <c r="BIM1713" s="25"/>
      <c r="BIN1713" s="25"/>
      <c r="BIO1713" s="25"/>
      <c r="BIP1713" s="25"/>
      <c r="BIQ1713" s="25"/>
      <c r="BIR1713" s="25"/>
      <c r="BIS1713" s="25"/>
      <c r="BIT1713" s="25"/>
      <c r="BIU1713" s="25"/>
      <c r="BIV1713" s="25"/>
      <c r="BIW1713" s="25"/>
      <c r="BIX1713" s="25"/>
      <c r="BIY1713" s="25"/>
      <c r="BIZ1713" s="25"/>
      <c r="BJA1713" s="25"/>
      <c r="BJB1713" s="25"/>
      <c r="BJC1713" s="25"/>
      <c r="BJD1713" s="25"/>
      <c r="BJE1713" s="25"/>
      <c r="BJF1713" s="25"/>
      <c r="BJG1713" s="25"/>
      <c r="BJH1713" s="25"/>
      <c r="BJI1713" s="25"/>
      <c r="BJJ1713" s="25"/>
      <c r="BJK1713" s="25"/>
      <c r="BJL1713" s="25"/>
      <c r="BJM1713" s="25"/>
      <c r="BJN1713" s="25"/>
      <c r="BJO1713" s="25"/>
      <c r="BJP1713" s="25"/>
      <c r="BJQ1713" s="25"/>
      <c r="BJR1713" s="25"/>
      <c r="BJS1713" s="25"/>
      <c r="BJT1713" s="25"/>
      <c r="BJU1713" s="25"/>
      <c r="BJV1713" s="25"/>
      <c r="BJW1713" s="25"/>
      <c r="BJX1713" s="25"/>
      <c r="BJY1713" s="25"/>
      <c r="BJZ1713" s="25"/>
      <c r="BKA1713" s="25"/>
      <c r="BKB1713" s="25"/>
      <c r="BKC1713" s="25"/>
      <c r="BKD1713" s="25"/>
      <c r="BKE1713" s="25"/>
      <c r="BKF1713" s="25"/>
      <c r="BKG1713" s="25"/>
      <c r="BKH1713" s="25"/>
      <c r="BKI1713" s="25"/>
      <c r="BKJ1713" s="25"/>
      <c r="BKK1713" s="25"/>
      <c r="BKL1713" s="25"/>
      <c r="BKM1713" s="25"/>
      <c r="BKN1713" s="25"/>
      <c r="BKO1713" s="25"/>
      <c r="BKP1713" s="25"/>
      <c r="BKQ1713" s="25"/>
      <c r="BKR1713" s="25"/>
      <c r="BKS1713" s="25"/>
      <c r="BKT1713" s="25"/>
      <c r="BKU1713" s="25"/>
      <c r="BKV1713" s="25"/>
      <c r="BKW1713" s="25"/>
      <c r="BKX1713" s="25"/>
      <c r="BKY1713" s="25"/>
      <c r="BKZ1713" s="25"/>
      <c r="BLA1713" s="25"/>
      <c r="BLB1713" s="25"/>
      <c r="BLC1713" s="25"/>
      <c r="BLD1713" s="25"/>
      <c r="BLE1713" s="25"/>
      <c r="BLF1713" s="25"/>
      <c r="BLG1713" s="25"/>
      <c r="BLH1713" s="25"/>
      <c r="BLI1713" s="25"/>
      <c r="BLJ1713" s="25"/>
      <c r="BLK1713" s="25"/>
      <c r="BLL1713" s="25"/>
      <c r="BLM1713" s="25"/>
      <c r="BLN1713" s="25"/>
      <c r="BLO1713" s="25"/>
      <c r="BLP1713" s="25"/>
      <c r="BLQ1713" s="25"/>
      <c r="BLR1713" s="25"/>
      <c r="BLS1713" s="25"/>
      <c r="BLT1713" s="25"/>
      <c r="BLU1713" s="25"/>
      <c r="BLV1713" s="25"/>
      <c r="BLW1713" s="25"/>
      <c r="BLX1713" s="25"/>
      <c r="BLY1713" s="25"/>
      <c r="BLZ1713" s="25"/>
      <c r="BMA1713" s="25"/>
      <c r="BMB1713" s="25"/>
      <c r="BMC1713" s="25"/>
      <c r="BMD1713" s="25"/>
      <c r="BME1713" s="25"/>
      <c r="BMF1713" s="25"/>
      <c r="BMG1713" s="25"/>
      <c r="BMH1713" s="25"/>
      <c r="BMI1713" s="25"/>
      <c r="BMJ1713" s="25"/>
      <c r="BMK1713" s="25"/>
      <c r="BML1713" s="25"/>
      <c r="BMM1713" s="25"/>
      <c r="BMN1713" s="25"/>
      <c r="BMO1713" s="25"/>
      <c r="BMP1713" s="25"/>
      <c r="BMQ1713" s="25"/>
      <c r="BMR1713" s="25"/>
      <c r="BMS1713" s="25"/>
      <c r="BMT1713" s="25"/>
      <c r="BMU1713" s="25"/>
      <c r="BMV1713" s="25"/>
      <c r="BMW1713" s="25"/>
      <c r="BMX1713" s="25"/>
      <c r="BMY1713" s="25"/>
      <c r="BMZ1713" s="25"/>
      <c r="BNA1713" s="25"/>
      <c r="BNB1713" s="25"/>
      <c r="BNC1713" s="25"/>
      <c r="BND1713" s="25"/>
      <c r="BNE1713" s="25"/>
      <c r="BNF1713" s="25"/>
      <c r="BNG1713" s="25"/>
      <c r="BNH1713" s="25"/>
      <c r="BNI1713" s="25"/>
      <c r="BNJ1713" s="25"/>
      <c r="BNK1713" s="25"/>
      <c r="BNL1713" s="25"/>
      <c r="BNM1713" s="25"/>
      <c r="BNN1713" s="25"/>
      <c r="BNO1713" s="25"/>
      <c r="BNP1713" s="25"/>
      <c r="BNQ1713" s="25"/>
      <c r="BNR1713" s="25"/>
      <c r="BNS1713" s="25"/>
      <c r="BNT1713" s="25"/>
      <c r="BNU1713" s="25"/>
      <c r="BNV1713" s="25"/>
      <c r="BNW1713" s="25"/>
      <c r="BNX1713" s="25"/>
      <c r="BNY1713" s="25"/>
      <c r="BNZ1713" s="25"/>
      <c r="BOA1713" s="25"/>
      <c r="BOB1713" s="25"/>
      <c r="BOC1713" s="25"/>
      <c r="BOD1713" s="25"/>
      <c r="BOE1713" s="25"/>
      <c r="BOF1713" s="25"/>
      <c r="BOG1713" s="25"/>
      <c r="BOH1713" s="25"/>
      <c r="BOI1713" s="25"/>
      <c r="BOJ1713" s="25"/>
      <c r="BOK1713" s="25"/>
      <c r="BOL1713" s="25"/>
      <c r="BOM1713" s="25"/>
      <c r="BON1713" s="25"/>
      <c r="BOO1713" s="25"/>
      <c r="BOP1713" s="25"/>
      <c r="BOQ1713" s="25"/>
      <c r="BOR1713" s="25"/>
      <c r="BOS1713" s="25"/>
      <c r="BOT1713" s="25"/>
      <c r="BOU1713" s="25"/>
      <c r="BOV1713" s="25"/>
      <c r="BOW1713" s="25"/>
      <c r="BOX1713" s="25"/>
      <c r="BOY1713" s="25"/>
      <c r="BOZ1713" s="25"/>
      <c r="BPA1713" s="25"/>
      <c r="BPB1713" s="25"/>
      <c r="BPC1713" s="25"/>
      <c r="BPD1713" s="25"/>
      <c r="BPE1713" s="25"/>
      <c r="BPF1713" s="25"/>
      <c r="BPG1713" s="25"/>
      <c r="BPH1713" s="25"/>
      <c r="BPI1713" s="25"/>
      <c r="BPJ1713" s="25"/>
      <c r="BPK1713" s="25"/>
      <c r="BPL1713" s="25"/>
      <c r="BPM1713" s="25"/>
      <c r="BPN1713" s="25"/>
      <c r="BPO1713" s="25"/>
      <c r="BPP1713" s="25"/>
      <c r="BPQ1713" s="25"/>
      <c r="BPR1713" s="25"/>
      <c r="BPS1713" s="25"/>
      <c r="BPT1713" s="25"/>
      <c r="BPU1713" s="25"/>
      <c r="BPV1713" s="25"/>
      <c r="BPW1713" s="25"/>
      <c r="BPX1713" s="25"/>
      <c r="BPY1713" s="25"/>
      <c r="BPZ1713" s="25"/>
      <c r="BQA1713" s="25"/>
      <c r="BQB1713" s="25"/>
      <c r="BQC1713" s="25"/>
      <c r="BQD1713" s="25"/>
      <c r="BQE1713" s="25"/>
      <c r="BQF1713" s="25"/>
      <c r="BQG1713" s="25"/>
      <c r="BQH1713" s="25"/>
      <c r="BQI1713" s="25"/>
      <c r="BQJ1713" s="25"/>
      <c r="BQK1713" s="25"/>
      <c r="BQL1713" s="25"/>
      <c r="BQM1713" s="25"/>
      <c r="BQN1713" s="25"/>
      <c r="BQO1713" s="25"/>
      <c r="BQP1713" s="25"/>
      <c r="BQQ1713" s="25"/>
      <c r="BQR1713" s="25"/>
      <c r="BQS1713" s="25"/>
      <c r="BQT1713" s="25"/>
      <c r="BQU1713" s="25"/>
      <c r="BQV1713" s="25"/>
      <c r="BQW1713" s="25"/>
      <c r="BQX1713" s="25"/>
      <c r="BQY1713" s="25"/>
      <c r="BQZ1713" s="25"/>
      <c r="BRA1713" s="25"/>
      <c r="BRB1713" s="25"/>
      <c r="BRC1713" s="25"/>
      <c r="BRD1713" s="25"/>
      <c r="BRE1713" s="25"/>
      <c r="BRF1713" s="25"/>
      <c r="BRG1713" s="25"/>
      <c r="BRH1713" s="25"/>
      <c r="BRI1713" s="25"/>
      <c r="BRJ1713" s="25"/>
      <c r="BRK1713" s="25"/>
      <c r="BRL1713" s="25"/>
      <c r="BRM1713" s="25"/>
      <c r="BRN1713" s="25"/>
      <c r="BRO1713" s="25"/>
      <c r="BRP1713" s="25"/>
      <c r="BRQ1713" s="25"/>
      <c r="BRR1713" s="25"/>
      <c r="BRS1713" s="25"/>
      <c r="BRT1713" s="25"/>
      <c r="BRU1713" s="25"/>
      <c r="BRV1713" s="25"/>
      <c r="BRW1713" s="25"/>
      <c r="BRX1713" s="25"/>
      <c r="BRY1713" s="25"/>
      <c r="BRZ1713" s="25"/>
      <c r="BSA1713" s="25"/>
      <c r="BSB1713" s="25"/>
      <c r="BSC1713" s="25"/>
      <c r="BSD1713" s="25"/>
      <c r="BSE1713" s="25"/>
      <c r="BSF1713" s="25"/>
      <c r="BSG1713" s="25"/>
      <c r="BSH1713" s="25"/>
      <c r="BSI1713" s="25"/>
      <c r="BSJ1713" s="25"/>
      <c r="BSK1713" s="25"/>
      <c r="BSL1713" s="25"/>
      <c r="BSM1713" s="25"/>
      <c r="BSN1713" s="25"/>
      <c r="BSO1713" s="25"/>
      <c r="BSP1713" s="25"/>
      <c r="BSQ1713" s="25"/>
      <c r="BSR1713" s="25"/>
      <c r="BSS1713" s="25"/>
      <c r="BST1713" s="25"/>
      <c r="BSU1713" s="25"/>
      <c r="BSV1713" s="25"/>
      <c r="BSW1713" s="25"/>
      <c r="BSX1713" s="25"/>
      <c r="BSY1713" s="25"/>
      <c r="BSZ1713" s="25"/>
      <c r="BTA1713" s="25"/>
      <c r="BTB1713" s="25"/>
      <c r="BTC1713" s="25"/>
      <c r="BTD1713" s="25"/>
      <c r="BTE1713" s="25"/>
      <c r="BTF1713" s="25"/>
      <c r="BTG1713" s="25"/>
      <c r="BTH1713" s="25"/>
      <c r="BTI1713" s="25"/>
      <c r="BTJ1713" s="25"/>
      <c r="BTK1713" s="25"/>
      <c r="BTL1713" s="25"/>
      <c r="BTM1713" s="25"/>
      <c r="BTN1713" s="25"/>
      <c r="BTO1713" s="25"/>
      <c r="BTP1713" s="25"/>
      <c r="BTQ1713" s="25"/>
      <c r="BTR1713" s="25"/>
      <c r="BTS1713" s="25"/>
      <c r="BTT1713" s="25"/>
      <c r="BTU1713" s="25"/>
      <c r="BTV1713" s="25"/>
      <c r="BTW1713" s="25"/>
      <c r="BTX1713" s="25"/>
      <c r="BTY1713" s="25"/>
      <c r="BTZ1713" s="25"/>
      <c r="BUA1713" s="25"/>
      <c r="BUB1713" s="25"/>
      <c r="BUC1713" s="25"/>
      <c r="BUD1713" s="25"/>
      <c r="BUE1713" s="25"/>
      <c r="BUF1713" s="25"/>
      <c r="BUG1713" s="25"/>
      <c r="BUH1713" s="25"/>
      <c r="BUI1713" s="25"/>
      <c r="BUJ1713" s="25"/>
      <c r="BUK1713" s="25"/>
      <c r="BUL1713" s="25"/>
      <c r="BUM1713" s="25"/>
      <c r="BUN1713" s="25"/>
      <c r="BUO1713" s="25"/>
      <c r="BUP1713" s="25"/>
      <c r="BUQ1713" s="25"/>
      <c r="BUR1713" s="25"/>
      <c r="BUS1713" s="25"/>
      <c r="BUT1713" s="25"/>
      <c r="BUU1713" s="25"/>
      <c r="BUV1713" s="25"/>
      <c r="BUW1713" s="25"/>
      <c r="BUX1713" s="25"/>
      <c r="BUY1713" s="25"/>
      <c r="BUZ1713" s="25"/>
      <c r="BVA1713" s="25"/>
      <c r="BVB1713" s="25"/>
      <c r="BVC1713" s="25"/>
      <c r="BVD1713" s="25"/>
      <c r="BVE1713" s="25"/>
      <c r="BVF1713" s="25"/>
      <c r="BVG1713" s="25"/>
      <c r="BVH1713" s="25"/>
      <c r="BVI1713" s="25"/>
      <c r="BVJ1713" s="25"/>
      <c r="BVK1713" s="25"/>
      <c r="BVL1713" s="25"/>
      <c r="BVM1713" s="25"/>
      <c r="BVN1713" s="25"/>
      <c r="BVO1713" s="25"/>
      <c r="BVP1713" s="25"/>
      <c r="BVQ1713" s="25"/>
      <c r="BVR1713" s="25"/>
      <c r="BVS1713" s="25"/>
      <c r="BVT1713" s="25"/>
      <c r="BVU1713" s="25"/>
      <c r="BVV1713" s="25"/>
      <c r="BVW1713" s="25"/>
      <c r="BVX1713" s="25"/>
      <c r="BVY1713" s="25"/>
      <c r="BVZ1713" s="25"/>
      <c r="BWA1713" s="25"/>
      <c r="BWB1713" s="25"/>
      <c r="BWC1713" s="25"/>
      <c r="BWD1713" s="25"/>
      <c r="BWE1713" s="25"/>
      <c r="BWF1713" s="25"/>
      <c r="BWG1713" s="25"/>
      <c r="BWH1713" s="25"/>
      <c r="BWI1713" s="25"/>
      <c r="BWJ1713" s="25"/>
      <c r="BWK1713" s="25"/>
      <c r="BWL1713" s="25"/>
      <c r="BWM1713" s="25"/>
      <c r="BWN1713" s="25"/>
      <c r="BWO1713" s="25"/>
      <c r="BWP1713" s="25"/>
      <c r="BWQ1713" s="25"/>
      <c r="BWR1713" s="25"/>
      <c r="BWS1713" s="25"/>
      <c r="BWT1713" s="25"/>
      <c r="BWU1713" s="25"/>
      <c r="BWV1713" s="25"/>
      <c r="BWW1713" s="25"/>
      <c r="BWX1713" s="25"/>
      <c r="BWY1713" s="25"/>
      <c r="BWZ1713" s="25"/>
      <c r="BXA1713" s="25"/>
      <c r="BXB1713" s="25"/>
      <c r="BXC1713" s="25"/>
      <c r="BXD1713" s="25"/>
      <c r="BXE1713" s="25"/>
      <c r="BXF1713" s="25"/>
      <c r="BXG1713" s="25"/>
      <c r="BXH1713" s="25"/>
      <c r="BXI1713" s="25"/>
      <c r="BXJ1713" s="25"/>
      <c r="BXK1713" s="25"/>
      <c r="BXL1713" s="25"/>
      <c r="BXM1713" s="25"/>
      <c r="BXN1713" s="25"/>
      <c r="BXO1713" s="25"/>
      <c r="BXP1713" s="25"/>
      <c r="BXQ1713" s="25"/>
      <c r="BXR1713" s="25"/>
      <c r="BXS1713" s="25"/>
      <c r="BXT1713" s="25"/>
      <c r="BXU1713" s="25"/>
      <c r="BXV1713" s="25"/>
      <c r="BXW1713" s="25"/>
      <c r="BXX1713" s="25"/>
      <c r="BXY1713" s="25"/>
      <c r="BXZ1713" s="25"/>
      <c r="BYA1713" s="25"/>
      <c r="BYB1713" s="25"/>
      <c r="BYC1713" s="25"/>
      <c r="BYD1713" s="25"/>
      <c r="BYE1713" s="25"/>
      <c r="BYF1713" s="25"/>
      <c r="BYG1713" s="25"/>
      <c r="BYH1713" s="25"/>
      <c r="BYI1713" s="25"/>
      <c r="BYJ1713" s="25"/>
      <c r="BYK1713" s="25"/>
      <c r="BYL1713" s="25"/>
      <c r="BYM1713" s="25"/>
      <c r="BYN1713" s="25"/>
      <c r="BYO1713" s="25"/>
      <c r="BYP1713" s="25"/>
      <c r="BYQ1713" s="25"/>
      <c r="BYR1713" s="25"/>
      <c r="BYS1713" s="25"/>
      <c r="BYT1713" s="25"/>
      <c r="BYU1713" s="25"/>
      <c r="BYV1713" s="25"/>
      <c r="BYW1713" s="25"/>
      <c r="BYX1713" s="25"/>
      <c r="BYY1713" s="25"/>
      <c r="BYZ1713" s="25"/>
      <c r="BZA1713" s="25"/>
      <c r="BZB1713" s="25"/>
      <c r="BZC1713" s="25"/>
      <c r="BZD1713" s="25"/>
      <c r="BZE1713" s="25"/>
      <c r="BZF1713" s="25"/>
      <c r="BZG1713" s="25"/>
      <c r="BZH1713" s="25"/>
      <c r="BZI1713" s="25"/>
      <c r="BZJ1713" s="25"/>
      <c r="BZK1713" s="25"/>
      <c r="BZL1713" s="25"/>
      <c r="BZM1713" s="25"/>
      <c r="BZN1713" s="25"/>
      <c r="BZO1713" s="25"/>
      <c r="BZP1713" s="25"/>
      <c r="BZQ1713" s="25"/>
      <c r="BZR1713" s="25"/>
      <c r="BZS1713" s="25"/>
      <c r="BZT1713" s="25"/>
      <c r="BZU1713" s="25"/>
      <c r="BZV1713" s="25"/>
      <c r="BZW1713" s="25"/>
      <c r="BZX1713" s="25"/>
      <c r="BZY1713" s="25"/>
      <c r="BZZ1713" s="25"/>
      <c r="CAA1713" s="25"/>
      <c r="CAB1713" s="25"/>
      <c r="CAC1713" s="25"/>
      <c r="CAD1713" s="25"/>
      <c r="CAE1713" s="25"/>
      <c r="CAF1713" s="25"/>
      <c r="CAG1713" s="25"/>
      <c r="CAH1713" s="25"/>
      <c r="CAI1713" s="25"/>
      <c r="CAJ1713" s="25"/>
      <c r="CAK1713" s="25"/>
      <c r="CAL1713" s="25"/>
      <c r="CAM1713" s="25"/>
      <c r="CAN1713" s="25"/>
      <c r="CAO1713" s="25"/>
      <c r="CAP1713" s="25"/>
      <c r="CAQ1713" s="25"/>
      <c r="CAR1713" s="25"/>
      <c r="CAS1713" s="25"/>
      <c r="CAT1713" s="25"/>
      <c r="CAU1713" s="25"/>
      <c r="CAV1713" s="25"/>
      <c r="CAW1713" s="25"/>
      <c r="CAX1713" s="25"/>
      <c r="CAY1713" s="25"/>
      <c r="CAZ1713" s="25"/>
      <c r="CBA1713" s="25"/>
      <c r="CBB1713" s="25"/>
      <c r="CBC1713" s="25"/>
      <c r="CBD1713" s="25"/>
      <c r="CBE1713" s="25"/>
      <c r="CBF1713" s="25"/>
      <c r="CBG1713" s="25"/>
      <c r="CBH1713" s="25"/>
      <c r="CBI1713" s="25"/>
      <c r="CBJ1713" s="25"/>
      <c r="CBK1713" s="25"/>
      <c r="CBL1713" s="25"/>
      <c r="CBM1713" s="25"/>
      <c r="CBN1713" s="25"/>
      <c r="CBO1713" s="25"/>
      <c r="CBP1713" s="25"/>
      <c r="CBQ1713" s="25"/>
      <c r="CBR1713" s="25"/>
      <c r="CBS1713" s="25"/>
      <c r="CBT1713" s="25"/>
      <c r="CBU1713" s="25"/>
      <c r="CBV1713" s="25"/>
      <c r="CBW1713" s="25"/>
      <c r="CBX1713" s="25"/>
      <c r="CBY1713" s="25"/>
      <c r="CBZ1713" s="25"/>
      <c r="CCA1713" s="25"/>
      <c r="CCB1713" s="25"/>
      <c r="CCC1713" s="25"/>
      <c r="CCD1713" s="25"/>
      <c r="CCE1713" s="25"/>
      <c r="CCF1713" s="25"/>
      <c r="CCG1713" s="25"/>
      <c r="CCH1713" s="25"/>
      <c r="CCI1713" s="25"/>
      <c r="CCJ1713" s="25"/>
      <c r="CCK1713" s="25"/>
      <c r="CCL1713" s="25"/>
      <c r="CCM1713" s="25"/>
      <c r="CCN1713" s="25"/>
      <c r="CCO1713" s="25"/>
      <c r="CCP1713" s="25"/>
      <c r="CCQ1713" s="25"/>
      <c r="CCR1713" s="25"/>
      <c r="CCS1713" s="25"/>
      <c r="CCT1713" s="25"/>
      <c r="CCU1713" s="25"/>
      <c r="CCV1713" s="25"/>
      <c r="CCW1713" s="25"/>
      <c r="CCX1713" s="25"/>
      <c r="CCY1713" s="25"/>
      <c r="CCZ1713" s="25"/>
      <c r="CDA1713" s="25"/>
      <c r="CDB1713" s="25"/>
      <c r="CDC1713" s="25"/>
      <c r="CDD1713" s="25"/>
      <c r="CDE1713" s="25"/>
      <c r="CDF1713" s="25"/>
      <c r="CDG1713" s="25"/>
      <c r="CDH1713" s="25"/>
      <c r="CDI1713" s="25"/>
      <c r="CDJ1713" s="25"/>
      <c r="CDK1713" s="25"/>
      <c r="CDL1713" s="25"/>
      <c r="CDM1713" s="25"/>
      <c r="CDN1713" s="25"/>
      <c r="CDO1713" s="25"/>
      <c r="CDP1713" s="25"/>
      <c r="CDQ1713" s="25"/>
      <c r="CDR1713" s="25"/>
      <c r="CDS1713" s="25"/>
      <c r="CDT1713" s="25"/>
      <c r="CDU1713" s="25"/>
      <c r="CDV1713" s="25"/>
      <c r="CDW1713" s="25"/>
      <c r="CDX1713" s="25"/>
      <c r="CDY1713" s="25"/>
      <c r="CDZ1713" s="25"/>
      <c r="CEA1713" s="25"/>
      <c r="CEB1713" s="25"/>
      <c r="CEC1713" s="25"/>
      <c r="CED1713" s="25"/>
      <c r="CEE1713" s="25"/>
      <c r="CEF1713" s="25"/>
      <c r="CEG1713" s="25"/>
      <c r="CEH1713" s="25"/>
      <c r="CEI1713" s="25"/>
      <c r="CEJ1713" s="25"/>
      <c r="CEK1713" s="25"/>
      <c r="CEL1713" s="25"/>
      <c r="CEM1713" s="25"/>
      <c r="CEN1713" s="25"/>
      <c r="CEO1713" s="25"/>
      <c r="CEP1713" s="25"/>
      <c r="CEQ1713" s="25"/>
      <c r="CER1713" s="25"/>
      <c r="CES1713" s="25"/>
      <c r="CET1713" s="25"/>
      <c r="CEU1713" s="25"/>
      <c r="CEV1713" s="25"/>
      <c r="CEW1713" s="25"/>
      <c r="CEX1713" s="25"/>
      <c r="CEY1713" s="25"/>
      <c r="CEZ1713" s="25"/>
      <c r="CFA1713" s="25"/>
      <c r="CFB1713" s="25"/>
      <c r="CFC1713" s="25"/>
      <c r="CFD1713" s="25"/>
      <c r="CFE1713" s="25"/>
      <c r="CFF1713" s="25"/>
      <c r="CFG1713" s="25"/>
      <c r="CFH1713" s="25"/>
      <c r="CFI1713" s="25"/>
      <c r="CFJ1713" s="25"/>
      <c r="CFK1713" s="25"/>
      <c r="CFL1713" s="25"/>
      <c r="CFM1713" s="25"/>
      <c r="CFN1713" s="25"/>
      <c r="CFO1713" s="25"/>
      <c r="CFP1713" s="25"/>
      <c r="CFQ1713" s="25"/>
      <c r="CFR1713" s="25"/>
      <c r="CFS1713" s="25"/>
      <c r="CFT1713" s="25"/>
      <c r="CFU1713" s="25"/>
      <c r="CFV1713" s="25"/>
      <c r="CFW1713" s="25"/>
      <c r="CFX1713" s="25"/>
      <c r="CFY1713" s="25"/>
      <c r="CFZ1713" s="25"/>
      <c r="CGA1713" s="25"/>
      <c r="CGB1713" s="25"/>
      <c r="CGC1713" s="25"/>
      <c r="CGD1713" s="25"/>
      <c r="CGE1713" s="25"/>
      <c r="CGF1713" s="25"/>
      <c r="CGG1713" s="25"/>
      <c r="CGH1713" s="25"/>
      <c r="CGI1713" s="25"/>
      <c r="CGJ1713" s="25"/>
      <c r="CGK1713" s="25"/>
      <c r="CGL1713" s="25"/>
      <c r="CGM1713" s="25"/>
      <c r="CGN1713" s="25"/>
      <c r="CGO1713" s="25"/>
      <c r="CGP1713" s="25"/>
      <c r="CGQ1713" s="25"/>
      <c r="CGR1713" s="25"/>
      <c r="CGS1713" s="25"/>
      <c r="CGT1713" s="25"/>
      <c r="CGU1713" s="25"/>
      <c r="CGV1713" s="25"/>
      <c r="CGW1713" s="25"/>
      <c r="CGX1713" s="25"/>
      <c r="CGY1713" s="25"/>
      <c r="CGZ1713" s="25"/>
      <c r="CHA1713" s="25"/>
      <c r="CHB1713" s="25"/>
      <c r="CHC1713" s="25"/>
      <c r="CHD1713" s="25"/>
      <c r="CHE1713" s="25"/>
      <c r="CHF1713" s="25"/>
      <c r="CHG1713" s="25"/>
      <c r="CHH1713" s="25"/>
      <c r="CHI1713" s="25"/>
      <c r="CHJ1713" s="25"/>
      <c r="CHK1713" s="25"/>
      <c r="CHL1713" s="25"/>
      <c r="CHM1713" s="25"/>
      <c r="CHN1713" s="25"/>
      <c r="CHO1713" s="25"/>
      <c r="CHP1713" s="25"/>
      <c r="CHQ1713" s="25"/>
      <c r="CHR1713" s="25"/>
      <c r="CHS1713" s="25"/>
      <c r="CHT1713" s="25"/>
      <c r="CHU1713" s="25"/>
      <c r="CHV1713" s="25"/>
      <c r="CHW1713" s="25"/>
      <c r="CHX1713" s="25"/>
      <c r="CHY1713" s="25"/>
      <c r="CHZ1713" s="25"/>
      <c r="CIA1713" s="25"/>
      <c r="CIB1713" s="25"/>
      <c r="CIC1713" s="25"/>
      <c r="CID1713" s="25"/>
      <c r="CIE1713" s="25"/>
      <c r="CIF1713" s="25"/>
      <c r="CIG1713" s="25"/>
      <c r="CIH1713" s="25"/>
      <c r="CII1713" s="25"/>
      <c r="CIJ1713" s="25"/>
      <c r="CIK1713" s="25"/>
      <c r="CIL1713" s="25"/>
      <c r="CIM1713" s="25"/>
      <c r="CIN1713" s="25"/>
      <c r="CIO1713" s="25"/>
      <c r="CIP1713" s="25"/>
      <c r="CIQ1713" s="25"/>
      <c r="CIR1713" s="25"/>
      <c r="CIS1713" s="25"/>
      <c r="CIT1713" s="25"/>
      <c r="CIU1713" s="25"/>
      <c r="CIV1713" s="25"/>
      <c r="CIW1713" s="25"/>
      <c r="CIX1713" s="25"/>
      <c r="CIY1713" s="25"/>
      <c r="CIZ1713" s="25"/>
      <c r="CJA1713" s="25"/>
      <c r="CJB1713" s="25"/>
      <c r="CJC1713" s="25"/>
      <c r="CJD1713" s="25"/>
      <c r="CJE1713" s="25"/>
      <c r="CJF1713" s="25"/>
      <c r="CJG1713" s="25"/>
      <c r="CJH1713" s="25"/>
      <c r="CJI1713" s="25"/>
      <c r="CJJ1713" s="25"/>
      <c r="CJK1713" s="25"/>
      <c r="CJL1713" s="25"/>
      <c r="CJM1713" s="25"/>
      <c r="CJN1713" s="25"/>
      <c r="CJO1713" s="25"/>
      <c r="CJP1713" s="25"/>
      <c r="CJQ1713" s="25"/>
      <c r="CJR1713" s="25"/>
      <c r="CJS1713" s="25"/>
      <c r="CJT1713" s="25"/>
      <c r="CJU1713" s="25"/>
      <c r="CJV1713" s="25"/>
      <c r="CJW1713" s="25"/>
      <c r="CJX1713" s="25"/>
      <c r="CJY1713" s="25"/>
      <c r="CJZ1713" s="25"/>
      <c r="CKA1713" s="25"/>
      <c r="CKB1713" s="25"/>
      <c r="CKC1713" s="25"/>
      <c r="CKD1713" s="25"/>
      <c r="CKE1713" s="25"/>
      <c r="CKF1713" s="25"/>
      <c r="CKG1713" s="25"/>
      <c r="CKH1713" s="25"/>
      <c r="CKI1713" s="25"/>
      <c r="CKJ1713" s="25"/>
      <c r="CKK1713" s="25"/>
      <c r="CKL1713" s="25"/>
      <c r="CKM1713" s="25"/>
      <c r="CKN1713" s="25"/>
      <c r="CKO1713" s="25"/>
      <c r="CKP1713" s="25"/>
      <c r="CKQ1713" s="25"/>
      <c r="CKR1713" s="25"/>
      <c r="CKS1713" s="25"/>
      <c r="CKT1713" s="25"/>
      <c r="CKU1713" s="25"/>
      <c r="CKV1713" s="25"/>
      <c r="CKW1713" s="25"/>
      <c r="CKX1713" s="25"/>
      <c r="CKY1713" s="25"/>
      <c r="CKZ1713" s="25"/>
      <c r="CLA1713" s="25"/>
      <c r="CLB1713" s="25"/>
      <c r="CLC1713" s="25"/>
      <c r="CLD1713" s="25"/>
      <c r="CLE1713" s="25"/>
      <c r="CLF1713" s="25"/>
      <c r="CLG1713" s="25"/>
      <c r="CLH1713" s="25"/>
      <c r="CLI1713" s="25"/>
      <c r="CLJ1713" s="25"/>
      <c r="CLK1713" s="25"/>
      <c r="CLL1713" s="25"/>
      <c r="CLM1713" s="25"/>
      <c r="CLN1713" s="25"/>
      <c r="CLO1713" s="25"/>
      <c r="CLP1713" s="25"/>
      <c r="CLQ1713" s="25"/>
      <c r="CLR1713" s="25"/>
      <c r="CLS1713" s="25"/>
      <c r="CLT1713" s="25"/>
      <c r="CLU1713" s="25"/>
      <c r="CLV1713" s="25"/>
      <c r="CLW1713" s="25"/>
      <c r="CLX1713" s="25"/>
      <c r="CLY1713" s="25"/>
      <c r="CLZ1713" s="25"/>
      <c r="CMA1713" s="25"/>
      <c r="CMB1713" s="25"/>
      <c r="CMC1713" s="25"/>
      <c r="CMD1713" s="25"/>
      <c r="CME1713" s="25"/>
      <c r="CMF1713" s="25"/>
      <c r="CMG1713" s="25"/>
      <c r="CMH1713" s="25"/>
      <c r="CMI1713" s="25"/>
      <c r="CMJ1713" s="25"/>
      <c r="CMK1713" s="25"/>
      <c r="CML1713" s="25"/>
      <c r="CMM1713" s="25"/>
      <c r="CMN1713" s="25"/>
      <c r="CMO1713" s="25"/>
      <c r="CMP1713" s="25"/>
      <c r="CMQ1713" s="25"/>
      <c r="CMR1713" s="25"/>
      <c r="CMS1713" s="25"/>
      <c r="CMT1713" s="25"/>
      <c r="CMU1713" s="25"/>
      <c r="CMV1713" s="25"/>
      <c r="CMW1713" s="25"/>
      <c r="CMX1713" s="25"/>
      <c r="CMY1713" s="25"/>
      <c r="CMZ1713" s="25"/>
      <c r="CNA1713" s="25"/>
      <c r="CNB1713" s="25"/>
      <c r="CNC1713" s="25"/>
      <c r="CND1713" s="25"/>
      <c r="CNE1713" s="25"/>
      <c r="CNF1713" s="25"/>
      <c r="CNG1713" s="25"/>
      <c r="CNH1713" s="25"/>
      <c r="CNI1713" s="25"/>
      <c r="CNJ1713" s="25"/>
      <c r="CNK1713" s="25"/>
      <c r="CNL1713" s="25"/>
      <c r="CNM1713" s="25"/>
      <c r="CNN1713" s="25"/>
      <c r="CNO1713" s="25"/>
      <c r="CNP1713" s="25"/>
      <c r="CNQ1713" s="25"/>
      <c r="CNR1713" s="25"/>
      <c r="CNS1713" s="25"/>
      <c r="CNT1713" s="25"/>
      <c r="CNU1713" s="25"/>
      <c r="CNV1713" s="25"/>
      <c r="CNW1713" s="25"/>
      <c r="CNX1713" s="25"/>
      <c r="CNY1713" s="25"/>
      <c r="CNZ1713" s="25"/>
      <c r="COA1713" s="25"/>
      <c r="COB1713" s="25"/>
      <c r="COC1713" s="25"/>
      <c r="COD1713" s="25"/>
      <c r="COE1713" s="25"/>
      <c r="COF1713" s="25"/>
      <c r="COG1713" s="25"/>
      <c r="COH1713" s="25"/>
      <c r="COI1713" s="25"/>
      <c r="COJ1713" s="25"/>
      <c r="COK1713" s="25"/>
      <c r="COL1713" s="25"/>
      <c r="COM1713" s="25"/>
      <c r="CON1713" s="25"/>
      <c r="COO1713" s="25"/>
      <c r="COP1713" s="25"/>
      <c r="COQ1713" s="25"/>
      <c r="COR1713" s="25"/>
      <c r="COS1713" s="25"/>
      <c r="COT1713" s="25"/>
      <c r="COU1713" s="25"/>
      <c r="COV1713" s="25"/>
      <c r="COW1713" s="25"/>
      <c r="COX1713" s="25"/>
      <c r="COY1713" s="25"/>
      <c r="COZ1713" s="25"/>
      <c r="CPA1713" s="25"/>
      <c r="CPB1713" s="25"/>
      <c r="CPC1713" s="25"/>
      <c r="CPD1713" s="25"/>
      <c r="CPE1713" s="25"/>
      <c r="CPF1713" s="25"/>
      <c r="CPG1713" s="25"/>
      <c r="CPH1713" s="25"/>
      <c r="CPI1713" s="25"/>
      <c r="CPJ1713" s="25"/>
      <c r="CPK1713" s="25"/>
      <c r="CPL1713" s="25"/>
      <c r="CPM1713" s="25"/>
      <c r="CPN1713" s="25"/>
      <c r="CPO1713" s="25"/>
      <c r="CPP1713" s="25"/>
      <c r="CPQ1713" s="25"/>
      <c r="CPR1713" s="25"/>
      <c r="CPS1713" s="25"/>
      <c r="CPT1713" s="25"/>
      <c r="CPU1713" s="25"/>
      <c r="CPV1713" s="25"/>
      <c r="CPW1713" s="25"/>
      <c r="CPX1713" s="25"/>
      <c r="CPY1713" s="25"/>
      <c r="CPZ1713" s="25"/>
      <c r="CQA1713" s="25"/>
      <c r="CQB1713" s="25"/>
      <c r="CQC1713" s="25"/>
      <c r="CQD1713" s="25"/>
      <c r="CQE1713" s="25"/>
      <c r="CQF1713" s="25"/>
      <c r="CQG1713" s="25"/>
      <c r="CQH1713" s="25"/>
      <c r="CQI1713" s="25"/>
      <c r="CQJ1713" s="25"/>
      <c r="CQK1713" s="25"/>
      <c r="CQL1713" s="25"/>
      <c r="CQM1713" s="25"/>
      <c r="CQN1713" s="25"/>
      <c r="CQO1713" s="25"/>
      <c r="CQP1713" s="25"/>
      <c r="CQQ1713" s="25"/>
      <c r="CQR1713" s="25"/>
      <c r="CQS1713" s="25"/>
      <c r="CQT1713" s="25"/>
      <c r="CQU1713" s="25"/>
      <c r="CQV1713" s="25"/>
      <c r="CQW1713" s="25"/>
      <c r="CQX1713" s="25"/>
      <c r="CQY1713" s="25"/>
      <c r="CQZ1713" s="25"/>
      <c r="CRA1713" s="25"/>
      <c r="CRB1713" s="25"/>
      <c r="CRC1713" s="25"/>
      <c r="CRD1713" s="25"/>
      <c r="CRE1713" s="25"/>
      <c r="CRF1713" s="25"/>
      <c r="CRG1713" s="25"/>
      <c r="CRH1713" s="25"/>
      <c r="CRI1713" s="25"/>
      <c r="CRJ1713" s="25"/>
      <c r="CRK1713" s="25"/>
      <c r="CRL1713" s="25"/>
      <c r="CRM1713" s="25"/>
      <c r="CRN1713" s="25"/>
      <c r="CRO1713" s="25"/>
      <c r="CRP1713" s="25"/>
      <c r="CRQ1713" s="25"/>
      <c r="CRR1713" s="25"/>
      <c r="CRS1713" s="25"/>
      <c r="CRT1713" s="25"/>
      <c r="CRU1713" s="25"/>
      <c r="CRV1713" s="25"/>
      <c r="CRW1713" s="25"/>
      <c r="CRX1713" s="25"/>
      <c r="CRY1713" s="25"/>
      <c r="CRZ1713" s="25"/>
      <c r="CSA1713" s="25"/>
      <c r="CSB1713" s="25"/>
      <c r="CSC1713" s="25"/>
      <c r="CSD1713" s="25"/>
      <c r="CSE1713" s="25"/>
      <c r="CSF1713" s="25"/>
      <c r="CSG1713" s="25"/>
      <c r="CSH1713" s="25"/>
      <c r="CSI1713" s="25"/>
      <c r="CSJ1713" s="25"/>
      <c r="CSK1713" s="25"/>
      <c r="CSL1713" s="25"/>
      <c r="CSM1713" s="25"/>
      <c r="CSN1713" s="25"/>
      <c r="CSO1713" s="25"/>
      <c r="CSP1713" s="25"/>
      <c r="CSQ1713" s="25"/>
      <c r="CSR1713" s="25"/>
      <c r="CSS1713" s="25"/>
      <c r="CST1713" s="25"/>
      <c r="CSU1713" s="25"/>
      <c r="CSV1713" s="25"/>
      <c r="CSW1713" s="25"/>
      <c r="CSX1713" s="25"/>
      <c r="CSY1713" s="25"/>
      <c r="CSZ1713" s="25"/>
      <c r="CTA1713" s="25"/>
      <c r="CTB1713" s="25"/>
      <c r="CTC1713" s="25"/>
      <c r="CTD1713" s="25"/>
      <c r="CTE1713" s="25"/>
      <c r="CTF1713" s="25"/>
      <c r="CTG1713" s="25"/>
      <c r="CTH1713" s="25"/>
      <c r="CTI1713" s="25"/>
      <c r="CTJ1713" s="25"/>
      <c r="CTK1713" s="25"/>
      <c r="CTL1713" s="25"/>
      <c r="CTM1713" s="25"/>
      <c r="CTN1713" s="25"/>
      <c r="CTO1713" s="25"/>
      <c r="CTP1713" s="25"/>
      <c r="CTQ1713" s="25"/>
      <c r="CTR1713" s="25"/>
      <c r="CTS1713" s="25"/>
      <c r="CTT1713" s="25"/>
      <c r="CTU1713" s="25"/>
      <c r="CTV1713" s="25"/>
      <c r="CTW1713" s="25"/>
      <c r="CTX1713" s="25"/>
      <c r="CTY1713" s="25"/>
      <c r="CTZ1713" s="25"/>
      <c r="CUA1713" s="25"/>
      <c r="CUB1713" s="25"/>
      <c r="CUC1713" s="25"/>
      <c r="CUD1713" s="25"/>
      <c r="CUE1713" s="25"/>
      <c r="CUF1713" s="25"/>
      <c r="CUG1713" s="25"/>
      <c r="CUH1713" s="25"/>
      <c r="CUI1713" s="25"/>
      <c r="CUJ1713" s="25"/>
      <c r="CUK1713" s="25"/>
      <c r="CUL1713" s="25"/>
      <c r="CUM1713" s="25"/>
      <c r="CUN1713" s="25"/>
      <c r="CUO1713" s="25"/>
      <c r="CUP1713" s="25"/>
      <c r="CUQ1713" s="25"/>
      <c r="CUR1713" s="25"/>
      <c r="CUS1713" s="25"/>
      <c r="CUT1713" s="25"/>
      <c r="CUU1713" s="25"/>
      <c r="CUV1713" s="25"/>
      <c r="CUW1713" s="25"/>
      <c r="CUX1713" s="25"/>
      <c r="CUY1713" s="25"/>
      <c r="CUZ1713" s="25"/>
      <c r="CVA1713" s="25"/>
      <c r="CVB1713" s="25"/>
      <c r="CVC1713" s="25"/>
      <c r="CVD1713" s="25"/>
      <c r="CVE1713" s="25"/>
      <c r="CVF1713" s="25"/>
      <c r="CVG1713" s="25"/>
      <c r="CVH1713" s="25"/>
      <c r="CVI1713" s="25"/>
      <c r="CVJ1713" s="25"/>
      <c r="CVK1713" s="25"/>
      <c r="CVL1713" s="25"/>
      <c r="CVM1713" s="25"/>
      <c r="CVN1713" s="25"/>
      <c r="CVO1713" s="25"/>
      <c r="CVP1713" s="25"/>
      <c r="CVQ1713" s="25"/>
      <c r="CVR1713" s="25"/>
      <c r="CVS1713" s="25"/>
      <c r="CVT1713" s="25"/>
      <c r="CVU1713" s="25"/>
      <c r="CVV1713" s="25"/>
      <c r="CVW1713" s="25"/>
      <c r="CVX1713" s="25"/>
      <c r="CVY1713" s="25"/>
      <c r="CVZ1713" s="25"/>
      <c r="CWA1713" s="25"/>
      <c r="CWB1713" s="25"/>
      <c r="CWC1713" s="25"/>
      <c r="CWD1713" s="25"/>
      <c r="CWE1713" s="25"/>
      <c r="CWF1713" s="25"/>
      <c r="CWG1713" s="25"/>
      <c r="CWH1713" s="25"/>
      <c r="CWI1713" s="25"/>
      <c r="CWJ1713" s="25"/>
      <c r="CWK1713" s="25"/>
      <c r="CWL1713" s="25"/>
      <c r="CWM1713" s="25"/>
      <c r="CWN1713" s="25"/>
      <c r="CWO1713" s="25"/>
      <c r="CWP1713" s="25"/>
      <c r="CWQ1713" s="25"/>
      <c r="CWR1713" s="25"/>
      <c r="CWS1713" s="25"/>
      <c r="CWT1713" s="25"/>
      <c r="CWU1713" s="25"/>
      <c r="CWV1713" s="25"/>
      <c r="CWW1713" s="25"/>
      <c r="CWX1713" s="25"/>
      <c r="CWY1713" s="25"/>
      <c r="CWZ1713" s="25"/>
      <c r="CXA1713" s="25"/>
      <c r="CXB1713" s="25"/>
      <c r="CXC1713" s="25"/>
      <c r="CXD1713" s="25"/>
      <c r="CXE1713" s="25"/>
      <c r="CXF1713" s="25"/>
      <c r="CXG1713" s="25"/>
      <c r="CXH1713" s="25"/>
      <c r="CXI1713" s="25"/>
      <c r="CXJ1713" s="25"/>
      <c r="CXK1713" s="25"/>
      <c r="CXL1713" s="25"/>
      <c r="CXM1713" s="25"/>
      <c r="CXN1713" s="25"/>
      <c r="CXO1713" s="25"/>
      <c r="CXP1713" s="25"/>
      <c r="CXQ1713" s="25"/>
      <c r="CXR1713" s="25"/>
      <c r="CXS1713" s="25"/>
      <c r="CXT1713" s="25"/>
      <c r="CXU1713" s="25"/>
      <c r="CXV1713" s="25"/>
      <c r="CXW1713" s="25"/>
      <c r="CXX1713" s="25"/>
      <c r="CXY1713" s="25"/>
      <c r="CXZ1713" s="25"/>
      <c r="CYA1713" s="25"/>
      <c r="CYB1713" s="25"/>
      <c r="CYC1713" s="25"/>
      <c r="CYD1713" s="25"/>
      <c r="CYE1713" s="25"/>
      <c r="CYF1713" s="25"/>
      <c r="CYG1713" s="25"/>
      <c r="CYH1713" s="25"/>
      <c r="CYI1713" s="25"/>
      <c r="CYJ1713" s="25"/>
      <c r="CYK1713" s="25"/>
      <c r="CYL1713" s="25"/>
      <c r="CYM1713" s="25"/>
      <c r="CYN1713" s="25"/>
      <c r="CYO1713" s="25"/>
      <c r="CYP1713" s="25"/>
      <c r="CYQ1713" s="25"/>
      <c r="CYR1713" s="25"/>
      <c r="CYS1713" s="25"/>
      <c r="CYT1713" s="25"/>
      <c r="CYU1713" s="25"/>
      <c r="CYV1713" s="25"/>
      <c r="CYW1713" s="25"/>
      <c r="CYX1713" s="25"/>
      <c r="CYY1713" s="25"/>
      <c r="CYZ1713" s="25"/>
      <c r="CZA1713" s="25"/>
      <c r="CZB1713" s="25"/>
      <c r="CZC1713" s="25"/>
      <c r="CZD1713" s="25"/>
      <c r="CZE1713" s="25"/>
      <c r="CZF1713" s="25"/>
      <c r="CZG1713" s="25"/>
      <c r="CZH1713" s="25"/>
      <c r="CZI1713" s="25"/>
      <c r="CZJ1713" s="25"/>
      <c r="CZK1713" s="25"/>
      <c r="CZL1713" s="25"/>
      <c r="CZM1713" s="25"/>
      <c r="CZN1713" s="25"/>
      <c r="CZO1713" s="25"/>
      <c r="CZP1713" s="25"/>
      <c r="CZQ1713" s="25"/>
      <c r="CZR1713" s="25"/>
      <c r="CZS1713" s="25"/>
      <c r="CZT1713" s="25"/>
      <c r="CZU1713" s="25"/>
      <c r="CZV1713" s="25"/>
      <c r="CZW1713" s="25"/>
      <c r="CZX1713" s="25"/>
      <c r="CZY1713" s="25"/>
      <c r="CZZ1713" s="25"/>
      <c r="DAA1713" s="25"/>
      <c r="DAB1713" s="25"/>
      <c r="DAC1713" s="25"/>
      <c r="DAD1713" s="25"/>
      <c r="DAE1713" s="25"/>
      <c r="DAF1713" s="25"/>
      <c r="DAG1713" s="25"/>
      <c r="DAH1713" s="25"/>
      <c r="DAI1713" s="25"/>
      <c r="DAJ1713" s="25"/>
      <c r="DAK1713" s="25"/>
      <c r="DAL1713" s="25"/>
      <c r="DAM1713" s="25"/>
      <c r="DAN1713" s="25"/>
      <c r="DAO1713" s="25"/>
      <c r="DAP1713" s="25"/>
      <c r="DAQ1713" s="25"/>
      <c r="DAR1713" s="25"/>
      <c r="DAS1713" s="25"/>
      <c r="DAT1713" s="25"/>
      <c r="DAU1713" s="25"/>
      <c r="DAV1713" s="25"/>
      <c r="DAW1713" s="25"/>
      <c r="DAX1713" s="25"/>
      <c r="DAY1713" s="25"/>
      <c r="DAZ1713" s="25"/>
      <c r="DBA1713" s="25"/>
      <c r="DBB1713" s="25"/>
      <c r="DBC1713" s="25"/>
      <c r="DBD1713" s="25"/>
      <c r="DBE1713" s="25"/>
      <c r="DBF1713" s="25"/>
      <c r="DBG1713" s="25"/>
      <c r="DBH1713" s="25"/>
      <c r="DBI1713" s="25"/>
      <c r="DBJ1713" s="25"/>
      <c r="DBK1713" s="25"/>
      <c r="DBL1713" s="25"/>
      <c r="DBM1713" s="25"/>
      <c r="DBN1713" s="25"/>
      <c r="DBO1713" s="25"/>
      <c r="DBP1713" s="25"/>
      <c r="DBQ1713" s="25"/>
      <c r="DBR1713" s="25"/>
      <c r="DBS1713" s="25"/>
      <c r="DBT1713" s="25"/>
      <c r="DBU1713" s="25"/>
      <c r="DBV1713" s="25"/>
      <c r="DBW1713" s="25"/>
      <c r="DBX1713" s="25"/>
      <c r="DBY1713" s="25"/>
      <c r="DBZ1713" s="25"/>
      <c r="DCA1713" s="25"/>
      <c r="DCB1713" s="25"/>
      <c r="DCC1713" s="25"/>
      <c r="DCD1713" s="25"/>
      <c r="DCE1713" s="25"/>
      <c r="DCF1713" s="25"/>
      <c r="DCG1713" s="25"/>
      <c r="DCH1713" s="25"/>
      <c r="DCI1713" s="25"/>
      <c r="DCJ1713" s="25"/>
      <c r="DCK1713" s="25"/>
      <c r="DCL1713" s="25"/>
      <c r="DCM1713" s="25"/>
      <c r="DCN1713" s="25"/>
      <c r="DCO1713" s="25"/>
      <c r="DCP1713" s="25"/>
      <c r="DCQ1713" s="25"/>
      <c r="DCR1713" s="25"/>
      <c r="DCS1713" s="25"/>
      <c r="DCT1713" s="25"/>
      <c r="DCU1713" s="25"/>
      <c r="DCV1713" s="25"/>
      <c r="DCW1713" s="25"/>
      <c r="DCX1713" s="25"/>
      <c r="DCY1713" s="25"/>
      <c r="DCZ1713" s="25"/>
      <c r="DDA1713" s="25"/>
      <c r="DDB1713" s="25"/>
      <c r="DDC1713" s="25"/>
      <c r="DDD1713" s="25"/>
      <c r="DDE1713" s="25"/>
      <c r="DDF1713" s="25"/>
      <c r="DDG1713" s="25"/>
      <c r="DDH1713" s="25"/>
      <c r="DDI1713" s="25"/>
      <c r="DDJ1713" s="25"/>
      <c r="DDK1713" s="25"/>
      <c r="DDL1713" s="25"/>
      <c r="DDM1713" s="25"/>
      <c r="DDN1713" s="25"/>
      <c r="DDO1713" s="25"/>
      <c r="DDP1713" s="25"/>
      <c r="DDQ1713" s="25"/>
      <c r="DDR1713" s="25"/>
      <c r="DDS1713" s="25"/>
      <c r="DDT1713" s="25"/>
      <c r="DDU1713" s="25"/>
      <c r="DDV1713" s="25"/>
      <c r="DDW1713" s="25"/>
      <c r="DDX1713" s="25"/>
      <c r="DDY1713" s="25"/>
      <c r="DDZ1713" s="25"/>
      <c r="DEA1713" s="25"/>
      <c r="DEB1713" s="25"/>
      <c r="DEC1713" s="25"/>
      <c r="DED1713" s="25"/>
      <c r="DEE1713" s="25"/>
      <c r="DEF1713" s="25"/>
      <c r="DEG1713" s="25"/>
      <c r="DEH1713" s="25"/>
      <c r="DEI1713" s="25"/>
      <c r="DEJ1713" s="25"/>
      <c r="DEK1713" s="25"/>
      <c r="DEL1713" s="25"/>
      <c r="DEM1713" s="25"/>
      <c r="DEN1713" s="25"/>
      <c r="DEO1713" s="25"/>
      <c r="DEP1713" s="25"/>
      <c r="DEQ1713" s="25"/>
      <c r="DER1713" s="25"/>
      <c r="DES1713" s="25"/>
      <c r="DET1713" s="25"/>
      <c r="DEU1713" s="25"/>
      <c r="DEV1713" s="25"/>
      <c r="DEW1713" s="25"/>
      <c r="DEX1713" s="25"/>
      <c r="DEY1713" s="25"/>
      <c r="DEZ1713" s="25"/>
      <c r="DFA1713" s="25"/>
      <c r="DFB1713" s="25"/>
      <c r="DFC1713" s="25"/>
      <c r="DFD1713" s="25"/>
      <c r="DFE1713" s="25"/>
      <c r="DFF1713" s="25"/>
      <c r="DFG1713" s="25"/>
      <c r="DFH1713" s="25"/>
      <c r="DFI1713" s="25"/>
      <c r="DFJ1713" s="25"/>
      <c r="DFK1713" s="25"/>
      <c r="DFL1713" s="25"/>
      <c r="DFM1713" s="25"/>
      <c r="DFN1713" s="25"/>
      <c r="DFO1713" s="25"/>
      <c r="DFP1713" s="25"/>
      <c r="DFQ1713" s="25"/>
      <c r="DFR1713" s="25"/>
      <c r="DFS1713" s="25"/>
      <c r="DFT1713" s="25"/>
      <c r="DFU1713" s="25"/>
      <c r="DFV1713" s="25"/>
      <c r="DFW1713" s="25"/>
      <c r="DFX1713" s="25"/>
      <c r="DFY1713" s="25"/>
      <c r="DFZ1713" s="25"/>
      <c r="DGA1713" s="25"/>
      <c r="DGB1713" s="25"/>
      <c r="DGC1713" s="25"/>
      <c r="DGD1713" s="25"/>
      <c r="DGE1713" s="25"/>
      <c r="DGF1713" s="25"/>
      <c r="DGG1713" s="25"/>
      <c r="DGH1713" s="25"/>
      <c r="DGI1713" s="25"/>
      <c r="DGJ1713" s="25"/>
      <c r="DGK1713" s="25"/>
      <c r="DGL1713" s="25"/>
      <c r="DGM1713" s="25"/>
      <c r="DGN1713" s="25"/>
      <c r="DGO1713" s="25"/>
      <c r="DGP1713" s="25"/>
      <c r="DGQ1713" s="25"/>
      <c r="DGR1713" s="25"/>
      <c r="DGS1713" s="25"/>
      <c r="DGT1713" s="25"/>
      <c r="DGU1713" s="25"/>
      <c r="DGV1713" s="25"/>
      <c r="DGW1713" s="25"/>
      <c r="DGX1713" s="25"/>
      <c r="DGY1713" s="25"/>
      <c r="DGZ1713" s="25"/>
      <c r="DHA1713" s="25"/>
      <c r="DHB1713" s="25"/>
      <c r="DHC1713" s="25"/>
      <c r="DHD1713" s="25"/>
      <c r="DHE1713" s="25"/>
      <c r="DHF1713" s="25"/>
      <c r="DHG1713" s="25"/>
      <c r="DHH1713" s="25"/>
      <c r="DHI1713" s="25"/>
      <c r="DHJ1713" s="25"/>
      <c r="DHK1713" s="25"/>
      <c r="DHL1713" s="25"/>
      <c r="DHM1713" s="25"/>
      <c r="DHN1713" s="25"/>
      <c r="DHO1713" s="25"/>
      <c r="DHP1713" s="25"/>
      <c r="DHQ1713" s="25"/>
      <c r="DHR1713" s="25"/>
      <c r="DHS1713" s="25"/>
      <c r="DHT1713" s="25"/>
      <c r="DHU1713" s="25"/>
      <c r="DHV1713" s="25"/>
      <c r="DHW1713" s="25"/>
      <c r="DHX1713" s="25"/>
      <c r="DHY1713" s="25"/>
      <c r="DHZ1713" s="25"/>
      <c r="DIA1713" s="25"/>
      <c r="DIB1713" s="25"/>
      <c r="DIC1713" s="25"/>
      <c r="DID1713" s="25"/>
      <c r="DIE1713" s="25"/>
      <c r="DIF1713" s="25"/>
      <c r="DIG1713" s="25"/>
      <c r="DIH1713" s="25"/>
      <c r="DII1713" s="25"/>
      <c r="DIJ1713" s="25"/>
      <c r="DIK1713" s="25"/>
      <c r="DIL1713" s="25"/>
      <c r="DIM1713" s="25"/>
      <c r="DIN1713" s="25"/>
      <c r="DIO1713" s="25"/>
      <c r="DIP1713" s="25"/>
      <c r="DIQ1713" s="25"/>
      <c r="DIR1713" s="25"/>
      <c r="DIS1713" s="25"/>
      <c r="DIT1713" s="25"/>
      <c r="DIU1713" s="25"/>
      <c r="DIV1713" s="25"/>
      <c r="DIW1713" s="25"/>
      <c r="DIX1713" s="25"/>
      <c r="DIY1713" s="25"/>
      <c r="DIZ1713" s="25"/>
      <c r="DJA1713" s="25"/>
      <c r="DJB1713" s="25"/>
      <c r="DJC1713" s="25"/>
      <c r="DJD1713" s="25"/>
      <c r="DJE1713" s="25"/>
      <c r="DJF1713" s="25"/>
      <c r="DJG1713" s="25"/>
      <c r="DJH1713" s="25"/>
      <c r="DJI1713" s="25"/>
      <c r="DJJ1713" s="25"/>
      <c r="DJK1713" s="25"/>
      <c r="DJL1713" s="25"/>
      <c r="DJM1713" s="25"/>
      <c r="DJN1713" s="25"/>
      <c r="DJO1713" s="25"/>
      <c r="DJP1713" s="25"/>
      <c r="DJQ1713" s="25"/>
      <c r="DJR1713" s="25"/>
      <c r="DJS1713" s="25"/>
      <c r="DJT1713" s="25"/>
      <c r="DJU1713" s="25"/>
      <c r="DJV1713" s="25"/>
      <c r="DJW1713" s="25"/>
      <c r="DJX1713" s="25"/>
      <c r="DJY1713" s="25"/>
      <c r="DJZ1713" s="25"/>
      <c r="DKA1713" s="25"/>
      <c r="DKB1713" s="25"/>
      <c r="DKC1713" s="25"/>
      <c r="DKD1713" s="25"/>
      <c r="DKE1713" s="25"/>
      <c r="DKF1713" s="25"/>
      <c r="DKG1713" s="25"/>
      <c r="DKH1713" s="25"/>
      <c r="DKI1713" s="25"/>
      <c r="DKJ1713" s="25"/>
      <c r="DKK1713" s="25"/>
      <c r="DKL1713" s="25"/>
      <c r="DKM1713" s="25"/>
      <c r="DKN1713" s="25"/>
      <c r="DKO1713" s="25"/>
      <c r="DKP1713" s="25"/>
      <c r="DKQ1713" s="25"/>
      <c r="DKR1713" s="25"/>
      <c r="DKS1713" s="25"/>
      <c r="DKT1713" s="25"/>
      <c r="DKU1713" s="25"/>
      <c r="DKV1713" s="25"/>
      <c r="DKW1713" s="25"/>
      <c r="DKX1713" s="25"/>
      <c r="DKY1713" s="25"/>
      <c r="DKZ1713" s="25"/>
      <c r="DLA1713" s="25"/>
      <c r="DLB1713" s="25"/>
      <c r="DLC1713" s="25"/>
      <c r="DLD1713" s="25"/>
      <c r="DLE1713" s="25"/>
      <c r="DLF1713" s="25"/>
      <c r="DLG1713" s="25"/>
      <c r="DLH1713" s="25"/>
      <c r="DLI1713" s="25"/>
      <c r="DLJ1713" s="25"/>
      <c r="DLK1713" s="25"/>
      <c r="DLL1713" s="25"/>
      <c r="DLM1713" s="25"/>
      <c r="DLN1713" s="25"/>
      <c r="DLO1713" s="25"/>
      <c r="DLP1713" s="25"/>
      <c r="DLQ1713" s="25"/>
      <c r="DLR1713" s="25"/>
      <c r="DLS1713" s="25"/>
      <c r="DLT1713" s="25"/>
      <c r="DLU1713" s="25"/>
      <c r="DLV1713" s="25"/>
      <c r="DLW1713" s="25"/>
      <c r="DLX1713" s="25"/>
      <c r="DLY1713" s="25"/>
      <c r="DLZ1713" s="25"/>
      <c r="DMA1713" s="25"/>
      <c r="DMB1713" s="25"/>
      <c r="DMC1713" s="25"/>
      <c r="DMD1713" s="25"/>
      <c r="DME1713" s="25"/>
      <c r="DMF1713" s="25"/>
      <c r="DMG1713" s="25"/>
      <c r="DMH1713" s="25"/>
      <c r="DMI1713" s="25"/>
      <c r="DMJ1713" s="25"/>
      <c r="DMK1713" s="25"/>
      <c r="DML1713" s="25"/>
      <c r="DMM1713" s="25"/>
      <c r="DMN1713" s="25"/>
      <c r="DMO1713" s="25"/>
      <c r="DMP1713" s="25"/>
      <c r="DMQ1713" s="25"/>
      <c r="DMR1713" s="25"/>
      <c r="DMS1713" s="25"/>
      <c r="DMT1713" s="25"/>
      <c r="DMU1713" s="25"/>
      <c r="DMV1713" s="25"/>
      <c r="DMW1713" s="25"/>
      <c r="DMX1713" s="25"/>
      <c r="DMY1713" s="25"/>
      <c r="DMZ1713" s="25"/>
      <c r="DNA1713" s="25"/>
      <c r="DNB1713" s="25"/>
      <c r="DNC1713" s="25"/>
      <c r="DND1713" s="25"/>
      <c r="DNE1713" s="25"/>
      <c r="DNF1713" s="25"/>
      <c r="DNG1713" s="25"/>
      <c r="DNH1713" s="25"/>
      <c r="DNI1713" s="25"/>
      <c r="DNJ1713" s="25"/>
      <c r="DNK1713" s="25"/>
      <c r="DNL1713" s="25"/>
      <c r="DNM1713" s="25"/>
      <c r="DNN1713" s="25"/>
      <c r="DNO1713" s="25"/>
      <c r="DNP1713" s="25"/>
      <c r="DNQ1713" s="25"/>
      <c r="DNR1713" s="25"/>
      <c r="DNS1713" s="25"/>
      <c r="DNT1713" s="25"/>
      <c r="DNU1713" s="25"/>
      <c r="DNV1713" s="25"/>
      <c r="DNW1713" s="25"/>
      <c r="DNX1713" s="25"/>
      <c r="DNY1713" s="25"/>
      <c r="DNZ1713" s="25"/>
      <c r="DOA1713" s="25"/>
      <c r="DOB1713" s="25"/>
      <c r="DOC1713" s="25"/>
      <c r="DOD1713" s="25"/>
      <c r="DOE1713" s="25"/>
      <c r="DOF1713" s="25"/>
      <c r="DOG1713" s="25"/>
      <c r="DOH1713" s="25"/>
      <c r="DOI1713" s="25"/>
      <c r="DOJ1713" s="25"/>
      <c r="DOK1713" s="25"/>
      <c r="DOL1713" s="25"/>
      <c r="DOM1713" s="25"/>
      <c r="DON1713" s="25"/>
      <c r="DOO1713" s="25"/>
      <c r="DOP1713" s="25"/>
      <c r="DOQ1713" s="25"/>
      <c r="DOR1713" s="25"/>
      <c r="DOS1713" s="25"/>
      <c r="DOT1713" s="25"/>
      <c r="DOU1713" s="25"/>
      <c r="DOV1713" s="25"/>
      <c r="DOW1713" s="25"/>
      <c r="DOX1713" s="25"/>
      <c r="DOY1713" s="25"/>
      <c r="DOZ1713" s="25"/>
      <c r="DPA1713" s="25"/>
      <c r="DPB1713" s="25"/>
      <c r="DPC1713" s="25"/>
      <c r="DPD1713" s="25"/>
      <c r="DPE1713" s="25"/>
      <c r="DPF1713" s="25"/>
      <c r="DPG1713" s="25"/>
      <c r="DPH1713" s="25"/>
      <c r="DPI1713" s="25"/>
      <c r="DPJ1713" s="25"/>
      <c r="DPK1713" s="25"/>
      <c r="DPL1713" s="25"/>
      <c r="DPM1713" s="25"/>
      <c r="DPN1713" s="25"/>
      <c r="DPO1713" s="25"/>
      <c r="DPP1713" s="25"/>
      <c r="DPQ1713" s="25"/>
      <c r="DPR1713" s="25"/>
      <c r="DPS1713" s="25"/>
      <c r="DPT1713" s="25"/>
      <c r="DPU1713" s="25"/>
      <c r="DPV1713" s="25"/>
      <c r="DPW1713" s="25"/>
      <c r="DPX1713" s="25"/>
      <c r="DPY1713" s="25"/>
      <c r="DPZ1713" s="25"/>
      <c r="DQA1713" s="25"/>
      <c r="DQB1713" s="25"/>
      <c r="DQC1713" s="25"/>
      <c r="DQD1713" s="25"/>
      <c r="DQE1713" s="25"/>
      <c r="DQF1713" s="25"/>
      <c r="DQG1713" s="25"/>
      <c r="DQH1713" s="25"/>
      <c r="DQI1713" s="25"/>
      <c r="DQJ1713" s="25"/>
      <c r="DQK1713" s="25"/>
      <c r="DQL1713" s="25"/>
      <c r="DQM1713" s="25"/>
      <c r="DQN1713" s="25"/>
      <c r="DQO1713" s="25"/>
      <c r="DQP1713" s="25"/>
      <c r="DQQ1713" s="25"/>
      <c r="DQR1713" s="25"/>
      <c r="DQS1713" s="25"/>
      <c r="DQT1713" s="25"/>
      <c r="DQU1713" s="25"/>
      <c r="DQV1713" s="25"/>
      <c r="DQW1713" s="25"/>
      <c r="DQX1713" s="25"/>
      <c r="DQY1713" s="25"/>
      <c r="DQZ1713" s="25"/>
      <c r="DRA1713" s="25"/>
      <c r="DRB1713" s="25"/>
      <c r="DRC1713" s="25"/>
      <c r="DRD1713" s="25"/>
      <c r="DRE1713" s="25"/>
      <c r="DRF1713" s="25"/>
      <c r="DRG1713" s="25"/>
      <c r="DRH1713" s="25"/>
      <c r="DRI1713" s="25"/>
      <c r="DRJ1713" s="25"/>
      <c r="DRK1713" s="25"/>
      <c r="DRL1713" s="25"/>
      <c r="DRM1713" s="25"/>
      <c r="DRN1713" s="25"/>
      <c r="DRO1713" s="25"/>
      <c r="DRP1713" s="25"/>
      <c r="DRQ1713" s="25"/>
      <c r="DRR1713" s="25"/>
      <c r="DRS1713" s="25"/>
      <c r="DRT1713" s="25"/>
      <c r="DRU1713" s="25"/>
      <c r="DRV1713" s="25"/>
      <c r="DRW1713" s="25"/>
      <c r="DRX1713" s="25"/>
      <c r="DRY1713" s="25"/>
      <c r="DRZ1713" s="25"/>
      <c r="DSA1713" s="25"/>
      <c r="DSB1713" s="25"/>
      <c r="DSC1713" s="25"/>
      <c r="DSD1713" s="25"/>
      <c r="DSE1713" s="25"/>
      <c r="DSF1713" s="25"/>
      <c r="DSG1713" s="25"/>
      <c r="DSH1713" s="25"/>
      <c r="DSI1713" s="25"/>
      <c r="DSJ1713" s="25"/>
      <c r="DSK1713" s="25"/>
      <c r="DSL1713" s="25"/>
      <c r="DSM1713" s="25"/>
      <c r="DSN1713" s="25"/>
      <c r="DSO1713" s="25"/>
      <c r="DSP1713" s="25"/>
      <c r="DSQ1713" s="25"/>
      <c r="DSR1713" s="25"/>
      <c r="DSS1713" s="25"/>
      <c r="DST1713" s="25"/>
      <c r="DSU1713" s="25"/>
      <c r="DSV1713" s="25"/>
      <c r="DSW1713" s="25"/>
      <c r="DSX1713" s="25"/>
      <c r="DSY1713" s="25"/>
      <c r="DSZ1713" s="25"/>
      <c r="DTA1713" s="25"/>
      <c r="DTB1713" s="25"/>
      <c r="DTC1713" s="25"/>
      <c r="DTD1713" s="25"/>
      <c r="DTE1713" s="25"/>
      <c r="DTF1713" s="25"/>
      <c r="DTG1713" s="25"/>
      <c r="DTH1713" s="25"/>
      <c r="DTI1713" s="25"/>
      <c r="DTJ1713" s="25"/>
      <c r="DTK1713" s="25"/>
      <c r="DTL1713" s="25"/>
      <c r="DTM1713" s="25"/>
      <c r="DTN1713" s="25"/>
      <c r="DTO1713" s="25"/>
      <c r="DTP1713" s="25"/>
      <c r="DTQ1713" s="25"/>
      <c r="DTR1713" s="25"/>
      <c r="DTS1713" s="25"/>
      <c r="DTT1713" s="25"/>
      <c r="DTU1713" s="25"/>
      <c r="DTV1713" s="25"/>
      <c r="DTW1713" s="25"/>
      <c r="DTX1713" s="25"/>
      <c r="DTY1713" s="25"/>
      <c r="DTZ1713" s="25"/>
      <c r="DUA1713" s="25"/>
      <c r="DUB1713" s="25"/>
      <c r="DUC1713" s="25"/>
      <c r="DUD1713" s="25"/>
      <c r="DUE1713" s="25"/>
      <c r="DUF1713" s="25"/>
      <c r="DUG1713" s="25"/>
      <c r="DUH1713" s="25"/>
      <c r="DUI1713" s="25"/>
      <c r="DUJ1713" s="25"/>
      <c r="DUK1713" s="25"/>
      <c r="DUL1713" s="25"/>
      <c r="DUM1713" s="25"/>
      <c r="DUN1713" s="25"/>
      <c r="DUO1713" s="25"/>
      <c r="DUP1713" s="25"/>
      <c r="DUQ1713" s="25"/>
      <c r="DUR1713" s="25"/>
      <c r="DUS1713" s="25"/>
      <c r="DUT1713" s="25"/>
      <c r="DUU1713" s="25"/>
      <c r="DUV1713" s="25"/>
      <c r="DUW1713" s="25"/>
      <c r="DUX1713" s="25"/>
      <c r="DUY1713" s="25"/>
      <c r="DUZ1713" s="25"/>
      <c r="DVA1713" s="25"/>
      <c r="DVB1713" s="25"/>
      <c r="DVC1713" s="25"/>
      <c r="DVD1713" s="25"/>
      <c r="DVE1713" s="25"/>
      <c r="DVF1713" s="25"/>
      <c r="DVG1713" s="25"/>
      <c r="DVH1713" s="25"/>
      <c r="DVI1713" s="25"/>
      <c r="DVJ1713" s="25"/>
      <c r="DVK1713" s="25"/>
      <c r="DVL1713" s="25"/>
      <c r="DVM1713" s="25"/>
      <c r="DVN1713" s="25"/>
      <c r="DVO1713" s="25"/>
      <c r="DVP1713" s="25"/>
      <c r="DVQ1713" s="25"/>
      <c r="DVR1713" s="25"/>
      <c r="DVS1713" s="25"/>
      <c r="DVT1713" s="25"/>
      <c r="DVU1713" s="25"/>
      <c r="DVV1713" s="25"/>
      <c r="DVW1713" s="25"/>
      <c r="DVX1713" s="25"/>
      <c r="DVY1713" s="25"/>
      <c r="DVZ1713" s="25"/>
      <c r="DWA1713" s="25"/>
      <c r="DWB1713" s="25"/>
      <c r="DWC1713" s="25"/>
      <c r="DWD1713" s="25"/>
      <c r="DWE1713" s="25"/>
      <c r="DWF1713" s="25"/>
      <c r="DWG1713" s="25"/>
      <c r="DWH1713" s="25"/>
      <c r="DWI1713" s="25"/>
      <c r="DWJ1713" s="25"/>
      <c r="DWK1713" s="25"/>
      <c r="DWL1713" s="25"/>
      <c r="DWM1713" s="25"/>
      <c r="DWN1713" s="25"/>
      <c r="DWO1713" s="25"/>
      <c r="DWP1713" s="25"/>
      <c r="DWQ1713" s="25"/>
      <c r="DWR1713" s="25"/>
      <c r="DWS1713" s="25"/>
      <c r="DWT1713" s="25"/>
      <c r="DWU1713" s="25"/>
      <c r="DWV1713" s="25"/>
      <c r="DWW1713" s="25"/>
      <c r="DWX1713" s="25"/>
      <c r="DWY1713" s="25"/>
      <c r="DWZ1713" s="25"/>
      <c r="DXA1713" s="25"/>
      <c r="DXB1713" s="25"/>
      <c r="DXC1713" s="25"/>
      <c r="DXD1713" s="25"/>
      <c r="DXE1713" s="25"/>
      <c r="DXF1713" s="25"/>
      <c r="DXG1713" s="25"/>
      <c r="DXH1713" s="25"/>
      <c r="DXI1713" s="25"/>
      <c r="DXJ1713" s="25"/>
      <c r="DXK1713" s="25"/>
      <c r="DXL1713" s="25"/>
      <c r="DXM1713" s="25"/>
      <c r="DXN1713" s="25"/>
      <c r="DXO1713" s="25"/>
      <c r="DXP1713" s="25"/>
      <c r="DXQ1713" s="25"/>
      <c r="DXR1713" s="25"/>
      <c r="DXS1713" s="25"/>
      <c r="DXT1713" s="25"/>
      <c r="DXU1713" s="25"/>
      <c r="DXV1713" s="25"/>
      <c r="DXW1713" s="25"/>
      <c r="DXX1713" s="25"/>
      <c r="DXY1713" s="25"/>
      <c r="DXZ1713" s="25"/>
      <c r="DYA1713" s="25"/>
      <c r="DYB1713" s="25"/>
      <c r="DYC1713" s="25"/>
      <c r="DYD1713" s="25"/>
      <c r="DYE1713" s="25"/>
      <c r="DYF1713" s="25"/>
      <c r="DYG1713" s="25"/>
      <c r="DYH1713" s="25"/>
      <c r="DYI1713" s="25"/>
      <c r="DYJ1713" s="25"/>
      <c r="DYK1713" s="25"/>
      <c r="DYL1713" s="25"/>
      <c r="DYM1713" s="25"/>
      <c r="DYN1713" s="25"/>
      <c r="DYO1713" s="25"/>
      <c r="DYP1713" s="25"/>
      <c r="DYQ1713" s="25"/>
      <c r="DYR1713" s="25"/>
      <c r="DYS1713" s="25"/>
      <c r="DYT1713" s="25"/>
      <c r="DYU1713" s="25"/>
      <c r="DYV1713" s="25"/>
      <c r="DYW1713" s="25"/>
      <c r="DYX1713" s="25"/>
      <c r="DYY1713" s="25"/>
      <c r="DYZ1713" s="25"/>
      <c r="DZA1713" s="25"/>
      <c r="DZB1713" s="25"/>
      <c r="DZC1713" s="25"/>
      <c r="DZD1713" s="25"/>
      <c r="DZE1713" s="25"/>
      <c r="DZF1713" s="25"/>
      <c r="DZG1713" s="25"/>
      <c r="DZH1713" s="25"/>
      <c r="DZI1713" s="25"/>
      <c r="DZJ1713" s="25"/>
      <c r="DZK1713" s="25"/>
      <c r="DZL1713" s="25"/>
      <c r="DZM1713" s="25"/>
      <c r="DZN1713" s="25"/>
      <c r="DZO1713" s="25"/>
      <c r="DZP1713" s="25"/>
      <c r="DZQ1713" s="25"/>
      <c r="DZR1713" s="25"/>
      <c r="DZS1713" s="25"/>
      <c r="DZT1713" s="25"/>
      <c r="DZU1713" s="25"/>
      <c r="DZV1713" s="25"/>
      <c r="DZW1713" s="25"/>
      <c r="DZX1713" s="25"/>
      <c r="DZY1713" s="25"/>
      <c r="DZZ1713" s="25"/>
      <c r="EAA1713" s="25"/>
      <c r="EAB1713" s="25"/>
      <c r="EAC1713" s="25"/>
      <c r="EAD1713" s="25"/>
      <c r="EAE1713" s="25"/>
      <c r="EAF1713" s="25"/>
      <c r="EAG1713" s="25"/>
      <c r="EAH1713" s="25"/>
      <c r="EAI1713" s="25"/>
      <c r="EAJ1713" s="25"/>
      <c r="EAK1713" s="25"/>
      <c r="EAL1713" s="25"/>
      <c r="EAM1713" s="25"/>
      <c r="EAN1713" s="25"/>
      <c r="EAO1713" s="25"/>
      <c r="EAP1713" s="25"/>
      <c r="EAQ1713" s="25"/>
      <c r="EAR1713" s="25"/>
      <c r="EAS1713" s="25"/>
      <c r="EAT1713" s="25"/>
      <c r="EAU1713" s="25"/>
      <c r="EAV1713" s="25"/>
      <c r="EAW1713" s="25"/>
      <c r="EAX1713" s="25"/>
      <c r="EAY1713" s="25"/>
      <c r="EAZ1713" s="25"/>
      <c r="EBA1713" s="25"/>
      <c r="EBB1713" s="25"/>
      <c r="EBC1713" s="25"/>
      <c r="EBD1713" s="25"/>
      <c r="EBE1713" s="25"/>
      <c r="EBF1713" s="25"/>
      <c r="EBG1713" s="25"/>
      <c r="EBH1713" s="25"/>
      <c r="EBI1713" s="25"/>
      <c r="EBJ1713" s="25"/>
      <c r="EBK1713" s="25"/>
      <c r="EBL1713" s="25"/>
      <c r="EBM1713" s="25"/>
      <c r="EBN1713" s="25"/>
      <c r="EBO1713" s="25"/>
      <c r="EBP1713" s="25"/>
      <c r="EBQ1713" s="25"/>
      <c r="EBR1713" s="25"/>
      <c r="EBS1713" s="25"/>
      <c r="EBT1713" s="25"/>
      <c r="EBU1713" s="25"/>
      <c r="EBV1713" s="25"/>
      <c r="EBW1713" s="25"/>
      <c r="EBX1713" s="25"/>
      <c r="EBY1713" s="25"/>
      <c r="EBZ1713" s="25"/>
      <c r="ECA1713" s="25"/>
      <c r="ECB1713" s="25"/>
      <c r="ECC1713" s="25"/>
      <c r="ECD1713" s="25"/>
      <c r="ECE1713" s="25"/>
      <c r="ECF1713" s="25"/>
      <c r="ECG1713" s="25"/>
      <c r="ECH1713" s="25"/>
      <c r="ECI1713" s="25"/>
      <c r="ECJ1713" s="25"/>
      <c r="ECK1713" s="25"/>
      <c r="ECL1713" s="25"/>
      <c r="ECM1713" s="25"/>
      <c r="ECN1713" s="25"/>
      <c r="ECO1713" s="25"/>
      <c r="ECP1713" s="25"/>
      <c r="ECQ1713" s="25"/>
      <c r="ECR1713" s="25"/>
      <c r="ECS1713" s="25"/>
      <c r="ECT1713" s="25"/>
      <c r="ECU1713" s="25"/>
      <c r="ECV1713" s="25"/>
      <c r="ECW1713" s="25"/>
      <c r="ECX1713" s="25"/>
      <c r="ECY1713" s="25"/>
      <c r="ECZ1713" s="25"/>
      <c r="EDA1713" s="25"/>
      <c r="EDB1713" s="25"/>
      <c r="EDC1713" s="25"/>
      <c r="EDD1713" s="25"/>
      <c r="EDE1713" s="25"/>
      <c r="EDF1713" s="25"/>
      <c r="EDG1713" s="25"/>
      <c r="EDH1713" s="25"/>
      <c r="EDI1713" s="25"/>
      <c r="EDJ1713" s="25"/>
      <c r="EDK1713" s="25"/>
      <c r="EDL1713" s="25"/>
      <c r="EDM1713" s="25"/>
      <c r="EDN1713" s="25"/>
      <c r="EDO1713" s="25"/>
      <c r="EDP1713" s="25"/>
      <c r="EDQ1713" s="25"/>
      <c r="EDR1713" s="25"/>
      <c r="EDS1713" s="25"/>
      <c r="EDT1713" s="25"/>
      <c r="EDU1713" s="25"/>
      <c r="EDV1713" s="25"/>
      <c r="EDW1713" s="25"/>
      <c r="EDX1713" s="25"/>
      <c r="EDY1713" s="25"/>
      <c r="EDZ1713" s="25"/>
      <c r="EEA1713" s="25"/>
      <c r="EEB1713" s="25"/>
      <c r="EEC1713" s="25"/>
      <c r="EED1713" s="25"/>
      <c r="EEE1713" s="25"/>
      <c r="EEF1713" s="25"/>
      <c r="EEG1713" s="25"/>
      <c r="EEH1713" s="25"/>
      <c r="EEI1713" s="25"/>
      <c r="EEJ1713" s="25"/>
      <c r="EEK1713" s="25"/>
      <c r="EEL1713" s="25"/>
      <c r="EEM1713" s="25"/>
      <c r="EEN1713" s="25"/>
      <c r="EEO1713" s="25"/>
      <c r="EEP1713" s="25"/>
      <c r="EEQ1713" s="25"/>
      <c r="EER1713" s="25"/>
      <c r="EES1713" s="25"/>
      <c r="EET1713" s="25"/>
      <c r="EEU1713" s="25"/>
      <c r="EEV1713" s="25"/>
      <c r="EEW1713" s="25"/>
      <c r="EEX1713" s="25"/>
      <c r="EEY1713" s="25"/>
      <c r="EEZ1713" s="25"/>
      <c r="EFA1713" s="25"/>
      <c r="EFB1713" s="25"/>
      <c r="EFC1713" s="25"/>
      <c r="EFD1713" s="25"/>
      <c r="EFE1713" s="25"/>
      <c r="EFF1713" s="25"/>
      <c r="EFG1713" s="25"/>
      <c r="EFH1713" s="25"/>
      <c r="EFI1713" s="25"/>
      <c r="EFJ1713" s="25"/>
      <c r="EFK1713" s="25"/>
      <c r="EFL1713" s="25"/>
      <c r="EFM1713" s="25"/>
      <c r="EFN1713" s="25"/>
      <c r="EFO1713" s="25"/>
      <c r="EFP1713" s="25"/>
      <c r="EFQ1713" s="25"/>
      <c r="EFR1713" s="25"/>
      <c r="EFS1713" s="25"/>
      <c r="EFT1713" s="25"/>
      <c r="EFU1713" s="25"/>
      <c r="EFV1713" s="25"/>
      <c r="EFW1713" s="25"/>
      <c r="EFX1713" s="25"/>
      <c r="EFY1713" s="25"/>
      <c r="EFZ1713" s="25"/>
      <c r="EGA1713" s="25"/>
      <c r="EGB1713" s="25"/>
      <c r="EGC1713" s="25"/>
      <c r="EGD1713" s="25"/>
      <c r="EGE1713" s="25"/>
      <c r="EGF1713" s="25"/>
      <c r="EGG1713" s="25"/>
      <c r="EGH1713" s="25"/>
      <c r="EGI1713" s="25"/>
      <c r="EGJ1713" s="25"/>
      <c r="EGK1713" s="25"/>
      <c r="EGL1713" s="25"/>
      <c r="EGM1713" s="25"/>
      <c r="EGN1713" s="25"/>
      <c r="EGO1713" s="25"/>
      <c r="EGP1713" s="25"/>
      <c r="EGQ1713" s="25"/>
      <c r="EGR1713" s="25"/>
      <c r="EGS1713" s="25"/>
      <c r="EGT1713" s="25"/>
      <c r="EGU1713" s="25"/>
      <c r="EGV1713" s="25"/>
      <c r="EGW1713" s="25"/>
      <c r="EGX1713" s="25"/>
      <c r="EGY1713" s="25"/>
      <c r="EGZ1713" s="25"/>
      <c r="EHA1713" s="25"/>
      <c r="EHB1713" s="25"/>
      <c r="EHC1713" s="25"/>
      <c r="EHD1713" s="25"/>
      <c r="EHE1713" s="25"/>
      <c r="EHF1713" s="25"/>
      <c r="EHG1713" s="25"/>
      <c r="EHH1713" s="25"/>
      <c r="EHI1713" s="25"/>
      <c r="EHJ1713" s="25"/>
      <c r="EHK1713" s="25"/>
      <c r="EHL1713" s="25"/>
      <c r="EHM1713" s="25"/>
      <c r="EHN1713" s="25"/>
      <c r="EHO1713" s="25"/>
      <c r="EHP1713" s="25"/>
      <c r="EHQ1713" s="25"/>
      <c r="EHR1713" s="25"/>
      <c r="EHS1713" s="25"/>
      <c r="EHT1713" s="25"/>
      <c r="EHU1713" s="25"/>
      <c r="EHV1713" s="25"/>
      <c r="EHW1713" s="25"/>
      <c r="EHX1713" s="25"/>
      <c r="EHY1713" s="25"/>
      <c r="EHZ1713" s="25"/>
      <c r="EIA1713" s="25"/>
      <c r="EIB1713" s="25"/>
      <c r="EIC1713" s="25"/>
      <c r="EID1713" s="25"/>
      <c r="EIE1713" s="25"/>
      <c r="EIF1713" s="25"/>
      <c r="EIG1713" s="25"/>
      <c r="EIH1713" s="25"/>
      <c r="EII1713" s="25"/>
      <c r="EIJ1713" s="25"/>
      <c r="EIK1713" s="25"/>
      <c r="EIL1713" s="25"/>
      <c r="EIM1713" s="25"/>
      <c r="EIN1713" s="25"/>
      <c r="EIO1713" s="25"/>
      <c r="EIP1713" s="25"/>
      <c r="EIQ1713" s="25"/>
      <c r="EIR1713" s="25"/>
      <c r="EIS1713" s="25"/>
      <c r="EIT1713" s="25"/>
      <c r="EIU1713" s="25"/>
      <c r="EIV1713" s="25"/>
      <c r="EIW1713" s="25"/>
      <c r="EIX1713" s="25"/>
      <c r="EIY1713" s="25"/>
      <c r="EIZ1713" s="25"/>
      <c r="EJA1713" s="25"/>
      <c r="EJB1713" s="25"/>
      <c r="EJC1713" s="25"/>
      <c r="EJD1713" s="25"/>
      <c r="EJE1713" s="25"/>
      <c r="EJF1713" s="25"/>
      <c r="EJG1713" s="25"/>
      <c r="EJH1713" s="25"/>
      <c r="EJI1713" s="25"/>
      <c r="EJJ1713" s="25"/>
      <c r="EJK1713" s="25"/>
      <c r="EJL1713" s="25"/>
      <c r="EJM1713" s="25"/>
      <c r="EJN1713" s="25"/>
      <c r="EJO1713" s="25"/>
      <c r="EJP1713" s="25"/>
      <c r="EJQ1713" s="25"/>
      <c r="EJR1713" s="25"/>
      <c r="EJS1713" s="25"/>
      <c r="EJT1713" s="25"/>
      <c r="EJU1713" s="25"/>
      <c r="EJV1713" s="25"/>
      <c r="EJW1713" s="25"/>
      <c r="EJX1713" s="25"/>
      <c r="EJY1713" s="25"/>
      <c r="EJZ1713" s="25"/>
      <c r="EKA1713" s="25"/>
      <c r="EKB1713" s="25"/>
      <c r="EKC1713" s="25"/>
      <c r="EKD1713" s="25"/>
      <c r="EKE1713" s="25"/>
      <c r="EKF1713" s="25"/>
      <c r="EKG1713" s="25"/>
      <c r="EKH1713" s="25"/>
      <c r="EKI1713" s="25"/>
      <c r="EKJ1713" s="25"/>
      <c r="EKK1713" s="25"/>
      <c r="EKL1713" s="25"/>
      <c r="EKM1713" s="25"/>
      <c r="EKN1713" s="25"/>
      <c r="EKO1713" s="25"/>
      <c r="EKP1713" s="25"/>
      <c r="EKQ1713" s="25"/>
      <c r="EKR1713" s="25"/>
      <c r="EKS1713" s="25"/>
      <c r="EKT1713" s="25"/>
      <c r="EKU1713" s="25"/>
      <c r="EKV1713" s="25"/>
      <c r="EKW1713" s="25"/>
      <c r="EKX1713" s="25"/>
      <c r="EKY1713" s="25"/>
      <c r="EKZ1713" s="25"/>
      <c r="ELA1713" s="25"/>
      <c r="ELB1713" s="25"/>
      <c r="ELC1713" s="25"/>
      <c r="ELD1713" s="25"/>
      <c r="ELE1713" s="25"/>
      <c r="ELF1713" s="25"/>
      <c r="ELG1713" s="25"/>
      <c r="ELH1713" s="25"/>
      <c r="ELI1713" s="25"/>
      <c r="ELJ1713" s="25"/>
      <c r="ELK1713" s="25"/>
      <c r="ELL1713" s="25"/>
      <c r="ELM1713" s="25"/>
      <c r="ELN1713" s="25"/>
      <c r="ELO1713" s="25"/>
      <c r="ELP1713" s="25"/>
      <c r="ELQ1713" s="25"/>
      <c r="ELR1713" s="25"/>
      <c r="ELS1713" s="25"/>
      <c r="ELT1713" s="25"/>
      <c r="ELU1713" s="25"/>
      <c r="ELV1713" s="25"/>
      <c r="ELW1713" s="25"/>
      <c r="ELX1713" s="25"/>
      <c r="ELY1713" s="25"/>
      <c r="ELZ1713" s="25"/>
      <c r="EMA1713" s="25"/>
      <c r="EMB1713" s="25"/>
      <c r="EMC1713" s="25"/>
      <c r="EMD1713" s="25"/>
      <c r="EME1713" s="25"/>
      <c r="EMF1713" s="25"/>
      <c r="EMG1713" s="25"/>
      <c r="EMH1713" s="25"/>
      <c r="EMI1713" s="25"/>
      <c r="EMJ1713" s="25"/>
      <c r="EMK1713" s="25"/>
      <c r="EML1713" s="25"/>
      <c r="EMM1713" s="25"/>
      <c r="EMN1713" s="25"/>
      <c r="EMO1713" s="25"/>
      <c r="EMP1713" s="25"/>
      <c r="EMQ1713" s="25"/>
      <c r="EMR1713" s="25"/>
      <c r="EMS1713" s="25"/>
      <c r="EMT1713" s="25"/>
      <c r="EMU1713" s="25"/>
      <c r="EMV1713" s="25"/>
      <c r="EMW1713" s="25"/>
      <c r="EMX1713" s="25"/>
      <c r="EMY1713" s="25"/>
      <c r="EMZ1713" s="25"/>
      <c r="ENA1713" s="25"/>
      <c r="ENB1713" s="25"/>
      <c r="ENC1713" s="25"/>
      <c r="END1713" s="25"/>
      <c r="ENE1713" s="25"/>
      <c r="ENF1713" s="25"/>
      <c r="ENG1713" s="25"/>
      <c r="ENH1713" s="25"/>
      <c r="ENI1713" s="25"/>
      <c r="ENJ1713" s="25"/>
      <c r="ENK1713" s="25"/>
      <c r="ENL1713" s="25"/>
      <c r="ENM1713" s="25"/>
      <c r="ENN1713" s="25"/>
      <c r="ENO1713" s="25"/>
      <c r="ENP1713" s="25"/>
      <c r="ENQ1713" s="25"/>
      <c r="ENR1713" s="25"/>
      <c r="ENS1713" s="25"/>
      <c r="ENT1713" s="25"/>
      <c r="ENU1713" s="25"/>
      <c r="ENV1713" s="25"/>
      <c r="ENW1713" s="25"/>
      <c r="ENX1713" s="25"/>
      <c r="ENY1713" s="25"/>
      <c r="ENZ1713" s="25"/>
      <c r="EOA1713" s="25"/>
      <c r="EOB1713" s="25"/>
      <c r="EOC1713" s="25"/>
      <c r="EOD1713" s="25"/>
      <c r="EOE1713" s="25"/>
      <c r="EOF1713" s="25"/>
      <c r="EOG1713" s="25"/>
      <c r="EOH1713" s="25"/>
      <c r="EOI1713" s="25"/>
      <c r="EOJ1713" s="25"/>
      <c r="EOK1713" s="25"/>
      <c r="EOL1713" s="25"/>
      <c r="EOM1713" s="25"/>
      <c r="EON1713" s="25"/>
      <c r="EOO1713" s="25"/>
      <c r="EOP1713" s="25"/>
      <c r="EOQ1713" s="25"/>
      <c r="EOR1713" s="25"/>
      <c r="EOS1713" s="25"/>
      <c r="EOT1713" s="25"/>
      <c r="EOU1713" s="25"/>
      <c r="EOV1713" s="25"/>
      <c r="EOW1713" s="25"/>
      <c r="EOX1713" s="25"/>
      <c r="EOY1713" s="25"/>
      <c r="EOZ1713" s="25"/>
      <c r="EPA1713" s="25"/>
      <c r="EPB1713" s="25"/>
      <c r="EPC1713" s="25"/>
      <c r="EPD1713" s="25"/>
      <c r="EPE1713" s="25"/>
      <c r="EPF1713" s="25"/>
      <c r="EPG1713" s="25"/>
      <c r="EPH1713" s="25"/>
      <c r="EPI1713" s="25"/>
      <c r="EPJ1713" s="25"/>
      <c r="EPK1713" s="25"/>
      <c r="EPL1713" s="25"/>
      <c r="EPM1713" s="25"/>
      <c r="EPN1713" s="25"/>
      <c r="EPO1713" s="25"/>
      <c r="EPP1713" s="25"/>
      <c r="EPQ1713" s="25"/>
      <c r="EPR1713" s="25"/>
      <c r="EPS1713" s="25"/>
      <c r="EPT1713" s="25"/>
      <c r="EPU1713" s="25"/>
      <c r="EPV1713" s="25"/>
      <c r="EPW1713" s="25"/>
      <c r="EPX1713" s="25"/>
      <c r="EPY1713" s="25"/>
      <c r="EPZ1713" s="25"/>
      <c r="EQA1713" s="25"/>
      <c r="EQB1713" s="25"/>
      <c r="EQC1713" s="25"/>
      <c r="EQD1713" s="25"/>
      <c r="EQE1713" s="25"/>
      <c r="EQF1713" s="25"/>
      <c r="EQG1713" s="25"/>
      <c r="EQH1713" s="25"/>
      <c r="EQI1713" s="25"/>
      <c r="EQJ1713" s="25"/>
      <c r="EQK1713" s="25"/>
      <c r="EQL1713" s="25"/>
      <c r="EQM1713" s="25"/>
      <c r="EQN1713" s="25"/>
      <c r="EQO1713" s="25"/>
      <c r="EQP1713" s="25"/>
      <c r="EQQ1713" s="25"/>
      <c r="EQR1713" s="25"/>
      <c r="EQS1713" s="25"/>
      <c r="EQT1713" s="25"/>
      <c r="EQU1713" s="25"/>
      <c r="EQV1713" s="25"/>
      <c r="EQW1713" s="25"/>
      <c r="EQX1713" s="25"/>
      <c r="EQY1713" s="25"/>
      <c r="EQZ1713" s="25"/>
      <c r="ERA1713" s="25"/>
      <c r="ERB1713" s="25"/>
      <c r="ERC1713" s="25"/>
      <c r="ERD1713" s="25"/>
      <c r="ERE1713" s="25"/>
      <c r="ERF1713" s="25"/>
      <c r="ERG1713" s="25"/>
      <c r="ERH1713" s="25"/>
      <c r="ERI1713" s="25"/>
      <c r="ERJ1713" s="25"/>
      <c r="ERK1713" s="25"/>
      <c r="ERL1713" s="25"/>
      <c r="ERM1713" s="25"/>
      <c r="ERN1713" s="25"/>
      <c r="ERO1713" s="25"/>
      <c r="ERP1713" s="25"/>
      <c r="ERQ1713" s="25"/>
      <c r="ERR1713" s="25"/>
      <c r="ERS1713" s="25"/>
      <c r="ERT1713" s="25"/>
      <c r="ERU1713" s="25"/>
      <c r="ERV1713" s="25"/>
      <c r="ERW1713" s="25"/>
      <c r="ERX1713" s="25"/>
      <c r="ERY1713" s="25"/>
      <c r="ERZ1713" s="25"/>
      <c r="ESA1713" s="25"/>
      <c r="ESB1713" s="25"/>
      <c r="ESC1713" s="25"/>
      <c r="ESD1713" s="25"/>
      <c r="ESE1713" s="25"/>
      <c r="ESF1713" s="25"/>
      <c r="ESG1713" s="25"/>
      <c r="ESH1713" s="25"/>
      <c r="ESI1713" s="25"/>
      <c r="ESJ1713" s="25"/>
      <c r="ESK1713" s="25"/>
      <c r="ESL1713" s="25"/>
      <c r="ESM1713" s="25"/>
      <c r="ESN1713" s="25"/>
      <c r="ESO1713" s="25"/>
      <c r="ESP1713" s="25"/>
      <c r="ESQ1713" s="25"/>
      <c r="ESR1713" s="25"/>
      <c r="ESS1713" s="25"/>
      <c r="EST1713" s="25"/>
      <c r="ESU1713" s="25"/>
      <c r="ESV1713" s="25"/>
      <c r="ESW1713" s="25"/>
      <c r="ESX1713" s="25"/>
      <c r="ESY1713" s="25"/>
      <c r="ESZ1713" s="25"/>
      <c r="ETA1713" s="25"/>
      <c r="ETB1713" s="25"/>
      <c r="ETC1713" s="25"/>
      <c r="ETD1713" s="25"/>
      <c r="ETE1713" s="25"/>
      <c r="ETF1713" s="25"/>
      <c r="ETG1713" s="25"/>
      <c r="ETH1713" s="25"/>
      <c r="ETI1713" s="25"/>
      <c r="ETJ1713" s="25"/>
      <c r="ETK1713" s="25"/>
      <c r="ETL1713" s="25"/>
      <c r="ETM1713" s="25"/>
      <c r="ETN1713" s="25"/>
      <c r="ETO1713" s="25"/>
      <c r="ETP1713" s="25"/>
      <c r="ETQ1713" s="25"/>
      <c r="ETR1713" s="25"/>
      <c r="ETS1713" s="25"/>
      <c r="ETT1713" s="25"/>
      <c r="ETU1713" s="25"/>
      <c r="ETV1713" s="25"/>
      <c r="ETW1713" s="25"/>
      <c r="ETX1713" s="25"/>
      <c r="ETY1713" s="25"/>
      <c r="ETZ1713" s="25"/>
      <c r="EUA1713" s="25"/>
      <c r="EUB1713" s="25"/>
      <c r="EUC1713" s="25"/>
      <c r="EUD1713" s="25"/>
      <c r="EUE1713" s="25"/>
      <c r="EUF1713" s="25"/>
      <c r="EUG1713" s="25"/>
      <c r="EUH1713" s="25"/>
      <c r="EUI1713" s="25"/>
      <c r="EUJ1713" s="25"/>
      <c r="EUK1713" s="25"/>
      <c r="EUL1713" s="25"/>
      <c r="EUM1713" s="25"/>
      <c r="EUN1713" s="25"/>
      <c r="EUO1713" s="25"/>
      <c r="EUP1713" s="25"/>
      <c r="EUQ1713" s="25"/>
      <c r="EUR1713" s="25"/>
      <c r="EUS1713" s="25"/>
      <c r="EUT1713" s="25"/>
      <c r="EUU1713" s="25"/>
      <c r="EUV1713" s="25"/>
      <c r="EUW1713" s="25"/>
      <c r="EUX1713" s="25"/>
      <c r="EUY1713" s="25"/>
      <c r="EUZ1713" s="25"/>
      <c r="EVA1713" s="25"/>
      <c r="EVB1713" s="25"/>
      <c r="EVC1713" s="25"/>
      <c r="EVD1713" s="25"/>
      <c r="EVE1713" s="25"/>
      <c r="EVF1713" s="25"/>
      <c r="EVG1713" s="25"/>
      <c r="EVH1713" s="25"/>
      <c r="EVI1713" s="25"/>
      <c r="EVJ1713" s="25"/>
      <c r="EVK1713" s="25"/>
      <c r="EVL1713" s="25"/>
      <c r="EVM1713" s="25"/>
      <c r="EVN1713" s="25"/>
      <c r="EVO1713" s="25"/>
      <c r="EVP1713" s="25"/>
      <c r="EVQ1713" s="25"/>
      <c r="EVR1713" s="25"/>
      <c r="EVS1713" s="25"/>
      <c r="EVT1713" s="25"/>
      <c r="EVU1713" s="25"/>
      <c r="EVV1713" s="25"/>
      <c r="EVW1713" s="25"/>
      <c r="EVX1713" s="25"/>
      <c r="EVY1713" s="25"/>
      <c r="EVZ1713" s="25"/>
      <c r="EWA1713" s="25"/>
      <c r="EWB1713" s="25"/>
      <c r="EWC1713" s="25"/>
      <c r="EWD1713" s="25"/>
      <c r="EWE1713" s="25"/>
      <c r="EWF1713" s="25"/>
      <c r="EWG1713" s="25"/>
      <c r="EWH1713" s="25"/>
      <c r="EWI1713" s="25"/>
      <c r="EWJ1713" s="25"/>
      <c r="EWK1713" s="25"/>
      <c r="EWL1713" s="25"/>
      <c r="EWM1713" s="25"/>
      <c r="EWN1713" s="25"/>
      <c r="EWO1713" s="25"/>
      <c r="EWP1713" s="25"/>
      <c r="EWQ1713" s="25"/>
      <c r="EWR1713" s="25"/>
      <c r="EWS1713" s="25"/>
      <c r="EWT1713" s="25"/>
      <c r="EWU1713" s="25"/>
      <c r="EWV1713" s="25"/>
      <c r="EWW1713" s="25"/>
      <c r="EWX1713" s="25"/>
      <c r="EWY1713" s="25"/>
      <c r="EWZ1713" s="25"/>
      <c r="EXA1713" s="25"/>
      <c r="EXB1713" s="25"/>
      <c r="EXC1713" s="25"/>
      <c r="EXD1713" s="25"/>
      <c r="EXE1713" s="25"/>
      <c r="EXF1713" s="25"/>
      <c r="EXG1713" s="25"/>
      <c r="EXH1713" s="25"/>
      <c r="EXI1713" s="25"/>
      <c r="EXJ1713" s="25"/>
      <c r="EXK1713" s="25"/>
      <c r="EXL1713" s="25"/>
      <c r="EXM1713" s="25"/>
      <c r="EXN1713" s="25"/>
      <c r="EXO1713" s="25"/>
      <c r="EXP1713" s="25"/>
      <c r="EXQ1713" s="25"/>
      <c r="EXR1713" s="25"/>
      <c r="EXS1713" s="25"/>
      <c r="EXT1713" s="25"/>
      <c r="EXU1713" s="25"/>
      <c r="EXV1713" s="25"/>
      <c r="EXW1713" s="25"/>
      <c r="EXX1713" s="25"/>
      <c r="EXY1713" s="25"/>
      <c r="EXZ1713" s="25"/>
      <c r="EYA1713" s="25"/>
      <c r="EYB1713" s="25"/>
      <c r="EYC1713" s="25"/>
      <c r="EYD1713" s="25"/>
      <c r="EYE1713" s="25"/>
      <c r="EYF1713" s="25"/>
      <c r="EYG1713" s="25"/>
      <c r="EYH1713" s="25"/>
      <c r="EYI1713" s="25"/>
      <c r="EYJ1713" s="25"/>
      <c r="EYK1713" s="25"/>
      <c r="EYL1713" s="25"/>
      <c r="EYM1713" s="25"/>
      <c r="EYN1713" s="25"/>
      <c r="EYO1713" s="25"/>
      <c r="EYP1713" s="25"/>
      <c r="EYQ1713" s="25"/>
      <c r="EYR1713" s="25"/>
      <c r="EYS1713" s="25"/>
      <c r="EYT1713" s="25"/>
      <c r="EYU1713" s="25"/>
      <c r="EYV1713" s="25"/>
      <c r="EYW1713" s="25"/>
      <c r="EYX1713" s="25"/>
      <c r="EYY1713" s="25"/>
      <c r="EYZ1713" s="25"/>
      <c r="EZA1713" s="25"/>
      <c r="EZB1713" s="25"/>
      <c r="EZC1713" s="25"/>
      <c r="EZD1713" s="25"/>
      <c r="EZE1713" s="25"/>
      <c r="EZF1713" s="25"/>
      <c r="EZG1713" s="25"/>
      <c r="EZH1713" s="25"/>
      <c r="EZI1713" s="25"/>
      <c r="EZJ1713" s="25"/>
      <c r="EZK1713" s="25"/>
      <c r="EZL1713" s="25"/>
      <c r="EZM1713" s="25"/>
      <c r="EZN1713" s="25"/>
      <c r="EZO1713" s="25"/>
      <c r="EZP1713" s="25"/>
      <c r="EZQ1713" s="25"/>
      <c r="EZR1713" s="25"/>
      <c r="EZS1713" s="25"/>
      <c r="EZT1713" s="25"/>
      <c r="EZU1713" s="25"/>
      <c r="EZV1713" s="25"/>
      <c r="EZW1713" s="25"/>
      <c r="EZX1713" s="25"/>
      <c r="EZY1713" s="25"/>
      <c r="EZZ1713" s="25"/>
      <c r="FAA1713" s="25"/>
      <c r="FAB1713" s="25"/>
      <c r="FAC1713" s="25"/>
      <c r="FAD1713" s="25"/>
      <c r="FAE1713" s="25"/>
      <c r="FAF1713" s="25"/>
      <c r="FAG1713" s="25"/>
      <c r="FAH1713" s="25"/>
      <c r="FAI1713" s="25"/>
      <c r="FAJ1713" s="25"/>
      <c r="FAK1713" s="25"/>
      <c r="FAL1713" s="25"/>
      <c r="FAM1713" s="25"/>
      <c r="FAN1713" s="25"/>
      <c r="FAO1713" s="25"/>
      <c r="FAP1713" s="25"/>
      <c r="FAQ1713" s="25"/>
      <c r="FAR1713" s="25"/>
      <c r="FAS1713" s="25"/>
      <c r="FAT1713" s="25"/>
      <c r="FAU1713" s="25"/>
      <c r="FAV1713" s="25"/>
      <c r="FAW1713" s="25"/>
      <c r="FAX1713" s="25"/>
      <c r="FAY1713" s="25"/>
      <c r="FAZ1713" s="25"/>
      <c r="FBA1713" s="25"/>
      <c r="FBB1713" s="25"/>
      <c r="FBC1713" s="25"/>
      <c r="FBD1713" s="25"/>
      <c r="FBE1713" s="25"/>
      <c r="FBF1713" s="25"/>
      <c r="FBG1713" s="25"/>
      <c r="FBH1713" s="25"/>
      <c r="FBI1713" s="25"/>
      <c r="FBJ1713" s="25"/>
      <c r="FBK1713" s="25"/>
      <c r="FBL1713" s="25"/>
      <c r="FBM1713" s="25"/>
      <c r="FBN1713" s="25"/>
      <c r="FBO1713" s="25"/>
      <c r="FBP1713" s="25"/>
      <c r="FBQ1713" s="25"/>
      <c r="FBR1713" s="25"/>
      <c r="FBS1713" s="25"/>
      <c r="FBT1713" s="25"/>
      <c r="FBU1713" s="25"/>
      <c r="FBV1713" s="25"/>
      <c r="FBW1713" s="25"/>
      <c r="FBX1713" s="25"/>
      <c r="FBY1713" s="25"/>
      <c r="FBZ1713" s="25"/>
      <c r="FCA1713" s="25"/>
      <c r="FCB1713" s="25"/>
      <c r="FCC1713" s="25"/>
      <c r="FCD1713" s="25"/>
      <c r="FCE1713" s="25"/>
      <c r="FCF1713" s="25"/>
      <c r="FCG1713" s="25"/>
      <c r="FCH1713" s="25"/>
      <c r="FCI1713" s="25"/>
      <c r="FCJ1713" s="25"/>
      <c r="FCK1713" s="25"/>
      <c r="FCL1713" s="25"/>
      <c r="FCM1713" s="25"/>
      <c r="FCN1713" s="25"/>
      <c r="FCO1713" s="25"/>
      <c r="FCP1713" s="25"/>
      <c r="FCQ1713" s="25"/>
      <c r="FCR1713" s="25"/>
      <c r="FCS1713" s="25"/>
      <c r="FCT1713" s="25"/>
      <c r="FCU1713" s="25"/>
      <c r="FCV1713" s="25"/>
      <c r="FCW1713" s="25"/>
      <c r="FCX1713" s="25"/>
      <c r="FCY1713" s="25"/>
      <c r="FCZ1713" s="25"/>
      <c r="FDA1713" s="25"/>
      <c r="FDB1713" s="25"/>
      <c r="FDC1713" s="25"/>
      <c r="FDD1713" s="25"/>
      <c r="FDE1713" s="25"/>
      <c r="FDF1713" s="25"/>
      <c r="FDG1713" s="25"/>
      <c r="FDH1713" s="25"/>
      <c r="FDI1713" s="25"/>
      <c r="FDJ1713" s="25"/>
      <c r="FDK1713" s="25"/>
      <c r="FDL1713" s="25"/>
      <c r="FDM1713" s="25"/>
      <c r="FDN1713" s="25"/>
      <c r="FDO1713" s="25"/>
      <c r="FDP1713" s="25"/>
      <c r="FDQ1713" s="25"/>
      <c r="FDR1713" s="25"/>
      <c r="FDS1713" s="25"/>
      <c r="FDT1713" s="25"/>
      <c r="FDU1713" s="25"/>
      <c r="FDV1713" s="25"/>
      <c r="FDW1713" s="25"/>
      <c r="FDX1713" s="25"/>
      <c r="FDY1713" s="25"/>
      <c r="FDZ1713" s="25"/>
      <c r="FEA1713" s="25"/>
      <c r="FEB1713" s="25"/>
      <c r="FEC1713" s="25"/>
      <c r="FED1713" s="25"/>
      <c r="FEE1713" s="25"/>
      <c r="FEF1713" s="25"/>
      <c r="FEG1713" s="25"/>
      <c r="FEH1713" s="25"/>
      <c r="FEI1713" s="25"/>
      <c r="FEJ1713" s="25"/>
      <c r="FEK1713" s="25"/>
      <c r="FEL1713" s="25"/>
      <c r="FEM1713" s="25"/>
      <c r="FEN1713" s="25"/>
      <c r="FEO1713" s="25"/>
      <c r="FEP1713" s="25"/>
      <c r="FEQ1713" s="25"/>
      <c r="FER1713" s="25"/>
      <c r="FES1713" s="25"/>
      <c r="FET1713" s="25"/>
      <c r="FEU1713" s="25"/>
      <c r="FEV1713" s="25"/>
      <c r="FEW1713" s="25"/>
      <c r="FEX1713" s="25"/>
      <c r="FEY1713" s="25"/>
      <c r="FEZ1713" s="25"/>
      <c r="FFA1713" s="25"/>
      <c r="FFB1713" s="25"/>
      <c r="FFC1713" s="25"/>
      <c r="FFD1713" s="25"/>
      <c r="FFE1713" s="25"/>
      <c r="FFF1713" s="25"/>
      <c r="FFG1713" s="25"/>
      <c r="FFH1713" s="25"/>
      <c r="FFI1713" s="25"/>
      <c r="FFJ1713" s="25"/>
      <c r="FFK1713" s="25"/>
      <c r="FFL1713" s="25"/>
      <c r="FFM1713" s="25"/>
      <c r="FFN1713" s="25"/>
      <c r="FFO1713" s="25"/>
      <c r="FFP1713" s="25"/>
      <c r="FFQ1713" s="25"/>
      <c r="FFR1713" s="25"/>
      <c r="FFS1713" s="25"/>
      <c r="FFT1713" s="25"/>
      <c r="FFU1713" s="25"/>
      <c r="FFV1713" s="25"/>
      <c r="FFW1713" s="25"/>
      <c r="FFX1713" s="25"/>
      <c r="FFY1713" s="25"/>
      <c r="FFZ1713" s="25"/>
      <c r="FGA1713" s="25"/>
      <c r="FGB1713" s="25"/>
      <c r="FGC1713" s="25"/>
      <c r="FGD1713" s="25"/>
      <c r="FGE1713" s="25"/>
      <c r="FGF1713" s="25"/>
      <c r="FGG1713" s="25"/>
      <c r="FGH1713" s="25"/>
      <c r="FGI1713" s="25"/>
      <c r="FGJ1713" s="25"/>
      <c r="FGK1713" s="25"/>
      <c r="FGL1713" s="25"/>
      <c r="FGM1713" s="25"/>
      <c r="FGN1713" s="25"/>
      <c r="FGO1713" s="25"/>
      <c r="FGP1713" s="25"/>
      <c r="FGQ1713" s="25"/>
      <c r="FGR1713" s="25"/>
      <c r="FGS1713" s="25"/>
      <c r="FGT1713" s="25"/>
      <c r="FGU1713" s="25"/>
      <c r="FGV1713" s="25"/>
      <c r="FGW1713" s="25"/>
      <c r="FGX1713" s="25"/>
      <c r="FGY1713" s="25"/>
      <c r="FGZ1713" s="25"/>
      <c r="FHA1713" s="25"/>
      <c r="FHB1713" s="25"/>
      <c r="FHC1713" s="25"/>
      <c r="FHD1713" s="25"/>
      <c r="FHE1713" s="25"/>
      <c r="FHF1713" s="25"/>
      <c r="FHG1713" s="25"/>
      <c r="FHH1713" s="25"/>
      <c r="FHI1713" s="25"/>
      <c r="FHJ1713" s="25"/>
      <c r="FHK1713" s="25"/>
      <c r="FHL1713" s="25"/>
      <c r="FHM1713" s="25"/>
      <c r="FHN1713" s="25"/>
      <c r="FHO1713" s="25"/>
      <c r="FHP1713" s="25"/>
      <c r="FHQ1713" s="25"/>
      <c r="FHR1713" s="25"/>
      <c r="FHS1713" s="25"/>
      <c r="FHT1713" s="25"/>
      <c r="FHU1713" s="25"/>
      <c r="FHV1713" s="25"/>
      <c r="FHW1713" s="25"/>
      <c r="FHX1713" s="25"/>
      <c r="FHY1713" s="25"/>
      <c r="FHZ1713" s="25"/>
      <c r="FIA1713" s="25"/>
      <c r="FIB1713" s="25"/>
      <c r="FIC1713" s="25"/>
      <c r="FID1713" s="25"/>
      <c r="FIE1713" s="25"/>
      <c r="FIF1713" s="25"/>
      <c r="FIG1713" s="25"/>
      <c r="FIH1713" s="25"/>
      <c r="FII1713" s="25"/>
      <c r="FIJ1713" s="25"/>
      <c r="FIK1713" s="25"/>
      <c r="FIL1713" s="25"/>
      <c r="FIM1713" s="25"/>
      <c r="FIN1713" s="25"/>
      <c r="FIO1713" s="25"/>
      <c r="FIP1713" s="25"/>
      <c r="FIQ1713" s="25"/>
      <c r="FIR1713" s="25"/>
      <c r="FIS1713" s="25"/>
      <c r="FIT1713" s="25"/>
      <c r="FIU1713" s="25"/>
      <c r="FIV1713" s="25"/>
      <c r="FIW1713" s="25"/>
      <c r="FIX1713" s="25"/>
      <c r="FIY1713" s="25"/>
      <c r="FIZ1713" s="25"/>
      <c r="FJA1713" s="25"/>
      <c r="FJB1713" s="25"/>
      <c r="FJC1713" s="25"/>
      <c r="FJD1713" s="25"/>
      <c r="FJE1713" s="25"/>
      <c r="FJF1713" s="25"/>
      <c r="FJG1713" s="25"/>
      <c r="FJH1713" s="25"/>
      <c r="FJI1713" s="25"/>
      <c r="FJJ1713" s="25"/>
      <c r="FJK1713" s="25"/>
      <c r="FJL1713" s="25"/>
      <c r="FJM1713" s="25"/>
      <c r="FJN1713" s="25"/>
      <c r="FJO1713" s="25"/>
      <c r="FJP1713" s="25"/>
      <c r="FJQ1713" s="25"/>
      <c r="FJR1713" s="25"/>
      <c r="FJS1713" s="25"/>
      <c r="FJT1713" s="25"/>
      <c r="FJU1713" s="25"/>
      <c r="FJV1713" s="25"/>
      <c r="FJW1713" s="25"/>
      <c r="FJX1713" s="25"/>
      <c r="FJY1713" s="25"/>
      <c r="FJZ1713" s="25"/>
      <c r="FKA1713" s="25"/>
      <c r="FKB1713" s="25"/>
      <c r="FKC1713" s="25"/>
      <c r="FKD1713" s="25"/>
      <c r="FKE1713" s="25"/>
      <c r="FKF1713" s="25"/>
      <c r="FKG1713" s="25"/>
      <c r="FKH1713" s="25"/>
      <c r="FKI1713" s="25"/>
      <c r="FKJ1713" s="25"/>
      <c r="FKK1713" s="25"/>
      <c r="FKL1713" s="25"/>
      <c r="FKM1713" s="25"/>
      <c r="FKN1713" s="25"/>
      <c r="FKO1713" s="25"/>
      <c r="FKP1713" s="25"/>
      <c r="FKQ1713" s="25"/>
      <c r="FKR1713" s="25"/>
      <c r="FKS1713" s="25"/>
      <c r="FKT1713" s="25"/>
      <c r="FKU1713" s="25"/>
      <c r="FKV1713" s="25"/>
      <c r="FKW1713" s="25"/>
      <c r="FKX1713" s="25"/>
      <c r="FKY1713" s="25"/>
      <c r="FKZ1713" s="25"/>
      <c r="FLA1713" s="25"/>
      <c r="FLB1713" s="25"/>
      <c r="FLC1713" s="25"/>
      <c r="FLD1713" s="25"/>
      <c r="FLE1713" s="25"/>
      <c r="FLF1713" s="25"/>
      <c r="FLG1713" s="25"/>
      <c r="FLH1713" s="25"/>
      <c r="FLI1713" s="25"/>
      <c r="FLJ1713" s="25"/>
      <c r="FLK1713" s="25"/>
      <c r="FLL1713" s="25"/>
      <c r="FLM1713" s="25"/>
      <c r="FLN1713" s="25"/>
      <c r="FLO1713" s="25"/>
      <c r="FLP1713" s="25"/>
      <c r="FLQ1713" s="25"/>
      <c r="FLR1713" s="25"/>
      <c r="FLS1713" s="25"/>
      <c r="FLT1713" s="25"/>
      <c r="FLU1713" s="25"/>
      <c r="FLV1713" s="25"/>
      <c r="FLW1713" s="25"/>
      <c r="FLX1713" s="25"/>
      <c r="FLY1713" s="25"/>
      <c r="FLZ1713" s="25"/>
      <c r="FMA1713" s="25"/>
      <c r="FMB1713" s="25"/>
      <c r="FMC1713" s="25"/>
      <c r="FMD1713" s="25"/>
      <c r="FME1713" s="25"/>
      <c r="FMF1713" s="25"/>
      <c r="FMG1713" s="25"/>
      <c r="FMH1713" s="25"/>
      <c r="FMI1713" s="25"/>
      <c r="FMJ1713" s="25"/>
      <c r="FMK1713" s="25"/>
      <c r="FML1713" s="25"/>
      <c r="FMM1713" s="25"/>
      <c r="FMN1713" s="25"/>
      <c r="FMO1713" s="25"/>
      <c r="FMP1713" s="25"/>
      <c r="FMQ1713" s="25"/>
      <c r="FMR1713" s="25"/>
      <c r="FMS1713" s="25"/>
      <c r="FMT1713" s="25"/>
      <c r="FMU1713" s="25"/>
      <c r="FMV1713" s="25"/>
      <c r="FMW1713" s="25"/>
      <c r="FMX1713" s="25"/>
      <c r="FMY1713" s="25"/>
      <c r="FMZ1713" s="25"/>
      <c r="FNA1713" s="25"/>
      <c r="FNB1713" s="25"/>
      <c r="FNC1713" s="25"/>
      <c r="FND1713" s="25"/>
      <c r="FNE1713" s="25"/>
      <c r="FNF1713" s="25"/>
      <c r="FNG1713" s="25"/>
      <c r="FNH1713" s="25"/>
      <c r="FNI1713" s="25"/>
      <c r="FNJ1713" s="25"/>
      <c r="FNK1713" s="25"/>
      <c r="FNL1713" s="25"/>
      <c r="FNM1713" s="25"/>
      <c r="FNN1713" s="25"/>
      <c r="FNO1713" s="25"/>
      <c r="FNP1713" s="25"/>
      <c r="FNQ1713" s="25"/>
      <c r="FNR1713" s="25"/>
      <c r="FNS1713" s="25"/>
      <c r="FNT1713" s="25"/>
      <c r="FNU1713" s="25"/>
      <c r="FNV1713" s="25"/>
      <c r="FNW1713" s="25"/>
      <c r="FNX1713" s="25"/>
      <c r="FNY1713" s="25"/>
      <c r="FNZ1713" s="25"/>
      <c r="FOA1713" s="25"/>
      <c r="FOB1713" s="25"/>
      <c r="FOC1713" s="25"/>
      <c r="FOD1713" s="25"/>
      <c r="FOE1713" s="25"/>
      <c r="FOF1713" s="25"/>
      <c r="FOG1713" s="25"/>
      <c r="FOH1713" s="25"/>
      <c r="FOI1713" s="25"/>
      <c r="FOJ1713" s="25"/>
      <c r="FOK1713" s="25"/>
      <c r="FOL1713" s="25"/>
      <c r="FOM1713" s="25"/>
      <c r="FON1713" s="25"/>
      <c r="FOO1713" s="25"/>
      <c r="FOP1713" s="25"/>
      <c r="FOQ1713" s="25"/>
      <c r="FOR1713" s="25"/>
      <c r="FOS1713" s="25"/>
      <c r="FOT1713" s="25"/>
      <c r="FOU1713" s="25"/>
      <c r="FOV1713" s="25"/>
      <c r="FOW1713" s="25"/>
      <c r="FOX1713" s="25"/>
      <c r="FOY1713" s="25"/>
      <c r="FOZ1713" s="25"/>
      <c r="FPA1713" s="25"/>
      <c r="FPB1713" s="25"/>
      <c r="FPC1713" s="25"/>
      <c r="FPD1713" s="25"/>
      <c r="FPE1713" s="25"/>
      <c r="FPF1713" s="25"/>
      <c r="FPG1713" s="25"/>
      <c r="FPH1713" s="25"/>
      <c r="FPI1713" s="25"/>
      <c r="FPJ1713" s="25"/>
      <c r="FPK1713" s="25"/>
      <c r="FPL1713" s="25"/>
      <c r="FPM1713" s="25"/>
      <c r="FPN1713" s="25"/>
      <c r="FPO1713" s="25"/>
      <c r="FPP1713" s="25"/>
      <c r="FPQ1713" s="25"/>
      <c r="FPR1713" s="25"/>
      <c r="FPS1713" s="25"/>
      <c r="FPT1713" s="25"/>
      <c r="FPU1713" s="25"/>
      <c r="FPV1713" s="25"/>
      <c r="FPW1713" s="25"/>
      <c r="FPX1713" s="25"/>
      <c r="FPY1713" s="25"/>
      <c r="FPZ1713" s="25"/>
      <c r="FQA1713" s="25"/>
      <c r="FQB1713" s="25"/>
      <c r="FQC1713" s="25"/>
      <c r="FQD1713" s="25"/>
      <c r="FQE1713" s="25"/>
      <c r="FQF1713" s="25"/>
      <c r="FQG1713" s="25"/>
      <c r="FQH1713" s="25"/>
      <c r="FQI1713" s="25"/>
      <c r="FQJ1713" s="25"/>
      <c r="FQK1713" s="25"/>
      <c r="FQL1713" s="25"/>
      <c r="FQM1713" s="25"/>
      <c r="FQN1713" s="25"/>
      <c r="FQO1713" s="25"/>
      <c r="FQP1713" s="25"/>
      <c r="FQQ1713" s="25"/>
      <c r="FQR1713" s="25"/>
      <c r="FQS1713" s="25"/>
      <c r="FQT1713" s="25"/>
      <c r="FQU1713" s="25"/>
      <c r="FQV1713" s="25"/>
      <c r="FQW1713" s="25"/>
      <c r="FQX1713" s="25"/>
      <c r="FQY1713" s="25"/>
      <c r="FQZ1713" s="25"/>
      <c r="FRA1713" s="25"/>
      <c r="FRB1713" s="25"/>
      <c r="FRC1713" s="25"/>
      <c r="FRD1713" s="25"/>
      <c r="FRE1713" s="25"/>
      <c r="FRF1713" s="25"/>
      <c r="FRG1713" s="25"/>
      <c r="FRH1713" s="25"/>
      <c r="FRI1713" s="25"/>
      <c r="FRJ1713" s="25"/>
      <c r="FRK1713" s="25"/>
      <c r="FRL1713" s="25"/>
      <c r="FRM1713" s="25"/>
      <c r="FRN1713" s="25"/>
      <c r="FRO1713" s="25"/>
      <c r="FRP1713" s="25"/>
      <c r="FRQ1713" s="25"/>
      <c r="FRR1713" s="25"/>
      <c r="FRS1713" s="25"/>
      <c r="FRT1713" s="25"/>
      <c r="FRU1713" s="25"/>
      <c r="FRV1713" s="25"/>
      <c r="FRW1713" s="25"/>
      <c r="FRX1713" s="25"/>
      <c r="FRY1713" s="25"/>
      <c r="FRZ1713" s="25"/>
      <c r="FSA1713" s="25"/>
      <c r="FSB1713" s="25"/>
      <c r="FSC1713" s="25"/>
      <c r="FSD1713" s="25"/>
      <c r="FSE1713" s="25"/>
      <c r="FSF1713" s="25"/>
      <c r="FSG1713" s="25"/>
      <c r="FSH1713" s="25"/>
      <c r="FSI1713" s="25"/>
      <c r="FSJ1713" s="25"/>
      <c r="FSK1713" s="25"/>
      <c r="FSL1713" s="25"/>
      <c r="FSM1713" s="25"/>
      <c r="FSN1713" s="25"/>
      <c r="FSO1713" s="25"/>
      <c r="FSP1713" s="25"/>
      <c r="FSQ1713" s="25"/>
      <c r="FSR1713" s="25"/>
      <c r="FSS1713" s="25"/>
      <c r="FST1713" s="25"/>
      <c r="FSU1713" s="25"/>
      <c r="FSV1713" s="25"/>
      <c r="FSW1713" s="25"/>
      <c r="FSX1713" s="25"/>
      <c r="FSY1713" s="25"/>
      <c r="FSZ1713" s="25"/>
      <c r="FTA1713" s="25"/>
      <c r="FTB1713" s="25"/>
      <c r="FTC1713" s="25"/>
      <c r="FTD1713" s="25"/>
      <c r="FTE1713" s="25"/>
      <c r="FTF1713" s="25"/>
      <c r="FTG1713" s="25"/>
      <c r="FTH1713" s="25"/>
      <c r="FTI1713" s="25"/>
      <c r="FTJ1713" s="25"/>
      <c r="FTK1713" s="25"/>
      <c r="FTL1713" s="25"/>
      <c r="FTM1713" s="25"/>
      <c r="FTN1713" s="25"/>
      <c r="FTO1713" s="25"/>
      <c r="FTP1713" s="25"/>
      <c r="FTQ1713" s="25"/>
      <c r="FTR1713" s="25"/>
      <c r="FTS1713" s="25"/>
      <c r="FTT1713" s="25"/>
      <c r="FTU1713" s="25"/>
      <c r="FTV1713" s="25"/>
      <c r="FTW1713" s="25"/>
      <c r="FTX1713" s="25"/>
      <c r="FTY1713" s="25"/>
      <c r="FTZ1713" s="25"/>
      <c r="FUA1713" s="25"/>
      <c r="FUB1713" s="25"/>
      <c r="FUC1713" s="25"/>
      <c r="FUD1713" s="25"/>
      <c r="FUE1713" s="25"/>
      <c r="FUF1713" s="25"/>
      <c r="FUG1713" s="25"/>
      <c r="FUH1713" s="25"/>
      <c r="FUI1713" s="25"/>
      <c r="FUJ1713" s="25"/>
      <c r="FUK1713" s="25"/>
      <c r="FUL1713" s="25"/>
      <c r="FUM1713" s="25"/>
      <c r="FUN1713" s="25"/>
      <c r="FUO1713" s="25"/>
      <c r="FUP1713" s="25"/>
      <c r="FUQ1713" s="25"/>
      <c r="FUR1713" s="25"/>
      <c r="FUS1713" s="25"/>
      <c r="FUT1713" s="25"/>
      <c r="FUU1713" s="25"/>
      <c r="FUV1713" s="25"/>
      <c r="FUW1713" s="25"/>
      <c r="FUX1713" s="25"/>
      <c r="FUY1713" s="25"/>
      <c r="FUZ1713" s="25"/>
      <c r="FVA1713" s="25"/>
      <c r="FVB1713" s="25"/>
      <c r="FVC1713" s="25"/>
      <c r="FVD1713" s="25"/>
      <c r="FVE1713" s="25"/>
      <c r="FVF1713" s="25"/>
      <c r="FVG1713" s="25"/>
      <c r="FVH1713" s="25"/>
      <c r="FVI1713" s="25"/>
      <c r="FVJ1713" s="25"/>
      <c r="FVK1713" s="25"/>
      <c r="FVL1713" s="25"/>
      <c r="FVM1713" s="25"/>
      <c r="FVN1713" s="25"/>
      <c r="FVO1713" s="25"/>
      <c r="FVP1713" s="25"/>
      <c r="FVQ1713" s="25"/>
      <c r="FVR1713" s="25"/>
      <c r="FVS1713" s="25"/>
      <c r="FVT1713" s="25"/>
      <c r="FVU1713" s="25"/>
      <c r="FVV1713" s="25"/>
      <c r="FVW1713" s="25"/>
      <c r="FVX1713" s="25"/>
      <c r="FVY1713" s="25"/>
      <c r="FVZ1713" s="25"/>
      <c r="FWA1713" s="25"/>
      <c r="FWB1713" s="25"/>
      <c r="FWC1713" s="25"/>
      <c r="FWD1713" s="25"/>
      <c r="FWE1713" s="25"/>
      <c r="FWF1713" s="25"/>
      <c r="FWG1713" s="25"/>
      <c r="FWH1713" s="25"/>
      <c r="FWI1713" s="25"/>
      <c r="FWJ1713" s="25"/>
      <c r="FWK1713" s="25"/>
      <c r="FWL1713" s="25"/>
      <c r="FWM1713" s="25"/>
      <c r="FWN1713" s="25"/>
      <c r="FWO1713" s="25"/>
      <c r="FWP1713" s="25"/>
      <c r="FWQ1713" s="25"/>
      <c r="FWR1713" s="25"/>
      <c r="FWS1713" s="25"/>
      <c r="FWT1713" s="25"/>
      <c r="FWU1713" s="25"/>
      <c r="FWV1713" s="25"/>
      <c r="FWW1713" s="25"/>
      <c r="FWX1713" s="25"/>
      <c r="FWY1713" s="25"/>
      <c r="FWZ1713" s="25"/>
      <c r="FXA1713" s="25"/>
      <c r="FXB1713" s="25"/>
      <c r="FXC1713" s="25"/>
      <c r="FXD1713" s="25"/>
      <c r="FXE1713" s="25"/>
      <c r="FXF1713" s="25"/>
      <c r="FXG1713" s="25"/>
      <c r="FXH1713" s="25"/>
      <c r="FXI1713" s="25"/>
      <c r="FXJ1713" s="25"/>
      <c r="FXK1713" s="25"/>
      <c r="FXL1713" s="25"/>
      <c r="FXM1713" s="25"/>
      <c r="FXN1713" s="25"/>
      <c r="FXO1713" s="25"/>
      <c r="FXP1713" s="25"/>
      <c r="FXQ1713" s="25"/>
      <c r="FXR1713" s="25"/>
      <c r="FXS1713" s="25"/>
      <c r="FXT1713" s="25"/>
      <c r="FXU1713" s="25"/>
      <c r="FXV1713" s="25"/>
      <c r="FXW1713" s="25"/>
      <c r="FXX1713" s="25"/>
      <c r="FXY1713" s="25"/>
      <c r="FXZ1713" s="25"/>
      <c r="FYA1713" s="25"/>
      <c r="FYB1713" s="25"/>
      <c r="FYC1713" s="25"/>
      <c r="FYD1713" s="25"/>
      <c r="FYE1713" s="25"/>
      <c r="FYF1713" s="25"/>
      <c r="FYG1713" s="25"/>
      <c r="FYH1713" s="25"/>
      <c r="FYI1713" s="25"/>
      <c r="FYJ1713" s="25"/>
      <c r="FYK1713" s="25"/>
      <c r="FYL1713" s="25"/>
      <c r="FYM1713" s="25"/>
      <c r="FYN1713" s="25"/>
      <c r="FYO1713" s="25"/>
      <c r="FYP1713" s="25"/>
      <c r="FYQ1713" s="25"/>
      <c r="FYR1713" s="25"/>
      <c r="FYS1713" s="25"/>
      <c r="FYT1713" s="25"/>
      <c r="FYU1713" s="25"/>
      <c r="FYV1713" s="25"/>
      <c r="FYW1713" s="25"/>
      <c r="FYX1713" s="25"/>
      <c r="FYY1713" s="25"/>
      <c r="FYZ1713" s="25"/>
      <c r="FZA1713" s="25"/>
      <c r="FZB1713" s="25"/>
      <c r="FZC1713" s="25"/>
      <c r="FZD1713" s="25"/>
      <c r="FZE1713" s="25"/>
      <c r="FZF1713" s="25"/>
      <c r="FZG1713" s="25"/>
      <c r="FZH1713" s="25"/>
      <c r="FZI1713" s="25"/>
      <c r="FZJ1713" s="25"/>
      <c r="FZK1713" s="25"/>
      <c r="FZL1713" s="25"/>
      <c r="FZM1713" s="25"/>
      <c r="FZN1713" s="25"/>
      <c r="FZO1713" s="25"/>
      <c r="FZP1713" s="25"/>
      <c r="FZQ1713" s="25"/>
      <c r="FZR1713" s="25"/>
      <c r="FZS1713" s="25"/>
      <c r="FZT1713" s="25"/>
      <c r="FZU1713" s="25"/>
      <c r="FZV1713" s="25"/>
      <c r="FZW1713" s="25"/>
      <c r="FZX1713" s="25"/>
      <c r="FZY1713" s="25"/>
      <c r="FZZ1713" s="25"/>
      <c r="GAA1713" s="25"/>
      <c r="GAB1713" s="25"/>
      <c r="GAC1713" s="25"/>
      <c r="GAD1713" s="25"/>
      <c r="GAE1713" s="25"/>
      <c r="GAF1713" s="25"/>
      <c r="GAG1713" s="25"/>
      <c r="GAH1713" s="25"/>
      <c r="GAI1713" s="25"/>
      <c r="GAJ1713" s="25"/>
      <c r="GAK1713" s="25"/>
      <c r="GAL1713" s="25"/>
      <c r="GAM1713" s="25"/>
      <c r="GAN1713" s="25"/>
      <c r="GAO1713" s="25"/>
      <c r="GAP1713" s="25"/>
      <c r="GAQ1713" s="25"/>
      <c r="GAR1713" s="25"/>
      <c r="GAS1713" s="25"/>
      <c r="GAT1713" s="25"/>
      <c r="GAU1713" s="25"/>
      <c r="GAV1713" s="25"/>
      <c r="GAW1713" s="25"/>
      <c r="GAX1713" s="25"/>
      <c r="GAY1713" s="25"/>
      <c r="GAZ1713" s="25"/>
      <c r="GBA1713" s="25"/>
      <c r="GBB1713" s="25"/>
      <c r="GBC1713" s="25"/>
      <c r="GBD1713" s="25"/>
      <c r="GBE1713" s="25"/>
      <c r="GBF1713" s="25"/>
      <c r="GBG1713" s="25"/>
      <c r="GBH1713" s="25"/>
      <c r="GBI1713" s="25"/>
      <c r="GBJ1713" s="25"/>
      <c r="GBK1713" s="25"/>
      <c r="GBL1713" s="25"/>
      <c r="GBM1713" s="25"/>
      <c r="GBN1713" s="25"/>
      <c r="GBO1713" s="25"/>
      <c r="GBP1713" s="25"/>
      <c r="GBQ1713" s="25"/>
      <c r="GBR1713" s="25"/>
      <c r="GBS1713" s="25"/>
      <c r="GBT1713" s="25"/>
      <c r="GBU1713" s="25"/>
      <c r="GBV1713" s="25"/>
      <c r="GBW1713" s="25"/>
      <c r="GBX1713" s="25"/>
      <c r="GBY1713" s="25"/>
      <c r="GBZ1713" s="25"/>
      <c r="GCA1713" s="25"/>
      <c r="GCB1713" s="25"/>
      <c r="GCC1713" s="25"/>
      <c r="GCD1713" s="25"/>
      <c r="GCE1713" s="25"/>
      <c r="GCF1713" s="25"/>
      <c r="GCG1713" s="25"/>
      <c r="GCH1713" s="25"/>
      <c r="GCI1713" s="25"/>
      <c r="GCJ1713" s="25"/>
      <c r="GCK1713" s="25"/>
      <c r="GCL1713" s="25"/>
      <c r="GCM1713" s="25"/>
      <c r="GCN1713" s="25"/>
      <c r="GCO1713" s="25"/>
      <c r="GCP1713" s="25"/>
      <c r="GCQ1713" s="25"/>
      <c r="GCR1713" s="25"/>
      <c r="GCS1713" s="25"/>
      <c r="GCT1713" s="25"/>
      <c r="GCU1713" s="25"/>
      <c r="GCV1713" s="25"/>
      <c r="GCW1713" s="25"/>
      <c r="GCX1713" s="25"/>
      <c r="GCY1713" s="25"/>
      <c r="GCZ1713" s="25"/>
      <c r="GDA1713" s="25"/>
      <c r="GDB1713" s="25"/>
      <c r="GDC1713" s="25"/>
      <c r="GDD1713" s="25"/>
      <c r="GDE1713" s="25"/>
      <c r="GDF1713" s="25"/>
      <c r="GDG1713" s="25"/>
      <c r="GDH1713" s="25"/>
      <c r="GDI1713" s="25"/>
      <c r="GDJ1713" s="25"/>
      <c r="GDK1713" s="25"/>
      <c r="GDL1713" s="25"/>
      <c r="GDM1713" s="25"/>
      <c r="GDN1713" s="25"/>
      <c r="GDO1713" s="25"/>
      <c r="GDP1713" s="25"/>
      <c r="GDQ1713" s="25"/>
      <c r="GDR1713" s="25"/>
      <c r="GDS1713" s="25"/>
      <c r="GDT1713" s="25"/>
      <c r="GDU1713" s="25"/>
      <c r="GDV1713" s="25"/>
      <c r="GDW1713" s="25"/>
      <c r="GDX1713" s="25"/>
      <c r="GDY1713" s="25"/>
      <c r="GDZ1713" s="25"/>
      <c r="GEA1713" s="25"/>
      <c r="GEB1713" s="25"/>
      <c r="GEC1713" s="25"/>
      <c r="GED1713" s="25"/>
      <c r="GEE1713" s="25"/>
      <c r="GEF1713" s="25"/>
      <c r="GEG1713" s="25"/>
      <c r="GEH1713" s="25"/>
      <c r="GEI1713" s="25"/>
      <c r="GEJ1713" s="25"/>
      <c r="GEK1713" s="25"/>
      <c r="GEL1713" s="25"/>
      <c r="GEM1713" s="25"/>
      <c r="GEN1713" s="25"/>
      <c r="GEO1713" s="25"/>
      <c r="GEP1713" s="25"/>
      <c r="GEQ1713" s="25"/>
      <c r="GER1713" s="25"/>
      <c r="GES1713" s="25"/>
      <c r="GET1713" s="25"/>
      <c r="GEU1713" s="25"/>
      <c r="GEV1713" s="25"/>
      <c r="GEW1713" s="25"/>
      <c r="GEX1713" s="25"/>
      <c r="GEY1713" s="25"/>
      <c r="GEZ1713" s="25"/>
      <c r="GFA1713" s="25"/>
      <c r="GFB1713" s="25"/>
      <c r="GFC1713" s="25"/>
      <c r="GFD1713" s="25"/>
      <c r="GFE1713" s="25"/>
      <c r="GFF1713" s="25"/>
      <c r="GFG1713" s="25"/>
      <c r="GFH1713" s="25"/>
      <c r="GFI1713" s="25"/>
      <c r="GFJ1713" s="25"/>
      <c r="GFK1713" s="25"/>
      <c r="GFL1713" s="25"/>
      <c r="GFM1713" s="25"/>
      <c r="GFN1713" s="25"/>
      <c r="GFO1713" s="25"/>
      <c r="GFP1713" s="25"/>
      <c r="GFQ1713" s="25"/>
      <c r="GFR1713" s="25"/>
      <c r="GFS1713" s="25"/>
      <c r="GFT1713" s="25"/>
      <c r="GFU1713" s="25"/>
      <c r="GFV1713" s="25"/>
      <c r="GFW1713" s="25"/>
      <c r="GFX1713" s="25"/>
      <c r="GFY1713" s="25"/>
      <c r="GFZ1713" s="25"/>
      <c r="GGA1713" s="25"/>
      <c r="GGB1713" s="25"/>
      <c r="GGC1713" s="25"/>
      <c r="GGD1713" s="25"/>
      <c r="GGE1713" s="25"/>
      <c r="GGF1713" s="25"/>
      <c r="GGG1713" s="25"/>
      <c r="GGH1713" s="25"/>
      <c r="GGI1713" s="25"/>
      <c r="GGJ1713" s="25"/>
      <c r="GGK1713" s="25"/>
      <c r="GGL1713" s="25"/>
      <c r="GGM1713" s="25"/>
      <c r="GGN1713" s="25"/>
      <c r="GGO1713" s="25"/>
      <c r="GGP1713" s="25"/>
      <c r="GGQ1713" s="25"/>
      <c r="GGR1713" s="25"/>
      <c r="GGS1713" s="25"/>
      <c r="GGT1713" s="25"/>
      <c r="GGU1713" s="25"/>
      <c r="GGV1713" s="25"/>
      <c r="GGW1713" s="25"/>
      <c r="GGX1713" s="25"/>
      <c r="GGY1713" s="25"/>
      <c r="GGZ1713" s="25"/>
      <c r="GHA1713" s="25"/>
      <c r="GHB1713" s="25"/>
      <c r="GHC1713" s="25"/>
      <c r="GHD1713" s="25"/>
      <c r="GHE1713" s="25"/>
      <c r="GHF1713" s="25"/>
      <c r="GHG1713" s="25"/>
      <c r="GHH1713" s="25"/>
      <c r="GHI1713" s="25"/>
      <c r="GHJ1713" s="25"/>
      <c r="GHK1713" s="25"/>
      <c r="GHL1713" s="25"/>
      <c r="GHM1713" s="25"/>
      <c r="GHN1713" s="25"/>
      <c r="GHO1713" s="25"/>
      <c r="GHP1713" s="25"/>
      <c r="GHQ1713" s="25"/>
      <c r="GHR1713" s="25"/>
      <c r="GHS1713" s="25"/>
      <c r="GHT1713" s="25"/>
      <c r="GHU1713" s="25"/>
      <c r="GHV1713" s="25"/>
      <c r="GHW1713" s="25"/>
      <c r="GHX1713" s="25"/>
      <c r="GHY1713" s="25"/>
      <c r="GHZ1713" s="25"/>
      <c r="GIA1713" s="25"/>
      <c r="GIB1713" s="25"/>
      <c r="GIC1713" s="25"/>
      <c r="GID1713" s="25"/>
      <c r="GIE1713" s="25"/>
      <c r="GIF1713" s="25"/>
      <c r="GIG1713" s="25"/>
      <c r="GIH1713" s="25"/>
      <c r="GII1713" s="25"/>
      <c r="GIJ1713" s="25"/>
      <c r="GIK1713" s="25"/>
      <c r="GIL1713" s="25"/>
      <c r="GIM1713" s="25"/>
      <c r="GIN1713" s="25"/>
      <c r="GIO1713" s="25"/>
      <c r="GIP1713" s="25"/>
      <c r="GIQ1713" s="25"/>
      <c r="GIR1713" s="25"/>
      <c r="GIS1713" s="25"/>
      <c r="GIT1713" s="25"/>
      <c r="GIU1713" s="25"/>
      <c r="GIV1713" s="25"/>
      <c r="GIW1713" s="25"/>
      <c r="GIX1713" s="25"/>
      <c r="GIY1713" s="25"/>
      <c r="GIZ1713" s="25"/>
      <c r="GJA1713" s="25"/>
      <c r="GJB1713" s="25"/>
      <c r="GJC1713" s="25"/>
      <c r="GJD1713" s="25"/>
      <c r="GJE1713" s="25"/>
      <c r="GJF1713" s="25"/>
      <c r="GJG1713" s="25"/>
      <c r="GJH1713" s="25"/>
      <c r="GJI1713" s="25"/>
      <c r="GJJ1713" s="25"/>
      <c r="GJK1713" s="25"/>
      <c r="GJL1713" s="25"/>
      <c r="GJM1713" s="25"/>
      <c r="GJN1713" s="25"/>
      <c r="GJO1713" s="25"/>
      <c r="GJP1713" s="25"/>
      <c r="GJQ1713" s="25"/>
      <c r="GJR1713" s="25"/>
      <c r="GJS1713" s="25"/>
      <c r="GJT1713" s="25"/>
      <c r="GJU1713" s="25"/>
      <c r="GJV1713" s="25"/>
      <c r="GJW1713" s="25"/>
      <c r="GJX1713" s="25"/>
      <c r="GJY1713" s="25"/>
      <c r="GJZ1713" s="25"/>
      <c r="GKA1713" s="25"/>
      <c r="GKB1713" s="25"/>
      <c r="GKC1713" s="25"/>
      <c r="GKD1713" s="25"/>
      <c r="GKE1713" s="25"/>
      <c r="GKF1713" s="25"/>
      <c r="GKG1713" s="25"/>
      <c r="GKH1713" s="25"/>
      <c r="GKI1713" s="25"/>
      <c r="GKJ1713" s="25"/>
      <c r="GKK1713" s="25"/>
      <c r="GKL1713" s="25"/>
      <c r="GKM1713" s="25"/>
      <c r="GKN1713" s="25"/>
      <c r="GKO1713" s="25"/>
      <c r="GKP1713" s="25"/>
      <c r="GKQ1713" s="25"/>
      <c r="GKR1713" s="25"/>
      <c r="GKS1713" s="25"/>
      <c r="GKT1713" s="25"/>
      <c r="GKU1713" s="25"/>
      <c r="GKV1713" s="25"/>
      <c r="GKW1713" s="25"/>
      <c r="GKX1713" s="25"/>
      <c r="GKY1713" s="25"/>
      <c r="GKZ1713" s="25"/>
      <c r="GLA1713" s="25"/>
      <c r="GLB1713" s="25"/>
      <c r="GLC1713" s="25"/>
      <c r="GLD1713" s="25"/>
      <c r="GLE1713" s="25"/>
      <c r="GLF1713" s="25"/>
      <c r="GLG1713" s="25"/>
      <c r="GLH1713" s="25"/>
      <c r="GLI1713" s="25"/>
      <c r="GLJ1713" s="25"/>
      <c r="GLK1713" s="25"/>
      <c r="GLL1713" s="25"/>
      <c r="GLM1713" s="25"/>
      <c r="GLN1713" s="25"/>
      <c r="GLO1713" s="25"/>
      <c r="GLP1713" s="25"/>
      <c r="GLQ1713" s="25"/>
      <c r="GLR1713" s="25"/>
      <c r="GLS1713" s="25"/>
      <c r="GLT1713" s="25"/>
      <c r="GLU1713" s="25"/>
      <c r="GLV1713" s="25"/>
      <c r="GLW1713" s="25"/>
      <c r="GLX1713" s="25"/>
      <c r="GLY1713" s="25"/>
      <c r="GLZ1713" s="25"/>
      <c r="GMA1713" s="25"/>
      <c r="GMB1713" s="25"/>
      <c r="GMC1713" s="25"/>
      <c r="GMD1713" s="25"/>
      <c r="GME1713" s="25"/>
      <c r="GMF1713" s="25"/>
      <c r="GMG1713" s="25"/>
      <c r="GMH1713" s="25"/>
      <c r="GMI1713" s="25"/>
      <c r="GMJ1713" s="25"/>
      <c r="GMK1713" s="25"/>
      <c r="GML1713" s="25"/>
      <c r="GMM1713" s="25"/>
      <c r="GMN1713" s="25"/>
      <c r="GMO1713" s="25"/>
      <c r="GMP1713" s="25"/>
      <c r="GMQ1713" s="25"/>
      <c r="GMR1713" s="25"/>
      <c r="GMS1713" s="25"/>
      <c r="GMT1713" s="25"/>
      <c r="GMU1713" s="25"/>
      <c r="GMV1713" s="25"/>
      <c r="GMW1713" s="25"/>
      <c r="GMX1713" s="25"/>
      <c r="GMY1713" s="25"/>
      <c r="GMZ1713" s="25"/>
      <c r="GNA1713" s="25"/>
      <c r="GNB1713" s="25"/>
      <c r="GNC1713" s="25"/>
      <c r="GND1713" s="25"/>
      <c r="GNE1713" s="25"/>
      <c r="GNF1713" s="25"/>
      <c r="GNG1713" s="25"/>
      <c r="GNH1713" s="25"/>
      <c r="GNI1713" s="25"/>
      <c r="GNJ1713" s="25"/>
      <c r="GNK1713" s="25"/>
      <c r="GNL1713" s="25"/>
      <c r="GNM1713" s="25"/>
      <c r="GNN1713" s="25"/>
      <c r="GNO1713" s="25"/>
      <c r="GNP1713" s="25"/>
      <c r="GNQ1713" s="25"/>
      <c r="GNR1713" s="25"/>
      <c r="GNS1713" s="25"/>
      <c r="GNT1713" s="25"/>
      <c r="GNU1713" s="25"/>
      <c r="GNV1713" s="25"/>
      <c r="GNW1713" s="25"/>
      <c r="GNX1713" s="25"/>
      <c r="GNY1713" s="25"/>
      <c r="GNZ1713" s="25"/>
      <c r="GOA1713" s="25"/>
      <c r="GOB1713" s="25"/>
      <c r="GOC1713" s="25"/>
      <c r="GOD1713" s="25"/>
      <c r="GOE1713" s="25"/>
      <c r="GOF1713" s="25"/>
      <c r="GOG1713" s="25"/>
      <c r="GOH1713" s="25"/>
      <c r="GOI1713" s="25"/>
      <c r="GOJ1713" s="25"/>
      <c r="GOK1713" s="25"/>
      <c r="GOL1713" s="25"/>
      <c r="GOM1713" s="25"/>
      <c r="GON1713" s="25"/>
      <c r="GOO1713" s="25"/>
      <c r="GOP1713" s="25"/>
      <c r="GOQ1713" s="25"/>
      <c r="GOR1713" s="25"/>
      <c r="GOS1713" s="25"/>
      <c r="GOT1713" s="25"/>
      <c r="GOU1713" s="25"/>
      <c r="GOV1713" s="25"/>
      <c r="GOW1713" s="25"/>
      <c r="GOX1713" s="25"/>
      <c r="GOY1713" s="25"/>
      <c r="GOZ1713" s="25"/>
      <c r="GPA1713" s="25"/>
      <c r="GPB1713" s="25"/>
      <c r="GPC1713" s="25"/>
      <c r="GPD1713" s="25"/>
      <c r="GPE1713" s="25"/>
      <c r="GPF1713" s="25"/>
      <c r="GPG1713" s="25"/>
      <c r="GPH1713" s="25"/>
      <c r="GPI1713" s="25"/>
      <c r="GPJ1713" s="25"/>
      <c r="GPK1713" s="25"/>
      <c r="GPL1713" s="25"/>
      <c r="GPM1713" s="25"/>
      <c r="GPN1713" s="25"/>
      <c r="GPO1713" s="25"/>
      <c r="GPP1713" s="25"/>
      <c r="GPQ1713" s="25"/>
      <c r="GPR1713" s="25"/>
      <c r="GPS1713" s="25"/>
      <c r="GPT1713" s="25"/>
      <c r="GPU1713" s="25"/>
      <c r="GPV1713" s="25"/>
      <c r="GPW1713" s="25"/>
      <c r="GPX1713" s="25"/>
      <c r="GPY1713" s="25"/>
      <c r="GPZ1713" s="25"/>
      <c r="GQA1713" s="25"/>
      <c r="GQB1713" s="25"/>
      <c r="GQC1713" s="25"/>
      <c r="GQD1713" s="25"/>
      <c r="GQE1713" s="25"/>
      <c r="GQF1713" s="25"/>
      <c r="GQG1713" s="25"/>
      <c r="GQH1713" s="25"/>
      <c r="GQI1713" s="25"/>
      <c r="GQJ1713" s="25"/>
      <c r="GQK1713" s="25"/>
      <c r="GQL1713" s="25"/>
      <c r="GQM1713" s="25"/>
      <c r="GQN1713" s="25"/>
      <c r="GQO1713" s="25"/>
      <c r="GQP1713" s="25"/>
      <c r="GQQ1713" s="25"/>
      <c r="GQR1713" s="25"/>
      <c r="GQS1713" s="25"/>
      <c r="GQT1713" s="25"/>
      <c r="GQU1713" s="25"/>
      <c r="GQV1713" s="25"/>
      <c r="GQW1713" s="25"/>
      <c r="GQX1713" s="25"/>
      <c r="GQY1713" s="25"/>
      <c r="GQZ1713" s="25"/>
      <c r="GRA1713" s="25"/>
      <c r="GRB1713" s="25"/>
      <c r="GRC1713" s="25"/>
      <c r="GRD1713" s="25"/>
      <c r="GRE1713" s="25"/>
      <c r="GRF1713" s="25"/>
      <c r="GRG1713" s="25"/>
      <c r="GRH1713" s="25"/>
      <c r="GRI1713" s="25"/>
      <c r="GRJ1713" s="25"/>
      <c r="GRK1713" s="25"/>
      <c r="GRL1713" s="25"/>
      <c r="GRM1713" s="25"/>
      <c r="GRN1713" s="25"/>
      <c r="GRO1713" s="25"/>
      <c r="GRP1713" s="25"/>
      <c r="GRQ1713" s="25"/>
      <c r="GRR1713" s="25"/>
      <c r="GRS1713" s="25"/>
      <c r="GRT1713" s="25"/>
      <c r="GRU1713" s="25"/>
      <c r="GRV1713" s="25"/>
      <c r="GRW1713" s="25"/>
      <c r="GRX1713" s="25"/>
      <c r="GRY1713" s="25"/>
      <c r="GRZ1713" s="25"/>
      <c r="GSA1713" s="25"/>
      <c r="GSB1713" s="25"/>
      <c r="GSC1713" s="25"/>
      <c r="GSD1713" s="25"/>
      <c r="GSE1713" s="25"/>
      <c r="GSF1713" s="25"/>
      <c r="GSG1713" s="25"/>
      <c r="GSH1713" s="25"/>
      <c r="GSI1713" s="25"/>
      <c r="GSJ1713" s="25"/>
      <c r="GSK1713" s="25"/>
      <c r="GSL1713" s="25"/>
      <c r="GSM1713" s="25"/>
      <c r="GSN1713" s="25"/>
      <c r="GSO1713" s="25"/>
      <c r="GSP1713" s="25"/>
      <c r="GSQ1713" s="25"/>
      <c r="GSR1713" s="25"/>
      <c r="GSS1713" s="25"/>
      <c r="GST1713" s="25"/>
      <c r="GSU1713" s="25"/>
      <c r="GSV1713" s="25"/>
      <c r="GSW1713" s="25"/>
      <c r="GSX1713" s="25"/>
      <c r="GSY1713" s="25"/>
      <c r="GSZ1713" s="25"/>
      <c r="GTA1713" s="25"/>
      <c r="GTB1713" s="25"/>
      <c r="GTC1713" s="25"/>
      <c r="GTD1713" s="25"/>
      <c r="GTE1713" s="25"/>
      <c r="GTF1713" s="25"/>
      <c r="GTG1713" s="25"/>
      <c r="GTH1713" s="25"/>
      <c r="GTI1713" s="25"/>
      <c r="GTJ1713" s="25"/>
      <c r="GTK1713" s="25"/>
      <c r="GTL1713" s="25"/>
      <c r="GTM1713" s="25"/>
      <c r="GTN1713" s="25"/>
      <c r="GTO1713" s="25"/>
      <c r="GTP1713" s="25"/>
      <c r="GTQ1713" s="25"/>
      <c r="GTR1713" s="25"/>
      <c r="GTS1713" s="25"/>
      <c r="GTT1713" s="25"/>
      <c r="GTU1713" s="25"/>
      <c r="GTV1713" s="25"/>
      <c r="GTW1713" s="25"/>
      <c r="GTX1713" s="25"/>
      <c r="GTY1713" s="25"/>
      <c r="GTZ1713" s="25"/>
      <c r="GUA1713" s="25"/>
      <c r="GUB1713" s="25"/>
      <c r="GUC1713" s="25"/>
      <c r="GUD1713" s="25"/>
      <c r="GUE1713" s="25"/>
      <c r="GUF1713" s="25"/>
      <c r="GUG1713" s="25"/>
      <c r="GUH1713" s="25"/>
      <c r="GUI1713" s="25"/>
      <c r="GUJ1713" s="25"/>
      <c r="GUK1713" s="25"/>
      <c r="GUL1713" s="25"/>
      <c r="GUM1713" s="25"/>
      <c r="GUN1713" s="25"/>
      <c r="GUO1713" s="25"/>
      <c r="GUP1713" s="25"/>
      <c r="GUQ1713" s="25"/>
      <c r="GUR1713" s="25"/>
      <c r="GUS1713" s="25"/>
      <c r="GUT1713" s="25"/>
      <c r="GUU1713" s="25"/>
      <c r="GUV1713" s="25"/>
      <c r="GUW1713" s="25"/>
      <c r="GUX1713" s="25"/>
      <c r="GUY1713" s="25"/>
      <c r="GUZ1713" s="25"/>
      <c r="GVA1713" s="25"/>
      <c r="GVB1713" s="25"/>
      <c r="GVC1713" s="25"/>
      <c r="GVD1713" s="25"/>
      <c r="GVE1713" s="25"/>
      <c r="GVF1713" s="25"/>
      <c r="GVG1713" s="25"/>
      <c r="GVH1713" s="25"/>
      <c r="GVI1713" s="25"/>
      <c r="GVJ1713" s="25"/>
      <c r="GVK1713" s="25"/>
      <c r="GVL1713" s="25"/>
      <c r="GVM1713" s="25"/>
      <c r="GVN1713" s="25"/>
      <c r="GVO1713" s="25"/>
      <c r="GVP1713" s="25"/>
      <c r="GVQ1713" s="25"/>
      <c r="GVR1713" s="25"/>
      <c r="GVS1713" s="25"/>
      <c r="GVT1713" s="25"/>
      <c r="GVU1713" s="25"/>
      <c r="GVV1713" s="25"/>
      <c r="GVW1713" s="25"/>
      <c r="GVX1713" s="25"/>
      <c r="GVY1713" s="25"/>
      <c r="GVZ1713" s="25"/>
      <c r="GWA1713" s="25"/>
      <c r="GWB1713" s="25"/>
      <c r="GWC1713" s="25"/>
      <c r="GWD1713" s="25"/>
      <c r="GWE1713" s="25"/>
      <c r="GWF1713" s="25"/>
      <c r="GWG1713" s="25"/>
      <c r="GWH1713" s="25"/>
      <c r="GWI1713" s="25"/>
      <c r="GWJ1713" s="25"/>
      <c r="GWK1713" s="25"/>
      <c r="GWL1713" s="25"/>
      <c r="GWM1713" s="25"/>
      <c r="GWN1713" s="25"/>
      <c r="GWO1713" s="25"/>
      <c r="GWP1713" s="25"/>
      <c r="GWQ1713" s="25"/>
      <c r="GWR1713" s="25"/>
      <c r="GWS1713" s="25"/>
      <c r="GWT1713" s="25"/>
      <c r="GWU1713" s="25"/>
      <c r="GWV1713" s="25"/>
      <c r="GWW1713" s="25"/>
      <c r="GWX1713" s="25"/>
      <c r="GWY1713" s="25"/>
      <c r="GWZ1713" s="25"/>
      <c r="GXA1713" s="25"/>
      <c r="GXB1713" s="25"/>
      <c r="GXC1713" s="25"/>
      <c r="GXD1713" s="25"/>
      <c r="GXE1713" s="25"/>
      <c r="GXF1713" s="25"/>
      <c r="GXG1713" s="25"/>
      <c r="GXH1713" s="25"/>
      <c r="GXI1713" s="25"/>
      <c r="GXJ1713" s="25"/>
      <c r="GXK1713" s="25"/>
      <c r="GXL1713" s="25"/>
      <c r="GXM1713" s="25"/>
      <c r="GXN1713" s="25"/>
      <c r="GXO1713" s="25"/>
      <c r="GXP1713" s="25"/>
      <c r="GXQ1713" s="25"/>
      <c r="GXR1713" s="25"/>
      <c r="GXS1713" s="25"/>
      <c r="GXT1713" s="25"/>
      <c r="GXU1713" s="25"/>
      <c r="GXV1713" s="25"/>
      <c r="GXW1713" s="25"/>
      <c r="GXX1713" s="25"/>
      <c r="GXY1713" s="25"/>
      <c r="GXZ1713" s="25"/>
      <c r="GYA1713" s="25"/>
      <c r="GYB1713" s="25"/>
      <c r="GYC1713" s="25"/>
      <c r="GYD1713" s="25"/>
      <c r="GYE1713" s="25"/>
      <c r="GYF1713" s="25"/>
      <c r="GYG1713" s="25"/>
      <c r="GYH1713" s="25"/>
      <c r="GYI1713" s="25"/>
      <c r="GYJ1713" s="25"/>
      <c r="GYK1713" s="25"/>
      <c r="GYL1713" s="25"/>
      <c r="GYM1713" s="25"/>
      <c r="GYN1713" s="25"/>
      <c r="GYO1713" s="25"/>
      <c r="GYP1713" s="25"/>
      <c r="GYQ1713" s="25"/>
      <c r="GYR1713" s="25"/>
      <c r="GYS1713" s="25"/>
      <c r="GYT1713" s="25"/>
      <c r="GYU1713" s="25"/>
      <c r="GYV1713" s="25"/>
      <c r="GYW1713" s="25"/>
      <c r="GYX1713" s="25"/>
      <c r="GYY1713" s="25"/>
      <c r="GYZ1713" s="25"/>
      <c r="GZA1713" s="25"/>
      <c r="GZB1713" s="25"/>
      <c r="GZC1713" s="25"/>
      <c r="GZD1713" s="25"/>
      <c r="GZE1713" s="25"/>
      <c r="GZF1713" s="25"/>
      <c r="GZG1713" s="25"/>
      <c r="GZH1713" s="25"/>
      <c r="GZI1713" s="25"/>
      <c r="GZJ1713" s="25"/>
      <c r="GZK1713" s="25"/>
      <c r="GZL1713" s="25"/>
      <c r="GZM1713" s="25"/>
      <c r="GZN1713" s="25"/>
      <c r="GZO1713" s="25"/>
      <c r="GZP1713" s="25"/>
      <c r="GZQ1713" s="25"/>
      <c r="GZR1713" s="25"/>
      <c r="GZS1713" s="25"/>
      <c r="GZT1713" s="25"/>
      <c r="GZU1713" s="25"/>
      <c r="GZV1713" s="25"/>
      <c r="GZW1713" s="25"/>
      <c r="GZX1713" s="25"/>
      <c r="GZY1713" s="25"/>
      <c r="GZZ1713" s="25"/>
      <c r="HAA1713" s="25"/>
      <c r="HAB1713" s="25"/>
      <c r="HAC1713" s="25"/>
      <c r="HAD1713" s="25"/>
      <c r="HAE1713" s="25"/>
      <c r="HAF1713" s="25"/>
      <c r="HAG1713" s="25"/>
      <c r="HAH1713" s="25"/>
      <c r="HAI1713" s="25"/>
      <c r="HAJ1713" s="25"/>
      <c r="HAK1713" s="25"/>
      <c r="HAL1713" s="25"/>
      <c r="HAM1713" s="25"/>
      <c r="HAN1713" s="25"/>
      <c r="HAO1713" s="25"/>
      <c r="HAP1713" s="25"/>
      <c r="HAQ1713" s="25"/>
      <c r="HAR1713" s="25"/>
      <c r="HAS1713" s="25"/>
      <c r="HAT1713" s="25"/>
      <c r="HAU1713" s="25"/>
      <c r="HAV1713" s="25"/>
      <c r="HAW1713" s="25"/>
      <c r="HAX1713" s="25"/>
      <c r="HAY1713" s="25"/>
      <c r="HAZ1713" s="25"/>
      <c r="HBA1713" s="25"/>
      <c r="HBB1713" s="25"/>
      <c r="HBC1713" s="25"/>
      <c r="HBD1713" s="25"/>
      <c r="HBE1713" s="25"/>
      <c r="HBF1713" s="25"/>
      <c r="HBG1713" s="25"/>
      <c r="HBH1713" s="25"/>
      <c r="HBI1713" s="25"/>
      <c r="HBJ1713" s="25"/>
      <c r="HBK1713" s="25"/>
      <c r="HBL1713" s="25"/>
      <c r="HBM1713" s="25"/>
      <c r="HBN1713" s="25"/>
      <c r="HBO1713" s="25"/>
      <c r="HBP1713" s="25"/>
      <c r="HBQ1713" s="25"/>
      <c r="HBR1713" s="25"/>
      <c r="HBS1713" s="25"/>
      <c r="HBT1713" s="25"/>
      <c r="HBU1713" s="25"/>
      <c r="HBV1713" s="25"/>
      <c r="HBW1713" s="25"/>
      <c r="HBX1713" s="25"/>
      <c r="HBY1713" s="25"/>
      <c r="HBZ1713" s="25"/>
      <c r="HCA1713" s="25"/>
      <c r="HCB1713" s="25"/>
      <c r="HCC1713" s="25"/>
      <c r="HCD1713" s="25"/>
      <c r="HCE1713" s="25"/>
      <c r="HCF1713" s="25"/>
      <c r="HCG1713" s="25"/>
      <c r="HCH1713" s="25"/>
      <c r="HCI1713" s="25"/>
      <c r="HCJ1713" s="25"/>
      <c r="HCK1713" s="25"/>
      <c r="HCL1713" s="25"/>
      <c r="HCM1713" s="25"/>
      <c r="HCN1713" s="25"/>
      <c r="HCO1713" s="25"/>
      <c r="HCP1713" s="25"/>
      <c r="HCQ1713" s="25"/>
      <c r="HCR1713" s="25"/>
      <c r="HCS1713" s="25"/>
      <c r="HCT1713" s="25"/>
      <c r="HCU1713" s="25"/>
      <c r="HCV1713" s="25"/>
      <c r="HCW1713" s="25"/>
      <c r="HCX1713" s="25"/>
      <c r="HCY1713" s="25"/>
      <c r="HCZ1713" s="25"/>
      <c r="HDA1713" s="25"/>
      <c r="HDB1713" s="25"/>
      <c r="HDC1713" s="25"/>
      <c r="HDD1713" s="25"/>
      <c r="HDE1713" s="25"/>
      <c r="HDF1713" s="25"/>
      <c r="HDG1713" s="25"/>
      <c r="HDH1713" s="25"/>
      <c r="HDI1713" s="25"/>
      <c r="HDJ1713" s="25"/>
      <c r="HDK1713" s="25"/>
      <c r="HDL1713" s="25"/>
      <c r="HDM1713" s="25"/>
      <c r="HDN1713" s="25"/>
      <c r="HDO1713" s="25"/>
      <c r="HDP1713" s="25"/>
      <c r="HDQ1713" s="25"/>
      <c r="HDR1713" s="25"/>
      <c r="HDS1713" s="25"/>
      <c r="HDT1713" s="25"/>
      <c r="HDU1713" s="25"/>
      <c r="HDV1713" s="25"/>
      <c r="HDW1713" s="25"/>
      <c r="HDX1713" s="25"/>
      <c r="HDY1713" s="25"/>
      <c r="HDZ1713" s="25"/>
      <c r="HEA1713" s="25"/>
      <c r="HEB1713" s="25"/>
      <c r="HEC1713" s="25"/>
      <c r="HED1713" s="25"/>
      <c r="HEE1713" s="25"/>
      <c r="HEF1713" s="25"/>
      <c r="HEG1713" s="25"/>
      <c r="HEH1713" s="25"/>
      <c r="HEI1713" s="25"/>
      <c r="HEJ1713" s="25"/>
      <c r="HEK1713" s="25"/>
      <c r="HEL1713" s="25"/>
      <c r="HEM1713" s="25"/>
      <c r="HEN1713" s="25"/>
      <c r="HEO1713" s="25"/>
      <c r="HEP1713" s="25"/>
      <c r="HEQ1713" s="25"/>
      <c r="HER1713" s="25"/>
      <c r="HES1713" s="25"/>
      <c r="HET1713" s="25"/>
      <c r="HEU1713" s="25"/>
      <c r="HEV1713" s="25"/>
      <c r="HEW1713" s="25"/>
      <c r="HEX1713" s="25"/>
      <c r="HEY1713" s="25"/>
      <c r="HEZ1713" s="25"/>
      <c r="HFA1713" s="25"/>
      <c r="HFB1713" s="25"/>
      <c r="HFC1713" s="25"/>
      <c r="HFD1713" s="25"/>
      <c r="HFE1713" s="25"/>
      <c r="HFF1713" s="25"/>
      <c r="HFG1713" s="25"/>
      <c r="HFH1713" s="25"/>
      <c r="HFI1713" s="25"/>
      <c r="HFJ1713" s="25"/>
      <c r="HFK1713" s="25"/>
      <c r="HFL1713" s="25"/>
      <c r="HFM1713" s="25"/>
      <c r="HFN1713" s="25"/>
      <c r="HFO1713" s="25"/>
      <c r="HFP1713" s="25"/>
      <c r="HFQ1713" s="25"/>
      <c r="HFR1713" s="25"/>
      <c r="HFS1713" s="25"/>
      <c r="HFT1713" s="25"/>
      <c r="HFU1713" s="25"/>
      <c r="HFV1713" s="25"/>
      <c r="HFW1713" s="25"/>
      <c r="HFX1713" s="25"/>
      <c r="HFY1713" s="25"/>
      <c r="HFZ1713" s="25"/>
      <c r="HGA1713" s="25"/>
      <c r="HGB1713" s="25"/>
      <c r="HGC1713" s="25"/>
      <c r="HGD1713" s="25"/>
      <c r="HGE1713" s="25"/>
      <c r="HGF1713" s="25"/>
      <c r="HGG1713" s="25"/>
      <c r="HGH1713" s="25"/>
      <c r="HGI1713" s="25"/>
      <c r="HGJ1713" s="25"/>
      <c r="HGK1713" s="25"/>
      <c r="HGL1713" s="25"/>
      <c r="HGM1713" s="25"/>
      <c r="HGN1713" s="25"/>
      <c r="HGO1713" s="25"/>
      <c r="HGP1713" s="25"/>
      <c r="HGQ1713" s="25"/>
      <c r="HGR1713" s="25"/>
      <c r="HGS1713" s="25"/>
      <c r="HGT1713" s="25"/>
      <c r="HGU1713" s="25"/>
      <c r="HGV1713" s="25"/>
      <c r="HGW1713" s="25"/>
      <c r="HGX1713" s="25"/>
      <c r="HGY1713" s="25"/>
      <c r="HGZ1713" s="25"/>
      <c r="HHA1713" s="25"/>
      <c r="HHB1713" s="25"/>
      <c r="HHC1713" s="25"/>
      <c r="HHD1713" s="25"/>
      <c r="HHE1713" s="25"/>
      <c r="HHF1713" s="25"/>
      <c r="HHG1713" s="25"/>
      <c r="HHH1713" s="25"/>
      <c r="HHI1713" s="25"/>
      <c r="HHJ1713" s="25"/>
      <c r="HHK1713" s="25"/>
      <c r="HHL1713" s="25"/>
      <c r="HHM1713" s="25"/>
      <c r="HHN1713" s="25"/>
      <c r="HHO1713" s="25"/>
      <c r="HHP1713" s="25"/>
      <c r="HHQ1713" s="25"/>
      <c r="HHR1713" s="25"/>
      <c r="HHS1713" s="25"/>
      <c r="HHT1713" s="25"/>
      <c r="HHU1713" s="25"/>
      <c r="HHV1713" s="25"/>
      <c r="HHW1713" s="25"/>
      <c r="HHX1713" s="25"/>
      <c r="HHY1713" s="25"/>
      <c r="HHZ1713" s="25"/>
      <c r="HIA1713" s="25"/>
      <c r="HIB1713" s="25"/>
      <c r="HIC1713" s="25"/>
      <c r="HID1713" s="25"/>
      <c r="HIE1713" s="25"/>
      <c r="HIF1713" s="25"/>
      <c r="HIG1713" s="25"/>
      <c r="HIH1713" s="25"/>
      <c r="HII1713" s="25"/>
      <c r="HIJ1713" s="25"/>
      <c r="HIK1713" s="25"/>
      <c r="HIL1713" s="25"/>
      <c r="HIM1713" s="25"/>
      <c r="HIN1713" s="25"/>
      <c r="HIO1713" s="25"/>
      <c r="HIP1713" s="25"/>
      <c r="HIQ1713" s="25"/>
      <c r="HIR1713" s="25"/>
      <c r="HIS1713" s="25"/>
      <c r="HIT1713" s="25"/>
      <c r="HIU1713" s="25"/>
      <c r="HIV1713" s="25"/>
      <c r="HIW1713" s="25"/>
      <c r="HIX1713" s="25"/>
      <c r="HIY1713" s="25"/>
      <c r="HIZ1713" s="25"/>
      <c r="HJA1713" s="25"/>
      <c r="HJB1713" s="25"/>
      <c r="HJC1713" s="25"/>
      <c r="HJD1713" s="25"/>
      <c r="HJE1713" s="25"/>
      <c r="HJF1713" s="25"/>
      <c r="HJG1713" s="25"/>
      <c r="HJH1713" s="25"/>
      <c r="HJI1713" s="25"/>
      <c r="HJJ1713" s="25"/>
      <c r="HJK1713" s="25"/>
      <c r="HJL1713" s="25"/>
      <c r="HJM1713" s="25"/>
      <c r="HJN1713" s="25"/>
      <c r="HJO1713" s="25"/>
      <c r="HJP1713" s="25"/>
      <c r="HJQ1713" s="25"/>
      <c r="HJR1713" s="25"/>
      <c r="HJS1713" s="25"/>
      <c r="HJT1713" s="25"/>
      <c r="HJU1713" s="25"/>
      <c r="HJV1713" s="25"/>
      <c r="HJW1713" s="25"/>
      <c r="HJX1713" s="25"/>
      <c r="HJY1713" s="25"/>
      <c r="HJZ1713" s="25"/>
      <c r="HKA1713" s="25"/>
      <c r="HKB1713" s="25"/>
      <c r="HKC1713" s="25"/>
      <c r="HKD1713" s="25"/>
      <c r="HKE1713" s="25"/>
      <c r="HKF1713" s="25"/>
      <c r="HKG1713" s="25"/>
      <c r="HKH1713" s="25"/>
      <c r="HKI1713" s="25"/>
      <c r="HKJ1713" s="25"/>
      <c r="HKK1713" s="25"/>
      <c r="HKL1713" s="25"/>
      <c r="HKM1713" s="25"/>
      <c r="HKN1713" s="25"/>
      <c r="HKO1713" s="25"/>
      <c r="HKP1713" s="25"/>
      <c r="HKQ1713" s="25"/>
      <c r="HKR1713" s="25"/>
      <c r="HKS1713" s="25"/>
      <c r="HKT1713" s="25"/>
      <c r="HKU1713" s="25"/>
      <c r="HKV1713" s="25"/>
      <c r="HKW1713" s="25"/>
      <c r="HKX1713" s="25"/>
      <c r="HKY1713" s="25"/>
      <c r="HKZ1713" s="25"/>
      <c r="HLA1713" s="25"/>
      <c r="HLB1713" s="25"/>
      <c r="HLC1713" s="25"/>
      <c r="HLD1713" s="25"/>
      <c r="HLE1713" s="25"/>
      <c r="HLF1713" s="25"/>
      <c r="HLG1713" s="25"/>
      <c r="HLH1713" s="25"/>
      <c r="HLI1713" s="25"/>
      <c r="HLJ1713" s="25"/>
      <c r="HLK1713" s="25"/>
      <c r="HLL1713" s="25"/>
      <c r="HLM1713" s="25"/>
      <c r="HLN1713" s="25"/>
      <c r="HLO1713" s="25"/>
      <c r="HLP1713" s="25"/>
      <c r="HLQ1713" s="25"/>
      <c r="HLR1713" s="25"/>
      <c r="HLS1713" s="25"/>
      <c r="HLT1713" s="25"/>
      <c r="HLU1713" s="25"/>
      <c r="HLV1713" s="25"/>
      <c r="HLW1713" s="25"/>
      <c r="HLX1713" s="25"/>
      <c r="HLY1713" s="25"/>
      <c r="HLZ1713" s="25"/>
      <c r="HMA1713" s="25"/>
      <c r="HMB1713" s="25"/>
      <c r="HMC1713" s="25"/>
      <c r="HMD1713" s="25"/>
      <c r="HME1713" s="25"/>
      <c r="HMF1713" s="25"/>
      <c r="HMG1713" s="25"/>
      <c r="HMH1713" s="25"/>
      <c r="HMI1713" s="25"/>
      <c r="HMJ1713" s="25"/>
      <c r="HMK1713" s="25"/>
      <c r="HML1713" s="25"/>
      <c r="HMM1713" s="25"/>
      <c r="HMN1713" s="25"/>
      <c r="HMO1713" s="25"/>
      <c r="HMP1713" s="25"/>
      <c r="HMQ1713" s="25"/>
      <c r="HMR1713" s="25"/>
      <c r="HMS1713" s="25"/>
      <c r="HMT1713" s="25"/>
      <c r="HMU1713" s="25"/>
      <c r="HMV1713" s="25"/>
      <c r="HMW1713" s="25"/>
      <c r="HMX1713" s="25"/>
      <c r="HMY1713" s="25"/>
      <c r="HMZ1713" s="25"/>
      <c r="HNA1713" s="25"/>
      <c r="HNB1713" s="25"/>
      <c r="HNC1713" s="25"/>
      <c r="HND1713" s="25"/>
      <c r="HNE1713" s="25"/>
      <c r="HNF1713" s="25"/>
      <c r="HNG1713" s="25"/>
      <c r="HNH1713" s="25"/>
      <c r="HNI1713" s="25"/>
      <c r="HNJ1713" s="25"/>
      <c r="HNK1713" s="25"/>
      <c r="HNL1713" s="25"/>
      <c r="HNM1713" s="25"/>
      <c r="HNN1713" s="25"/>
      <c r="HNO1713" s="25"/>
      <c r="HNP1713" s="25"/>
      <c r="HNQ1713" s="25"/>
      <c r="HNR1713" s="25"/>
      <c r="HNS1713" s="25"/>
      <c r="HNT1713" s="25"/>
      <c r="HNU1713" s="25"/>
      <c r="HNV1713" s="25"/>
      <c r="HNW1713" s="25"/>
      <c r="HNX1713" s="25"/>
      <c r="HNY1713" s="25"/>
      <c r="HNZ1713" s="25"/>
      <c r="HOA1713" s="25"/>
      <c r="HOB1713" s="25"/>
      <c r="HOC1713" s="25"/>
      <c r="HOD1713" s="25"/>
      <c r="HOE1713" s="25"/>
      <c r="HOF1713" s="25"/>
      <c r="HOG1713" s="25"/>
      <c r="HOH1713" s="25"/>
      <c r="HOI1713" s="25"/>
      <c r="HOJ1713" s="25"/>
      <c r="HOK1713" s="25"/>
      <c r="HOL1713" s="25"/>
      <c r="HOM1713" s="25"/>
      <c r="HON1713" s="25"/>
      <c r="HOO1713" s="25"/>
      <c r="HOP1713" s="25"/>
      <c r="HOQ1713" s="25"/>
      <c r="HOR1713" s="25"/>
      <c r="HOS1713" s="25"/>
      <c r="HOT1713" s="25"/>
      <c r="HOU1713" s="25"/>
      <c r="HOV1713" s="25"/>
      <c r="HOW1713" s="25"/>
      <c r="HOX1713" s="25"/>
      <c r="HOY1713" s="25"/>
      <c r="HOZ1713" s="25"/>
      <c r="HPA1713" s="25"/>
      <c r="HPB1713" s="25"/>
      <c r="HPC1713" s="25"/>
      <c r="HPD1713" s="25"/>
      <c r="HPE1713" s="25"/>
      <c r="HPF1713" s="25"/>
      <c r="HPG1713" s="25"/>
      <c r="HPH1713" s="25"/>
      <c r="HPI1713" s="25"/>
      <c r="HPJ1713" s="25"/>
      <c r="HPK1713" s="25"/>
      <c r="HPL1713" s="25"/>
      <c r="HPM1713" s="25"/>
      <c r="HPN1713" s="25"/>
      <c r="HPO1713" s="25"/>
      <c r="HPP1713" s="25"/>
      <c r="HPQ1713" s="25"/>
      <c r="HPR1713" s="25"/>
      <c r="HPS1713" s="25"/>
      <c r="HPT1713" s="25"/>
      <c r="HPU1713" s="25"/>
      <c r="HPV1713" s="25"/>
      <c r="HPW1713" s="25"/>
      <c r="HPX1713" s="25"/>
      <c r="HPY1713" s="25"/>
      <c r="HPZ1713" s="25"/>
      <c r="HQA1713" s="25"/>
      <c r="HQB1713" s="25"/>
      <c r="HQC1713" s="25"/>
      <c r="HQD1713" s="25"/>
      <c r="HQE1713" s="25"/>
      <c r="HQF1713" s="25"/>
      <c r="HQG1713" s="25"/>
      <c r="HQH1713" s="25"/>
      <c r="HQI1713" s="25"/>
      <c r="HQJ1713" s="25"/>
      <c r="HQK1713" s="25"/>
      <c r="HQL1713" s="25"/>
      <c r="HQM1713" s="25"/>
      <c r="HQN1713" s="25"/>
      <c r="HQO1713" s="25"/>
      <c r="HQP1713" s="25"/>
      <c r="HQQ1713" s="25"/>
      <c r="HQR1713" s="25"/>
      <c r="HQS1713" s="25"/>
      <c r="HQT1713" s="25"/>
      <c r="HQU1713" s="25"/>
      <c r="HQV1713" s="25"/>
      <c r="HQW1713" s="25"/>
      <c r="HQX1713" s="25"/>
      <c r="HQY1713" s="25"/>
      <c r="HQZ1713" s="25"/>
      <c r="HRA1713" s="25"/>
      <c r="HRB1713" s="25"/>
      <c r="HRC1713" s="25"/>
      <c r="HRD1713" s="25"/>
      <c r="HRE1713" s="25"/>
      <c r="HRF1713" s="25"/>
      <c r="HRG1713" s="25"/>
      <c r="HRH1713" s="25"/>
      <c r="HRI1713" s="25"/>
      <c r="HRJ1713" s="25"/>
      <c r="HRK1713" s="25"/>
      <c r="HRL1713" s="25"/>
      <c r="HRM1713" s="25"/>
      <c r="HRN1713" s="25"/>
      <c r="HRO1713" s="25"/>
      <c r="HRP1713" s="25"/>
      <c r="HRQ1713" s="25"/>
      <c r="HRR1713" s="25"/>
      <c r="HRS1713" s="25"/>
      <c r="HRT1713" s="25"/>
      <c r="HRU1713" s="25"/>
      <c r="HRV1713" s="25"/>
      <c r="HRW1713" s="25"/>
      <c r="HRX1713" s="25"/>
      <c r="HRY1713" s="25"/>
      <c r="HRZ1713" s="25"/>
      <c r="HSA1713" s="25"/>
      <c r="HSB1713" s="25"/>
      <c r="HSC1713" s="25"/>
      <c r="HSD1713" s="25"/>
      <c r="HSE1713" s="25"/>
      <c r="HSF1713" s="25"/>
      <c r="HSG1713" s="25"/>
      <c r="HSH1713" s="25"/>
      <c r="HSI1713" s="25"/>
      <c r="HSJ1713" s="25"/>
      <c r="HSK1713" s="25"/>
      <c r="HSL1713" s="25"/>
      <c r="HSM1713" s="25"/>
      <c r="HSN1713" s="25"/>
      <c r="HSO1713" s="25"/>
      <c r="HSP1713" s="25"/>
      <c r="HSQ1713" s="25"/>
      <c r="HSR1713" s="25"/>
      <c r="HSS1713" s="25"/>
      <c r="HST1713" s="25"/>
      <c r="HSU1713" s="25"/>
      <c r="HSV1713" s="25"/>
      <c r="HSW1713" s="25"/>
      <c r="HSX1713" s="25"/>
      <c r="HSY1713" s="25"/>
      <c r="HSZ1713" s="25"/>
      <c r="HTA1713" s="25"/>
      <c r="HTB1713" s="25"/>
      <c r="HTC1713" s="25"/>
      <c r="HTD1713" s="25"/>
      <c r="HTE1713" s="25"/>
      <c r="HTF1713" s="25"/>
      <c r="HTG1713" s="25"/>
      <c r="HTH1713" s="25"/>
      <c r="HTI1713" s="25"/>
      <c r="HTJ1713" s="25"/>
      <c r="HTK1713" s="25"/>
      <c r="HTL1713" s="25"/>
      <c r="HTM1713" s="25"/>
      <c r="HTN1713" s="25"/>
      <c r="HTO1713" s="25"/>
      <c r="HTP1713" s="25"/>
      <c r="HTQ1713" s="25"/>
      <c r="HTR1713" s="25"/>
      <c r="HTS1713" s="25"/>
      <c r="HTT1713" s="25"/>
      <c r="HTU1713" s="25"/>
      <c r="HTV1713" s="25"/>
      <c r="HTW1713" s="25"/>
      <c r="HTX1713" s="25"/>
      <c r="HTY1713" s="25"/>
      <c r="HTZ1713" s="25"/>
      <c r="HUA1713" s="25"/>
      <c r="HUB1713" s="25"/>
      <c r="HUC1713" s="25"/>
      <c r="HUD1713" s="25"/>
      <c r="HUE1713" s="25"/>
      <c r="HUF1713" s="25"/>
      <c r="HUG1713" s="25"/>
      <c r="HUH1713" s="25"/>
      <c r="HUI1713" s="25"/>
      <c r="HUJ1713" s="25"/>
      <c r="HUK1713" s="25"/>
      <c r="HUL1713" s="25"/>
      <c r="HUM1713" s="25"/>
      <c r="HUN1713" s="25"/>
      <c r="HUO1713" s="25"/>
      <c r="HUP1713" s="25"/>
      <c r="HUQ1713" s="25"/>
      <c r="HUR1713" s="25"/>
      <c r="HUS1713" s="25"/>
      <c r="HUT1713" s="25"/>
      <c r="HUU1713" s="25"/>
      <c r="HUV1713" s="25"/>
      <c r="HUW1713" s="25"/>
      <c r="HUX1713" s="25"/>
      <c r="HUY1713" s="25"/>
      <c r="HUZ1713" s="25"/>
      <c r="HVA1713" s="25"/>
      <c r="HVB1713" s="25"/>
      <c r="HVC1713" s="25"/>
      <c r="HVD1713" s="25"/>
      <c r="HVE1713" s="25"/>
      <c r="HVF1713" s="25"/>
      <c r="HVG1713" s="25"/>
      <c r="HVH1713" s="25"/>
      <c r="HVI1713" s="25"/>
      <c r="HVJ1713" s="25"/>
      <c r="HVK1713" s="25"/>
      <c r="HVL1713" s="25"/>
      <c r="HVM1713" s="25"/>
      <c r="HVN1713" s="25"/>
      <c r="HVO1713" s="25"/>
      <c r="HVP1713" s="25"/>
      <c r="HVQ1713" s="25"/>
      <c r="HVR1713" s="25"/>
      <c r="HVS1713" s="25"/>
      <c r="HVT1713" s="25"/>
      <c r="HVU1713" s="25"/>
      <c r="HVV1713" s="25"/>
      <c r="HVW1713" s="25"/>
      <c r="HVX1713" s="25"/>
      <c r="HVY1713" s="25"/>
      <c r="HVZ1713" s="25"/>
      <c r="HWA1713" s="25"/>
      <c r="HWB1713" s="25"/>
      <c r="HWC1713" s="25"/>
      <c r="HWD1713" s="25"/>
      <c r="HWE1713" s="25"/>
      <c r="HWF1713" s="25"/>
      <c r="HWG1713" s="25"/>
      <c r="HWH1713" s="25"/>
      <c r="HWI1713" s="25"/>
      <c r="HWJ1713" s="25"/>
      <c r="HWK1713" s="25"/>
      <c r="HWL1713" s="25"/>
      <c r="HWM1713" s="25"/>
      <c r="HWN1713" s="25"/>
      <c r="HWO1713" s="25"/>
      <c r="HWP1713" s="25"/>
      <c r="HWQ1713" s="25"/>
      <c r="HWR1713" s="25"/>
      <c r="HWS1713" s="25"/>
      <c r="HWT1713" s="25"/>
      <c r="HWU1713" s="25"/>
      <c r="HWV1713" s="25"/>
      <c r="HWW1713" s="25"/>
      <c r="HWX1713" s="25"/>
      <c r="HWY1713" s="25"/>
      <c r="HWZ1713" s="25"/>
      <c r="HXA1713" s="25"/>
      <c r="HXB1713" s="25"/>
      <c r="HXC1713" s="25"/>
      <c r="HXD1713" s="25"/>
      <c r="HXE1713" s="25"/>
      <c r="HXF1713" s="25"/>
      <c r="HXG1713" s="25"/>
      <c r="HXH1713" s="25"/>
      <c r="HXI1713" s="25"/>
      <c r="HXJ1713" s="25"/>
      <c r="HXK1713" s="25"/>
      <c r="HXL1713" s="25"/>
      <c r="HXM1713" s="25"/>
      <c r="HXN1713" s="25"/>
      <c r="HXO1713" s="25"/>
      <c r="HXP1713" s="25"/>
      <c r="HXQ1713" s="25"/>
      <c r="HXR1713" s="25"/>
      <c r="HXS1713" s="25"/>
      <c r="HXT1713" s="25"/>
      <c r="HXU1713" s="25"/>
      <c r="HXV1713" s="25"/>
      <c r="HXW1713" s="25"/>
      <c r="HXX1713" s="25"/>
      <c r="HXY1713" s="25"/>
      <c r="HXZ1713" s="25"/>
      <c r="HYA1713" s="25"/>
      <c r="HYB1713" s="25"/>
      <c r="HYC1713" s="25"/>
      <c r="HYD1713" s="25"/>
      <c r="HYE1713" s="25"/>
      <c r="HYF1713" s="25"/>
      <c r="HYG1713" s="25"/>
      <c r="HYH1713" s="25"/>
      <c r="HYI1713" s="25"/>
      <c r="HYJ1713" s="25"/>
      <c r="HYK1713" s="25"/>
      <c r="HYL1713" s="25"/>
      <c r="HYM1713" s="25"/>
      <c r="HYN1713" s="25"/>
      <c r="HYO1713" s="25"/>
      <c r="HYP1713" s="25"/>
      <c r="HYQ1713" s="25"/>
      <c r="HYR1713" s="25"/>
      <c r="HYS1713" s="25"/>
      <c r="HYT1713" s="25"/>
      <c r="HYU1713" s="25"/>
      <c r="HYV1713" s="25"/>
      <c r="HYW1713" s="25"/>
      <c r="HYX1713" s="25"/>
      <c r="HYY1713" s="25"/>
      <c r="HYZ1713" s="25"/>
      <c r="HZA1713" s="25"/>
      <c r="HZB1713" s="25"/>
      <c r="HZC1713" s="25"/>
      <c r="HZD1713" s="25"/>
      <c r="HZE1713" s="25"/>
      <c r="HZF1713" s="25"/>
      <c r="HZG1713" s="25"/>
      <c r="HZH1713" s="25"/>
      <c r="HZI1713" s="25"/>
      <c r="HZJ1713" s="25"/>
      <c r="HZK1713" s="25"/>
      <c r="HZL1713" s="25"/>
      <c r="HZM1713" s="25"/>
      <c r="HZN1713" s="25"/>
      <c r="HZO1713" s="25"/>
      <c r="HZP1713" s="25"/>
      <c r="HZQ1713" s="25"/>
      <c r="HZR1713" s="25"/>
      <c r="HZS1713" s="25"/>
      <c r="HZT1713" s="25"/>
      <c r="HZU1713" s="25"/>
      <c r="HZV1713" s="25"/>
      <c r="HZW1713" s="25"/>
      <c r="HZX1713" s="25"/>
      <c r="HZY1713" s="25"/>
      <c r="HZZ1713" s="25"/>
      <c r="IAA1713" s="25"/>
      <c r="IAB1713" s="25"/>
      <c r="IAC1713" s="25"/>
      <c r="IAD1713" s="25"/>
      <c r="IAE1713" s="25"/>
      <c r="IAF1713" s="25"/>
      <c r="IAG1713" s="25"/>
      <c r="IAH1713" s="25"/>
      <c r="IAI1713" s="25"/>
      <c r="IAJ1713" s="25"/>
      <c r="IAK1713" s="25"/>
      <c r="IAL1713" s="25"/>
      <c r="IAM1713" s="25"/>
      <c r="IAN1713" s="25"/>
      <c r="IAO1713" s="25"/>
      <c r="IAP1713" s="25"/>
      <c r="IAQ1713" s="25"/>
      <c r="IAR1713" s="25"/>
      <c r="IAS1713" s="25"/>
      <c r="IAT1713" s="25"/>
      <c r="IAU1713" s="25"/>
      <c r="IAV1713" s="25"/>
      <c r="IAW1713" s="25"/>
      <c r="IAX1713" s="25"/>
      <c r="IAY1713" s="25"/>
      <c r="IAZ1713" s="25"/>
      <c r="IBA1713" s="25"/>
      <c r="IBB1713" s="25"/>
      <c r="IBC1713" s="25"/>
      <c r="IBD1713" s="25"/>
      <c r="IBE1713" s="25"/>
      <c r="IBF1713" s="25"/>
      <c r="IBG1713" s="25"/>
      <c r="IBH1713" s="25"/>
      <c r="IBI1713" s="25"/>
      <c r="IBJ1713" s="25"/>
      <c r="IBK1713" s="25"/>
      <c r="IBL1713" s="25"/>
      <c r="IBM1713" s="25"/>
      <c r="IBN1713" s="25"/>
      <c r="IBO1713" s="25"/>
      <c r="IBP1713" s="25"/>
      <c r="IBQ1713" s="25"/>
      <c r="IBR1713" s="25"/>
      <c r="IBS1713" s="25"/>
      <c r="IBT1713" s="25"/>
      <c r="IBU1713" s="25"/>
      <c r="IBV1713" s="25"/>
      <c r="IBW1713" s="25"/>
      <c r="IBX1713" s="25"/>
      <c r="IBY1713" s="25"/>
      <c r="IBZ1713" s="25"/>
      <c r="ICA1713" s="25"/>
      <c r="ICB1713" s="25"/>
      <c r="ICC1713" s="25"/>
      <c r="ICD1713" s="25"/>
      <c r="ICE1713" s="25"/>
      <c r="ICF1713" s="25"/>
      <c r="ICG1713" s="25"/>
      <c r="ICH1713" s="25"/>
      <c r="ICI1713" s="25"/>
      <c r="ICJ1713" s="25"/>
      <c r="ICK1713" s="25"/>
      <c r="ICL1713" s="25"/>
      <c r="ICM1713" s="25"/>
      <c r="ICN1713" s="25"/>
      <c r="ICO1713" s="25"/>
      <c r="ICP1713" s="25"/>
      <c r="ICQ1713" s="25"/>
      <c r="ICR1713" s="25"/>
      <c r="ICS1713" s="25"/>
      <c r="ICT1713" s="25"/>
      <c r="ICU1713" s="25"/>
      <c r="ICV1713" s="25"/>
      <c r="ICW1713" s="25"/>
      <c r="ICX1713" s="25"/>
      <c r="ICY1713" s="25"/>
      <c r="ICZ1713" s="25"/>
      <c r="IDA1713" s="25"/>
      <c r="IDB1713" s="25"/>
      <c r="IDC1713" s="25"/>
      <c r="IDD1713" s="25"/>
      <c r="IDE1713" s="25"/>
      <c r="IDF1713" s="25"/>
      <c r="IDG1713" s="25"/>
      <c r="IDH1713" s="25"/>
      <c r="IDI1713" s="25"/>
      <c r="IDJ1713" s="25"/>
      <c r="IDK1713" s="25"/>
      <c r="IDL1713" s="25"/>
      <c r="IDM1713" s="25"/>
      <c r="IDN1713" s="25"/>
      <c r="IDO1713" s="25"/>
      <c r="IDP1713" s="25"/>
      <c r="IDQ1713" s="25"/>
      <c r="IDR1713" s="25"/>
      <c r="IDS1713" s="25"/>
      <c r="IDT1713" s="25"/>
      <c r="IDU1713" s="25"/>
      <c r="IDV1713" s="25"/>
      <c r="IDW1713" s="25"/>
      <c r="IDX1713" s="25"/>
      <c r="IDY1713" s="25"/>
      <c r="IDZ1713" s="25"/>
      <c r="IEA1713" s="25"/>
      <c r="IEB1713" s="25"/>
      <c r="IEC1713" s="25"/>
      <c r="IED1713" s="25"/>
      <c r="IEE1713" s="25"/>
      <c r="IEF1713" s="25"/>
      <c r="IEG1713" s="25"/>
      <c r="IEH1713" s="25"/>
      <c r="IEI1713" s="25"/>
      <c r="IEJ1713" s="25"/>
      <c r="IEK1713" s="25"/>
      <c r="IEL1713" s="25"/>
      <c r="IEM1713" s="25"/>
      <c r="IEN1713" s="25"/>
      <c r="IEO1713" s="25"/>
      <c r="IEP1713" s="25"/>
      <c r="IEQ1713" s="25"/>
      <c r="IER1713" s="25"/>
      <c r="IES1713" s="25"/>
      <c r="IET1713" s="25"/>
      <c r="IEU1713" s="25"/>
      <c r="IEV1713" s="25"/>
      <c r="IEW1713" s="25"/>
      <c r="IEX1713" s="25"/>
      <c r="IEY1713" s="25"/>
      <c r="IEZ1713" s="25"/>
      <c r="IFA1713" s="25"/>
      <c r="IFB1713" s="25"/>
      <c r="IFC1713" s="25"/>
      <c r="IFD1713" s="25"/>
      <c r="IFE1713" s="25"/>
      <c r="IFF1713" s="25"/>
      <c r="IFG1713" s="25"/>
      <c r="IFH1713" s="25"/>
      <c r="IFI1713" s="25"/>
      <c r="IFJ1713" s="25"/>
      <c r="IFK1713" s="25"/>
      <c r="IFL1713" s="25"/>
      <c r="IFM1713" s="25"/>
      <c r="IFN1713" s="25"/>
      <c r="IFO1713" s="25"/>
      <c r="IFP1713" s="25"/>
      <c r="IFQ1713" s="25"/>
      <c r="IFR1713" s="25"/>
      <c r="IFS1713" s="25"/>
      <c r="IFT1713" s="25"/>
      <c r="IFU1713" s="25"/>
      <c r="IFV1713" s="25"/>
      <c r="IFW1713" s="25"/>
      <c r="IFX1713" s="25"/>
      <c r="IFY1713" s="25"/>
      <c r="IFZ1713" s="25"/>
      <c r="IGA1713" s="25"/>
      <c r="IGB1713" s="25"/>
      <c r="IGC1713" s="25"/>
      <c r="IGD1713" s="25"/>
      <c r="IGE1713" s="25"/>
      <c r="IGF1713" s="25"/>
      <c r="IGG1713" s="25"/>
      <c r="IGH1713" s="25"/>
      <c r="IGI1713" s="25"/>
      <c r="IGJ1713" s="25"/>
      <c r="IGK1713" s="25"/>
      <c r="IGL1713" s="25"/>
      <c r="IGM1713" s="25"/>
      <c r="IGN1713" s="25"/>
      <c r="IGO1713" s="25"/>
      <c r="IGP1713" s="25"/>
      <c r="IGQ1713" s="25"/>
      <c r="IGR1713" s="25"/>
      <c r="IGS1713" s="25"/>
      <c r="IGT1713" s="25"/>
      <c r="IGU1713" s="25"/>
      <c r="IGV1713" s="25"/>
      <c r="IGW1713" s="25"/>
      <c r="IGX1713" s="25"/>
      <c r="IGY1713" s="25"/>
      <c r="IGZ1713" s="25"/>
      <c r="IHA1713" s="25"/>
      <c r="IHB1713" s="25"/>
      <c r="IHC1713" s="25"/>
      <c r="IHD1713" s="25"/>
      <c r="IHE1713" s="25"/>
      <c r="IHF1713" s="25"/>
      <c r="IHG1713" s="25"/>
      <c r="IHH1713" s="25"/>
      <c r="IHI1713" s="25"/>
      <c r="IHJ1713" s="25"/>
      <c r="IHK1713" s="25"/>
      <c r="IHL1713" s="25"/>
      <c r="IHM1713" s="25"/>
      <c r="IHN1713" s="25"/>
      <c r="IHO1713" s="25"/>
      <c r="IHP1713" s="25"/>
      <c r="IHQ1713" s="25"/>
      <c r="IHR1713" s="25"/>
      <c r="IHS1713" s="25"/>
      <c r="IHT1713" s="25"/>
      <c r="IHU1713" s="25"/>
      <c r="IHV1713" s="25"/>
      <c r="IHW1713" s="25"/>
      <c r="IHX1713" s="25"/>
      <c r="IHY1713" s="25"/>
      <c r="IHZ1713" s="25"/>
      <c r="IIA1713" s="25"/>
      <c r="IIB1713" s="25"/>
      <c r="IIC1713" s="25"/>
      <c r="IID1713" s="25"/>
      <c r="IIE1713" s="25"/>
      <c r="IIF1713" s="25"/>
      <c r="IIG1713" s="25"/>
      <c r="IIH1713" s="25"/>
      <c r="III1713" s="25"/>
      <c r="IIJ1713" s="25"/>
      <c r="IIK1713" s="25"/>
      <c r="IIL1713" s="25"/>
      <c r="IIM1713" s="25"/>
      <c r="IIN1713" s="25"/>
      <c r="IIO1713" s="25"/>
      <c r="IIP1713" s="25"/>
      <c r="IIQ1713" s="25"/>
      <c r="IIR1713" s="25"/>
      <c r="IIS1713" s="25"/>
      <c r="IIT1713" s="25"/>
      <c r="IIU1713" s="25"/>
      <c r="IIV1713" s="25"/>
      <c r="IIW1713" s="25"/>
      <c r="IIX1713" s="25"/>
      <c r="IIY1713" s="25"/>
      <c r="IIZ1713" s="25"/>
      <c r="IJA1713" s="25"/>
      <c r="IJB1713" s="25"/>
      <c r="IJC1713" s="25"/>
      <c r="IJD1713" s="25"/>
      <c r="IJE1713" s="25"/>
      <c r="IJF1713" s="25"/>
      <c r="IJG1713" s="25"/>
      <c r="IJH1713" s="25"/>
      <c r="IJI1713" s="25"/>
      <c r="IJJ1713" s="25"/>
      <c r="IJK1713" s="25"/>
      <c r="IJL1713" s="25"/>
      <c r="IJM1713" s="25"/>
      <c r="IJN1713" s="25"/>
      <c r="IJO1713" s="25"/>
      <c r="IJP1713" s="25"/>
      <c r="IJQ1713" s="25"/>
      <c r="IJR1713" s="25"/>
      <c r="IJS1713" s="25"/>
      <c r="IJT1713" s="25"/>
      <c r="IJU1713" s="25"/>
      <c r="IJV1713" s="25"/>
      <c r="IJW1713" s="25"/>
      <c r="IJX1713" s="25"/>
      <c r="IJY1713" s="25"/>
      <c r="IJZ1713" s="25"/>
      <c r="IKA1713" s="25"/>
      <c r="IKB1713" s="25"/>
      <c r="IKC1713" s="25"/>
      <c r="IKD1713" s="25"/>
      <c r="IKE1713" s="25"/>
      <c r="IKF1713" s="25"/>
      <c r="IKG1713" s="25"/>
      <c r="IKH1713" s="25"/>
      <c r="IKI1713" s="25"/>
      <c r="IKJ1713" s="25"/>
      <c r="IKK1713" s="25"/>
      <c r="IKL1713" s="25"/>
      <c r="IKM1713" s="25"/>
      <c r="IKN1713" s="25"/>
      <c r="IKO1713" s="25"/>
      <c r="IKP1713" s="25"/>
      <c r="IKQ1713" s="25"/>
      <c r="IKR1713" s="25"/>
      <c r="IKS1713" s="25"/>
      <c r="IKT1713" s="25"/>
      <c r="IKU1713" s="25"/>
      <c r="IKV1713" s="25"/>
      <c r="IKW1713" s="25"/>
      <c r="IKX1713" s="25"/>
      <c r="IKY1713" s="25"/>
      <c r="IKZ1713" s="25"/>
      <c r="ILA1713" s="25"/>
      <c r="ILB1713" s="25"/>
      <c r="ILC1713" s="25"/>
      <c r="ILD1713" s="25"/>
      <c r="ILE1713" s="25"/>
      <c r="ILF1713" s="25"/>
      <c r="ILG1713" s="25"/>
      <c r="ILH1713" s="25"/>
      <c r="ILI1713" s="25"/>
      <c r="ILJ1713" s="25"/>
      <c r="ILK1713" s="25"/>
      <c r="ILL1713" s="25"/>
      <c r="ILM1713" s="25"/>
      <c r="ILN1713" s="25"/>
      <c r="ILO1713" s="25"/>
      <c r="ILP1713" s="25"/>
      <c r="ILQ1713" s="25"/>
      <c r="ILR1713" s="25"/>
      <c r="ILS1713" s="25"/>
      <c r="ILT1713" s="25"/>
      <c r="ILU1713" s="25"/>
      <c r="ILV1713" s="25"/>
      <c r="ILW1713" s="25"/>
      <c r="ILX1713" s="25"/>
      <c r="ILY1713" s="25"/>
      <c r="ILZ1713" s="25"/>
      <c r="IMA1713" s="25"/>
      <c r="IMB1713" s="25"/>
      <c r="IMC1713" s="25"/>
      <c r="IMD1713" s="25"/>
      <c r="IME1713" s="25"/>
      <c r="IMF1713" s="25"/>
      <c r="IMG1713" s="25"/>
      <c r="IMH1713" s="25"/>
      <c r="IMI1713" s="25"/>
      <c r="IMJ1713" s="25"/>
      <c r="IMK1713" s="25"/>
      <c r="IML1713" s="25"/>
      <c r="IMM1713" s="25"/>
      <c r="IMN1713" s="25"/>
      <c r="IMO1713" s="25"/>
      <c r="IMP1713" s="25"/>
      <c r="IMQ1713" s="25"/>
      <c r="IMR1713" s="25"/>
      <c r="IMS1713" s="25"/>
      <c r="IMT1713" s="25"/>
      <c r="IMU1713" s="25"/>
      <c r="IMV1713" s="25"/>
      <c r="IMW1713" s="25"/>
      <c r="IMX1713" s="25"/>
      <c r="IMY1713" s="25"/>
      <c r="IMZ1713" s="25"/>
      <c r="INA1713" s="25"/>
      <c r="INB1713" s="25"/>
      <c r="INC1713" s="25"/>
      <c r="IND1713" s="25"/>
      <c r="INE1713" s="25"/>
      <c r="INF1713" s="25"/>
      <c r="ING1713" s="25"/>
      <c r="INH1713" s="25"/>
      <c r="INI1713" s="25"/>
      <c r="INJ1713" s="25"/>
      <c r="INK1713" s="25"/>
      <c r="INL1713" s="25"/>
      <c r="INM1713" s="25"/>
      <c r="INN1713" s="25"/>
      <c r="INO1713" s="25"/>
      <c r="INP1713" s="25"/>
      <c r="INQ1713" s="25"/>
      <c r="INR1713" s="25"/>
      <c r="INS1713" s="25"/>
      <c r="INT1713" s="25"/>
      <c r="INU1713" s="25"/>
      <c r="INV1713" s="25"/>
      <c r="INW1713" s="25"/>
      <c r="INX1713" s="25"/>
      <c r="INY1713" s="25"/>
      <c r="INZ1713" s="25"/>
      <c r="IOA1713" s="25"/>
      <c r="IOB1713" s="25"/>
      <c r="IOC1713" s="25"/>
      <c r="IOD1713" s="25"/>
      <c r="IOE1713" s="25"/>
      <c r="IOF1713" s="25"/>
      <c r="IOG1713" s="25"/>
      <c r="IOH1713" s="25"/>
      <c r="IOI1713" s="25"/>
      <c r="IOJ1713" s="25"/>
      <c r="IOK1713" s="25"/>
      <c r="IOL1713" s="25"/>
      <c r="IOM1713" s="25"/>
      <c r="ION1713" s="25"/>
      <c r="IOO1713" s="25"/>
      <c r="IOP1713" s="25"/>
      <c r="IOQ1713" s="25"/>
      <c r="IOR1713" s="25"/>
      <c r="IOS1713" s="25"/>
      <c r="IOT1713" s="25"/>
      <c r="IOU1713" s="25"/>
      <c r="IOV1713" s="25"/>
      <c r="IOW1713" s="25"/>
      <c r="IOX1713" s="25"/>
      <c r="IOY1713" s="25"/>
      <c r="IOZ1713" s="25"/>
      <c r="IPA1713" s="25"/>
      <c r="IPB1713" s="25"/>
      <c r="IPC1713" s="25"/>
      <c r="IPD1713" s="25"/>
      <c r="IPE1713" s="25"/>
      <c r="IPF1713" s="25"/>
      <c r="IPG1713" s="25"/>
      <c r="IPH1713" s="25"/>
      <c r="IPI1713" s="25"/>
      <c r="IPJ1713" s="25"/>
      <c r="IPK1713" s="25"/>
      <c r="IPL1713" s="25"/>
      <c r="IPM1713" s="25"/>
      <c r="IPN1713" s="25"/>
      <c r="IPO1713" s="25"/>
      <c r="IPP1713" s="25"/>
      <c r="IPQ1713" s="25"/>
      <c r="IPR1713" s="25"/>
      <c r="IPS1713" s="25"/>
      <c r="IPT1713" s="25"/>
      <c r="IPU1713" s="25"/>
      <c r="IPV1713" s="25"/>
      <c r="IPW1713" s="25"/>
      <c r="IPX1713" s="25"/>
      <c r="IPY1713" s="25"/>
      <c r="IPZ1713" s="25"/>
      <c r="IQA1713" s="25"/>
      <c r="IQB1713" s="25"/>
      <c r="IQC1713" s="25"/>
      <c r="IQD1713" s="25"/>
      <c r="IQE1713" s="25"/>
      <c r="IQF1713" s="25"/>
      <c r="IQG1713" s="25"/>
      <c r="IQH1713" s="25"/>
      <c r="IQI1713" s="25"/>
      <c r="IQJ1713" s="25"/>
      <c r="IQK1713" s="25"/>
      <c r="IQL1713" s="25"/>
      <c r="IQM1713" s="25"/>
      <c r="IQN1713" s="25"/>
      <c r="IQO1713" s="25"/>
      <c r="IQP1713" s="25"/>
      <c r="IQQ1713" s="25"/>
      <c r="IQR1713" s="25"/>
      <c r="IQS1713" s="25"/>
      <c r="IQT1713" s="25"/>
      <c r="IQU1713" s="25"/>
      <c r="IQV1713" s="25"/>
      <c r="IQW1713" s="25"/>
      <c r="IQX1713" s="25"/>
      <c r="IQY1713" s="25"/>
      <c r="IQZ1713" s="25"/>
      <c r="IRA1713" s="25"/>
      <c r="IRB1713" s="25"/>
      <c r="IRC1713" s="25"/>
      <c r="IRD1713" s="25"/>
      <c r="IRE1713" s="25"/>
      <c r="IRF1713" s="25"/>
      <c r="IRG1713" s="25"/>
      <c r="IRH1713" s="25"/>
      <c r="IRI1713" s="25"/>
      <c r="IRJ1713" s="25"/>
      <c r="IRK1713" s="25"/>
      <c r="IRL1713" s="25"/>
      <c r="IRM1713" s="25"/>
      <c r="IRN1713" s="25"/>
      <c r="IRO1713" s="25"/>
      <c r="IRP1713" s="25"/>
      <c r="IRQ1713" s="25"/>
      <c r="IRR1713" s="25"/>
      <c r="IRS1713" s="25"/>
      <c r="IRT1713" s="25"/>
      <c r="IRU1713" s="25"/>
      <c r="IRV1713" s="25"/>
      <c r="IRW1713" s="25"/>
      <c r="IRX1713" s="25"/>
      <c r="IRY1713" s="25"/>
      <c r="IRZ1713" s="25"/>
      <c r="ISA1713" s="25"/>
      <c r="ISB1713" s="25"/>
      <c r="ISC1713" s="25"/>
      <c r="ISD1713" s="25"/>
      <c r="ISE1713" s="25"/>
      <c r="ISF1713" s="25"/>
      <c r="ISG1713" s="25"/>
      <c r="ISH1713" s="25"/>
      <c r="ISI1713" s="25"/>
      <c r="ISJ1713" s="25"/>
      <c r="ISK1713" s="25"/>
      <c r="ISL1713" s="25"/>
      <c r="ISM1713" s="25"/>
      <c r="ISN1713" s="25"/>
      <c r="ISO1713" s="25"/>
      <c r="ISP1713" s="25"/>
      <c r="ISQ1713" s="25"/>
      <c r="ISR1713" s="25"/>
      <c r="ISS1713" s="25"/>
      <c r="IST1713" s="25"/>
      <c r="ISU1713" s="25"/>
      <c r="ISV1713" s="25"/>
      <c r="ISW1713" s="25"/>
      <c r="ISX1713" s="25"/>
      <c r="ISY1713" s="25"/>
      <c r="ISZ1713" s="25"/>
      <c r="ITA1713" s="25"/>
      <c r="ITB1713" s="25"/>
      <c r="ITC1713" s="25"/>
      <c r="ITD1713" s="25"/>
      <c r="ITE1713" s="25"/>
      <c r="ITF1713" s="25"/>
      <c r="ITG1713" s="25"/>
      <c r="ITH1713" s="25"/>
      <c r="ITI1713" s="25"/>
      <c r="ITJ1713" s="25"/>
      <c r="ITK1713" s="25"/>
      <c r="ITL1713" s="25"/>
      <c r="ITM1713" s="25"/>
      <c r="ITN1713" s="25"/>
      <c r="ITO1713" s="25"/>
      <c r="ITP1713" s="25"/>
      <c r="ITQ1713" s="25"/>
      <c r="ITR1713" s="25"/>
      <c r="ITS1713" s="25"/>
      <c r="ITT1713" s="25"/>
      <c r="ITU1713" s="25"/>
      <c r="ITV1713" s="25"/>
      <c r="ITW1713" s="25"/>
      <c r="ITX1713" s="25"/>
      <c r="ITY1713" s="25"/>
      <c r="ITZ1713" s="25"/>
      <c r="IUA1713" s="25"/>
      <c r="IUB1713" s="25"/>
      <c r="IUC1713" s="25"/>
      <c r="IUD1713" s="25"/>
      <c r="IUE1713" s="25"/>
      <c r="IUF1713" s="25"/>
      <c r="IUG1713" s="25"/>
      <c r="IUH1713" s="25"/>
      <c r="IUI1713" s="25"/>
      <c r="IUJ1713" s="25"/>
      <c r="IUK1713" s="25"/>
      <c r="IUL1713" s="25"/>
      <c r="IUM1713" s="25"/>
      <c r="IUN1713" s="25"/>
      <c r="IUO1713" s="25"/>
      <c r="IUP1713" s="25"/>
      <c r="IUQ1713" s="25"/>
      <c r="IUR1713" s="25"/>
      <c r="IUS1713" s="25"/>
      <c r="IUT1713" s="25"/>
      <c r="IUU1713" s="25"/>
      <c r="IUV1713" s="25"/>
      <c r="IUW1713" s="25"/>
      <c r="IUX1713" s="25"/>
      <c r="IUY1713" s="25"/>
      <c r="IUZ1713" s="25"/>
      <c r="IVA1713" s="25"/>
      <c r="IVB1713" s="25"/>
      <c r="IVC1713" s="25"/>
      <c r="IVD1713" s="25"/>
      <c r="IVE1713" s="25"/>
      <c r="IVF1713" s="25"/>
      <c r="IVG1713" s="25"/>
      <c r="IVH1713" s="25"/>
      <c r="IVI1713" s="25"/>
      <c r="IVJ1713" s="25"/>
      <c r="IVK1713" s="25"/>
      <c r="IVL1713" s="25"/>
      <c r="IVM1713" s="25"/>
      <c r="IVN1713" s="25"/>
      <c r="IVO1713" s="25"/>
      <c r="IVP1713" s="25"/>
      <c r="IVQ1713" s="25"/>
      <c r="IVR1713" s="25"/>
      <c r="IVS1713" s="25"/>
      <c r="IVT1713" s="25"/>
      <c r="IVU1713" s="25"/>
      <c r="IVV1713" s="25"/>
      <c r="IVW1713" s="25"/>
      <c r="IVX1713" s="25"/>
      <c r="IVY1713" s="25"/>
      <c r="IVZ1713" s="25"/>
      <c r="IWA1713" s="25"/>
      <c r="IWB1713" s="25"/>
      <c r="IWC1713" s="25"/>
      <c r="IWD1713" s="25"/>
      <c r="IWE1713" s="25"/>
      <c r="IWF1713" s="25"/>
      <c r="IWG1713" s="25"/>
      <c r="IWH1713" s="25"/>
      <c r="IWI1713" s="25"/>
      <c r="IWJ1713" s="25"/>
      <c r="IWK1713" s="25"/>
      <c r="IWL1713" s="25"/>
      <c r="IWM1713" s="25"/>
      <c r="IWN1713" s="25"/>
      <c r="IWO1713" s="25"/>
      <c r="IWP1713" s="25"/>
      <c r="IWQ1713" s="25"/>
      <c r="IWR1713" s="25"/>
      <c r="IWS1713" s="25"/>
      <c r="IWT1713" s="25"/>
      <c r="IWU1713" s="25"/>
      <c r="IWV1713" s="25"/>
      <c r="IWW1713" s="25"/>
      <c r="IWX1713" s="25"/>
      <c r="IWY1713" s="25"/>
      <c r="IWZ1713" s="25"/>
      <c r="IXA1713" s="25"/>
      <c r="IXB1713" s="25"/>
      <c r="IXC1713" s="25"/>
      <c r="IXD1713" s="25"/>
      <c r="IXE1713" s="25"/>
      <c r="IXF1713" s="25"/>
      <c r="IXG1713" s="25"/>
      <c r="IXH1713" s="25"/>
      <c r="IXI1713" s="25"/>
      <c r="IXJ1713" s="25"/>
      <c r="IXK1713" s="25"/>
      <c r="IXL1713" s="25"/>
      <c r="IXM1713" s="25"/>
      <c r="IXN1713" s="25"/>
      <c r="IXO1713" s="25"/>
      <c r="IXP1713" s="25"/>
      <c r="IXQ1713" s="25"/>
      <c r="IXR1713" s="25"/>
      <c r="IXS1713" s="25"/>
      <c r="IXT1713" s="25"/>
      <c r="IXU1713" s="25"/>
      <c r="IXV1713" s="25"/>
      <c r="IXW1713" s="25"/>
      <c r="IXX1713" s="25"/>
      <c r="IXY1713" s="25"/>
      <c r="IXZ1713" s="25"/>
      <c r="IYA1713" s="25"/>
      <c r="IYB1713" s="25"/>
      <c r="IYC1713" s="25"/>
      <c r="IYD1713" s="25"/>
      <c r="IYE1713" s="25"/>
      <c r="IYF1713" s="25"/>
      <c r="IYG1713" s="25"/>
      <c r="IYH1713" s="25"/>
      <c r="IYI1713" s="25"/>
      <c r="IYJ1713" s="25"/>
      <c r="IYK1713" s="25"/>
      <c r="IYL1713" s="25"/>
      <c r="IYM1713" s="25"/>
      <c r="IYN1713" s="25"/>
      <c r="IYO1713" s="25"/>
      <c r="IYP1713" s="25"/>
      <c r="IYQ1713" s="25"/>
      <c r="IYR1713" s="25"/>
      <c r="IYS1713" s="25"/>
      <c r="IYT1713" s="25"/>
      <c r="IYU1713" s="25"/>
      <c r="IYV1713" s="25"/>
      <c r="IYW1713" s="25"/>
      <c r="IYX1713" s="25"/>
      <c r="IYY1713" s="25"/>
      <c r="IYZ1713" s="25"/>
      <c r="IZA1713" s="25"/>
      <c r="IZB1713" s="25"/>
      <c r="IZC1713" s="25"/>
      <c r="IZD1713" s="25"/>
      <c r="IZE1713" s="25"/>
      <c r="IZF1713" s="25"/>
      <c r="IZG1713" s="25"/>
      <c r="IZH1713" s="25"/>
      <c r="IZI1713" s="25"/>
      <c r="IZJ1713" s="25"/>
      <c r="IZK1713" s="25"/>
      <c r="IZL1713" s="25"/>
      <c r="IZM1713" s="25"/>
      <c r="IZN1713" s="25"/>
      <c r="IZO1713" s="25"/>
      <c r="IZP1713" s="25"/>
      <c r="IZQ1713" s="25"/>
      <c r="IZR1713" s="25"/>
      <c r="IZS1713" s="25"/>
      <c r="IZT1713" s="25"/>
      <c r="IZU1713" s="25"/>
      <c r="IZV1713" s="25"/>
      <c r="IZW1713" s="25"/>
      <c r="IZX1713" s="25"/>
      <c r="IZY1713" s="25"/>
      <c r="IZZ1713" s="25"/>
      <c r="JAA1713" s="25"/>
      <c r="JAB1713" s="25"/>
      <c r="JAC1713" s="25"/>
      <c r="JAD1713" s="25"/>
      <c r="JAE1713" s="25"/>
      <c r="JAF1713" s="25"/>
      <c r="JAG1713" s="25"/>
      <c r="JAH1713" s="25"/>
      <c r="JAI1713" s="25"/>
      <c r="JAJ1713" s="25"/>
      <c r="JAK1713" s="25"/>
      <c r="JAL1713" s="25"/>
      <c r="JAM1713" s="25"/>
      <c r="JAN1713" s="25"/>
      <c r="JAO1713" s="25"/>
      <c r="JAP1713" s="25"/>
      <c r="JAQ1713" s="25"/>
      <c r="JAR1713" s="25"/>
      <c r="JAS1713" s="25"/>
      <c r="JAT1713" s="25"/>
      <c r="JAU1713" s="25"/>
      <c r="JAV1713" s="25"/>
      <c r="JAW1713" s="25"/>
      <c r="JAX1713" s="25"/>
      <c r="JAY1713" s="25"/>
      <c r="JAZ1713" s="25"/>
      <c r="JBA1713" s="25"/>
      <c r="JBB1713" s="25"/>
      <c r="JBC1713" s="25"/>
      <c r="JBD1713" s="25"/>
      <c r="JBE1713" s="25"/>
      <c r="JBF1713" s="25"/>
      <c r="JBG1713" s="25"/>
      <c r="JBH1713" s="25"/>
      <c r="JBI1713" s="25"/>
      <c r="JBJ1713" s="25"/>
      <c r="JBK1713" s="25"/>
      <c r="JBL1713" s="25"/>
      <c r="JBM1713" s="25"/>
      <c r="JBN1713" s="25"/>
      <c r="JBO1713" s="25"/>
      <c r="JBP1713" s="25"/>
      <c r="JBQ1713" s="25"/>
      <c r="JBR1713" s="25"/>
      <c r="JBS1713" s="25"/>
      <c r="JBT1713" s="25"/>
      <c r="JBU1713" s="25"/>
      <c r="JBV1713" s="25"/>
      <c r="JBW1713" s="25"/>
      <c r="JBX1713" s="25"/>
      <c r="JBY1713" s="25"/>
      <c r="JBZ1713" s="25"/>
      <c r="JCA1713" s="25"/>
      <c r="JCB1713" s="25"/>
      <c r="JCC1713" s="25"/>
      <c r="JCD1713" s="25"/>
      <c r="JCE1713" s="25"/>
      <c r="JCF1713" s="25"/>
      <c r="JCG1713" s="25"/>
      <c r="JCH1713" s="25"/>
      <c r="JCI1713" s="25"/>
      <c r="JCJ1713" s="25"/>
      <c r="JCK1713" s="25"/>
      <c r="JCL1713" s="25"/>
      <c r="JCM1713" s="25"/>
      <c r="JCN1713" s="25"/>
      <c r="JCO1713" s="25"/>
      <c r="JCP1713" s="25"/>
      <c r="JCQ1713" s="25"/>
      <c r="JCR1713" s="25"/>
      <c r="JCS1713" s="25"/>
      <c r="JCT1713" s="25"/>
      <c r="JCU1713" s="25"/>
      <c r="JCV1713" s="25"/>
      <c r="JCW1713" s="25"/>
      <c r="JCX1713" s="25"/>
      <c r="JCY1713" s="25"/>
      <c r="JCZ1713" s="25"/>
      <c r="JDA1713" s="25"/>
      <c r="JDB1713" s="25"/>
      <c r="JDC1713" s="25"/>
      <c r="JDD1713" s="25"/>
      <c r="JDE1713" s="25"/>
      <c r="JDF1713" s="25"/>
      <c r="JDG1713" s="25"/>
      <c r="JDH1713" s="25"/>
      <c r="JDI1713" s="25"/>
      <c r="JDJ1713" s="25"/>
      <c r="JDK1713" s="25"/>
      <c r="JDL1713" s="25"/>
      <c r="JDM1713" s="25"/>
      <c r="JDN1713" s="25"/>
      <c r="JDO1713" s="25"/>
      <c r="JDP1713" s="25"/>
      <c r="JDQ1713" s="25"/>
      <c r="JDR1713" s="25"/>
      <c r="JDS1713" s="25"/>
      <c r="JDT1713" s="25"/>
      <c r="JDU1713" s="25"/>
      <c r="JDV1713" s="25"/>
      <c r="JDW1713" s="25"/>
      <c r="JDX1713" s="25"/>
      <c r="JDY1713" s="25"/>
      <c r="JDZ1713" s="25"/>
      <c r="JEA1713" s="25"/>
      <c r="JEB1713" s="25"/>
      <c r="JEC1713" s="25"/>
      <c r="JED1713" s="25"/>
      <c r="JEE1713" s="25"/>
      <c r="JEF1713" s="25"/>
      <c r="JEG1713" s="25"/>
      <c r="JEH1713" s="25"/>
      <c r="JEI1713" s="25"/>
      <c r="JEJ1713" s="25"/>
      <c r="JEK1713" s="25"/>
      <c r="JEL1713" s="25"/>
      <c r="JEM1713" s="25"/>
      <c r="JEN1713" s="25"/>
      <c r="JEO1713" s="25"/>
      <c r="JEP1713" s="25"/>
      <c r="JEQ1713" s="25"/>
      <c r="JER1713" s="25"/>
      <c r="JES1713" s="25"/>
      <c r="JET1713" s="25"/>
      <c r="JEU1713" s="25"/>
      <c r="JEV1713" s="25"/>
      <c r="JEW1713" s="25"/>
      <c r="JEX1713" s="25"/>
      <c r="JEY1713" s="25"/>
      <c r="JEZ1713" s="25"/>
      <c r="JFA1713" s="25"/>
      <c r="JFB1713" s="25"/>
      <c r="JFC1713" s="25"/>
      <c r="JFD1713" s="25"/>
      <c r="JFE1713" s="25"/>
      <c r="JFF1713" s="25"/>
      <c r="JFG1713" s="25"/>
      <c r="JFH1713" s="25"/>
      <c r="JFI1713" s="25"/>
      <c r="JFJ1713" s="25"/>
      <c r="JFK1713" s="25"/>
      <c r="JFL1713" s="25"/>
      <c r="JFM1713" s="25"/>
      <c r="JFN1713" s="25"/>
      <c r="JFO1713" s="25"/>
      <c r="JFP1713" s="25"/>
      <c r="JFQ1713" s="25"/>
      <c r="JFR1713" s="25"/>
      <c r="JFS1713" s="25"/>
      <c r="JFT1713" s="25"/>
      <c r="JFU1713" s="25"/>
      <c r="JFV1713" s="25"/>
      <c r="JFW1713" s="25"/>
      <c r="JFX1713" s="25"/>
      <c r="JFY1713" s="25"/>
      <c r="JFZ1713" s="25"/>
      <c r="JGA1713" s="25"/>
      <c r="JGB1713" s="25"/>
      <c r="JGC1713" s="25"/>
      <c r="JGD1713" s="25"/>
      <c r="JGE1713" s="25"/>
      <c r="JGF1713" s="25"/>
      <c r="JGG1713" s="25"/>
      <c r="JGH1713" s="25"/>
      <c r="JGI1713" s="25"/>
      <c r="JGJ1713" s="25"/>
      <c r="JGK1713" s="25"/>
      <c r="JGL1713" s="25"/>
      <c r="JGM1713" s="25"/>
      <c r="JGN1713" s="25"/>
      <c r="JGO1713" s="25"/>
      <c r="JGP1713" s="25"/>
      <c r="JGQ1713" s="25"/>
      <c r="JGR1713" s="25"/>
      <c r="JGS1713" s="25"/>
      <c r="JGT1713" s="25"/>
      <c r="JGU1713" s="25"/>
      <c r="JGV1713" s="25"/>
      <c r="JGW1713" s="25"/>
      <c r="JGX1713" s="25"/>
      <c r="JGY1713" s="25"/>
      <c r="JGZ1713" s="25"/>
      <c r="JHA1713" s="25"/>
      <c r="JHB1713" s="25"/>
      <c r="JHC1713" s="25"/>
      <c r="JHD1713" s="25"/>
      <c r="JHE1713" s="25"/>
      <c r="JHF1713" s="25"/>
      <c r="JHG1713" s="25"/>
      <c r="JHH1713" s="25"/>
      <c r="JHI1713" s="25"/>
      <c r="JHJ1713" s="25"/>
      <c r="JHK1713" s="25"/>
      <c r="JHL1713" s="25"/>
      <c r="JHM1713" s="25"/>
      <c r="JHN1713" s="25"/>
      <c r="JHO1713" s="25"/>
      <c r="JHP1713" s="25"/>
      <c r="JHQ1713" s="25"/>
      <c r="JHR1713" s="25"/>
      <c r="JHS1713" s="25"/>
      <c r="JHT1713" s="25"/>
      <c r="JHU1713" s="25"/>
      <c r="JHV1713" s="25"/>
      <c r="JHW1713" s="25"/>
      <c r="JHX1713" s="25"/>
      <c r="JHY1713" s="25"/>
      <c r="JHZ1713" s="25"/>
      <c r="JIA1713" s="25"/>
      <c r="JIB1713" s="25"/>
      <c r="JIC1713" s="25"/>
      <c r="JID1713" s="25"/>
      <c r="JIE1713" s="25"/>
      <c r="JIF1713" s="25"/>
      <c r="JIG1713" s="25"/>
      <c r="JIH1713" s="25"/>
      <c r="JII1713" s="25"/>
      <c r="JIJ1713" s="25"/>
      <c r="JIK1713" s="25"/>
      <c r="JIL1713" s="25"/>
      <c r="JIM1713" s="25"/>
      <c r="JIN1713" s="25"/>
      <c r="JIO1713" s="25"/>
      <c r="JIP1713" s="25"/>
      <c r="JIQ1713" s="25"/>
      <c r="JIR1713" s="25"/>
      <c r="JIS1713" s="25"/>
      <c r="JIT1713" s="25"/>
      <c r="JIU1713" s="25"/>
      <c r="JIV1713" s="25"/>
      <c r="JIW1713" s="25"/>
      <c r="JIX1713" s="25"/>
      <c r="JIY1713" s="25"/>
      <c r="JIZ1713" s="25"/>
      <c r="JJA1713" s="25"/>
      <c r="JJB1713" s="25"/>
      <c r="JJC1713" s="25"/>
      <c r="JJD1713" s="25"/>
      <c r="JJE1713" s="25"/>
      <c r="JJF1713" s="25"/>
      <c r="JJG1713" s="25"/>
      <c r="JJH1713" s="25"/>
      <c r="JJI1713" s="25"/>
      <c r="JJJ1713" s="25"/>
      <c r="JJK1713" s="25"/>
      <c r="JJL1713" s="25"/>
      <c r="JJM1713" s="25"/>
      <c r="JJN1713" s="25"/>
      <c r="JJO1713" s="25"/>
      <c r="JJP1713" s="25"/>
      <c r="JJQ1713" s="25"/>
      <c r="JJR1713" s="25"/>
      <c r="JJS1713" s="25"/>
      <c r="JJT1713" s="25"/>
      <c r="JJU1713" s="25"/>
      <c r="JJV1713" s="25"/>
      <c r="JJW1713" s="25"/>
      <c r="JJX1713" s="25"/>
      <c r="JJY1713" s="25"/>
      <c r="JJZ1713" s="25"/>
      <c r="JKA1713" s="25"/>
      <c r="JKB1713" s="25"/>
      <c r="JKC1713" s="25"/>
      <c r="JKD1713" s="25"/>
      <c r="JKE1713" s="25"/>
      <c r="JKF1713" s="25"/>
      <c r="JKG1713" s="25"/>
      <c r="JKH1713" s="25"/>
      <c r="JKI1713" s="25"/>
      <c r="JKJ1713" s="25"/>
      <c r="JKK1713" s="25"/>
      <c r="JKL1713" s="25"/>
      <c r="JKM1713" s="25"/>
      <c r="JKN1713" s="25"/>
      <c r="JKO1713" s="25"/>
      <c r="JKP1713" s="25"/>
      <c r="JKQ1713" s="25"/>
      <c r="JKR1713" s="25"/>
      <c r="JKS1713" s="25"/>
      <c r="JKT1713" s="25"/>
      <c r="JKU1713" s="25"/>
      <c r="JKV1713" s="25"/>
      <c r="JKW1713" s="25"/>
      <c r="JKX1713" s="25"/>
      <c r="JKY1713" s="25"/>
      <c r="JKZ1713" s="25"/>
      <c r="JLA1713" s="25"/>
      <c r="JLB1713" s="25"/>
      <c r="JLC1713" s="25"/>
      <c r="JLD1713" s="25"/>
      <c r="JLE1713" s="25"/>
      <c r="JLF1713" s="25"/>
      <c r="JLG1713" s="25"/>
      <c r="JLH1713" s="25"/>
      <c r="JLI1713" s="25"/>
      <c r="JLJ1713" s="25"/>
      <c r="JLK1713" s="25"/>
      <c r="JLL1713" s="25"/>
      <c r="JLM1713" s="25"/>
      <c r="JLN1713" s="25"/>
      <c r="JLO1713" s="25"/>
      <c r="JLP1713" s="25"/>
      <c r="JLQ1713" s="25"/>
      <c r="JLR1713" s="25"/>
      <c r="JLS1713" s="25"/>
      <c r="JLT1713" s="25"/>
      <c r="JLU1713" s="25"/>
      <c r="JLV1713" s="25"/>
      <c r="JLW1713" s="25"/>
      <c r="JLX1713" s="25"/>
      <c r="JLY1713" s="25"/>
      <c r="JLZ1713" s="25"/>
      <c r="JMA1713" s="25"/>
      <c r="JMB1713" s="25"/>
      <c r="JMC1713" s="25"/>
      <c r="JMD1713" s="25"/>
      <c r="JME1713" s="25"/>
      <c r="JMF1713" s="25"/>
      <c r="JMG1713" s="25"/>
      <c r="JMH1713" s="25"/>
      <c r="JMI1713" s="25"/>
      <c r="JMJ1713" s="25"/>
      <c r="JMK1713" s="25"/>
      <c r="JML1713" s="25"/>
      <c r="JMM1713" s="25"/>
      <c r="JMN1713" s="25"/>
      <c r="JMO1713" s="25"/>
      <c r="JMP1713" s="25"/>
      <c r="JMQ1713" s="25"/>
      <c r="JMR1713" s="25"/>
      <c r="JMS1713" s="25"/>
      <c r="JMT1713" s="25"/>
      <c r="JMU1713" s="25"/>
      <c r="JMV1713" s="25"/>
      <c r="JMW1713" s="25"/>
      <c r="JMX1713" s="25"/>
      <c r="JMY1713" s="25"/>
      <c r="JMZ1713" s="25"/>
      <c r="JNA1713" s="25"/>
      <c r="JNB1713" s="25"/>
      <c r="JNC1713" s="25"/>
      <c r="JND1713" s="25"/>
      <c r="JNE1713" s="25"/>
      <c r="JNF1713" s="25"/>
      <c r="JNG1713" s="25"/>
      <c r="JNH1713" s="25"/>
      <c r="JNI1713" s="25"/>
      <c r="JNJ1713" s="25"/>
      <c r="JNK1713" s="25"/>
      <c r="JNL1713" s="25"/>
      <c r="JNM1713" s="25"/>
      <c r="JNN1713" s="25"/>
      <c r="JNO1713" s="25"/>
      <c r="JNP1713" s="25"/>
      <c r="JNQ1713" s="25"/>
      <c r="JNR1713" s="25"/>
      <c r="JNS1713" s="25"/>
      <c r="JNT1713" s="25"/>
      <c r="JNU1713" s="25"/>
      <c r="JNV1713" s="25"/>
      <c r="JNW1713" s="25"/>
      <c r="JNX1713" s="25"/>
      <c r="JNY1713" s="25"/>
      <c r="JNZ1713" s="25"/>
      <c r="JOA1713" s="25"/>
      <c r="JOB1713" s="25"/>
      <c r="JOC1713" s="25"/>
      <c r="JOD1713" s="25"/>
      <c r="JOE1713" s="25"/>
      <c r="JOF1713" s="25"/>
      <c r="JOG1713" s="25"/>
      <c r="JOH1713" s="25"/>
      <c r="JOI1713" s="25"/>
      <c r="JOJ1713" s="25"/>
      <c r="JOK1713" s="25"/>
      <c r="JOL1713" s="25"/>
      <c r="JOM1713" s="25"/>
      <c r="JON1713" s="25"/>
      <c r="JOO1713" s="25"/>
      <c r="JOP1713" s="25"/>
      <c r="JOQ1713" s="25"/>
      <c r="JOR1713" s="25"/>
      <c r="JOS1713" s="25"/>
      <c r="JOT1713" s="25"/>
      <c r="JOU1713" s="25"/>
      <c r="JOV1713" s="25"/>
      <c r="JOW1713" s="25"/>
      <c r="JOX1713" s="25"/>
      <c r="JOY1713" s="25"/>
      <c r="JOZ1713" s="25"/>
      <c r="JPA1713" s="25"/>
      <c r="JPB1713" s="25"/>
      <c r="JPC1713" s="25"/>
      <c r="JPD1713" s="25"/>
      <c r="JPE1713" s="25"/>
      <c r="JPF1713" s="25"/>
      <c r="JPG1713" s="25"/>
      <c r="JPH1713" s="25"/>
      <c r="JPI1713" s="25"/>
      <c r="JPJ1713" s="25"/>
      <c r="JPK1713" s="25"/>
      <c r="JPL1713" s="25"/>
      <c r="JPM1713" s="25"/>
      <c r="JPN1713" s="25"/>
      <c r="JPO1713" s="25"/>
      <c r="JPP1713" s="25"/>
      <c r="JPQ1713" s="25"/>
      <c r="JPR1713" s="25"/>
      <c r="JPS1713" s="25"/>
      <c r="JPT1713" s="25"/>
      <c r="JPU1713" s="25"/>
      <c r="JPV1713" s="25"/>
      <c r="JPW1713" s="25"/>
      <c r="JPX1713" s="25"/>
      <c r="JPY1713" s="25"/>
      <c r="JPZ1713" s="25"/>
      <c r="JQA1713" s="25"/>
      <c r="JQB1713" s="25"/>
      <c r="JQC1713" s="25"/>
      <c r="JQD1713" s="25"/>
      <c r="JQE1713" s="25"/>
      <c r="JQF1713" s="25"/>
      <c r="JQG1713" s="25"/>
      <c r="JQH1713" s="25"/>
      <c r="JQI1713" s="25"/>
      <c r="JQJ1713" s="25"/>
      <c r="JQK1713" s="25"/>
      <c r="JQL1713" s="25"/>
      <c r="JQM1713" s="25"/>
      <c r="JQN1713" s="25"/>
      <c r="JQO1713" s="25"/>
      <c r="JQP1713" s="25"/>
      <c r="JQQ1713" s="25"/>
      <c r="JQR1713" s="25"/>
      <c r="JQS1713" s="25"/>
      <c r="JQT1713" s="25"/>
      <c r="JQU1713" s="25"/>
      <c r="JQV1713" s="25"/>
      <c r="JQW1713" s="25"/>
      <c r="JQX1713" s="25"/>
      <c r="JQY1713" s="25"/>
      <c r="JQZ1713" s="25"/>
      <c r="JRA1713" s="25"/>
      <c r="JRB1713" s="25"/>
      <c r="JRC1713" s="25"/>
      <c r="JRD1713" s="25"/>
      <c r="JRE1713" s="25"/>
      <c r="JRF1713" s="25"/>
      <c r="JRG1713" s="25"/>
      <c r="JRH1713" s="25"/>
      <c r="JRI1713" s="25"/>
      <c r="JRJ1713" s="25"/>
      <c r="JRK1713" s="25"/>
      <c r="JRL1713" s="25"/>
      <c r="JRM1713" s="25"/>
      <c r="JRN1713" s="25"/>
      <c r="JRO1713" s="25"/>
      <c r="JRP1713" s="25"/>
      <c r="JRQ1713" s="25"/>
      <c r="JRR1713" s="25"/>
      <c r="JRS1713" s="25"/>
      <c r="JRT1713" s="25"/>
      <c r="JRU1713" s="25"/>
      <c r="JRV1713" s="25"/>
      <c r="JRW1713" s="25"/>
      <c r="JRX1713" s="25"/>
      <c r="JRY1713" s="25"/>
      <c r="JRZ1713" s="25"/>
      <c r="JSA1713" s="25"/>
      <c r="JSB1713" s="25"/>
      <c r="JSC1713" s="25"/>
      <c r="JSD1713" s="25"/>
      <c r="JSE1713" s="25"/>
      <c r="JSF1713" s="25"/>
      <c r="JSG1713" s="25"/>
      <c r="JSH1713" s="25"/>
      <c r="JSI1713" s="25"/>
      <c r="JSJ1713" s="25"/>
      <c r="JSK1713" s="25"/>
      <c r="JSL1713" s="25"/>
      <c r="JSM1713" s="25"/>
      <c r="JSN1713" s="25"/>
      <c r="JSO1713" s="25"/>
      <c r="JSP1713" s="25"/>
      <c r="JSQ1713" s="25"/>
      <c r="JSR1713" s="25"/>
      <c r="JSS1713" s="25"/>
      <c r="JST1713" s="25"/>
      <c r="JSU1713" s="25"/>
      <c r="JSV1713" s="25"/>
      <c r="JSW1713" s="25"/>
      <c r="JSX1713" s="25"/>
      <c r="JSY1713" s="25"/>
      <c r="JSZ1713" s="25"/>
      <c r="JTA1713" s="25"/>
      <c r="JTB1713" s="25"/>
      <c r="JTC1713" s="25"/>
      <c r="JTD1713" s="25"/>
      <c r="JTE1713" s="25"/>
      <c r="JTF1713" s="25"/>
      <c r="JTG1713" s="25"/>
      <c r="JTH1713" s="25"/>
      <c r="JTI1713" s="25"/>
      <c r="JTJ1713" s="25"/>
      <c r="JTK1713" s="25"/>
      <c r="JTL1713" s="25"/>
      <c r="JTM1713" s="25"/>
      <c r="JTN1713" s="25"/>
      <c r="JTO1713" s="25"/>
      <c r="JTP1713" s="25"/>
      <c r="JTQ1713" s="25"/>
      <c r="JTR1713" s="25"/>
      <c r="JTS1713" s="25"/>
      <c r="JTT1713" s="25"/>
      <c r="JTU1713" s="25"/>
      <c r="JTV1713" s="25"/>
      <c r="JTW1713" s="25"/>
      <c r="JTX1713" s="25"/>
      <c r="JTY1713" s="25"/>
      <c r="JTZ1713" s="25"/>
      <c r="JUA1713" s="25"/>
      <c r="JUB1713" s="25"/>
      <c r="JUC1713" s="25"/>
      <c r="JUD1713" s="25"/>
      <c r="JUE1713" s="25"/>
      <c r="JUF1713" s="25"/>
      <c r="JUG1713" s="25"/>
      <c r="JUH1713" s="25"/>
      <c r="JUI1713" s="25"/>
      <c r="JUJ1713" s="25"/>
      <c r="JUK1713" s="25"/>
      <c r="JUL1713" s="25"/>
      <c r="JUM1713" s="25"/>
      <c r="JUN1713" s="25"/>
      <c r="JUO1713" s="25"/>
      <c r="JUP1713" s="25"/>
      <c r="JUQ1713" s="25"/>
      <c r="JUR1713" s="25"/>
      <c r="JUS1713" s="25"/>
      <c r="JUT1713" s="25"/>
      <c r="JUU1713" s="25"/>
      <c r="JUV1713" s="25"/>
      <c r="JUW1713" s="25"/>
      <c r="JUX1713" s="25"/>
      <c r="JUY1713" s="25"/>
      <c r="JUZ1713" s="25"/>
      <c r="JVA1713" s="25"/>
      <c r="JVB1713" s="25"/>
      <c r="JVC1713" s="25"/>
      <c r="JVD1713" s="25"/>
      <c r="JVE1713" s="25"/>
      <c r="JVF1713" s="25"/>
      <c r="JVG1713" s="25"/>
      <c r="JVH1713" s="25"/>
      <c r="JVI1713" s="25"/>
      <c r="JVJ1713" s="25"/>
      <c r="JVK1713" s="25"/>
      <c r="JVL1713" s="25"/>
      <c r="JVM1713" s="25"/>
      <c r="JVN1713" s="25"/>
      <c r="JVO1713" s="25"/>
      <c r="JVP1713" s="25"/>
      <c r="JVQ1713" s="25"/>
      <c r="JVR1713" s="25"/>
      <c r="JVS1713" s="25"/>
      <c r="JVT1713" s="25"/>
      <c r="JVU1713" s="25"/>
      <c r="JVV1713" s="25"/>
      <c r="JVW1713" s="25"/>
      <c r="JVX1713" s="25"/>
      <c r="JVY1713" s="25"/>
      <c r="JVZ1713" s="25"/>
      <c r="JWA1713" s="25"/>
      <c r="JWB1713" s="25"/>
      <c r="JWC1713" s="25"/>
      <c r="JWD1713" s="25"/>
      <c r="JWE1713" s="25"/>
      <c r="JWF1713" s="25"/>
      <c r="JWG1713" s="25"/>
      <c r="JWH1713" s="25"/>
      <c r="JWI1713" s="25"/>
      <c r="JWJ1713" s="25"/>
      <c r="JWK1713" s="25"/>
      <c r="JWL1713" s="25"/>
      <c r="JWM1713" s="25"/>
      <c r="JWN1713" s="25"/>
      <c r="JWO1713" s="25"/>
      <c r="JWP1713" s="25"/>
      <c r="JWQ1713" s="25"/>
      <c r="JWR1713" s="25"/>
      <c r="JWS1713" s="25"/>
      <c r="JWT1713" s="25"/>
      <c r="JWU1713" s="25"/>
      <c r="JWV1713" s="25"/>
      <c r="JWW1713" s="25"/>
      <c r="JWX1713" s="25"/>
      <c r="JWY1713" s="25"/>
      <c r="JWZ1713" s="25"/>
      <c r="JXA1713" s="25"/>
      <c r="JXB1713" s="25"/>
      <c r="JXC1713" s="25"/>
      <c r="JXD1713" s="25"/>
      <c r="JXE1713" s="25"/>
      <c r="JXF1713" s="25"/>
      <c r="JXG1713" s="25"/>
      <c r="JXH1713" s="25"/>
      <c r="JXI1713" s="25"/>
      <c r="JXJ1713" s="25"/>
      <c r="JXK1713" s="25"/>
      <c r="JXL1713" s="25"/>
      <c r="JXM1713" s="25"/>
      <c r="JXN1713" s="25"/>
      <c r="JXO1713" s="25"/>
      <c r="JXP1713" s="25"/>
      <c r="JXQ1713" s="25"/>
      <c r="JXR1713" s="25"/>
      <c r="JXS1713" s="25"/>
      <c r="JXT1713" s="25"/>
      <c r="JXU1713" s="25"/>
      <c r="JXV1713" s="25"/>
      <c r="JXW1713" s="25"/>
      <c r="JXX1713" s="25"/>
      <c r="JXY1713" s="25"/>
      <c r="JXZ1713" s="25"/>
      <c r="JYA1713" s="25"/>
      <c r="JYB1713" s="25"/>
      <c r="JYC1713" s="25"/>
      <c r="JYD1713" s="25"/>
      <c r="JYE1713" s="25"/>
      <c r="JYF1713" s="25"/>
      <c r="JYG1713" s="25"/>
      <c r="JYH1713" s="25"/>
      <c r="JYI1713" s="25"/>
      <c r="JYJ1713" s="25"/>
      <c r="JYK1713" s="25"/>
      <c r="JYL1713" s="25"/>
      <c r="JYM1713" s="25"/>
      <c r="JYN1713" s="25"/>
      <c r="JYO1713" s="25"/>
      <c r="JYP1713" s="25"/>
      <c r="JYQ1713" s="25"/>
      <c r="JYR1713" s="25"/>
      <c r="JYS1713" s="25"/>
      <c r="JYT1713" s="25"/>
      <c r="JYU1713" s="25"/>
      <c r="JYV1713" s="25"/>
      <c r="JYW1713" s="25"/>
      <c r="JYX1713" s="25"/>
      <c r="JYY1713" s="25"/>
      <c r="JYZ1713" s="25"/>
      <c r="JZA1713" s="25"/>
      <c r="JZB1713" s="25"/>
      <c r="JZC1713" s="25"/>
      <c r="JZD1713" s="25"/>
      <c r="JZE1713" s="25"/>
      <c r="JZF1713" s="25"/>
      <c r="JZG1713" s="25"/>
      <c r="JZH1713" s="25"/>
      <c r="JZI1713" s="25"/>
      <c r="JZJ1713" s="25"/>
      <c r="JZK1713" s="25"/>
      <c r="JZL1713" s="25"/>
      <c r="JZM1713" s="25"/>
      <c r="JZN1713" s="25"/>
      <c r="JZO1713" s="25"/>
      <c r="JZP1713" s="25"/>
      <c r="JZQ1713" s="25"/>
      <c r="JZR1713" s="25"/>
      <c r="JZS1713" s="25"/>
      <c r="JZT1713" s="25"/>
      <c r="JZU1713" s="25"/>
      <c r="JZV1713" s="25"/>
      <c r="JZW1713" s="25"/>
      <c r="JZX1713" s="25"/>
      <c r="JZY1713" s="25"/>
      <c r="JZZ1713" s="25"/>
      <c r="KAA1713" s="25"/>
      <c r="KAB1713" s="25"/>
      <c r="KAC1713" s="25"/>
      <c r="KAD1713" s="25"/>
      <c r="KAE1713" s="25"/>
      <c r="KAF1713" s="25"/>
      <c r="KAG1713" s="25"/>
      <c r="KAH1713" s="25"/>
      <c r="KAI1713" s="25"/>
      <c r="KAJ1713" s="25"/>
      <c r="KAK1713" s="25"/>
      <c r="KAL1713" s="25"/>
      <c r="KAM1713" s="25"/>
      <c r="KAN1713" s="25"/>
      <c r="KAO1713" s="25"/>
      <c r="KAP1713" s="25"/>
      <c r="KAQ1713" s="25"/>
      <c r="KAR1713" s="25"/>
      <c r="KAS1713" s="25"/>
      <c r="KAT1713" s="25"/>
      <c r="KAU1713" s="25"/>
      <c r="KAV1713" s="25"/>
      <c r="KAW1713" s="25"/>
      <c r="KAX1713" s="25"/>
      <c r="KAY1713" s="25"/>
      <c r="KAZ1713" s="25"/>
      <c r="KBA1713" s="25"/>
      <c r="KBB1713" s="25"/>
      <c r="KBC1713" s="25"/>
      <c r="KBD1713" s="25"/>
      <c r="KBE1713" s="25"/>
      <c r="KBF1713" s="25"/>
      <c r="KBG1713" s="25"/>
      <c r="KBH1713" s="25"/>
      <c r="KBI1713" s="25"/>
      <c r="KBJ1713" s="25"/>
      <c r="KBK1713" s="25"/>
      <c r="KBL1713" s="25"/>
      <c r="KBM1713" s="25"/>
      <c r="KBN1713" s="25"/>
      <c r="KBO1713" s="25"/>
      <c r="KBP1713" s="25"/>
      <c r="KBQ1713" s="25"/>
      <c r="KBR1713" s="25"/>
      <c r="KBS1713" s="25"/>
      <c r="KBT1713" s="25"/>
      <c r="KBU1713" s="25"/>
      <c r="KBV1713" s="25"/>
      <c r="KBW1713" s="25"/>
      <c r="KBX1713" s="25"/>
      <c r="KBY1713" s="25"/>
      <c r="KBZ1713" s="25"/>
      <c r="KCA1713" s="25"/>
      <c r="KCB1713" s="25"/>
      <c r="KCC1713" s="25"/>
      <c r="KCD1713" s="25"/>
      <c r="KCE1713" s="25"/>
      <c r="KCF1713" s="25"/>
      <c r="KCG1713" s="25"/>
      <c r="KCH1713" s="25"/>
      <c r="KCI1713" s="25"/>
      <c r="KCJ1713" s="25"/>
      <c r="KCK1713" s="25"/>
      <c r="KCL1713" s="25"/>
      <c r="KCM1713" s="25"/>
      <c r="KCN1713" s="25"/>
      <c r="KCO1713" s="25"/>
      <c r="KCP1713" s="25"/>
      <c r="KCQ1713" s="25"/>
      <c r="KCR1713" s="25"/>
      <c r="KCS1713" s="25"/>
      <c r="KCT1713" s="25"/>
      <c r="KCU1713" s="25"/>
      <c r="KCV1713" s="25"/>
      <c r="KCW1713" s="25"/>
      <c r="KCX1713" s="25"/>
      <c r="KCY1713" s="25"/>
      <c r="KCZ1713" s="25"/>
      <c r="KDA1713" s="25"/>
      <c r="KDB1713" s="25"/>
      <c r="KDC1713" s="25"/>
      <c r="KDD1713" s="25"/>
      <c r="KDE1713" s="25"/>
      <c r="KDF1713" s="25"/>
      <c r="KDG1713" s="25"/>
      <c r="KDH1713" s="25"/>
      <c r="KDI1713" s="25"/>
      <c r="KDJ1713" s="25"/>
      <c r="KDK1713" s="25"/>
      <c r="KDL1713" s="25"/>
      <c r="KDM1713" s="25"/>
      <c r="KDN1713" s="25"/>
      <c r="KDO1713" s="25"/>
      <c r="KDP1713" s="25"/>
      <c r="KDQ1713" s="25"/>
      <c r="KDR1713" s="25"/>
      <c r="KDS1713" s="25"/>
      <c r="KDT1713" s="25"/>
      <c r="KDU1713" s="25"/>
      <c r="KDV1713" s="25"/>
      <c r="KDW1713" s="25"/>
      <c r="KDX1713" s="25"/>
      <c r="KDY1713" s="25"/>
      <c r="KDZ1713" s="25"/>
      <c r="KEA1713" s="25"/>
      <c r="KEB1713" s="25"/>
      <c r="KEC1713" s="25"/>
      <c r="KED1713" s="25"/>
      <c r="KEE1713" s="25"/>
      <c r="KEF1713" s="25"/>
      <c r="KEG1713" s="25"/>
      <c r="KEH1713" s="25"/>
      <c r="KEI1713" s="25"/>
      <c r="KEJ1713" s="25"/>
      <c r="KEK1713" s="25"/>
      <c r="KEL1713" s="25"/>
      <c r="KEM1713" s="25"/>
      <c r="KEN1713" s="25"/>
      <c r="KEO1713" s="25"/>
      <c r="KEP1713" s="25"/>
      <c r="KEQ1713" s="25"/>
      <c r="KER1713" s="25"/>
      <c r="KES1713" s="25"/>
      <c r="KET1713" s="25"/>
      <c r="KEU1713" s="25"/>
      <c r="KEV1713" s="25"/>
      <c r="KEW1713" s="25"/>
      <c r="KEX1713" s="25"/>
      <c r="KEY1713" s="25"/>
      <c r="KEZ1713" s="25"/>
      <c r="KFA1713" s="25"/>
      <c r="KFB1713" s="25"/>
      <c r="KFC1713" s="25"/>
      <c r="KFD1713" s="25"/>
      <c r="KFE1713" s="25"/>
      <c r="KFF1713" s="25"/>
      <c r="KFG1713" s="25"/>
      <c r="KFH1713" s="25"/>
      <c r="KFI1713" s="25"/>
      <c r="KFJ1713" s="25"/>
      <c r="KFK1713" s="25"/>
      <c r="KFL1713" s="25"/>
      <c r="KFM1713" s="25"/>
      <c r="KFN1713" s="25"/>
      <c r="KFO1713" s="25"/>
      <c r="KFP1713" s="25"/>
      <c r="KFQ1713" s="25"/>
      <c r="KFR1713" s="25"/>
      <c r="KFS1713" s="25"/>
      <c r="KFT1713" s="25"/>
      <c r="KFU1713" s="25"/>
      <c r="KFV1713" s="25"/>
      <c r="KFW1713" s="25"/>
      <c r="KFX1713" s="25"/>
      <c r="KFY1713" s="25"/>
      <c r="KFZ1713" s="25"/>
      <c r="KGA1713" s="25"/>
      <c r="KGB1713" s="25"/>
      <c r="KGC1713" s="25"/>
      <c r="KGD1713" s="25"/>
      <c r="KGE1713" s="25"/>
      <c r="KGF1713" s="25"/>
      <c r="KGG1713" s="25"/>
      <c r="KGH1713" s="25"/>
      <c r="KGI1713" s="25"/>
      <c r="KGJ1713" s="25"/>
      <c r="KGK1713" s="25"/>
      <c r="KGL1713" s="25"/>
      <c r="KGM1713" s="25"/>
      <c r="KGN1713" s="25"/>
      <c r="KGO1713" s="25"/>
      <c r="KGP1713" s="25"/>
      <c r="KGQ1713" s="25"/>
      <c r="KGR1713" s="25"/>
      <c r="KGS1713" s="25"/>
      <c r="KGT1713" s="25"/>
      <c r="KGU1713" s="25"/>
      <c r="KGV1713" s="25"/>
      <c r="KGW1713" s="25"/>
      <c r="KGX1713" s="25"/>
      <c r="KGY1713" s="25"/>
      <c r="KGZ1713" s="25"/>
      <c r="KHA1713" s="25"/>
      <c r="KHB1713" s="25"/>
      <c r="KHC1713" s="25"/>
      <c r="KHD1713" s="25"/>
      <c r="KHE1713" s="25"/>
      <c r="KHF1713" s="25"/>
      <c r="KHG1713" s="25"/>
      <c r="KHH1713" s="25"/>
      <c r="KHI1713" s="25"/>
      <c r="KHJ1713" s="25"/>
      <c r="KHK1713" s="25"/>
      <c r="KHL1713" s="25"/>
      <c r="KHM1713" s="25"/>
      <c r="KHN1713" s="25"/>
      <c r="KHO1713" s="25"/>
      <c r="KHP1713" s="25"/>
      <c r="KHQ1713" s="25"/>
      <c r="KHR1713" s="25"/>
      <c r="KHS1713" s="25"/>
      <c r="KHT1713" s="25"/>
      <c r="KHU1713" s="25"/>
      <c r="KHV1713" s="25"/>
      <c r="KHW1713" s="25"/>
      <c r="KHX1713" s="25"/>
      <c r="KHY1713" s="25"/>
      <c r="KHZ1713" s="25"/>
      <c r="KIA1713" s="25"/>
      <c r="KIB1713" s="25"/>
      <c r="KIC1713" s="25"/>
      <c r="KID1713" s="25"/>
      <c r="KIE1713" s="25"/>
      <c r="KIF1713" s="25"/>
      <c r="KIG1713" s="25"/>
      <c r="KIH1713" s="25"/>
      <c r="KII1713" s="25"/>
      <c r="KIJ1713" s="25"/>
      <c r="KIK1713" s="25"/>
      <c r="KIL1713" s="25"/>
      <c r="KIM1713" s="25"/>
      <c r="KIN1713" s="25"/>
      <c r="KIO1713" s="25"/>
      <c r="KIP1713" s="25"/>
      <c r="KIQ1713" s="25"/>
      <c r="KIR1713" s="25"/>
      <c r="KIS1713" s="25"/>
      <c r="KIT1713" s="25"/>
      <c r="KIU1713" s="25"/>
      <c r="KIV1713" s="25"/>
      <c r="KIW1713" s="25"/>
      <c r="KIX1713" s="25"/>
      <c r="KIY1713" s="25"/>
      <c r="KIZ1713" s="25"/>
      <c r="KJA1713" s="25"/>
      <c r="KJB1713" s="25"/>
      <c r="KJC1713" s="25"/>
      <c r="KJD1713" s="25"/>
      <c r="KJE1713" s="25"/>
      <c r="KJF1713" s="25"/>
      <c r="KJG1713" s="25"/>
      <c r="KJH1713" s="25"/>
      <c r="KJI1713" s="25"/>
      <c r="KJJ1713" s="25"/>
      <c r="KJK1713" s="25"/>
      <c r="KJL1713" s="25"/>
      <c r="KJM1713" s="25"/>
      <c r="KJN1713" s="25"/>
      <c r="KJO1713" s="25"/>
      <c r="KJP1713" s="25"/>
      <c r="KJQ1713" s="25"/>
      <c r="KJR1713" s="25"/>
      <c r="KJS1713" s="25"/>
      <c r="KJT1713" s="25"/>
      <c r="KJU1713" s="25"/>
      <c r="KJV1713" s="25"/>
      <c r="KJW1713" s="25"/>
      <c r="KJX1713" s="25"/>
      <c r="KJY1713" s="25"/>
      <c r="KJZ1713" s="25"/>
      <c r="KKA1713" s="25"/>
      <c r="KKB1713" s="25"/>
      <c r="KKC1713" s="25"/>
      <c r="KKD1713" s="25"/>
      <c r="KKE1713" s="25"/>
      <c r="KKF1713" s="25"/>
      <c r="KKG1713" s="25"/>
      <c r="KKH1713" s="25"/>
      <c r="KKI1713" s="25"/>
      <c r="KKJ1713" s="25"/>
      <c r="KKK1713" s="25"/>
      <c r="KKL1713" s="25"/>
      <c r="KKM1713" s="25"/>
      <c r="KKN1713" s="25"/>
      <c r="KKO1713" s="25"/>
      <c r="KKP1713" s="25"/>
      <c r="KKQ1713" s="25"/>
      <c r="KKR1713" s="25"/>
      <c r="KKS1713" s="25"/>
      <c r="KKT1713" s="25"/>
      <c r="KKU1713" s="25"/>
      <c r="KKV1713" s="25"/>
      <c r="KKW1713" s="25"/>
      <c r="KKX1713" s="25"/>
      <c r="KKY1713" s="25"/>
      <c r="KKZ1713" s="25"/>
      <c r="KLA1713" s="25"/>
      <c r="KLB1713" s="25"/>
      <c r="KLC1713" s="25"/>
      <c r="KLD1713" s="25"/>
      <c r="KLE1713" s="25"/>
      <c r="KLF1713" s="25"/>
      <c r="KLG1713" s="25"/>
      <c r="KLH1713" s="25"/>
      <c r="KLI1713" s="25"/>
      <c r="KLJ1713" s="25"/>
      <c r="KLK1713" s="25"/>
      <c r="KLL1713" s="25"/>
      <c r="KLM1713" s="25"/>
      <c r="KLN1713" s="25"/>
      <c r="KLO1713" s="25"/>
      <c r="KLP1713" s="25"/>
      <c r="KLQ1713" s="25"/>
      <c r="KLR1713" s="25"/>
      <c r="KLS1713" s="25"/>
      <c r="KLT1713" s="25"/>
      <c r="KLU1713" s="25"/>
      <c r="KLV1713" s="25"/>
      <c r="KLW1713" s="25"/>
      <c r="KLX1713" s="25"/>
      <c r="KLY1713" s="25"/>
      <c r="KLZ1713" s="25"/>
      <c r="KMA1713" s="25"/>
      <c r="KMB1713" s="25"/>
      <c r="KMC1713" s="25"/>
      <c r="KMD1713" s="25"/>
      <c r="KME1713" s="25"/>
      <c r="KMF1713" s="25"/>
      <c r="KMG1713" s="25"/>
      <c r="KMH1713" s="25"/>
      <c r="KMI1713" s="25"/>
      <c r="KMJ1713" s="25"/>
      <c r="KMK1713" s="25"/>
      <c r="KML1713" s="25"/>
      <c r="KMM1713" s="25"/>
      <c r="KMN1713" s="25"/>
      <c r="KMO1713" s="25"/>
      <c r="KMP1713" s="25"/>
      <c r="KMQ1713" s="25"/>
      <c r="KMR1713" s="25"/>
      <c r="KMS1713" s="25"/>
      <c r="KMT1713" s="25"/>
      <c r="KMU1713" s="25"/>
      <c r="KMV1713" s="25"/>
      <c r="KMW1713" s="25"/>
      <c r="KMX1713" s="25"/>
      <c r="KMY1713" s="25"/>
      <c r="KMZ1713" s="25"/>
      <c r="KNA1713" s="25"/>
      <c r="KNB1713" s="25"/>
      <c r="KNC1713" s="25"/>
      <c r="KND1713" s="25"/>
      <c r="KNE1713" s="25"/>
      <c r="KNF1713" s="25"/>
      <c r="KNG1713" s="25"/>
      <c r="KNH1713" s="25"/>
      <c r="KNI1713" s="25"/>
      <c r="KNJ1713" s="25"/>
      <c r="KNK1713" s="25"/>
      <c r="KNL1713" s="25"/>
      <c r="KNM1713" s="25"/>
      <c r="KNN1713" s="25"/>
      <c r="KNO1713" s="25"/>
      <c r="KNP1713" s="25"/>
      <c r="KNQ1713" s="25"/>
      <c r="KNR1713" s="25"/>
      <c r="KNS1713" s="25"/>
      <c r="KNT1713" s="25"/>
      <c r="KNU1713" s="25"/>
      <c r="KNV1713" s="25"/>
      <c r="KNW1713" s="25"/>
      <c r="KNX1713" s="25"/>
      <c r="KNY1713" s="25"/>
      <c r="KNZ1713" s="25"/>
      <c r="KOA1713" s="25"/>
      <c r="KOB1713" s="25"/>
      <c r="KOC1713" s="25"/>
      <c r="KOD1713" s="25"/>
      <c r="KOE1713" s="25"/>
      <c r="KOF1713" s="25"/>
      <c r="KOG1713" s="25"/>
      <c r="KOH1713" s="25"/>
      <c r="KOI1713" s="25"/>
      <c r="KOJ1713" s="25"/>
      <c r="KOK1713" s="25"/>
      <c r="KOL1713" s="25"/>
      <c r="KOM1713" s="25"/>
      <c r="KON1713" s="25"/>
      <c r="KOO1713" s="25"/>
      <c r="KOP1713" s="25"/>
      <c r="KOQ1713" s="25"/>
      <c r="KOR1713" s="25"/>
      <c r="KOS1713" s="25"/>
      <c r="KOT1713" s="25"/>
      <c r="KOU1713" s="25"/>
      <c r="KOV1713" s="25"/>
      <c r="KOW1713" s="25"/>
      <c r="KOX1713" s="25"/>
      <c r="KOY1713" s="25"/>
      <c r="KOZ1713" s="25"/>
      <c r="KPA1713" s="25"/>
      <c r="KPB1713" s="25"/>
      <c r="KPC1713" s="25"/>
      <c r="KPD1713" s="25"/>
      <c r="KPE1713" s="25"/>
      <c r="KPF1713" s="25"/>
      <c r="KPG1713" s="25"/>
      <c r="KPH1713" s="25"/>
      <c r="KPI1713" s="25"/>
      <c r="KPJ1713" s="25"/>
      <c r="KPK1713" s="25"/>
      <c r="KPL1713" s="25"/>
      <c r="KPM1713" s="25"/>
      <c r="KPN1713" s="25"/>
      <c r="KPO1713" s="25"/>
      <c r="KPP1713" s="25"/>
      <c r="KPQ1713" s="25"/>
      <c r="KPR1713" s="25"/>
      <c r="KPS1713" s="25"/>
      <c r="KPT1713" s="25"/>
      <c r="KPU1713" s="25"/>
      <c r="KPV1713" s="25"/>
      <c r="KPW1713" s="25"/>
      <c r="KPX1713" s="25"/>
      <c r="KPY1713" s="25"/>
      <c r="KPZ1713" s="25"/>
      <c r="KQA1713" s="25"/>
      <c r="KQB1713" s="25"/>
      <c r="KQC1713" s="25"/>
      <c r="KQD1713" s="25"/>
      <c r="KQE1713" s="25"/>
      <c r="KQF1713" s="25"/>
      <c r="KQG1713" s="25"/>
      <c r="KQH1713" s="25"/>
      <c r="KQI1713" s="25"/>
      <c r="KQJ1713" s="25"/>
      <c r="KQK1713" s="25"/>
      <c r="KQL1713" s="25"/>
      <c r="KQM1713" s="25"/>
      <c r="KQN1713" s="25"/>
      <c r="KQO1713" s="25"/>
      <c r="KQP1713" s="25"/>
      <c r="KQQ1713" s="25"/>
      <c r="KQR1713" s="25"/>
      <c r="KQS1713" s="25"/>
      <c r="KQT1713" s="25"/>
      <c r="KQU1713" s="25"/>
      <c r="KQV1713" s="25"/>
      <c r="KQW1713" s="25"/>
      <c r="KQX1713" s="25"/>
      <c r="KQY1713" s="25"/>
      <c r="KQZ1713" s="25"/>
      <c r="KRA1713" s="25"/>
      <c r="KRB1713" s="25"/>
      <c r="KRC1713" s="25"/>
      <c r="KRD1713" s="25"/>
      <c r="KRE1713" s="25"/>
      <c r="KRF1713" s="25"/>
      <c r="KRG1713" s="25"/>
      <c r="KRH1713" s="25"/>
      <c r="KRI1713" s="25"/>
      <c r="KRJ1713" s="25"/>
      <c r="KRK1713" s="25"/>
      <c r="KRL1713" s="25"/>
      <c r="KRM1713" s="25"/>
      <c r="KRN1713" s="25"/>
      <c r="KRO1713" s="25"/>
      <c r="KRP1713" s="25"/>
      <c r="KRQ1713" s="25"/>
      <c r="KRR1713" s="25"/>
      <c r="KRS1713" s="25"/>
      <c r="KRT1713" s="25"/>
      <c r="KRU1713" s="25"/>
      <c r="KRV1713" s="25"/>
      <c r="KRW1713" s="25"/>
      <c r="KRX1713" s="25"/>
      <c r="KRY1713" s="25"/>
      <c r="KRZ1713" s="25"/>
      <c r="KSA1713" s="25"/>
      <c r="KSB1713" s="25"/>
      <c r="KSC1713" s="25"/>
      <c r="KSD1713" s="25"/>
      <c r="KSE1713" s="25"/>
      <c r="KSF1713" s="25"/>
      <c r="KSG1713" s="25"/>
      <c r="KSH1713" s="25"/>
      <c r="KSI1713" s="25"/>
      <c r="KSJ1713" s="25"/>
      <c r="KSK1713" s="25"/>
      <c r="KSL1713" s="25"/>
      <c r="KSM1713" s="25"/>
      <c r="KSN1713" s="25"/>
      <c r="KSO1713" s="25"/>
      <c r="KSP1713" s="25"/>
      <c r="KSQ1713" s="25"/>
      <c r="KSR1713" s="25"/>
      <c r="KSS1713" s="25"/>
      <c r="KST1713" s="25"/>
      <c r="KSU1713" s="25"/>
      <c r="KSV1713" s="25"/>
      <c r="KSW1713" s="25"/>
      <c r="KSX1713" s="25"/>
      <c r="KSY1713" s="25"/>
      <c r="KSZ1713" s="25"/>
      <c r="KTA1713" s="25"/>
      <c r="KTB1713" s="25"/>
      <c r="KTC1713" s="25"/>
      <c r="KTD1713" s="25"/>
      <c r="KTE1713" s="25"/>
      <c r="KTF1713" s="25"/>
      <c r="KTG1713" s="25"/>
      <c r="KTH1713" s="25"/>
      <c r="KTI1713" s="25"/>
      <c r="KTJ1713" s="25"/>
      <c r="KTK1713" s="25"/>
      <c r="KTL1713" s="25"/>
      <c r="KTM1713" s="25"/>
      <c r="KTN1713" s="25"/>
      <c r="KTO1713" s="25"/>
      <c r="KTP1713" s="25"/>
      <c r="KTQ1713" s="25"/>
      <c r="KTR1713" s="25"/>
      <c r="KTS1713" s="25"/>
      <c r="KTT1713" s="25"/>
      <c r="KTU1713" s="25"/>
      <c r="KTV1713" s="25"/>
      <c r="KTW1713" s="25"/>
      <c r="KTX1713" s="25"/>
      <c r="KTY1713" s="25"/>
      <c r="KTZ1713" s="25"/>
      <c r="KUA1713" s="25"/>
      <c r="KUB1713" s="25"/>
      <c r="KUC1713" s="25"/>
      <c r="KUD1713" s="25"/>
      <c r="KUE1713" s="25"/>
      <c r="KUF1713" s="25"/>
      <c r="KUG1713" s="25"/>
      <c r="KUH1713" s="25"/>
      <c r="KUI1713" s="25"/>
      <c r="KUJ1713" s="25"/>
      <c r="KUK1713" s="25"/>
      <c r="KUL1713" s="25"/>
      <c r="KUM1713" s="25"/>
      <c r="KUN1713" s="25"/>
      <c r="KUO1713" s="25"/>
      <c r="KUP1713" s="25"/>
      <c r="KUQ1713" s="25"/>
      <c r="KUR1713" s="25"/>
      <c r="KUS1713" s="25"/>
      <c r="KUT1713" s="25"/>
      <c r="KUU1713" s="25"/>
      <c r="KUV1713" s="25"/>
      <c r="KUW1713" s="25"/>
      <c r="KUX1713" s="25"/>
      <c r="KUY1713" s="25"/>
      <c r="KUZ1713" s="25"/>
      <c r="KVA1713" s="25"/>
      <c r="KVB1713" s="25"/>
      <c r="KVC1713" s="25"/>
      <c r="KVD1713" s="25"/>
      <c r="KVE1713" s="25"/>
      <c r="KVF1713" s="25"/>
      <c r="KVG1713" s="25"/>
      <c r="KVH1713" s="25"/>
      <c r="KVI1713" s="25"/>
      <c r="KVJ1713" s="25"/>
      <c r="KVK1713" s="25"/>
      <c r="KVL1713" s="25"/>
      <c r="KVM1713" s="25"/>
      <c r="KVN1713" s="25"/>
      <c r="KVO1713" s="25"/>
      <c r="KVP1713" s="25"/>
      <c r="KVQ1713" s="25"/>
      <c r="KVR1713" s="25"/>
      <c r="KVS1713" s="25"/>
      <c r="KVT1713" s="25"/>
      <c r="KVU1713" s="25"/>
      <c r="KVV1713" s="25"/>
      <c r="KVW1713" s="25"/>
      <c r="KVX1713" s="25"/>
      <c r="KVY1713" s="25"/>
      <c r="KVZ1713" s="25"/>
      <c r="KWA1713" s="25"/>
      <c r="KWB1713" s="25"/>
      <c r="KWC1713" s="25"/>
      <c r="KWD1713" s="25"/>
      <c r="KWE1713" s="25"/>
      <c r="KWF1713" s="25"/>
      <c r="KWG1713" s="25"/>
      <c r="KWH1713" s="25"/>
      <c r="KWI1713" s="25"/>
      <c r="KWJ1713" s="25"/>
      <c r="KWK1713" s="25"/>
      <c r="KWL1713" s="25"/>
      <c r="KWM1713" s="25"/>
      <c r="KWN1713" s="25"/>
      <c r="KWO1713" s="25"/>
      <c r="KWP1713" s="25"/>
      <c r="KWQ1713" s="25"/>
      <c r="KWR1713" s="25"/>
      <c r="KWS1713" s="25"/>
      <c r="KWT1713" s="25"/>
      <c r="KWU1713" s="25"/>
      <c r="KWV1713" s="25"/>
      <c r="KWW1713" s="25"/>
      <c r="KWX1713" s="25"/>
      <c r="KWY1713" s="25"/>
      <c r="KWZ1713" s="25"/>
      <c r="KXA1713" s="25"/>
      <c r="KXB1713" s="25"/>
      <c r="KXC1713" s="25"/>
      <c r="KXD1713" s="25"/>
      <c r="KXE1713" s="25"/>
      <c r="KXF1713" s="25"/>
      <c r="KXG1713" s="25"/>
      <c r="KXH1713" s="25"/>
      <c r="KXI1713" s="25"/>
      <c r="KXJ1713" s="25"/>
      <c r="KXK1713" s="25"/>
      <c r="KXL1713" s="25"/>
      <c r="KXM1713" s="25"/>
      <c r="KXN1713" s="25"/>
      <c r="KXO1713" s="25"/>
      <c r="KXP1713" s="25"/>
      <c r="KXQ1713" s="25"/>
      <c r="KXR1713" s="25"/>
      <c r="KXS1713" s="25"/>
      <c r="KXT1713" s="25"/>
      <c r="KXU1713" s="25"/>
      <c r="KXV1713" s="25"/>
      <c r="KXW1713" s="25"/>
      <c r="KXX1713" s="25"/>
      <c r="KXY1713" s="25"/>
      <c r="KXZ1713" s="25"/>
      <c r="KYA1713" s="25"/>
      <c r="KYB1713" s="25"/>
      <c r="KYC1713" s="25"/>
      <c r="KYD1713" s="25"/>
      <c r="KYE1713" s="25"/>
      <c r="KYF1713" s="25"/>
      <c r="KYG1713" s="25"/>
      <c r="KYH1713" s="25"/>
      <c r="KYI1713" s="25"/>
      <c r="KYJ1713" s="25"/>
      <c r="KYK1713" s="25"/>
      <c r="KYL1713" s="25"/>
      <c r="KYM1713" s="25"/>
      <c r="KYN1713" s="25"/>
      <c r="KYO1713" s="25"/>
      <c r="KYP1713" s="25"/>
      <c r="KYQ1713" s="25"/>
      <c r="KYR1713" s="25"/>
      <c r="KYS1713" s="25"/>
      <c r="KYT1713" s="25"/>
      <c r="KYU1713" s="25"/>
      <c r="KYV1713" s="25"/>
      <c r="KYW1713" s="25"/>
      <c r="KYX1713" s="25"/>
      <c r="KYY1713" s="25"/>
      <c r="KYZ1713" s="25"/>
      <c r="KZA1713" s="25"/>
      <c r="KZB1713" s="25"/>
      <c r="KZC1713" s="25"/>
      <c r="KZD1713" s="25"/>
      <c r="KZE1713" s="25"/>
      <c r="KZF1713" s="25"/>
      <c r="KZG1713" s="25"/>
      <c r="KZH1713" s="25"/>
      <c r="KZI1713" s="25"/>
      <c r="KZJ1713" s="25"/>
      <c r="KZK1713" s="25"/>
      <c r="KZL1713" s="25"/>
      <c r="KZM1713" s="25"/>
      <c r="KZN1713" s="25"/>
      <c r="KZO1713" s="25"/>
      <c r="KZP1713" s="25"/>
      <c r="KZQ1713" s="25"/>
      <c r="KZR1713" s="25"/>
      <c r="KZS1713" s="25"/>
      <c r="KZT1713" s="25"/>
      <c r="KZU1713" s="25"/>
      <c r="KZV1713" s="25"/>
      <c r="KZW1713" s="25"/>
      <c r="KZX1713" s="25"/>
      <c r="KZY1713" s="25"/>
      <c r="KZZ1713" s="25"/>
      <c r="LAA1713" s="25"/>
      <c r="LAB1713" s="25"/>
      <c r="LAC1713" s="25"/>
      <c r="LAD1713" s="25"/>
      <c r="LAE1713" s="25"/>
      <c r="LAF1713" s="25"/>
      <c r="LAG1713" s="25"/>
      <c r="LAH1713" s="25"/>
      <c r="LAI1713" s="25"/>
      <c r="LAJ1713" s="25"/>
      <c r="LAK1713" s="25"/>
      <c r="LAL1713" s="25"/>
      <c r="LAM1713" s="25"/>
      <c r="LAN1713" s="25"/>
      <c r="LAO1713" s="25"/>
      <c r="LAP1713" s="25"/>
      <c r="LAQ1713" s="25"/>
      <c r="LAR1713" s="25"/>
      <c r="LAS1713" s="25"/>
      <c r="LAT1713" s="25"/>
      <c r="LAU1713" s="25"/>
      <c r="LAV1713" s="25"/>
      <c r="LAW1713" s="25"/>
      <c r="LAX1713" s="25"/>
      <c r="LAY1713" s="25"/>
      <c r="LAZ1713" s="25"/>
      <c r="LBA1713" s="25"/>
      <c r="LBB1713" s="25"/>
      <c r="LBC1713" s="25"/>
      <c r="LBD1713" s="25"/>
      <c r="LBE1713" s="25"/>
      <c r="LBF1713" s="25"/>
      <c r="LBG1713" s="25"/>
      <c r="LBH1713" s="25"/>
      <c r="LBI1713" s="25"/>
      <c r="LBJ1713" s="25"/>
      <c r="LBK1713" s="25"/>
      <c r="LBL1713" s="25"/>
      <c r="LBM1713" s="25"/>
      <c r="LBN1713" s="25"/>
      <c r="LBO1713" s="25"/>
      <c r="LBP1713" s="25"/>
      <c r="LBQ1713" s="25"/>
      <c r="LBR1713" s="25"/>
      <c r="LBS1713" s="25"/>
      <c r="LBT1713" s="25"/>
      <c r="LBU1713" s="25"/>
      <c r="LBV1713" s="25"/>
      <c r="LBW1713" s="25"/>
      <c r="LBX1713" s="25"/>
      <c r="LBY1713" s="25"/>
      <c r="LBZ1713" s="25"/>
      <c r="LCA1713" s="25"/>
      <c r="LCB1713" s="25"/>
      <c r="LCC1713" s="25"/>
      <c r="LCD1713" s="25"/>
      <c r="LCE1713" s="25"/>
      <c r="LCF1713" s="25"/>
      <c r="LCG1713" s="25"/>
      <c r="LCH1713" s="25"/>
      <c r="LCI1713" s="25"/>
      <c r="LCJ1713" s="25"/>
      <c r="LCK1713" s="25"/>
      <c r="LCL1713" s="25"/>
      <c r="LCM1713" s="25"/>
      <c r="LCN1713" s="25"/>
      <c r="LCO1713" s="25"/>
      <c r="LCP1713" s="25"/>
      <c r="LCQ1713" s="25"/>
      <c r="LCR1713" s="25"/>
      <c r="LCS1713" s="25"/>
      <c r="LCT1713" s="25"/>
      <c r="LCU1713" s="25"/>
      <c r="LCV1713" s="25"/>
      <c r="LCW1713" s="25"/>
      <c r="LCX1713" s="25"/>
      <c r="LCY1713" s="25"/>
      <c r="LCZ1713" s="25"/>
      <c r="LDA1713" s="25"/>
      <c r="LDB1713" s="25"/>
      <c r="LDC1713" s="25"/>
      <c r="LDD1713" s="25"/>
      <c r="LDE1713" s="25"/>
      <c r="LDF1713" s="25"/>
      <c r="LDG1713" s="25"/>
      <c r="LDH1713" s="25"/>
      <c r="LDI1713" s="25"/>
      <c r="LDJ1713" s="25"/>
      <c r="LDK1713" s="25"/>
      <c r="LDL1713" s="25"/>
      <c r="LDM1713" s="25"/>
      <c r="LDN1713" s="25"/>
      <c r="LDO1713" s="25"/>
      <c r="LDP1713" s="25"/>
      <c r="LDQ1713" s="25"/>
      <c r="LDR1713" s="25"/>
      <c r="LDS1713" s="25"/>
      <c r="LDT1713" s="25"/>
      <c r="LDU1713" s="25"/>
      <c r="LDV1713" s="25"/>
      <c r="LDW1713" s="25"/>
      <c r="LDX1713" s="25"/>
      <c r="LDY1713" s="25"/>
      <c r="LDZ1713" s="25"/>
      <c r="LEA1713" s="25"/>
      <c r="LEB1713" s="25"/>
      <c r="LEC1713" s="25"/>
      <c r="LED1713" s="25"/>
      <c r="LEE1713" s="25"/>
      <c r="LEF1713" s="25"/>
      <c r="LEG1713" s="25"/>
      <c r="LEH1713" s="25"/>
      <c r="LEI1713" s="25"/>
      <c r="LEJ1713" s="25"/>
      <c r="LEK1713" s="25"/>
      <c r="LEL1713" s="25"/>
      <c r="LEM1713" s="25"/>
      <c r="LEN1713" s="25"/>
      <c r="LEO1713" s="25"/>
      <c r="LEP1713" s="25"/>
      <c r="LEQ1713" s="25"/>
      <c r="LER1713" s="25"/>
      <c r="LES1713" s="25"/>
      <c r="LET1713" s="25"/>
      <c r="LEU1713" s="25"/>
      <c r="LEV1713" s="25"/>
      <c r="LEW1713" s="25"/>
      <c r="LEX1713" s="25"/>
      <c r="LEY1713" s="25"/>
      <c r="LEZ1713" s="25"/>
      <c r="LFA1713" s="25"/>
      <c r="LFB1713" s="25"/>
      <c r="LFC1713" s="25"/>
      <c r="LFD1713" s="25"/>
      <c r="LFE1713" s="25"/>
      <c r="LFF1713" s="25"/>
      <c r="LFG1713" s="25"/>
      <c r="LFH1713" s="25"/>
      <c r="LFI1713" s="25"/>
      <c r="LFJ1713" s="25"/>
      <c r="LFK1713" s="25"/>
      <c r="LFL1713" s="25"/>
      <c r="LFM1713" s="25"/>
      <c r="LFN1713" s="25"/>
      <c r="LFO1713" s="25"/>
      <c r="LFP1713" s="25"/>
      <c r="LFQ1713" s="25"/>
      <c r="LFR1713" s="25"/>
      <c r="LFS1713" s="25"/>
      <c r="LFT1713" s="25"/>
      <c r="LFU1713" s="25"/>
      <c r="LFV1713" s="25"/>
      <c r="LFW1713" s="25"/>
      <c r="LFX1713" s="25"/>
      <c r="LFY1713" s="25"/>
      <c r="LFZ1713" s="25"/>
      <c r="LGA1713" s="25"/>
      <c r="LGB1713" s="25"/>
      <c r="LGC1713" s="25"/>
      <c r="LGD1713" s="25"/>
      <c r="LGE1713" s="25"/>
      <c r="LGF1713" s="25"/>
      <c r="LGG1713" s="25"/>
      <c r="LGH1713" s="25"/>
      <c r="LGI1713" s="25"/>
      <c r="LGJ1713" s="25"/>
      <c r="LGK1713" s="25"/>
      <c r="LGL1713" s="25"/>
      <c r="LGM1713" s="25"/>
      <c r="LGN1713" s="25"/>
      <c r="LGO1713" s="25"/>
      <c r="LGP1713" s="25"/>
      <c r="LGQ1713" s="25"/>
      <c r="LGR1713" s="25"/>
      <c r="LGS1713" s="25"/>
      <c r="LGT1713" s="25"/>
      <c r="LGU1713" s="25"/>
      <c r="LGV1713" s="25"/>
      <c r="LGW1713" s="25"/>
      <c r="LGX1713" s="25"/>
      <c r="LGY1713" s="25"/>
      <c r="LGZ1713" s="25"/>
      <c r="LHA1713" s="25"/>
      <c r="LHB1713" s="25"/>
      <c r="LHC1713" s="25"/>
      <c r="LHD1713" s="25"/>
      <c r="LHE1713" s="25"/>
      <c r="LHF1713" s="25"/>
      <c r="LHG1713" s="25"/>
      <c r="LHH1713" s="25"/>
      <c r="LHI1713" s="25"/>
      <c r="LHJ1713" s="25"/>
      <c r="LHK1713" s="25"/>
      <c r="LHL1713" s="25"/>
      <c r="LHM1713" s="25"/>
      <c r="LHN1713" s="25"/>
      <c r="LHO1713" s="25"/>
      <c r="LHP1713" s="25"/>
      <c r="LHQ1713" s="25"/>
      <c r="LHR1713" s="25"/>
      <c r="LHS1713" s="25"/>
      <c r="LHT1713" s="25"/>
      <c r="LHU1713" s="25"/>
      <c r="LHV1713" s="25"/>
      <c r="LHW1713" s="25"/>
      <c r="LHX1713" s="25"/>
      <c r="LHY1713" s="25"/>
      <c r="LHZ1713" s="25"/>
      <c r="LIA1713" s="25"/>
      <c r="LIB1713" s="25"/>
      <c r="LIC1713" s="25"/>
      <c r="LID1713" s="25"/>
      <c r="LIE1713" s="25"/>
      <c r="LIF1713" s="25"/>
      <c r="LIG1713" s="25"/>
      <c r="LIH1713" s="25"/>
      <c r="LII1713" s="25"/>
      <c r="LIJ1713" s="25"/>
      <c r="LIK1713" s="25"/>
      <c r="LIL1713" s="25"/>
      <c r="LIM1713" s="25"/>
      <c r="LIN1713" s="25"/>
      <c r="LIO1713" s="25"/>
      <c r="LIP1713" s="25"/>
      <c r="LIQ1713" s="25"/>
      <c r="LIR1713" s="25"/>
      <c r="LIS1713" s="25"/>
      <c r="LIT1713" s="25"/>
      <c r="LIU1713" s="25"/>
      <c r="LIV1713" s="25"/>
      <c r="LIW1713" s="25"/>
      <c r="LIX1713" s="25"/>
      <c r="LIY1713" s="25"/>
      <c r="LIZ1713" s="25"/>
      <c r="LJA1713" s="25"/>
      <c r="LJB1713" s="25"/>
      <c r="LJC1713" s="25"/>
      <c r="LJD1713" s="25"/>
      <c r="LJE1713" s="25"/>
      <c r="LJF1713" s="25"/>
      <c r="LJG1713" s="25"/>
      <c r="LJH1713" s="25"/>
      <c r="LJI1713" s="25"/>
      <c r="LJJ1713" s="25"/>
      <c r="LJK1713" s="25"/>
      <c r="LJL1713" s="25"/>
      <c r="LJM1713" s="25"/>
      <c r="LJN1713" s="25"/>
      <c r="LJO1713" s="25"/>
      <c r="LJP1713" s="25"/>
      <c r="LJQ1713" s="25"/>
      <c r="LJR1713" s="25"/>
      <c r="LJS1713" s="25"/>
      <c r="LJT1713" s="25"/>
      <c r="LJU1713" s="25"/>
      <c r="LJV1713" s="25"/>
      <c r="LJW1713" s="25"/>
      <c r="LJX1713" s="25"/>
      <c r="LJY1713" s="25"/>
      <c r="LJZ1713" s="25"/>
      <c r="LKA1713" s="25"/>
      <c r="LKB1713" s="25"/>
      <c r="LKC1713" s="25"/>
      <c r="LKD1713" s="25"/>
      <c r="LKE1713" s="25"/>
      <c r="LKF1713" s="25"/>
      <c r="LKG1713" s="25"/>
      <c r="LKH1713" s="25"/>
      <c r="LKI1713" s="25"/>
      <c r="LKJ1713" s="25"/>
      <c r="LKK1713" s="25"/>
      <c r="LKL1713" s="25"/>
      <c r="LKM1713" s="25"/>
      <c r="LKN1713" s="25"/>
      <c r="LKO1713" s="25"/>
      <c r="LKP1713" s="25"/>
      <c r="LKQ1713" s="25"/>
      <c r="LKR1713" s="25"/>
      <c r="LKS1713" s="25"/>
      <c r="LKT1713" s="25"/>
      <c r="LKU1713" s="25"/>
      <c r="LKV1713" s="25"/>
      <c r="LKW1713" s="25"/>
      <c r="LKX1713" s="25"/>
      <c r="LKY1713" s="25"/>
      <c r="LKZ1713" s="25"/>
      <c r="LLA1713" s="25"/>
      <c r="LLB1713" s="25"/>
      <c r="LLC1713" s="25"/>
      <c r="LLD1713" s="25"/>
      <c r="LLE1713" s="25"/>
      <c r="LLF1713" s="25"/>
      <c r="LLG1713" s="25"/>
      <c r="LLH1713" s="25"/>
      <c r="LLI1713" s="25"/>
      <c r="LLJ1713" s="25"/>
      <c r="LLK1713" s="25"/>
      <c r="LLL1713" s="25"/>
      <c r="LLM1713" s="25"/>
      <c r="LLN1713" s="25"/>
      <c r="LLO1713" s="25"/>
      <c r="LLP1713" s="25"/>
      <c r="LLQ1713" s="25"/>
      <c r="LLR1713" s="25"/>
      <c r="LLS1713" s="25"/>
      <c r="LLT1713" s="25"/>
      <c r="LLU1713" s="25"/>
      <c r="LLV1713" s="25"/>
      <c r="LLW1713" s="25"/>
      <c r="LLX1713" s="25"/>
      <c r="LLY1713" s="25"/>
      <c r="LLZ1713" s="25"/>
      <c r="LMA1713" s="25"/>
      <c r="LMB1713" s="25"/>
      <c r="LMC1713" s="25"/>
      <c r="LMD1713" s="25"/>
      <c r="LME1713" s="25"/>
      <c r="LMF1713" s="25"/>
      <c r="LMG1713" s="25"/>
      <c r="LMH1713" s="25"/>
      <c r="LMI1713" s="25"/>
      <c r="LMJ1713" s="25"/>
      <c r="LMK1713" s="25"/>
      <c r="LML1713" s="25"/>
      <c r="LMM1713" s="25"/>
      <c r="LMN1713" s="25"/>
      <c r="LMO1713" s="25"/>
      <c r="LMP1713" s="25"/>
      <c r="LMQ1713" s="25"/>
      <c r="LMR1713" s="25"/>
      <c r="LMS1713" s="25"/>
      <c r="LMT1713" s="25"/>
      <c r="LMU1713" s="25"/>
      <c r="LMV1713" s="25"/>
      <c r="LMW1713" s="25"/>
      <c r="LMX1713" s="25"/>
      <c r="LMY1713" s="25"/>
      <c r="LMZ1713" s="25"/>
      <c r="LNA1713" s="25"/>
      <c r="LNB1713" s="25"/>
      <c r="LNC1713" s="25"/>
      <c r="LND1713" s="25"/>
      <c r="LNE1713" s="25"/>
      <c r="LNF1713" s="25"/>
      <c r="LNG1713" s="25"/>
      <c r="LNH1713" s="25"/>
      <c r="LNI1713" s="25"/>
      <c r="LNJ1713" s="25"/>
      <c r="LNK1713" s="25"/>
      <c r="LNL1713" s="25"/>
      <c r="LNM1713" s="25"/>
      <c r="LNN1713" s="25"/>
      <c r="LNO1713" s="25"/>
      <c r="LNP1713" s="25"/>
      <c r="LNQ1713" s="25"/>
      <c r="LNR1713" s="25"/>
      <c r="LNS1713" s="25"/>
      <c r="LNT1713" s="25"/>
      <c r="LNU1713" s="25"/>
      <c r="LNV1713" s="25"/>
      <c r="LNW1713" s="25"/>
      <c r="LNX1713" s="25"/>
      <c r="LNY1713" s="25"/>
      <c r="LNZ1713" s="25"/>
      <c r="LOA1713" s="25"/>
      <c r="LOB1713" s="25"/>
      <c r="LOC1713" s="25"/>
      <c r="LOD1713" s="25"/>
      <c r="LOE1713" s="25"/>
      <c r="LOF1713" s="25"/>
      <c r="LOG1713" s="25"/>
      <c r="LOH1713" s="25"/>
      <c r="LOI1713" s="25"/>
      <c r="LOJ1713" s="25"/>
      <c r="LOK1713" s="25"/>
      <c r="LOL1713" s="25"/>
      <c r="LOM1713" s="25"/>
      <c r="LON1713" s="25"/>
      <c r="LOO1713" s="25"/>
      <c r="LOP1713" s="25"/>
      <c r="LOQ1713" s="25"/>
      <c r="LOR1713" s="25"/>
      <c r="LOS1713" s="25"/>
      <c r="LOT1713" s="25"/>
      <c r="LOU1713" s="25"/>
      <c r="LOV1713" s="25"/>
      <c r="LOW1713" s="25"/>
      <c r="LOX1713" s="25"/>
      <c r="LOY1713" s="25"/>
      <c r="LOZ1713" s="25"/>
      <c r="LPA1713" s="25"/>
      <c r="LPB1713" s="25"/>
      <c r="LPC1713" s="25"/>
      <c r="LPD1713" s="25"/>
      <c r="LPE1713" s="25"/>
      <c r="LPF1713" s="25"/>
      <c r="LPG1713" s="25"/>
      <c r="LPH1713" s="25"/>
      <c r="LPI1713" s="25"/>
      <c r="LPJ1713" s="25"/>
      <c r="LPK1713" s="25"/>
      <c r="LPL1713" s="25"/>
      <c r="LPM1713" s="25"/>
      <c r="LPN1713" s="25"/>
      <c r="LPO1713" s="25"/>
      <c r="LPP1713" s="25"/>
      <c r="LPQ1713" s="25"/>
      <c r="LPR1713" s="25"/>
      <c r="LPS1713" s="25"/>
      <c r="LPT1713" s="25"/>
      <c r="LPU1713" s="25"/>
      <c r="LPV1713" s="25"/>
      <c r="LPW1713" s="25"/>
      <c r="LPX1713" s="25"/>
      <c r="LPY1713" s="25"/>
      <c r="LPZ1713" s="25"/>
      <c r="LQA1713" s="25"/>
      <c r="LQB1713" s="25"/>
      <c r="LQC1713" s="25"/>
      <c r="LQD1713" s="25"/>
      <c r="LQE1713" s="25"/>
      <c r="LQF1713" s="25"/>
      <c r="LQG1713" s="25"/>
      <c r="LQH1713" s="25"/>
      <c r="LQI1713" s="25"/>
      <c r="LQJ1713" s="25"/>
      <c r="LQK1713" s="25"/>
      <c r="LQL1713" s="25"/>
      <c r="LQM1713" s="25"/>
      <c r="LQN1713" s="25"/>
      <c r="LQO1713" s="25"/>
      <c r="LQP1713" s="25"/>
      <c r="LQQ1713" s="25"/>
      <c r="LQR1713" s="25"/>
      <c r="LQS1713" s="25"/>
      <c r="LQT1713" s="25"/>
      <c r="LQU1713" s="25"/>
      <c r="LQV1713" s="25"/>
      <c r="LQW1713" s="25"/>
      <c r="LQX1713" s="25"/>
      <c r="LQY1713" s="25"/>
      <c r="LQZ1713" s="25"/>
      <c r="LRA1713" s="25"/>
      <c r="LRB1713" s="25"/>
      <c r="LRC1713" s="25"/>
      <c r="LRD1713" s="25"/>
      <c r="LRE1713" s="25"/>
      <c r="LRF1713" s="25"/>
      <c r="LRG1713" s="25"/>
      <c r="LRH1713" s="25"/>
      <c r="LRI1713" s="25"/>
      <c r="LRJ1713" s="25"/>
      <c r="LRK1713" s="25"/>
      <c r="LRL1713" s="25"/>
      <c r="LRM1713" s="25"/>
      <c r="LRN1713" s="25"/>
      <c r="LRO1713" s="25"/>
      <c r="LRP1713" s="25"/>
      <c r="LRQ1713" s="25"/>
      <c r="LRR1713" s="25"/>
      <c r="LRS1713" s="25"/>
      <c r="LRT1713" s="25"/>
      <c r="LRU1713" s="25"/>
      <c r="LRV1713" s="25"/>
      <c r="LRW1713" s="25"/>
      <c r="LRX1713" s="25"/>
      <c r="LRY1713" s="25"/>
      <c r="LRZ1713" s="25"/>
      <c r="LSA1713" s="25"/>
      <c r="LSB1713" s="25"/>
      <c r="LSC1713" s="25"/>
      <c r="LSD1713" s="25"/>
      <c r="LSE1713" s="25"/>
      <c r="LSF1713" s="25"/>
      <c r="LSG1713" s="25"/>
      <c r="LSH1713" s="25"/>
      <c r="LSI1713" s="25"/>
      <c r="LSJ1713" s="25"/>
      <c r="LSK1713" s="25"/>
      <c r="LSL1713" s="25"/>
      <c r="LSM1713" s="25"/>
      <c r="LSN1713" s="25"/>
      <c r="LSO1713" s="25"/>
      <c r="LSP1713" s="25"/>
      <c r="LSQ1713" s="25"/>
      <c r="LSR1713" s="25"/>
      <c r="LSS1713" s="25"/>
      <c r="LST1713" s="25"/>
      <c r="LSU1713" s="25"/>
      <c r="LSV1713" s="25"/>
      <c r="LSW1713" s="25"/>
      <c r="LSX1713" s="25"/>
      <c r="LSY1713" s="25"/>
      <c r="LSZ1713" s="25"/>
      <c r="LTA1713" s="25"/>
      <c r="LTB1713" s="25"/>
      <c r="LTC1713" s="25"/>
      <c r="LTD1713" s="25"/>
      <c r="LTE1713" s="25"/>
      <c r="LTF1713" s="25"/>
      <c r="LTG1713" s="25"/>
      <c r="LTH1713" s="25"/>
      <c r="LTI1713" s="25"/>
      <c r="LTJ1713" s="25"/>
      <c r="LTK1713" s="25"/>
      <c r="LTL1713" s="25"/>
      <c r="LTM1713" s="25"/>
      <c r="LTN1713" s="25"/>
      <c r="LTO1713" s="25"/>
      <c r="LTP1713" s="25"/>
      <c r="LTQ1713" s="25"/>
      <c r="LTR1713" s="25"/>
      <c r="LTS1713" s="25"/>
      <c r="LTT1713" s="25"/>
      <c r="LTU1713" s="25"/>
      <c r="LTV1713" s="25"/>
      <c r="LTW1713" s="25"/>
      <c r="LTX1713" s="25"/>
      <c r="LTY1713" s="25"/>
      <c r="LTZ1713" s="25"/>
      <c r="LUA1713" s="25"/>
      <c r="LUB1713" s="25"/>
      <c r="LUC1713" s="25"/>
      <c r="LUD1713" s="25"/>
      <c r="LUE1713" s="25"/>
      <c r="LUF1713" s="25"/>
      <c r="LUG1713" s="25"/>
      <c r="LUH1713" s="25"/>
      <c r="LUI1713" s="25"/>
      <c r="LUJ1713" s="25"/>
      <c r="LUK1713" s="25"/>
      <c r="LUL1713" s="25"/>
      <c r="LUM1713" s="25"/>
      <c r="LUN1713" s="25"/>
      <c r="LUO1713" s="25"/>
      <c r="LUP1713" s="25"/>
      <c r="LUQ1713" s="25"/>
      <c r="LUR1713" s="25"/>
      <c r="LUS1713" s="25"/>
      <c r="LUT1713" s="25"/>
      <c r="LUU1713" s="25"/>
      <c r="LUV1713" s="25"/>
      <c r="LUW1713" s="25"/>
      <c r="LUX1713" s="25"/>
      <c r="LUY1713" s="25"/>
      <c r="LUZ1713" s="25"/>
      <c r="LVA1713" s="25"/>
      <c r="LVB1713" s="25"/>
      <c r="LVC1713" s="25"/>
      <c r="LVD1713" s="25"/>
      <c r="LVE1713" s="25"/>
      <c r="LVF1713" s="25"/>
      <c r="LVG1713" s="25"/>
      <c r="LVH1713" s="25"/>
      <c r="LVI1713" s="25"/>
      <c r="LVJ1713" s="25"/>
      <c r="LVK1713" s="25"/>
      <c r="LVL1713" s="25"/>
      <c r="LVM1713" s="25"/>
      <c r="LVN1713" s="25"/>
      <c r="LVO1713" s="25"/>
      <c r="LVP1713" s="25"/>
      <c r="LVQ1713" s="25"/>
      <c r="LVR1713" s="25"/>
      <c r="LVS1713" s="25"/>
      <c r="LVT1713" s="25"/>
      <c r="LVU1713" s="25"/>
      <c r="LVV1713" s="25"/>
      <c r="LVW1713" s="25"/>
      <c r="LVX1713" s="25"/>
      <c r="LVY1713" s="25"/>
      <c r="LVZ1713" s="25"/>
      <c r="LWA1713" s="25"/>
      <c r="LWB1713" s="25"/>
      <c r="LWC1713" s="25"/>
      <c r="LWD1713" s="25"/>
      <c r="LWE1713" s="25"/>
      <c r="LWF1713" s="25"/>
      <c r="LWG1713" s="25"/>
      <c r="LWH1713" s="25"/>
      <c r="LWI1713" s="25"/>
      <c r="LWJ1713" s="25"/>
      <c r="LWK1713" s="25"/>
      <c r="LWL1713" s="25"/>
      <c r="LWM1713" s="25"/>
      <c r="LWN1713" s="25"/>
      <c r="LWO1713" s="25"/>
      <c r="LWP1713" s="25"/>
      <c r="LWQ1713" s="25"/>
      <c r="LWR1713" s="25"/>
      <c r="LWS1713" s="25"/>
      <c r="LWT1713" s="25"/>
      <c r="LWU1713" s="25"/>
      <c r="LWV1713" s="25"/>
      <c r="LWW1713" s="25"/>
      <c r="LWX1713" s="25"/>
      <c r="LWY1713" s="25"/>
      <c r="LWZ1713" s="25"/>
      <c r="LXA1713" s="25"/>
      <c r="LXB1713" s="25"/>
      <c r="LXC1713" s="25"/>
      <c r="LXD1713" s="25"/>
      <c r="LXE1713" s="25"/>
      <c r="LXF1713" s="25"/>
      <c r="LXG1713" s="25"/>
      <c r="LXH1713" s="25"/>
      <c r="LXI1713" s="25"/>
      <c r="LXJ1713" s="25"/>
      <c r="LXK1713" s="25"/>
      <c r="LXL1713" s="25"/>
      <c r="LXM1713" s="25"/>
      <c r="LXN1713" s="25"/>
      <c r="LXO1713" s="25"/>
      <c r="LXP1713" s="25"/>
      <c r="LXQ1713" s="25"/>
      <c r="LXR1713" s="25"/>
      <c r="LXS1713" s="25"/>
      <c r="LXT1713" s="25"/>
      <c r="LXU1713" s="25"/>
      <c r="LXV1713" s="25"/>
      <c r="LXW1713" s="25"/>
      <c r="LXX1713" s="25"/>
      <c r="LXY1713" s="25"/>
      <c r="LXZ1713" s="25"/>
      <c r="LYA1713" s="25"/>
      <c r="LYB1713" s="25"/>
      <c r="LYC1713" s="25"/>
      <c r="LYD1713" s="25"/>
      <c r="LYE1713" s="25"/>
      <c r="LYF1713" s="25"/>
      <c r="LYG1713" s="25"/>
      <c r="LYH1713" s="25"/>
      <c r="LYI1713" s="25"/>
      <c r="LYJ1713" s="25"/>
      <c r="LYK1713" s="25"/>
      <c r="LYL1713" s="25"/>
      <c r="LYM1713" s="25"/>
      <c r="LYN1713" s="25"/>
      <c r="LYO1713" s="25"/>
      <c r="LYP1713" s="25"/>
      <c r="LYQ1713" s="25"/>
      <c r="LYR1713" s="25"/>
      <c r="LYS1713" s="25"/>
      <c r="LYT1713" s="25"/>
      <c r="LYU1713" s="25"/>
      <c r="LYV1713" s="25"/>
      <c r="LYW1713" s="25"/>
      <c r="LYX1713" s="25"/>
      <c r="LYY1713" s="25"/>
      <c r="LYZ1713" s="25"/>
      <c r="LZA1713" s="25"/>
      <c r="LZB1713" s="25"/>
      <c r="LZC1713" s="25"/>
      <c r="LZD1713" s="25"/>
      <c r="LZE1713" s="25"/>
      <c r="LZF1713" s="25"/>
      <c r="LZG1713" s="25"/>
      <c r="LZH1713" s="25"/>
      <c r="LZI1713" s="25"/>
      <c r="LZJ1713" s="25"/>
      <c r="LZK1713" s="25"/>
      <c r="LZL1713" s="25"/>
      <c r="LZM1713" s="25"/>
      <c r="LZN1713" s="25"/>
      <c r="LZO1713" s="25"/>
      <c r="LZP1713" s="25"/>
      <c r="LZQ1713" s="25"/>
      <c r="LZR1713" s="25"/>
      <c r="LZS1713" s="25"/>
      <c r="LZT1713" s="25"/>
      <c r="LZU1713" s="25"/>
      <c r="LZV1713" s="25"/>
      <c r="LZW1713" s="25"/>
      <c r="LZX1713" s="25"/>
      <c r="LZY1713" s="25"/>
      <c r="LZZ1713" s="25"/>
      <c r="MAA1713" s="25"/>
      <c r="MAB1713" s="25"/>
      <c r="MAC1713" s="25"/>
      <c r="MAD1713" s="25"/>
      <c r="MAE1713" s="25"/>
      <c r="MAF1713" s="25"/>
      <c r="MAG1713" s="25"/>
      <c r="MAH1713" s="25"/>
      <c r="MAI1713" s="25"/>
      <c r="MAJ1713" s="25"/>
      <c r="MAK1713" s="25"/>
      <c r="MAL1713" s="25"/>
      <c r="MAM1713" s="25"/>
      <c r="MAN1713" s="25"/>
      <c r="MAO1713" s="25"/>
      <c r="MAP1713" s="25"/>
      <c r="MAQ1713" s="25"/>
      <c r="MAR1713" s="25"/>
      <c r="MAS1713" s="25"/>
      <c r="MAT1713" s="25"/>
      <c r="MAU1713" s="25"/>
      <c r="MAV1713" s="25"/>
      <c r="MAW1713" s="25"/>
      <c r="MAX1713" s="25"/>
      <c r="MAY1713" s="25"/>
      <c r="MAZ1713" s="25"/>
      <c r="MBA1713" s="25"/>
      <c r="MBB1713" s="25"/>
      <c r="MBC1713" s="25"/>
      <c r="MBD1713" s="25"/>
      <c r="MBE1713" s="25"/>
      <c r="MBF1713" s="25"/>
      <c r="MBG1713" s="25"/>
      <c r="MBH1713" s="25"/>
      <c r="MBI1713" s="25"/>
      <c r="MBJ1713" s="25"/>
      <c r="MBK1713" s="25"/>
      <c r="MBL1713" s="25"/>
      <c r="MBM1713" s="25"/>
      <c r="MBN1713" s="25"/>
      <c r="MBO1713" s="25"/>
      <c r="MBP1713" s="25"/>
      <c r="MBQ1713" s="25"/>
      <c r="MBR1713" s="25"/>
      <c r="MBS1713" s="25"/>
      <c r="MBT1713" s="25"/>
      <c r="MBU1713" s="25"/>
      <c r="MBV1713" s="25"/>
      <c r="MBW1713" s="25"/>
      <c r="MBX1713" s="25"/>
      <c r="MBY1713" s="25"/>
      <c r="MBZ1713" s="25"/>
      <c r="MCA1713" s="25"/>
      <c r="MCB1713" s="25"/>
      <c r="MCC1713" s="25"/>
      <c r="MCD1713" s="25"/>
      <c r="MCE1713" s="25"/>
      <c r="MCF1713" s="25"/>
      <c r="MCG1713" s="25"/>
      <c r="MCH1713" s="25"/>
      <c r="MCI1713" s="25"/>
      <c r="MCJ1713" s="25"/>
      <c r="MCK1713" s="25"/>
      <c r="MCL1713" s="25"/>
      <c r="MCM1713" s="25"/>
      <c r="MCN1713" s="25"/>
      <c r="MCO1713" s="25"/>
      <c r="MCP1713" s="25"/>
      <c r="MCQ1713" s="25"/>
      <c r="MCR1713" s="25"/>
      <c r="MCS1713" s="25"/>
      <c r="MCT1713" s="25"/>
      <c r="MCU1713" s="25"/>
      <c r="MCV1713" s="25"/>
      <c r="MCW1713" s="25"/>
      <c r="MCX1713" s="25"/>
      <c r="MCY1713" s="25"/>
      <c r="MCZ1713" s="25"/>
      <c r="MDA1713" s="25"/>
      <c r="MDB1713" s="25"/>
      <c r="MDC1713" s="25"/>
      <c r="MDD1713" s="25"/>
      <c r="MDE1713" s="25"/>
      <c r="MDF1713" s="25"/>
      <c r="MDG1713" s="25"/>
      <c r="MDH1713" s="25"/>
      <c r="MDI1713" s="25"/>
      <c r="MDJ1713" s="25"/>
      <c r="MDK1713" s="25"/>
      <c r="MDL1713" s="25"/>
      <c r="MDM1713" s="25"/>
      <c r="MDN1713" s="25"/>
      <c r="MDO1713" s="25"/>
      <c r="MDP1713" s="25"/>
      <c r="MDQ1713" s="25"/>
      <c r="MDR1713" s="25"/>
      <c r="MDS1713" s="25"/>
      <c r="MDT1713" s="25"/>
      <c r="MDU1713" s="25"/>
      <c r="MDV1713" s="25"/>
      <c r="MDW1713" s="25"/>
      <c r="MDX1713" s="25"/>
      <c r="MDY1713" s="25"/>
      <c r="MDZ1713" s="25"/>
      <c r="MEA1713" s="25"/>
      <c r="MEB1713" s="25"/>
      <c r="MEC1713" s="25"/>
      <c r="MED1713" s="25"/>
      <c r="MEE1713" s="25"/>
      <c r="MEF1713" s="25"/>
      <c r="MEG1713" s="25"/>
      <c r="MEH1713" s="25"/>
      <c r="MEI1713" s="25"/>
      <c r="MEJ1713" s="25"/>
      <c r="MEK1713" s="25"/>
      <c r="MEL1713" s="25"/>
      <c r="MEM1713" s="25"/>
      <c r="MEN1713" s="25"/>
      <c r="MEO1713" s="25"/>
      <c r="MEP1713" s="25"/>
      <c r="MEQ1713" s="25"/>
      <c r="MER1713" s="25"/>
      <c r="MES1713" s="25"/>
      <c r="MET1713" s="25"/>
      <c r="MEU1713" s="25"/>
      <c r="MEV1713" s="25"/>
      <c r="MEW1713" s="25"/>
      <c r="MEX1713" s="25"/>
      <c r="MEY1713" s="25"/>
      <c r="MEZ1713" s="25"/>
      <c r="MFA1713" s="25"/>
      <c r="MFB1713" s="25"/>
      <c r="MFC1713" s="25"/>
      <c r="MFD1713" s="25"/>
      <c r="MFE1713" s="25"/>
      <c r="MFF1713" s="25"/>
      <c r="MFG1713" s="25"/>
      <c r="MFH1713" s="25"/>
      <c r="MFI1713" s="25"/>
      <c r="MFJ1713" s="25"/>
      <c r="MFK1713" s="25"/>
      <c r="MFL1713" s="25"/>
      <c r="MFM1713" s="25"/>
      <c r="MFN1713" s="25"/>
      <c r="MFO1713" s="25"/>
      <c r="MFP1713" s="25"/>
      <c r="MFQ1713" s="25"/>
      <c r="MFR1713" s="25"/>
      <c r="MFS1713" s="25"/>
      <c r="MFT1713" s="25"/>
      <c r="MFU1713" s="25"/>
      <c r="MFV1713" s="25"/>
      <c r="MFW1713" s="25"/>
      <c r="MFX1713" s="25"/>
      <c r="MFY1713" s="25"/>
      <c r="MFZ1713" s="25"/>
      <c r="MGA1713" s="25"/>
      <c r="MGB1713" s="25"/>
      <c r="MGC1713" s="25"/>
      <c r="MGD1713" s="25"/>
      <c r="MGE1713" s="25"/>
      <c r="MGF1713" s="25"/>
      <c r="MGG1713" s="25"/>
      <c r="MGH1713" s="25"/>
      <c r="MGI1713" s="25"/>
      <c r="MGJ1713" s="25"/>
      <c r="MGK1713" s="25"/>
      <c r="MGL1713" s="25"/>
      <c r="MGM1713" s="25"/>
      <c r="MGN1713" s="25"/>
      <c r="MGO1713" s="25"/>
      <c r="MGP1713" s="25"/>
      <c r="MGQ1713" s="25"/>
      <c r="MGR1713" s="25"/>
      <c r="MGS1713" s="25"/>
      <c r="MGT1713" s="25"/>
      <c r="MGU1713" s="25"/>
      <c r="MGV1713" s="25"/>
      <c r="MGW1713" s="25"/>
      <c r="MGX1713" s="25"/>
      <c r="MGY1713" s="25"/>
      <c r="MGZ1713" s="25"/>
      <c r="MHA1713" s="25"/>
      <c r="MHB1713" s="25"/>
      <c r="MHC1713" s="25"/>
      <c r="MHD1713" s="25"/>
      <c r="MHE1713" s="25"/>
      <c r="MHF1713" s="25"/>
      <c r="MHG1713" s="25"/>
      <c r="MHH1713" s="25"/>
      <c r="MHI1713" s="25"/>
      <c r="MHJ1713" s="25"/>
      <c r="MHK1713" s="25"/>
      <c r="MHL1713" s="25"/>
      <c r="MHM1713" s="25"/>
      <c r="MHN1713" s="25"/>
      <c r="MHO1713" s="25"/>
      <c r="MHP1713" s="25"/>
      <c r="MHQ1713" s="25"/>
      <c r="MHR1713" s="25"/>
      <c r="MHS1713" s="25"/>
      <c r="MHT1713" s="25"/>
      <c r="MHU1713" s="25"/>
      <c r="MHV1713" s="25"/>
      <c r="MHW1713" s="25"/>
      <c r="MHX1713" s="25"/>
      <c r="MHY1713" s="25"/>
      <c r="MHZ1713" s="25"/>
      <c r="MIA1713" s="25"/>
      <c r="MIB1713" s="25"/>
      <c r="MIC1713" s="25"/>
      <c r="MID1713" s="25"/>
      <c r="MIE1713" s="25"/>
      <c r="MIF1713" s="25"/>
      <c r="MIG1713" s="25"/>
      <c r="MIH1713" s="25"/>
      <c r="MII1713" s="25"/>
      <c r="MIJ1713" s="25"/>
      <c r="MIK1713" s="25"/>
      <c r="MIL1713" s="25"/>
      <c r="MIM1713" s="25"/>
      <c r="MIN1713" s="25"/>
      <c r="MIO1713" s="25"/>
      <c r="MIP1713" s="25"/>
      <c r="MIQ1713" s="25"/>
      <c r="MIR1713" s="25"/>
      <c r="MIS1713" s="25"/>
      <c r="MIT1713" s="25"/>
      <c r="MIU1713" s="25"/>
      <c r="MIV1713" s="25"/>
      <c r="MIW1713" s="25"/>
      <c r="MIX1713" s="25"/>
      <c r="MIY1713" s="25"/>
      <c r="MIZ1713" s="25"/>
      <c r="MJA1713" s="25"/>
      <c r="MJB1713" s="25"/>
      <c r="MJC1713" s="25"/>
      <c r="MJD1713" s="25"/>
      <c r="MJE1713" s="25"/>
      <c r="MJF1713" s="25"/>
      <c r="MJG1713" s="25"/>
      <c r="MJH1713" s="25"/>
      <c r="MJI1713" s="25"/>
      <c r="MJJ1713" s="25"/>
      <c r="MJK1713" s="25"/>
      <c r="MJL1713" s="25"/>
      <c r="MJM1713" s="25"/>
      <c r="MJN1713" s="25"/>
      <c r="MJO1713" s="25"/>
      <c r="MJP1713" s="25"/>
      <c r="MJQ1713" s="25"/>
      <c r="MJR1713" s="25"/>
      <c r="MJS1713" s="25"/>
      <c r="MJT1713" s="25"/>
      <c r="MJU1713" s="25"/>
      <c r="MJV1713" s="25"/>
      <c r="MJW1713" s="25"/>
      <c r="MJX1713" s="25"/>
      <c r="MJY1713" s="25"/>
      <c r="MJZ1713" s="25"/>
      <c r="MKA1713" s="25"/>
      <c r="MKB1713" s="25"/>
      <c r="MKC1713" s="25"/>
      <c r="MKD1713" s="25"/>
      <c r="MKE1713" s="25"/>
      <c r="MKF1713" s="25"/>
      <c r="MKG1713" s="25"/>
      <c r="MKH1713" s="25"/>
      <c r="MKI1713" s="25"/>
      <c r="MKJ1713" s="25"/>
      <c r="MKK1713" s="25"/>
      <c r="MKL1713" s="25"/>
      <c r="MKM1713" s="25"/>
      <c r="MKN1713" s="25"/>
      <c r="MKO1713" s="25"/>
      <c r="MKP1713" s="25"/>
      <c r="MKQ1713" s="25"/>
      <c r="MKR1713" s="25"/>
      <c r="MKS1713" s="25"/>
      <c r="MKT1713" s="25"/>
      <c r="MKU1713" s="25"/>
      <c r="MKV1713" s="25"/>
      <c r="MKW1713" s="25"/>
      <c r="MKX1713" s="25"/>
      <c r="MKY1713" s="25"/>
      <c r="MKZ1713" s="25"/>
      <c r="MLA1713" s="25"/>
      <c r="MLB1713" s="25"/>
      <c r="MLC1713" s="25"/>
      <c r="MLD1713" s="25"/>
      <c r="MLE1713" s="25"/>
      <c r="MLF1713" s="25"/>
      <c r="MLG1713" s="25"/>
      <c r="MLH1713" s="25"/>
      <c r="MLI1713" s="25"/>
      <c r="MLJ1713" s="25"/>
      <c r="MLK1713" s="25"/>
      <c r="MLL1713" s="25"/>
      <c r="MLM1713" s="25"/>
      <c r="MLN1713" s="25"/>
      <c r="MLO1713" s="25"/>
      <c r="MLP1713" s="25"/>
      <c r="MLQ1713" s="25"/>
      <c r="MLR1713" s="25"/>
      <c r="MLS1713" s="25"/>
      <c r="MLT1713" s="25"/>
      <c r="MLU1713" s="25"/>
      <c r="MLV1713" s="25"/>
      <c r="MLW1713" s="25"/>
      <c r="MLX1713" s="25"/>
      <c r="MLY1713" s="25"/>
      <c r="MLZ1713" s="25"/>
      <c r="MMA1713" s="25"/>
      <c r="MMB1713" s="25"/>
      <c r="MMC1713" s="25"/>
      <c r="MMD1713" s="25"/>
      <c r="MME1713" s="25"/>
      <c r="MMF1713" s="25"/>
      <c r="MMG1713" s="25"/>
      <c r="MMH1713" s="25"/>
      <c r="MMI1713" s="25"/>
      <c r="MMJ1713" s="25"/>
      <c r="MMK1713" s="25"/>
      <c r="MML1713" s="25"/>
      <c r="MMM1713" s="25"/>
      <c r="MMN1713" s="25"/>
      <c r="MMO1713" s="25"/>
      <c r="MMP1713" s="25"/>
      <c r="MMQ1713" s="25"/>
      <c r="MMR1713" s="25"/>
      <c r="MMS1713" s="25"/>
      <c r="MMT1713" s="25"/>
      <c r="MMU1713" s="25"/>
      <c r="MMV1713" s="25"/>
      <c r="MMW1713" s="25"/>
      <c r="MMX1713" s="25"/>
      <c r="MMY1713" s="25"/>
      <c r="MMZ1713" s="25"/>
      <c r="MNA1713" s="25"/>
      <c r="MNB1713" s="25"/>
      <c r="MNC1713" s="25"/>
      <c r="MND1713" s="25"/>
      <c r="MNE1713" s="25"/>
      <c r="MNF1713" s="25"/>
      <c r="MNG1713" s="25"/>
      <c r="MNH1713" s="25"/>
      <c r="MNI1713" s="25"/>
      <c r="MNJ1713" s="25"/>
      <c r="MNK1713" s="25"/>
      <c r="MNL1713" s="25"/>
      <c r="MNM1713" s="25"/>
      <c r="MNN1713" s="25"/>
      <c r="MNO1713" s="25"/>
      <c r="MNP1713" s="25"/>
      <c r="MNQ1713" s="25"/>
      <c r="MNR1713" s="25"/>
      <c r="MNS1713" s="25"/>
      <c r="MNT1713" s="25"/>
      <c r="MNU1713" s="25"/>
      <c r="MNV1713" s="25"/>
      <c r="MNW1713" s="25"/>
      <c r="MNX1713" s="25"/>
      <c r="MNY1713" s="25"/>
      <c r="MNZ1713" s="25"/>
      <c r="MOA1713" s="25"/>
      <c r="MOB1713" s="25"/>
      <c r="MOC1713" s="25"/>
      <c r="MOD1713" s="25"/>
      <c r="MOE1713" s="25"/>
      <c r="MOF1713" s="25"/>
      <c r="MOG1713" s="25"/>
      <c r="MOH1713" s="25"/>
      <c r="MOI1713" s="25"/>
      <c r="MOJ1713" s="25"/>
      <c r="MOK1713" s="25"/>
      <c r="MOL1713" s="25"/>
      <c r="MOM1713" s="25"/>
      <c r="MON1713" s="25"/>
      <c r="MOO1713" s="25"/>
      <c r="MOP1713" s="25"/>
      <c r="MOQ1713" s="25"/>
      <c r="MOR1713" s="25"/>
      <c r="MOS1713" s="25"/>
      <c r="MOT1713" s="25"/>
      <c r="MOU1713" s="25"/>
      <c r="MOV1713" s="25"/>
      <c r="MOW1713" s="25"/>
      <c r="MOX1713" s="25"/>
      <c r="MOY1713" s="25"/>
      <c r="MOZ1713" s="25"/>
      <c r="MPA1713" s="25"/>
      <c r="MPB1713" s="25"/>
      <c r="MPC1713" s="25"/>
      <c r="MPD1713" s="25"/>
      <c r="MPE1713" s="25"/>
      <c r="MPF1713" s="25"/>
      <c r="MPG1713" s="25"/>
      <c r="MPH1713" s="25"/>
      <c r="MPI1713" s="25"/>
      <c r="MPJ1713" s="25"/>
      <c r="MPK1713" s="25"/>
      <c r="MPL1713" s="25"/>
      <c r="MPM1713" s="25"/>
      <c r="MPN1713" s="25"/>
      <c r="MPO1713" s="25"/>
      <c r="MPP1713" s="25"/>
      <c r="MPQ1713" s="25"/>
      <c r="MPR1713" s="25"/>
      <c r="MPS1713" s="25"/>
      <c r="MPT1713" s="25"/>
      <c r="MPU1713" s="25"/>
      <c r="MPV1713" s="25"/>
      <c r="MPW1713" s="25"/>
      <c r="MPX1713" s="25"/>
      <c r="MPY1713" s="25"/>
      <c r="MPZ1713" s="25"/>
      <c r="MQA1713" s="25"/>
      <c r="MQB1713" s="25"/>
      <c r="MQC1713" s="25"/>
      <c r="MQD1713" s="25"/>
      <c r="MQE1713" s="25"/>
      <c r="MQF1713" s="25"/>
      <c r="MQG1713" s="25"/>
      <c r="MQH1713" s="25"/>
      <c r="MQI1713" s="25"/>
      <c r="MQJ1713" s="25"/>
      <c r="MQK1713" s="25"/>
      <c r="MQL1713" s="25"/>
      <c r="MQM1713" s="25"/>
      <c r="MQN1713" s="25"/>
      <c r="MQO1713" s="25"/>
      <c r="MQP1713" s="25"/>
      <c r="MQQ1713" s="25"/>
      <c r="MQR1713" s="25"/>
      <c r="MQS1713" s="25"/>
      <c r="MQT1713" s="25"/>
      <c r="MQU1713" s="25"/>
      <c r="MQV1713" s="25"/>
      <c r="MQW1713" s="25"/>
      <c r="MQX1713" s="25"/>
      <c r="MQY1713" s="25"/>
      <c r="MQZ1713" s="25"/>
      <c r="MRA1713" s="25"/>
      <c r="MRB1713" s="25"/>
      <c r="MRC1713" s="25"/>
      <c r="MRD1713" s="25"/>
      <c r="MRE1713" s="25"/>
      <c r="MRF1713" s="25"/>
      <c r="MRG1713" s="25"/>
      <c r="MRH1713" s="25"/>
      <c r="MRI1713" s="25"/>
      <c r="MRJ1713" s="25"/>
      <c r="MRK1713" s="25"/>
      <c r="MRL1713" s="25"/>
      <c r="MRM1713" s="25"/>
      <c r="MRN1713" s="25"/>
      <c r="MRO1713" s="25"/>
      <c r="MRP1713" s="25"/>
      <c r="MRQ1713" s="25"/>
      <c r="MRR1713" s="25"/>
      <c r="MRS1713" s="25"/>
      <c r="MRT1713" s="25"/>
      <c r="MRU1713" s="25"/>
      <c r="MRV1713" s="25"/>
      <c r="MRW1713" s="25"/>
      <c r="MRX1713" s="25"/>
      <c r="MRY1713" s="25"/>
      <c r="MRZ1713" s="25"/>
      <c r="MSA1713" s="25"/>
      <c r="MSB1713" s="25"/>
      <c r="MSC1713" s="25"/>
      <c r="MSD1713" s="25"/>
      <c r="MSE1713" s="25"/>
      <c r="MSF1713" s="25"/>
      <c r="MSG1713" s="25"/>
      <c r="MSH1713" s="25"/>
      <c r="MSI1713" s="25"/>
      <c r="MSJ1713" s="25"/>
      <c r="MSK1713" s="25"/>
      <c r="MSL1713" s="25"/>
      <c r="MSM1713" s="25"/>
      <c r="MSN1713" s="25"/>
      <c r="MSO1713" s="25"/>
      <c r="MSP1713" s="25"/>
      <c r="MSQ1713" s="25"/>
      <c r="MSR1713" s="25"/>
      <c r="MSS1713" s="25"/>
      <c r="MST1713" s="25"/>
      <c r="MSU1713" s="25"/>
      <c r="MSV1713" s="25"/>
      <c r="MSW1713" s="25"/>
      <c r="MSX1713" s="25"/>
      <c r="MSY1713" s="25"/>
      <c r="MSZ1713" s="25"/>
      <c r="MTA1713" s="25"/>
      <c r="MTB1713" s="25"/>
      <c r="MTC1713" s="25"/>
      <c r="MTD1713" s="25"/>
      <c r="MTE1713" s="25"/>
      <c r="MTF1713" s="25"/>
      <c r="MTG1713" s="25"/>
      <c r="MTH1713" s="25"/>
      <c r="MTI1713" s="25"/>
      <c r="MTJ1713" s="25"/>
      <c r="MTK1713" s="25"/>
      <c r="MTL1713" s="25"/>
      <c r="MTM1713" s="25"/>
      <c r="MTN1713" s="25"/>
      <c r="MTO1713" s="25"/>
      <c r="MTP1713" s="25"/>
      <c r="MTQ1713" s="25"/>
      <c r="MTR1713" s="25"/>
      <c r="MTS1713" s="25"/>
      <c r="MTT1713" s="25"/>
      <c r="MTU1713" s="25"/>
      <c r="MTV1713" s="25"/>
      <c r="MTW1713" s="25"/>
      <c r="MTX1713" s="25"/>
      <c r="MTY1713" s="25"/>
      <c r="MTZ1713" s="25"/>
      <c r="MUA1713" s="25"/>
      <c r="MUB1713" s="25"/>
      <c r="MUC1713" s="25"/>
      <c r="MUD1713" s="25"/>
      <c r="MUE1713" s="25"/>
      <c r="MUF1713" s="25"/>
      <c r="MUG1713" s="25"/>
      <c r="MUH1713" s="25"/>
      <c r="MUI1713" s="25"/>
      <c r="MUJ1713" s="25"/>
      <c r="MUK1713" s="25"/>
      <c r="MUL1713" s="25"/>
      <c r="MUM1713" s="25"/>
      <c r="MUN1713" s="25"/>
      <c r="MUO1713" s="25"/>
      <c r="MUP1713" s="25"/>
      <c r="MUQ1713" s="25"/>
      <c r="MUR1713" s="25"/>
      <c r="MUS1713" s="25"/>
      <c r="MUT1713" s="25"/>
      <c r="MUU1713" s="25"/>
      <c r="MUV1713" s="25"/>
      <c r="MUW1713" s="25"/>
      <c r="MUX1713" s="25"/>
      <c r="MUY1713" s="25"/>
      <c r="MUZ1713" s="25"/>
      <c r="MVA1713" s="25"/>
      <c r="MVB1713" s="25"/>
      <c r="MVC1713" s="25"/>
      <c r="MVD1713" s="25"/>
      <c r="MVE1713" s="25"/>
      <c r="MVF1713" s="25"/>
      <c r="MVG1713" s="25"/>
      <c r="MVH1713" s="25"/>
      <c r="MVI1713" s="25"/>
      <c r="MVJ1713" s="25"/>
      <c r="MVK1713" s="25"/>
      <c r="MVL1713" s="25"/>
      <c r="MVM1713" s="25"/>
      <c r="MVN1713" s="25"/>
      <c r="MVO1713" s="25"/>
      <c r="MVP1713" s="25"/>
      <c r="MVQ1713" s="25"/>
      <c r="MVR1713" s="25"/>
      <c r="MVS1713" s="25"/>
      <c r="MVT1713" s="25"/>
      <c r="MVU1713" s="25"/>
      <c r="MVV1713" s="25"/>
      <c r="MVW1713" s="25"/>
      <c r="MVX1713" s="25"/>
      <c r="MVY1713" s="25"/>
      <c r="MVZ1713" s="25"/>
      <c r="MWA1713" s="25"/>
      <c r="MWB1713" s="25"/>
      <c r="MWC1713" s="25"/>
      <c r="MWD1713" s="25"/>
      <c r="MWE1713" s="25"/>
      <c r="MWF1713" s="25"/>
      <c r="MWG1713" s="25"/>
      <c r="MWH1713" s="25"/>
      <c r="MWI1713" s="25"/>
      <c r="MWJ1713" s="25"/>
      <c r="MWK1713" s="25"/>
      <c r="MWL1713" s="25"/>
      <c r="MWM1713" s="25"/>
      <c r="MWN1713" s="25"/>
      <c r="MWO1713" s="25"/>
      <c r="MWP1713" s="25"/>
      <c r="MWQ1713" s="25"/>
      <c r="MWR1713" s="25"/>
      <c r="MWS1713" s="25"/>
      <c r="MWT1713" s="25"/>
      <c r="MWU1713" s="25"/>
      <c r="MWV1713" s="25"/>
      <c r="MWW1713" s="25"/>
      <c r="MWX1713" s="25"/>
      <c r="MWY1713" s="25"/>
      <c r="MWZ1713" s="25"/>
      <c r="MXA1713" s="25"/>
      <c r="MXB1713" s="25"/>
      <c r="MXC1713" s="25"/>
      <c r="MXD1713" s="25"/>
      <c r="MXE1713" s="25"/>
      <c r="MXF1713" s="25"/>
      <c r="MXG1713" s="25"/>
      <c r="MXH1713" s="25"/>
      <c r="MXI1713" s="25"/>
      <c r="MXJ1713" s="25"/>
      <c r="MXK1713" s="25"/>
      <c r="MXL1713" s="25"/>
      <c r="MXM1713" s="25"/>
      <c r="MXN1713" s="25"/>
      <c r="MXO1713" s="25"/>
      <c r="MXP1713" s="25"/>
      <c r="MXQ1713" s="25"/>
      <c r="MXR1713" s="25"/>
      <c r="MXS1713" s="25"/>
      <c r="MXT1713" s="25"/>
      <c r="MXU1713" s="25"/>
      <c r="MXV1713" s="25"/>
      <c r="MXW1713" s="25"/>
      <c r="MXX1713" s="25"/>
      <c r="MXY1713" s="25"/>
      <c r="MXZ1713" s="25"/>
      <c r="MYA1713" s="25"/>
      <c r="MYB1713" s="25"/>
      <c r="MYC1713" s="25"/>
      <c r="MYD1713" s="25"/>
      <c r="MYE1713" s="25"/>
      <c r="MYF1713" s="25"/>
      <c r="MYG1713" s="25"/>
      <c r="MYH1713" s="25"/>
      <c r="MYI1713" s="25"/>
      <c r="MYJ1713" s="25"/>
      <c r="MYK1713" s="25"/>
      <c r="MYL1713" s="25"/>
      <c r="MYM1713" s="25"/>
      <c r="MYN1713" s="25"/>
      <c r="MYO1713" s="25"/>
      <c r="MYP1713" s="25"/>
      <c r="MYQ1713" s="25"/>
      <c r="MYR1713" s="25"/>
      <c r="MYS1713" s="25"/>
      <c r="MYT1713" s="25"/>
      <c r="MYU1713" s="25"/>
      <c r="MYV1713" s="25"/>
      <c r="MYW1713" s="25"/>
      <c r="MYX1713" s="25"/>
      <c r="MYY1713" s="25"/>
      <c r="MYZ1713" s="25"/>
      <c r="MZA1713" s="25"/>
      <c r="MZB1713" s="25"/>
      <c r="MZC1713" s="25"/>
      <c r="MZD1713" s="25"/>
      <c r="MZE1713" s="25"/>
      <c r="MZF1713" s="25"/>
      <c r="MZG1713" s="25"/>
      <c r="MZH1713" s="25"/>
      <c r="MZI1713" s="25"/>
      <c r="MZJ1713" s="25"/>
      <c r="MZK1713" s="25"/>
      <c r="MZL1713" s="25"/>
      <c r="MZM1713" s="25"/>
      <c r="MZN1713" s="25"/>
      <c r="MZO1713" s="25"/>
      <c r="MZP1713" s="25"/>
      <c r="MZQ1713" s="25"/>
      <c r="MZR1713" s="25"/>
      <c r="MZS1713" s="25"/>
      <c r="MZT1713" s="25"/>
      <c r="MZU1713" s="25"/>
      <c r="MZV1713" s="25"/>
      <c r="MZW1713" s="25"/>
      <c r="MZX1713" s="25"/>
      <c r="MZY1713" s="25"/>
      <c r="MZZ1713" s="25"/>
      <c r="NAA1713" s="25"/>
      <c r="NAB1713" s="25"/>
      <c r="NAC1713" s="25"/>
      <c r="NAD1713" s="25"/>
      <c r="NAE1713" s="25"/>
      <c r="NAF1713" s="25"/>
      <c r="NAG1713" s="25"/>
      <c r="NAH1713" s="25"/>
      <c r="NAI1713" s="25"/>
      <c r="NAJ1713" s="25"/>
      <c r="NAK1713" s="25"/>
      <c r="NAL1713" s="25"/>
      <c r="NAM1713" s="25"/>
      <c r="NAN1713" s="25"/>
      <c r="NAO1713" s="25"/>
      <c r="NAP1713" s="25"/>
      <c r="NAQ1713" s="25"/>
      <c r="NAR1713" s="25"/>
      <c r="NAS1713" s="25"/>
      <c r="NAT1713" s="25"/>
      <c r="NAU1713" s="25"/>
      <c r="NAV1713" s="25"/>
      <c r="NAW1713" s="25"/>
      <c r="NAX1713" s="25"/>
      <c r="NAY1713" s="25"/>
      <c r="NAZ1713" s="25"/>
      <c r="NBA1713" s="25"/>
      <c r="NBB1713" s="25"/>
      <c r="NBC1713" s="25"/>
      <c r="NBD1713" s="25"/>
      <c r="NBE1713" s="25"/>
      <c r="NBF1713" s="25"/>
      <c r="NBG1713" s="25"/>
      <c r="NBH1713" s="25"/>
      <c r="NBI1713" s="25"/>
      <c r="NBJ1713" s="25"/>
      <c r="NBK1713" s="25"/>
      <c r="NBL1713" s="25"/>
      <c r="NBM1713" s="25"/>
      <c r="NBN1713" s="25"/>
      <c r="NBO1713" s="25"/>
      <c r="NBP1713" s="25"/>
      <c r="NBQ1713" s="25"/>
      <c r="NBR1713" s="25"/>
      <c r="NBS1713" s="25"/>
      <c r="NBT1713" s="25"/>
      <c r="NBU1713" s="25"/>
      <c r="NBV1713" s="25"/>
      <c r="NBW1713" s="25"/>
      <c r="NBX1713" s="25"/>
      <c r="NBY1713" s="25"/>
      <c r="NBZ1713" s="25"/>
      <c r="NCA1713" s="25"/>
      <c r="NCB1713" s="25"/>
      <c r="NCC1713" s="25"/>
      <c r="NCD1713" s="25"/>
      <c r="NCE1713" s="25"/>
      <c r="NCF1713" s="25"/>
      <c r="NCG1713" s="25"/>
      <c r="NCH1713" s="25"/>
      <c r="NCI1713" s="25"/>
      <c r="NCJ1713" s="25"/>
      <c r="NCK1713" s="25"/>
      <c r="NCL1713" s="25"/>
      <c r="NCM1713" s="25"/>
      <c r="NCN1713" s="25"/>
      <c r="NCO1713" s="25"/>
      <c r="NCP1713" s="25"/>
      <c r="NCQ1713" s="25"/>
      <c r="NCR1713" s="25"/>
      <c r="NCS1713" s="25"/>
      <c r="NCT1713" s="25"/>
      <c r="NCU1713" s="25"/>
      <c r="NCV1713" s="25"/>
      <c r="NCW1713" s="25"/>
      <c r="NCX1713" s="25"/>
      <c r="NCY1713" s="25"/>
      <c r="NCZ1713" s="25"/>
      <c r="NDA1713" s="25"/>
      <c r="NDB1713" s="25"/>
      <c r="NDC1713" s="25"/>
      <c r="NDD1713" s="25"/>
      <c r="NDE1713" s="25"/>
      <c r="NDF1713" s="25"/>
      <c r="NDG1713" s="25"/>
      <c r="NDH1713" s="25"/>
      <c r="NDI1713" s="25"/>
      <c r="NDJ1713" s="25"/>
      <c r="NDK1713" s="25"/>
      <c r="NDL1713" s="25"/>
      <c r="NDM1713" s="25"/>
      <c r="NDN1713" s="25"/>
      <c r="NDO1713" s="25"/>
      <c r="NDP1713" s="25"/>
      <c r="NDQ1713" s="25"/>
      <c r="NDR1713" s="25"/>
      <c r="NDS1713" s="25"/>
      <c r="NDT1713" s="25"/>
      <c r="NDU1713" s="25"/>
      <c r="NDV1713" s="25"/>
      <c r="NDW1713" s="25"/>
      <c r="NDX1713" s="25"/>
      <c r="NDY1713" s="25"/>
      <c r="NDZ1713" s="25"/>
      <c r="NEA1713" s="25"/>
      <c r="NEB1713" s="25"/>
      <c r="NEC1713" s="25"/>
      <c r="NED1713" s="25"/>
      <c r="NEE1713" s="25"/>
      <c r="NEF1713" s="25"/>
      <c r="NEG1713" s="25"/>
      <c r="NEH1713" s="25"/>
      <c r="NEI1713" s="25"/>
      <c r="NEJ1713" s="25"/>
      <c r="NEK1713" s="25"/>
      <c r="NEL1713" s="25"/>
      <c r="NEM1713" s="25"/>
      <c r="NEN1713" s="25"/>
      <c r="NEO1713" s="25"/>
      <c r="NEP1713" s="25"/>
      <c r="NEQ1713" s="25"/>
      <c r="NER1713" s="25"/>
      <c r="NES1713" s="25"/>
      <c r="NET1713" s="25"/>
      <c r="NEU1713" s="25"/>
      <c r="NEV1713" s="25"/>
      <c r="NEW1713" s="25"/>
      <c r="NEX1713" s="25"/>
      <c r="NEY1713" s="25"/>
      <c r="NEZ1713" s="25"/>
      <c r="NFA1713" s="25"/>
      <c r="NFB1713" s="25"/>
      <c r="NFC1713" s="25"/>
      <c r="NFD1713" s="25"/>
      <c r="NFE1713" s="25"/>
      <c r="NFF1713" s="25"/>
      <c r="NFG1713" s="25"/>
      <c r="NFH1713" s="25"/>
      <c r="NFI1713" s="25"/>
      <c r="NFJ1713" s="25"/>
      <c r="NFK1713" s="25"/>
      <c r="NFL1713" s="25"/>
      <c r="NFM1713" s="25"/>
      <c r="NFN1713" s="25"/>
      <c r="NFO1713" s="25"/>
      <c r="NFP1713" s="25"/>
      <c r="NFQ1713" s="25"/>
      <c r="NFR1713" s="25"/>
      <c r="NFS1713" s="25"/>
      <c r="NFT1713" s="25"/>
      <c r="NFU1713" s="25"/>
      <c r="NFV1713" s="25"/>
      <c r="NFW1713" s="25"/>
      <c r="NFX1713" s="25"/>
      <c r="NFY1713" s="25"/>
      <c r="NFZ1713" s="25"/>
      <c r="NGA1713" s="25"/>
      <c r="NGB1713" s="25"/>
      <c r="NGC1713" s="25"/>
      <c r="NGD1713" s="25"/>
      <c r="NGE1713" s="25"/>
      <c r="NGF1713" s="25"/>
      <c r="NGG1713" s="25"/>
      <c r="NGH1713" s="25"/>
      <c r="NGI1713" s="25"/>
      <c r="NGJ1713" s="25"/>
      <c r="NGK1713" s="25"/>
      <c r="NGL1713" s="25"/>
      <c r="NGM1713" s="25"/>
      <c r="NGN1713" s="25"/>
      <c r="NGO1713" s="25"/>
      <c r="NGP1713" s="25"/>
      <c r="NGQ1713" s="25"/>
      <c r="NGR1713" s="25"/>
      <c r="NGS1713" s="25"/>
      <c r="NGT1713" s="25"/>
      <c r="NGU1713" s="25"/>
      <c r="NGV1713" s="25"/>
      <c r="NGW1713" s="25"/>
      <c r="NGX1713" s="25"/>
      <c r="NGY1713" s="25"/>
      <c r="NGZ1713" s="25"/>
      <c r="NHA1713" s="25"/>
      <c r="NHB1713" s="25"/>
      <c r="NHC1713" s="25"/>
      <c r="NHD1713" s="25"/>
      <c r="NHE1713" s="25"/>
      <c r="NHF1713" s="25"/>
      <c r="NHG1713" s="25"/>
      <c r="NHH1713" s="25"/>
      <c r="NHI1713" s="25"/>
      <c r="NHJ1713" s="25"/>
      <c r="NHK1713" s="25"/>
      <c r="NHL1713" s="25"/>
      <c r="NHM1713" s="25"/>
      <c r="NHN1713" s="25"/>
      <c r="NHO1713" s="25"/>
      <c r="NHP1713" s="25"/>
      <c r="NHQ1713" s="25"/>
      <c r="NHR1713" s="25"/>
      <c r="NHS1713" s="25"/>
      <c r="NHT1713" s="25"/>
      <c r="NHU1713" s="25"/>
      <c r="NHV1713" s="25"/>
      <c r="NHW1713" s="25"/>
      <c r="NHX1713" s="25"/>
      <c r="NHY1713" s="25"/>
      <c r="NHZ1713" s="25"/>
      <c r="NIA1713" s="25"/>
      <c r="NIB1713" s="25"/>
      <c r="NIC1713" s="25"/>
      <c r="NID1713" s="25"/>
      <c r="NIE1713" s="25"/>
      <c r="NIF1713" s="25"/>
      <c r="NIG1713" s="25"/>
      <c r="NIH1713" s="25"/>
      <c r="NII1713" s="25"/>
      <c r="NIJ1713" s="25"/>
      <c r="NIK1713" s="25"/>
      <c r="NIL1713" s="25"/>
      <c r="NIM1713" s="25"/>
      <c r="NIN1713" s="25"/>
      <c r="NIO1713" s="25"/>
      <c r="NIP1713" s="25"/>
      <c r="NIQ1713" s="25"/>
      <c r="NIR1713" s="25"/>
      <c r="NIS1713" s="25"/>
      <c r="NIT1713" s="25"/>
      <c r="NIU1713" s="25"/>
      <c r="NIV1713" s="25"/>
      <c r="NIW1713" s="25"/>
      <c r="NIX1713" s="25"/>
      <c r="NIY1713" s="25"/>
      <c r="NIZ1713" s="25"/>
      <c r="NJA1713" s="25"/>
      <c r="NJB1713" s="25"/>
      <c r="NJC1713" s="25"/>
      <c r="NJD1713" s="25"/>
      <c r="NJE1713" s="25"/>
      <c r="NJF1713" s="25"/>
      <c r="NJG1713" s="25"/>
      <c r="NJH1713" s="25"/>
      <c r="NJI1713" s="25"/>
      <c r="NJJ1713" s="25"/>
      <c r="NJK1713" s="25"/>
      <c r="NJL1713" s="25"/>
      <c r="NJM1713" s="25"/>
      <c r="NJN1713" s="25"/>
      <c r="NJO1713" s="25"/>
      <c r="NJP1713" s="25"/>
      <c r="NJQ1713" s="25"/>
      <c r="NJR1713" s="25"/>
      <c r="NJS1713" s="25"/>
      <c r="NJT1713" s="25"/>
      <c r="NJU1713" s="25"/>
      <c r="NJV1713" s="25"/>
      <c r="NJW1713" s="25"/>
      <c r="NJX1713" s="25"/>
      <c r="NJY1713" s="25"/>
      <c r="NJZ1713" s="25"/>
      <c r="NKA1713" s="25"/>
      <c r="NKB1713" s="25"/>
      <c r="NKC1713" s="25"/>
      <c r="NKD1713" s="25"/>
      <c r="NKE1713" s="25"/>
      <c r="NKF1713" s="25"/>
      <c r="NKG1713" s="25"/>
      <c r="NKH1713" s="25"/>
      <c r="NKI1713" s="25"/>
      <c r="NKJ1713" s="25"/>
      <c r="NKK1713" s="25"/>
      <c r="NKL1713" s="25"/>
      <c r="NKM1713" s="25"/>
      <c r="NKN1713" s="25"/>
      <c r="NKO1713" s="25"/>
      <c r="NKP1713" s="25"/>
      <c r="NKQ1713" s="25"/>
      <c r="NKR1713" s="25"/>
      <c r="NKS1713" s="25"/>
      <c r="NKT1713" s="25"/>
      <c r="NKU1713" s="25"/>
      <c r="NKV1713" s="25"/>
      <c r="NKW1713" s="25"/>
      <c r="NKX1713" s="25"/>
      <c r="NKY1713" s="25"/>
      <c r="NKZ1713" s="25"/>
      <c r="NLA1713" s="25"/>
      <c r="NLB1713" s="25"/>
      <c r="NLC1713" s="25"/>
      <c r="NLD1713" s="25"/>
      <c r="NLE1713" s="25"/>
      <c r="NLF1713" s="25"/>
      <c r="NLG1713" s="25"/>
      <c r="NLH1713" s="25"/>
      <c r="NLI1713" s="25"/>
      <c r="NLJ1713" s="25"/>
      <c r="NLK1713" s="25"/>
      <c r="NLL1713" s="25"/>
      <c r="NLM1713" s="25"/>
      <c r="NLN1713" s="25"/>
      <c r="NLO1713" s="25"/>
      <c r="NLP1713" s="25"/>
      <c r="NLQ1713" s="25"/>
      <c r="NLR1713" s="25"/>
      <c r="NLS1713" s="25"/>
      <c r="NLT1713" s="25"/>
      <c r="NLU1713" s="25"/>
      <c r="NLV1713" s="25"/>
      <c r="NLW1713" s="25"/>
      <c r="NLX1713" s="25"/>
      <c r="NLY1713" s="25"/>
      <c r="NLZ1713" s="25"/>
      <c r="NMA1713" s="25"/>
      <c r="NMB1713" s="25"/>
      <c r="NMC1713" s="25"/>
      <c r="NMD1713" s="25"/>
      <c r="NME1713" s="25"/>
      <c r="NMF1713" s="25"/>
      <c r="NMG1713" s="25"/>
      <c r="NMH1713" s="25"/>
      <c r="NMI1713" s="25"/>
      <c r="NMJ1713" s="25"/>
      <c r="NMK1713" s="25"/>
      <c r="NML1713" s="25"/>
      <c r="NMM1713" s="25"/>
      <c r="NMN1713" s="25"/>
      <c r="NMO1713" s="25"/>
      <c r="NMP1713" s="25"/>
      <c r="NMQ1713" s="25"/>
      <c r="NMR1713" s="25"/>
      <c r="NMS1713" s="25"/>
      <c r="NMT1713" s="25"/>
      <c r="NMU1713" s="25"/>
      <c r="NMV1713" s="25"/>
      <c r="NMW1713" s="25"/>
      <c r="NMX1713" s="25"/>
      <c r="NMY1713" s="25"/>
      <c r="NMZ1713" s="25"/>
      <c r="NNA1713" s="25"/>
      <c r="NNB1713" s="25"/>
      <c r="NNC1713" s="25"/>
      <c r="NND1713" s="25"/>
      <c r="NNE1713" s="25"/>
      <c r="NNF1713" s="25"/>
      <c r="NNG1713" s="25"/>
      <c r="NNH1713" s="25"/>
      <c r="NNI1713" s="25"/>
      <c r="NNJ1713" s="25"/>
      <c r="NNK1713" s="25"/>
      <c r="NNL1713" s="25"/>
      <c r="NNM1713" s="25"/>
      <c r="NNN1713" s="25"/>
      <c r="NNO1713" s="25"/>
      <c r="NNP1713" s="25"/>
      <c r="NNQ1713" s="25"/>
      <c r="NNR1713" s="25"/>
      <c r="NNS1713" s="25"/>
      <c r="NNT1713" s="25"/>
      <c r="NNU1713" s="25"/>
      <c r="NNV1713" s="25"/>
      <c r="NNW1713" s="25"/>
      <c r="NNX1713" s="25"/>
      <c r="NNY1713" s="25"/>
      <c r="NNZ1713" s="25"/>
      <c r="NOA1713" s="25"/>
      <c r="NOB1713" s="25"/>
      <c r="NOC1713" s="25"/>
      <c r="NOD1713" s="25"/>
      <c r="NOE1713" s="25"/>
      <c r="NOF1713" s="25"/>
      <c r="NOG1713" s="25"/>
      <c r="NOH1713" s="25"/>
      <c r="NOI1713" s="25"/>
      <c r="NOJ1713" s="25"/>
      <c r="NOK1713" s="25"/>
      <c r="NOL1713" s="25"/>
      <c r="NOM1713" s="25"/>
      <c r="NON1713" s="25"/>
      <c r="NOO1713" s="25"/>
      <c r="NOP1713" s="25"/>
      <c r="NOQ1713" s="25"/>
      <c r="NOR1713" s="25"/>
      <c r="NOS1713" s="25"/>
      <c r="NOT1713" s="25"/>
      <c r="NOU1713" s="25"/>
      <c r="NOV1713" s="25"/>
      <c r="NOW1713" s="25"/>
      <c r="NOX1713" s="25"/>
      <c r="NOY1713" s="25"/>
      <c r="NOZ1713" s="25"/>
      <c r="NPA1713" s="25"/>
      <c r="NPB1713" s="25"/>
      <c r="NPC1713" s="25"/>
      <c r="NPD1713" s="25"/>
      <c r="NPE1713" s="25"/>
      <c r="NPF1713" s="25"/>
      <c r="NPG1713" s="25"/>
      <c r="NPH1713" s="25"/>
      <c r="NPI1713" s="25"/>
      <c r="NPJ1713" s="25"/>
      <c r="NPK1713" s="25"/>
      <c r="NPL1713" s="25"/>
      <c r="NPM1713" s="25"/>
      <c r="NPN1713" s="25"/>
      <c r="NPO1713" s="25"/>
      <c r="NPP1713" s="25"/>
      <c r="NPQ1713" s="25"/>
      <c r="NPR1713" s="25"/>
      <c r="NPS1713" s="25"/>
      <c r="NPT1713" s="25"/>
      <c r="NPU1713" s="25"/>
      <c r="NPV1713" s="25"/>
      <c r="NPW1713" s="25"/>
      <c r="NPX1713" s="25"/>
      <c r="NPY1713" s="25"/>
      <c r="NPZ1713" s="25"/>
      <c r="NQA1713" s="25"/>
      <c r="NQB1713" s="25"/>
      <c r="NQC1713" s="25"/>
      <c r="NQD1713" s="25"/>
      <c r="NQE1713" s="25"/>
      <c r="NQF1713" s="25"/>
      <c r="NQG1713" s="25"/>
      <c r="NQH1713" s="25"/>
      <c r="NQI1713" s="25"/>
      <c r="NQJ1713" s="25"/>
      <c r="NQK1713" s="25"/>
      <c r="NQL1713" s="25"/>
      <c r="NQM1713" s="25"/>
      <c r="NQN1713" s="25"/>
      <c r="NQO1713" s="25"/>
      <c r="NQP1713" s="25"/>
      <c r="NQQ1713" s="25"/>
      <c r="NQR1713" s="25"/>
      <c r="NQS1713" s="25"/>
      <c r="NQT1713" s="25"/>
      <c r="NQU1713" s="25"/>
      <c r="NQV1713" s="25"/>
      <c r="NQW1713" s="25"/>
      <c r="NQX1713" s="25"/>
      <c r="NQY1713" s="25"/>
      <c r="NQZ1713" s="25"/>
      <c r="NRA1713" s="25"/>
      <c r="NRB1713" s="25"/>
      <c r="NRC1713" s="25"/>
      <c r="NRD1713" s="25"/>
      <c r="NRE1713" s="25"/>
      <c r="NRF1713" s="25"/>
      <c r="NRG1713" s="25"/>
      <c r="NRH1713" s="25"/>
      <c r="NRI1713" s="25"/>
      <c r="NRJ1713" s="25"/>
      <c r="NRK1713" s="25"/>
      <c r="NRL1713" s="25"/>
      <c r="NRM1713" s="25"/>
      <c r="NRN1713" s="25"/>
      <c r="NRO1713" s="25"/>
      <c r="NRP1713" s="25"/>
      <c r="NRQ1713" s="25"/>
      <c r="NRR1713" s="25"/>
      <c r="NRS1713" s="25"/>
      <c r="NRT1713" s="25"/>
      <c r="NRU1713" s="25"/>
      <c r="NRV1713" s="25"/>
      <c r="NRW1713" s="25"/>
      <c r="NRX1713" s="25"/>
      <c r="NRY1713" s="25"/>
      <c r="NRZ1713" s="25"/>
      <c r="NSA1713" s="25"/>
      <c r="NSB1713" s="25"/>
      <c r="NSC1713" s="25"/>
      <c r="NSD1713" s="25"/>
      <c r="NSE1713" s="25"/>
      <c r="NSF1713" s="25"/>
      <c r="NSG1713" s="25"/>
      <c r="NSH1713" s="25"/>
      <c r="NSI1713" s="25"/>
      <c r="NSJ1713" s="25"/>
      <c r="NSK1713" s="25"/>
      <c r="NSL1713" s="25"/>
      <c r="NSM1713" s="25"/>
      <c r="NSN1713" s="25"/>
      <c r="NSO1713" s="25"/>
      <c r="NSP1713" s="25"/>
      <c r="NSQ1713" s="25"/>
      <c r="NSR1713" s="25"/>
      <c r="NSS1713" s="25"/>
      <c r="NST1713" s="25"/>
      <c r="NSU1713" s="25"/>
      <c r="NSV1713" s="25"/>
      <c r="NSW1713" s="25"/>
      <c r="NSX1713" s="25"/>
      <c r="NSY1713" s="25"/>
      <c r="NSZ1713" s="25"/>
      <c r="NTA1713" s="25"/>
      <c r="NTB1713" s="25"/>
      <c r="NTC1713" s="25"/>
      <c r="NTD1713" s="25"/>
      <c r="NTE1713" s="25"/>
      <c r="NTF1713" s="25"/>
      <c r="NTG1713" s="25"/>
      <c r="NTH1713" s="25"/>
      <c r="NTI1713" s="25"/>
      <c r="NTJ1713" s="25"/>
      <c r="NTK1713" s="25"/>
      <c r="NTL1713" s="25"/>
      <c r="NTM1713" s="25"/>
      <c r="NTN1713" s="25"/>
      <c r="NTO1713" s="25"/>
      <c r="NTP1713" s="25"/>
      <c r="NTQ1713" s="25"/>
      <c r="NTR1713" s="25"/>
      <c r="NTS1713" s="25"/>
      <c r="NTT1713" s="25"/>
      <c r="NTU1713" s="25"/>
      <c r="NTV1713" s="25"/>
      <c r="NTW1713" s="25"/>
      <c r="NTX1713" s="25"/>
      <c r="NTY1713" s="25"/>
      <c r="NTZ1713" s="25"/>
      <c r="NUA1713" s="25"/>
      <c r="NUB1713" s="25"/>
      <c r="NUC1713" s="25"/>
      <c r="NUD1713" s="25"/>
      <c r="NUE1713" s="25"/>
      <c r="NUF1713" s="25"/>
      <c r="NUG1713" s="25"/>
      <c r="NUH1713" s="25"/>
      <c r="NUI1713" s="25"/>
      <c r="NUJ1713" s="25"/>
      <c r="NUK1713" s="25"/>
      <c r="NUL1713" s="25"/>
      <c r="NUM1713" s="25"/>
      <c r="NUN1713" s="25"/>
      <c r="NUO1713" s="25"/>
      <c r="NUP1713" s="25"/>
      <c r="NUQ1713" s="25"/>
      <c r="NUR1713" s="25"/>
      <c r="NUS1713" s="25"/>
      <c r="NUT1713" s="25"/>
      <c r="NUU1713" s="25"/>
      <c r="NUV1713" s="25"/>
      <c r="NUW1713" s="25"/>
      <c r="NUX1713" s="25"/>
      <c r="NUY1713" s="25"/>
      <c r="NUZ1713" s="25"/>
      <c r="NVA1713" s="25"/>
      <c r="NVB1713" s="25"/>
      <c r="NVC1713" s="25"/>
      <c r="NVD1713" s="25"/>
      <c r="NVE1713" s="25"/>
      <c r="NVF1713" s="25"/>
      <c r="NVG1713" s="25"/>
      <c r="NVH1713" s="25"/>
      <c r="NVI1713" s="25"/>
      <c r="NVJ1713" s="25"/>
      <c r="NVK1713" s="25"/>
      <c r="NVL1713" s="25"/>
      <c r="NVM1713" s="25"/>
      <c r="NVN1713" s="25"/>
      <c r="NVO1713" s="25"/>
      <c r="NVP1713" s="25"/>
      <c r="NVQ1713" s="25"/>
      <c r="NVR1713" s="25"/>
      <c r="NVS1713" s="25"/>
      <c r="NVT1713" s="25"/>
      <c r="NVU1713" s="25"/>
      <c r="NVV1713" s="25"/>
      <c r="NVW1713" s="25"/>
      <c r="NVX1713" s="25"/>
      <c r="NVY1713" s="25"/>
      <c r="NVZ1713" s="25"/>
      <c r="NWA1713" s="25"/>
      <c r="NWB1713" s="25"/>
      <c r="NWC1713" s="25"/>
      <c r="NWD1713" s="25"/>
      <c r="NWE1713" s="25"/>
      <c r="NWF1713" s="25"/>
      <c r="NWG1713" s="25"/>
      <c r="NWH1713" s="25"/>
      <c r="NWI1713" s="25"/>
      <c r="NWJ1713" s="25"/>
      <c r="NWK1713" s="25"/>
      <c r="NWL1713" s="25"/>
      <c r="NWM1713" s="25"/>
      <c r="NWN1713" s="25"/>
      <c r="NWO1713" s="25"/>
      <c r="NWP1713" s="25"/>
      <c r="NWQ1713" s="25"/>
      <c r="NWR1713" s="25"/>
      <c r="NWS1713" s="25"/>
      <c r="NWT1713" s="25"/>
      <c r="NWU1713" s="25"/>
      <c r="NWV1713" s="25"/>
      <c r="NWW1713" s="25"/>
      <c r="NWX1713" s="25"/>
      <c r="NWY1713" s="25"/>
      <c r="NWZ1713" s="25"/>
      <c r="NXA1713" s="25"/>
      <c r="NXB1713" s="25"/>
      <c r="NXC1713" s="25"/>
      <c r="NXD1713" s="25"/>
      <c r="NXE1713" s="25"/>
      <c r="NXF1713" s="25"/>
      <c r="NXG1713" s="25"/>
      <c r="NXH1713" s="25"/>
      <c r="NXI1713" s="25"/>
      <c r="NXJ1713" s="25"/>
      <c r="NXK1713" s="25"/>
      <c r="NXL1713" s="25"/>
      <c r="NXM1713" s="25"/>
      <c r="NXN1713" s="25"/>
      <c r="NXO1713" s="25"/>
      <c r="NXP1713" s="25"/>
      <c r="NXQ1713" s="25"/>
      <c r="NXR1713" s="25"/>
      <c r="NXS1713" s="25"/>
      <c r="NXT1713" s="25"/>
      <c r="NXU1713" s="25"/>
      <c r="NXV1713" s="25"/>
      <c r="NXW1713" s="25"/>
      <c r="NXX1713" s="25"/>
      <c r="NXY1713" s="25"/>
      <c r="NXZ1713" s="25"/>
      <c r="NYA1713" s="25"/>
      <c r="NYB1713" s="25"/>
      <c r="NYC1713" s="25"/>
      <c r="NYD1713" s="25"/>
      <c r="NYE1713" s="25"/>
      <c r="NYF1713" s="25"/>
      <c r="NYG1713" s="25"/>
      <c r="NYH1713" s="25"/>
      <c r="NYI1713" s="25"/>
      <c r="NYJ1713" s="25"/>
      <c r="NYK1713" s="25"/>
      <c r="NYL1713" s="25"/>
      <c r="NYM1713" s="25"/>
      <c r="NYN1713" s="25"/>
      <c r="NYO1713" s="25"/>
      <c r="NYP1713" s="25"/>
      <c r="NYQ1713" s="25"/>
      <c r="NYR1713" s="25"/>
      <c r="NYS1713" s="25"/>
      <c r="NYT1713" s="25"/>
      <c r="NYU1713" s="25"/>
      <c r="NYV1713" s="25"/>
      <c r="NYW1713" s="25"/>
      <c r="NYX1713" s="25"/>
      <c r="NYY1713" s="25"/>
      <c r="NYZ1713" s="25"/>
      <c r="NZA1713" s="25"/>
      <c r="NZB1713" s="25"/>
      <c r="NZC1713" s="25"/>
      <c r="NZD1713" s="25"/>
      <c r="NZE1713" s="25"/>
      <c r="NZF1713" s="25"/>
      <c r="NZG1713" s="25"/>
      <c r="NZH1713" s="25"/>
      <c r="NZI1713" s="25"/>
      <c r="NZJ1713" s="25"/>
      <c r="NZK1713" s="25"/>
      <c r="NZL1713" s="25"/>
      <c r="NZM1713" s="25"/>
      <c r="NZN1713" s="25"/>
      <c r="NZO1713" s="25"/>
      <c r="NZP1713" s="25"/>
      <c r="NZQ1713" s="25"/>
      <c r="NZR1713" s="25"/>
      <c r="NZS1713" s="25"/>
      <c r="NZT1713" s="25"/>
      <c r="NZU1713" s="25"/>
      <c r="NZV1713" s="25"/>
      <c r="NZW1713" s="25"/>
      <c r="NZX1713" s="25"/>
      <c r="NZY1713" s="25"/>
      <c r="NZZ1713" s="25"/>
      <c r="OAA1713" s="25"/>
      <c r="OAB1713" s="25"/>
      <c r="OAC1713" s="25"/>
      <c r="OAD1713" s="25"/>
      <c r="OAE1713" s="25"/>
      <c r="OAF1713" s="25"/>
      <c r="OAG1713" s="25"/>
      <c r="OAH1713" s="25"/>
      <c r="OAI1713" s="25"/>
      <c r="OAJ1713" s="25"/>
      <c r="OAK1713" s="25"/>
      <c r="OAL1713" s="25"/>
      <c r="OAM1713" s="25"/>
      <c r="OAN1713" s="25"/>
      <c r="OAO1713" s="25"/>
      <c r="OAP1713" s="25"/>
      <c r="OAQ1713" s="25"/>
      <c r="OAR1713" s="25"/>
      <c r="OAS1713" s="25"/>
      <c r="OAT1713" s="25"/>
      <c r="OAU1713" s="25"/>
      <c r="OAV1713" s="25"/>
      <c r="OAW1713" s="25"/>
      <c r="OAX1713" s="25"/>
      <c r="OAY1713" s="25"/>
      <c r="OAZ1713" s="25"/>
      <c r="OBA1713" s="25"/>
      <c r="OBB1713" s="25"/>
      <c r="OBC1713" s="25"/>
      <c r="OBD1713" s="25"/>
      <c r="OBE1713" s="25"/>
      <c r="OBF1713" s="25"/>
      <c r="OBG1713" s="25"/>
      <c r="OBH1713" s="25"/>
      <c r="OBI1713" s="25"/>
      <c r="OBJ1713" s="25"/>
      <c r="OBK1713" s="25"/>
      <c r="OBL1713" s="25"/>
      <c r="OBM1713" s="25"/>
      <c r="OBN1713" s="25"/>
      <c r="OBO1713" s="25"/>
      <c r="OBP1713" s="25"/>
      <c r="OBQ1713" s="25"/>
      <c r="OBR1713" s="25"/>
      <c r="OBS1713" s="25"/>
      <c r="OBT1713" s="25"/>
      <c r="OBU1713" s="25"/>
      <c r="OBV1713" s="25"/>
      <c r="OBW1713" s="25"/>
      <c r="OBX1713" s="25"/>
      <c r="OBY1713" s="25"/>
      <c r="OBZ1713" s="25"/>
      <c r="OCA1713" s="25"/>
      <c r="OCB1713" s="25"/>
      <c r="OCC1713" s="25"/>
      <c r="OCD1713" s="25"/>
      <c r="OCE1713" s="25"/>
      <c r="OCF1713" s="25"/>
      <c r="OCG1713" s="25"/>
      <c r="OCH1713" s="25"/>
      <c r="OCI1713" s="25"/>
      <c r="OCJ1713" s="25"/>
      <c r="OCK1713" s="25"/>
      <c r="OCL1713" s="25"/>
      <c r="OCM1713" s="25"/>
      <c r="OCN1713" s="25"/>
      <c r="OCO1713" s="25"/>
      <c r="OCP1713" s="25"/>
      <c r="OCQ1713" s="25"/>
      <c r="OCR1713" s="25"/>
      <c r="OCS1713" s="25"/>
      <c r="OCT1713" s="25"/>
      <c r="OCU1713" s="25"/>
      <c r="OCV1713" s="25"/>
      <c r="OCW1713" s="25"/>
      <c r="OCX1713" s="25"/>
      <c r="OCY1713" s="25"/>
      <c r="OCZ1713" s="25"/>
      <c r="ODA1713" s="25"/>
      <c r="ODB1713" s="25"/>
      <c r="ODC1713" s="25"/>
      <c r="ODD1713" s="25"/>
      <c r="ODE1713" s="25"/>
      <c r="ODF1713" s="25"/>
      <c r="ODG1713" s="25"/>
      <c r="ODH1713" s="25"/>
      <c r="ODI1713" s="25"/>
      <c r="ODJ1713" s="25"/>
      <c r="ODK1713" s="25"/>
      <c r="ODL1713" s="25"/>
      <c r="ODM1713" s="25"/>
      <c r="ODN1713" s="25"/>
      <c r="ODO1713" s="25"/>
      <c r="ODP1713" s="25"/>
      <c r="ODQ1713" s="25"/>
      <c r="ODR1713" s="25"/>
      <c r="ODS1713" s="25"/>
      <c r="ODT1713" s="25"/>
      <c r="ODU1713" s="25"/>
      <c r="ODV1713" s="25"/>
      <c r="ODW1713" s="25"/>
      <c r="ODX1713" s="25"/>
      <c r="ODY1713" s="25"/>
      <c r="ODZ1713" s="25"/>
      <c r="OEA1713" s="25"/>
      <c r="OEB1713" s="25"/>
      <c r="OEC1713" s="25"/>
      <c r="OED1713" s="25"/>
      <c r="OEE1713" s="25"/>
      <c r="OEF1713" s="25"/>
      <c r="OEG1713" s="25"/>
      <c r="OEH1713" s="25"/>
      <c r="OEI1713" s="25"/>
      <c r="OEJ1713" s="25"/>
      <c r="OEK1713" s="25"/>
      <c r="OEL1713" s="25"/>
      <c r="OEM1713" s="25"/>
      <c r="OEN1713" s="25"/>
      <c r="OEO1713" s="25"/>
      <c r="OEP1713" s="25"/>
      <c r="OEQ1713" s="25"/>
      <c r="OER1713" s="25"/>
      <c r="OES1713" s="25"/>
      <c r="OET1713" s="25"/>
      <c r="OEU1713" s="25"/>
      <c r="OEV1713" s="25"/>
      <c r="OEW1713" s="25"/>
      <c r="OEX1713" s="25"/>
      <c r="OEY1713" s="25"/>
      <c r="OEZ1713" s="25"/>
      <c r="OFA1713" s="25"/>
      <c r="OFB1713" s="25"/>
      <c r="OFC1713" s="25"/>
      <c r="OFD1713" s="25"/>
      <c r="OFE1713" s="25"/>
      <c r="OFF1713" s="25"/>
      <c r="OFG1713" s="25"/>
      <c r="OFH1713" s="25"/>
      <c r="OFI1713" s="25"/>
      <c r="OFJ1713" s="25"/>
      <c r="OFK1713" s="25"/>
      <c r="OFL1713" s="25"/>
      <c r="OFM1713" s="25"/>
      <c r="OFN1713" s="25"/>
      <c r="OFO1713" s="25"/>
      <c r="OFP1713" s="25"/>
      <c r="OFQ1713" s="25"/>
      <c r="OFR1713" s="25"/>
      <c r="OFS1713" s="25"/>
      <c r="OFT1713" s="25"/>
      <c r="OFU1713" s="25"/>
      <c r="OFV1713" s="25"/>
      <c r="OFW1713" s="25"/>
      <c r="OFX1713" s="25"/>
      <c r="OFY1713" s="25"/>
      <c r="OFZ1713" s="25"/>
      <c r="OGA1713" s="25"/>
      <c r="OGB1713" s="25"/>
      <c r="OGC1713" s="25"/>
      <c r="OGD1713" s="25"/>
      <c r="OGE1713" s="25"/>
      <c r="OGF1713" s="25"/>
      <c r="OGG1713" s="25"/>
      <c r="OGH1713" s="25"/>
      <c r="OGI1713" s="25"/>
      <c r="OGJ1713" s="25"/>
      <c r="OGK1713" s="25"/>
      <c r="OGL1713" s="25"/>
      <c r="OGM1713" s="25"/>
      <c r="OGN1713" s="25"/>
      <c r="OGO1713" s="25"/>
      <c r="OGP1713" s="25"/>
      <c r="OGQ1713" s="25"/>
      <c r="OGR1713" s="25"/>
      <c r="OGS1713" s="25"/>
      <c r="OGT1713" s="25"/>
      <c r="OGU1713" s="25"/>
      <c r="OGV1713" s="25"/>
      <c r="OGW1713" s="25"/>
      <c r="OGX1713" s="25"/>
      <c r="OGY1713" s="25"/>
      <c r="OGZ1713" s="25"/>
      <c r="OHA1713" s="25"/>
      <c r="OHB1713" s="25"/>
      <c r="OHC1713" s="25"/>
      <c r="OHD1713" s="25"/>
      <c r="OHE1713" s="25"/>
      <c r="OHF1713" s="25"/>
      <c r="OHG1713" s="25"/>
      <c r="OHH1713" s="25"/>
      <c r="OHI1713" s="25"/>
      <c r="OHJ1713" s="25"/>
      <c r="OHK1713" s="25"/>
      <c r="OHL1713" s="25"/>
      <c r="OHM1713" s="25"/>
      <c r="OHN1713" s="25"/>
      <c r="OHO1713" s="25"/>
      <c r="OHP1713" s="25"/>
      <c r="OHQ1713" s="25"/>
      <c r="OHR1713" s="25"/>
      <c r="OHS1713" s="25"/>
      <c r="OHT1713" s="25"/>
      <c r="OHU1713" s="25"/>
      <c r="OHV1713" s="25"/>
      <c r="OHW1713" s="25"/>
      <c r="OHX1713" s="25"/>
      <c r="OHY1713" s="25"/>
      <c r="OHZ1713" s="25"/>
      <c r="OIA1713" s="25"/>
      <c r="OIB1713" s="25"/>
      <c r="OIC1713" s="25"/>
      <c r="OID1713" s="25"/>
      <c r="OIE1713" s="25"/>
      <c r="OIF1713" s="25"/>
      <c r="OIG1713" s="25"/>
      <c r="OIH1713" s="25"/>
      <c r="OII1713" s="25"/>
      <c r="OIJ1713" s="25"/>
      <c r="OIK1713" s="25"/>
      <c r="OIL1713" s="25"/>
      <c r="OIM1713" s="25"/>
      <c r="OIN1713" s="25"/>
      <c r="OIO1713" s="25"/>
      <c r="OIP1713" s="25"/>
      <c r="OIQ1713" s="25"/>
      <c r="OIR1713" s="25"/>
      <c r="OIS1713" s="25"/>
      <c r="OIT1713" s="25"/>
      <c r="OIU1713" s="25"/>
      <c r="OIV1713" s="25"/>
      <c r="OIW1713" s="25"/>
      <c r="OIX1713" s="25"/>
      <c r="OIY1713" s="25"/>
      <c r="OIZ1713" s="25"/>
      <c r="OJA1713" s="25"/>
      <c r="OJB1713" s="25"/>
      <c r="OJC1713" s="25"/>
      <c r="OJD1713" s="25"/>
      <c r="OJE1713" s="25"/>
      <c r="OJF1713" s="25"/>
      <c r="OJG1713" s="25"/>
      <c r="OJH1713" s="25"/>
      <c r="OJI1713" s="25"/>
      <c r="OJJ1713" s="25"/>
      <c r="OJK1713" s="25"/>
      <c r="OJL1713" s="25"/>
      <c r="OJM1713" s="25"/>
      <c r="OJN1713" s="25"/>
      <c r="OJO1713" s="25"/>
      <c r="OJP1713" s="25"/>
      <c r="OJQ1713" s="25"/>
      <c r="OJR1713" s="25"/>
      <c r="OJS1713" s="25"/>
      <c r="OJT1713" s="25"/>
      <c r="OJU1713" s="25"/>
      <c r="OJV1713" s="25"/>
      <c r="OJW1713" s="25"/>
      <c r="OJX1713" s="25"/>
      <c r="OJY1713" s="25"/>
      <c r="OJZ1713" s="25"/>
      <c r="OKA1713" s="25"/>
      <c r="OKB1713" s="25"/>
      <c r="OKC1713" s="25"/>
      <c r="OKD1713" s="25"/>
      <c r="OKE1713" s="25"/>
      <c r="OKF1713" s="25"/>
      <c r="OKG1713" s="25"/>
      <c r="OKH1713" s="25"/>
      <c r="OKI1713" s="25"/>
      <c r="OKJ1713" s="25"/>
      <c r="OKK1713" s="25"/>
      <c r="OKL1713" s="25"/>
      <c r="OKM1713" s="25"/>
      <c r="OKN1713" s="25"/>
      <c r="OKO1713" s="25"/>
      <c r="OKP1713" s="25"/>
      <c r="OKQ1713" s="25"/>
      <c r="OKR1713" s="25"/>
      <c r="OKS1713" s="25"/>
      <c r="OKT1713" s="25"/>
      <c r="OKU1713" s="25"/>
      <c r="OKV1713" s="25"/>
      <c r="OKW1713" s="25"/>
      <c r="OKX1713" s="25"/>
      <c r="OKY1713" s="25"/>
      <c r="OKZ1713" s="25"/>
      <c r="OLA1713" s="25"/>
      <c r="OLB1713" s="25"/>
      <c r="OLC1713" s="25"/>
      <c r="OLD1713" s="25"/>
      <c r="OLE1713" s="25"/>
      <c r="OLF1713" s="25"/>
      <c r="OLG1713" s="25"/>
      <c r="OLH1713" s="25"/>
      <c r="OLI1713" s="25"/>
      <c r="OLJ1713" s="25"/>
      <c r="OLK1713" s="25"/>
      <c r="OLL1713" s="25"/>
      <c r="OLM1713" s="25"/>
      <c r="OLN1713" s="25"/>
      <c r="OLO1713" s="25"/>
      <c r="OLP1713" s="25"/>
      <c r="OLQ1713" s="25"/>
      <c r="OLR1713" s="25"/>
      <c r="OLS1713" s="25"/>
      <c r="OLT1713" s="25"/>
      <c r="OLU1713" s="25"/>
      <c r="OLV1713" s="25"/>
      <c r="OLW1713" s="25"/>
      <c r="OLX1713" s="25"/>
      <c r="OLY1713" s="25"/>
      <c r="OLZ1713" s="25"/>
      <c r="OMA1713" s="25"/>
      <c r="OMB1713" s="25"/>
      <c r="OMC1713" s="25"/>
      <c r="OMD1713" s="25"/>
      <c r="OME1713" s="25"/>
      <c r="OMF1713" s="25"/>
      <c r="OMG1713" s="25"/>
      <c r="OMH1713" s="25"/>
      <c r="OMI1713" s="25"/>
      <c r="OMJ1713" s="25"/>
      <c r="OMK1713" s="25"/>
      <c r="OML1713" s="25"/>
      <c r="OMM1713" s="25"/>
      <c r="OMN1713" s="25"/>
      <c r="OMO1713" s="25"/>
      <c r="OMP1713" s="25"/>
      <c r="OMQ1713" s="25"/>
      <c r="OMR1713" s="25"/>
      <c r="OMS1713" s="25"/>
      <c r="OMT1713" s="25"/>
      <c r="OMU1713" s="25"/>
      <c r="OMV1713" s="25"/>
      <c r="OMW1713" s="25"/>
      <c r="OMX1713" s="25"/>
      <c r="OMY1713" s="25"/>
      <c r="OMZ1713" s="25"/>
      <c r="ONA1713" s="25"/>
      <c r="ONB1713" s="25"/>
      <c r="ONC1713" s="25"/>
      <c r="OND1713" s="25"/>
      <c r="ONE1713" s="25"/>
      <c r="ONF1713" s="25"/>
      <c r="ONG1713" s="25"/>
      <c r="ONH1713" s="25"/>
      <c r="ONI1713" s="25"/>
      <c r="ONJ1713" s="25"/>
      <c r="ONK1713" s="25"/>
      <c r="ONL1713" s="25"/>
      <c r="ONM1713" s="25"/>
      <c r="ONN1713" s="25"/>
      <c r="ONO1713" s="25"/>
      <c r="ONP1713" s="25"/>
      <c r="ONQ1713" s="25"/>
      <c r="ONR1713" s="25"/>
      <c r="ONS1713" s="25"/>
      <c r="ONT1713" s="25"/>
      <c r="ONU1713" s="25"/>
      <c r="ONV1713" s="25"/>
      <c r="ONW1713" s="25"/>
      <c r="ONX1713" s="25"/>
      <c r="ONY1713" s="25"/>
      <c r="ONZ1713" s="25"/>
      <c r="OOA1713" s="25"/>
      <c r="OOB1713" s="25"/>
      <c r="OOC1713" s="25"/>
      <c r="OOD1713" s="25"/>
      <c r="OOE1713" s="25"/>
      <c r="OOF1713" s="25"/>
      <c r="OOG1713" s="25"/>
      <c r="OOH1713" s="25"/>
      <c r="OOI1713" s="25"/>
      <c r="OOJ1713" s="25"/>
      <c r="OOK1713" s="25"/>
      <c r="OOL1713" s="25"/>
      <c r="OOM1713" s="25"/>
      <c r="OON1713" s="25"/>
      <c r="OOO1713" s="25"/>
      <c r="OOP1713" s="25"/>
      <c r="OOQ1713" s="25"/>
      <c r="OOR1713" s="25"/>
      <c r="OOS1713" s="25"/>
      <c r="OOT1713" s="25"/>
      <c r="OOU1713" s="25"/>
      <c r="OOV1713" s="25"/>
      <c r="OOW1713" s="25"/>
      <c r="OOX1713" s="25"/>
      <c r="OOY1713" s="25"/>
      <c r="OOZ1713" s="25"/>
      <c r="OPA1713" s="25"/>
      <c r="OPB1713" s="25"/>
      <c r="OPC1713" s="25"/>
      <c r="OPD1713" s="25"/>
      <c r="OPE1713" s="25"/>
      <c r="OPF1713" s="25"/>
      <c r="OPG1713" s="25"/>
      <c r="OPH1713" s="25"/>
      <c r="OPI1713" s="25"/>
      <c r="OPJ1713" s="25"/>
      <c r="OPK1713" s="25"/>
      <c r="OPL1713" s="25"/>
      <c r="OPM1713" s="25"/>
      <c r="OPN1713" s="25"/>
      <c r="OPO1713" s="25"/>
      <c r="OPP1713" s="25"/>
      <c r="OPQ1713" s="25"/>
      <c r="OPR1713" s="25"/>
      <c r="OPS1713" s="25"/>
      <c r="OPT1713" s="25"/>
      <c r="OPU1713" s="25"/>
      <c r="OPV1713" s="25"/>
      <c r="OPW1713" s="25"/>
      <c r="OPX1713" s="25"/>
      <c r="OPY1713" s="25"/>
      <c r="OPZ1713" s="25"/>
      <c r="OQA1713" s="25"/>
      <c r="OQB1713" s="25"/>
      <c r="OQC1713" s="25"/>
      <c r="OQD1713" s="25"/>
      <c r="OQE1713" s="25"/>
      <c r="OQF1713" s="25"/>
      <c r="OQG1713" s="25"/>
      <c r="OQH1713" s="25"/>
      <c r="OQI1713" s="25"/>
      <c r="OQJ1713" s="25"/>
      <c r="OQK1713" s="25"/>
      <c r="OQL1713" s="25"/>
      <c r="OQM1713" s="25"/>
      <c r="OQN1713" s="25"/>
      <c r="OQO1713" s="25"/>
      <c r="OQP1713" s="25"/>
      <c r="OQQ1713" s="25"/>
      <c r="OQR1713" s="25"/>
      <c r="OQS1713" s="25"/>
      <c r="OQT1713" s="25"/>
      <c r="OQU1713" s="25"/>
      <c r="OQV1713" s="25"/>
      <c r="OQW1713" s="25"/>
      <c r="OQX1713" s="25"/>
      <c r="OQY1713" s="25"/>
      <c r="OQZ1713" s="25"/>
      <c r="ORA1713" s="25"/>
      <c r="ORB1713" s="25"/>
      <c r="ORC1713" s="25"/>
      <c r="ORD1713" s="25"/>
      <c r="ORE1713" s="25"/>
      <c r="ORF1713" s="25"/>
      <c r="ORG1713" s="25"/>
      <c r="ORH1713" s="25"/>
      <c r="ORI1713" s="25"/>
      <c r="ORJ1713" s="25"/>
      <c r="ORK1713" s="25"/>
      <c r="ORL1713" s="25"/>
      <c r="ORM1713" s="25"/>
      <c r="ORN1713" s="25"/>
      <c r="ORO1713" s="25"/>
      <c r="ORP1713" s="25"/>
      <c r="ORQ1713" s="25"/>
      <c r="ORR1713" s="25"/>
      <c r="ORS1713" s="25"/>
      <c r="ORT1713" s="25"/>
      <c r="ORU1713" s="25"/>
      <c r="ORV1713" s="25"/>
      <c r="ORW1713" s="25"/>
      <c r="ORX1713" s="25"/>
      <c r="ORY1713" s="25"/>
      <c r="ORZ1713" s="25"/>
      <c r="OSA1713" s="25"/>
      <c r="OSB1713" s="25"/>
      <c r="OSC1713" s="25"/>
      <c r="OSD1713" s="25"/>
      <c r="OSE1713" s="25"/>
      <c r="OSF1713" s="25"/>
      <c r="OSG1713" s="25"/>
      <c r="OSH1713" s="25"/>
      <c r="OSI1713" s="25"/>
      <c r="OSJ1713" s="25"/>
      <c r="OSK1713" s="25"/>
      <c r="OSL1713" s="25"/>
      <c r="OSM1713" s="25"/>
      <c r="OSN1713" s="25"/>
      <c r="OSO1713" s="25"/>
      <c r="OSP1713" s="25"/>
      <c r="OSQ1713" s="25"/>
      <c r="OSR1713" s="25"/>
      <c r="OSS1713" s="25"/>
      <c r="OST1713" s="25"/>
      <c r="OSU1713" s="25"/>
      <c r="OSV1713" s="25"/>
      <c r="OSW1713" s="25"/>
      <c r="OSX1713" s="25"/>
      <c r="OSY1713" s="25"/>
      <c r="OSZ1713" s="25"/>
      <c r="OTA1713" s="25"/>
      <c r="OTB1713" s="25"/>
      <c r="OTC1713" s="25"/>
      <c r="OTD1713" s="25"/>
      <c r="OTE1713" s="25"/>
      <c r="OTF1713" s="25"/>
      <c r="OTG1713" s="25"/>
      <c r="OTH1713" s="25"/>
      <c r="OTI1713" s="25"/>
      <c r="OTJ1713" s="25"/>
      <c r="OTK1713" s="25"/>
      <c r="OTL1713" s="25"/>
      <c r="OTM1713" s="25"/>
      <c r="OTN1713" s="25"/>
      <c r="OTO1713" s="25"/>
      <c r="OTP1713" s="25"/>
      <c r="OTQ1713" s="25"/>
      <c r="OTR1713" s="25"/>
      <c r="OTS1713" s="25"/>
      <c r="OTT1713" s="25"/>
      <c r="OTU1713" s="25"/>
      <c r="OTV1713" s="25"/>
      <c r="OTW1713" s="25"/>
      <c r="OTX1713" s="25"/>
      <c r="OTY1713" s="25"/>
      <c r="OTZ1713" s="25"/>
      <c r="OUA1713" s="25"/>
      <c r="OUB1713" s="25"/>
      <c r="OUC1713" s="25"/>
      <c r="OUD1713" s="25"/>
      <c r="OUE1713" s="25"/>
      <c r="OUF1713" s="25"/>
      <c r="OUG1713" s="25"/>
      <c r="OUH1713" s="25"/>
      <c r="OUI1713" s="25"/>
      <c r="OUJ1713" s="25"/>
      <c r="OUK1713" s="25"/>
      <c r="OUL1713" s="25"/>
      <c r="OUM1713" s="25"/>
      <c r="OUN1713" s="25"/>
      <c r="OUO1713" s="25"/>
      <c r="OUP1713" s="25"/>
      <c r="OUQ1713" s="25"/>
      <c r="OUR1713" s="25"/>
      <c r="OUS1713" s="25"/>
      <c r="OUT1713" s="25"/>
      <c r="OUU1713" s="25"/>
      <c r="OUV1713" s="25"/>
      <c r="OUW1713" s="25"/>
      <c r="OUX1713" s="25"/>
      <c r="OUY1713" s="25"/>
      <c r="OUZ1713" s="25"/>
      <c r="OVA1713" s="25"/>
      <c r="OVB1713" s="25"/>
      <c r="OVC1713" s="25"/>
      <c r="OVD1713" s="25"/>
      <c r="OVE1713" s="25"/>
      <c r="OVF1713" s="25"/>
      <c r="OVG1713" s="25"/>
      <c r="OVH1713" s="25"/>
      <c r="OVI1713" s="25"/>
      <c r="OVJ1713" s="25"/>
      <c r="OVK1713" s="25"/>
      <c r="OVL1713" s="25"/>
      <c r="OVM1713" s="25"/>
      <c r="OVN1713" s="25"/>
      <c r="OVO1713" s="25"/>
      <c r="OVP1713" s="25"/>
      <c r="OVQ1713" s="25"/>
      <c r="OVR1713" s="25"/>
      <c r="OVS1713" s="25"/>
      <c r="OVT1713" s="25"/>
      <c r="OVU1713" s="25"/>
      <c r="OVV1713" s="25"/>
      <c r="OVW1713" s="25"/>
      <c r="OVX1713" s="25"/>
      <c r="OVY1713" s="25"/>
      <c r="OVZ1713" s="25"/>
      <c r="OWA1713" s="25"/>
      <c r="OWB1713" s="25"/>
      <c r="OWC1713" s="25"/>
      <c r="OWD1713" s="25"/>
      <c r="OWE1713" s="25"/>
      <c r="OWF1713" s="25"/>
      <c r="OWG1713" s="25"/>
      <c r="OWH1713" s="25"/>
      <c r="OWI1713" s="25"/>
      <c r="OWJ1713" s="25"/>
      <c r="OWK1713" s="25"/>
      <c r="OWL1713" s="25"/>
      <c r="OWM1713" s="25"/>
      <c r="OWN1713" s="25"/>
      <c r="OWO1713" s="25"/>
      <c r="OWP1713" s="25"/>
      <c r="OWQ1713" s="25"/>
      <c r="OWR1713" s="25"/>
      <c r="OWS1713" s="25"/>
      <c r="OWT1713" s="25"/>
      <c r="OWU1713" s="25"/>
      <c r="OWV1713" s="25"/>
      <c r="OWW1713" s="25"/>
      <c r="OWX1713" s="25"/>
      <c r="OWY1713" s="25"/>
      <c r="OWZ1713" s="25"/>
      <c r="OXA1713" s="25"/>
      <c r="OXB1713" s="25"/>
      <c r="OXC1713" s="25"/>
      <c r="OXD1713" s="25"/>
      <c r="OXE1713" s="25"/>
      <c r="OXF1713" s="25"/>
      <c r="OXG1713" s="25"/>
      <c r="OXH1713" s="25"/>
      <c r="OXI1713" s="25"/>
      <c r="OXJ1713" s="25"/>
      <c r="OXK1713" s="25"/>
      <c r="OXL1713" s="25"/>
      <c r="OXM1713" s="25"/>
      <c r="OXN1713" s="25"/>
      <c r="OXO1713" s="25"/>
      <c r="OXP1713" s="25"/>
      <c r="OXQ1713" s="25"/>
      <c r="OXR1713" s="25"/>
      <c r="OXS1713" s="25"/>
      <c r="OXT1713" s="25"/>
      <c r="OXU1713" s="25"/>
      <c r="OXV1713" s="25"/>
      <c r="OXW1713" s="25"/>
      <c r="OXX1713" s="25"/>
      <c r="OXY1713" s="25"/>
      <c r="OXZ1713" s="25"/>
      <c r="OYA1713" s="25"/>
      <c r="OYB1713" s="25"/>
      <c r="OYC1713" s="25"/>
      <c r="OYD1713" s="25"/>
      <c r="OYE1713" s="25"/>
      <c r="OYF1713" s="25"/>
      <c r="OYG1713" s="25"/>
      <c r="OYH1713" s="25"/>
      <c r="OYI1713" s="25"/>
      <c r="OYJ1713" s="25"/>
      <c r="OYK1713" s="25"/>
      <c r="OYL1713" s="25"/>
      <c r="OYM1713" s="25"/>
      <c r="OYN1713" s="25"/>
      <c r="OYO1713" s="25"/>
      <c r="OYP1713" s="25"/>
      <c r="OYQ1713" s="25"/>
      <c r="OYR1713" s="25"/>
      <c r="OYS1713" s="25"/>
      <c r="OYT1713" s="25"/>
      <c r="OYU1713" s="25"/>
      <c r="OYV1713" s="25"/>
      <c r="OYW1713" s="25"/>
      <c r="OYX1713" s="25"/>
      <c r="OYY1713" s="25"/>
      <c r="OYZ1713" s="25"/>
      <c r="OZA1713" s="25"/>
      <c r="OZB1713" s="25"/>
      <c r="OZC1713" s="25"/>
      <c r="OZD1713" s="25"/>
      <c r="OZE1713" s="25"/>
      <c r="OZF1713" s="25"/>
      <c r="OZG1713" s="25"/>
      <c r="OZH1713" s="25"/>
      <c r="OZI1713" s="25"/>
      <c r="OZJ1713" s="25"/>
      <c r="OZK1713" s="25"/>
      <c r="OZL1713" s="25"/>
      <c r="OZM1713" s="25"/>
      <c r="OZN1713" s="25"/>
      <c r="OZO1713" s="25"/>
      <c r="OZP1713" s="25"/>
      <c r="OZQ1713" s="25"/>
      <c r="OZR1713" s="25"/>
      <c r="OZS1713" s="25"/>
      <c r="OZT1713" s="25"/>
      <c r="OZU1713" s="25"/>
      <c r="OZV1713" s="25"/>
      <c r="OZW1713" s="25"/>
      <c r="OZX1713" s="25"/>
      <c r="OZY1713" s="25"/>
      <c r="OZZ1713" s="25"/>
      <c r="PAA1713" s="25"/>
      <c r="PAB1713" s="25"/>
      <c r="PAC1713" s="25"/>
      <c r="PAD1713" s="25"/>
      <c r="PAE1713" s="25"/>
      <c r="PAF1713" s="25"/>
      <c r="PAG1713" s="25"/>
      <c r="PAH1713" s="25"/>
      <c r="PAI1713" s="25"/>
      <c r="PAJ1713" s="25"/>
      <c r="PAK1713" s="25"/>
      <c r="PAL1713" s="25"/>
      <c r="PAM1713" s="25"/>
      <c r="PAN1713" s="25"/>
      <c r="PAO1713" s="25"/>
      <c r="PAP1713" s="25"/>
      <c r="PAQ1713" s="25"/>
      <c r="PAR1713" s="25"/>
      <c r="PAS1713" s="25"/>
      <c r="PAT1713" s="25"/>
      <c r="PAU1713" s="25"/>
      <c r="PAV1713" s="25"/>
      <c r="PAW1713" s="25"/>
      <c r="PAX1713" s="25"/>
      <c r="PAY1713" s="25"/>
      <c r="PAZ1713" s="25"/>
      <c r="PBA1713" s="25"/>
      <c r="PBB1713" s="25"/>
      <c r="PBC1713" s="25"/>
      <c r="PBD1713" s="25"/>
      <c r="PBE1713" s="25"/>
      <c r="PBF1713" s="25"/>
      <c r="PBG1713" s="25"/>
      <c r="PBH1713" s="25"/>
      <c r="PBI1713" s="25"/>
      <c r="PBJ1713" s="25"/>
      <c r="PBK1713" s="25"/>
      <c r="PBL1713" s="25"/>
      <c r="PBM1713" s="25"/>
      <c r="PBN1713" s="25"/>
      <c r="PBO1713" s="25"/>
      <c r="PBP1713" s="25"/>
      <c r="PBQ1713" s="25"/>
      <c r="PBR1713" s="25"/>
      <c r="PBS1713" s="25"/>
      <c r="PBT1713" s="25"/>
      <c r="PBU1713" s="25"/>
      <c r="PBV1713" s="25"/>
      <c r="PBW1713" s="25"/>
      <c r="PBX1713" s="25"/>
      <c r="PBY1713" s="25"/>
      <c r="PBZ1713" s="25"/>
      <c r="PCA1713" s="25"/>
      <c r="PCB1713" s="25"/>
      <c r="PCC1713" s="25"/>
      <c r="PCD1713" s="25"/>
      <c r="PCE1713" s="25"/>
      <c r="PCF1713" s="25"/>
      <c r="PCG1713" s="25"/>
      <c r="PCH1713" s="25"/>
      <c r="PCI1713" s="25"/>
      <c r="PCJ1713" s="25"/>
      <c r="PCK1713" s="25"/>
      <c r="PCL1713" s="25"/>
      <c r="PCM1713" s="25"/>
      <c r="PCN1713" s="25"/>
      <c r="PCO1713" s="25"/>
      <c r="PCP1713" s="25"/>
      <c r="PCQ1713" s="25"/>
      <c r="PCR1713" s="25"/>
      <c r="PCS1713" s="25"/>
      <c r="PCT1713" s="25"/>
      <c r="PCU1713" s="25"/>
      <c r="PCV1713" s="25"/>
      <c r="PCW1713" s="25"/>
      <c r="PCX1713" s="25"/>
      <c r="PCY1713" s="25"/>
      <c r="PCZ1713" s="25"/>
      <c r="PDA1713" s="25"/>
      <c r="PDB1713" s="25"/>
      <c r="PDC1713" s="25"/>
      <c r="PDD1713" s="25"/>
      <c r="PDE1713" s="25"/>
      <c r="PDF1713" s="25"/>
      <c r="PDG1713" s="25"/>
      <c r="PDH1713" s="25"/>
      <c r="PDI1713" s="25"/>
      <c r="PDJ1713" s="25"/>
      <c r="PDK1713" s="25"/>
      <c r="PDL1713" s="25"/>
      <c r="PDM1713" s="25"/>
      <c r="PDN1713" s="25"/>
      <c r="PDO1713" s="25"/>
      <c r="PDP1713" s="25"/>
      <c r="PDQ1713" s="25"/>
      <c r="PDR1713" s="25"/>
      <c r="PDS1713" s="25"/>
      <c r="PDT1713" s="25"/>
      <c r="PDU1713" s="25"/>
      <c r="PDV1713" s="25"/>
      <c r="PDW1713" s="25"/>
      <c r="PDX1713" s="25"/>
      <c r="PDY1713" s="25"/>
      <c r="PDZ1713" s="25"/>
      <c r="PEA1713" s="25"/>
      <c r="PEB1713" s="25"/>
      <c r="PEC1713" s="25"/>
      <c r="PED1713" s="25"/>
      <c r="PEE1713" s="25"/>
      <c r="PEF1713" s="25"/>
      <c r="PEG1713" s="25"/>
      <c r="PEH1713" s="25"/>
      <c r="PEI1713" s="25"/>
      <c r="PEJ1713" s="25"/>
      <c r="PEK1713" s="25"/>
      <c r="PEL1713" s="25"/>
      <c r="PEM1713" s="25"/>
      <c r="PEN1713" s="25"/>
      <c r="PEO1713" s="25"/>
      <c r="PEP1713" s="25"/>
      <c r="PEQ1713" s="25"/>
      <c r="PER1713" s="25"/>
      <c r="PES1713" s="25"/>
      <c r="PET1713" s="25"/>
      <c r="PEU1713" s="25"/>
      <c r="PEV1713" s="25"/>
      <c r="PEW1713" s="25"/>
      <c r="PEX1713" s="25"/>
      <c r="PEY1713" s="25"/>
      <c r="PEZ1713" s="25"/>
      <c r="PFA1713" s="25"/>
      <c r="PFB1713" s="25"/>
      <c r="PFC1713" s="25"/>
      <c r="PFD1713" s="25"/>
      <c r="PFE1713" s="25"/>
      <c r="PFF1713" s="25"/>
      <c r="PFG1713" s="25"/>
      <c r="PFH1713" s="25"/>
      <c r="PFI1713" s="25"/>
      <c r="PFJ1713" s="25"/>
      <c r="PFK1713" s="25"/>
      <c r="PFL1713" s="25"/>
      <c r="PFM1713" s="25"/>
      <c r="PFN1713" s="25"/>
      <c r="PFO1713" s="25"/>
      <c r="PFP1713" s="25"/>
      <c r="PFQ1713" s="25"/>
      <c r="PFR1713" s="25"/>
      <c r="PFS1713" s="25"/>
      <c r="PFT1713" s="25"/>
      <c r="PFU1713" s="25"/>
      <c r="PFV1713" s="25"/>
      <c r="PFW1713" s="25"/>
      <c r="PFX1713" s="25"/>
      <c r="PFY1713" s="25"/>
      <c r="PFZ1713" s="25"/>
      <c r="PGA1713" s="25"/>
      <c r="PGB1713" s="25"/>
      <c r="PGC1713" s="25"/>
      <c r="PGD1713" s="25"/>
      <c r="PGE1713" s="25"/>
      <c r="PGF1713" s="25"/>
      <c r="PGG1713" s="25"/>
      <c r="PGH1713" s="25"/>
      <c r="PGI1713" s="25"/>
      <c r="PGJ1713" s="25"/>
      <c r="PGK1713" s="25"/>
      <c r="PGL1713" s="25"/>
      <c r="PGM1713" s="25"/>
      <c r="PGN1713" s="25"/>
      <c r="PGO1713" s="25"/>
      <c r="PGP1713" s="25"/>
      <c r="PGQ1713" s="25"/>
      <c r="PGR1713" s="25"/>
      <c r="PGS1713" s="25"/>
      <c r="PGT1713" s="25"/>
      <c r="PGU1713" s="25"/>
      <c r="PGV1713" s="25"/>
      <c r="PGW1713" s="25"/>
      <c r="PGX1713" s="25"/>
      <c r="PGY1713" s="25"/>
      <c r="PGZ1713" s="25"/>
      <c r="PHA1713" s="25"/>
      <c r="PHB1713" s="25"/>
      <c r="PHC1713" s="25"/>
      <c r="PHD1713" s="25"/>
      <c r="PHE1713" s="25"/>
      <c r="PHF1713" s="25"/>
      <c r="PHG1713" s="25"/>
      <c r="PHH1713" s="25"/>
      <c r="PHI1713" s="25"/>
      <c r="PHJ1713" s="25"/>
      <c r="PHK1713" s="25"/>
      <c r="PHL1713" s="25"/>
      <c r="PHM1713" s="25"/>
      <c r="PHN1713" s="25"/>
      <c r="PHO1713" s="25"/>
      <c r="PHP1713" s="25"/>
      <c r="PHQ1713" s="25"/>
      <c r="PHR1713" s="25"/>
      <c r="PHS1713" s="25"/>
      <c r="PHT1713" s="25"/>
      <c r="PHU1713" s="25"/>
      <c r="PHV1713" s="25"/>
      <c r="PHW1713" s="25"/>
      <c r="PHX1713" s="25"/>
      <c r="PHY1713" s="25"/>
      <c r="PHZ1713" s="25"/>
      <c r="PIA1713" s="25"/>
      <c r="PIB1713" s="25"/>
      <c r="PIC1713" s="25"/>
      <c r="PID1713" s="25"/>
      <c r="PIE1713" s="25"/>
      <c r="PIF1713" s="25"/>
      <c r="PIG1713" s="25"/>
      <c r="PIH1713" s="25"/>
      <c r="PII1713" s="25"/>
      <c r="PIJ1713" s="25"/>
      <c r="PIK1713" s="25"/>
      <c r="PIL1713" s="25"/>
      <c r="PIM1713" s="25"/>
      <c r="PIN1713" s="25"/>
      <c r="PIO1713" s="25"/>
      <c r="PIP1713" s="25"/>
      <c r="PIQ1713" s="25"/>
      <c r="PIR1713" s="25"/>
      <c r="PIS1713" s="25"/>
      <c r="PIT1713" s="25"/>
      <c r="PIU1713" s="25"/>
      <c r="PIV1713" s="25"/>
      <c r="PIW1713" s="25"/>
      <c r="PIX1713" s="25"/>
      <c r="PIY1713" s="25"/>
      <c r="PIZ1713" s="25"/>
      <c r="PJA1713" s="25"/>
      <c r="PJB1713" s="25"/>
      <c r="PJC1713" s="25"/>
      <c r="PJD1713" s="25"/>
      <c r="PJE1713" s="25"/>
      <c r="PJF1713" s="25"/>
      <c r="PJG1713" s="25"/>
      <c r="PJH1713" s="25"/>
      <c r="PJI1713" s="25"/>
      <c r="PJJ1713" s="25"/>
      <c r="PJK1713" s="25"/>
      <c r="PJL1713" s="25"/>
      <c r="PJM1713" s="25"/>
      <c r="PJN1713" s="25"/>
      <c r="PJO1713" s="25"/>
      <c r="PJP1713" s="25"/>
      <c r="PJQ1713" s="25"/>
      <c r="PJR1713" s="25"/>
      <c r="PJS1713" s="25"/>
      <c r="PJT1713" s="25"/>
      <c r="PJU1713" s="25"/>
      <c r="PJV1713" s="25"/>
      <c r="PJW1713" s="25"/>
      <c r="PJX1713" s="25"/>
      <c r="PJY1713" s="25"/>
      <c r="PJZ1713" s="25"/>
      <c r="PKA1713" s="25"/>
      <c r="PKB1713" s="25"/>
      <c r="PKC1713" s="25"/>
      <c r="PKD1713" s="25"/>
      <c r="PKE1713" s="25"/>
      <c r="PKF1713" s="25"/>
      <c r="PKG1713" s="25"/>
      <c r="PKH1713" s="25"/>
      <c r="PKI1713" s="25"/>
      <c r="PKJ1713" s="25"/>
      <c r="PKK1713" s="25"/>
      <c r="PKL1713" s="25"/>
      <c r="PKM1713" s="25"/>
      <c r="PKN1713" s="25"/>
      <c r="PKO1713" s="25"/>
      <c r="PKP1713" s="25"/>
      <c r="PKQ1713" s="25"/>
      <c r="PKR1713" s="25"/>
      <c r="PKS1713" s="25"/>
      <c r="PKT1713" s="25"/>
      <c r="PKU1713" s="25"/>
      <c r="PKV1713" s="25"/>
      <c r="PKW1713" s="25"/>
      <c r="PKX1713" s="25"/>
      <c r="PKY1713" s="25"/>
      <c r="PKZ1713" s="25"/>
      <c r="PLA1713" s="25"/>
      <c r="PLB1713" s="25"/>
      <c r="PLC1713" s="25"/>
      <c r="PLD1713" s="25"/>
      <c r="PLE1713" s="25"/>
      <c r="PLF1713" s="25"/>
      <c r="PLG1713" s="25"/>
      <c r="PLH1713" s="25"/>
      <c r="PLI1713" s="25"/>
      <c r="PLJ1713" s="25"/>
      <c r="PLK1713" s="25"/>
      <c r="PLL1713" s="25"/>
      <c r="PLM1713" s="25"/>
      <c r="PLN1713" s="25"/>
      <c r="PLO1713" s="25"/>
      <c r="PLP1713" s="25"/>
      <c r="PLQ1713" s="25"/>
      <c r="PLR1713" s="25"/>
      <c r="PLS1713" s="25"/>
      <c r="PLT1713" s="25"/>
      <c r="PLU1713" s="25"/>
      <c r="PLV1713" s="25"/>
      <c r="PLW1713" s="25"/>
      <c r="PLX1713" s="25"/>
      <c r="PLY1713" s="25"/>
      <c r="PLZ1713" s="25"/>
      <c r="PMA1713" s="25"/>
      <c r="PMB1713" s="25"/>
      <c r="PMC1713" s="25"/>
      <c r="PMD1713" s="25"/>
      <c r="PME1713" s="25"/>
      <c r="PMF1713" s="25"/>
      <c r="PMG1713" s="25"/>
      <c r="PMH1713" s="25"/>
      <c r="PMI1713" s="25"/>
      <c r="PMJ1713" s="25"/>
      <c r="PMK1713" s="25"/>
      <c r="PML1713" s="25"/>
      <c r="PMM1713" s="25"/>
      <c r="PMN1713" s="25"/>
      <c r="PMO1713" s="25"/>
      <c r="PMP1713" s="25"/>
      <c r="PMQ1713" s="25"/>
      <c r="PMR1713" s="25"/>
      <c r="PMS1713" s="25"/>
      <c r="PMT1713" s="25"/>
      <c r="PMU1713" s="25"/>
      <c r="PMV1713" s="25"/>
      <c r="PMW1713" s="25"/>
      <c r="PMX1713" s="25"/>
      <c r="PMY1713" s="25"/>
      <c r="PMZ1713" s="25"/>
      <c r="PNA1713" s="25"/>
      <c r="PNB1713" s="25"/>
      <c r="PNC1713" s="25"/>
      <c r="PND1713" s="25"/>
      <c r="PNE1713" s="25"/>
      <c r="PNF1713" s="25"/>
      <c r="PNG1713" s="25"/>
      <c r="PNH1713" s="25"/>
      <c r="PNI1713" s="25"/>
      <c r="PNJ1713" s="25"/>
      <c r="PNK1713" s="25"/>
      <c r="PNL1713" s="25"/>
      <c r="PNM1713" s="25"/>
      <c r="PNN1713" s="25"/>
      <c r="PNO1713" s="25"/>
      <c r="PNP1713" s="25"/>
      <c r="PNQ1713" s="25"/>
      <c r="PNR1713" s="25"/>
      <c r="PNS1713" s="25"/>
      <c r="PNT1713" s="25"/>
      <c r="PNU1713" s="25"/>
      <c r="PNV1713" s="25"/>
      <c r="PNW1713" s="25"/>
      <c r="PNX1713" s="25"/>
      <c r="PNY1713" s="25"/>
      <c r="PNZ1713" s="25"/>
      <c r="POA1713" s="25"/>
      <c r="POB1713" s="25"/>
      <c r="POC1713" s="25"/>
      <c r="POD1713" s="25"/>
      <c r="POE1713" s="25"/>
      <c r="POF1713" s="25"/>
      <c r="POG1713" s="25"/>
      <c r="POH1713" s="25"/>
      <c r="POI1713" s="25"/>
      <c r="POJ1713" s="25"/>
      <c r="POK1713" s="25"/>
      <c r="POL1713" s="25"/>
      <c r="POM1713" s="25"/>
      <c r="PON1713" s="25"/>
      <c r="POO1713" s="25"/>
      <c r="POP1713" s="25"/>
      <c r="POQ1713" s="25"/>
      <c r="POR1713" s="25"/>
      <c r="POS1713" s="25"/>
      <c r="POT1713" s="25"/>
      <c r="POU1713" s="25"/>
      <c r="POV1713" s="25"/>
      <c r="POW1713" s="25"/>
      <c r="POX1713" s="25"/>
      <c r="POY1713" s="25"/>
      <c r="POZ1713" s="25"/>
      <c r="PPA1713" s="25"/>
      <c r="PPB1713" s="25"/>
      <c r="PPC1713" s="25"/>
      <c r="PPD1713" s="25"/>
      <c r="PPE1713" s="25"/>
      <c r="PPF1713" s="25"/>
      <c r="PPG1713" s="25"/>
      <c r="PPH1713" s="25"/>
      <c r="PPI1713" s="25"/>
      <c r="PPJ1713" s="25"/>
      <c r="PPK1713" s="25"/>
      <c r="PPL1713" s="25"/>
      <c r="PPM1713" s="25"/>
      <c r="PPN1713" s="25"/>
      <c r="PPO1713" s="25"/>
      <c r="PPP1713" s="25"/>
      <c r="PPQ1713" s="25"/>
      <c r="PPR1713" s="25"/>
      <c r="PPS1713" s="25"/>
      <c r="PPT1713" s="25"/>
      <c r="PPU1713" s="25"/>
      <c r="PPV1713" s="25"/>
      <c r="PPW1713" s="25"/>
      <c r="PPX1713" s="25"/>
      <c r="PPY1713" s="25"/>
      <c r="PPZ1713" s="25"/>
      <c r="PQA1713" s="25"/>
      <c r="PQB1713" s="25"/>
      <c r="PQC1713" s="25"/>
      <c r="PQD1713" s="25"/>
      <c r="PQE1713" s="25"/>
      <c r="PQF1713" s="25"/>
      <c r="PQG1713" s="25"/>
      <c r="PQH1713" s="25"/>
      <c r="PQI1713" s="25"/>
      <c r="PQJ1713" s="25"/>
      <c r="PQK1713" s="25"/>
      <c r="PQL1713" s="25"/>
      <c r="PQM1713" s="25"/>
      <c r="PQN1713" s="25"/>
      <c r="PQO1713" s="25"/>
      <c r="PQP1713" s="25"/>
      <c r="PQQ1713" s="25"/>
      <c r="PQR1713" s="25"/>
      <c r="PQS1713" s="25"/>
      <c r="PQT1713" s="25"/>
      <c r="PQU1713" s="25"/>
      <c r="PQV1713" s="25"/>
      <c r="PQW1713" s="25"/>
      <c r="PQX1713" s="25"/>
      <c r="PQY1713" s="25"/>
      <c r="PQZ1713" s="25"/>
      <c r="PRA1713" s="25"/>
      <c r="PRB1713" s="25"/>
      <c r="PRC1713" s="25"/>
      <c r="PRD1713" s="25"/>
      <c r="PRE1713" s="25"/>
      <c r="PRF1713" s="25"/>
      <c r="PRG1713" s="25"/>
      <c r="PRH1713" s="25"/>
      <c r="PRI1713" s="25"/>
      <c r="PRJ1713" s="25"/>
      <c r="PRK1713" s="25"/>
      <c r="PRL1713" s="25"/>
      <c r="PRM1713" s="25"/>
      <c r="PRN1713" s="25"/>
      <c r="PRO1713" s="25"/>
      <c r="PRP1713" s="25"/>
      <c r="PRQ1713" s="25"/>
      <c r="PRR1713" s="25"/>
      <c r="PRS1713" s="25"/>
      <c r="PRT1713" s="25"/>
      <c r="PRU1713" s="25"/>
      <c r="PRV1713" s="25"/>
      <c r="PRW1713" s="25"/>
      <c r="PRX1713" s="25"/>
      <c r="PRY1713" s="25"/>
      <c r="PRZ1713" s="25"/>
      <c r="PSA1713" s="25"/>
      <c r="PSB1713" s="25"/>
      <c r="PSC1713" s="25"/>
      <c r="PSD1713" s="25"/>
      <c r="PSE1713" s="25"/>
      <c r="PSF1713" s="25"/>
      <c r="PSG1713" s="25"/>
      <c r="PSH1713" s="25"/>
      <c r="PSI1713" s="25"/>
      <c r="PSJ1713" s="25"/>
      <c r="PSK1713" s="25"/>
      <c r="PSL1713" s="25"/>
      <c r="PSM1713" s="25"/>
      <c r="PSN1713" s="25"/>
      <c r="PSO1713" s="25"/>
      <c r="PSP1713" s="25"/>
      <c r="PSQ1713" s="25"/>
      <c r="PSR1713" s="25"/>
      <c r="PSS1713" s="25"/>
      <c r="PST1713" s="25"/>
      <c r="PSU1713" s="25"/>
      <c r="PSV1713" s="25"/>
      <c r="PSW1713" s="25"/>
      <c r="PSX1713" s="25"/>
      <c r="PSY1713" s="25"/>
      <c r="PSZ1713" s="25"/>
      <c r="PTA1713" s="25"/>
      <c r="PTB1713" s="25"/>
      <c r="PTC1713" s="25"/>
      <c r="PTD1713" s="25"/>
      <c r="PTE1713" s="25"/>
      <c r="PTF1713" s="25"/>
      <c r="PTG1713" s="25"/>
      <c r="PTH1713" s="25"/>
      <c r="PTI1713" s="25"/>
      <c r="PTJ1713" s="25"/>
      <c r="PTK1713" s="25"/>
      <c r="PTL1713" s="25"/>
      <c r="PTM1713" s="25"/>
      <c r="PTN1713" s="25"/>
      <c r="PTO1713" s="25"/>
      <c r="PTP1713" s="25"/>
      <c r="PTQ1713" s="25"/>
      <c r="PTR1713" s="25"/>
      <c r="PTS1713" s="25"/>
      <c r="PTT1713" s="25"/>
      <c r="PTU1713" s="25"/>
      <c r="PTV1713" s="25"/>
      <c r="PTW1713" s="25"/>
      <c r="PTX1713" s="25"/>
      <c r="PTY1713" s="25"/>
      <c r="PTZ1713" s="25"/>
      <c r="PUA1713" s="25"/>
      <c r="PUB1713" s="25"/>
      <c r="PUC1713" s="25"/>
      <c r="PUD1713" s="25"/>
      <c r="PUE1713" s="25"/>
      <c r="PUF1713" s="25"/>
      <c r="PUG1713" s="25"/>
      <c r="PUH1713" s="25"/>
      <c r="PUI1713" s="25"/>
      <c r="PUJ1713" s="25"/>
      <c r="PUK1713" s="25"/>
      <c r="PUL1713" s="25"/>
      <c r="PUM1713" s="25"/>
      <c r="PUN1713" s="25"/>
      <c r="PUO1713" s="25"/>
      <c r="PUP1713" s="25"/>
      <c r="PUQ1713" s="25"/>
      <c r="PUR1713" s="25"/>
      <c r="PUS1713" s="25"/>
      <c r="PUT1713" s="25"/>
      <c r="PUU1713" s="25"/>
      <c r="PUV1713" s="25"/>
      <c r="PUW1713" s="25"/>
      <c r="PUX1713" s="25"/>
      <c r="PUY1713" s="25"/>
      <c r="PUZ1713" s="25"/>
      <c r="PVA1713" s="25"/>
      <c r="PVB1713" s="25"/>
      <c r="PVC1713" s="25"/>
      <c r="PVD1713" s="25"/>
      <c r="PVE1713" s="25"/>
      <c r="PVF1713" s="25"/>
      <c r="PVG1713" s="25"/>
      <c r="PVH1713" s="25"/>
      <c r="PVI1713" s="25"/>
      <c r="PVJ1713" s="25"/>
      <c r="PVK1713" s="25"/>
      <c r="PVL1713" s="25"/>
      <c r="PVM1713" s="25"/>
      <c r="PVN1713" s="25"/>
      <c r="PVO1713" s="25"/>
      <c r="PVP1713" s="25"/>
      <c r="PVQ1713" s="25"/>
      <c r="PVR1713" s="25"/>
      <c r="PVS1713" s="25"/>
      <c r="PVT1713" s="25"/>
      <c r="PVU1713" s="25"/>
      <c r="PVV1713" s="25"/>
      <c r="PVW1713" s="25"/>
      <c r="PVX1713" s="25"/>
      <c r="PVY1713" s="25"/>
      <c r="PVZ1713" s="25"/>
      <c r="PWA1713" s="25"/>
      <c r="PWB1713" s="25"/>
      <c r="PWC1713" s="25"/>
      <c r="PWD1713" s="25"/>
      <c r="PWE1713" s="25"/>
      <c r="PWF1713" s="25"/>
      <c r="PWG1713" s="25"/>
      <c r="PWH1713" s="25"/>
      <c r="PWI1713" s="25"/>
      <c r="PWJ1713" s="25"/>
      <c r="PWK1713" s="25"/>
      <c r="PWL1713" s="25"/>
      <c r="PWM1713" s="25"/>
      <c r="PWN1713" s="25"/>
      <c r="PWO1713" s="25"/>
      <c r="PWP1713" s="25"/>
      <c r="PWQ1713" s="25"/>
      <c r="PWR1713" s="25"/>
      <c r="PWS1713" s="25"/>
      <c r="PWT1713" s="25"/>
      <c r="PWU1713" s="25"/>
      <c r="PWV1713" s="25"/>
      <c r="PWW1713" s="25"/>
      <c r="PWX1713" s="25"/>
      <c r="PWY1713" s="25"/>
      <c r="PWZ1713" s="25"/>
      <c r="PXA1713" s="25"/>
      <c r="PXB1713" s="25"/>
      <c r="PXC1713" s="25"/>
      <c r="PXD1713" s="25"/>
      <c r="PXE1713" s="25"/>
      <c r="PXF1713" s="25"/>
      <c r="PXG1713" s="25"/>
      <c r="PXH1713" s="25"/>
      <c r="PXI1713" s="25"/>
      <c r="PXJ1713" s="25"/>
      <c r="PXK1713" s="25"/>
      <c r="PXL1713" s="25"/>
      <c r="PXM1713" s="25"/>
      <c r="PXN1713" s="25"/>
      <c r="PXO1713" s="25"/>
      <c r="PXP1713" s="25"/>
      <c r="PXQ1713" s="25"/>
      <c r="PXR1713" s="25"/>
      <c r="PXS1713" s="25"/>
      <c r="PXT1713" s="25"/>
      <c r="PXU1713" s="25"/>
      <c r="PXV1713" s="25"/>
      <c r="PXW1713" s="25"/>
      <c r="PXX1713" s="25"/>
      <c r="PXY1713" s="25"/>
      <c r="PXZ1713" s="25"/>
      <c r="PYA1713" s="25"/>
      <c r="PYB1713" s="25"/>
      <c r="PYC1713" s="25"/>
      <c r="PYD1713" s="25"/>
      <c r="PYE1713" s="25"/>
      <c r="PYF1713" s="25"/>
      <c r="PYG1713" s="25"/>
      <c r="PYH1713" s="25"/>
      <c r="PYI1713" s="25"/>
      <c r="PYJ1713" s="25"/>
      <c r="PYK1713" s="25"/>
      <c r="PYL1713" s="25"/>
      <c r="PYM1713" s="25"/>
      <c r="PYN1713" s="25"/>
      <c r="PYO1713" s="25"/>
      <c r="PYP1713" s="25"/>
      <c r="PYQ1713" s="25"/>
      <c r="PYR1713" s="25"/>
      <c r="PYS1713" s="25"/>
      <c r="PYT1713" s="25"/>
      <c r="PYU1713" s="25"/>
      <c r="PYV1713" s="25"/>
      <c r="PYW1713" s="25"/>
      <c r="PYX1713" s="25"/>
      <c r="PYY1713" s="25"/>
      <c r="PYZ1713" s="25"/>
      <c r="PZA1713" s="25"/>
      <c r="PZB1713" s="25"/>
      <c r="PZC1713" s="25"/>
      <c r="PZD1713" s="25"/>
      <c r="PZE1713" s="25"/>
      <c r="PZF1713" s="25"/>
      <c r="PZG1713" s="25"/>
      <c r="PZH1713" s="25"/>
      <c r="PZI1713" s="25"/>
      <c r="PZJ1713" s="25"/>
      <c r="PZK1713" s="25"/>
      <c r="PZL1713" s="25"/>
      <c r="PZM1713" s="25"/>
      <c r="PZN1713" s="25"/>
      <c r="PZO1713" s="25"/>
      <c r="PZP1713" s="25"/>
      <c r="PZQ1713" s="25"/>
      <c r="PZR1713" s="25"/>
      <c r="PZS1713" s="25"/>
      <c r="PZT1713" s="25"/>
      <c r="PZU1713" s="25"/>
      <c r="PZV1713" s="25"/>
      <c r="PZW1713" s="25"/>
      <c r="PZX1713" s="25"/>
      <c r="PZY1713" s="25"/>
      <c r="PZZ1713" s="25"/>
      <c r="QAA1713" s="25"/>
      <c r="QAB1713" s="25"/>
      <c r="QAC1713" s="25"/>
      <c r="QAD1713" s="25"/>
      <c r="QAE1713" s="25"/>
      <c r="QAF1713" s="25"/>
      <c r="QAG1713" s="25"/>
      <c r="QAH1713" s="25"/>
      <c r="QAI1713" s="25"/>
      <c r="QAJ1713" s="25"/>
      <c r="QAK1713" s="25"/>
      <c r="QAL1713" s="25"/>
      <c r="QAM1713" s="25"/>
      <c r="QAN1713" s="25"/>
      <c r="QAO1713" s="25"/>
      <c r="QAP1713" s="25"/>
      <c r="QAQ1713" s="25"/>
      <c r="QAR1713" s="25"/>
      <c r="QAS1713" s="25"/>
      <c r="QAT1713" s="25"/>
      <c r="QAU1713" s="25"/>
      <c r="QAV1713" s="25"/>
      <c r="QAW1713" s="25"/>
      <c r="QAX1713" s="25"/>
      <c r="QAY1713" s="25"/>
      <c r="QAZ1713" s="25"/>
      <c r="QBA1713" s="25"/>
      <c r="QBB1713" s="25"/>
      <c r="QBC1713" s="25"/>
      <c r="QBD1713" s="25"/>
      <c r="QBE1713" s="25"/>
      <c r="QBF1713" s="25"/>
      <c r="QBG1713" s="25"/>
      <c r="QBH1713" s="25"/>
      <c r="QBI1713" s="25"/>
      <c r="QBJ1713" s="25"/>
      <c r="QBK1713" s="25"/>
      <c r="QBL1713" s="25"/>
      <c r="QBM1713" s="25"/>
      <c r="QBN1713" s="25"/>
      <c r="QBO1713" s="25"/>
      <c r="QBP1713" s="25"/>
      <c r="QBQ1713" s="25"/>
      <c r="QBR1713" s="25"/>
      <c r="QBS1713" s="25"/>
      <c r="QBT1713" s="25"/>
      <c r="QBU1713" s="25"/>
      <c r="QBV1713" s="25"/>
      <c r="QBW1713" s="25"/>
      <c r="QBX1713" s="25"/>
      <c r="QBY1713" s="25"/>
      <c r="QBZ1713" s="25"/>
      <c r="QCA1713" s="25"/>
      <c r="QCB1713" s="25"/>
      <c r="QCC1713" s="25"/>
      <c r="QCD1713" s="25"/>
      <c r="QCE1713" s="25"/>
      <c r="QCF1713" s="25"/>
      <c r="QCG1713" s="25"/>
      <c r="QCH1713" s="25"/>
      <c r="QCI1713" s="25"/>
      <c r="QCJ1713" s="25"/>
      <c r="QCK1713" s="25"/>
      <c r="QCL1713" s="25"/>
      <c r="QCM1713" s="25"/>
      <c r="QCN1713" s="25"/>
      <c r="QCO1713" s="25"/>
      <c r="QCP1713" s="25"/>
      <c r="QCQ1713" s="25"/>
      <c r="QCR1713" s="25"/>
      <c r="QCS1713" s="25"/>
      <c r="QCT1713" s="25"/>
      <c r="QCU1713" s="25"/>
      <c r="QCV1713" s="25"/>
      <c r="QCW1713" s="25"/>
      <c r="QCX1713" s="25"/>
      <c r="QCY1713" s="25"/>
      <c r="QCZ1713" s="25"/>
      <c r="QDA1713" s="25"/>
      <c r="QDB1713" s="25"/>
      <c r="QDC1713" s="25"/>
      <c r="QDD1713" s="25"/>
      <c r="QDE1713" s="25"/>
      <c r="QDF1713" s="25"/>
      <c r="QDG1713" s="25"/>
      <c r="QDH1713" s="25"/>
      <c r="QDI1713" s="25"/>
      <c r="QDJ1713" s="25"/>
      <c r="QDK1713" s="25"/>
      <c r="QDL1713" s="25"/>
      <c r="QDM1713" s="25"/>
      <c r="QDN1713" s="25"/>
      <c r="QDO1713" s="25"/>
      <c r="QDP1713" s="25"/>
      <c r="QDQ1713" s="25"/>
      <c r="QDR1713" s="25"/>
      <c r="QDS1713" s="25"/>
      <c r="QDT1713" s="25"/>
      <c r="QDU1713" s="25"/>
      <c r="QDV1713" s="25"/>
      <c r="QDW1713" s="25"/>
      <c r="QDX1713" s="25"/>
      <c r="QDY1713" s="25"/>
      <c r="QDZ1713" s="25"/>
      <c r="QEA1713" s="25"/>
      <c r="QEB1713" s="25"/>
      <c r="QEC1713" s="25"/>
      <c r="QED1713" s="25"/>
      <c r="QEE1713" s="25"/>
      <c r="QEF1713" s="25"/>
      <c r="QEG1713" s="25"/>
      <c r="QEH1713" s="25"/>
      <c r="QEI1713" s="25"/>
      <c r="QEJ1713" s="25"/>
      <c r="QEK1713" s="25"/>
      <c r="QEL1713" s="25"/>
      <c r="QEM1713" s="25"/>
      <c r="QEN1713" s="25"/>
      <c r="QEO1713" s="25"/>
      <c r="QEP1713" s="25"/>
      <c r="QEQ1713" s="25"/>
      <c r="QER1713" s="25"/>
      <c r="QES1713" s="25"/>
      <c r="QET1713" s="25"/>
      <c r="QEU1713" s="25"/>
      <c r="QEV1713" s="25"/>
      <c r="QEW1713" s="25"/>
      <c r="QEX1713" s="25"/>
      <c r="QEY1713" s="25"/>
      <c r="QEZ1713" s="25"/>
      <c r="QFA1713" s="25"/>
      <c r="QFB1713" s="25"/>
      <c r="QFC1713" s="25"/>
      <c r="QFD1713" s="25"/>
      <c r="QFE1713" s="25"/>
      <c r="QFF1713" s="25"/>
      <c r="QFG1713" s="25"/>
      <c r="QFH1713" s="25"/>
      <c r="QFI1713" s="25"/>
      <c r="QFJ1713" s="25"/>
      <c r="QFK1713" s="25"/>
      <c r="QFL1713" s="25"/>
      <c r="QFM1713" s="25"/>
      <c r="QFN1713" s="25"/>
      <c r="QFO1713" s="25"/>
      <c r="QFP1713" s="25"/>
      <c r="QFQ1713" s="25"/>
      <c r="QFR1713" s="25"/>
      <c r="QFS1713" s="25"/>
      <c r="QFT1713" s="25"/>
      <c r="QFU1713" s="25"/>
      <c r="QFV1713" s="25"/>
      <c r="QFW1713" s="25"/>
      <c r="QFX1713" s="25"/>
      <c r="QFY1713" s="25"/>
      <c r="QFZ1713" s="25"/>
      <c r="QGA1713" s="25"/>
      <c r="QGB1713" s="25"/>
      <c r="QGC1713" s="25"/>
      <c r="QGD1713" s="25"/>
      <c r="QGE1713" s="25"/>
      <c r="QGF1713" s="25"/>
      <c r="QGG1713" s="25"/>
      <c r="QGH1713" s="25"/>
      <c r="QGI1713" s="25"/>
      <c r="QGJ1713" s="25"/>
      <c r="QGK1713" s="25"/>
      <c r="QGL1713" s="25"/>
      <c r="QGM1713" s="25"/>
      <c r="QGN1713" s="25"/>
      <c r="QGO1713" s="25"/>
      <c r="QGP1713" s="25"/>
      <c r="QGQ1713" s="25"/>
      <c r="QGR1713" s="25"/>
      <c r="QGS1713" s="25"/>
      <c r="QGT1713" s="25"/>
      <c r="QGU1713" s="25"/>
      <c r="QGV1713" s="25"/>
      <c r="QGW1713" s="25"/>
      <c r="QGX1713" s="25"/>
      <c r="QGY1713" s="25"/>
      <c r="QGZ1713" s="25"/>
      <c r="QHA1713" s="25"/>
      <c r="QHB1713" s="25"/>
      <c r="QHC1713" s="25"/>
      <c r="QHD1713" s="25"/>
      <c r="QHE1713" s="25"/>
      <c r="QHF1713" s="25"/>
      <c r="QHG1713" s="25"/>
      <c r="QHH1713" s="25"/>
      <c r="QHI1713" s="25"/>
      <c r="QHJ1713" s="25"/>
      <c r="QHK1713" s="25"/>
      <c r="QHL1713" s="25"/>
      <c r="QHM1713" s="25"/>
      <c r="QHN1713" s="25"/>
      <c r="QHO1713" s="25"/>
      <c r="QHP1713" s="25"/>
      <c r="QHQ1713" s="25"/>
      <c r="QHR1713" s="25"/>
      <c r="QHS1713" s="25"/>
      <c r="QHT1713" s="25"/>
      <c r="QHU1713" s="25"/>
      <c r="QHV1713" s="25"/>
      <c r="QHW1713" s="25"/>
      <c r="QHX1713" s="25"/>
      <c r="QHY1713" s="25"/>
      <c r="QHZ1713" s="25"/>
      <c r="QIA1713" s="25"/>
      <c r="QIB1713" s="25"/>
      <c r="QIC1713" s="25"/>
      <c r="QID1713" s="25"/>
      <c r="QIE1713" s="25"/>
      <c r="QIF1713" s="25"/>
      <c r="QIG1713" s="25"/>
      <c r="QIH1713" s="25"/>
      <c r="QII1713" s="25"/>
      <c r="QIJ1713" s="25"/>
      <c r="QIK1713" s="25"/>
      <c r="QIL1713" s="25"/>
      <c r="QIM1713" s="25"/>
      <c r="QIN1713" s="25"/>
      <c r="QIO1713" s="25"/>
      <c r="QIP1713" s="25"/>
      <c r="QIQ1713" s="25"/>
      <c r="QIR1713" s="25"/>
      <c r="QIS1713" s="25"/>
      <c r="QIT1713" s="25"/>
      <c r="QIU1713" s="25"/>
      <c r="QIV1713" s="25"/>
      <c r="QIW1713" s="25"/>
      <c r="QIX1713" s="25"/>
      <c r="QIY1713" s="25"/>
      <c r="QIZ1713" s="25"/>
      <c r="QJA1713" s="25"/>
      <c r="QJB1713" s="25"/>
      <c r="QJC1713" s="25"/>
      <c r="QJD1713" s="25"/>
      <c r="QJE1713" s="25"/>
      <c r="QJF1713" s="25"/>
      <c r="QJG1713" s="25"/>
      <c r="QJH1713" s="25"/>
      <c r="QJI1713" s="25"/>
      <c r="QJJ1713" s="25"/>
      <c r="QJK1713" s="25"/>
      <c r="QJL1713" s="25"/>
      <c r="QJM1713" s="25"/>
      <c r="QJN1713" s="25"/>
      <c r="QJO1713" s="25"/>
      <c r="QJP1713" s="25"/>
      <c r="QJQ1713" s="25"/>
      <c r="QJR1713" s="25"/>
      <c r="QJS1713" s="25"/>
      <c r="QJT1713" s="25"/>
      <c r="QJU1713" s="25"/>
      <c r="QJV1713" s="25"/>
      <c r="QJW1713" s="25"/>
      <c r="QJX1713" s="25"/>
      <c r="QJY1713" s="25"/>
      <c r="QJZ1713" s="25"/>
      <c r="QKA1713" s="25"/>
      <c r="QKB1713" s="25"/>
      <c r="QKC1713" s="25"/>
      <c r="QKD1713" s="25"/>
      <c r="QKE1713" s="25"/>
      <c r="QKF1713" s="25"/>
      <c r="QKG1713" s="25"/>
      <c r="QKH1713" s="25"/>
      <c r="QKI1713" s="25"/>
      <c r="QKJ1713" s="25"/>
      <c r="QKK1713" s="25"/>
      <c r="QKL1713" s="25"/>
      <c r="QKM1713" s="25"/>
      <c r="QKN1713" s="25"/>
      <c r="QKO1713" s="25"/>
      <c r="QKP1713" s="25"/>
      <c r="QKQ1713" s="25"/>
      <c r="QKR1713" s="25"/>
      <c r="QKS1713" s="25"/>
      <c r="QKT1713" s="25"/>
      <c r="QKU1713" s="25"/>
      <c r="QKV1713" s="25"/>
      <c r="QKW1713" s="25"/>
      <c r="QKX1713" s="25"/>
      <c r="QKY1713" s="25"/>
      <c r="QKZ1713" s="25"/>
      <c r="QLA1713" s="25"/>
      <c r="QLB1713" s="25"/>
      <c r="QLC1713" s="25"/>
      <c r="QLD1713" s="25"/>
      <c r="QLE1713" s="25"/>
      <c r="QLF1713" s="25"/>
      <c r="QLG1713" s="25"/>
      <c r="QLH1713" s="25"/>
      <c r="QLI1713" s="25"/>
      <c r="QLJ1713" s="25"/>
      <c r="QLK1713" s="25"/>
      <c r="QLL1713" s="25"/>
      <c r="QLM1713" s="25"/>
      <c r="QLN1713" s="25"/>
      <c r="QLO1713" s="25"/>
      <c r="QLP1713" s="25"/>
      <c r="QLQ1713" s="25"/>
      <c r="QLR1713" s="25"/>
      <c r="QLS1713" s="25"/>
      <c r="QLT1713" s="25"/>
      <c r="QLU1713" s="25"/>
      <c r="QLV1713" s="25"/>
      <c r="QLW1713" s="25"/>
      <c r="QLX1713" s="25"/>
      <c r="QLY1713" s="25"/>
      <c r="QLZ1713" s="25"/>
      <c r="QMA1713" s="25"/>
      <c r="QMB1713" s="25"/>
      <c r="QMC1713" s="25"/>
      <c r="QMD1713" s="25"/>
      <c r="QME1713" s="25"/>
      <c r="QMF1713" s="25"/>
      <c r="QMG1713" s="25"/>
      <c r="QMH1713" s="25"/>
      <c r="QMI1713" s="25"/>
      <c r="QMJ1713" s="25"/>
      <c r="QMK1713" s="25"/>
      <c r="QML1713" s="25"/>
      <c r="QMM1713" s="25"/>
      <c r="QMN1713" s="25"/>
      <c r="QMO1713" s="25"/>
      <c r="QMP1713" s="25"/>
      <c r="QMQ1713" s="25"/>
      <c r="QMR1713" s="25"/>
      <c r="QMS1713" s="25"/>
      <c r="QMT1713" s="25"/>
      <c r="QMU1713" s="25"/>
      <c r="QMV1713" s="25"/>
      <c r="QMW1713" s="25"/>
      <c r="QMX1713" s="25"/>
      <c r="QMY1713" s="25"/>
      <c r="QMZ1713" s="25"/>
      <c r="QNA1713" s="25"/>
      <c r="QNB1713" s="25"/>
      <c r="QNC1713" s="25"/>
      <c r="QND1713" s="25"/>
      <c r="QNE1713" s="25"/>
      <c r="QNF1713" s="25"/>
      <c r="QNG1713" s="25"/>
      <c r="QNH1713" s="25"/>
      <c r="QNI1713" s="25"/>
      <c r="QNJ1713" s="25"/>
      <c r="QNK1713" s="25"/>
      <c r="QNL1713" s="25"/>
      <c r="QNM1713" s="25"/>
      <c r="QNN1713" s="25"/>
      <c r="QNO1713" s="25"/>
      <c r="QNP1713" s="25"/>
      <c r="QNQ1713" s="25"/>
      <c r="QNR1713" s="25"/>
      <c r="QNS1713" s="25"/>
      <c r="QNT1713" s="25"/>
      <c r="QNU1713" s="25"/>
      <c r="QNV1713" s="25"/>
      <c r="QNW1713" s="25"/>
      <c r="QNX1713" s="25"/>
      <c r="QNY1713" s="25"/>
      <c r="QNZ1713" s="25"/>
      <c r="QOA1713" s="25"/>
      <c r="QOB1713" s="25"/>
      <c r="QOC1713" s="25"/>
      <c r="QOD1713" s="25"/>
      <c r="QOE1713" s="25"/>
      <c r="QOF1713" s="25"/>
      <c r="QOG1713" s="25"/>
      <c r="QOH1713" s="25"/>
      <c r="QOI1713" s="25"/>
      <c r="QOJ1713" s="25"/>
      <c r="QOK1713" s="25"/>
      <c r="QOL1713" s="25"/>
      <c r="QOM1713" s="25"/>
      <c r="QON1713" s="25"/>
      <c r="QOO1713" s="25"/>
      <c r="QOP1713" s="25"/>
      <c r="QOQ1713" s="25"/>
      <c r="QOR1713" s="25"/>
      <c r="QOS1713" s="25"/>
      <c r="QOT1713" s="25"/>
      <c r="QOU1713" s="25"/>
      <c r="QOV1713" s="25"/>
      <c r="QOW1713" s="25"/>
      <c r="QOX1713" s="25"/>
      <c r="QOY1713" s="25"/>
      <c r="QOZ1713" s="25"/>
      <c r="QPA1713" s="25"/>
      <c r="QPB1713" s="25"/>
      <c r="QPC1713" s="25"/>
      <c r="QPD1713" s="25"/>
      <c r="QPE1713" s="25"/>
      <c r="QPF1713" s="25"/>
      <c r="QPG1713" s="25"/>
      <c r="QPH1713" s="25"/>
      <c r="QPI1713" s="25"/>
      <c r="QPJ1713" s="25"/>
      <c r="QPK1713" s="25"/>
      <c r="QPL1713" s="25"/>
      <c r="QPM1713" s="25"/>
      <c r="QPN1713" s="25"/>
      <c r="QPO1713" s="25"/>
      <c r="QPP1713" s="25"/>
      <c r="QPQ1713" s="25"/>
      <c r="QPR1713" s="25"/>
      <c r="QPS1713" s="25"/>
      <c r="QPT1713" s="25"/>
      <c r="QPU1713" s="25"/>
      <c r="QPV1713" s="25"/>
      <c r="QPW1713" s="25"/>
      <c r="QPX1713" s="25"/>
      <c r="QPY1713" s="25"/>
      <c r="QPZ1713" s="25"/>
      <c r="QQA1713" s="25"/>
      <c r="QQB1713" s="25"/>
      <c r="QQC1713" s="25"/>
      <c r="QQD1713" s="25"/>
      <c r="QQE1713" s="25"/>
      <c r="QQF1713" s="25"/>
      <c r="QQG1713" s="25"/>
      <c r="QQH1713" s="25"/>
      <c r="QQI1713" s="25"/>
      <c r="QQJ1713" s="25"/>
      <c r="QQK1713" s="25"/>
      <c r="QQL1713" s="25"/>
      <c r="QQM1713" s="25"/>
      <c r="QQN1713" s="25"/>
      <c r="QQO1713" s="25"/>
      <c r="QQP1713" s="25"/>
      <c r="QQQ1713" s="25"/>
      <c r="QQR1713" s="25"/>
      <c r="QQS1713" s="25"/>
      <c r="QQT1713" s="25"/>
      <c r="QQU1713" s="25"/>
      <c r="QQV1713" s="25"/>
      <c r="QQW1713" s="25"/>
      <c r="QQX1713" s="25"/>
      <c r="QQY1713" s="25"/>
      <c r="QQZ1713" s="25"/>
      <c r="QRA1713" s="25"/>
      <c r="QRB1713" s="25"/>
      <c r="QRC1713" s="25"/>
      <c r="QRD1713" s="25"/>
      <c r="QRE1713" s="25"/>
      <c r="QRF1713" s="25"/>
      <c r="QRG1713" s="25"/>
      <c r="QRH1713" s="25"/>
      <c r="QRI1713" s="25"/>
      <c r="QRJ1713" s="25"/>
      <c r="QRK1713" s="25"/>
      <c r="QRL1713" s="25"/>
      <c r="QRM1713" s="25"/>
      <c r="QRN1713" s="25"/>
      <c r="QRO1713" s="25"/>
      <c r="QRP1713" s="25"/>
      <c r="QRQ1713" s="25"/>
      <c r="QRR1713" s="25"/>
      <c r="QRS1713" s="25"/>
      <c r="QRT1713" s="25"/>
      <c r="QRU1713" s="25"/>
      <c r="QRV1713" s="25"/>
      <c r="QRW1713" s="25"/>
      <c r="QRX1713" s="25"/>
      <c r="QRY1713" s="25"/>
      <c r="QRZ1713" s="25"/>
      <c r="QSA1713" s="25"/>
      <c r="QSB1713" s="25"/>
      <c r="QSC1713" s="25"/>
      <c r="QSD1713" s="25"/>
      <c r="QSE1713" s="25"/>
      <c r="QSF1713" s="25"/>
      <c r="QSG1713" s="25"/>
      <c r="QSH1713" s="25"/>
      <c r="QSI1713" s="25"/>
      <c r="QSJ1713" s="25"/>
      <c r="QSK1713" s="25"/>
      <c r="QSL1713" s="25"/>
      <c r="QSM1713" s="25"/>
      <c r="QSN1713" s="25"/>
      <c r="QSO1713" s="25"/>
      <c r="QSP1713" s="25"/>
      <c r="QSQ1713" s="25"/>
      <c r="QSR1713" s="25"/>
      <c r="QSS1713" s="25"/>
      <c r="QST1713" s="25"/>
      <c r="QSU1713" s="25"/>
      <c r="QSV1713" s="25"/>
      <c r="QSW1713" s="25"/>
      <c r="QSX1713" s="25"/>
      <c r="QSY1713" s="25"/>
      <c r="QSZ1713" s="25"/>
      <c r="QTA1713" s="25"/>
      <c r="QTB1713" s="25"/>
      <c r="QTC1713" s="25"/>
      <c r="QTD1713" s="25"/>
      <c r="QTE1713" s="25"/>
      <c r="QTF1713" s="25"/>
      <c r="QTG1713" s="25"/>
      <c r="QTH1713" s="25"/>
      <c r="QTI1713" s="25"/>
      <c r="QTJ1713" s="25"/>
      <c r="QTK1713" s="25"/>
      <c r="QTL1713" s="25"/>
      <c r="QTM1713" s="25"/>
      <c r="QTN1713" s="25"/>
      <c r="QTO1713" s="25"/>
      <c r="QTP1713" s="25"/>
      <c r="QTQ1713" s="25"/>
      <c r="QTR1713" s="25"/>
      <c r="QTS1713" s="25"/>
      <c r="QTT1713" s="25"/>
      <c r="QTU1713" s="25"/>
      <c r="QTV1713" s="25"/>
      <c r="QTW1713" s="25"/>
      <c r="QTX1713" s="25"/>
      <c r="QTY1713" s="25"/>
      <c r="QTZ1713" s="25"/>
      <c r="QUA1713" s="25"/>
      <c r="QUB1713" s="25"/>
      <c r="QUC1713" s="25"/>
      <c r="QUD1713" s="25"/>
      <c r="QUE1713" s="25"/>
      <c r="QUF1713" s="25"/>
      <c r="QUG1713" s="25"/>
      <c r="QUH1713" s="25"/>
      <c r="QUI1713" s="25"/>
      <c r="QUJ1713" s="25"/>
      <c r="QUK1713" s="25"/>
      <c r="QUL1713" s="25"/>
      <c r="QUM1713" s="25"/>
      <c r="QUN1713" s="25"/>
      <c r="QUO1713" s="25"/>
      <c r="QUP1713" s="25"/>
      <c r="QUQ1713" s="25"/>
      <c r="QUR1713" s="25"/>
      <c r="QUS1713" s="25"/>
      <c r="QUT1713" s="25"/>
      <c r="QUU1713" s="25"/>
      <c r="QUV1713" s="25"/>
      <c r="QUW1713" s="25"/>
      <c r="QUX1713" s="25"/>
      <c r="QUY1713" s="25"/>
      <c r="QUZ1713" s="25"/>
      <c r="QVA1713" s="25"/>
      <c r="QVB1713" s="25"/>
      <c r="QVC1713" s="25"/>
      <c r="QVD1713" s="25"/>
      <c r="QVE1713" s="25"/>
      <c r="QVF1713" s="25"/>
      <c r="QVG1713" s="25"/>
      <c r="QVH1713" s="25"/>
      <c r="QVI1713" s="25"/>
      <c r="QVJ1713" s="25"/>
      <c r="QVK1713" s="25"/>
      <c r="QVL1713" s="25"/>
      <c r="QVM1713" s="25"/>
      <c r="QVN1713" s="25"/>
      <c r="QVO1713" s="25"/>
      <c r="QVP1713" s="25"/>
      <c r="QVQ1713" s="25"/>
      <c r="QVR1713" s="25"/>
      <c r="QVS1713" s="25"/>
      <c r="QVT1713" s="25"/>
      <c r="QVU1713" s="25"/>
      <c r="QVV1713" s="25"/>
      <c r="QVW1713" s="25"/>
      <c r="QVX1713" s="25"/>
      <c r="QVY1713" s="25"/>
      <c r="QVZ1713" s="25"/>
      <c r="QWA1713" s="25"/>
      <c r="QWB1713" s="25"/>
      <c r="QWC1713" s="25"/>
      <c r="QWD1713" s="25"/>
      <c r="QWE1713" s="25"/>
      <c r="QWF1713" s="25"/>
      <c r="QWG1713" s="25"/>
      <c r="QWH1713" s="25"/>
      <c r="QWI1713" s="25"/>
      <c r="QWJ1713" s="25"/>
      <c r="QWK1713" s="25"/>
      <c r="QWL1713" s="25"/>
      <c r="QWM1713" s="25"/>
      <c r="QWN1713" s="25"/>
      <c r="QWO1713" s="25"/>
      <c r="QWP1713" s="25"/>
      <c r="QWQ1713" s="25"/>
      <c r="QWR1713" s="25"/>
      <c r="QWS1713" s="25"/>
      <c r="QWT1713" s="25"/>
      <c r="QWU1713" s="25"/>
      <c r="QWV1713" s="25"/>
      <c r="QWW1713" s="25"/>
      <c r="QWX1713" s="25"/>
      <c r="QWY1713" s="25"/>
      <c r="QWZ1713" s="25"/>
      <c r="QXA1713" s="25"/>
      <c r="QXB1713" s="25"/>
      <c r="QXC1713" s="25"/>
      <c r="QXD1713" s="25"/>
      <c r="QXE1713" s="25"/>
      <c r="QXF1713" s="25"/>
      <c r="QXG1713" s="25"/>
      <c r="QXH1713" s="25"/>
      <c r="QXI1713" s="25"/>
      <c r="QXJ1713" s="25"/>
      <c r="QXK1713" s="25"/>
      <c r="QXL1713" s="25"/>
      <c r="QXM1713" s="25"/>
      <c r="QXN1713" s="25"/>
      <c r="QXO1713" s="25"/>
      <c r="QXP1713" s="25"/>
      <c r="QXQ1713" s="25"/>
      <c r="QXR1713" s="25"/>
      <c r="QXS1713" s="25"/>
      <c r="QXT1713" s="25"/>
      <c r="QXU1713" s="25"/>
      <c r="QXV1713" s="25"/>
      <c r="QXW1713" s="25"/>
      <c r="QXX1713" s="25"/>
      <c r="QXY1713" s="25"/>
      <c r="QXZ1713" s="25"/>
      <c r="QYA1713" s="25"/>
      <c r="QYB1713" s="25"/>
      <c r="QYC1713" s="25"/>
      <c r="QYD1713" s="25"/>
      <c r="QYE1713" s="25"/>
      <c r="QYF1713" s="25"/>
      <c r="QYG1713" s="25"/>
      <c r="QYH1713" s="25"/>
      <c r="QYI1713" s="25"/>
      <c r="QYJ1713" s="25"/>
      <c r="QYK1713" s="25"/>
      <c r="QYL1713" s="25"/>
      <c r="QYM1713" s="25"/>
      <c r="QYN1713" s="25"/>
      <c r="QYO1713" s="25"/>
      <c r="QYP1713" s="25"/>
      <c r="QYQ1713" s="25"/>
      <c r="QYR1713" s="25"/>
      <c r="QYS1713" s="25"/>
      <c r="QYT1713" s="25"/>
      <c r="QYU1713" s="25"/>
      <c r="QYV1713" s="25"/>
      <c r="QYW1713" s="25"/>
      <c r="QYX1713" s="25"/>
      <c r="QYY1713" s="25"/>
      <c r="QYZ1713" s="25"/>
      <c r="QZA1713" s="25"/>
      <c r="QZB1713" s="25"/>
      <c r="QZC1713" s="25"/>
      <c r="QZD1713" s="25"/>
      <c r="QZE1713" s="25"/>
      <c r="QZF1713" s="25"/>
      <c r="QZG1713" s="25"/>
      <c r="QZH1713" s="25"/>
      <c r="QZI1713" s="25"/>
      <c r="QZJ1713" s="25"/>
      <c r="QZK1713" s="25"/>
      <c r="QZL1713" s="25"/>
      <c r="QZM1713" s="25"/>
      <c r="QZN1713" s="25"/>
      <c r="QZO1713" s="25"/>
      <c r="QZP1713" s="25"/>
      <c r="QZQ1713" s="25"/>
      <c r="QZR1713" s="25"/>
      <c r="QZS1713" s="25"/>
      <c r="QZT1713" s="25"/>
      <c r="QZU1713" s="25"/>
      <c r="QZV1713" s="25"/>
      <c r="QZW1713" s="25"/>
      <c r="QZX1713" s="25"/>
      <c r="QZY1713" s="25"/>
      <c r="QZZ1713" s="25"/>
      <c r="RAA1713" s="25"/>
      <c r="RAB1713" s="25"/>
      <c r="RAC1713" s="25"/>
      <c r="RAD1713" s="25"/>
      <c r="RAE1713" s="25"/>
      <c r="RAF1713" s="25"/>
      <c r="RAG1713" s="25"/>
      <c r="RAH1713" s="25"/>
      <c r="RAI1713" s="25"/>
      <c r="RAJ1713" s="25"/>
      <c r="RAK1713" s="25"/>
      <c r="RAL1713" s="25"/>
      <c r="RAM1713" s="25"/>
      <c r="RAN1713" s="25"/>
      <c r="RAO1713" s="25"/>
      <c r="RAP1713" s="25"/>
      <c r="RAQ1713" s="25"/>
      <c r="RAR1713" s="25"/>
      <c r="RAS1713" s="25"/>
      <c r="RAT1713" s="25"/>
      <c r="RAU1713" s="25"/>
      <c r="RAV1713" s="25"/>
      <c r="RAW1713" s="25"/>
      <c r="RAX1713" s="25"/>
      <c r="RAY1713" s="25"/>
      <c r="RAZ1713" s="25"/>
      <c r="RBA1713" s="25"/>
      <c r="RBB1713" s="25"/>
      <c r="RBC1713" s="25"/>
      <c r="RBD1713" s="25"/>
      <c r="RBE1713" s="25"/>
      <c r="RBF1713" s="25"/>
      <c r="RBG1713" s="25"/>
      <c r="RBH1713" s="25"/>
      <c r="RBI1713" s="25"/>
      <c r="RBJ1713" s="25"/>
      <c r="RBK1713" s="25"/>
      <c r="RBL1713" s="25"/>
      <c r="RBM1713" s="25"/>
      <c r="RBN1713" s="25"/>
      <c r="RBO1713" s="25"/>
      <c r="RBP1713" s="25"/>
      <c r="RBQ1713" s="25"/>
      <c r="RBR1713" s="25"/>
      <c r="RBS1713" s="25"/>
      <c r="RBT1713" s="25"/>
      <c r="RBU1713" s="25"/>
      <c r="RBV1713" s="25"/>
      <c r="RBW1713" s="25"/>
      <c r="RBX1713" s="25"/>
      <c r="RBY1713" s="25"/>
      <c r="RBZ1713" s="25"/>
      <c r="RCA1713" s="25"/>
      <c r="RCB1713" s="25"/>
      <c r="RCC1713" s="25"/>
      <c r="RCD1713" s="25"/>
      <c r="RCE1713" s="25"/>
      <c r="RCF1713" s="25"/>
      <c r="RCG1713" s="25"/>
      <c r="RCH1713" s="25"/>
      <c r="RCI1713" s="25"/>
      <c r="RCJ1713" s="25"/>
      <c r="RCK1713" s="25"/>
      <c r="RCL1713" s="25"/>
      <c r="RCM1713" s="25"/>
      <c r="RCN1713" s="25"/>
      <c r="RCO1713" s="25"/>
      <c r="RCP1713" s="25"/>
      <c r="RCQ1713" s="25"/>
      <c r="RCR1713" s="25"/>
      <c r="RCS1713" s="25"/>
      <c r="RCT1713" s="25"/>
      <c r="RCU1713" s="25"/>
      <c r="RCV1713" s="25"/>
      <c r="RCW1713" s="25"/>
      <c r="RCX1713" s="25"/>
      <c r="RCY1713" s="25"/>
      <c r="RCZ1713" s="25"/>
      <c r="RDA1713" s="25"/>
      <c r="RDB1713" s="25"/>
      <c r="RDC1713" s="25"/>
      <c r="RDD1713" s="25"/>
      <c r="RDE1713" s="25"/>
      <c r="RDF1713" s="25"/>
      <c r="RDG1713" s="25"/>
      <c r="RDH1713" s="25"/>
      <c r="RDI1713" s="25"/>
      <c r="RDJ1713" s="25"/>
      <c r="RDK1713" s="25"/>
      <c r="RDL1713" s="25"/>
      <c r="RDM1713" s="25"/>
      <c r="RDN1713" s="25"/>
      <c r="RDO1713" s="25"/>
      <c r="RDP1713" s="25"/>
      <c r="RDQ1713" s="25"/>
      <c r="RDR1713" s="25"/>
      <c r="RDS1713" s="25"/>
      <c r="RDT1713" s="25"/>
      <c r="RDU1713" s="25"/>
      <c r="RDV1713" s="25"/>
      <c r="RDW1713" s="25"/>
      <c r="RDX1713" s="25"/>
      <c r="RDY1713" s="25"/>
      <c r="RDZ1713" s="25"/>
      <c r="REA1713" s="25"/>
      <c r="REB1713" s="25"/>
      <c r="REC1713" s="25"/>
      <c r="RED1713" s="25"/>
      <c r="REE1713" s="25"/>
      <c r="REF1713" s="25"/>
      <c r="REG1713" s="25"/>
      <c r="REH1713" s="25"/>
      <c r="REI1713" s="25"/>
      <c r="REJ1713" s="25"/>
      <c r="REK1713" s="25"/>
      <c r="REL1713" s="25"/>
      <c r="REM1713" s="25"/>
      <c r="REN1713" s="25"/>
      <c r="REO1713" s="25"/>
      <c r="REP1713" s="25"/>
      <c r="REQ1713" s="25"/>
      <c r="RER1713" s="25"/>
      <c r="RES1713" s="25"/>
      <c r="RET1713" s="25"/>
      <c r="REU1713" s="25"/>
      <c r="REV1713" s="25"/>
      <c r="REW1713" s="25"/>
      <c r="REX1713" s="25"/>
      <c r="REY1713" s="25"/>
      <c r="REZ1713" s="25"/>
      <c r="RFA1713" s="25"/>
      <c r="RFB1713" s="25"/>
      <c r="RFC1713" s="25"/>
      <c r="RFD1713" s="25"/>
      <c r="RFE1713" s="25"/>
      <c r="RFF1713" s="25"/>
      <c r="RFG1713" s="25"/>
      <c r="RFH1713" s="25"/>
      <c r="RFI1713" s="25"/>
      <c r="RFJ1713" s="25"/>
      <c r="RFK1713" s="25"/>
      <c r="RFL1713" s="25"/>
      <c r="RFM1713" s="25"/>
      <c r="RFN1713" s="25"/>
      <c r="RFO1713" s="25"/>
      <c r="RFP1713" s="25"/>
      <c r="RFQ1713" s="25"/>
      <c r="RFR1713" s="25"/>
      <c r="RFS1713" s="25"/>
      <c r="RFT1713" s="25"/>
      <c r="RFU1713" s="25"/>
      <c r="RFV1713" s="25"/>
      <c r="RFW1713" s="25"/>
      <c r="RFX1713" s="25"/>
      <c r="RFY1713" s="25"/>
      <c r="RFZ1713" s="25"/>
      <c r="RGA1713" s="25"/>
      <c r="RGB1713" s="25"/>
      <c r="RGC1713" s="25"/>
      <c r="RGD1713" s="25"/>
      <c r="RGE1713" s="25"/>
      <c r="RGF1713" s="25"/>
      <c r="RGG1713" s="25"/>
      <c r="RGH1713" s="25"/>
      <c r="RGI1713" s="25"/>
      <c r="RGJ1713" s="25"/>
      <c r="RGK1713" s="25"/>
      <c r="RGL1713" s="25"/>
      <c r="RGM1713" s="25"/>
      <c r="RGN1713" s="25"/>
      <c r="RGO1713" s="25"/>
      <c r="RGP1713" s="25"/>
      <c r="RGQ1713" s="25"/>
      <c r="RGR1713" s="25"/>
      <c r="RGS1713" s="25"/>
      <c r="RGT1713" s="25"/>
      <c r="RGU1713" s="25"/>
      <c r="RGV1713" s="25"/>
      <c r="RGW1713" s="25"/>
      <c r="RGX1713" s="25"/>
      <c r="RGY1713" s="25"/>
      <c r="RGZ1713" s="25"/>
      <c r="RHA1713" s="25"/>
      <c r="RHB1713" s="25"/>
      <c r="RHC1713" s="25"/>
      <c r="RHD1713" s="25"/>
      <c r="RHE1713" s="25"/>
      <c r="RHF1713" s="25"/>
      <c r="RHG1713" s="25"/>
      <c r="RHH1713" s="25"/>
      <c r="RHI1713" s="25"/>
      <c r="RHJ1713" s="25"/>
      <c r="RHK1713" s="25"/>
      <c r="RHL1713" s="25"/>
      <c r="RHM1713" s="25"/>
      <c r="RHN1713" s="25"/>
      <c r="RHO1713" s="25"/>
      <c r="RHP1713" s="25"/>
      <c r="RHQ1713" s="25"/>
      <c r="RHR1713" s="25"/>
      <c r="RHS1713" s="25"/>
      <c r="RHT1713" s="25"/>
      <c r="RHU1713" s="25"/>
      <c r="RHV1713" s="25"/>
      <c r="RHW1713" s="25"/>
      <c r="RHX1713" s="25"/>
      <c r="RHY1713" s="25"/>
      <c r="RHZ1713" s="25"/>
      <c r="RIA1713" s="25"/>
      <c r="RIB1713" s="25"/>
      <c r="RIC1713" s="25"/>
      <c r="RID1713" s="25"/>
      <c r="RIE1713" s="25"/>
      <c r="RIF1713" s="25"/>
      <c r="RIG1713" s="25"/>
      <c r="RIH1713" s="25"/>
      <c r="RII1713" s="25"/>
      <c r="RIJ1713" s="25"/>
      <c r="RIK1713" s="25"/>
      <c r="RIL1713" s="25"/>
      <c r="RIM1713" s="25"/>
      <c r="RIN1713" s="25"/>
      <c r="RIO1713" s="25"/>
      <c r="RIP1713" s="25"/>
      <c r="RIQ1713" s="25"/>
      <c r="RIR1713" s="25"/>
      <c r="RIS1713" s="25"/>
      <c r="RIT1713" s="25"/>
      <c r="RIU1713" s="25"/>
      <c r="RIV1713" s="25"/>
      <c r="RIW1713" s="25"/>
      <c r="RIX1713" s="25"/>
      <c r="RIY1713" s="25"/>
      <c r="RIZ1713" s="25"/>
      <c r="RJA1713" s="25"/>
      <c r="RJB1713" s="25"/>
      <c r="RJC1713" s="25"/>
      <c r="RJD1713" s="25"/>
      <c r="RJE1713" s="25"/>
      <c r="RJF1713" s="25"/>
      <c r="RJG1713" s="25"/>
      <c r="RJH1713" s="25"/>
      <c r="RJI1713" s="25"/>
      <c r="RJJ1713" s="25"/>
      <c r="RJK1713" s="25"/>
      <c r="RJL1713" s="25"/>
      <c r="RJM1713" s="25"/>
      <c r="RJN1713" s="25"/>
      <c r="RJO1713" s="25"/>
      <c r="RJP1713" s="25"/>
      <c r="RJQ1713" s="25"/>
      <c r="RJR1713" s="25"/>
      <c r="RJS1713" s="25"/>
      <c r="RJT1713" s="25"/>
      <c r="RJU1713" s="25"/>
      <c r="RJV1713" s="25"/>
      <c r="RJW1713" s="25"/>
      <c r="RJX1713" s="25"/>
      <c r="RJY1713" s="25"/>
      <c r="RJZ1713" s="25"/>
      <c r="RKA1713" s="25"/>
      <c r="RKB1713" s="25"/>
      <c r="RKC1713" s="25"/>
      <c r="RKD1713" s="25"/>
      <c r="RKE1713" s="25"/>
      <c r="RKF1713" s="25"/>
      <c r="RKG1713" s="25"/>
      <c r="RKH1713" s="25"/>
      <c r="RKI1713" s="25"/>
      <c r="RKJ1713" s="25"/>
      <c r="RKK1713" s="25"/>
      <c r="RKL1713" s="25"/>
      <c r="RKM1713" s="25"/>
      <c r="RKN1713" s="25"/>
      <c r="RKO1713" s="25"/>
      <c r="RKP1713" s="25"/>
      <c r="RKQ1713" s="25"/>
      <c r="RKR1713" s="25"/>
      <c r="RKS1713" s="25"/>
      <c r="RKT1713" s="25"/>
      <c r="RKU1713" s="25"/>
      <c r="RKV1713" s="25"/>
      <c r="RKW1713" s="25"/>
      <c r="RKX1713" s="25"/>
      <c r="RKY1713" s="25"/>
      <c r="RKZ1713" s="25"/>
      <c r="RLA1713" s="25"/>
      <c r="RLB1713" s="25"/>
      <c r="RLC1713" s="25"/>
      <c r="RLD1713" s="25"/>
      <c r="RLE1713" s="25"/>
      <c r="RLF1713" s="25"/>
      <c r="RLG1713" s="25"/>
      <c r="RLH1713" s="25"/>
      <c r="RLI1713" s="25"/>
      <c r="RLJ1713" s="25"/>
      <c r="RLK1713" s="25"/>
      <c r="RLL1713" s="25"/>
      <c r="RLM1713" s="25"/>
      <c r="RLN1713" s="25"/>
      <c r="RLO1713" s="25"/>
      <c r="RLP1713" s="25"/>
      <c r="RLQ1713" s="25"/>
      <c r="RLR1713" s="25"/>
      <c r="RLS1713" s="25"/>
      <c r="RLT1713" s="25"/>
      <c r="RLU1713" s="25"/>
      <c r="RLV1713" s="25"/>
      <c r="RLW1713" s="25"/>
      <c r="RLX1713" s="25"/>
      <c r="RLY1713" s="25"/>
      <c r="RLZ1713" s="25"/>
      <c r="RMA1713" s="25"/>
      <c r="RMB1713" s="25"/>
      <c r="RMC1713" s="25"/>
      <c r="RMD1713" s="25"/>
      <c r="RME1713" s="25"/>
      <c r="RMF1713" s="25"/>
      <c r="RMG1713" s="25"/>
      <c r="RMH1713" s="25"/>
      <c r="RMI1713" s="25"/>
      <c r="RMJ1713" s="25"/>
      <c r="RMK1713" s="25"/>
      <c r="RML1713" s="25"/>
      <c r="RMM1713" s="25"/>
      <c r="RMN1713" s="25"/>
      <c r="RMO1713" s="25"/>
      <c r="RMP1713" s="25"/>
      <c r="RMQ1713" s="25"/>
      <c r="RMR1713" s="25"/>
      <c r="RMS1713" s="25"/>
      <c r="RMT1713" s="25"/>
      <c r="RMU1713" s="25"/>
      <c r="RMV1713" s="25"/>
      <c r="RMW1713" s="25"/>
      <c r="RMX1713" s="25"/>
      <c r="RMY1713" s="25"/>
      <c r="RMZ1713" s="25"/>
      <c r="RNA1713" s="25"/>
      <c r="RNB1713" s="25"/>
      <c r="RNC1713" s="25"/>
      <c r="RND1713" s="25"/>
      <c r="RNE1713" s="25"/>
      <c r="RNF1713" s="25"/>
      <c r="RNG1713" s="25"/>
      <c r="RNH1713" s="25"/>
      <c r="RNI1713" s="25"/>
      <c r="RNJ1713" s="25"/>
      <c r="RNK1713" s="25"/>
      <c r="RNL1713" s="25"/>
      <c r="RNM1713" s="25"/>
      <c r="RNN1713" s="25"/>
      <c r="RNO1713" s="25"/>
      <c r="RNP1713" s="25"/>
      <c r="RNQ1713" s="25"/>
      <c r="RNR1713" s="25"/>
      <c r="RNS1713" s="25"/>
      <c r="RNT1713" s="25"/>
      <c r="RNU1713" s="25"/>
      <c r="RNV1713" s="25"/>
      <c r="RNW1713" s="25"/>
      <c r="RNX1713" s="25"/>
      <c r="RNY1713" s="25"/>
      <c r="RNZ1713" s="25"/>
      <c r="ROA1713" s="25"/>
      <c r="ROB1713" s="25"/>
      <c r="ROC1713" s="25"/>
      <c r="ROD1713" s="25"/>
      <c r="ROE1713" s="25"/>
      <c r="ROF1713" s="25"/>
      <c r="ROG1713" s="25"/>
      <c r="ROH1713" s="25"/>
      <c r="ROI1713" s="25"/>
      <c r="ROJ1713" s="25"/>
      <c r="ROK1713" s="25"/>
      <c r="ROL1713" s="25"/>
      <c r="ROM1713" s="25"/>
      <c r="RON1713" s="25"/>
      <c r="ROO1713" s="25"/>
      <c r="ROP1713" s="25"/>
      <c r="ROQ1713" s="25"/>
      <c r="ROR1713" s="25"/>
      <c r="ROS1713" s="25"/>
      <c r="ROT1713" s="25"/>
      <c r="ROU1713" s="25"/>
      <c r="ROV1713" s="25"/>
      <c r="ROW1713" s="25"/>
      <c r="ROX1713" s="25"/>
      <c r="ROY1713" s="25"/>
      <c r="ROZ1713" s="25"/>
      <c r="RPA1713" s="25"/>
      <c r="RPB1713" s="25"/>
      <c r="RPC1713" s="25"/>
      <c r="RPD1713" s="25"/>
      <c r="RPE1713" s="25"/>
      <c r="RPF1713" s="25"/>
      <c r="RPG1713" s="25"/>
      <c r="RPH1713" s="25"/>
      <c r="RPI1713" s="25"/>
      <c r="RPJ1713" s="25"/>
      <c r="RPK1713" s="25"/>
      <c r="RPL1713" s="25"/>
      <c r="RPM1713" s="25"/>
      <c r="RPN1713" s="25"/>
      <c r="RPO1713" s="25"/>
      <c r="RPP1713" s="25"/>
      <c r="RPQ1713" s="25"/>
      <c r="RPR1713" s="25"/>
      <c r="RPS1713" s="25"/>
      <c r="RPT1713" s="25"/>
      <c r="RPU1713" s="25"/>
      <c r="RPV1713" s="25"/>
      <c r="RPW1713" s="25"/>
      <c r="RPX1713" s="25"/>
      <c r="RPY1713" s="25"/>
      <c r="RPZ1713" s="25"/>
      <c r="RQA1713" s="25"/>
      <c r="RQB1713" s="25"/>
      <c r="RQC1713" s="25"/>
      <c r="RQD1713" s="25"/>
      <c r="RQE1713" s="25"/>
      <c r="RQF1713" s="25"/>
      <c r="RQG1713" s="25"/>
      <c r="RQH1713" s="25"/>
      <c r="RQI1713" s="25"/>
      <c r="RQJ1713" s="25"/>
      <c r="RQK1713" s="25"/>
      <c r="RQL1713" s="25"/>
      <c r="RQM1713" s="25"/>
      <c r="RQN1713" s="25"/>
      <c r="RQO1713" s="25"/>
      <c r="RQP1713" s="25"/>
      <c r="RQQ1713" s="25"/>
      <c r="RQR1713" s="25"/>
      <c r="RQS1713" s="25"/>
      <c r="RQT1713" s="25"/>
      <c r="RQU1713" s="25"/>
      <c r="RQV1713" s="25"/>
      <c r="RQW1713" s="25"/>
      <c r="RQX1713" s="25"/>
      <c r="RQY1713" s="25"/>
      <c r="RQZ1713" s="25"/>
      <c r="RRA1713" s="25"/>
      <c r="RRB1713" s="25"/>
      <c r="RRC1713" s="25"/>
      <c r="RRD1713" s="25"/>
      <c r="RRE1713" s="25"/>
      <c r="RRF1713" s="25"/>
      <c r="RRG1713" s="25"/>
      <c r="RRH1713" s="25"/>
      <c r="RRI1713" s="25"/>
      <c r="RRJ1713" s="25"/>
      <c r="RRK1713" s="25"/>
      <c r="RRL1713" s="25"/>
      <c r="RRM1713" s="25"/>
      <c r="RRN1713" s="25"/>
      <c r="RRO1713" s="25"/>
      <c r="RRP1713" s="25"/>
      <c r="RRQ1713" s="25"/>
      <c r="RRR1713" s="25"/>
      <c r="RRS1713" s="25"/>
      <c r="RRT1713" s="25"/>
      <c r="RRU1713" s="25"/>
      <c r="RRV1713" s="25"/>
      <c r="RRW1713" s="25"/>
      <c r="RRX1713" s="25"/>
      <c r="RRY1713" s="25"/>
      <c r="RRZ1713" s="25"/>
      <c r="RSA1713" s="25"/>
      <c r="RSB1713" s="25"/>
      <c r="RSC1713" s="25"/>
      <c r="RSD1713" s="25"/>
      <c r="RSE1713" s="25"/>
      <c r="RSF1713" s="25"/>
      <c r="RSG1713" s="25"/>
      <c r="RSH1713" s="25"/>
      <c r="RSI1713" s="25"/>
      <c r="RSJ1713" s="25"/>
      <c r="RSK1713" s="25"/>
      <c r="RSL1713" s="25"/>
      <c r="RSM1713" s="25"/>
      <c r="RSN1713" s="25"/>
      <c r="RSO1713" s="25"/>
      <c r="RSP1713" s="25"/>
      <c r="RSQ1713" s="25"/>
      <c r="RSR1713" s="25"/>
      <c r="RSS1713" s="25"/>
      <c r="RST1713" s="25"/>
      <c r="RSU1713" s="25"/>
      <c r="RSV1713" s="25"/>
      <c r="RSW1713" s="25"/>
      <c r="RSX1713" s="25"/>
      <c r="RSY1713" s="25"/>
      <c r="RSZ1713" s="25"/>
      <c r="RTA1713" s="25"/>
      <c r="RTB1713" s="25"/>
      <c r="RTC1713" s="25"/>
      <c r="RTD1713" s="25"/>
      <c r="RTE1713" s="25"/>
      <c r="RTF1713" s="25"/>
      <c r="RTG1713" s="25"/>
      <c r="RTH1713" s="25"/>
      <c r="RTI1713" s="25"/>
      <c r="RTJ1713" s="25"/>
      <c r="RTK1713" s="25"/>
      <c r="RTL1713" s="25"/>
      <c r="RTM1713" s="25"/>
      <c r="RTN1713" s="25"/>
      <c r="RTO1713" s="25"/>
      <c r="RTP1713" s="25"/>
      <c r="RTQ1713" s="25"/>
      <c r="RTR1713" s="25"/>
      <c r="RTS1713" s="25"/>
      <c r="RTT1713" s="25"/>
      <c r="RTU1713" s="25"/>
      <c r="RTV1713" s="25"/>
      <c r="RTW1713" s="25"/>
      <c r="RTX1713" s="25"/>
      <c r="RTY1713" s="25"/>
      <c r="RTZ1713" s="25"/>
      <c r="RUA1713" s="25"/>
      <c r="RUB1713" s="25"/>
      <c r="RUC1713" s="25"/>
      <c r="RUD1713" s="25"/>
      <c r="RUE1713" s="25"/>
      <c r="RUF1713" s="25"/>
      <c r="RUG1713" s="25"/>
      <c r="RUH1713" s="25"/>
      <c r="RUI1713" s="25"/>
      <c r="RUJ1713" s="25"/>
      <c r="RUK1713" s="25"/>
      <c r="RUL1713" s="25"/>
      <c r="RUM1713" s="25"/>
      <c r="RUN1713" s="25"/>
      <c r="RUO1713" s="25"/>
      <c r="RUP1713" s="25"/>
      <c r="RUQ1713" s="25"/>
      <c r="RUR1713" s="25"/>
      <c r="RUS1713" s="25"/>
      <c r="RUT1713" s="25"/>
      <c r="RUU1713" s="25"/>
      <c r="RUV1713" s="25"/>
      <c r="RUW1713" s="25"/>
      <c r="RUX1713" s="25"/>
      <c r="RUY1713" s="25"/>
      <c r="RUZ1713" s="25"/>
      <c r="RVA1713" s="25"/>
      <c r="RVB1713" s="25"/>
      <c r="RVC1713" s="25"/>
      <c r="RVD1713" s="25"/>
      <c r="RVE1713" s="25"/>
      <c r="RVF1713" s="25"/>
      <c r="RVG1713" s="25"/>
      <c r="RVH1713" s="25"/>
      <c r="RVI1713" s="25"/>
      <c r="RVJ1713" s="25"/>
      <c r="RVK1713" s="25"/>
      <c r="RVL1713" s="25"/>
      <c r="RVM1713" s="25"/>
      <c r="RVN1713" s="25"/>
      <c r="RVO1713" s="25"/>
      <c r="RVP1713" s="25"/>
      <c r="RVQ1713" s="25"/>
      <c r="RVR1713" s="25"/>
      <c r="RVS1713" s="25"/>
      <c r="RVT1713" s="25"/>
      <c r="RVU1713" s="25"/>
      <c r="RVV1713" s="25"/>
      <c r="RVW1713" s="25"/>
      <c r="RVX1713" s="25"/>
      <c r="RVY1713" s="25"/>
      <c r="RVZ1713" s="25"/>
      <c r="RWA1713" s="25"/>
      <c r="RWB1713" s="25"/>
      <c r="RWC1713" s="25"/>
      <c r="RWD1713" s="25"/>
      <c r="RWE1713" s="25"/>
      <c r="RWF1713" s="25"/>
      <c r="RWG1713" s="25"/>
      <c r="RWH1713" s="25"/>
      <c r="RWI1713" s="25"/>
      <c r="RWJ1713" s="25"/>
      <c r="RWK1713" s="25"/>
      <c r="RWL1713" s="25"/>
      <c r="RWM1713" s="25"/>
      <c r="RWN1713" s="25"/>
      <c r="RWO1713" s="25"/>
      <c r="RWP1713" s="25"/>
      <c r="RWQ1713" s="25"/>
      <c r="RWR1713" s="25"/>
      <c r="RWS1713" s="25"/>
      <c r="RWT1713" s="25"/>
      <c r="RWU1713" s="25"/>
      <c r="RWV1713" s="25"/>
      <c r="RWW1713" s="25"/>
      <c r="RWX1713" s="25"/>
      <c r="RWY1713" s="25"/>
      <c r="RWZ1713" s="25"/>
      <c r="RXA1713" s="25"/>
      <c r="RXB1713" s="25"/>
      <c r="RXC1713" s="25"/>
      <c r="RXD1713" s="25"/>
      <c r="RXE1713" s="25"/>
      <c r="RXF1713" s="25"/>
      <c r="RXG1713" s="25"/>
      <c r="RXH1713" s="25"/>
      <c r="RXI1713" s="25"/>
      <c r="RXJ1713" s="25"/>
      <c r="RXK1713" s="25"/>
      <c r="RXL1713" s="25"/>
      <c r="RXM1713" s="25"/>
      <c r="RXN1713" s="25"/>
      <c r="RXO1713" s="25"/>
      <c r="RXP1713" s="25"/>
      <c r="RXQ1713" s="25"/>
      <c r="RXR1713" s="25"/>
      <c r="RXS1713" s="25"/>
      <c r="RXT1713" s="25"/>
      <c r="RXU1713" s="25"/>
      <c r="RXV1713" s="25"/>
      <c r="RXW1713" s="25"/>
      <c r="RXX1713" s="25"/>
      <c r="RXY1713" s="25"/>
      <c r="RXZ1713" s="25"/>
      <c r="RYA1713" s="25"/>
      <c r="RYB1713" s="25"/>
      <c r="RYC1713" s="25"/>
      <c r="RYD1713" s="25"/>
      <c r="RYE1713" s="25"/>
      <c r="RYF1713" s="25"/>
      <c r="RYG1713" s="25"/>
      <c r="RYH1713" s="25"/>
      <c r="RYI1713" s="25"/>
      <c r="RYJ1713" s="25"/>
      <c r="RYK1713" s="25"/>
      <c r="RYL1713" s="25"/>
      <c r="RYM1713" s="25"/>
      <c r="RYN1713" s="25"/>
      <c r="RYO1713" s="25"/>
      <c r="RYP1713" s="25"/>
      <c r="RYQ1713" s="25"/>
      <c r="RYR1713" s="25"/>
      <c r="RYS1713" s="25"/>
      <c r="RYT1713" s="25"/>
      <c r="RYU1713" s="25"/>
      <c r="RYV1713" s="25"/>
      <c r="RYW1713" s="25"/>
      <c r="RYX1713" s="25"/>
      <c r="RYY1713" s="25"/>
      <c r="RYZ1713" s="25"/>
      <c r="RZA1713" s="25"/>
      <c r="RZB1713" s="25"/>
      <c r="RZC1713" s="25"/>
      <c r="RZD1713" s="25"/>
      <c r="RZE1713" s="25"/>
      <c r="RZF1713" s="25"/>
      <c r="RZG1713" s="25"/>
      <c r="RZH1713" s="25"/>
      <c r="RZI1713" s="25"/>
      <c r="RZJ1713" s="25"/>
      <c r="RZK1713" s="25"/>
      <c r="RZL1713" s="25"/>
      <c r="RZM1713" s="25"/>
      <c r="RZN1713" s="25"/>
      <c r="RZO1713" s="25"/>
      <c r="RZP1713" s="25"/>
      <c r="RZQ1713" s="25"/>
      <c r="RZR1713" s="25"/>
      <c r="RZS1713" s="25"/>
      <c r="RZT1713" s="25"/>
      <c r="RZU1713" s="25"/>
      <c r="RZV1713" s="25"/>
      <c r="RZW1713" s="25"/>
      <c r="RZX1713" s="25"/>
      <c r="RZY1713" s="25"/>
      <c r="RZZ1713" s="25"/>
      <c r="SAA1713" s="25"/>
      <c r="SAB1713" s="25"/>
      <c r="SAC1713" s="25"/>
      <c r="SAD1713" s="25"/>
      <c r="SAE1713" s="25"/>
      <c r="SAF1713" s="25"/>
      <c r="SAG1713" s="25"/>
      <c r="SAH1713" s="25"/>
      <c r="SAI1713" s="25"/>
      <c r="SAJ1713" s="25"/>
      <c r="SAK1713" s="25"/>
      <c r="SAL1713" s="25"/>
      <c r="SAM1713" s="25"/>
      <c r="SAN1713" s="25"/>
      <c r="SAO1713" s="25"/>
      <c r="SAP1713" s="25"/>
      <c r="SAQ1713" s="25"/>
      <c r="SAR1713" s="25"/>
      <c r="SAS1713" s="25"/>
      <c r="SAT1713" s="25"/>
      <c r="SAU1713" s="25"/>
      <c r="SAV1713" s="25"/>
      <c r="SAW1713" s="25"/>
      <c r="SAX1713" s="25"/>
      <c r="SAY1713" s="25"/>
      <c r="SAZ1713" s="25"/>
      <c r="SBA1713" s="25"/>
      <c r="SBB1713" s="25"/>
      <c r="SBC1713" s="25"/>
      <c r="SBD1713" s="25"/>
      <c r="SBE1713" s="25"/>
      <c r="SBF1713" s="25"/>
      <c r="SBG1713" s="25"/>
      <c r="SBH1713" s="25"/>
      <c r="SBI1713" s="25"/>
      <c r="SBJ1713" s="25"/>
      <c r="SBK1713" s="25"/>
      <c r="SBL1713" s="25"/>
      <c r="SBM1713" s="25"/>
      <c r="SBN1713" s="25"/>
      <c r="SBO1713" s="25"/>
      <c r="SBP1713" s="25"/>
      <c r="SBQ1713" s="25"/>
      <c r="SBR1713" s="25"/>
      <c r="SBS1713" s="25"/>
      <c r="SBT1713" s="25"/>
      <c r="SBU1713" s="25"/>
      <c r="SBV1713" s="25"/>
      <c r="SBW1713" s="25"/>
      <c r="SBX1713" s="25"/>
      <c r="SBY1713" s="25"/>
      <c r="SBZ1713" s="25"/>
      <c r="SCA1713" s="25"/>
      <c r="SCB1713" s="25"/>
      <c r="SCC1713" s="25"/>
      <c r="SCD1713" s="25"/>
      <c r="SCE1713" s="25"/>
      <c r="SCF1713" s="25"/>
      <c r="SCG1713" s="25"/>
      <c r="SCH1713" s="25"/>
      <c r="SCI1713" s="25"/>
      <c r="SCJ1713" s="25"/>
      <c r="SCK1713" s="25"/>
      <c r="SCL1713" s="25"/>
      <c r="SCM1713" s="25"/>
      <c r="SCN1713" s="25"/>
      <c r="SCO1713" s="25"/>
      <c r="SCP1713" s="25"/>
      <c r="SCQ1713" s="25"/>
      <c r="SCR1713" s="25"/>
      <c r="SCS1713" s="25"/>
      <c r="SCT1713" s="25"/>
      <c r="SCU1713" s="25"/>
      <c r="SCV1713" s="25"/>
      <c r="SCW1713" s="25"/>
      <c r="SCX1713" s="25"/>
      <c r="SCY1713" s="25"/>
      <c r="SCZ1713" s="25"/>
      <c r="SDA1713" s="25"/>
      <c r="SDB1713" s="25"/>
      <c r="SDC1713" s="25"/>
      <c r="SDD1713" s="25"/>
      <c r="SDE1713" s="25"/>
      <c r="SDF1713" s="25"/>
      <c r="SDG1713" s="25"/>
      <c r="SDH1713" s="25"/>
      <c r="SDI1713" s="25"/>
      <c r="SDJ1713" s="25"/>
      <c r="SDK1713" s="25"/>
      <c r="SDL1713" s="25"/>
      <c r="SDM1713" s="25"/>
      <c r="SDN1713" s="25"/>
      <c r="SDO1713" s="25"/>
      <c r="SDP1713" s="25"/>
      <c r="SDQ1713" s="25"/>
      <c r="SDR1713" s="25"/>
      <c r="SDS1713" s="25"/>
      <c r="SDT1713" s="25"/>
      <c r="SDU1713" s="25"/>
      <c r="SDV1713" s="25"/>
      <c r="SDW1713" s="25"/>
      <c r="SDX1713" s="25"/>
      <c r="SDY1713" s="25"/>
      <c r="SDZ1713" s="25"/>
      <c r="SEA1713" s="25"/>
      <c r="SEB1713" s="25"/>
      <c r="SEC1713" s="25"/>
      <c r="SED1713" s="25"/>
      <c r="SEE1713" s="25"/>
      <c r="SEF1713" s="25"/>
      <c r="SEG1713" s="25"/>
      <c r="SEH1713" s="25"/>
      <c r="SEI1713" s="25"/>
      <c r="SEJ1713" s="25"/>
      <c r="SEK1713" s="25"/>
      <c r="SEL1713" s="25"/>
      <c r="SEM1713" s="25"/>
      <c r="SEN1713" s="25"/>
      <c r="SEO1713" s="25"/>
      <c r="SEP1713" s="25"/>
      <c r="SEQ1713" s="25"/>
      <c r="SER1713" s="25"/>
      <c r="SES1713" s="25"/>
      <c r="SET1713" s="25"/>
      <c r="SEU1713" s="25"/>
      <c r="SEV1713" s="25"/>
      <c r="SEW1713" s="25"/>
      <c r="SEX1713" s="25"/>
      <c r="SEY1713" s="25"/>
      <c r="SEZ1713" s="25"/>
      <c r="SFA1713" s="25"/>
      <c r="SFB1713" s="25"/>
      <c r="SFC1713" s="25"/>
      <c r="SFD1713" s="25"/>
      <c r="SFE1713" s="25"/>
      <c r="SFF1713" s="25"/>
      <c r="SFG1713" s="25"/>
      <c r="SFH1713" s="25"/>
      <c r="SFI1713" s="25"/>
      <c r="SFJ1713" s="25"/>
      <c r="SFK1713" s="25"/>
      <c r="SFL1713" s="25"/>
      <c r="SFM1713" s="25"/>
      <c r="SFN1713" s="25"/>
      <c r="SFO1713" s="25"/>
      <c r="SFP1713" s="25"/>
      <c r="SFQ1713" s="25"/>
      <c r="SFR1713" s="25"/>
      <c r="SFS1713" s="25"/>
      <c r="SFT1713" s="25"/>
      <c r="SFU1713" s="25"/>
      <c r="SFV1713" s="25"/>
      <c r="SFW1713" s="25"/>
      <c r="SFX1713" s="25"/>
      <c r="SFY1713" s="25"/>
      <c r="SFZ1713" s="25"/>
      <c r="SGA1713" s="25"/>
      <c r="SGB1713" s="25"/>
      <c r="SGC1713" s="25"/>
      <c r="SGD1713" s="25"/>
      <c r="SGE1713" s="25"/>
      <c r="SGF1713" s="25"/>
      <c r="SGG1713" s="25"/>
      <c r="SGH1713" s="25"/>
      <c r="SGI1713" s="25"/>
      <c r="SGJ1713" s="25"/>
      <c r="SGK1713" s="25"/>
      <c r="SGL1713" s="25"/>
      <c r="SGM1713" s="25"/>
      <c r="SGN1713" s="25"/>
      <c r="SGO1713" s="25"/>
      <c r="SGP1713" s="25"/>
      <c r="SGQ1713" s="25"/>
      <c r="SGR1713" s="25"/>
      <c r="SGS1713" s="25"/>
      <c r="SGT1713" s="25"/>
      <c r="SGU1713" s="25"/>
      <c r="SGV1713" s="25"/>
      <c r="SGW1713" s="25"/>
      <c r="SGX1713" s="25"/>
      <c r="SGY1713" s="25"/>
      <c r="SGZ1713" s="25"/>
      <c r="SHA1713" s="25"/>
      <c r="SHB1713" s="25"/>
      <c r="SHC1713" s="25"/>
      <c r="SHD1713" s="25"/>
      <c r="SHE1713" s="25"/>
      <c r="SHF1713" s="25"/>
      <c r="SHG1713" s="25"/>
      <c r="SHH1713" s="25"/>
      <c r="SHI1713" s="25"/>
      <c r="SHJ1713" s="25"/>
      <c r="SHK1713" s="25"/>
      <c r="SHL1713" s="25"/>
      <c r="SHM1713" s="25"/>
      <c r="SHN1713" s="25"/>
      <c r="SHO1713" s="25"/>
      <c r="SHP1713" s="25"/>
      <c r="SHQ1713" s="25"/>
      <c r="SHR1713" s="25"/>
      <c r="SHS1713" s="25"/>
      <c r="SHT1713" s="25"/>
      <c r="SHU1713" s="25"/>
      <c r="SHV1713" s="25"/>
      <c r="SHW1713" s="25"/>
      <c r="SHX1713" s="25"/>
      <c r="SHY1713" s="25"/>
      <c r="SHZ1713" s="25"/>
      <c r="SIA1713" s="25"/>
      <c r="SIB1713" s="25"/>
      <c r="SIC1713" s="25"/>
      <c r="SID1713" s="25"/>
      <c r="SIE1713" s="25"/>
      <c r="SIF1713" s="25"/>
      <c r="SIG1713" s="25"/>
      <c r="SIH1713" s="25"/>
      <c r="SII1713" s="25"/>
      <c r="SIJ1713" s="25"/>
      <c r="SIK1713" s="25"/>
      <c r="SIL1713" s="25"/>
      <c r="SIM1713" s="25"/>
      <c r="SIN1713" s="25"/>
      <c r="SIO1713" s="25"/>
      <c r="SIP1713" s="25"/>
      <c r="SIQ1713" s="25"/>
      <c r="SIR1713" s="25"/>
      <c r="SIS1713" s="25"/>
      <c r="SIT1713" s="25"/>
      <c r="SIU1713" s="25"/>
      <c r="SIV1713" s="25"/>
      <c r="SIW1713" s="25"/>
      <c r="SIX1713" s="25"/>
      <c r="SIY1713" s="25"/>
      <c r="SIZ1713" s="25"/>
      <c r="SJA1713" s="25"/>
      <c r="SJB1713" s="25"/>
      <c r="SJC1713" s="25"/>
      <c r="SJD1713" s="25"/>
      <c r="SJE1713" s="25"/>
      <c r="SJF1713" s="25"/>
      <c r="SJG1713" s="25"/>
      <c r="SJH1713" s="25"/>
      <c r="SJI1713" s="25"/>
      <c r="SJJ1713" s="25"/>
      <c r="SJK1713" s="25"/>
      <c r="SJL1713" s="25"/>
      <c r="SJM1713" s="25"/>
      <c r="SJN1713" s="25"/>
      <c r="SJO1713" s="25"/>
      <c r="SJP1713" s="25"/>
      <c r="SJQ1713" s="25"/>
      <c r="SJR1713" s="25"/>
      <c r="SJS1713" s="25"/>
      <c r="SJT1713" s="25"/>
      <c r="SJU1713" s="25"/>
      <c r="SJV1713" s="25"/>
      <c r="SJW1713" s="25"/>
      <c r="SJX1713" s="25"/>
      <c r="SJY1713" s="25"/>
      <c r="SJZ1713" s="25"/>
      <c r="SKA1713" s="25"/>
      <c r="SKB1713" s="25"/>
      <c r="SKC1713" s="25"/>
      <c r="SKD1713" s="25"/>
      <c r="SKE1713" s="25"/>
      <c r="SKF1713" s="25"/>
      <c r="SKG1713" s="25"/>
      <c r="SKH1713" s="25"/>
      <c r="SKI1713" s="25"/>
      <c r="SKJ1713" s="25"/>
      <c r="SKK1713" s="25"/>
      <c r="SKL1713" s="25"/>
      <c r="SKM1713" s="25"/>
      <c r="SKN1713" s="25"/>
      <c r="SKO1713" s="25"/>
      <c r="SKP1713" s="25"/>
      <c r="SKQ1713" s="25"/>
      <c r="SKR1713" s="25"/>
      <c r="SKS1713" s="25"/>
      <c r="SKT1713" s="25"/>
      <c r="SKU1713" s="25"/>
      <c r="SKV1713" s="25"/>
      <c r="SKW1713" s="25"/>
      <c r="SKX1713" s="25"/>
      <c r="SKY1713" s="25"/>
      <c r="SKZ1713" s="25"/>
      <c r="SLA1713" s="25"/>
      <c r="SLB1713" s="25"/>
      <c r="SLC1713" s="25"/>
      <c r="SLD1713" s="25"/>
      <c r="SLE1713" s="25"/>
      <c r="SLF1713" s="25"/>
      <c r="SLG1713" s="25"/>
      <c r="SLH1713" s="25"/>
      <c r="SLI1713" s="25"/>
      <c r="SLJ1713" s="25"/>
      <c r="SLK1713" s="25"/>
      <c r="SLL1713" s="25"/>
      <c r="SLM1713" s="25"/>
      <c r="SLN1713" s="25"/>
      <c r="SLO1713" s="25"/>
      <c r="SLP1713" s="25"/>
      <c r="SLQ1713" s="25"/>
      <c r="SLR1713" s="25"/>
      <c r="SLS1713" s="25"/>
      <c r="SLT1713" s="25"/>
      <c r="SLU1713" s="25"/>
      <c r="SLV1713" s="25"/>
      <c r="SLW1713" s="25"/>
      <c r="SLX1713" s="25"/>
      <c r="SLY1713" s="25"/>
      <c r="SLZ1713" s="25"/>
      <c r="SMA1713" s="25"/>
      <c r="SMB1713" s="25"/>
      <c r="SMC1713" s="25"/>
      <c r="SMD1713" s="25"/>
      <c r="SME1713" s="25"/>
      <c r="SMF1713" s="25"/>
      <c r="SMG1713" s="25"/>
      <c r="SMH1713" s="25"/>
      <c r="SMI1713" s="25"/>
      <c r="SMJ1713" s="25"/>
      <c r="SMK1713" s="25"/>
      <c r="SML1713" s="25"/>
      <c r="SMM1713" s="25"/>
      <c r="SMN1713" s="25"/>
      <c r="SMO1713" s="25"/>
      <c r="SMP1713" s="25"/>
      <c r="SMQ1713" s="25"/>
      <c r="SMR1713" s="25"/>
      <c r="SMS1713" s="25"/>
      <c r="SMT1713" s="25"/>
      <c r="SMU1713" s="25"/>
      <c r="SMV1713" s="25"/>
      <c r="SMW1713" s="25"/>
      <c r="SMX1713" s="25"/>
      <c r="SMY1713" s="25"/>
      <c r="SMZ1713" s="25"/>
      <c r="SNA1713" s="25"/>
      <c r="SNB1713" s="25"/>
      <c r="SNC1713" s="25"/>
      <c r="SND1713" s="25"/>
      <c r="SNE1713" s="25"/>
      <c r="SNF1713" s="25"/>
      <c r="SNG1713" s="25"/>
      <c r="SNH1713" s="25"/>
      <c r="SNI1713" s="25"/>
      <c r="SNJ1713" s="25"/>
      <c r="SNK1713" s="25"/>
      <c r="SNL1713" s="25"/>
      <c r="SNM1713" s="25"/>
      <c r="SNN1713" s="25"/>
      <c r="SNO1713" s="25"/>
      <c r="SNP1713" s="25"/>
      <c r="SNQ1713" s="25"/>
      <c r="SNR1713" s="25"/>
      <c r="SNS1713" s="25"/>
      <c r="SNT1713" s="25"/>
      <c r="SNU1713" s="25"/>
      <c r="SNV1713" s="25"/>
      <c r="SNW1713" s="25"/>
      <c r="SNX1713" s="25"/>
      <c r="SNY1713" s="25"/>
      <c r="SNZ1713" s="25"/>
      <c r="SOA1713" s="25"/>
      <c r="SOB1713" s="25"/>
      <c r="SOC1713" s="25"/>
      <c r="SOD1713" s="25"/>
      <c r="SOE1713" s="25"/>
      <c r="SOF1713" s="25"/>
      <c r="SOG1713" s="25"/>
      <c r="SOH1713" s="25"/>
      <c r="SOI1713" s="25"/>
      <c r="SOJ1713" s="25"/>
      <c r="SOK1713" s="25"/>
      <c r="SOL1713" s="25"/>
      <c r="SOM1713" s="25"/>
      <c r="SON1713" s="25"/>
      <c r="SOO1713" s="25"/>
      <c r="SOP1713" s="25"/>
      <c r="SOQ1713" s="25"/>
      <c r="SOR1713" s="25"/>
      <c r="SOS1713" s="25"/>
      <c r="SOT1713" s="25"/>
      <c r="SOU1713" s="25"/>
      <c r="SOV1713" s="25"/>
      <c r="SOW1713" s="25"/>
      <c r="SOX1713" s="25"/>
      <c r="SOY1713" s="25"/>
      <c r="SOZ1713" s="25"/>
      <c r="SPA1713" s="25"/>
      <c r="SPB1713" s="25"/>
      <c r="SPC1713" s="25"/>
      <c r="SPD1713" s="25"/>
      <c r="SPE1713" s="25"/>
      <c r="SPF1713" s="25"/>
      <c r="SPG1713" s="25"/>
      <c r="SPH1713" s="25"/>
      <c r="SPI1713" s="25"/>
      <c r="SPJ1713" s="25"/>
      <c r="SPK1713" s="25"/>
      <c r="SPL1713" s="25"/>
      <c r="SPM1713" s="25"/>
      <c r="SPN1713" s="25"/>
      <c r="SPO1713" s="25"/>
      <c r="SPP1713" s="25"/>
      <c r="SPQ1713" s="25"/>
      <c r="SPR1713" s="25"/>
      <c r="SPS1713" s="25"/>
      <c r="SPT1713" s="25"/>
      <c r="SPU1713" s="25"/>
      <c r="SPV1713" s="25"/>
      <c r="SPW1713" s="25"/>
      <c r="SPX1713" s="25"/>
      <c r="SPY1713" s="25"/>
      <c r="SPZ1713" s="25"/>
      <c r="SQA1713" s="25"/>
      <c r="SQB1713" s="25"/>
      <c r="SQC1713" s="25"/>
      <c r="SQD1713" s="25"/>
      <c r="SQE1713" s="25"/>
      <c r="SQF1713" s="25"/>
      <c r="SQG1713" s="25"/>
      <c r="SQH1713" s="25"/>
      <c r="SQI1713" s="25"/>
      <c r="SQJ1713" s="25"/>
      <c r="SQK1713" s="25"/>
      <c r="SQL1713" s="25"/>
      <c r="SQM1713" s="25"/>
      <c r="SQN1713" s="25"/>
      <c r="SQO1713" s="25"/>
      <c r="SQP1713" s="25"/>
      <c r="SQQ1713" s="25"/>
      <c r="SQR1713" s="25"/>
      <c r="SQS1713" s="25"/>
      <c r="SQT1713" s="25"/>
      <c r="SQU1713" s="25"/>
      <c r="SQV1713" s="25"/>
      <c r="SQW1713" s="25"/>
      <c r="SQX1713" s="25"/>
      <c r="SQY1713" s="25"/>
      <c r="SQZ1713" s="25"/>
      <c r="SRA1713" s="25"/>
      <c r="SRB1713" s="25"/>
      <c r="SRC1713" s="25"/>
      <c r="SRD1713" s="25"/>
      <c r="SRE1713" s="25"/>
      <c r="SRF1713" s="25"/>
      <c r="SRG1713" s="25"/>
      <c r="SRH1713" s="25"/>
      <c r="SRI1713" s="25"/>
      <c r="SRJ1713" s="25"/>
      <c r="SRK1713" s="25"/>
      <c r="SRL1713" s="25"/>
      <c r="SRM1713" s="25"/>
      <c r="SRN1713" s="25"/>
      <c r="SRO1713" s="25"/>
      <c r="SRP1713" s="25"/>
      <c r="SRQ1713" s="25"/>
      <c r="SRR1713" s="25"/>
      <c r="SRS1713" s="25"/>
      <c r="SRT1713" s="25"/>
      <c r="SRU1713" s="25"/>
      <c r="SRV1713" s="25"/>
      <c r="SRW1713" s="25"/>
      <c r="SRX1713" s="25"/>
      <c r="SRY1713" s="25"/>
      <c r="SRZ1713" s="25"/>
      <c r="SSA1713" s="25"/>
      <c r="SSB1713" s="25"/>
      <c r="SSC1713" s="25"/>
      <c r="SSD1713" s="25"/>
      <c r="SSE1713" s="25"/>
      <c r="SSF1713" s="25"/>
      <c r="SSG1713" s="25"/>
      <c r="SSH1713" s="25"/>
      <c r="SSI1713" s="25"/>
      <c r="SSJ1713" s="25"/>
      <c r="SSK1713" s="25"/>
      <c r="SSL1713" s="25"/>
      <c r="SSM1713" s="25"/>
      <c r="SSN1713" s="25"/>
      <c r="SSO1713" s="25"/>
      <c r="SSP1713" s="25"/>
      <c r="SSQ1713" s="25"/>
      <c r="SSR1713" s="25"/>
      <c r="SSS1713" s="25"/>
      <c r="SST1713" s="25"/>
      <c r="SSU1713" s="25"/>
      <c r="SSV1713" s="25"/>
      <c r="SSW1713" s="25"/>
      <c r="SSX1713" s="25"/>
      <c r="SSY1713" s="25"/>
      <c r="SSZ1713" s="25"/>
      <c r="STA1713" s="25"/>
      <c r="STB1713" s="25"/>
      <c r="STC1713" s="25"/>
      <c r="STD1713" s="25"/>
      <c r="STE1713" s="25"/>
      <c r="STF1713" s="25"/>
      <c r="STG1713" s="25"/>
      <c r="STH1713" s="25"/>
      <c r="STI1713" s="25"/>
      <c r="STJ1713" s="25"/>
      <c r="STK1713" s="25"/>
      <c r="STL1713" s="25"/>
      <c r="STM1713" s="25"/>
      <c r="STN1713" s="25"/>
      <c r="STO1713" s="25"/>
      <c r="STP1713" s="25"/>
      <c r="STQ1713" s="25"/>
      <c r="STR1713" s="25"/>
      <c r="STS1713" s="25"/>
      <c r="STT1713" s="25"/>
      <c r="STU1713" s="25"/>
      <c r="STV1713" s="25"/>
      <c r="STW1713" s="25"/>
      <c r="STX1713" s="25"/>
      <c r="STY1713" s="25"/>
      <c r="STZ1713" s="25"/>
      <c r="SUA1713" s="25"/>
      <c r="SUB1713" s="25"/>
      <c r="SUC1713" s="25"/>
      <c r="SUD1713" s="25"/>
      <c r="SUE1713" s="25"/>
      <c r="SUF1713" s="25"/>
      <c r="SUG1713" s="25"/>
      <c r="SUH1713" s="25"/>
      <c r="SUI1713" s="25"/>
      <c r="SUJ1713" s="25"/>
      <c r="SUK1713" s="25"/>
      <c r="SUL1713" s="25"/>
      <c r="SUM1713" s="25"/>
      <c r="SUN1713" s="25"/>
      <c r="SUO1713" s="25"/>
      <c r="SUP1713" s="25"/>
      <c r="SUQ1713" s="25"/>
      <c r="SUR1713" s="25"/>
      <c r="SUS1713" s="25"/>
      <c r="SUT1713" s="25"/>
      <c r="SUU1713" s="25"/>
      <c r="SUV1713" s="25"/>
      <c r="SUW1713" s="25"/>
      <c r="SUX1713" s="25"/>
      <c r="SUY1713" s="25"/>
      <c r="SUZ1713" s="25"/>
      <c r="SVA1713" s="25"/>
      <c r="SVB1713" s="25"/>
      <c r="SVC1713" s="25"/>
      <c r="SVD1713" s="25"/>
      <c r="SVE1713" s="25"/>
      <c r="SVF1713" s="25"/>
      <c r="SVG1713" s="25"/>
      <c r="SVH1713" s="25"/>
      <c r="SVI1713" s="25"/>
      <c r="SVJ1713" s="25"/>
      <c r="SVK1713" s="25"/>
      <c r="SVL1713" s="25"/>
      <c r="SVM1713" s="25"/>
      <c r="SVN1713" s="25"/>
      <c r="SVO1713" s="25"/>
      <c r="SVP1713" s="25"/>
      <c r="SVQ1713" s="25"/>
      <c r="SVR1713" s="25"/>
      <c r="SVS1713" s="25"/>
      <c r="SVT1713" s="25"/>
      <c r="SVU1713" s="25"/>
      <c r="SVV1713" s="25"/>
      <c r="SVW1713" s="25"/>
      <c r="SVX1713" s="25"/>
      <c r="SVY1713" s="25"/>
      <c r="SVZ1713" s="25"/>
      <c r="SWA1713" s="25"/>
      <c r="SWB1713" s="25"/>
      <c r="SWC1713" s="25"/>
      <c r="SWD1713" s="25"/>
      <c r="SWE1713" s="25"/>
      <c r="SWF1713" s="25"/>
      <c r="SWG1713" s="25"/>
      <c r="SWH1713" s="25"/>
      <c r="SWI1713" s="25"/>
      <c r="SWJ1713" s="25"/>
      <c r="SWK1713" s="25"/>
      <c r="SWL1713" s="25"/>
      <c r="SWM1713" s="25"/>
      <c r="SWN1713" s="25"/>
      <c r="SWO1713" s="25"/>
      <c r="SWP1713" s="25"/>
      <c r="SWQ1713" s="25"/>
      <c r="SWR1713" s="25"/>
      <c r="SWS1713" s="25"/>
      <c r="SWT1713" s="25"/>
      <c r="SWU1713" s="25"/>
      <c r="SWV1713" s="25"/>
      <c r="SWW1713" s="25"/>
      <c r="SWX1713" s="25"/>
      <c r="SWY1713" s="25"/>
      <c r="SWZ1713" s="25"/>
      <c r="SXA1713" s="25"/>
      <c r="SXB1713" s="25"/>
      <c r="SXC1713" s="25"/>
      <c r="SXD1713" s="25"/>
      <c r="SXE1713" s="25"/>
      <c r="SXF1713" s="25"/>
      <c r="SXG1713" s="25"/>
      <c r="SXH1713" s="25"/>
      <c r="SXI1713" s="25"/>
      <c r="SXJ1713" s="25"/>
      <c r="SXK1713" s="25"/>
      <c r="SXL1713" s="25"/>
      <c r="SXM1713" s="25"/>
      <c r="SXN1713" s="25"/>
      <c r="SXO1713" s="25"/>
      <c r="SXP1713" s="25"/>
      <c r="SXQ1713" s="25"/>
      <c r="SXR1713" s="25"/>
      <c r="SXS1713" s="25"/>
      <c r="SXT1713" s="25"/>
      <c r="SXU1713" s="25"/>
      <c r="SXV1713" s="25"/>
      <c r="SXW1713" s="25"/>
      <c r="SXX1713" s="25"/>
      <c r="SXY1713" s="25"/>
      <c r="SXZ1713" s="25"/>
      <c r="SYA1713" s="25"/>
      <c r="SYB1713" s="25"/>
      <c r="SYC1713" s="25"/>
      <c r="SYD1713" s="25"/>
      <c r="SYE1713" s="25"/>
      <c r="SYF1713" s="25"/>
      <c r="SYG1713" s="25"/>
      <c r="SYH1713" s="25"/>
      <c r="SYI1713" s="25"/>
      <c r="SYJ1713" s="25"/>
      <c r="SYK1713" s="25"/>
      <c r="SYL1713" s="25"/>
      <c r="SYM1713" s="25"/>
      <c r="SYN1713" s="25"/>
      <c r="SYO1713" s="25"/>
      <c r="SYP1713" s="25"/>
      <c r="SYQ1713" s="25"/>
      <c r="SYR1713" s="25"/>
      <c r="SYS1713" s="25"/>
      <c r="SYT1713" s="25"/>
      <c r="SYU1713" s="25"/>
      <c r="SYV1713" s="25"/>
      <c r="SYW1713" s="25"/>
      <c r="SYX1713" s="25"/>
      <c r="SYY1713" s="25"/>
      <c r="SYZ1713" s="25"/>
      <c r="SZA1713" s="25"/>
      <c r="SZB1713" s="25"/>
      <c r="SZC1713" s="25"/>
      <c r="SZD1713" s="25"/>
      <c r="SZE1713" s="25"/>
      <c r="SZF1713" s="25"/>
      <c r="SZG1713" s="25"/>
      <c r="SZH1713" s="25"/>
      <c r="SZI1713" s="25"/>
      <c r="SZJ1713" s="25"/>
      <c r="SZK1713" s="25"/>
      <c r="SZL1713" s="25"/>
      <c r="SZM1713" s="25"/>
      <c r="SZN1713" s="25"/>
      <c r="SZO1713" s="25"/>
      <c r="SZP1713" s="25"/>
      <c r="SZQ1713" s="25"/>
      <c r="SZR1713" s="25"/>
      <c r="SZS1713" s="25"/>
      <c r="SZT1713" s="25"/>
      <c r="SZU1713" s="25"/>
      <c r="SZV1713" s="25"/>
      <c r="SZW1713" s="25"/>
      <c r="SZX1713" s="25"/>
      <c r="SZY1713" s="25"/>
      <c r="SZZ1713" s="25"/>
      <c r="TAA1713" s="25"/>
      <c r="TAB1713" s="25"/>
      <c r="TAC1713" s="25"/>
      <c r="TAD1713" s="25"/>
      <c r="TAE1713" s="25"/>
      <c r="TAF1713" s="25"/>
      <c r="TAG1713" s="25"/>
      <c r="TAH1713" s="25"/>
      <c r="TAI1713" s="25"/>
      <c r="TAJ1713" s="25"/>
      <c r="TAK1713" s="25"/>
      <c r="TAL1713" s="25"/>
      <c r="TAM1713" s="25"/>
      <c r="TAN1713" s="25"/>
      <c r="TAO1713" s="25"/>
      <c r="TAP1713" s="25"/>
      <c r="TAQ1713" s="25"/>
      <c r="TAR1713" s="25"/>
      <c r="TAS1713" s="25"/>
      <c r="TAT1713" s="25"/>
      <c r="TAU1713" s="25"/>
      <c r="TAV1713" s="25"/>
      <c r="TAW1713" s="25"/>
      <c r="TAX1713" s="25"/>
      <c r="TAY1713" s="25"/>
      <c r="TAZ1713" s="25"/>
      <c r="TBA1713" s="25"/>
      <c r="TBB1713" s="25"/>
      <c r="TBC1713" s="25"/>
      <c r="TBD1713" s="25"/>
      <c r="TBE1713" s="25"/>
      <c r="TBF1713" s="25"/>
      <c r="TBG1713" s="25"/>
      <c r="TBH1713" s="25"/>
      <c r="TBI1713" s="25"/>
      <c r="TBJ1713" s="25"/>
      <c r="TBK1713" s="25"/>
      <c r="TBL1713" s="25"/>
      <c r="TBM1713" s="25"/>
      <c r="TBN1713" s="25"/>
      <c r="TBO1713" s="25"/>
      <c r="TBP1713" s="25"/>
      <c r="TBQ1713" s="25"/>
      <c r="TBR1713" s="25"/>
      <c r="TBS1713" s="25"/>
      <c r="TBT1713" s="25"/>
      <c r="TBU1713" s="25"/>
      <c r="TBV1713" s="25"/>
      <c r="TBW1713" s="25"/>
      <c r="TBX1713" s="25"/>
      <c r="TBY1713" s="25"/>
      <c r="TBZ1713" s="25"/>
      <c r="TCA1713" s="25"/>
      <c r="TCB1713" s="25"/>
      <c r="TCC1713" s="25"/>
      <c r="TCD1713" s="25"/>
      <c r="TCE1713" s="25"/>
      <c r="TCF1713" s="25"/>
      <c r="TCG1713" s="25"/>
      <c r="TCH1713" s="25"/>
      <c r="TCI1713" s="25"/>
      <c r="TCJ1713" s="25"/>
      <c r="TCK1713" s="25"/>
      <c r="TCL1713" s="25"/>
      <c r="TCM1713" s="25"/>
      <c r="TCN1713" s="25"/>
      <c r="TCO1713" s="25"/>
      <c r="TCP1713" s="25"/>
      <c r="TCQ1713" s="25"/>
      <c r="TCR1713" s="25"/>
      <c r="TCS1713" s="25"/>
      <c r="TCT1713" s="25"/>
      <c r="TCU1713" s="25"/>
      <c r="TCV1713" s="25"/>
      <c r="TCW1713" s="25"/>
      <c r="TCX1713" s="25"/>
      <c r="TCY1713" s="25"/>
      <c r="TCZ1713" s="25"/>
      <c r="TDA1713" s="25"/>
      <c r="TDB1713" s="25"/>
      <c r="TDC1713" s="25"/>
      <c r="TDD1713" s="25"/>
      <c r="TDE1713" s="25"/>
      <c r="TDF1713" s="25"/>
      <c r="TDG1713" s="25"/>
      <c r="TDH1713" s="25"/>
      <c r="TDI1713" s="25"/>
      <c r="TDJ1713" s="25"/>
      <c r="TDK1713" s="25"/>
      <c r="TDL1713" s="25"/>
      <c r="TDM1713" s="25"/>
      <c r="TDN1713" s="25"/>
      <c r="TDO1713" s="25"/>
      <c r="TDP1713" s="25"/>
      <c r="TDQ1713" s="25"/>
      <c r="TDR1713" s="25"/>
      <c r="TDS1713" s="25"/>
      <c r="TDT1713" s="25"/>
      <c r="TDU1713" s="25"/>
      <c r="TDV1713" s="25"/>
      <c r="TDW1713" s="25"/>
      <c r="TDX1713" s="25"/>
      <c r="TDY1713" s="25"/>
      <c r="TDZ1713" s="25"/>
      <c r="TEA1713" s="25"/>
      <c r="TEB1713" s="25"/>
      <c r="TEC1713" s="25"/>
      <c r="TED1713" s="25"/>
      <c r="TEE1713" s="25"/>
      <c r="TEF1713" s="25"/>
      <c r="TEG1713" s="25"/>
      <c r="TEH1713" s="25"/>
      <c r="TEI1713" s="25"/>
      <c r="TEJ1713" s="25"/>
      <c r="TEK1713" s="25"/>
      <c r="TEL1713" s="25"/>
      <c r="TEM1713" s="25"/>
      <c r="TEN1713" s="25"/>
      <c r="TEO1713" s="25"/>
      <c r="TEP1713" s="25"/>
      <c r="TEQ1713" s="25"/>
      <c r="TER1713" s="25"/>
      <c r="TES1713" s="25"/>
      <c r="TET1713" s="25"/>
      <c r="TEU1713" s="25"/>
      <c r="TEV1713" s="25"/>
      <c r="TEW1713" s="25"/>
      <c r="TEX1713" s="25"/>
      <c r="TEY1713" s="25"/>
      <c r="TEZ1713" s="25"/>
      <c r="TFA1713" s="25"/>
      <c r="TFB1713" s="25"/>
      <c r="TFC1713" s="25"/>
      <c r="TFD1713" s="25"/>
      <c r="TFE1713" s="25"/>
      <c r="TFF1713" s="25"/>
      <c r="TFG1713" s="25"/>
      <c r="TFH1713" s="25"/>
      <c r="TFI1713" s="25"/>
      <c r="TFJ1713" s="25"/>
      <c r="TFK1713" s="25"/>
      <c r="TFL1713" s="25"/>
      <c r="TFM1713" s="25"/>
      <c r="TFN1713" s="25"/>
      <c r="TFO1713" s="25"/>
      <c r="TFP1713" s="25"/>
      <c r="TFQ1713" s="25"/>
      <c r="TFR1713" s="25"/>
      <c r="TFS1713" s="25"/>
      <c r="TFT1713" s="25"/>
      <c r="TFU1713" s="25"/>
      <c r="TFV1713" s="25"/>
      <c r="TFW1713" s="25"/>
      <c r="TFX1713" s="25"/>
      <c r="TFY1713" s="25"/>
      <c r="TFZ1713" s="25"/>
      <c r="TGA1713" s="25"/>
      <c r="TGB1713" s="25"/>
      <c r="TGC1713" s="25"/>
      <c r="TGD1713" s="25"/>
      <c r="TGE1713" s="25"/>
      <c r="TGF1713" s="25"/>
      <c r="TGG1713" s="25"/>
      <c r="TGH1713" s="25"/>
      <c r="TGI1713" s="25"/>
      <c r="TGJ1713" s="25"/>
      <c r="TGK1713" s="25"/>
      <c r="TGL1713" s="25"/>
      <c r="TGM1713" s="25"/>
      <c r="TGN1713" s="25"/>
      <c r="TGO1713" s="25"/>
      <c r="TGP1713" s="25"/>
      <c r="TGQ1713" s="25"/>
      <c r="TGR1713" s="25"/>
      <c r="TGS1713" s="25"/>
      <c r="TGT1713" s="25"/>
      <c r="TGU1713" s="25"/>
      <c r="TGV1713" s="25"/>
      <c r="TGW1713" s="25"/>
      <c r="TGX1713" s="25"/>
      <c r="TGY1713" s="25"/>
      <c r="TGZ1713" s="25"/>
      <c r="THA1713" s="25"/>
      <c r="THB1713" s="25"/>
      <c r="THC1713" s="25"/>
      <c r="THD1713" s="25"/>
      <c r="THE1713" s="25"/>
      <c r="THF1713" s="25"/>
      <c r="THG1713" s="25"/>
      <c r="THH1713" s="25"/>
      <c r="THI1713" s="25"/>
      <c r="THJ1713" s="25"/>
      <c r="THK1713" s="25"/>
      <c r="THL1713" s="25"/>
      <c r="THM1713" s="25"/>
      <c r="THN1713" s="25"/>
      <c r="THO1713" s="25"/>
      <c r="THP1713" s="25"/>
      <c r="THQ1713" s="25"/>
      <c r="THR1713" s="25"/>
      <c r="THS1713" s="25"/>
      <c r="THT1713" s="25"/>
      <c r="THU1713" s="25"/>
      <c r="THV1713" s="25"/>
      <c r="THW1713" s="25"/>
      <c r="THX1713" s="25"/>
      <c r="THY1713" s="25"/>
      <c r="THZ1713" s="25"/>
      <c r="TIA1713" s="25"/>
      <c r="TIB1713" s="25"/>
      <c r="TIC1713" s="25"/>
      <c r="TID1713" s="25"/>
      <c r="TIE1713" s="25"/>
      <c r="TIF1713" s="25"/>
      <c r="TIG1713" s="25"/>
      <c r="TIH1713" s="25"/>
      <c r="TII1713" s="25"/>
      <c r="TIJ1713" s="25"/>
      <c r="TIK1713" s="25"/>
      <c r="TIL1713" s="25"/>
      <c r="TIM1713" s="25"/>
      <c r="TIN1713" s="25"/>
      <c r="TIO1713" s="25"/>
      <c r="TIP1713" s="25"/>
      <c r="TIQ1713" s="25"/>
      <c r="TIR1713" s="25"/>
      <c r="TIS1713" s="25"/>
      <c r="TIT1713" s="25"/>
      <c r="TIU1713" s="25"/>
      <c r="TIV1713" s="25"/>
      <c r="TIW1713" s="25"/>
      <c r="TIX1713" s="25"/>
      <c r="TIY1713" s="25"/>
      <c r="TIZ1713" s="25"/>
      <c r="TJA1713" s="25"/>
      <c r="TJB1713" s="25"/>
      <c r="TJC1713" s="25"/>
      <c r="TJD1713" s="25"/>
      <c r="TJE1713" s="25"/>
      <c r="TJF1713" s="25"/>
      <c r="TJG1713" s="25"/>
      <c r="TJH1713" s="25"/>
      <c r="TJI1713" s="25"/>
      <c r="TJJ1713" s="25"/>
      <c r="TJK1713" s="25"/>
      <c r="TJL1713" s="25"/>
      <c r="TJM1713" s="25"/>
      <c r="TJN1713" s="25"/>
      <c r="TJO1713" s="25"/>
      <c r="TJP1713" s="25"/>
      <c r="TJQ1713" s="25"/>
      <c r="TJR1713" s="25"/>
      <c r="TJS1713" s="25"/>
      <c r="TJT1713" s="25"/>
      <c r="TJU1713" s="25"/>
      <c r="TJV1713" s="25"/>
      <c r="TJW1713" s="25"/>
      <c r="TJX1713" s="25"/>
      <c r="TJY1713" s="25"/>
      <c r="TJZ1713" s="25"/>
      <c r="TKA1713" s="25"/>
      <c r="TKB1713" s="25"/>
      <c r="TKC1713" s="25"/>
      <c r="TKD1713" s="25"/>
      <c r="TKE1713" s="25"/>
      <c r="TKF1713" s="25"/>
      <c r="TKG1713" s="25"/>
      <c r="TKH1713" s="25"/>
      <c r="TKI1713" s="25"/>
      <c r="TKJ1713" s="25"/>
      <c r="TKK1713" s="25"/>
      <c r="TKL1713" s="25"/>
      <c r="TKM1713" s="25"/>
      <c r="TKN1713" s="25"/>
      <c r="TKO1713" s="25"/>
      <c r="TKP1713" s="25"/>
      <c r="TKQ1713" s="25"/>
      <c r="TKR1713" s="25"/>
      <c r="TKS1713" s="25"/>
      <c r="TKT1713" s="25"/>
      <c r="TKU1713" s="25"/>
      <c r="TKV1713" s="25"/>
      <c r="TKW1713" s="25"/>
      <c r="TKX1713" s="25"/>
      <c r="TKY1713" s="25"/>
      <c r="TKZ1713" s="25"/>
      <c r="TLA1713" s="25"/>
      <c r="TLB1713" s="25"/>
      <c r="TLC1713" s="25"/>
      <c r="TLD1713" s="25"/>
      <c r="TLE1713" s="25"/>
      <c r="TLF1713" s="25"/>
      <c r="TLG1713" s="25"/>
      <c r="TLH1713" s="25"/>
      <c r="TLI1713" s="25"/>
      <c r="TLJ1713" s="25"/>
      <c r="TLK1713" s="25"/>
      <c r="TLL1713" s="25"/>
      <c r="TLM1713" s="25"/>
      <c r="TLN1713" s="25"/>
      <c r="TLO1713" s="25"/>
      <c r="TLP1713" s="25"/>
      <c r="TLQ1713" s="25"/>
      <c r="TLR1713" s="25"/>
      <c r="TLS1713" s="25"/>
      <c r="TLT1713" s="25"/>
      <c r="TLU1713" s="25"/>
      <c r="TLV1713" s="25"/>
      <c r="TLW1713" s="25"/>
      <c r="TLX1713" s="25"/>
      <c r="TLY1713" s="25"/>
      <c r="TLZ1713" s="25"/>
      <c r="TMA1713" s="25"/>
      <c r="TMB1713" s="25"/>
      <c r="TMC1713" s="25"/>
      <c r="TMD1713" s="25"/>
      <c r="TME1713" s="25"/>
      <c r="TMF1713" s="25"/>
      <c r="TMG1713" s="25"/>
      <c r="TMH1713" s="25"/>
      <c r="TMI1713" s="25"/>
      <c r="TMJ1713" s="25"/>
      <c r="TMK1713" s="25"/>
      <c r="TML1713" s="25"/>
      <c r="TMM1713" s="25"/>
      <c r="TMN1713" s="25"/>
      <c r="TMO1713" s="25"/>
      <c r="TMP1713" s="25"/>
      <c r="TMQ1713" s="25"/>
      <c r="TMR1713" s="25"/>
      <c r="TMS1713" s="25"/>
      <c r="TMT1713" s="25"/>
      <c r="TMU1713" s="25"/>
      <c r="TMV1713" s="25"/>
      <c r="TMW1713" s="25"/>
      <c r="TMX1713" s="25"/>
      <c r="TMY1713" s="25"/>
      <c r="TMZ1713" s="25"/>
      <c r="TNA1713" s="25"/>
      <c r="TNB1713" s="25"/>
      <c r="TNC1713" s="25"/>
      <c r="TND1713" s="25"/>
      <c r="TNE1713" s="25"/>
      <c r="TNF1713" s="25"/>
      <c r="TNG1713" s="25"/>
      <c r="TNH1713" s="25"/>
      <c r="TNI1713" s="25"/>
      <c r="TNJ1713" s="25"/>
      <c r="TNK1713" s="25"/>
      <c r="TNL1713" s="25"/>
      <c r="TNM1713" s="25"/>
      <c r="TNN1713" s="25"/>
      <c r="TNO1713" s="25"/>
      <c r="TNP1713" s="25"/>
      <c r="TNQ1713" s="25"/>
      <c r="TNR1713" s="25"/>
      <c r="TNS1713" s="25"/>
      <c r="TNT1713" s="25"/>
      <c r="TNU1713" s="25"/>
      <c r="TNV1713" s="25"/>
      <c r="TNW1713" s="25"/>
      <c r="TNX1713" s="25"/>
      <c r="TNY1713" s="25"/>
      <c r="TNZ1713" s="25"/>
      <c r="TOA1713" s="25"/>
      <c r="TOB1713" s="25"/>
      <c r="TOC1713" s="25"/>
      <c r="TOD1713" s="25"/>
      <c r="TOE1713" s="25"/>
      <c r="TOF1713" s="25"/>
      <c r="TOG1713" s="25"/>
      <c r="TOH1713" s="25"/>
      <c r="TOI1713" s="25"/>
      <c r="TOJ1713" s="25"/>
      <c r="TOK1713" s="25"/>
      <c r="TOL1713" s="25"/>
      <c r="TOM1713" s="25"/>
      <c r="TON1713" s="25"/>
      <c r="TOO1713" s="25"/>
      <c r="TOP1713" s="25"/>
      <c r="TOQ1713" s="25"/>
      <c r="TOR1713" s="25"/>
      <c r="TOS1713" s="25"/>
      <c r="TOT1713" s="25"/>
      <c r="TOU1713" s="25"/>
      <c r="TOV1713" s="25"/>
      <c r="TOW1713" s="25"/>
      <c r="TOX1713" s="25"/>
      <c r="TOY1713" s="25"/>
      <c r="TOZ1713" s="25"/>
      <c r="TPA1713" s="25"/>
      <c r="TPB1713" s="25"/>
      <c r="TPC1713" s="25"/>
      <c r="TPD1713" s="25"/>
      <c r="TPE1713" s="25"/>
      <c r="TPF1713" s="25"/>
      <c r="TPG1713" s="25"/>
      <c r="TPH1713" s="25"/>
      <c r="TPI1713" s="25"/>
      <c r="TPJ1713" s="25"/>
      <c r="TPK1713" s="25"/>
      <c r="TPL1713" s="25"/>
      <c r="TPM1713" s="25"/>
      <c r="TPN1713" s="25"/>
      <c r="TPO1713" s="25"/>
      <c r="TPP1713" s="25"/>
      <c r="TPQ1713" s="25"/>
      <c r="TPR1713" s="25"/>
      <c r="TPS1713" s="25"/>
      <c r="TPT1713" s="25"/>
      <c r="TPU1713" s="25"/>
      <c r="TPV1713" s="25"/>
      <c r="TPW1713" s="25"/>
      <c r="TPX1713" s="25"/>
      <c r="TPY1713" s="25"/>
      <c r="TPZ1713" s="25"/>
      <c r="TQA1713" s="25"/>
      <c r="TQB1713" s="25"/>
      <c r="TQC1713" s="25"/>
      <c r="TQD1713" s="25"/>
      <c r="TQE1713" s="25"/>
      <c r="TQF1713" s="25"/>
      <c r="TQG1713" s="25"/>
      <c r="TQH1713" s="25"/>
      <c r="TQI1713" s="25"/>
      <c r="TQJ1713" s="25"/>
      <c r="TQK1713" s="25"/>
      <c r="TQL1713" s="25"/>
      <c r="TQM1713" s="25"/>
      <c r="TQN1713" s="25"/>
      <c r="TQO1713" s="25"/>
      <c r="TQP1713" s="25"/>
      <c r="TQQ1713" s="25"/>
      <c r="TQR1713" s="25"/>
      <c r="TQS1713" s="25"/>
      <c r="TQT1713" s="25"/>
      <c r="TQU1713" s="25"/>
      <c r="TQV1713" s="25"/>
      <c r="TQW1713" s="25"/>
      <c r="TQX1713" s="25"/>
      <c r="TQY1713" s="25"/>
      <c r="TQZ1713" s="25"/>
      <c r="TRA1713" s="25"/>
      <c r="TRB1713" s="25"/>
      <c r="TRC1713" s="25"/>
      <c r="TRD1713" s="25"/>
      <c r="TRE1713" s="25"/>
      <c r="TRF1713" s="25"/>
      <c r="TRG1713" s="25"/>
      <c r="TRH1713" s="25"/>
      <c r="TRI1713" s="25"/>
      <c r="TRJ1713" s="25"/>
      <c r="TRK1713" s="25"/>
      <c r="TRL1713" s="25"/>
      <c r="TRM1713" s="25"/>
      <c r="TRN1713" s="25"/>
      <c r="TRO1713" s="25"/>
      <c r="TRP1713" s="25"/>
      <c r="TRQ1713" s="25"/>
      <c r="TRR1713" s="25"/>
      <c r="TRS1713" s="25"/>
      <c r="TRT1713" s="25"/>
      <c r="TRU1713" s="25"/>
      <c r="TRV1713" s="25"/>
      <c r="TRW1713" s="25"/>
      <c r="TRX1713" s="25"/>
      <c r="TRY1713" s="25"/>
      <c r="TRZ1713" s="25"/>
      <c r="TSA1713" s="25"/>
      <c r="TSB1713" s="25"/>
      <c r="TSC1713" s="25"/>
      <c r="TSD1713" s="25"/>
      <c r="TSE1713" s="25"/>
      <c r="TSF1713" s="25"/>
      <c r="TSG1713" s="25"/>
      <c r="TSH1713" s="25"/>
      <c r="TSI1713" s="25"/>
      <c r="TSJ1713" s="25"/>
      <c r="TSK1713" s="25"/>
      <c r="TSL1713" s="25"/>
      <c r="TSM1713" s="25"/>
      <c r="TSN1713" s="25"/>
      <c r="TSO1713" s="25"/>
      <c r="TSP1713" s="25"/>
      <c r="TSQ1713" s="25"/>
      <c r="TSR1713" s="25"/>
      <c r="TSS1713" s="25"/>
      <c r="TST1713" s="25"/>
      <c r="TSU1713" s="25"/>
      <c r="TSV1713" s="25"/>
      <c r="TSW1713" s="25"/>
      <c r="TSX1713" s="25"/>
      <c r="TSY1713" s="25"/>
      <c r="TSZ1713" s="25"/>
      <c r="TTA1713" s="25"/>
      <c r="TTB1713" s="25"/>
      <c r="TTC1713" s="25"/>
      <c r="TTD1713" s="25"/>
      <c r="TTE1713" s="25"/>
      <c r="TTF1713" s="25"/>
      <c r="TTG1713" s="25"/>
      <c r="TTH1713" s="25"/>
      <c r="TTI1713" s="25"/>
      <c r="TTJ1713" s="25"/>
      <c r="TTK1713" s="25"/>
      <c r="TTL1713" s="25"/>
      <c r="TTM1713" s="25"/>
      <c r="TTN1713" s="25"/>
      <c r="TTO1713" s="25"/>
      <c r="TTP1713" s="25"/>
      <c r="TTQ1713" s="25"/>
      <c r="TTR1713" s="25"/>
      <c r="TTS1713" s="25"/>
      <c r="TTT1713" s="25"/>
      <c r="TTU1713" s="25"/>
      <c r="TTV1713" s="25"/>
      <c r="TTW1713" s="25"/>
      <c r="TTX1713" s="25"/>
      <c r="TTY1713" s="25"/>
      <c r="TTZ1713" s="25"/>
      <c r="TUA1713" s="25"/>
      <c r="TUB1713" s="25"/>
      <c r="TUC1713" s="25"/>
      <c r="TUD1713" s="25"/>
      <c r="TUE1713" s="25"/>
      <c r="TUF1713" s="25"/>
      <c r="TUG1713" s="25"/>
      <c r="TUH1713" s="25"/>
      <c r="TUI1713" s="25"/>
      <c r="TUJ1713" s="25"/>
      <c r="TUK1713" s="25"/>
      <c r="TUL1713" s="25"/>
      <c r="TUM1713" s="25"/>
      <c r="TUN1713" s="25"/>
      <c r="TUO1713" s="25"/>
      <c r="TUP1713" s="25"/>
      <c r="TUQ1713" s="25"/>
      <c r="TUR1713" s="25"/>
      <c r="TUS1713" s="25"/>
      <c r="TUT1713" s="25"/>
      <c r="TUU1713" s="25"/>
      <c r="TUV1713" s="25"/>
      <c r="TUW1713" s="25"/>
      <c r="TUX1713" s="25"/>
      <c r="TUY1713" s="25"/>
      <c r="TUZ1713" s="25"/>
      <c r="TVA1713" s="25"/>
      <c r="TVB1713" s="25"/>
      <c r="TVC1713" s="25"/>
      <c r="TVD1713" s="25"/>
      <c r="TVE1713" s="25"/>
      <c r="TVF1713" s="25"/>
      <c r="TVG1713" s="25"/>
      <c r="TVH1713" s="25"/>
      <c r="TVI1713" s="25"/>
      <c r="TVJ1713" s="25"/>
      <c r="TVK1713" s="25"/>
      <c r="TVL1713" s="25"/>
      <c r="TVM1713" s="25"/>
      <c r="TVN1713" s="25"/>
      <c r="TVO1713" s="25"/>
      <c r="TVP1713" s="25"/>
      <c r="TVQ1713" s="25"/>
      <c r="TVR1713" s="25"/>
      <c r="TVS1713" s="25"/>
      <c r="TVT1713" s="25"/>
      <c r="TVU1713" s="25"/>
      <c r="TVV1713" s="25"/>
      <c r="TVW1713" s="25"/>
      <c r="TVX1713" s="25"/>
      <c r="TVY1713" s="25"/>
      <c r="TVZ1713" s="25"/>
      <c r="TWA1713" s="25"/>
      <c r="TWB1713" s="25"/>
      <c r="TWC1713" s="25"/>
      <c r="TWD1713" s="25"/>
      <c r="TWE1713" s="25"/>
      <c r="TWF1713" s="25"/>
      <c r="TWG1713" s="25"/>
      <c r="TWH1713" s="25"/>
      <c r="TWI1713" s="25"/>
      <c r="TWJ1713" s="25"/>
      <c r="TWK1713" s="25"/>
      <c r="TWL1713" s="25"/>
      <c r="TWM1713" s="25"/>
      <c r="TWN1713" s="25"/>
      <c r="TWO1713" s="25"/>
      <c r="TWP1713" s="25"/>
      <c r="TWQ1713" s="25"/>
      <c r="TWR1713" s="25"/>
      <c r="TWS1713" s="25"/>
      <c r="TWT1713" s="25"/>
      <c r="TWU1713" s="25"/>
      <c r="TWV1713" s="25"/>
      <c r="TWW1713" s="25"/>
      <c r="TWX1713" s="25"/>
      <c r="TWY1713" s="25"/>
      <c r="TWZ1713" s="25"/>
      <c r="TXA1713" s="25"/>
      <c r="TXB1713" s="25"/>
      <c r="TXC1713" s="25"/>
      <c r="TXD1713" s="25"/>
      <c r="TXE1713" s="25"/>
      <c r="TXF1713" s="25"/>
      <c r="TXG1713" s="25"/>
      <c r="TXH1713" s="25"/>
      <c r="TXI1713" s="25"/>
      <c r="TXJ1713" s="25"/>
      <c r="TXK1713" s="25"/>
      <c r="TXL1713" s="25"/>
      <c r="TXM1713" s="25"/>
      <c r="TXN1713" s="25"/>
      <c r="TXO1713" s="25"/>
      <c r="TXP1713" s="25"/>
      <c r="TXQ1713" s="25"/>
      <c r="TXR1713" s="25"/>
      <c r="TXS1713" s="25"/>
      <c r="TXT1713" s="25"/>
      <c r="TXU1713" s="25"/>
      <c r="TXV1713" s="25"/>
      <c r="TXW1713" s="25"/>
      <c r="TXX1713" s="25"/>
      <c r="TXY1713" s="25"/>
      <c r="TXZ1713" s="25"/>
      <c r="TYA1713" s="25"/>
      <c r="TYB1713" s="25"/>
      <c r="TYC1713" s="25"/>
      <c r="TYD1713" s="25"/>
      <c r="TYE1713" s="25"/>
      <c r="TYF1713" s="25"/>
      <c r="TYG1713" s="25"/>
      <c r="TYH1713" s="25"/>
      <c r="TYI1713" s="25"/>
      <c r="TYJ1713" s="25"/>
      <c r="TYK1713" s="25"/>
      <c r="TYL1713" s="25"/>
      <c r="TYM1713" s="25"/>
      <c r="TYN1713" s="25"/>
      <c r="TYO1713" s="25"/>
      <c r="TYP1713" s="25"/>
      <c r="TYQ1713" s="25"/>
      <c r="TYR1713" s="25"/>
      <c r="TYS1713" s="25"/>
      <c r="TYT1713" s="25"/>
      <c r="TYU1713" s="25"/>
      <c r="TYV1713" s="25"/>
      <c r="TYW1713" s="25"/>
      <c r="TYX1713" s="25"/>
      <c r="TYY1713" s="25"/>
      <c r="TYZ1713" s="25"/>
      <c r="TZA1713" s="25"/>
      <c r="TZB1713" s="25"/>
      <c r="TZC1713" s="25"/>
      <c r="TZD1713" s="25"/>
      <c r="TZE1713" s="25"/>
      <c r="TZF1713" s="25"/>
      <c r="TZG1713" s="25"/>
      <c r="TZH1713" s="25"/>
      <c r="TZI1713" s="25"/>
      <c r="TZJ1713" s="25"/>
      <c r="TZK1713" s="25"/>
      <c r="TZL1713" s="25"/>
      <c r="TZM1713" s="25"/>
      <c r="TZN1713" s="25"/>
      <c r="TZO1713" s="25"/>
      <c r="TZP1713" s="25"/>
      <c r="TZQ1713" s="25"/>
      <c r="TZR1713" s="25"/>
      <c r="TZS1713" s="25"/>
      <c r="TZT1713" s="25"/>
      <c r="TZU1713" s="25"/>
      <c r="TZV1713" s="25"/>
      <c r="TZW1713" s="25"/>
      <c r="TZX1713" s="25"/>
      <c r="TZY1713" s="25"/>
      <c r="TZZ1713" s="25"/>
      <c r="UAA1713" s="25"/>
      <c r="UAB1713" s="25"/>
      <c r="UAC1713" s="25"/>
      <c r="UAD1713" s="25"/>
      <c r="UAE1713" s="25"/>
      <c r="UAF1713" s="25"/>
      <c r="UAG1713" s="25"/>
      <c r="UAH1713" s="25"/>
      <c r="UAI1713" s="25"/>
      <c r="UAJ1713" s="25"/>
      <c r="UAK1713" s="25"/>
      <c r="UAL1713" s="25"/>
      <c r="UAM1713" s="25"/>
      <c r="UAN1713" s="25"/>
      <c r="UAO1713" s="25"/>
      <c r="UAP1713" s="25"/>
      <c r="UAQ1713" s="25"/>
      <c r="UAR1713" s="25"/>
      <c r="UAS1713" s="25"/>
      <c r="UAT1713" s="25"/>
      <c r="UAU1713" s="25"/>
      <c r="UAV1713" s="25"/>
      <c r="UAW1713" s="25"/>
      <c r="UAX1713" s="25"/>
      <c r="UAY1713" s="25"/>
      <c r="UAZ1713" s="25"/>
      <c r="UBA1713" s="25"/>
      <c r="UBB1713" s="25"/>
      <c r="UBC1713" s="25"/>
      <c r="UBD1713" s="25"/>
      <c r="UBE1713" s="25"/>
      <c r="UBF1713" s="25"/>
      <c r="UBG1713" s="25"/>
      <c r="UBH1713" s="25"/>
      <c r="UBI1713" s="25"/>
      <c r="UBJ1713" s="25"/>
      <c r="UBK1713" s="25"/>
      <c r="UBL1713" s="25"/>
      <c r="UBM1713" s="25"/>
      <c r="UBN1713" s="25"/>
      <c r="UBO1713" s="25"/>
      <c r="UBP1713" s="25"/>
      <c r="UBQ1713" s="25"/>
      <c r="UBR1713" s="25"/>
      <c r="UBS1713" s="25"/>
      <c r="UBT1713" s="25"/>
      <c r="UBU1713" s="25"/>
      <c r="UBV1713" s="25"/>
      <c r="UBW1713" s="25"/>
      <c r="UBX1713" s="25"/>
      <c r="UBY1713" s="25"/>
      <c r="UBZ1713" s="25"/>
      <c r="UCA1713" s="25"/>
      <c r="UCB1713" s="25"/>
      <c r="UCC1713" s="25"/>
      <c r="UCD1713" s="25"/>
      <c r="UCE1713" s="25"/>
      <c r="UCF1713" s="25"/>
      <c r="UCG1713" s="25"/>
      <c r="UCH1713" s="25"/>
      <c r="UCI1713" s="25"/>
      <c r="UCJ1713" s="25"/>
      <c r="UCK1713" s="25"/>
      <c r="UCL1713" s="25"/>
      <c r="UCM1713" s="25"/>
      <c r="UCN1713" s="25"/>
      <c r="UCO1713" s="25"/>
      <c r="UCP1713" s="25"/>
      <c r="UCQ1713" s="25"/>
      <c r="UCR1713" s="25"/>
      <c r="UCS1713" s="25"/>
      <c r="UCT1713" s="25"/>
      <c r="UCU1713" s="25"/>
      <c r="UCV1713" s="25"/>
      <c r="UCW1713" s="25"/>
      <c r="UCX1713" s="25"/>
      <c r="UCY1713" s="25"/>
      <c r="UCZ1713" s="25"/>
      <c r="UDA1713" s="25"/>
      <c r="UDB1713" s="25"/>
      <c r="UDC1713" s="25"/>
      <c r="UDD1713" s="25"/>
      <c r="UDE1713" s="25"/>
      <c r="UDF1713" s="25"/>
      <c r="UDG1713" s="25"/>
      <c r="UDH1713" s="25"/>
      <c r="UDI1713" s="25"/>
      <c r="UDJ1713" s="25"/>
      <c r="UDK1713" s="25"/>
      <c r="UDL1713" s="25"/>
      <c r="UDM1713" s="25"/>
      <c r="UDN1713" s="25"/>
      <c r="UDO1713" s="25"/>
      <c r="UDP1713" s="25"/>
      <c r="UDQ1713" s="25"/>
      <c r="UDR1713" s="25"/>
      <c r="UDS1713" s="25"/>
      <c r="UDT1713" s="25"/>
      <c r="UDU1713" s="25"/>
      <c r="UDV1713" s="25"/>
      <c r="UDW1713" s="25"/>
      <c r="UDX1713" s="25"/>
      <c r="UDY1713" s="25"/>
      <c r="UDZ1713" s="25"/>
      <c r="UEA1713" s="25"/>
      <c r="UEB1713" s="25"/>
      <c r="UEC1713" s="25"/>
      <c r="UED1713" s="25"/>
      <c r="UEE1713" s="25"/>
      <c r="UEF1713" s="25"/>
      <c r="UEG1713" s="25"/>
      <c r="UEH1713" s="25"/>
      <c r="UEI1713" s="25"/>
      <c r="UEJ1713" s="25"/>
      <c r="UEK1713" s="25"/>
      <c r="UEL1713" s="25"/>
      <c r="UEM1713" s="25"/>
      <c r="UEN1713" s="25"/>
      <c r="UEO1713" s="25"/>
      <c r="UEP1713" s="25"/>
      <c r="UEQ1713" s="25"/>
      <c r="UER1713" s="25"/>
      <c r="UES1713" s="25"/>
      <c r="UET1713" s="25"/>
      <c r="UEU1713" s="25"/>
      <c r="UEV1713" s="25"/>
      <c r="UEW1713" s="25"/>
      <c r="UEX1713" s="25"/>
      <c r="UEY1713" s="25"/>
      <c r="UEZ1713" s="25"/>
      <c r="UFA1713" s="25"/>
      <c r="UFB1713" s="25"/>
      <c r="UFC1713" s="25"/>
      <c r="UFD1713" s="25"/>
      <c r="UFE1713" s="25"/>
      <c r="UFF1713" s="25"/>
      <c r="UFG1713" s="25"/>
      <c r="UFH1713" s="25"/>
      <c r="UFI1713" s="25"/>
      <c r="UFJ1713" s="25"/>
      <c r="UFK1713" s="25"/>
      <c r="UFL1713" s="25"/>
      <c r="UFM1713" s="25"/>
      <c r="UFN1713" s="25"/>
      <c r="UFO1713" s="25"/>
      <c r="UFP1713" s="25"/>
      <c r="UFQ1713" s="25"/>
      <c r="UFR1713" s="25"/>
      <c r="UFS1713" s="25"/>
      <c r="UFT1713" s="25"/>
      <c r="UFU1713" s="25"/>
      <c r="UFV1713" s="25"/>
      <c r="UFW1713" s="25"/>
      <c r="UFX1713" s="25"/>
      <c r="UFY1713" s="25"/>
      <c r="UFZ1713" s="25"/>
      <c r="UGA1713" s="25"/>
      <c r="UGB1713" s="25"/>
      <c r="UGC1713" s="25"/>
      <c r="UGD1713" s="25"/>
      <c r="UGE1713" s="25"/>
      <c r="UGF1713" s="25"/>
      <c r="UGG1713" s="25"/>
      <c r="UGH1713" s="25"/>
      <c r="UGI1713" s="25"/>
      <c r="UGJ1713" s="25"/>
      <c r="UGK1713" s="25"/>
      <c r="UGL1713" s="25"/>
      <c r="UGM1713" s="25"/>
      <c r="UGN1713" s="25"/>
      <c r="UGO1713" s="25"/>
      <c r="UGP1713" s="25"/>
      <c r="UGQ1713" s="25"/>
      <c r="UGR1713" s="25"/>
      <c r="UGS1713" s="25"/>
      <c r="UGT1713" s="25"/>
      <c r="UGU1713" s="25"/>
      <c r="UGV1713" s="25"/>
      <c r="UGW1713" s="25"/>
      <c r="UGX1713" s="25"/>
      <c r="UGY1713" s="25"/>
      <c r="UGZ1713" s="25"/>
      <c r="UHA1713" s="25"/>
      <c r="UHB1713" s="25"/>
      <c r="UHC1713" s="25"/>
      <c r="UHD1713" s="25"/>
      <c r="UHE1713" s="25"/>
      <c r="UHF1713" s="25"/>
      <c r="UHG1713" s="25"/>
      <c r="UHH1713" s="25"/>
      <c r="UHI1713" s="25"/>
      <c r="UHJ1713" s="25"/>
      <c r="UHK1713" s="25"/>
      <c r="UHL1713" s="25"/>
      <c r="UHM1713" s="25"/>
      <c r="UHN1713" s="25"/>
      <c r="UHO1713" s="25"/>
      <c r="UHP1713" s="25"/>
      <c r="UHQ1713" s="25"/>
      <c r="UHR1713" s="25"/>
      <c r="UHS1713" s="25"/>
      <c r="UHT1713" s="25"/>
      <c r="UHU1713" s="25"/>
      <c r="UHV1713" s="25"/>
      <c r="UHW1713" s="25"/>
      <c r="UHX1713" s="25"/>
      <c r="UHY1713" s="25"/>
      <c r="UHZ1713" s="25"/>
      <c r="UIA1713" s="25"/>
      <c r="UIB1713" s="25"/>
      <c r="UIC1713" s="25"/>
      <c r="UID1713" s="25"/>
      <c r="UIE1713" s="25"/>
      <c r="UIF1713" s="25"/>
      <c r="UIG1713" s="25"/>
      <c r="UIH1713" s="25"/>
      <c r="UII1713" s="25"/>
      <c r="UIJ1713" s="25"/>
      <c r="UIK1713" s="25"/>
      <c r="UIL1713" s="25"/>
      <c r="UIM1713" s="25"/>
      <c r="UIN1713" s="25"/>
      <c r="UIO1713" s="25"/>
      <c r="UIP1713" s="25"/>
      <c r="UIQ1713" s="25"/>
      <c r="UIR1713" s="25"/>
      <c r="UIS1713" s="25"/>
      <c r="UIT1713" s="25"/>
      <c r="UIU1713" s="25"/>
      <c r="UIV1713" s="25"/>
      <c r="UIW1713" s="25"/>
      <c r="UIX1713" s="25"/>
      <c r="UIY1713" s="25"/>
      <c r="UIZ1713" s="25"/>
      <c r="UJA1713" s="25"/>
      <c r="UJB1713" s="25"/>
      <c r="UJC1713" s="25"/>
      <c r="UJD1713" s="25"/>
      <c r="UJE1713" s="25"/>
      <c r="UJF1713" s="25"/>
      <c r="UJG1713" s="25"/>
      <c r="UJH1713" s="25"/>
      <c r="UJI1713" s="25"/>
      <c r="UJJ1713" s="25"/>
      <c r="UJK1713" s="25"/>
      <c r="UJL1713" s="25"/>
      <c r="UJM1713" s="25"/>
      <c r="UJN1713" s="25"/>
      <c r="UJO1713" s="25"/>
      <c r="UJP1713" s="25"/>
      <c r="UJQ1713" s="25"/>
      <c r="UJR1713" s="25"/>
      <c r="UJS1713" s="25"/>
      <c r="UJT1713" s="25"/>
      <c r="UJU1713" s="25"/>
      <c r="UJV1713" s="25"/>
      <c r="UJW1713" s="25"/>
      <c r="UJX1713" s="25"/>
      <c r="UJY1713" s="25"/>
      <c r="UJZ1713" s="25"/>
      <c r="UKA1713" s="25"/>
      <c r="UKB1713" s="25"/>
      <c r="UKC1713" s="25"/>
      <c r="UKD1713" s="25"/>
      <c r="UKE1713" s="25"/>
      <c r="UKF1713" s="25"/>
      <c r="UKG1713" s="25"/>
      <c r="UKH1713" s="25"/>
      <c r="UKI1713" s="25"/>
      <c r="UKJ1713" s="25"/>
      <c r="UKK1713" s="25"/>
      <c r="UKL1713" s="25"/>
      <c r="UKM1713" s="25"/>
      <c r="UKN1713" s="25"/>
      <c r="UKO1713" s="25"/>
      <c r="UKP1713" s="25"/>
      <c r="UKQ1713" s="25"/>
      <c r="UKR1713" s="25"/>
      <c r="UKS1713" s="25"/>
      <c r="UKT1713" s="25"/>
      <c r="UKU1713" s="25"/>
      <c r="UKV1713" s="25"/>
      <c r="UKW1713" s="25"/>
      <c r="UKX1713" s="25"/>
      <c r="UKY1713" s="25"/>
      <c r="UKZ1713" s="25"/>
      <c r="ULA1713" s="25"/>
      <c r="ULB1713" s="25"/>
      <c r="ULC1713" s="25"/>
      <c r="ULD1713" s="25"/>
      <c r="ULE1713" s="25"/>
      <c r="ULF1713" s="25"/>
      <c r="ULG1713" s="25"/>
      <c r="ULH1713" s="25"/>
      <c r="ULI1713" s="25"/>
      <c r="ULJ1713" s="25"/>
      <c r="ULK1713" s="25"/>
      <c r="ULL1713" s="25"/>
      <c r="ULM1713" s="25"/>
      <c r="ULN1713" s="25"/>
      <c r="ULO1713" s="25"/>
      <c r="ULP1713" s="25"/>
      <c r="ULQ1713" s="25"/>
      <c r="ULR1713" s="25"/>
      <c r="ULS1713" s="25"/>
      <c r="ULT1713" s="25"/>
      <c r="ULU1713" s="25"/>
      <c r="ULV1713" s="25"/>
      <c r="ULW1713" s="25"/>
      <c r="ULX1713" s="25"/>
      <c r="ULY1713" s="25"/>
      <c r="ULZ1713" s="25"/>
      <c r="UMA1713" s="25"/>
      <c r="UMB1713" s="25"/>
      <c r="UMC1713" s="25"/>
      <c r="UMD1713" s="25"/>
      <c r="UME1713" s="25"/>
      <c r="UMF1713" s="25"/>
      <c r="UMG1713" s="25"/>
      <c r="UMH1713" s="25"/>
      <c r="UMI1713" s="25"/>
      <c r="UMJ1713" s="25"/>
      <c r="UMK1713" s="25"/>
      <c r="UML1713" s="25"/>
      <c r="UMM1713" s="25"/>
      <c r="UMN1713" s="25"/>
      <c r="UMO1713" s="25"/>
      <c r="UMP1713" s="25"/>
      <c r="UMQ1713" s="25"/>
      <c r="UMR1713" s="25"/>
      <c r="UMS1713" s="25"/>
      <c r="UMT1713" s="25"/>
      <c r="UMU1713" s="25"/>
      <c r="UMV1713" s="25"/>
      <c r="UMW1713" s="25"/>
      <c r="UMX1713" s="25"/>
      <c r="UMY1713" s="25"/>
      <c r="UMZ1713" s="25"/>
      <c r="UNA1713" s="25"/>
      <c r="UNB1713" s="25"/>
      <c r="UNC1713" s="25"/>
      <c r="UND1713" s="25"/>
      <c r="UNE1713" s="25"/>
      <c r="UNF1713" s="25"/>
      <c r="UNG1713" s="25"/>
      <c r="UNH1713" s="25"/>
      <c r="UNI1713" s="25"/>
      <c r="UNJ1713" s="25"/>
      <c r="UNK1713" s="25"/>
      <c r="UNL1713" s="25"/>
      <c r="UNM1713" s="25"/>
      <c r="UNN1713" s="25"/>
      <c r="UNO1713" s="25"/>
      <c r="UNP1713" s="25"/>
      <c r="UNQ1713" s="25"/>
      <c r="UNR1713" s="25"/>
      <c r="UNS1713" s="25"/>
      <c r="UNT1713" s="25"/>
      <c r="UNU1713" s="25"/>
      <c r="UNV1713" s="25"/>
      <c r="UNW1713" s="25"/>
      <c r="UNX1713" s="25"/>
      <c r="UNY1713" s="25"/>
      <c r="UNZ1713" s="25"/>
      <c r="UOA1713" s="25"/>
      <c r="UOB1713" s="25"/>
      <c r="UOC1713" s="25"/>
      <c r="UOD1713" s="25"/>
      <c r="UOE1713" s="25"/>
      <c r="UOF1713" s="25"/>
      <c r="UOG1713" s="25"/>
      <c r="UOH1713" s="25"/>
      <c r="UOI1713" s="25"/>
      <c r="UOJ1713" s="25"/>
      <c r="UOK1713" s="25"/>
      <c r="UOL1713" s="25"/>
      <c r="UOM1713" s="25"/>
      <c r="UON1713" s="25"/>
      <c r="UOO1713" s="25"/>
      <c r="UOP1713" s="25"/>
      <c r="UOQ1713" s="25"/>
      <c r="UOR1713" s="25"/>
      <c r="UOS1713" s="25"/>
      <c r="UOT1713" s="25"/>
      <c r="UOU1713" s="25"/>
      <c r="UOV1713" s="25"/>
      <c r="UOW1713" s="25"/>
      <c r="UOX1713" s="25"/>
      <c r="UOY1713" s="25"/>
      <c r="UOZ1713" s="25"/>
      <c r="UPA1713" s="25"/>
      <c r="UPB1713" s="25"/>
      <c r="UPC1713" s="25"/>
      <c r="UPD1713" s="25"/>
      <c r="UPE1713" s="25"/>
      <c r="UPF1713" s="25"/>
      <c r="UPG1713" s="25"/>
      <c r="UPH1713" s="25"/>
      <c r="UPI1713" s="25"/>
      <c r="UPJ1713" s="25"/>
      <c r="UPK1713" s="25"/>
      <c r="UPL1713" s="25"/>
      <c r="UPM1713" s="25"/>
      <c r="UPN1713" s="25"/>
      <c r="UPO1713" s="25"/>
      <c r="UPP1713" s="25"/>
      <c r="UPQ1713" s="25"/>
      <c r="UPR1713" s="25"/>
      <c r="UPS1713" s="25"/>
      <c r="UPT1713" s="25"/>
      <c r="UPU1713" s="25"/>
      <c r="UPV1713" s="25"/>
      <c r="UPW1713" s="25"/>
      <c r="UPX1713" s="25"/>
      <c r="UPY1713" s="25"/>
      <c r="UPZ1713" s="25"/>
      <c r="UQA1713" s="25"/>
      <c r="UQB1713" s="25"/>
      <c r="UQC1713" s="25"/>
      <c r="UQD1713" s="25"/>
      <c r="UQE1713" s="25"/>
      <c r="UQF1713" s="25"/>
      <c r="UQG1713" s="25"/>
      <c r="UQH1713" s="25"/>
      <c r="UQI1713" s="25"/>
      <c r="UQJ1713" s="25"/>
      <c r="UQK1713" s="25"/>
      <c r="UQL1713" s="25"/>
      <c r="UQM1713" s="25"/>
      <c r="UQN1713" s="25"/>
      <c r="UQO1713" s="25"/>
      <c r="UQP1713" s="25"/>
      <c r="UQQ1713" s="25"/>
      <c r="UQR1713" s="25"/>
      <c r="UQS1713" s="25"/>
      <c r="UQT1713" s="25"/>
      <c r="UQU1713" s="25"/>
      <c r="UQV1713" s="25"/>
      <c r="UQW1713" s="25"/>
      <c r="UQX1713" s="25"/>
      <c r="UQY1713" s="25"/>
      <c r="UQZ1713" s="25"/>
      <c r="URA1713" s="25"/>
      <c r="URB1713" s="25"/>
      <c r="URC1713" s="25"/>
      <c r="URD1713" s="25"/>
      <c r="URE1713" s="25"/>
      <c r="URF1713" s="25"/>
      <c r="URG1713" s="25"/>
      <c r="URH1713" s="25"/>
      <c r="URI1713" s="25"/>
      <c r="URJ1713" s="25"/>
      <c r="URK1713" s="25"/>
      <c r="URL1713" s="25"/>
      <c r="URM1713" s="25"/>
      <c r="URN1713" s="25"/>
      <c r="URO1713" s="25"/>
      <c r="URP1713" s="25"/>
      <c r="URQ1713" s="25"/>
      <c r="URR1713" s="25"/>
      <c r="URS1713" s="25"/>
      <c r="URT1713" s="25"/>
      <c r="URU1713" s="25"/>
      <c r="URV1713" s="25"/>
      <c r="URW1713" s="25"/>
      <c r="URX1713" s="25"/>
      <c r="URY1713" s="25"/>
      <c r="URZ1713" s="25"/>
      <c r="USA1713" s="25"/>
      <c r="USB1713" s="25"/>
      <c r="USC1713" s="25"/>
      <c r="USD1713" s="25"/>
      <c r="USE1713" s="25"/>
      <c r="USF1713" s="25"/>
      <c r="USG1713" s="25"/>
      <c r="USH1713" s="25"/>
      <c r="USI1713" s="25"/>
      <c r="USJ1713" s="25"/>
      <c r="USK1713" s="25"/>
      <c r="USL1713" s="25"/>
      <c r="USM1713" s="25"/>
      <c r="USN1713" s="25"/>
      <c r="USO1713" s="25"/>
      <c r="USP1713" s="25"/>
      <c r="USQ1713" s="25"/>
      <c r="USR1713" s="25"/>
      <c r="USS1713" s="25"/>
      <c r="UST1713" s="25"/>
      <c r="USU1713" s="25"/>
      <c r="USV1713" s="25"/>
      <c r="USW1713" s="25"/>
      <c r="USX1713" s="25"/>
      <c r="USY1713" s="25"/>
      <c r="USZ1713" s="25"/>
      <c r="UTA1713" s="25"/>
      <c r="UTB1713" s="25"/>
      <c r="UTC1713" s="25"/>
      <c r="UTD1713" s="25"/>
      <c r="UTE1713" s="25"/>
      <c r="UTF1713" s="25"/>
      <c r="UTG1713" s="25"/>
      <c r="UTH1713" s="25"/>
      <c r="UTI1713" s="25"/>
      <c r="UTJ1713" s="25"/>
      <c r="UTK1713" s="25"/>
      <c r="UTL1713" s="25"/>
      <c r="UTM1713" s="25"/>
      <c r="UTN1713" s="25"/>
      <c r="UTO1713" s="25"/>
      <c r="UTP1713" s="25"/>
      <c r="UTQ1713" s="25"/>
      <c r="UTR1713" s="25"/>
      <c r="UTS1713" s="25"/>
      <c r="UTT1713" s="25"/>
      <c r="UTU1713" s="25"/>
      <c r="UTV1713" s="25"/>
      <c r="UTW1713" s="25"/>
      <c r="UTX1713" s="25"/>
      <c r="UTY1713" s="25"/>
      <c r="UTZ1713" s="25"/>
      <c r="UUA1713" s="25"/>
      <c r="UUB1713" s="25"/>
      <c r="UUC1713" s="25"/>
      <c r="UUD1713" s="25"/>
      <c r="UUE1713" s="25"/>
      <c r="UUF1713" s="25"/>
      <c r="UUG1713" s="25"/>
      <c r="UUH1713" s="25"/>
      <c r="UUI1713" s="25"/>
      <c r="UUJ1713" s="25"/>
      <c r="UUK1713" s="25"/>
      <c r="UUL1713" s="25"/>
      <c r="UUM1713" s="25"/>
      <c r="UUN1713" s="25"/>
      <c r="UUO1713" s="25"/>
      <c r="UUP1713" s="25"/>
      <c r="UUQ1713" s="25"/>
      <c r="UUR1713" s="25"/>
      <c r="UUS1713" s="25"/>
      <c r="UUT1713" s="25"/>
      <c r="UUU1713" s="25"/>
      <c r="UUV1713" s="25"/>
      <c r="UUW1713" s="25"/>
      <c r="UUX1713" s="25"/>
      <c r="UUY1713" s="25"/>
      <c r="UUZ1713" s="25"/>
      <c r="UVA1713" s="25"/>
      <c r="UVB1713" s="25"/>
      <c r="UVC1713" s="25"/>
      <c r="UVD1713" s="25"/>
      <c r="UVE1713" s="25"/>
      <c r="UVF1713" s="25"/>
      <c r="UVG1713" s="25"/>
      <c r="UVH1713" s="25"/>
      <c r="UVI1713" s="25"/>
      <c r="UVJ1713" s="25"/>
      <c r="UVK1713" s="25"/>
      <c r="UVL1713" s="25"/>
      <c r="UVM1713" s="25"/>
      <c r="UVN1713" s="25"/>
      <c r="UVO1713" s="25"/>
      <c r="UVP1713" s="25"/>
      <c r="UVQ1713" s="25"/>
      <c r="UVR1713" s="25"/>
      <c r="UVS1713" s="25"/>
      <c r="UVT1713" s="25"/>
      <c r="UVU1713" s="25"/>
      <c r="UVV1713" s="25"/>
      <c r="UVW1713" s="25"/>
      <c r="UVX1713" s="25"/>
      <c r="UVY1713" s="25"/>
      <c r="UVZ1713" s="25"/>
      <c r="UWA1713" s="25"/>
      <c r="UWB1713" s="25"/>
      <c r="UWC1713" s="25"/>
      <c r="UWD1713" s="25"/>
      <c r="UWE1713" s="25"/>
      <c r="UWF1713" s="25"/>
      <c r="UWG1713" s="25"/>
      <c r="UWH1713" s="25"/>
      <c r="UWI1713" s="25"/>
      <c r="UWJ1713" s="25"/>
      <c r="UWK1713" s="25"/>
      <c r="UWL1713" s="25"/>
      <c r="UWM1713" s="25"/>
      <c r="UWN1713" s="25"/>
      <c r="UWO1713" s="25"/>
      <c r="UWP1713" s="25"/>
      <c r="UWQ1713" s="25"/>
      <c r="UWR1713" s="25"/>
      <c r="UWS1713" s="25"/>
      <c r="UWT1713" s="25"/>
      <c r="UWU1713" s="25"/>
      <c r="UWV1713" s="25"/>
      <c r="UWW1713" s="25"/>
      <c r="UWX1713" s="25"/>
      <c r="UWY1713" s="25"/>
      <c r="UWZ1713" s="25"/>
      <c r="UXA1713" s="25"/>
      <c r="UXB1713" s="25"/>
      <c r="UXC1713" s="25"/>
      <c r="UXD1713" s="25"/>
      <c r="UXE1713" s="25"/>
      <c r="UXF1713" s="25"/>
      <c r="UXG1713" s="25"/>
      <c r="UXH1713" s="25"/>
      <c r="UXI1713" s="25"/>
      <c r="UXJ1713" s="25"/>
      <c r="UXK1713" s="25"/>
      <c r="UXL1713" s="25"/>
      <c r="UXM1713" s="25"/>
      <c r="UXN1713" s="25"/>
      <c r="UXO1713" s="25"/>
      <c r="UXP1713" s="25"/>
      <c r="UXQ1713" s="25"/>
      <c r="UXR1713" s="25"/>
      <c r="UXS1713" s="25"/>
      <c r="UXT1713" s="25"/>
      <c r="UXU1713" s="25"/>
      <c r="UXV1713" s="25"/>
      <c r="UXW1713" s="25"/>
      <c r="UXX1713" s="25"/>
      <c r="UXY1713" s="25"/>
      <c r="UXZ1713" s="25"/>
      <c r="UYA1713" s="25"/>
      <c r="UYB1713" s="25"/>
      <c r="UYC1713" s="25"/>
      <c r="UYD1713" s="25"/>
      <c r="UYE1713" s="25"/>
      <c r="UYF1713" s="25"/>
      <c r="UYG1713" s="25"/>
      <c r="UYH1713" s="25"/>
      <c r="UYI1713" s="25"/>
      <c r="UYJ1713" s="25"/>
      <c r="UYK1713" s="25"/>
      <c r="UYL1713" s="25"/>
      <c r="UYM1713" s="25"/>
      <c r="UYN1713" s="25"/>
      <c r="UYO1713" s="25"/>
      <c r="UYP1713" s="25"/>
      <c r="UYQ1713" s="25"/>
      <c r="UYR1713" s="25"/>
      <c r="UYS1713" s="25"/>
      <c r="UYT1713" s="25"/>
      <c r="UYU1713" s="25"/>
      <c r="UYV1713" s="25"/>
      <c r="UYW1713" s="25"/>
      <c r="UYX1713" s="25"/>
      <c r="UYY1713" s="25"/>
      <c r="UYZ1713" s="25"/>
      <c r="UZA1713" s="25"/>
      <c r="UZB1713" s="25"/>
      <c r="UZC1713" s="25"/>
      <c r="UZD1713" s="25"/>
      <c r="UZE1713" s="25"/>
      <c r="UZF1713" s="25"/>
      <c r="UZG1713" s="25"/>
      <c r="UZH1713" s="25"/>
      <c r="UZI1713" s="25"/>
      <c r="UZJ1713" s="25"/>
      <c r="UZK1713" s="25"/>
      <c r="UZL1713" s="25"/>
      <c r="UZM1713" s="25"/>
      <c r="UZN1713" s="25"/>
      <c r="UZO1713" s="25"/>
      <c r="UZP1713" s="25"/>
      <c r="UZQ1713" s="25"/>
      <c r="UZR1713" s="25"/>
      <c r="UZS1713" s="25"/>
      <c r="UZT1713" s="25"/>
      <c r="UZU1713" s="25"/>
      <c r="UZV1713" s="25"/>
      <c r="UZW1713" s="25"/>
      <c r="UZX1713" s="25"/>
      <c r="UZY1713" s="25"/>
      <c r="UZZ1713" s="25"/>
      <c r="VAA1713" s="25"/>
      <c r="VAB1713" s="25"/>
      <c r="VAC1713" s="25"/>
      <c r="VAD1713" s="25"/>
      <c r="VAE1713" s="25"/>
      <c r="VAF1713" s="25"/>
      <c r="VAG1713" s="25"/>
      <c r="VAH1713" s="25"/>
      <c r="VAI1713" s="25"/>
      <c r="VAJ1713" s="25"/>
      <c r="VAK1713" s="25"/>
      <c r="VAL1713" s="25"/>
      <c r="VAM1713" s="25"/>
      <c r="VAN1713" s="25"/>
      <c r="VAO1713" s="25"/>
      <c r="VAP1713" s="25"/>
      <c r="VAQ1713" s="25"/>
      <c r="VAR1713" s="25"/>
      <c r="VAS1713" s="25"/>
      <c r="VAT1713" s="25"/>
      <c r="VAU1713" s="25"/>
      <c r="VAV1713" s="25"/>
      <c r="VAW1713" s="25"/>
      <c r="VAX1713" s="25"/>
      <c r="VAY1713" s="25"/>
      <c r="VAZ1713" s="25"/>
      <c r="VBA1713" s="25"/>
      <c r="VBB1713" s="25"/>
      <c r="VBC1713" s="25"/>
      <c r="VBD1713" s="25"/>
      <c r="VBE1713" s="25"/>
      <c r="VBF1713" s="25"/>
      <c r="VBG1713" s="25"/>
      <c r="VBH1713" s="25"/>
      <c r="VBI1713" s="25"/>
      <c r="VBJ1713" s="25"/>
      <c r="VBK1713" s="25"/>
      <c r="VBL1713" s="25"/>
      <c r="VBM1713" s="25"/>
      <c r="VBN1713" s="25"/>
      <c r="VBO1713" s="25"/>
      <c r="VBP1713" s="25"/>
      <c r="VBQ1713" s="25"/>
      <c r="VBR1713" s="25"/>
      <c r="VBS1713" s="25"/>
      <c r="VBT1713" s="25"/>
      <c r="VBU1713" s="25"/>
      <c r="VBV1713" s="25"/>
      <c r="VBW1713" s="25"/>
      <c r="VBX1713" s="25"/>
      <c r="VBY1713" s="25"/>
      <c r="VBZ1713" s="25"/>
      <c r="VCA1713" s="25"/>
      <c r="VCB1713" s="25"/>
      <c r="VCC1713" s="25"/>
      <c r="VCD1713" s="25"/>
      <c r="VCE1713" s="25"/>
      <c r="VCF1713" s="25"/>
      <c r="VCG1713" s="25"/>
      <c r="VCH1713" s="25"/>
      <c r="VCI1713" s="25"/>
      <c r="VCJ1713" s="25"/>
      <c r="VCK1713" s="25"/>
      <c r="VCL1713" s="25"/>
      <c r="VCM1713" s="25"/>
      <c r="VCN1713" s="25"/>
      <c r="VCO1713" s="25"/>
      <c r="VCP1713" s="25"/>
      <c r="VCQ1713" s="25"/>
      <c r="VCR1713" s="25"/>
      <c r="VCS1713" s="25"/>
      <c r="VCT1713" s="25"/>
      <c r="VCU1713" s="25"/>
      <c r="VCV1713" s="25"/>
      <c r="VCW1713" s="25"/>
      <c r="VCX1713" s="25"/>
      <c r="VCY1713" s="25"/>
      <c r="VCZ1713" s="25"/>
      <c r="VDA1713" s="25"/>
      <c r="VDB1713" s="25"/>
      <c r="VDC1713" s="25"/>
      <c r="VDD1713" s="25"/>
      <c r="VDE1713" s="25"/>
      <c r="VDF1713" s="25"/>
      <c r="VDG1713" s="25"/>
      <c r="VDH1713" s="25"/>
      <c r="VDI1713" s="25"/>
      <c r="VDJ1713" s="25"/>
      <c r="VDK1713" s="25"/>
      <c r="VDL1713" s="25"/>
      <c r="VDM1713" s="25"/>
      <c r="VDN1713" s="25"/>
      <c r="VDO1713" s="25"/>
      <c r="VDP1713" s="25"/>
      <c r="VDQ1713" s="25"/>
      <c r="VDR1713" s="25"/>
      <c r="VDS1713" s="25"/>
      <c r="VDT1713" s="25"/>
      <c r="VDU1713" s="25"/>
      <c r="VDV1713" s="25"/>
      <c r="VDW1713" s="25"/>
      <c r="VDX1713" s="25"/>
      <c r="VDY1713" s="25"/>
      <c r="VDZ1713" s="25"/>
      <c r="VEA1713" s="25"/>
      <c r="VEB1713" s="25"/>
      <c r="VEC1713" s="25"/>
      <c r="VED1713" s="25"/>
      <c r="VEE1713" s="25"/>
      <c r="VEF1713" s="25"/>
      <c r="VEG1713" s="25"/>
      <c r="VEH1713" s="25"/>
      <c r="VEI1713" s="25"/>
      <c r="VEJ1713" s="25"/>
      <c r="VEK1713" s="25"/>
      <c r="VEL1713" s="25"/>
      <c r="VEM1713" s="25"/>
      <c r="VEN1713" s="25"/>
      <c r="VEO1713" s="25"/>
      <c r="VEP1713" s="25"/>
      <c r="VEQ1713" s="25"/>
      <c r="VER1713" s="25"/>
      <c r="VES1713" s="25"/>
      <c r="VET1713" s="25"/>
      <c r="VEU1713" s="25"/>
      <c r="VEV1713" s="25"/>
      <c r="VEW1713" s="25"/>
      <c r="VEX1713" s="25"/>
      <c r="VEY1713" s="25"/>
      <c r="VEZ1713" s="25"/>
      <c r="VFA1713" s="25"/>
      <c r="VFB1713" s="25"/>
      <c r="VFC1713" s="25"/>
      <c r="VFD1713" s="25"/>
      <c r="VFE1713" s="25"/>
      <c r="VFF1713" s="25"/>
      <c r="VFG1713" s="25"/>
      <c r="VFH1713" s="25"/>
      <c r="VFI1713" s="25"/>
      <c r="VFJ1713" s="25"/>
      <c r="VFK1713" s="25"/>
      <c r="VFL1713" s="25"/>
      <c r="VFM1713" s="25"/>
      <c r="VFN1713" s="25"/>
      <c r="VFO1713" s="25"/>
      <c r="VFP1713" s="25"/>
      <c r="VFQ1713" s="25"/>
      <c r="VFR1713" s="25"/>
      <c r="VFS1713" s="25"/>
      <c r="VFT1713" s="25"/>
      <c r="VFU1713" s="25"/>
      <c r="VFV1713" s="25"/>
      <c r="VFW1713" s="25"/>
      <c r="VFX1713" s="25"/>
      <c r="VFY1713" s="25"/>
      <c r="VFZ1713" s="25"/>
      <c r="VGA1713" s="25"/>
      <c r="VGB1713" s="25"/>
      <c r="VGC1713" s="25"/>
      <c r="VGD1713" s="25"/>
      <c r="VGE1713" s="25"/>
      <c r="VGF1713" s="25"/>
      <c r="VGG1713" s="25"/>
      <c r="VGH1713" s="25"/>
      <c r="VGI1713" s="25"/>
      <c r="VGJ1713" s="25"/>
      <c r="VGK1713" s="25"/>
      <c r="VGL1713" s="25"/>
      <c r="VGM1713" s="25"/>
      <c r="VGN1713" s="25"/>
      <c r="VGO1713" s="25"/>
      <c r="VGP1713" s="25"/>
      <c r="VGQ1713" s="25"/>
      <c r="VGR1713" s="25"/>
      <c r="VGS1713" s="25"/>
      <c r="VGT1713" s="25"/>
      <c r="VGU1713" s="25"/>
      <c r="VGV1713" s="25"/>
      <c r="VGW1713" s="25"/>
      <c r="VGX1713" s="25"/>
      <c r="VGY1713" s="25"/>
      <c r="VGZ1713" s="25"/>
      <c r="VHA1713" s="25"/>
      <c r="VHB1713" s="25"/>
      <c r="VHC1713" s="25"/>
      <c r="VHD1713" s="25"/>
      <c r="VHE1713" s="25"/>
      <c r="VHF1713" s="25"/>
      <c r="VHG1713" s="25"/>
      <c r="VHH1713" s="25"/>
      <c r="VHI1713" s="25"/>
      <c r="VHJ1713" s="25"/>
      <c r="VHK1713" s="25"/>
      <c r="VHL1713" s="25"/>
      <c r="VHM1713" s="25"/>
      <c r="VHN1713" s="25"/>
      <c r="VHO1713" s="25"/>
      <c r="VHP1713" s="25"/>
      <c r="VHQ1713" s="25"/>
      <c r="VHR1713" s="25"/>
      <c r="VHS1713" s="25"/>
      <c r="VHT1713" s="25"/>
      <c r="VHU1713" s="25"/>
      <c r="VHV1713" s="25"/>
      <c r="VHW1713" s="25"/>
      <c r="VHX1713" s="25"/>
      <c r="VHY1713" s="25"/>
      <c r="VHZ1713" s="25"/>
      <c r="VIA1713" s="25"/>
      <c r="VIB1713" s="25"/>
      <c r="VIC1713" s="25"/>
      <c r="VID1713" s="25"/>
      <c r="VIE1713" s="25"/>
      <c r="VIF1713" s="25"/>
      <c r="VIG1713" s="25"/>
      <c r="VIH1713" s="25"/>
      <c r="VII1713" s="25"/>
      <c r="VIJ1713" s="25"/>
      <c r="VIK1713" s="25"/>
      <c r="VIL1713" s="25"/>
      <c r="VIM1713" s="25"/>
      <c r="VIN1713" s="25"/>
      <c r="VIO1713" s="25"/>
      <c r="VIP1713" s="25"/>
      <c r="VIQ1713" s="25"/>
      <c r="VIR1713" s="25"/>
      <c r="VIS1713" s="25"/>
      <c r="VIT1713" s="25"/>
      <c r="VIU1713" s="25"/>
      <c r="VIV1713" s="25"/>
      <c r="VIW1713" s="25"/>
      <c r="VIX1713" s="25"/>
      <c r="VIY1713" s="25"/>
      <c r="VIZ1713" s="25"/>
      <c r="VJA1713" s="25"/>
      <c r="VJB1713" s="25"/>
      <c r="VJC1713" s="25"/>
      <c r="VJD1713" s="25"/>
      <c r="VJE1713" s="25"/>
      <c r="VJF1713" s="25"/>
      <c r="VJG1713" s="25"/>
      <c r="VJH1713" s="25"/>
      <c r="VJI1713" s="25"/>
      <c r="VJJ1713" s="25"/>
      <c r="VJK1713" s="25"/>
      <c r="VJL1713" s="25"/>
      <c r="VJM1713" s="25"/>
      <c r="VJN1713" s="25"/>
      <c r="VJO1713" s="25"/>
      <c r="VJP1713" s="25"/>
      <c r="VJQ1713" s="25"/>
      <c r="VJR1713" s="25"/>
      <c r="VJS1713" s="25"/>
      <c r="VJT1713" s="25"/>
      <c r="VJU1713" s="25"/>
      <c r="VJV1713" s="25"/>
      <c r="VJW1713" s="25"/>
      <c r="VJX1713" s="25"/>
      <c r="VJY1713" s="25"/>
      <c r="VJZ1713" s="25"/>
      <c r="VKA1713" s="25"/>
      <c r="VKB1713" s="25"/>
      <c r="VKC1713" s="25"/>
      <c r="VKD1713" s="25"/>
      <c r="VKE1713" s="25"/>
      <c r="VKF1713" s="25"/>
      <c r="VKG1713" s="25"/>
      <c r="VKH1713" s="25"/>
      <c r="VKI1713" s="25"/>
      <c r="VKJ1713" s="25"/>
      <c r="VKK1713" s="25"/>
      <c r="VKL1713" s="25"/>
      <c r="VKM1713" s="25"/>
      <c r="VKN1713" s="25"/>
      <c r="VKO1713" s="25"/>
      <c r="VKP1713" s="25"/>
      <c r="VKQ1713" s="25"/>
      <c r="VKR1713" s="25"/>
      <c r="VKS1713" s="25"/>
      <c r="VKT1713" s="25"/>
      <c r="VKU1713" s="25"/>
      <c r="VKV1713" s="25"/>
      <c r="VKW1713" s="25"/>
      <c r="VKX1713" s="25"/>
      <c r="VKY1713" s="25"/>
      <c r="VKZ1713" s="25"/>
      <c r="VLA1713" s="25"/>
      <c r="VLB1713" s="25"/>
      <c r="VLC1713" s="25"/>
      <c r="VLD1713" s="25"/>
      <c r="VLE1713" s="25"/>
      <c r="VLF1713" s="25"/>
      <c r="VLG1713" s="25"/>
      <c r="VLH1713" s="25"/>
      <c r="VLI1713" s="25"/>
      <c r="VLJ1713" s="25"/>
      <c r="VLK1713" s="25"/>
      <c r="VLL1713" s="25"/>
      <c r="VLM1713" s="25"/>
      <c r="VLN1713" s="25"/>
      <c r="VLO1713" s="25"/>
      <c r="VLP1713" s="25"/>
      <c r="VLQ1713" s="25"/>
      <c r="VLR1713" s="25"/>
      <c r="VLS1713" s="25"/>
      <c r="VLT1713" s="25"/>
      <c r="VLU1713" s="25"/>
      <c r="VLV1713" s="25"/>
      <c r="VLW1713" s="25"/>
      <c r="VLX1713" s="25"/>
      <c r="VLY1713" s="25"/>
      <c r="VLZ1713" s="25"/>
      <c r="VMA1713" s="25"/>
      <c r="VMB1713" s="25"/>
      <c r="VMC1713" s="25"/>
      <c r="VMD1713" s="25"/>
      <c r="VME1713" s="25"/>
      <c r="VMF1713" s="25"/>
      <c r="VMG1713" s="25"/>
      <c r="VMH1713" s="25"/>
      <c r="VMI1713" s="25"/>
      <c r="VMJ1713" s="25"/>
      <c r="VMK1713" s="25"/>
      <c r="VML1713" s="25"/>
      <c r="VMM1713" s="25"/>
      <c r="VMN1713" s="25"/>
      <c r="VMO1713" s="25"/>
      <c r="VMP1713" s="25"/>
      <c r="VMQ1713" s="25"/>
      <c r="VMR1713" s="25"/>
      <c r="VMS1713" s="25"/>
      <c r="VMT1713" s="25"/>
      <c r="VMU1713" s="25"/>
      <c r="VMV1713" s="25"/>
      <c r="VMW1713" s="25"/>
      <c r="VMX1713" s="25"/>
      <c r="VMY1713" s="25"/>
      <c r="VMZ1713" s="25"/>
      <c r="VNA1713" s="25"/>
      <c r="VNB1713" s="25"/>
      <c r="VNC1713" s="25"/>
      <c r="VND1713" s="25"/>
      <c r="VNE1713" s="25"/>
      <c r="VNF1713" s="25"/>
      <c r="VNG1713" s="25"/>
      <c r="VNH1713" s="25"/>
      <c r="VNI1713" s="25"/>
      <c r="VNJ1713" s="25"/>
      <c r="VNK1713" s="25"/>
      <c r="VNL1713" s="25"/>
      <c r="VNM1713" s="25"/>
      <c r="VNN1713" s="25"/>
      <c r="VNO1713" s="25"/>
      <c r="VNP1713" s="25"/>
      <c r="VNQ1713" s="25"/>
      <c r="VNR1713" s="25"/>
      <c r="VNS1713" s="25"/>
      <c r="VNT1713" s="25"/>
      <c r="VNU1713" s="25"/>
      <c r="VNV1713" s="25"/>
      <c r="VNW1713" s="25"/>
      <c r="VNX1713" s="25"/>
      <c r="VNY1713" s="25"/>
      <c r="VNZ1713" s="25"/>
      <c r="VOA1713" s="25"/>
      <c r="VOB1713" s="25"/>
      <c r="VOC1713" s="25"/>
      <c r="VOD1713" s="25"/>
      <c r="VOE1713" s="25"/>
      <c r="VOF1713" s="25"/>
      <c r="VOG1713" s="25"/>
      <c r="VOH1713" s="25"/>
      <c r="VOI1713" s="25"/>
      <c r="VOJ1713" s="25"/>
      <c r="VOK1713" s="25"/>
      <c r="VOL1713" s="25"/>
      <c r="VOM1713" s="25"/>
      <c r="VON1713" s="25"/>
      <c r="VOO1713" s="25"/>
      <c r="VOP1713" s="25"/>
      <c r="VOQ1713" s="25"/>
      <c r="VOR1713" s="25"/>
      <c r="VOS1713" s="25"/>
      <c r="VOT1713" s="25"/>
      <c r="VOU1713" s="25"/>
      <c r="VOV1713" s="25"/>
      <c r="VOW1713" s="25"/>
      <c r="VOX1713" s="25"/>
      <c r="VOY1713" s="25"/>
      <c r="VOZ1713" s="25"/>
      <c r="VPA1713" s="25"/>
      <c r="VPB1713" s="25"/>
      <c r="VPC1713" s="25"/>
      <c r="VPD1713" s="25"/>
      <c r="VPE1713" s="25"/>
      <c r="VPF1713" s="25"/>
      <c r="VPG1713" s="25"/>
      <c r="VPH1713" s="25"/>
      <c r="VPI1713" s="25"/>
      <c r="VPJ1713" s="25"/>
      <c r="VPK1713" s="25"/>
      <c r="VPL1713" s="25"/>
      <c r="VPM1713" s="25"/>
      <c r="VPN1713" s="25"/>
      <c r="VPO1713" s="25"/>
      <c r="VPP1713" s="25"/>
      <c r="VPQ1713" s="25"/>
      <c r="VPR1713" s="25"/>
      <c r="VPS1713" s="25"/>
      <c r="VPT1713" s="25"/>
      <c r="VPU1713" s="25"/>
      <c r="VPV1713" s="25"/>
      <c r="VPW1713" s="25"/>
      <c r="VPX1713" s="25"/>
      <c r="VPY1713" s="25"/>
      <c r="VPZ1713" s="25"/>
      <c r="VQA1713" s="25"/>
      <c r="VQB1713" s="25"/>
      <c r="VQC1713" s="25"/>
      <c r="VQD1713" s="25"/>
      <c r="VQE1713" s="25"/>
      <c r="VQF1713" s="25"/>
      <c r="VQG1713" s="25"/>
      <c r="VQH1713" s="25"/>
      <c r="VQI1713" s="25"/>
      <c r="VQJ1713" s="25"/>
      <c r="VQK1713" s="25"/>
      <c r="VQL1713" s="25"/>
      <c r="VQM1713" s="25"/>
      <c r="VQN1713" s="25"/>
      <c r="VQO1713" s="25"/>
      <c r="VQP1713" s="25"/>
      <c r="VQQ1713" s="25"/>
      <c r="VQR1713" s="25"/>
      <c r="VQS1713" s="25"/>
      <c r="VQT1713" s="25"/>
      <c r="VQU1713" s="25"/>
      <c r="VQV1713" s="25"/>
      <c r="VQW1713" s="25"/>
      <c r="VQX1713" s="25"/>
      <c r="VQY1713" s="25"/>
      <c r="VQZ1713" s="25"/>
      <c r="VRA1713" s="25"/>
      <c r="VRB1713" s="25"/>
      <c r="VRC1713" s="25"/>
      <c r="VRD1713" s="25"/>
      <c r="VRE1713" s="25"/>
      <c r="VRF1713" s="25"/>
      <c r="VRG1713" s="25"/>
      <c r="VRH1713" s="25"/>
      <c r="VRI1713" s="25"/>
      <c r="VRJ1713" s="25"/>
      <c r="VRK1713" s="25"/>
      <c r="VRL1713" s="25"/>
      <c r="VRM1713" s="25"/>
      <c r="VRN1713" s="25"/>
      <c r="VRO1713" s="25"/>
      <c r="VRP1713" s="25"/>
      <c r="VRQ1713" s="25"/>
      <c r="VRR1713" s="25"/>
      <c r="VRS1713" s="25"/>
      <c r="VRT1713" s="25"/>
      <c r="VRU1713" s="25"/>
      <c r="VRV1713" s="25"/>
      <c r="VRW1713" s="25"/>
      <c r="VRX1713" s="25"/>
      <c r="VRY1713" s="25"/>
      <c r="VRZ1713" s="25"/>
      <c r="VSA1713" s="25"/>
      <c r="VSB1713" s="25"/>
      <c r="VSC1713" s="25"/>
      <c r="VSD1713" s="25"/>
      <c r="VSE1713" s="25"/>
      <c r="VSF1713" s="25"/>
      <c r="VSG1713" s="25"/>
      <c r="VSH1713" s="25"/>
      <c r="VSI1713" s="25"/>
      <c r="VSJ1713" s="25"/>
      <c r="VSK1713" s="25"/>
      <c r="VSL1713" s="25"/>
      <c r="VSM1713" s="25"/>
      <c r="VSN1713" s="25"/>
      <c r="VSO1713" s="25"/>
      <c r="VSP1713" s="25"/>
      <c r="VSQ1713" s="25"/>
      <c r="VSR1713" s="25"/>
      <c r="VSS1713" s="25"/>
      <c r="VST1713" s="25"/>
      <c r="VSU1713" s="25"/>
      <c r="VSV1713" s="25"/>
      <c r="VSW1713" s="25"/>
      <c r="VSX1713" s="25"/>
      <c r="VSY1713" s="25"/>
      <c r="VSZ1713" s="25"/>
      <c r="VTA1713" s="25"/>
      <c r="VTB1713" s="25"/>
      <c r="VTC1713" s="25"/>
      <c r="VTD1713" s="25"/>
      <c r="VTE1713" s="25"/>
      <c r="VTF1713" s="25"/>
      <c r="VTG1713" s="25"/>
      <c r="VTH1713" s="25"/>
      <c r="VTI1713" s="25"/>
      <c r="VTJ1713" s="25"/>
      <c r="VTK1713" s="25"/>
      <c r="VTL1713" s="25"/>
      <c r="VTM1713" s="25"/>
      <c r="VTN1713" s="25"/>
      <c r="VTO1713" s="25"/>
      <c r="VTP1713" s="25"/>
      <c r="VTQ1713" s="25"/>
      <c r="VTR1713" s="25"/>
      <c r="VTS1713" s="25"/>
      <c r="VTT1713" s="25"/>
      <c r="VTU1713" s="25"/>
      <c r="VTV1713" s="25"/>
      <c r="VTW1713" s="25"/>
      <c r="VTX1713" s="25"/>
      <c r="VTY1713" s="25"/>
      <c r="VTZ1713" s="25"/>
      <c r="VUA1713" s="25"/>
      <c r="VUB1713" s="25"/>
      <c r="VUC1713" s="25"/>
      <c r="VUD1713" s="25"/>
      <c r="VUE1713" s="25"/>
      <c r="VUF1713" s="25"/>
      <c r="VUG1713" s="25"/>
      <c r="VUH1713" s="25"/>
      <c r="VUI1713" s="25"/>
      <c r="VUJ1713" s="25"/>
      <c r="VUK1713" s="25"/>
      <c r="VUL1713" s="25"/>
      <c r="VUM1713" s="25"/>
      <c r="VUN1713" s="25"/>
      <c r="VUO1713" s="25"/>
      <c r="VUP1713" s="25"/>
      <c r="VUQ1713" s="25"/>
      <c r="VUR1713" s="25"/>
      <c r="VUS1713" s="25"/>
      <c r="VUT1713" s="25"/>
      <c r="VUU1713" s="25"/>
      <c r="VUV1713" s="25"/>
      <c r="VUW1713" s="25"/>
      <c r="VUX1713" s="25"/>
      <c r="VUY1713" s="25"/>
      <c r="VUZ1713" s="25"/>
      <c r="VVA1713" s="25"/>
      <c r="VVB1713" s="25"/>
      <c r="VVC1713" s="25"/>
      <c r="VVD1713" s="25"/>
      <c r="VVE1713" s="25"/>
      <c r="VVF1713" s="25"/>
      <c r="VVG1713" s="25"/>
      <c r="VVH1713" s="25"/>
      <c r="VVI1713" s="25"/>
      <c r="VVJ1713" s="25"/>
      <c r="VVK1713" s="25"/>
      <c r="VVL1713" s="25"/>
      <c r="VVM1713" s="25"/>
      <c r="VVN1713" s="25"/>
      <c r="VVO1713" s="25"/>
      <c r="VVP1713" s="25"/>
      <c r="VVQ1713" s="25"/>
      <c r="VVR1713" s="25"/>
      <c r="VVS1713" s="25"/>
      <c r="VVT1713" s="25"/>
      <c r="VVU1713" s="25"/>
      <c r="VVV1713" s="25"/>
      <c r="VVW1713" s="25"/>
      <c r="VVX1713" s="25"/>
      <c r="VVY1713" s="25"/>
      <c r="VVZ1713" s="25"/>
      <c r="VWA1713" s="25"/>
      <c r="VWB1713" s="25"/>
      <c r="VWC1713" s="25"/>
      <c r="VWD1713" s="25"/>
      <c r="VWE1713" s="25"/>
      <c r="VWF1713" s="25"/>
      <c r="VWG1713" s="25"/>
      <c r="VWH1713" s="25"/>
      <c r="VWI1713" s="25"/>
      <c r="VWJ1713" s="25"/>
      <c r="VWK1713" s="25"/>
      <c r="VWL1713" s="25"/>
      <c r="VWM1713" s="25"/>
      <c r="VWN1713" s="25"/>
      <c r="VWO1713" s="25"/>
      <c r="VWP1713" s="25"/>
      <c r="VWQ1713" s="25"/>
      <c r="VWR1713" s="25"/>
      <c r="VWS1713" s="25"/>
      <c r="VWT1713" s="25"/>
      <c r="VWU1713" s="25"/>
      <c r="VWV1713" s="25"/>
      <c r="VWW1713" s="25"/>
      <c r="VWX1713" s="25"/>
      <c r="VWY1713" s="25"/>
      <c r="VWZ1713" s="25"/>
      <c r="VXA1713" s="25"/>
      <c r="VXB1713" s="25"/>
      <c r="VXC1713" s="25"/>
      <c r="VXD1713" s="25"/>
      <c r="VXE1713" s="25"/>
      <c r="VXF1713" s="25"/>
      <c r="VXG1713" s="25"/>
      <c r="VXH1713" s="25"/>
      <c r="VXI1713" s="25"/>
      <c r="VXJ1713" s="25"/>
      <c r="VXK1713" s="25"/>
      <c r="VXL1713" s="25"/>
      <c r="VXM1713" s="25"/>
      <c r="VXN1713" s="25"/>
      <c r="VXO1713" s="25"/>
      <c r="VXP1713" s="25"/>
      <c r="VXQ1713" s="25"/>
      <c r="VXR1713" s="25"/>
      <c r="VXS1713" s="25"/>
      <c r="VXT1713" s="25"/>
      <c r="VXU1713" s="25"/>
      <c r="VXV1713" s="25"/>
      <c r="VXW1713" s="25"/>
      <c r="VXX1713" s="25"/>
      <c r="VXY1713" s="25"/>
      <c r="VXZ1713" s="25"/>
      <c r="VYA1713" s="25"/>
      <c r="VYB1713" s="25"/>
      <c r="VYC1713" s="25"/>
      <c r="VYD1713" s="25"/>
      <c r="VYE1713" s="25"/>
      <c r="VYF1713" s="25"/>
      <c r="VYG1713" s="25"/>
      <c r="VYH1713" s="25"/>
      <c r="VYI1713" s="25"/>
      <c r="VYJ1713" s="25"/>
      <c r="VYK1713" s="25"/>
      <c r="VYL1713" s="25"/>
      <c r="VYM1713" s="25"/>
      <c r="VYN1713" s="25"/>
      <c r="VYO1713" s="25"/>
      <c r="VYP1713" s="25"/>
      <c r="VYQ1713" s="25"/>
      <c r="VYR1713" s="25"/>
      <c r="VYS1713" s="25"/>
      <c r="VYT1713" s="25"/>
      <c r="VYU1713" s="25"/>
      <c r="VYV1713" s="25"/>
      <c r="VYW1713" s="25"/>
      <c r="VYX1713" s="25"/>
      <c r="VYY1713" s="25"/>
      <c r="VYZ1713" s="25"/>
      <c r="VZA1713" s="25"/>
      <c r="VZB1713" s="25"/>
      <c r="VZC1713" s="25"/>
      <c r="VZD1713" s="25"/>
      <c r="VZE1713" s="25"/>
      <c r="VZF1713" s="25"/>
      <c r="VZG1713" s="25"/>
      <c r="VZH1713" s="25"/>
      <c r="VZI1713" s="25"/>
      <c r="VZJ1713" s="25"/>
      <c r="VZK1713" s="25"/>
      <c r="VZL1713" s="25"/>
      <c r="VZM1713" s="25"/>
      <c r="VZN1713" s="25"/>
      <c r="VZO1713" s="25"/>
      <c r="VZP1713" s="25"/>
      <c r="VZQ1713" s="25"/>
      <c r="VZR1713" s="25"/>
      <c r="VZS1713" s="25"/>
      <c r="VZT1713" s="25"/>
      <c r="VZU1713" s="25"/>
      <c r="VZV1713" s="25"/>
      <c r="VZW1713" s="25"/>
      <c r="VZX1713" s="25"/>
      <c r="VZY1713" s="25"/>
      <c r="VZZ1713" s="25"/>
      <c r="WAA1713" s="25"/>
      <c r="WAB1713" s="25"/>
      <c r="WAC1713" s="25"/>
      <c r="WAD1713" s="25"/>
      <c r="WAE1713" s="25"/>
      <c r="WAF1713" s="25"/>
      <c r="WAG1713" s="25"/>
      <c r="WAH1713" s="25"/>
      <c r="WAI1713" s="25"/>
      <c r="WAJ1713" s="25"/>
      <c r="WAK1713" s="25"/>
      <c r="WAL1713" s="25"/>
      <c r="WAM1713" s="25"/>
      <c r="WAN1713" s="25"/>
      <c r="WAO1713" s="25"/>
      <c r="WAP1713" s="25"/>
      <c r="WAQ1713" s="25"/>
      <c r="WAR1713" s="25"/>
      <c r="WAS1713" s="25"/>
      <c r="WAT1713" s="25"/>
      <c r="WAU1713" s="25"/>
      <c r="WAV1713" s="25"/>
      <c r="WAW1713" s="25"/>
      <c r="WAX1713" s="25"/>
      <c r="WAY1713" s="25"/>
      <c r="WAZ1713" s="25"/>
      <c r="WBA1713" s="25"/>
      <c r="WBB1713" s="25"/>
      <c r="WBC1713" s="25"/>
      <c r="WBD1713" s="25"/>
      <c r="WBE1713" s="25"/>
      <c r="WBF1713" s="25"/>
      <c r="WBG1713" s="25"/>
      <c r="WBH1713" s="25"/>
      <c r="WBI1713" s="25"/>
      <c r="WBJ1713" s="25"/>
      <c r="WBK1713" s="25"/>
      <c r="WBL1713" s="25"/>
      <c r="WBM1713" s="25"/>
      <c r="WBN1713" s="25"/>
      <c r="WBO1713" s="25"/>
      <c r="WBP1713" s="25"/>
      <c r="WBQ1713" s="25"/>
      <c r="WBR1713" s="25"/>
      <c r="WBS1713" s="25"/>
      <c r="WBT1713" s="25"/>
      <c r="WBU1713" s="25"/>
      <c r="WBV1713" s="25"/>
      <c r="WBW1713" s="25"/>
      <c r="WBX1713" s="25"/>
      <c r="WBY1713" s="25"/>
      <c r="WBZ1713" s="25"/>
      <c r="WCA1713" s="25"/>
      <c r="WCB1713" s="25"/>
      <c r="WCC1713" s="25"/>
      <c r="WCD1713" s="25"/>
      <c r="WCE1713" s="25"/>
      <c r="WCF1713" s="25"/>
      <c r="WCG1713" s="25"/>
      <c r="WCH1713" s="25"/>
      <c r="WCI1713" s="25"/>
      <c r="WCJ1713" s="25"/>
      <c r="WCK1713" s="25"/>
      <c r="WCL1713" s="25"/>
      <c r="WCM1713" s="25"/>
      <c r="WCN1713" s="25"/>
      <c r="WCO1713" s="25"/>
      <c r="WCP1713" s="25"/>
      <c r="WCQ1713" s="25"/>
      <c r="WCR1713" s="25"/>
      <c r="WCS1713" s="25"/>
      <c r="WCT1713" s="25"/>
      <c r="WCU1713" s="25"/>
      <c r="WCV1713" s="25"/>
      <c r="WCW1713" s="25"/>
      <c r="WCX1713" s="25"/>
      <c r="WCY1713" s="25"/>
      <c r="WCZ1713" s="25"/>
      <c r="WDA1713" s="25"/>
      <c r="WDB1713" s="25"/>
      <c r="WDC1713" s="25"/>
      <c r="WDD1713" s="25"/>
      <c r="WDE1713" s="25"/>
      <c r="WDF1713" s="25"/>
      <c r="WDG1713" s="25"/>
      <c r="WDH1713" s="25"/>
      <c r="WDI1713" s="25"/>
      <c r="WDJ1713" s="25"/>
      <c r="WDK1713" s="25"/>
      <c r="WDL1713" s="25"/>
      <c r="WDM1713" s="25"/>
      <c r="WDN1713" s="25"/>
      <c r="WDO1713" s="25"/>
      <c r="WDP1713" s="25"/>
      <c r="WDQ1713" s="25"/>
      <c r="WDR1713" s="25"/>
      <c r="WDS1713" s="25"/>
      <c r="WDT1713" s="25"/>
      <c r="WDU1713" s="25"/>
      <c r="WDV1713" s="25"/>
      <c r="WDW1713" s="25"/>
      <c r="WDX1713" s="25"/>
      <c r="WDY1713" s="25"/>
      <c r="WDZ1713" s="25"/>
      <c r="WEA1713" s="25"/>
      <c r="WEB1713" s="25"/>
      <c r="WEC1713" s="25"/>
      <c r="WED1713" s="25"/>
      <c r="WEE1713" s="25"/>
      <c r="WEF1713" s="25"/>
      <c r="WEG1713" s="25"/>
      <c r="WEH1713" s="25"/>
      <c r="WEI1713" s="25"/>
      <c r="WEJ1713" s="25"/>
      <c r="WEK1713" s="25"/>
      <c r="WEL1713" s="25"/>
      <c r="WEM1713" s="25"/>
      <c r="WEN1713" s="25"/>
      <c r="WEO1713" s="25"/>
      <c r="WEP1713" s="25"/>
      <c r="WEQ1713" s="25"/>
      <c r="WER1713" s="25"/>
      <c r="WES1713" s="25"/>
      <c r="WET1713" s="25"/>
      <c r="WEU1713" s="25"/>
      <c r="WEV1713" s="25"/>
      <c r="WEW1713" s="25"/>
      <c r="WEX1713" s="25"/>
      <c r="WEY1713" s="25"/>
      <c r="WEZ1713" s="25"/>
      <c r="WFA1713" s="25"/>
      <c r="WFB1713" s="25"/>
      <c r="WFC1713" s="25"/>
      <c r="WFD1713" s="25"/>
      <c r="WFE1713" s="25"/>
      <c r="WFF1713" s="25"/>
      <c r="WFG1713" s="25"/>
      <c r="WFH1713" s="25"/>
      <c r="WFI1713" s="25"/>
      <c r="WFJ1713" s="25"/>
      <c r="WFK1713" s="25"/>
      <c r="WFL1713" s="25"/>
      <c r="WFM1713" s="25"/>
      <c r="WFN1713" s="25"/>
      <c r="WFO1713" s="25"/>
      <c r="WFP1713" s="25"/>
      <c r="WFQ1713" s="25"/>
      <c r="WFR1713" s="25"/>
      <c r="WFS1713" s="25"/>
      <c r="WFT1713" s="25"/>
      <c r="WFU1713" s="25"/>
      <c r="WFV1713" s="25"/>
      <c r="WFW1713" s="25"/>
      <c r="WFX1713" s="25"/>
      <c r="WFY1713" s="25"/>
      <c r="WFZ1713" s="25"/>
      <c r="WGA1713" s="25"/>
      <c r="WGB1713" s="25"/>
      <c r="WGC1713" s="25"/>
      <c r="WGD1713" s="25"/>
      <c r="WGE1713" s="25"/>
      <c r="WGF1713" s="25"/>
      <c r="WGG1713" s="25"/>
      <c r="WGH1713" s="25"/>
      <c r="WGI1713" s="25"/>
      <c r="WGJ1713" s="25"/>
      <c r="WGK1713" s="25"/>
      <c r="WGL1713" s="25"/>
      <c r="WGM1713" s="25"/>
      <c r="WGN1713" s="25"/>
      <c r="WGO1713" s="25"/>
      <c r="WGP1713" s="25"/>
      <c r="WGQ1713" s="25"/>
      <c r="WGR1713" s="25"/>
      <c r="WGS1713" s="25"/>
      <c r="WGT1713" s="25"/>
      <c r="WGU1713" s="25"/>
      <c r="WGV1713" s="25"/>
      <c r="WGW1713" s="25"/>
      <c r="WGX1713" s="25"/>
      <c r="WGY1713" s="25"/>
      <c r="WGZ1713" s="25"/>
      <c r="WHA1713" s="25"/>
      <c r="WHB1713" s="25"/>
      <c r="WHC1713" s="25"/>
      <c r="WHD1713" s="25"/>
      <c r="WHE1713" s="25"/>
      <c r="WHF1713" s="25"/>
      <c r="WHG1713" s="25"/>
      <c r="WHH1713" s="25"/>
      <c r="WHI1713" s="25"/>
      <c r="WHJ1713" s="25"/>
      <c r="WHK1713" s="25"/>
      <c r="WHL1713" s="25"/>
      <c r="WHM1713" s="25"/>
      <c r="WHN1713" s="25"/>
      <c r="WHO1713" s="25"/>
      <c r="WHP1713" s="25"/>
      <c r="WHQ1713" s="25"/>
      <c r="WHR1713" s="25"/>
      <c r="WHS1713" s="25"/>
      <c r="WHT1713" s="25"/>
      <c r="WHU1713" s="25"/>
      <c r="WHV1713" s="25"/>
      <c r="WHW1713" s="25"/>
      <c r="WHX1713" s="25"/>
      <c r="WHY1713" s="25"/>
      <c r="WHZ1713" s="25"/>
      <c r="WIA1713" s="25"/>
      <c r="WIB1713" s="25"/>
      <c r="WIC1713" s="25"/>
      <c r="WID1713" s="25"/>
      <c r="WIE1713" s="25"/>
      <c r="WIF1713" s="25"/>
      <c r="WIG1713" s="25"/>
      <c r="WIH1713" s="25"/>
      <c r="WII1713" s="25"/>
      <c r="WIJ1713" s="25"/>
      <c r="WIK1713" s="25"/>
      <c r="WIL1713" s="25"/>
      <c r="WIM1713" s="25"/>
      <c r="WIN1713" s="25"/>
      <c r="WIO1713" s="25"/>
      <c r="WIP1713" s="25"/>
      <c r="WIQ1713" s="25"/>
      <c r="WIR1713" s="25"/>
      <c r="WIS1713" s="25"/>
      <c r="WIT1713" s="25"/>
      <c r="WIU1713" s="25"/>
      <c r="WIV1713" s="25"/>
      <c r="WIW1713" s="25"/>
      <c r="WIX1713" s="25"/>
      <c r="WIY1713" s="25"/>
      <c r="WIZ1713" s="25"/>
      <c r="WJA1713" s="25"/>
      <c r="WJB1713" s="25"/>
      <c r="WJC1713" s="25"/>
      <c r="WJD1713" s="25"/>
      <c r="WJE1713" s="25"/>
      <c r="WJF1713" s="25"/>
      <c r="WJG1713" s="25"/>
      <c r="WJH1713" s="25"/>
      <c r="WJI1713" s="25"/>
      <c r="WJJ1713" s="25"/>
      <c r="WJK1713" s="25"/>
      <c r="WJL1713" s="25"/>
      <c r="WJM1713" s="25"/>
      <c r="WJN1713" s="25"/>
      <c r="WJO1713" s="25"/>
      <c r="WJP1713" s="25"/>
      <c r="WJQ1713" s="25"/>
      <c r="WJR1713" s="25"/>
      <c r="WJS1713" s="25"/>
      <c r="WJT1713" s="25"/>
      <c r="WJU1713" s="25"/>
      <c r="WJV1713" s="25"/>
      <c r="WJW1713" s="25"/>
      <c r="WJX1713" s="25"/>
      <c r="WJY1713" s="25"/>
      <c r="WJZ1713" s="25"/>
      <c r="WKA1713" s="25"/>
      <c r="WKB1713" s="25"/>
      <c r="WKC1713" s="25"/>
      <c r="WKD1713" s="25"/>
      <c r="WKE1713" s="25"/>
      <c r="WKF1713" s="25"/>
      <c r="WKG1713" s="25"/>
      <c r="WKH1713" s="25"/>
      <c r="WKI1713" s="25"/>
      <c r="WKJ1713" s="25"/>
      <c r="WKK1713" s="25"/>
      <c r="WKL1713" s="25"/>
      <c r="WKM1713" s="25"/>
      <c r="WKN1713" s="25"/>
      <c r="WKO1713" s="25"/>
      <c r="WKP1713" s="25"/>
      <c r="WKQ1713" s="25"/>
      <c r="WKR1713" s="25"/>
      <c r="WKS1713" s="25"/>
      <c r="WKT1713" s="25"/>
      <c r="WKU1713" s="25"/>
      <c r="WKV1713" s="25"/>
      <c r="WKW1713" s="25"/>
      <c r="WKX1713" s="25"/>
      <c r="WKY1713" s="25"/>
      <c r="WKZ1713" s="25"/>
      <c r="WLA1713" s="25"/>
      <c r="WLB1713" s="25"/>
      <c r="WLC1713" s="25"/>
      <c r="WLD1713" s="25"/>
      <c r="WLE1713" s="25"/>
      <c r="WLF1713" s="25"/>
      <c r="WLG1713" s="25"/>
      <c r="WLH1713" s="25"/>
      <c r="WLI1713" s="25"/>
      <c r="WLJ1713" s="25"/>
      <c r="WLK1713" s="25"/>
      <c r="WLL1713" s="25"/>
      <c r="WLM1713" s="25"/>
      <c r="WLN1713" s="25"/>
      <c r="WLO1713" s="25"/>
      <c r="WLP1713" s="25"/>
      <c r="WLQ1713" s="25"/>
      <c r="WLR1713" s="25"/>
      <c r="WLS1713" s="25"/>
      <c r="WLT1713" s="25"/>
      <c r="WLU1713" s="25"/>
      <c r="WLV1713" s="25"/>
      <c r="WLW1713" s="25"/>
      <c r="WLX1713" s="25"/>
      <c r="WLY1713" s="25"/>
      <c r="WLZ1713" s="25"/>
      <c r="WMA1713" s="25"/>
      <c r="WMB1713" s="25"/>
      <c r="WMC1713" s="25"/>
      <c r="WMD1713" s="25"/>
      <c r="WME1713" s="25"/>
      <c r="WMF1713" s="25"/>
      <c r="WMG1713" s="25"/>
      <c r="WMH1713" s="25"/>
      <c r="WMI1713" s="25"/>
      <c r="WMJ1713" s="25"/>
      <c r="WMK1713" s="25"/>
      <c r="WML1713" s="25"/>
      <c r="WMM1713" s="25"/>
      <c r="WMN1713" s="25"/>
      <c r="WMO1713" s="25"/>
      <c r="WMP1713" s="25"/>
      <c r="WMQ1713" s="25"/>
      <c r="WMR1713" s="25"/>
      <c r="WMS1713" s="25"/>
      <c r="WMT1713" s="25"/>
      <c r="WMU1713" s="25"/>
      <c r="WMV1713" s="25"/>
      <c r="WMW1713" s="25"/>
      <c r="WMX1713" s="25"/>
      <c r="WMY1713" s="25"/>
      <c r="WMZ1713" s="25"/>
      <c r="WNA1713" s="25"/>
      <c r="WNB1713" s="25"/>
      <c r="WNC1713" s="25"/>
      <c r="WND1713" s="25"/>
      <c r="WNE1713" s="25"/>
      <c r="WNF1713" s="25"/>
      <c r="WNG1713" s="25"/>
      <c r="WNH1713" s="25"/>
      <c r="WNI1713" s="25"/>
      <c r="WNJ1713" s="25"/>
      <c r="WNK1713" s="25"/>
      <c r="WNL1713" s="25"/>
      <c r="WNM1713" s="25"/>
      <c r="WNN1713" s="25"/>
      <c r="WNO1713" s="25"/>
      <c r="WNP1713" s="25"/>
      <c r="WNQ1713" s="25"/>
      <c r="WNR1713" s="25"/>
      <c r="WNS1713" s="25"/>
      <c r="WNT1713" s="25"/>
      <c r="WNU1713" s="25"/>
      <c r="WNV1713" s="25"/>
      <c r="WNW1713" s="25"/>
      <c r="WNX1713" s="25"/>
      <c r="WNY1713" s="25"/>
      <c r="WNZ1713" s="25"/>
      <c r="WOA1713" s="25"/>
      <c r="WOB1713" s="25"/>
      <c r="WOC1713" s="25"/>
      <c r="WOD1713" s="25"/>
      <c r="WOE1713" s="25"/>
      <c r="WOF1713" s="25"/>
      <c r="WOG1713" s="25"/>
      <c r="WOH1713" s="25"/>
      <c r="WOI1713" s="25"/>
      <c r="WOJ1713" s="25"/>
      <c r="WOK1713" s="25"/>
      <c r="WOL1713" s="25"/>
      <c r="WOM1713" s="25"/>
      <c r="WON1713" s="25"/>
      <c r="WOO1713" s="25"/>
      <c r="WOP1713" s="25"/>
      <c r="WOQ1713" s="25"/>
      <c r="WOR1713" s="25"/>
      <c r="WOS1713" s="25"/>
      <c r="WOT1713" s="25"/>
      <c r="WOU1713" s="25"/>
      <c r="WOV1713" s="25"/>
      <c r="WOW1713" s="25"/>
      <c r="WOX1713" s="25"/>
      <c r="WOY1713" s="25"/>
      <c r="WOZ1713" s="25"/>
      <c r="WPA1713" s="25"/>
      <c r="WPB1713" s="25"/>
      <c r="WPC1713" s="25"/>
      <c r="WPD1713" s="25"/>
      <c r="WPE1713" s="25"/>
      <c r="WPF1713" s="25"/>
      <c r="WPG1713" s="25"/>
      <c r="WPH1713" s="25"/>
      <c r="WPI1713" s="25"/>
      <c r="WPJ1713" s="25"/>
      <c r="WPK1713" s="25"/>
      <c r="WPL1713" s="25"/>
      <c r="WPM1713" s="25"/>
      <c r="WPN1713" s="25"/>
      <c r="WPO1713" s="25"/>
      <c r="WPP1713" s="25"/>
      <c r="WPQ1713" s="25"/>
      <c r="WPR1713" s="25"/>
      <c r="WPS1713" s="25"/>
      <c r="WPT1713" s="25"/>
      <c r="WPU1713" s="25"/>
      <c r="WPV1713" s="25"/>
      <c r="WPW1713" s="25"/>
      <c r="WPX1713" s="25"/>
      <c r="WPY1713" s="25"/>
      <c r="WPZ1713" s="25"/>
      <c r="WQA1713" s="25"/>
      <c r="WQB1713" s="25"/>
      <c r="WQC1713" s="25"/>
      <c r="WQD1713" s="25"/>
      <c r="WQE1713" s="25"/>
      <c r="WQF1713" s="25"/>
      <c r="WQG1713" s="25"/>
      <c r="WQH1713" s="25"/>
      <c r="WQI1713" s="25"/>
      <c r="WQJ1713" s="25"/>
      <c r="WQK1713" s="25"/>
      <c r="WQL1713" s="25"/>
      <c r="WQM1713" s="25"/>
      <c r="WQN1713" s="25"/>
      <c r="WQO1713" s="25"/>
      <c r="WQP1713" s="25"/>
      <c r="WQQ1713" s="25"/>
      <c r="WQR1713" s="25"/>
      <c r="WQS1713" s="25"/>
      <c r="WQT1713" s="25"/>
      <c r="WQU1713" s="25"/>
      <c r="WQV1713" s="25"/>
      <c r="WQW1713" s="25"/>
      <c r="WQX1713" s="25"/>
      <c r="WQY1713" s="25"/>
      <c r="WQZ1713" s="25"/>
      <c r="WRA1713" s="25"/>
      <c r="WRB1713" s="25"/>
      <c r="WRC1713" s="25"/>
      <c r="WRD1713" s="25"/>
      <c r="WRE1713" s="25"/>
      <c r="WRF1713" s="25"/>
      <c r="WRG1713" s="25"/>
      <c r="WRH1713" s="25"/>
      <c r="WRI1713" s="25"/>
      <c r="WRJ1713" s="25"/>
      <c r="WRK1713" s="25"/>
      <c r="WRL1713" s="25"/>
      <c r="WRM1713" s="25"/>
      <c r="WRN1713" s="25"/>
      <c r="WRO1713" s="25"/>
      <c r="WRP1713" s="25"/>
      <c r="WRQ1713" s="25"/>
      <c r="WRR1713" s="25"/>
      <c r="WRS1713" s="25"/>
      <c r="WRT1713" s="25"/>
      <c r="WRU1713" s="25"/>
      <c r="WRV1713" s="25"/>
      <c r="WRW1713" s="25"/>
      <c r="WRX1713" s="25"/>
      <c r="WRY1713" s="25"/>
      <c r="WRZ1713" s="25"/>
      <c r="WSA1713" s="25"/>
      <c r="WSB1713" s="25"/>
      <c r="WSC1713" s="25"/>
      <c r="WSD1713" s="25"/>
      <c r="WSE1713" s="25"/>
      <c r="WSF1713" s="25"/>
      <c r="WSG1713" s="25"/>
      <c r="WSH1713" s="25"/>
      <c r="WSI1713" s="25"/>
      <c r="WSJ1713" s="25"/>
      <c r="WSK1713" s="25"/>
      <c r="WSL1713" s="25"/>
      <c r="WSM1713" s="25"/>
      <c r="WSN1713" s="25"/>
      <c r="WSO1713" s="25"/>
      <c r="WSP1713" s="25"/>
      <c r="WSQ1713" s="25"/>
      <c r="WSR1713" s="25"/>
      <c r="WSS1713" s="25"/>
      <c r="WST1713" s="25"/>
      <c r="WSU1713" s="25"/>
      <c r="WSV1713" s="25"/>
      <c r="WSW1713" s="25"/>
      <c r="WSX1713" s="25"/>
      <c r="WSY1713" s="25"/>
      <c r="WSZ1713" s="25"/>
      <c r="WTA1713" s="25"/>
      <c r="WTB1713" s="25"/>
      <c r="WTC1713" s="25"/>
      <c r="WTD1713" s="25"/>
      <c r="WTE1713" s="25"/>
      <c r="WTF1713" s="25"/>
      <c r="WTG1713" s="25"/>
      <c r="WTH1713" s="25"/>
      <c r="WTI1713" s="25"/>
      <c r="WTJ1713" s="25"/>
      <c r="WTK1713" s="25"/>
      <c r="WTL1713" s="25"/>
      <c r="WTM1713" s="25"/>
      <c r="WTN1713" s="25"/>
      <c r="WTO1713" s="25"/>
      <c r="WTP1713" s="25"/>
      <c r="WTQ1713" s="25"/>
      <c r="WTR1713" s="25"/>
      <c r="WTS1713" s="25"/>
      <c r="WTT1713" s="25"/>
      <c r="WTU1713" s="25"/>
      <c r="WTV1713" s="25"/>
      <c r="WTW1713" s="25"/>
      <c r="WTX1713" s="25"/>
      <c r="WTY1713" s="25"/>
      <c r="WTZ1713" s="25"/>
      <c r="WUA1713" s="25"/>
      <c r="WUB1713" s="25"/>
      <c r="WUC1713" s="25"/>
      <c r="WUD1713" s="25"/>
      <c r="WUE1713" s="25"/>
      <c r="WUF1713" s="25"/>
      <c r="WUG1713" s="25"/>
      <c r="WUH1713" s="25"/>
      <c r="WUI1713" s="25"/>
      <c r="WUJ1713" s="25"/>
      <c r="WUK1713" s="25"/>
      <c r="WUL1713" s="25"/>
      <c r="WUM1713" s="25"/>
      <c r="WUN1713" s="25"/>
      <c r="WUO1713" s="25"/>
      <c r="WUP1713" s="25"/>
      <c r="WUQ1713" s="25"/>
      <c r="WUR1713" s="25"/>
      <c r="WUS1713" s="25"/>
      <c r="WUT1713" s="25"/>
      <c r="WUU1713" s="25"/>
      <c r="WUV1713" s="25"/>
      <c r="WUW1713" s="25"/>
      <c r="WUX1713" s="25"/>
      <c r="WUY1713" s="25"/>
      <c r="WUZ1713" s="25"/>
      <c r="WVA1713" s="25"/>
      <c r="WVB1713" s="25"/>
      <c r="WVC1713" s="25"/>
      <c r="WVD1713" s="25"/>
      <c r="WVE1713" s="25"/>
      <c r="WVF1713" s="25"/>
      <c r="WVG1713" s="25"/>
      <c r="WVH1713" s="25"/>
      <c r="WVI1713" s="25"/>
      <c r="WVJ1713" s="25"/>
      <c r="WVK1713" s="25"/>
      <c r="WVL1713" s="25"/>
      <c r="WVM1713" s="25"/>
      <c r="WVN1713" s="25"/>
      <c r="WVO1713" s="25"/>
      <c r="WVP1713" s="25"/>
      <c r="WVQ1713" s="25"/>
      <c r="WVR1713" s="25"/>
      <c r="WVS1713" s="25"/>
      <c r="WVT1713" s="25"/>
      <c r="WVU1713" s="25"/>
      <c r="WVV1713" s="25"/>
      <c r="WVW1713" s="25"/>
      <c r="WVX1713" s="25"/>
      <c r="WVY1713" s="25"/>
      <c r="WVZ1713" s="25"/>
      <c r="WWA1713" s="25"/>
      <c r="WWB1713" s="25"/>
      <c r="WWC1713" s="25"/>
      <c r="WWD1713" s="25"/>
      <c r="WWE1713" s="25"/>
      <c r="WWF1713" s="25"/>
      <c r="WWG1713" s="25"/>
      <c r="WWH1713" s="25"/>
      <c r="WWI1713" s="25"/>
      <c r="WWJ1713" s="25"/>
      <c r="WWK1713" s="25"/>
      <c r="WWL1713" s="25"/>
      <c r="WWM1713" s="25"/>
      <c r="WWN1713" s="25"/>
      <c r="WWO1713" s="25"/>
      <c r="WWP1713" s="25"/>
      <c r="WWQ1713" s="25"/>
      <c r="WWR1713" s="25"/>
      <c r="WWS1713" s="25"/>
      <c r="WWT1713" s="25"/>
      <c r="WWU1713" s="25"/>
      <c r="WWV1713" s="25"/>
      <c r="WWW1713" s="25"/>
      <c r="WWX1713" s="25"/>
      <c r="WWY1713" s="25"/>
      <c r="WWZ1713" s="25"/>
      <c r="WXA1713" s="25"/>
      <c r="WXB1713" s="25"/>
      <c r="WXC1713" s="25"/>
      <c r="WXD1713" s="25"/>
      <c r="WXE1713" s="25"/>
      <c r="WXF1713" s="25"/>
      <c r="WXG1713" s="25"/>
      <c r="WXH1713" s="25"/>
      <c r="WXI1713" s="25"/>
      <c r="WXJ1713" s="25"/>
      <c r="WXK1713" s="25"/>
      <c r="WXL1713" s="25"/>
      <c r="WXM1713" s="25"/>
      <c r="WXN1713" s="25"/>
      <c r="WXO1713" s="25"/>
      <c r="WXP1713" s="25"/>
      <c r="WXQ1713" s="25"/>
      <c r="WXR1713" s="25"/>
      <c r="WXS1713" s="25"/>
      <c r="WXT1713" s="25"/>
      <c r="WXU1713" s="25"/>
      <c r="WXV1713" s="25"/>
      <c r="WXW1713" s="25"/>
      <c r="WXX1713" s="25"/>
      <c r="WXY1713" s="25"/>
      <c r="WXZ1713" s="25"/>
      <c r="WYA1713" s="25"/>
      <c r="WYB1713" s="25"/>
      <c r="WYC1713" s="25"/>
      <c r="WYD1713" s="25"/>
      <c r="WYE1713" s="25"/>
      <c r="WYF1713" s="25"/>
      <c r="WYG1713" s="25"/>
      <c r="WYH1713" s="25"/>
      <c r="WYI1713" s="25"/>
      <c r="WYJ1713" s="25"/>
      <c r="WYK1713" s="25"/>
      <c r="WYL1713" s="25"/>
      <c r="WYM1713" s="25"/>
      <c r="WYN1713" s="25"/>
      <c r="WYO1713" s="25"/>
      <c r="WYP1713" s="25"/>
      <c r="WYQ1713" s="25"/>
      <c r="WYR1713" s="25"/>
      <c r="WYS1713" s="25"/>
      <c r="WYT1713" s="25"/>
      <c r="WYU1713" s="25"/>
      <c r="WYV1713" s="25"/>
      <c r="WYW1713" s="25"/>
      <c r="WYX1713" s="25"/>
      <c r="WYY1713" s="25"/>
      <c r="WYZ1713" s="25"/>
      <c r="WZA1713" s="25"/>
      <c r="WZB1713" s="25"/>
      <c r="WZC1713" s="25"/>
      <c r="WZD1713" s="25"/>
      <c r="WZE1713" s="25"/>
      <c r="WZF1713" s="25"/>
      <c r="WZG1713" s="25"/>
      <c r="WZH1713" s="25"/>
      <c r="WZI1713" s="25"/>
      <c r="WZJ1713" s="25"/>
      <c r="WZK1713" s="25"/>
      <c r="WZL1713" s="25"/>
      <c r="WZM1713" s="25"/>
      <c r="WZN1713" s="25"/>
      <c r="WZO1713" s="25"/>
      <c r="WZP1713" s="25"/>
      <c r="WZQ1713" s="25"/>
      <c r="WZR1713" s="25"/>
      <c r="WZS1713" s="25"/>
      <c r="WZT1713" s="25"/>
      <c r="WZU1713" s="25"/>
      <c r="WZV1713" s="25"/>
      <c r="WZW1713" s="25"/>
      <c r="WZX1713" s="25"/>
      <c r="WZY1713" s="25"/>
      <c r="WZZ1713" s="25"/>
      <c r="XAA1713" s="25"/>
      <c r="XAB1713" s="25"/>
      <c r="XAC1713" s="25"/>
      <c r="XAD1713" s="25"/>
      <c r="XAE1713" s="25"/>
      <c r="XAF1713" s="25"/>
      <c r="XAG1713" s="25"/>
      <c r="XAH1713" s="25"/>
      <c r="XAI1713" s="25"/>
      <c r="XAJ1713" s="25"/>
      <c r="XAK1713" s="25"/>
      <c r="XAL1713" s="25"/>
      <c r="XAM1713" s="25"/>
      <c r="XAN1713" s="25"/>
      <c r="XAO1713" s="25"/>
      <c r="XAP1713" s="25"/>
      <c r="XAQ1713" s="25"/>
      <c r="XAR1713" s="25"/>
      <c r="XAS1713" s="25"/>
      <c r="XAT1713" s="25"/>
      <c r="XAU1713" s="25"/>
      <c r="XAV1713" s="25"/>
      <c r="XAW1713" s="25"/>
      <c r="XAX1713" s="25"/>
      <c r="XAY1713" s="25"/>
      <c r="XAZ1713" s="25"/>
      <c r="XBA1713" s="25"/>
      <c r="XBB1713" s="25"/>
      <c r="XBC1713" s="25"/>
      <c r="XBD1713" s="25"/>
      <c r="XBE1713" s="25"/>
      <c r="XBF1713" s="25"/>
      <c r="XBG1713" s="25"/>
      <c r="XBH1713" s="25"/>
      <c r="XBI1713" s="25"/>
      <c r="XBJ1713" s="25"/>
      <c r="XBK1713" s="25"/>
      <c r="XBL1713" s="25"/>
      <c r="XBM1713" s="25"/>
      <c r="XBN1713" s="25"/>
      <c r="XBO1713" s="25"/>
      <c r="XBP1713" s="25"/>
      <c r="XBQ1713" s="25"/>
      <c r="XBR1713" s="25"/>
      <c r="XBS1713" s="25"/>
      <c r="XBT1713" s="25"/>
      <c r="XBU1713" s="25"/>
      <c r="XBV1713" s="25"/>
      <c r="XBW1713" s="25"/>
      <c r="XBX1713" s="25"/>
      <c r="XBY1713" s="25"/>
      <c r="XBZ1713" s="25"/>
      <c r="XCA1713" s="25"/>
      <c r="XCB1713" s="25"/>
      <c r="XCC1713" s="25"/>
      <c r="XCD1713" s="25"/>
      <c r="XCE1713" s="25"/>
      <c r="XCF1713" s="25"/>
      <c r="XCG1713" s="25"/>
      <c r="XCH1713" s="25"/>
      <c r="XCI1713" s="25"/>
    </row>
    <row r="1714" ht="19.5" customHeight="1" spans="1:6">
      <c r="A1714" s="7">
        <v>1712</v>
      </c>
      <c r="B1714" s="7" t="s">
        <v>1381</v>
      </c>
      <c r="C1714" s="7" t="s">
        <v>1721</v>
      </c>
      <c r="D1714" s="7" t="s">
        <v>1737</v>
      </c>
      <c r="E1714" s="20">
        <v>2500</v>
      </c>
      <c r="F1714" s="24">
        <v>4</v>
      </c>
    </row>
    <row r="1715" ht="19.5" customHeight="1" spans="1:6">
      <c r="A1715" s="7">
        <v>1713</v>
      </c>
      <c r="B1715" s="7" t="s">
        <v>1381</v>
      </c>
      <c r="C1715" s="7" t="s">
        <v>1738</v>
      </c>
      <c r="D1715" s="7" t="s">
        <v>1739</v>
      </c>
      <c r="E1715" s="7">
        <v>1550</v>
      </c>
      <c r="F1715" s="7">
        <v>2</v>
      </c>
    </row>
    <row r="1716" customHeight="1" spans="1:6">
      <c r="A1716" s="7">
        <v>1714</v>
      </c>
      <c r="B1716" s="7" t="s">
        <v>1381</v>
      </c>
      <c r="C1716" s="7" t="s">
        <v>1738</v>
      </c>
      <c r="D1716" s="7" t="s">
        <v>1740</v>
      </c>
      <c r="E1716" s="7">
        <v>450</v>
      </c>
      <c r="F1716" s="7">
        <v>1</v>
      </c>
    </row>
    <row r="1717" customHeight="1" spans="1:6">
      <c r="A1717" s="7">
        <v>1715</v>
      </c>
      <c r="B1717" s="7" t="s">
        <v>1381</v>
      </c>
      <c r="C1717" s="7" t="s">
        <v>1738</v>
      </c>
      <c r="D1717" s="7" t="s">
        <v>1741</v>
      </c>
      <c r="E1717" s="7">
        <v>900</v>
      </c>
      <c r="F1717" s="7">
        <v>1</v>
      </c>
    </row>
    <row r="1718" customHeight="1" spans="1:6">
      <c r="A1718" s="7">
        <v>1716</v>
      </c>
      <c r="B1718" s="7" t="s">
        <v>1381</v>
      </c>
      <c r="C1718" s="7" t="s">
        <v>1738</v>
      </c>
      <c r="D1718" s="7" t="s">
        <v>1742</v>
      </c>
      <c r="E1718" s="7">
        <v>450</v>
      </c>
      <c r="F1718" s="7">
        <v>1</v>
      </c>
    </row>
    <row r="1719" customHeight="1" spans="1:6">
      <c r="A1719" s="7">
        <v>1717</v>
      </c>
      <c r="B1719" s="7" t="s">
        <v>1381</v>
      </c>
      <c r="C1719" s="7" t="s">
        <v>1738</v>
      </c>
      <c r="D1719" s="7" t="s">
        <v>1743</v>
      </c>
      <c r="E1719" s="7">
        <v>450</v>
      </c>
      <c r="F1719" s="7">
        <v>1</v>
      </c>
    </row>
    <row r="1720" customHeight="1" spans="1:6">
      <c r="A1720" s="7">
        <v>1718</v>
      </c>
      <c r="B1720" s="7" t="s">
        <v>1381</v>
      </c>
      <c r="C1720" s="7" t="s">
        <v>1738</v>
      </c>
      <c r="D1720" s="7" t="s">
        <v>1744</v>
      </c>
      <c r="E1720" s="7">
        <v>1500</v>
      </c>
      <c r="F1720" s="7">
        <v>3</v>
      </c>
    </row>
    <row r="1721" customHeight="1" spans="1:6">
      <c r="A1721" s="7">
        <v>1719</v>
      </c>
      <c r="B1721" s="7" t="s">
        <v>1381</v>
      </c>
      <c r="C1721" s="7" t="s">
        <v>1738</v>
      </c>
      <c r="D1721" s="7" t="s">
        <v>1745</v>
      </c>
      <c r="E1721" s="7">
        <v>890</v>
      </c>
      <c r="F1721" s="7">
        <v>2</v>
      </c>
    </row>
    <row r="1722" customHeight="1" spans="1:6">
      <c r="A1722" s="7">
        <v>1720</v>
      </c>
      <c r="B1722" s="7" t="s">
        <v>1381</v>
      </c>
      <c r="C1722" s="7" t="s">
        <v>1738</v>
      </c>
      <c r="D1722" s="7" t="s">
        <v>1746</v>
      </c>
      <c r="E1722" s="7">
        <v>450</v>
      </c>
      <c r="F1722" s="7">
        <v>1</v>
      </c>
    </row>
    <row r="1723" customHeight="1" spans="1:6">
      <c r="A1723" s="7">
        <v>1721</v>
      </c>
      <c r="B1723" s="7" t="s">
        <v>1381</v>
      </c>
      <c r="C1723" s="7" t="s">
        <v>1738</v>
      </c>
      <c r="D1723" s="7" t="s">
        <v>1747</v>
      </c>
      <c r="E1723" s="7">
        <v>450</v>
      </c>
      <c r="F1723" s="7">
        <v>1</v>
      </c>
    </row>
    <row r="1724" customHeight="1" spans="1:6">
      <c r="A1724" s="7">
        <v>1722</v>
      </c>
      <c r="B1724" s="7" t="s">
        <v>1381</v>
      </c>
      <c r="C1724" s="7" t="s">
        <v>1738</v>
      </c>
      <c r="D1724" s="7" t="s">
        <v>1748</v>
      </c>
      <c r="E1724" s="7">
        <v>450</v>
      </c>
      <c r="F1724" s="7">
        <v>1</v>
      </c>
    </row>
    <row r="1725" customHeight="1" spans="1:6">
      <c r="A1725" s="7">
        <v>1723</v>
      </c>
      <c r="B1725" s="7" t="s">
        <v>1381</v>
      </c>
      <c r="C1725" s="7" t="s">
        <v>1738</v>
      </c>
      <c r="D1725" s="7" t="s">
        <v>1749</v>
      </c>
      <c r="E1725" s="7">
        <v>830</v>
      </c>
      <c r="F1725" s="7">
        <v>2</v>
      </c>
    </row>
    <row r="1726" customHeight="1" spans="1:6">
      <c r="A1726" s="7">
        <v>1724</v>
      </c>
      <c r="B1726" s="7" t="s">
        <v>1381</v>
      </c>
      <c r="C1726" s="7" t="s">
        <v>1738</v>
      </c>
      <c r="D1726" s="7" t="s">
        <v>1750</v>
      </c>
      <c r="E1726" s="7">
        <v>450</v>
      </c>
      <c r="F1726" s="7">
        <v>1</v>
      </c>
    </row>
    <row r="1727" customHeight="1" spans="1:6">
      <c r="A1727" s="7">
        <v>1725</v>
      </c>
      <c r="B1727" s="7" t="s">
        <v>1381</v>
      </c>
      <c r="C1727" s="7" t="s">
        <v>1738</v>
      </c>
      <c r="D1727" s="7" t="s">
        <v>1751</v>
      </c>
      <c r="E1727" s="7">
        <v>1300</v>
      </c>
      <c r="F1727" s="7">
        <v>2</v>
      </c>
    </row>
    <row r="1728" customHeight="1" spans="1:6">
      <c r="A1728" s="7">
        <v>1726</v>
      </c>
      <c r="B1728" s="7" t="s">
        <v>1381</v>
      </c>
      <c r="C1728" s="7" t="s">
        <v>1738</v>
      </c>
      <c r="D1728" s="7" t="s">
        <v>1752</v>
      </c>
      <c r="E1728" s="7">
        <v>900</v>
      </c>
      <c r="F1728" s="7">
        <v>1</v>
      </c>
    </row>
    <row r="1729" customHeight="1" spans="1:6">
      <c r="A1729" s="7">
        <v>1727</v>
      </c>
      <c r="B1729" s="7" t="s">
        <v>1381</v>
      </c>
      <c r="C1729" s="7" t="s">
        <v>1738</v>
      </c>
      <c r="D1729" s="7" t="s">
        <v>1747</v>
      </c>
      <c r="E1729" s="7">
        <v>860</v>
      </c>
      <c r="F1729" s="7">
        <v>2</v>
      </c>
    </row>
    <row r="1730" customHeight="1" spans="1:6">
      <c r="A1730" s="7">
        <v>1728</v>
      </c>
      <c r="B1730" s="7" t="s">
        <v>1381</v>
      </c>
      <c r="C1730" s="7" t="s">
        <v>1738</v>
      </c>
      <c r="D1730" s="7" t="s">
        <v>1753</v>
      </c>
      <c r="E1730" s="7">
        <v>1400</v>
      </c>
      <c r="F1730" s="7">
        <v>4</v>
      </c>
    </row>
    <row r="1731" customHeight="1" spans="1:6">
      <c r="A1731" s="7">
        <v>1729</v>
      </c>
      <c r="B1731" s="7" t="s">
        <v>1381</v>
      </c>
      <c r="C1731" s="7" t="s">
        <v>1738</v>
      </c>
      <c r="D1731" s="7" t="s">
        <v>1659</v>
      </c>
      <c r="E1731" s="7">
        <v>450</v>
      </c>
      <c r="F1731" s="7">
        <v>1</v>
      </c>
    </row>
    <row r="1732" customHeight="1" spans="1:6">
      <c r="A1732" s="7">
        <v>1730</v>
      </c>
      <c r="B1732" s="7" t="s">
        <v>1381</v>
      </c>
      <c r="C1732" s="7" t="s">
        <v>1738</v>
      </c>
      <c r="D1732" s="7" t="s">
        <v>1754</v>
      </c>
      <c r="E1732" s="7">
        <v>900</v>
      </c>
      <c r="F1732" s="7">
        <v>1</v>
      </c>
    </row>
    <row r="1733" customHeight="1" spans="1:6">
      <c r="A1733" s="7">
        <v>1731</v>
      </c>
      <c r="B1733" s="7" t="s">
        <v>1381</v>
      </c>
      <c r="C1733" s="7" t="s">
        <v>1738</v>
      </c>
      <c r="D1733" s="7" t="s">
        <v>1755</v>
      </c>
      <c r="E1733" s="7">
        <v>890</v>
      </c>
      <c r="F1733" s="7">
        <v>2</v>
      </c>
    </row>
    <row r="1734" customHeight="1" spans="1:6">
      <c r="A1734" s="7">
        <v>1732</v>
      </c>
      <c r="B1734" s="7" t="s">
        <v>1381</v>
      </c>
      <c r="C1734" s="7" t="s">
        <v>1738</v>
      </c>
      <c r="D1734" s="7" t="s">
        <v>1756</v>
      </c>
      <c r="E1734" s="7">
        <v>600</v>
      </c>
      <c r="F1734" s="7">
        <v>2</v>
      </c>
    </row>
    <row r="1735" customHeight="1" spans="1:6">
      <c r="A1735" s="7">
        <v>1733</v>
      </c>
      <c r="B1735" s="7" t="s">
        <v>1381</v>
      </c>
      <c r="C1735" s="7" t="s">
        <v>1738</v>
      </c>
      <c r="D1735" s="7" t="s">
        <v>1757</v>
      </c>
      <c r="E1735" s="7">
        <v>890</v>
      </c>
      <c r="F1735" s="7">
        <v>1</v>
      </c>
    </row>
    <row r="1736" ht="19.5" customHeight="1" spans="1:6">
      <c r="A1736" s="7">
        <v>1734</v>
      </c>
      <c r="B1736" s="7" t="s">
        <v>1381</v>
      </c>
      <c r="C1736" s="7" t="s">
        <v>1738</v>
      </c>
      <c r="D1736" s="7" t="s">
        <v>1758</v>
      </c>
      <c r="E1736" s="7">
        <v>450</v>
      </c>
      <c r="F1736" s="7">
        <v>1</v>
      </c>
    </row>
    <row r="1737" ht="19.5" customHeight="1" spans="1:6">
      <c r="A1737" s="7">
        <v>1735</v>
      </c>
      <c r="B1737" s="7" t="s">
        <v>1381</v>
      </c>
      <c r="C1737" s="7" t="s">
        <v>1738</v>
      </c>
      <c r="D1737" s="7" t="s">
        <v>1759</v>
      </c>
      <c r="E1737" s="7">
        <v>450</v>
      </c>
      <c r="F1737" s="7">
        <v>1</v>
      </c>
    </row>
    <row r="1738" ht="19.5" customHeight="1" spans="1:6">
      <c r="A1738" s="7">
        <v>1736</v>
      </c>
      <c r="B1738" s="7" t="s">
        <v>1381</v>
      </c>
      <c r="C1738" s="7" t="s">
        <v>1738</v>
      </c>
      <c r="D1738" s="7" t="s">
        <v>1760</v>
      </c>
      <c r="E1738" s="7">
        <v>900</v>
      </c>
      <c r="F1738" s="7">
        <v>1</v>
      </c>
    </row>
    <row r="1739" ht="19.5" customHeight="1" spans="1:6">
      <c r="A1739" s="7">
        <v>1737</v>
      </c>
      <c r="B1739" s="7" t="s">
        <v>1381</v>
      </c>
      <c r="C1739" s="7" t="s">
        <v>1738</v>
      </c>
      <c r="D1739" s="7" t="s">
        <v>1761</v>
      </c>
      <c r="E1739" s="7">
        <v>1200</v>
      </c>
      <c r="F1739" s="7">
        <v>3</v>
      </c>
    </row>
    <row r="1740" ht="19.5" customHeight="1" spans="1:6">
      <c r="A1740" s="7">
        <v>1738</v>
      </c>
      <c r="B1740" s="26" t="s">
        <v>1381</v>
      </c>
      <c r="C1740" s="26" t="s">
        <v>1738</v>
      </c>
      <c r="D1740" s="3" t="s">
        <v>1762</v>
      </c>
      <c r="E1740" s="7">
        <v>450</v>
      </c>
      <c r="F1740" s="7">
        <v>1</v>
      </c>
    </row>
    <row r="1741" ht="19.5" customHeight="1" spans="1:6">
      <c r="A1741" s="7">
        <v>1739</v>
      </c>
      <c r="B1741" s="7" t="s">
        <v>1381</v>
      </c>
      <c r="C1741" s="7" t="s">
        <v>1738</v>
      </c>
      <c r="D1741" s="7" t="s">
        <v>1763</v>
      </c>
      <c r="E1741" s="20">
        <v>1600</v>
      </c>
      <c r="F1741" s="24">
        <v>3</v>
      </c>
    </row>
    <row r="1742" ht="19.5" customHeight="1" spans="1:6">
      <c r="A1742" s="7">
        <v>1740</v>
      </c>
      <c r="B1742" s="7" t="s">
        <v>1381</v>
      </c>
      <c r="C1742" s="7" t="s">
        <v>1738</v>
      </c>
      <c r="D1742" s="7" t="s">
        <v>1764</v>
      </c>
      <c r="E1742" s="20">
        <v>2000</v>
      </c>
      <c r="F1742" s="24">
        <v>4</v>
      </c>
    </row>
    <row r="1743" customHeight="1" spans="1:6">
      <c r="A1743" s="7">
        <v>1741</v>
      </c>
      <c r="B1743" s="7" t="s">
        <v>1765</v>
      </c>
      <c r="C1743" s="7" t="s">
        <v>1766</v>
      </c>
      <c r="D1743" s="7" t="s">
        <v>1767</v>
      </c>
      <c r="E1743" s="7">
        <v>950</v>
      </c>
      <c r="F1743" s="7">
        <v>2</v>
      </c>
    </row>
    <row r="1744" customHeight="1" spans="1:6">
      <c r="A1744" s="7">
        <v>1742</v>
      </c>
      <c r="B1744" s="7" t="s">
        <v>1765</v>
      </c>
      <c r="C1744" s="7" t="s">
        <v>1766</v>
      </c>
      <c r="D1744" s="7" t="s">
        <v>1768</v>
      </c>
      <c r="E1744" s="7">
        <v>900</v>
      </c>
      <c r="F1744" s="7">
        <v>1</v>
      </c>
    </row>
    <row r="1745" customHeight="1" spans="1:6">
      <c r="A1745" s="7">
        <v>1743</v>
      </c>
      <c r="B1745" s="7" t="s">
        <v>1765</v>
      </c>
      <c r="C1745" s="7" t="s">
        <v>1766</v>
      </c>
      <c r="D1745" s="7" t="s">
        <v>1769</v>
      </c>
      <c r="E1745" s="7">
        <v>1030</v>
      </c>
      <c r="F1745" s="7">
        <v>2</v>
      </c>
    </row>
    <row r="1746" customHeight="1" spans="1:6">
      <c r="A1746" s="7">
        <v>1744</v>
      </c>
      <c r="B1746" s="7" t="s">
        <v>1765</v>
      </c>
      <c r="C1746" s="7" t="s">
        <v>1766</v>
      </c>
      <c r="D1746" s="7" t="s">
        <v>1770</v>
      </c>
      <c r="E1746" s="7">
        <v>1125</v>
      </c>
      <c r="F1746" s="7">
        <v>3</v>
      </c>
    </row>
    <row r="1747" customHeight="1" spans="1:6">
      <c r="A1747" s="7">
        <v>1745</v>
      </c>
      <c r="B1747" s="7" t="s">
        <v>1765</v>
      </c>
      <c r="C1747" s="7" t="s">
        <v>1766</v>
      </c>
      <c r="D1747" s="7" t="s">
        <v>1771</v>
      </c>
      <c r="E1747" s="7">
        <v>1510</v>
      </c>
      <c r="F1747" s="7">
        <v>4</v>
      </c>
    </row>
    <row r="1748" customHeight="1" spans="1:6">
      <c r="A1748" s="7">
        <v>1746</v>
      </c>
      <c r="B1748" s="7" t="s">
        <v>1765</v>
      </c>
      <c r="C1748" s="7" t="s">
        <v>1766</v>
      </c>
      <c r="D1748" s="7" t="s">
        <v>1772</v>
      </c>
      <c r="E1748" s="7">
        <v>1960</v>
      </c>
      <c r="F1748" s="7">
        <v>4</v>
      </c>
    </row>
    <row r="1749" customHeight="1" spans="1:6">
      <c r="A1749" s="7">
        <v>1747</v>
      </c>
      <c r="B1749" s="7" t="s">
        <v>1765</v>
      </c>
      <c r="C1749" s="7" t="s">
        <v>1766</v>
      </c>
      <c r="D1749" s="7" t="s">
        <v>1773</v>
      </c>
      <c r="E1749" s="7">
        <v>900</v>
      </c>
      <c r="F1749" s="7">
        <v>1</v>
      </c>
    </row>
    <row r="1750" customHeight="1" spans="1:6">
      <c r="A1750" s="7">
        <v>1748</v>
      </c>
      <c r="B1750" s="7" t="s">
        <v>1765</v>
      </c>
      <c r="C1750" s="7" t="s">
        <v>1766</v>
      </c>
      <c r="D1750" s="7" t="s">
        <v>1774</v>
      </c>
      <c r="E1750" s="7">
        <v>1160</v>
      </c>
      <c r="F1750" s="7">
        <v>3</v>
      </c>
    </row>
    <row r="1751" customHeight="1" spans="1:6">
      <c r="A1751" s="7">
        <v>1749</v>
      </c>
      <c r="B1751" s="7" t="s">
        <v>1765</v>
      </c>
      <c r="C1751" s="7" t="s">
        <v>1766</v>
      </c>
      <c r="D1751" s="7" t="s">
        <v>1775</v>
      </c>
      <c r="E1751" s="7">
        <v>900</v>
      </c>
      <c r="F1751" s="7">
        <v>1</v>
      </c>
    </row>
    <row r="1752" customHeight="1" spans="1:6">
      <c r="A1752" s="7">
        <v>1750</v>
      </c>
      <c r="B1752" s="7" t="s">
        <v>1765</v>
      </c>
      <c r="C1752" s="7" t="s">
        <v>1766</v>
      </c>
      <c r="D1752" s="7" t="s">
        <v>1776</v>
      </c>
      <c r="E1752" s="7">
        <v>500</v>
      </c>
      <c r="F1752" s="7">
        <v>1</v>
      </c>
    </row>
    <row r="1753" customHeight="1" spans="1:6">
      <c r="A1753" s="7">
        <v>1751</v>
      </c>
      <c r="B1753" s="7" t="s">
        <v>1765</v>
      </c>
      <c r="C1753" s="7" t="s">
        <v>1766</v>
      </c>
      <c r="D1753" s="7" t="s">
        <v>1777</v>
      </c>
      <c r="E1753" s="7">
        <v>1800</v>
      </c>
      <c r="F1753" s="7">
        <v>2</v>
      </c>
    </row>
    <row r="1754" ht="19.5" customHeight="1" spans="1:6">
      <c r="A1754" s="7">
        <v>1752</v>
      </c>
      <c r="B1754" s="7" t="s">
        <v>1765</v>
      </c>
      <c r="C1754" s="7" t="s">
        <v>1766</v>
      </c>
      <c r="D1754" s="7" t="s">
        <v>1778</v>
      </c>
      <c r="E1754" s="7">
        <v>900</v>
      </c>
      <c r="F1754" s="7">
        <v>1</v>
      </c>
    </row>
    <row r="1755" ht="19.5" customHeight="1" spans="1:6">
      <c r="A1755" s="7">
        <v>1753</v>
      </c>
      <c r="B1755" s="7" t="s">
        <v>1765</v>
      </c>
      <c r="C1755" s="7" t="s">
        <v>1766</v>
      </c>
      <c r="D1755" s="7" t="s">
        <v>1779</v>
      </c>
      <c r="E1755" s="7">
        <v>930</v>
      </c>
      <c r="F1755" s="7">
        <v>2</v>
      </c>
    </row>
    <row r="1756" ht="19.5" customHeight="1" spans="1:6">
      <c r="A1756" s="7">
        <v>1754</v>
      </c>
      <c r="B1756" s="7" t="s">
        <v>1765</v>
      </c>
      <c r="C1756" s="7" t="s">
        <v>1766</v>
      </c>
      <c r="D1756" s="7" t="s">
        <v>1780</v>
      </c>
      <c r="E1756" s="7">
        <v>435</v>
      </c>
      <c r="F1756" s="7">
        <v>1</v>
      </c>
    </row>
    <row r="1757" ht="19.5" customHeight="1" spans="1:6">
      <c r="A1757" s="7">
        <v>1755</v>
      </c>
      <c r="B1757" s="7" t="s">
        <v>1765</v>
      </c>
      <c r="C1757" s="7" t="s">
        <v>1766</v>
      </c>
      <c r="D1757" s="7" t="s">
        <v>1781</v>
      </c>
      <c r="E1757" s="7">
        <v>975</v>
      </c>
      <c r="F1757" s="7">
        <v>3</v>
      </c>
    </row>
    <row r="1758" ht="19.5" customHeight="1" spans="1:6">
      <c r="A1758" s="7">
        <v>1756</v>
      </c>
      <c r="B1758" s="3" t="s">
        <v>1765</v>
      </c>
      <c r="C1758" s="3" t="s">
        <v>1766</v>
      </c>
      <c r="D1758" s="3" t="s">
        <v>1782</v>
      </c>
      <c r="E1758" s="5">
        <v>900</v>
      </c>
      <c r="F1758" s="3">
        <v>1</v>
      </c>
    </row>
    <row r="1759" ht="19.5" customHeight="1" spans="1:6">
      <c r="A1759" s="7">
        <v>1757</v>
      </c>
      <c r="B1759" s="3" t="s">
        <v>1765</v>
      </c>
      <c r="C1759" s="3" t="s">
        <v>1766</v>
      </c>
      <c r="D1759" s="3" t="s">
        <v>1783</v>
      </c>
      <c r="E1759" s="5">
        <v>900</v>
      </c>
      <c r="F1759" s="3">
        <v>1</v>
      </c>
    </row>
    <row r="1760" ht="19.5" customHeight="1" spans="1:6">
      <c r="A1760" s="7">
        <v>1758</v>
      </c>
      <c r="B1760" s="3" t="s">
        <v>1765</v>
      </c>
      <c r="C1760" s="3" t="s">
        <v>1766</v>
      </c>
      <c r="D1760" s="3" t="s">
        <v>1784</v>
      </c>
      <c r="E1760" s="5">
        <v>1400</v>
      </c>
      <c r="F1760" s="3">
        <v>2</v>
      </c>
    </row>
    <row r="1761" customHeight="1" spans="1:6">
      <c r="A1761" s="7">
        <v>1759</v>
      </c>
      <c r="B1761" s="7" t="s">
        <v>1765</v>
      </c>
      <c r="C1761" s="7" t="s">
        <v>1785</v>
      </c>
      <c r="D1761" s="7" t="s">
        <v>1786</v>
      </c>
      <c r="E1761" s="7">
        <v>900</v>
      </c>
      <c r="F1761" s="7">
        <v>1</v>
      </c>
    </row>
    <row r="1762" customHeight="1" spans="1:6">
      <c r="A1762" s="7">
        <v>1760</v>
      </c>
      <c r="B1762" s="7" t="s">
        <v>1765</v>
      </c>
      <c r="C1762" s="7" t="s">
        <v>1785</v>
      </c>
      <c r="D1762" s="7" t="s">
        <v>1787</v>
      </c>
      <c r="E1762" s="7">
        <v>900</v>
      </c>
      <c r="F1762" s="7">
        <v>1</v>
      </c>
    </row>
    <row r="1763" customHeight="1" spans="1:6">
      <c r="A1763" s="7">
        <v>1761</v>
      </c>
      <c r="B1763" s="7" t="s">
        <v>1765</v>
      </c>
      <c r="C1763" s="7" t="s">
        <v>1785</v>
      </c>
      <c r="D1763" s="7" t="s">
        <v>1788</v>
      </c>
      <c r="E1763" s="7">
        <v>2325</v>
      </c>
      <c r="F1763" s="7">
        <v>3</v>
      </c>
    </row>
    <row r="1764" customHeight="1" spans="1:6">
      <c r="A1764" s="7">
        <v>1762</v>
      </c>
      <c r="B1764" s="7" t="s">
        <v>1765</v>
      </c>
      <c r="C1764" s="7" t="s">
        <v>1785</v>
      </c>
      <c r="D1764" s="7" t="s">
        <v>1789</v>
      </c>
      <c r="E1764" s="7">
        <v>1110</v>
      </c>
      <c r="F1764" s="7">
        <v>3</v>
      </c>
    </row>
    <row r="1765" customHeight="1" spans="1:6">
      <c r="A1765" s="7">
        <v>1763</v>
      </c>
      <c r="B1765" s="7" t="s">
        <v>1765</v>
      </c>
      <c r="C1765" s="7" t="s">
        <v>1785</v>
      </c>
      <c r="D1765" s="7" t="s">
        <v>1790</v>
      </c>
      <c r="E1765" s="7">
        <v>1275</v>
      </c>
      <c r="F1765" s="7">
        <v>5</v>
      </c>
    </row>
    <row r="1766" customHeight="1" spans="1:6">
      <c r="A1766" s="7">
        <v>1764</v>
      </c>
      <c r="B1766" s="7" t="s">
        <v>1765</v>
      </c>
      <c r="C1766" s="7" t="s">
        <v>1785</v>
      </c>
      <c r="D1766" s="7" t="s">
        <v>1791</v>
      </c>
      <c r="E1766" s="7">
        <v>870</v>
      </c>
      <c r="F1766" s="7">
        <v>2</v>
      </c>
    </row>
    <row r="1767" customHeight="1" spans="1:6">
      <c r="A1767" s="7">
        <v>1765</v>
      </c>
      <c r="B1767" s="7" t="s">
        <v>1765</v>
      </c>
      <c r="C1767" s="7" t="s">
        <v>1785</v>
      </c>
      <c r="D1767" s="7" t="s">
        <v>1792</v>
      </c>
      <c r="E1767" s="7">
        <v>1065</v>
      </c>
      <c r="F1767" s="7">
        <v>3</v>
      </c>
    </row>
    <row r="1768" customHeight="1" spans="1:6">
      <c r="A1768" s="7">
        <v>1766</v>
      </c>
      <c r="B1768" s="7" t="s">
        <v>1765</v>
      </c>
      <c r="C1768" s="7" t="s">
        <v>1785</v>
      </c>
      <c r="D1768" s="7" t="s">
        <v>1793</v>
      </c>
      <c r="E1768" s="7">
        <v>900</v>
      </c>
      <c r="F1768" s="7">
        <v>1</v>
      </c>
    </row>
    <row r="1769" customHeight="1" spans="1:6">
      <c r="A1769" s="7">
        <v>1767</v>
      </c>
      <c r="B1769" s="7" t="s">
        <v>1765</v>
      </c>
      <c r="C1769" s="7" t="s">
        <v>1785</v>
      </c>
      <c r="D1769" s="7" t="s">
        <v>1794</v>
      </c>
      <c r="E1769" s="7">
        <v>800</v>
      </c>
      <c r="F1769" s="7">
        <v>4</v>
      </c>
    </row>
    <row r="1770" customHeight="1" spans="1:6">
      <c r="A1770" s="7">
        <v>1768</v>
      </c>
      <c r="B1770" s="7" t="s">
        <v>1765</v>
      </c>
      <c r="C1770" s="7" t="s">
        <v>1785</v>
      </c>
      <c r="D1770" s="7" t="s">
        <v>1795</v>
      </c>
      <c r="E1770" s="7">
        <v>900</v>
      </c>
      <c r="F1770" s="7">
        <v>1</v>
      </c>
    </row>
    <row r="1771" customHeight="1" spans="1:6">
      <c r="A1771" s="7">
        <v>1769</v>
      </c>
      <c r="B1771" s="7" t="s">
        <v>1765</v>
      </c>
      <c r="C1771" s="7" t="s">
        <v>1785</v>
      </c>
      <c r="D1771" s="7" t="s">
        <v>1796</v>
      </c>
      <c r="E1771" s="7">
        <v>900</v>
      </c>
      <c r="F1771" s="7">
        <v>1</v>
      </c>
    </row>
    <row r="1772" customHeight="1" spans="1:6">
      <c r="A1772" s="7">
        <v>1770</v>
      </c>
      <c r="B1772" s="7" t="s">
        <v>1765</v>
      </c>
      <c r="C1772" s="7" t="s">
        <v>1785</v>
      </c>
      <c r="D1772" s="7" t="s">
        <v>1797</v>
      </c>
      <c r="E1772" s="7">
        <v>870</v>
      </c>
      <c r="F1772" s="7">
        <v>2</v>
      </c>
    </row>
    <row r="1773" customHeight="1" spans="1:6">
      <c r="A1773" s="7">
        <v>1771</v>
      </c>
      <c r="B1773" s="7" t="s">
        <v>1765</v>
      </c>
      <c r="C1773" s="7" t="s">
        <v>1785</v>
      </c>
      <c r="D1773" s="7" t="s">
        <v>1798</v>
      </c>
      <c r="E1773" s="7">
        <v>475</v>
      </c>
      <c r="F1773" s="7">
        <v>1</v>
      </c>
    </row>
    <row r="1774" customHeight="1" spans="1:6">
      <c r="A1774" s="7">
        <v>1772</v>
      </c>
      <c r="B1774" s="7" t="s">
        <v>1765</v>
      </c>
      <c r="C1774" s="7" t="s">
        <v>1785</v>
      </c>
      <c r="D1774" s="7" t="s">
        <v>1799</v>
      </c>
      <c r="E1774" s="7">
        <v>900</v>
      </c>
      <c r="F1774" s="7">
        <v>1</v>
      </c>
    </row>
    <row r="1775" ht="19.5" customHeight="1" spans="1:6">
      <c r="A1775" s="7">
        <v>1773</v>
      </c>
      <c r="B1775" s="7" t="s">
        <v>1765</v>
      </c>
      <c r="C1775" s="7" t="s">
        <v>1785</v>
      </c>
      <c r="D1775" s="7" t="s">
        <v>1800</v>
      </c>
      <c r="E1775" s="7">
        <v>1275</v>
      </c>
      <c r="F1775" s="7">
        <v>5</v>
      </c>
    </row>
    <row r="1776" ht="19.5" customHeight="1" spans="1:6">
      <c r="A1776" s="7">
        <v>1774</v>
      </c>
      <c r="B1776" s="7" t="s">
        <v>1765</v>
      </c>
      <c r="C1776" s="7" t="s">
        <v>1785</v>
      </c>
      <c r="D1776" s="7" t="s">
        <v>1801</v>
      </c>
      <c r="E1776" s="7">
        <v>775</v>
      </c>
      <c r="F1776" s="7">
        <v>1</v>
      </c>
    </row>
    <row r="1777" ht="19.5" customHeight="1" spans="1:6">
      <c r="A1777" s="7">
        <v>1775</v>
      </c>
      <c r="B1777" s="7" t="s">
        <v>1765</v>
      </c>
      <c r="C1777" s="7" t="s">
        <v>1785</v>
      </c>
      <c r="D1777" s="7" t="s">
        <v>1802</v>
      </c>
      <c r="E1777" s="7">
        <v>1510</v>
      </c>
      <c r="F1777" s="7">
        <v>4</v>
      </c>
    </row>
    <row r="1778" ht="19.5" customHeight="1" spans="1:6">
      <c r="A1778" s="7">
        <v>1776</v>
      </c>
      <c r="B1778" s="3" t="s">
        <v>1765</v>
      </c>
      <c r="C1778" s="3" t="s">
        <v>1785</v>
      </c>
      <c r="D1778" s="3" t="s">
        <v>1803</v>
      </c>
      <c r="E1778" s="5">
        <v>700</v>
      </c>
      <c r="F1778" s="3">
        <v>1</v>
      </c>
    </row>
    <row r="1779" ht="19.5" customHeight="1" spans="1:6">
      <c r="A1779" s="7">
        <v>1777</v>
      </c>
      <c r="B1779" s="3" t="s">
        <v>1765</v>
      </c>
      <c r="C1779" s="3" t="s">
        <v>1785</v>
      </c>
      <c r="D1779" s="3" t="s">
        <v>1804</v>
      </c>
      <c r="E1779" s="5">
        <v>900</v>
      </c>
      <c r="F1779" s="3">
        <v>1</v>
      </c>
    </row>
    <row r="1780" ht="19.5" customHeight="1" spans="1:6">
      <c r="A1780" s="7">
        <v>1778</v>
      </c>
      <c r="B1780" s="3" t="s">
        <v>1765</v>
      </c>
      <c r="C1780" s="3" t="s">
        <v>1785</v>
      </c>
      <c r="D1780" s="3" t="s">
        <v>1805</v>
      </c>
      <c r="E1780" s="5">
        <v>900</v>
      </c>
      <c r="F1780" s="3">
        <v>1</v>
      </c>
    </row>
    <row r="1781" ht="19.5" customHeight="1" spans="1:6">
      <c r="A1781" s="7">
        <v>1779</v>
      </c>
      <c r="B1781" s="3" t="s">
        <v>1765</v>
      </c>
      <c r="C1781" s="3" t="s">
        <v>1785</v>
      </c>
      <c r="D1781" s="3" t="s">
        <v>1806</v>
      </c>
      <c r="E1781" s="5">
        <v>900</v>
      </c>
      <c r="F1781" s="3">
        <v>1</v>
      </c>
    </row>
    <row r="1782" ht="19.5" customHeight="1" spans="1:6">
      <c r="A1782" s="7">
        <v>1780</v>
      </c>
      <c r="B1782" s="3" t="s">
        <v>1765</v>
      </c>
      <c r="C1782" s="3" t="s">
        <v>1785</v>
      </c>
      <c r="D1782" s="3" t="s">
        <v>1807</v>
      </c>
      <c r="E1782" s="5">
        <v>900</v>
      </c>
      <c r="F1782" s="3">
        <v>1</v>
      </c>
    </row>
    <row r="1783" ht="19.5" customHeight="1" spans="1:6">
      <c r="A1783" s="7">
        <v>1781</v>
      </c>
      <c r="B1783" s="3" t="s">
        <v>1765</v>
      </c>
      <c r="C1783" s="3" t="s">
        <v>1785</v>
      </c>
      <c r="D1783" s="3" t="s">
        <v>1808</v>
      </c>
      <c r="E1783" s="5">
        <v>600</v>
      </c>
      <c r="F1783" s="3">
        <v>1</v>
      </c>
    </row>
    <row r="1784" customHeight="1" spans="1:6">
      <c r="A1784" s="7">
        <v>1782</v>
      </c>
      <c r="B1784" s="7" t="s">
        <v>1765</v>
      </c>
      <c r="C1784" s="7" t="s">
        <v>1809</v>
      </c>
      <c r="D1784" s="7" t="s">
        <v>1810</v>
      </c>
      <c r="E1784" s="7">
        <v>1000</v>
      </c>
      <c r="F1784" s="7">
        <v>2</v>
      </c>
    </row>
    <row r="1785" customHeight="1" spans="1:6">
      <c r="A1785" s="7">
        <v>1783</v>
      </c>
      <c r="B1785" s="7" t="s">
        <v>1765</v>
      </c>
      <c r="C1785" s="7" t="s">
        <v>1809</v>
      </c>
      <c r="D1785" s="7" t="s">
        <v>1811</v>
      </c>
      <c r="E1785" s="7">
        <v>1130</v>
      </c>
      <c r="F1785" s="7">
        <v>3</v>
      </c>
    </row>
    <row r="1786" customHeight="1" spans="1:6">
      <c r="A1786" s="7">
        <v>1784</v>
      </c>
      <c r="B1786" s="7" t="s">
        <v>1765</v>
      </c>
      <c r="C1786" s="7" t="s">
        <v>1809</v>
      </c>
      <c r="D1786" s="7" t="s">
        <v>1812</v>
      </c>
      <c r="E1786" s="7">
        <v>1000</v>
      </c>
      <c r="F1786" s="7">
        <v>2</v>
      </c>
    </row>
    <row r="1787" customHeight="1" spans="1:6">
      <c r="A1787" s="7">
        <v>1785</v>
      </c>
      <c r="B1787" s="7" t="s">
        <v>1765</v>
      </c>
      <c r="C1787" s="7" t="s">
        <v>1809</v>
      </c>
      <c r="D1787" s="7" t="s">
        <v>1813</v>
      </c>
      <c r="E1787" s="7">
        <v>925</v>
      </c>
      <c r="F1787" s="7">
        <v>2</v>
      </c>
    </row>
    <row r="1788" customHeight="1" spans="1:6">
      <c r="A1788" s="7">
        <v>1786</v>
      </c>
      <c r="B1788" s="7" t="s">
        <v>1765</v>
      </c>
      <c r="C1788" s="7" t="s">
        <v>1809</v>
      </c>
      <c r="D1788" s="7" t="s">
        <v>1814</v>
      </c>
      <c r="E1788" s="7">
        <v>870</v>
      </c>
      <c r="F1788" s="7">
        <v>2</v>
      </c>
    </row>
    <row r="1789" customHeight="1" spans="1:6">
      <c r="A1789" s="7">
        <v>1787</v>
      </c>
      <c r="B1789" s="7" t="s">
        <v>1765</v>
      </c>
      <c r="C1789" s="7" t="s">
        <v>1809</v>
      </c>
      <c r="D1789" s="7" t="s">
        <v>1815</v>
      </c>
      <c r="E1789" s="7">
        <v>1160</v>
      </c>
      <c r="F1789" s="7">
        <v>3</v>
      </c>
    </row>
    <row r="1790" customHeight="1" spans="1:6">
      <c r="A1790" s="7">
        <v>1788</v>
      </c>
      <c r="B1790" s="7" t="s">
        <v>1765</v>
      </c>
      <c r="C1790" s="7" t="s">
        <v>1809</v>
      </c>
      <c r="D1790" s="7" t="s">
        <v>1816</v>
      </c>
      <c r="E1790" s="7">
        <v>1131</v>
      </c>
      <c r="F1790" s="7">
        <v>3</v>
      </c>
    </row>
    <row r="1791" ht="19.5" customHeight="1" spans="1:6">
      <c r="A1791" s="7">
        <v>1789</v>
      </c>
      <c r="B1791" s="7" t="s">
        <v>1765</v>
      </c>
      <c r="C1791" s="7" t="s">
        <v>1809</v>
      </c>
      <c r="D1791" s="7" t="s">
        <v>1817</v>
      </c>
      <c r="E1791" s="7">
        <v>900</v>
      </c>
      <c r="F1791" s="7">
        <v>1</v>
      </c>
    </row>
    <row r="1792" ht="19.5" customHeight="1" spans="1:6">
      <c r="A1792" s="7">
        <v>1790</v>
      </c>
      <c r="B1792" s="7" t="s">
        <v>1765</v>
      </c>
      <c r="C1792" s="7" t="s">
        <v>1809</v>
      </c>
      <c r="D1792" s="7" t="s">
        <v>1818</v>
      </c>
      <c r="E1792" s="7">
        <v>1200</v>
      </c>
      <c r="F1792" s="7">
        <v>2</v>
      </c>
    </row>
    <row r="1793" ht="19.5" customHeight="1" spans="1:6">
      <c r="A1793" s="7">
        <v>1791</v>
      </c>
      <c r="B1793" s="7" t="s">
        <v>1765</v>
      </c>
      <c r="C1793" s="7" t="s">
        <v>1809</v>
      </c>
      <c r="D1793" s="7" t="s">
        <v>1819</v>
      </c>
      <c r="E1793" s="7">
        <v>900</v>
      </c>
      <c r="F1793" s="7">
        <v>1</v>
      </c>
    </row>
    <row r="1794" ht="19.5" customHeight="1" spans="1:6">
      <c r="A1794" s="7">
        <v>1792</v>
      </c>
      <c r="B1794" s="3" t="s">
        <v>1765</v>
      </c>
      <c r="C1794" s="3" t="s">
        <v>1809</v>
      </c>
      <c r="D1794" s="3" t="s">
        <v>1820</v>
      </c>
      <c r="E1794" s="5">
        <v>900</v>
      </c>
      <c r="F1794" s="3">
        <v>1</v>
      </c>
    </row>
    <row r="1795" ht="19.5" customHeight="1" spans="1:6">
      <c r="A1795" s="7">
        <v>1793</v>
      </c>
      <c r="B1795" s="3" t="s">
        <v>1765</v>
      </c>
      <c r="C1795" s="3" t="s">
        <v>1809</v>
      </c>
      <c r="D1795" s="3" t="s">
        <v>1821</v>
      </c>
      <c r="E1795" s="5">
        <v>900</v>
      </c>
      <c r="F1795" s="3">
        <v>1</v>
      </c>
    </row>
    <row r="1796" customHeight="1" spans="1:6">
      <c r="A1796" s="7">
        <v>1794</v>
      </c>
      <c r="B1796" s="7" t="s">
        <v>1765</v>
      </c>
      <c r="C1796" s="7" t="s">
        <v>1822</v>
      </c>
      <c r="D1796" s="7" t="s">
        <v>1823</v>
      </c>
      <c r="E1796" s="7">
        <v>1850</v>
      </c>
      <c r="F1796" s="7">
        <v>3</v>
      </c>
    </row>
    <row r="1797" customHeight="1" spans="1:6">
      <c r="A1797" s="7">
        <v>1795</v>
      </c>
      <c r="B1797" s="7" t="s">
        <v>1765</v>
      </c>
      <c r="C1797" s="7" t="s">
        <v>1822</v>
      </c>
      <c r="D1797" s="7" t="s">
        <v>1824</v>
      </c>
      <c r="E1797" s="7">
        <v>900</v>
      </c>
      <c r="F1797" s="7">
        <v>1</v>
      </c>
    </row>
    <row r="1798" customHeight="1" spans="1:6">
      <c r="A1798" s="7">
        <v>1796</v>
      </c>
      <c r="B1798" s="7" t="s">
        <v>1765</v>
      </c>
      <c r="C1798" s="7" t="s">
        <v>1822</v>
      </c>
      <c r="D1798" s="7" t="s">
        <v>1825</v>
      </c>
      <c r="E1798" s="7">
        <v>1700</v>
      </c>
      <c r="F1798" s="7">
        <v>3</v>
      </c>
    </row>
    <row r="1799" customHeight="1" spans="1:6">
      <c r="A1799" s="7">
        <v>1797</v>
      </c>
      <c r="B1799" s="7" t="s">
        <v>1765</v>
      </c>
      <c r="C1799" s="7" t="s">
        <v>1822</v>
      </c>
      <c r="D1799" s="7" t="s">
        <v>1826</v>
      </c>
      <c r="E1799" s="7">
        <v>620</v>
      </c>
      <c r="F1799" s="7">
        <v>4</v>
      </c>
    </row>
    <row r="1800" customHeight="1" spans="1:6">
      <c r="A1800" s="7">
        <v>1798</v>
      </c>
      <c r="B1800" s="7" t="s">
        <v>1765</v>
      </c>
      <c r="C1800" s="7" t="s">
        <v>1822</v>
      </c>
      <c r="D1800" s="7" t="s">
        <v>1827</v>
      </c>
      <c r="E1800" s="7">
        <v>1310</v>
      </c>
      <c r="F1800" s="7">
        <v>2</v>
      </c>
    </row>
    <row r="1801" customHeight="1" spans="1:6">
      <c r="A1801" s="7">
        <v>1799</v>
      </c>
      <c r="B1801" s="7" t="s">
        <v>1765</v>
      </c>
      <c r="C1801" s="7" t="s">
        <v>1822</v>
      </c>
      <c r="D1801" s="7" t="s">
        <v>1828</v>
      </c>
      <c r="E1801" s="7">
        <v>1030</v>
      </c>
      <c r="F1801" s="7">
        <v>2</v>
      </c>
    </row>
    <row r="1802" customHeight="1" spans="1:6">
      <c r="A1802" s="7">
        <v>1800</v>
      </c>
      <c r="B1802" s="7" t="s">
        <v>1765</v>
      </c>
      <c r="C1802" s="7" t="s">
        <v>1822</v>
      </c>
      <c r="D1802" s="7" t="s">
        <v>1829</v>
      </c>
      <c r="E1802" s="7">
        <v>1200</v>
      </c>
      <c r="F1802" s="7">
        <v>3</v>
      </c>
    </row>
    <row r="1803" customHeight="1" spans="1:6">
      <c r="A1803" s="7">
        <v>1801</v>
      </c>
      <c r="B1803" s="7" t="s">
        <v>1765</v>
      </c>
      <c r="C1803" s="7" t="s">
        <v>1822</v>
      </c>
      <c r="D1803" s="7" t="s">
        <v>1830</v>
      </c>
      <c r="E1803" s="7">
        <v>1008</v>
      </c>
      <c r="F1803" s="7">
        <v>4</v>
      </c>
    </row>
    <row r="1804" customHeight="1" spans="1:6">
      <c r="A1804" s="7">
        <v>1802</v>
      </c>
      <c r="B1804" s="7" t="s">
        <v>1765</v>
      </c>
      <c r="C1804" s="7" t="s">
        <v>1822</v>
      </c>
      <c r="D1804" s="7" t="s">
        <v>1831</v>
      </c>
      <c r="E1804" s="7">
        <v>936</v>
      </c>
      <c r="F1804" s="7">
        <v>3</v>
      </c>
    </row>
    <row r="1805" ht="19.5" customHeight="1" spans="1:6">
      <c r="A1805" s="7">
        <v>1803</v>
      </c>
      <c r="B1805" s="7" t="s">
        <v>1765</v>
      </c>
      <c r="C1805" s="7" t="s">
        <v>1822</v>
      </c>
      <c r="D1805" s="7" t="s">
        <v>1832</v>
      </c>
      <c r="E1805" s="7">
        <v>900</v>
      </c>
      <c r="F1805" s="7">
        <v>1</v>
      </c>
    </row>
    <row r="1806" ht="19.5" customHeight="1" spans="1:6">
      <c r="A1806" s="7">
        <v>1804</v>
      </c>
      <c r="B1806" s="7" t="s">
        <v>1765</v>
      </c>
      <c r="C1806" s="7" t="s">
        <v>1822</v>
      </c>
      <c r="D1806" s="7" t="s">
        <v>1833</v>
      </c>
      <c r="E1806" s="7">
        <v>775</v>
      </c>
      <c r="F1806" s="7">
        <v>1</v>
      </c>
    </row>
    <row r="1807" ht="19.5" customHeight="1" spans="1:6">
      <c r="A1807" s="7">
        <v>1805</v>
      </c>
      <c r="B1807" s="7" t="s">
        <v>1765</v>
      </c>
      <c r="C1807" s="7" t="s">
        <v>1822</v>
      </c>
      <c r="D1807" s="7" t="s">
        <v>1834</v>
      </c>
      <c r="E1807" s="7">
        <v>500</v>
      </c>
      <c r="F1807" s="7">
        <v>1</v>
      </c>
    </row>
    <row r="1808" ht="19.5" customHeight="1" spans="1:6">
      <c r="A1808" s="7">
        <v>1806</v>
      </c>
      <c r="B1808" s="7" t="s">
        <v>1765</v>
      </c>
      <c r="C1808" s="7" t="s">
        <v>1822</v>
      </c>
      <c r="D1808" s="7" t="s">
        <v>1835</v>
      </c>
      <c r="E1808" s="7">
        <v>1300</v>
      </c>
      <c r="F1808" s="7">
        <v>3</v>
      </c>
    </row>
    <row r="1809" ht="19.5" customHeight="1" spans="1:6">
      <c r="A1809" s="7">
        <v>1807</v>
      </c>
      <c r="B1809" s="3" t="s">
        <v>1765</v>
      </c>
      <c r="C1809" s="3" t="s">
        <v>1822</v>
      </c>
      <c r="D1809" s="3" t="s">
        <v>1836</v>
      </c>
      <c r="E1809" s="5">
        <v>600</v>
      </c>
      <c r="F1809" s="3">
        <v>1</v>
      </c>
    </row>
    <row r="1810" ht="19.5" customHeight="1" spans="1:6">
      <c r="A1810" s="7">
        <v>1808</v>
      </c>
      <c r="B1810" s="3" t="s">
        <v>1765</v>
      </c>
      <c r="C1810" s="3" t="s">
        <v>1822</v>
      </c>
      <c r="D1810" s="3" t="s">
        <v>1837</v>
      </c>
      <c r="E1810" s="5">
        <v>900</v>
      </c>
      <c r="F1810" s="3">
        <v>1</v>
      </c>
    </row>
    <row r="1811" customHeight="1" spans="1:6">
      <c r="A1811" s="7">
        <v>1809</v>
      </c>
      <c r="B1811" s="7" t="s">
        <v>1765</v>
      </c>
      <c r="C1811" s="7" t="s">
        <v>1838</v>
      </c>
      <c r="D1811" s="7" t="s">
        <v>1839</v>
      </c>
      <c r="E1811" s="7">
        <v>900</v>
      </c>
      <c r="F1811" s="7">
        <v>1</v>
      </c>
    </row>
    <row r="1812" customHeight="1" spans="1:6">
      <c r="A1812" s="7">
        <v>1810</v>
      </c>
      <c r="B1812" s="7" t="s">
        <v>1765</v>
      </c>
      <c r="C1812" s="7" t="s">
        <v>1838</v>
      </c>
      <c r="D1812" s="7" t="s">
        <v>1840</v>
      </c>
      <c r="E1812" s="7">
        <v>910</v>
      </c>
      <c r="F1812" s="7">
        <v>2</v>
      </c>
    </row>
    <row r="1813" customHeight="1" spans="1:6">
      <c r="A1813" s="7">
        <v>1811</v>
      </c>
      <c r="B1813" s="7" t="s">
        <v>1765</v>
      </c>
      <c r="C1813" s="7" t="s">
        <v>1838</v>
      </c>
      <c r="D1813" s="7" t="s">
        <v>1841</v>
      </c>
      <c r="E1813" s="7">
        <v>1020</v>
      </c>
      <c r="F1813" s="7">
        <v>3</v>
      </c>
    </row>
    <row r="1814" customHeight="1" spans="1:6">
      <c r="A1814" s="7">
        <v>1812</v>
      </c>
      <c r="B1814" s="7" t="s">
        <v>1765</v>
      </c>
      <c r="C1814" s="7" t="s">
        <v>1838</v>
      </c>
      <c r="D1814" s="7" t="s">
        <v>1842</v>
      </c>
      <c r="E1814" s="7">
        <v>900</v>
      </c>
      <c r="F1814" s="7">
        <v>1</v>
      </c>
    </row>
    <row r="1815" ht="19.5" customHeight="1" spans="1:6">
      <c r="A1815" s="7">
        <v>1813</v>
      </c>
      <c r="B1815" s="7" t="s">
        <v>1765</v>
      </c>
      <c r="C1815" s="7" t="s">
        <v>1838</v>
      </c>
      <c r="D1815" s="7" t="s">
        <v>1843</v>
      </c>
      <c r="E1815" s="7">
        <v>1300</v>
      </c>
      <c r="F1815" s="7">
        <v>2</v>
      </c>
    </row>
    <row r="1816" ht="19.5" customHeight="1" spans="1:6">
      <c r="A1816" s="7">
        <v>1814</v>
      </c>
      <c r="B1816" s="7" t="s">
        <v>1765</v>
      </c>
      <c r="C1816" s="7" t="s">
        <v>1838</v>
      </c>
      <c r="D1816" s="7" t="s">
        <v>1844</v>
      </c>
      <c r="E1816" s="7">
        <v>2630</v>
      </c>
      <c r="F1816" s="7">
        <v>5</v>
      </c>
    </row>
    <row r="1817" ht="19.5" customHeight="1" spans="1:6">
      <c r="A1817" s="7">
        <v>1815</v>
      </c>
      <c r="B1817" s="7" t="s">
        <v>1765</v>
      </c>
      <c r="C1817" s="7" t="s">
        <v>1838</v>
      </c>
      <c r="D1817" s="7" t="s">
        <v>1845</v>
      </c>
      <c r="E1817" s="7">
        <v>2700</v>
      </c>
      <c r="F1817" s="7">
        <v>9</v>
      </c>
    </row>
    <row r="1818" ht="19.5" customHeight="1" spans="1:6">
      <c r="A1818" s="7">
        <v>1816</v>
      </c>
      <c r="B1818" s="7" t="s">
        <v>1765</v>
      </c>
      <c r="C1818" s="7" t="s">
        <v>1838</v>
      </c>
      <c r="D1818" s="7" t="s">
        <v>1846</v>
      </c>
      <c r="E1818" s="7">
        <v>1305</v>
      </c>
      <c r="F1818" s="7">
        <v>3</v>
      </c>
    </row>
    <row r="1819" ht="19.5" customHeight="1" spans="1:6">
      <c r="A1819" s="7">
        <v>1817</v>
      </c>
      <c r="B1819" s="3" t="s">
        <v>1765</v>
      </c>
      <c r="C1819" s="3" t="s">
        <v>1838</v>
      </c>
      <c r="D1819" s="3" t="s">
        <v>1847</v>
      </c>
      <c r="E1819" s="5">
        <v>1000</v>
      </c>
      <c r="F1819" s="3">
        <v>2</v>
      </c>
    </row>
    <row r="1820" ht="19.5" customHeight="1" spans="1:6">
      <c r="A1820" s="7">
        <v>1818</v>
      </c>
      <c r="B1820" s="3" t="s">
        <v>1765</v>
      </c>
      <c r="C1820" s="3" t="s">
        <v>1838</v>
      </c>
      <c r="D1820" s="3" t="s">
        <v>1848</v>
      </c>
      <c r="E1820" s="5">
        <v>2000</v>
      </c>
      <c r="F1820" s="3">
        <v>4</v>
      </c>
    </row>
    <row r="1821" ht="19.5" customHeight="1" spans="1:6">
      <c r="A1821" s="7">
        <v>1819</v>
      </c>
      <c r="B1821" s="3" t="s">
        <v>1765</v>
      </c>
      <c r="C1821" s="3" t="s">
        <v>1838</v>
      </c>
      <c r="D1821" s="3" t="s">
        <v>1849</v>
      </c>
      <c r="E1821" s="5">
        <v>1200</v>
      </c>
      <c r="F1821" s="3">
        <v>2</v>
      </c>
    </row>
    <row r="1822" ht="19.5" customHeight="1" spans="1:6">
      <c r="A1822" s="7">
        <v>1820</v>
      </c>
      <c r="B1822" s="3" t="s">
        <v>1765</v>
      </c>
      <c r="C1822" s="3" t="s">
        <v>1838</v>
      </c>
      <c r="D1822" s="3" t="s">
        <v>1850</v>
      </c>
      <c r="E1822" s="5">
        <v>720</v>
      </c>
      <c r="F1822" s="3">
        <v>1</v>
      </c>
    </row>
    <row r="1823" ht="19.5" customHeight="1" spans="1:6">
      <c r="A1823" s="7">
        <v>1821</v>
      </c>
      <c r="B1823" s="3" t="s">
        <v>1765</v>
      </c>
      <c r="C1823" s="3" t="s">
        <v>1838</v>
      </c>
      <c r="D1823" s="3" t="s">
        <v>1851</v>
      </c>
      <c r="E1823" s="5">
        <v>900</v>
      </c>
      <c r="F1823" s="3">
        <v>1</v>
      </c>
    </row>
    <row r="1824" customHeight="1" spans="1:6">
      <c r="A1824" s="7">
        <v>1822</v>
      </c>
      <c r="B1824" s="7" t="s">
        <v>1765</v>
      </c>
      <c r="C1824" s="7" t="s">
        <v>1852</v>
      </c>
      <c r="D1824" s="7" t="s">
        <v>1853</v>
      </c>
      <c r="E1824" s="7">
        <v>1160</v>
      </c>
      <c r="F1824" s="7">
        <v>3</v>
      </c>
    </row>
    <row r="1825" customHeight="1" spans="1:6">
      <c r="A1825" s="7">
        <v>1823</v>
      </c>
      <c r="B1825" s="7" t="s">
        <v>1765</v>
      </c>
      <c r="C1825" s="7" t="s">
        <v>1852</v>
      </c>
      <c r="D1825" s="7" t="s">
        <v>1854</v>
      </c>
      <c r="E1825" s="7">
        <v>900</v>
      </c>
      <c r="F1825" s="7">
        <v>1</v>
      </c>
    </row>
    <row r="1826" customHeight="1" spans="1:6">
      <c r="A1826" s="7">
        <v>1824</v>
      </c>
      <c r="B1826" s="7" t="s">
        <v>1765</v>
      </c>
      <c r="C1826" s="7" t="s">
        <v>1852</v>
      </c>
      <c r="D1826" s="7" t="s">
        <v>1855</v>
      </c>
      <c r="E1826" s="7">
        <v>775</v>
      </c>
      <c r="F1826" s="7">
        <v>1</v>
      </c>
    </row>
    <row r="1827" customHeight="1" spans="1:6">
      <c r="A1827" s="7">
        <v>1825</v>
      </c>
      <c r="B1827" s="7" t="s">
        <v>1765</v>
      </c>
      <c r="C1827" s="7" t="s">
        <v>1852</v>
      </c>
      <c r="D1827" s="7" t="s">
        <v>1856</v>
      </c>
      <c r="E1827" s="7">
        <v>910</v>
      </c>
      <c r="F1827" s="7">
        <v>2</v>
      </c>
    </row>
    <row r="1828" customHeight="1" spans="1:6">
      <c r="A1828" s="7">
        <v>1826</v>
      </c>
      <c r="B1828" s="7" t="s">
        <v>1765</v>
      </c>
      <c r="C1828" s="7" t="s">
        <v>1852</v>
      </c>
      <c r="D1828" s="7" t="s">
        <v>1857</v>
      </c>
      <c r="E1828" s="7">
        <v>945</v>
      </c>
      <c r="F1828" s="7">
        <v>3</v>
      </c>
    </row>
    <row r="1829" customHeight="1" spans="1:6">
      <c r="A1829" s="7">
        <v>1827</v>
      </c>
      <c r="B1829" s="7" t="s">
        <v>1765</v>
      </c>
      <c r="C1829" s="7" t="s">
        <v>1852</v>
      </c>
      <c r="D1829" s="7" t="s">
        <v>1858</v>
      </c>
      <c r="E1829" s="7">
        <v>1800</v>
      </c>
      <c r="F1829" s="7">
        <v>4</v>
      </c>
    </row>
    <row r="1830" customHeight="1" spans="1:6">
      <c r="A1830" s="7">
        <v>1828</v>
      </c>
      <c r="B1830" s="7" t="s">
        <v>1765</v>
      </c>
      <c r="C1830" s="7" t="s">
        <v>1852</v>
      </c>
      <c r="D1830" s="7" t="s">
        <v>1859</v>
      </c>
      <c r="E1830" s="7">
        <v>1750</v>
      </c>
      <c r="F1830" s="7">
        <v>4</v>
      </c>
    </row>
    <row r="1831" customHeight="1" spans="1:6">
      <c r="A1831" s="7">
        <v>1829</v>
      </c>
      <c r="B1831" s="7" t="s">
        <v>1765</v>
      </c>
      <c r="C1831" s="7" t="s">
        <v>1852</v>
      </c>
      <c r="D1831" s="7" t="s">
        <v>1860</v>
      </c>
      <c r="E1831" s="7">
        <v>950</v>
      </c>
      <c r="F1831" s="7">
        <v>2</v>
      </c>
    </row>
    <row r="1832" ht="19.5" customHeight="1" spans="1:6">
      <c r="A1832" s="7">
        <v>1830</v>
      </c>
      <c r="B1832" s="3" t="s">
        <v>1765</v>
      </c>
      <c r="C1832" s="3" t="s">
        <v>1852</v>
      </c>
      <c r="D1832" s="3" t="s">
        <v>1861</v>
      </c>
      <c r="E1832" s="5">
        <v>1200</v>
      </c>
      <c r="F1832" s="3">
        <v>3</v>
      </c>
    </row>
    <row r="1833" ht="19.5" customHeight="1" spans="1:6">
      <c r="A1833" s="7">
        <v>1831</v>
      </c>
      <c r="B1833" s="3" t="s">
        <v>1765</v>
      </c>
      <c r="C1833" s="3" t="s">
        <v>1852</v>
      </c>
      <c r="D1833" s="3" t="s">
        <v>1862</v>
      </c>
      <c r="E1833" s="5">
        <v>1600</v>
      </c>
      <c r="F1833" s="3">
        <v>4</v>
      </c>
    </row>
    <row r="1834" ht="19.5" customHeight="1" spans="1:6">
      <c r="A1834" s="7">
        <v>1832</v>
      </c>
      <c r="B1834" s="3" t="s">
        <v>1765</v>
      </c>
      <c r="C1834" s="3" t="s">
        <v>1852</v>
      </c>
      <c r="D1834" s="3" t="s">
        <v>1863</v>
      </c>
      <c r="E1834" s="5">
        <v>400</v>
      </c>
      <c r="F1834" s="3">
        <v>1</v>
      </c>
    </row>
    <row r="1835" ht="19.5" customHeight="1" spans="1:6">
      <c r="A1835" s="7">
        <v>1833</v>
      </c>
      <c r="B1835" s="3" t="s">
        <v>1765</v>
      </c>
      <c r="C1835" s="3" t="s">
        <v>1852</v>
      </c>
      <c r="D1835" s="3" t="s">
        <v>1864</v>
      </c>
      <c r="E1835" s="5">
        <v>1600</v>
      </c>
      <c r="F1835" s="3">
        <v>4</v>
      </c>
    </row>
    <row r="1836" customHeight="1" spans="1:6">
      <c r="A1836" s="7">
        <v>1834</v>
      </c>
      <c r="B1836" s="7" t="s">
        <v>1765</v>
      </c>
      <c r="C1836" s="7" t="s">
        <v>1865</v>
      </c>
      <c r="D1836" s="7" t="s">
        <v>1866</v>
      </c>
      <c r="E1836" s="7">
        <v>1160</v>
      </c>
      <c r="F1836" s="7">
        <v>3</v>
      </c>
    </row>
    <row r="1837" customHeight="1" spans="1:6">
      <c r="A1837" s="7">
        <v>1835</v>
      </c>
      <c r="B1837" s="7" t="s">
        <v>1765</v>
      </c>
      <c r="C1837" s="7" t="s">
        <v>1865</v>
      </c>
      <c r="D1837" s="7" t="s">
        <v>1867</v>
      </c>
      <c r="E1837" s="7">
        <v>500</v>
      </c>
      <c r="F1837" s="7">
        <v>1</v>
      </c>
    </row>
    <row r="1838" customHeight="1" spans="1:6">
      <c r="A1838" s="7">
        <v>1836</v>
      </c>
      <c r="B1838" s="7" t="s">
        <v>1765</v>
      </c>
      <c r="C1838" s="7" t="s">
        <v>1865</v>
      </c>
      <c r="D1838" s="7" t="s">
        <v>1868</v>
      </c>
      <c r="E1838" s="7">
        <v>1160</v>
      </c>
      <c r="F1838" s="7">
        <v>3</v>
      </c>
    </row>
    <row r="1839" customHeight="1" spans="1:6">
      <c r="A1839" s="7">
        <v>1837</v>
      </c>
      <c r="B1839" s="7" t="s">
        <v>1765</v>
      </c>
      <c r="C1839" s="7" t="s">
        <v>1865</v>
      </c>
      <c r="D1839" s="7" t="s">
        <v>1869</v>
      </c>
      <c r="E1839" s="7">
        <v>1160</v>
      </c>
      <c r="F1839" s="7">
        <v>3</v>
      </c>
    </row>
    <row r="1840" customHeight="1" spans="1:6">
      <c r="A1840" s="7">
        <v>1838</v>
      </c>
      <c r="B1840" s="7" t="s">
        <v>1765</v>
      </c>
      <c r="C1840" s="7" t="s">
        <v>1865</v>
      </c>
      <c r="D1840" s="7" t="s">
        <v>1870</v>
      </c>
      <c r="E1840" s="7">
        <v>1300</v>
      </c>
      <c r="F1840" s="7">
        <v>3</v>
      </c>
    </row>
    <row r="1841" customHeight="1" spans="1:6">
      <c r="A1841" s="7">
        <v>1839</v>
      </c>
      <c r="B1841" s="7" t="s">
        <v>1765</v>
      </c>
      <c r="C1841" s="7" t="s">
        <v>1865</v>
      </c>
      <c r="D1841" s="7" t="s">
        <v>1871</v>
      </c>
      <c r="E1841" s="7">
        <v>900</v>
      </c>
      <c r="F1841" s="7">
        <v>1</v>
      </c>
    </row>
    <row r="1842" customHeight="1" spans="1:6">
      <c r="A1842" s="7">
        <v>1840</v>
      </c>
      <c r="B1842" s="7" t="s">
        <v>1765</v>
      </c>
      <c r="C1842" s="7" t="s">
        <v>1865</v>
      </c>
      <c r="D1842" s="7" t="s">
        <v>1872</v>
      </c>
      <c r="E1842" s="7">
        <v>775</v>
      </c>
      <c r="F1842" s="7">
        <v>1</v>
      </c>
    </row>
    <row r="1843" customHeight="1" spans="1:6">
      <c r="A1843" s="7">
        <v>1841</v>
      </c>
      <c r="B1843" s="7" t="s">
        <v>1765</v>
      </c>
      <c r="C1843" s="7" t="s">
        <v>1865</v>
      </c>
      <c r="D1843" s="7" t="s">
        <v>1873</v>
      </c>
      <c r="E1843" s="7">
        <v>1065</v>
      </c>
      <c r="F1843" s="7">
        <v>3</v>
      </c>
    </row>
    <row r="1844" customHeight="1" spans="1:6">
      <c r="A1844" s="7">
        <v>1842</v>
      </c>
      <c r="B1844" s="7" t="s">
        <v>1765</v>
      </c>
      <c r="C1844" s="7" t="s">
        <v>1865</v>
      </c>
      <c r="D1844" s="7" t="s">
        <v>1874</v>
      </c>
      <c r="E1844" s="7">
        <v>1125</v>
      </c>
      <c r="F1844" s="7">
        <v>3</v>
      </c>
    </row>
    <row r="1845" customHeight="1" spans="1:6">
      <c r="A1845" s="7">
        <v>1843</v>
      </c>
      <c r="B1845" s="7" t="s">
        <v>1765</v>
      </c>
      <c r="C1845" s="7" t="s">
        <v>1865</v>
      </c>
      <c r="D1845" s="7" t="s">
        <v>1875</v>
      </c>
      <c r="E1845" s="7">
        <v>775</v>
      </c>
      <c r="F1845" s="7">
        <v>1</v>
      </c>
    </row>
    <row r="1846" customHeight="1" spans="1:6">
      <c r="A1846" s="7">
        <v>1844</v>
      </c>
      <c r="B1846" s="7" t="s">
        <v>1765</v>
      </c>
      <c r="C1846" s="7" t="s">
        <v>1865</v>
      </c>
      <c r="D1846" s="7" t="s">
        <v>1876</v>
      </c>
      <c r="E1846" s="7">
        <v>870</v>
      </c>
      <c r="F1846" s="7">
        <v>2</v>
      </c>
    </row>
    <row r="1847" customHeight="1" spans="1:6">
      <c r="A1847" s="7">
        <v>1845</v>
      </c>
      <c r="B1847" s="7" t="s">
        <v>1765</v>
      </c>
      <c r="C1847" s="7" t="s">
        <v>1865</v>
      </c>
      <c r="D1847" s="7" t="s">
        <v>1877</v>
      </c>
      <c r="E1847" s="7">
        <v>900</v>
      </c>
      <c r="F1847" s="7">
        <v>1</v>
      </c>
    </row>
    <row r="1848" customHeight="1" spans="1:6">
      <c r="A1848" s="7">
        <v>1846</v>
      </c>
      <c r="B1848" s="7" t="s">
        <v>1765</v>
      </c>
      <c r="C1848" s="7" t="s">
        <v>1865</v>
      </c>
      <c r="D1848" s="7" t="s">
        <v>1878</v>
      </c>
      <c r="E1848" s="7">
        <v>1030</v>
      </c>
      <c r="F1848" s="7">
        <v>2</v>
      </c>
    </row>
    <row r="1849" customHeight="1" spans="1:6">
      <c r="A1849" s="7">
        <v>1847</v>
      </c>
      <c r="B1849" s="7" t="s">
        <v>1765</v>
      </c>
      <c r="C1849" s="7" t="s">
        <v>1865</v>
      </c>
      <c r="D1849" s="7" t="s">
        <v>1879</v>
      </c>
      <c r="E1849" s="7">
        <v>900</v>
      </c>
      <c r="F1849" s="7">
        <v>1</v>
      </c>
    </row>
    <row r="1850" customHeight="1" spans="1:6">
      <c r="A1850" s="7">
        <v>1848</v>
      </c>
      <c r="B1850" s="7" t="s">
        <v>1765</v>
      </c>
      <c r="C1850" s="7" t="s">
        <v>1865</v>
      </c>
      <c r="D1850" s="7" t="s">
        <v>1880</v>
      </c>
      <c r="E1850" s="7">
        <v>2000</v>
      </c>
      <c r="F1850" s="7">
        <v>4</v>
      </c>
    </row>
    <row r="1851" customHeight="1" spans="1:6">
      <c r="A1851" s="7">
        <v>1849</v>
      </c>
      <c r="B1851" s="7" t="s">
        <v>1765</v>
      </c>
      <c r="C1851" s="7" t="s">
        <v>1865</v>
      </c>
      <c r="D1851" s="7" t="s">
        <v>1881</v>
      </c>
      <c r="E1851" s="7">
        <v>1365</v>
      </c>
      <c r="F1851" s="7">
        <v>3</v>
      </c>
    </row>
    <row r="1852" customHeight="1" spans="1:6">
      <c r="A1852" s="7">
        <v>1850</v>
      </c>
      <c r="B1852" s="7" t="s">
        <v>1765</v>
      </c>
      <c r="C1852" s="7" t="s">
        <v>1865</v>
      </c>
      <c r="D1852" s="7" t="s">
        <v>1882</v>
      </c>
      <c r="E1852" s="7">
        <v>910</v>
      </c>
      <c r="F1852" s="7">
        <v>2</v>
      </c>
    </row>
    <row r="1853" ht="19.5" customHeight="1" spans="1:6">
      <c r="A1853" s="7">
        <v>1851</v>
      </c>
      <c r="B1853" s="7" t="s">
        <v>1765</v>
      </c>
      <c r="C1853" s="7" t="s">
        <v>1865</v>
      </c>
      <c r="D1853" s="7" t="s">
        <v>1883</v>
      </c>
      <c r="E1853" s="7">
        <v>900</v>
      </c>
      <c r="F1853" s="7">
        <v>1</v>
      </c>
    </row>
    <row r="1854" ht="19.5" customHeight="1" spans="1:6">
      <c r="A1854" s="7">
        <v>1852</v>
      </c>
      <c r="B1854" s="7" t="s">
        <v>1765</v>
      </c>
      <c r="C1854" s="7" t="s">
        <v>1865</v>
      </c>
      <c r="D1854" s="7" t="s">
        <v>1884</v>
      </c>
      <c r="E1854" s="7">
        <v>525</v>
      </c>
      <c r="F1854" s="7">
        <v>3</v>
      </c>
    </row>
    <row r="1855" ht="19.5" customHeight="1" spans="1:6">
      <c r="A1855" s="7">
        <v>1853</v>
      </c>
      <c r="B1855" s="7" t="s">
        <v>1765</v>
      </c>
      <c r="C1855" s="7" t="s">
        <v>1865</v>
      </c>
      <c r="D1855" s="7" t="s">
        <v>1885</v>
      </c>
      <c r="E1855" s="7">
        <v>775</v>
      </c>
      <c r="F1855" s="7">
        <v>1</v>
      </c>
    </row>
    <row r="1856" ht="19.5" customHeight="1" spans="1:6">
      <c r="A1856" s="7">
        <v>1854</v>
      </c>
      <c r="B1856" s="7" t="s">
        <v>1765</v>
      </c>
      <c r="C1856" s="7" t="s">
        <v>1865</v>
      </c>
      <c r="D1856" s="7" t="s">
        <v>1886</v>
      </c>
      <c r="E1856" s="7">
        <v>1550</v>
      </c>
      <c r="F1856" s="7">
        <v>2</v>
      </c>
    </row>
    <row r="1857" ht="19.5" customHeight="1" spans="1:6">
      <c r="A1857" s="7">
        <v>1855</v>
      </c>
      <c r="B1857" s="3" t="s">
        <v>1765</v>
      </c>
      <c r="C1857" s="3" t="s">
        <v>1865</v>
      </c>
      <c r="D1857" s="3" t="s">
        <v>1887</v>
      </c>
      <c r="E1857" s="5">
        <v>900</v>
      </c>
      <c r="F1857" s="3">
        <v>1</v>
      </c>
    </row>
    <row r="1858" ht="19.5" customHeight="1" spans="1:6">
      <c r="A1858" s="7">
        <v>1856</v>
      </c>
      <c r="B1858" s="3" t="s">
        <v>1765</v>
      </c>
      <c r="C1858" s="3" t="s">
        <v>1865</v>
      </c>
      <c r="D1858" s="3" t="s">
        <v>1888</v>
      </c>
      <c r="E1858" s="5">
        <v>1800</v>
      </c>
      <c r="F1858" s="3">
        <v>2</v>
      </c>
    </row>
    <row r="1859" customHeight="1" spans="1:6">
      <c r="A1859" s="7">
        <v>1857</v>
      </c>
      <c r="B1859" s="7" t="s">
        <v>1765</v>
      </c>
      <c r="C1859" s="7" t="s">
        <v>1889</v>
      </c>
      <c r="D1859" s="7" t="s">
        <v>1890</v>
      </c>
      <c r="E1859" s="7">
        <v>1615</v>
      </c>
      <c r="F1859" s="7">
        <v>3</v>
      </c>
    </row>
    <row r="1860" customHeight="1" spans="1:6">
      <c r="A1860" s="7">
        <v>1858</v>
      </c>
      <c r="B1860" s="7" t="s">
        <v>1765</v>
      </c>
      <c r="C1860" s="7" t="s">
        <v>1889</v>
      </c>
      <c r="D1860" s="7" t="s">
        <v>1891</v>
      </c>
      <c r="E1860" s="7">
        <v>1125</v>
      </c>
      <c r="F1860" s="7">
        <v>3</v>
      </c>
    </row>
    <row r="1861" customHeight="1" spans="1:6">
      <c r="A1861" s="7">
        <v>1859</v>
      </c>
      <c r="B1861" s="7" t="s">
        <v>1765</v>
      </c>
      <c r="C1861" s="7" t="s">
        <v>1889</v>
      </c>
      <c r="D1861" s="7" t="s">
        <v>1892</v>
      </c>
      <c r="E1861" s="7">
        <v>600</v>
      </c>
      <c r="F1861" s="7">
        <v>1</v>
      </c>
    </row>
    <row r="1862" customHeight="1" spans="1:6">
      <c r="A1862" s="7">
        <v>1860</v>
      </c>
      <c r="B1862" s="7" t="s">
        <v>1765</v>
      </c>
      <c r="C1862" s="7" t="s">
        <v>1889</v>
      </c>
      <c r="D1862" s="7" t="s">
        <v>1893</v>
      </c>
      <c r="E1862" s="7">
        <v>1160</v>
      </c>
      <c r="F1862" s="7">
        <v>3</v>
      </c>
    </row>
    <row r="1863" customHeight="1" spans="1:6">
      <c r="A1863" s="7">
        <v>1861</v>
      </c>
      <c r="B1863" s="7" t="s">
        <v>1765</v>
      </c>
      <c r="C1863" s="7" t="s">
        <v>1889</v>
      </c>
      <c r="D1863" s="7" t="s">
        <v>1894</v>
      </c>
      <c r="E1863" s="7">
        <v>1160</v>
      </c>
      <c r="F1863" s="7">
        <v>3</v>
      </c>
    </row>
    <row r="1864" customHeight="1" spans="1:6">
      <c r="A1864" s="7">
        <v>1862</v>
      </c>
      <c r="B1864" s="7" t="s">
        <v>1765</v>
      </c>
      <c r="C1864" s="7" t="s">
        <v>1889</v>
      </c>
      <c r="D1864" s="7" t="s">
        <v>1895</v>
      </c>
      <c r="E1864" s="7">
        <v>870</v>
      </c>
      <c r="F1864" s="7">
        <v>2</v>
      </c>
    </row>
    <row r="1865" customHeight="1" spans="1:6">
      <c r="A1865" s="7">
        <v>1863</v>
      </c>
      <c r="B1865" s="7" t="s">
        <v>1765</v>
      </c>
      <c r="C1865" s="7" t="s">
        <v>1889</v>
      </c>
      <c r="D1865" s="7" t="s">
        <v>1896</v>
      </c>
      <c r="E1865" s="7">
        <v>475</v>
      </c>
      <c r="F1865" s="7">
        <v>1</v>
      </c>
    </row>
    <row r="1866" customHeight="1" spans="1:6">
      <c r="A1866" s="7">
        <v>1864</v>
      </c>
      <c r="B1866" s="7" t="s">
        <v>1765</v>
      </c>
      <c r="C1866" s="7" t="s">
        <v>1889</v>
      </c>
      <c r="D1866" s="7" t="s">
        <v>1897</v>
      </c>
      <c r="E1866" s="7">
        <v>1300</v>
      </c>
      <c r="F1866" s="7">
        <v>3</v>
      </c>
    </row>
    <row r="1867" customHeight="1" spans="1:6">
      <c r="A1867" s="7">
        <v>1865</v>
      </c>
      <c r="B1867" s="7" t="s">
        <v>1765</v>
      </c>
      <c r="C1867" s="7" t="s">
        <v>1889</v>
      </c>
      <c r="D1867" s="7" t="s">
        <v>1898</v>
      </c>
      <c r="E1867" s="7">
        <v>951</v>
      </c>
      <c r="F1867" s="7">
        <v>3</v>
      </c>
    </row>
    <row r="1868" customHeight="1" spans="1:6">
      <c r="A1868" s="7">
        <v>1866</v>
      </c>
      <c r="B1868" s="7" t="s">
        <v>1765</v>
      </c>
      <c r="C1868" s="7" t="s">
        <v>1889</v>
      </c>
      <c r="D1868" s="7" t="s">
        <v>1899</v>
      </c>
      <c r="E1868" s="7">
        <v>1030</v>
      </c>
      <c r="F1868" s="7">
        <v>2</v>
      </c>
    </row>
    <row r="1869" customHeight="1" spans="1:6">
      <c r="A1869" s="7">
        <v>1867</v>
      </c>
      <c r="B1869" s="7" t="s">
        <v>1765</v>
      </c>
      <c r="C1869" s="7" t="s">
        <v>1889</v>
      </c>
      <c r="D1869" s="7" t="s">
        <v>1900</v>
      </c>
      <c r="E1869" s="7">
        <v>1200</v>
      </c>
      <c r="F1869" s="7">
        <v>3</v>
      </c>
    </row>
    <row r="1870" customHeight="1" spans="1:6">
      <c r="A1870" s="7">
        <v>1868</v>
      </c>
      <c r="B1870" s="7" t="s">
        <v>1765</v>
      </c>
      <c r="C1870" s="7" t="s">
        <v>1889</v>
      </c>
      <c r="D1870" s="7" t="s">
        <v>1901</v>
      </c>
      <c r="E1870" s="7">
        <v>765</v>
      </c>
      <c r="F1870" s="7">
        <v>3</v>
      </c>
    </row>
    <row r="1871" customHeight="1" spans="1:6">
      <c r="A1871" s="7">
        <v>1869</v>
      </c>
      <c r="B1871" s="7" t="s">
        <v>1765</v>
      </c>
      <c r="C1871" s="7" t="s">
        <v>1889</v>
      </c>
      <c r="D1871" s="7" t="s">
        <v>1902</v>
      </c>
      <c r="E1871" s="7">
        <v>870</v>
      </c>
      <c r="F1871" s="7">
        <v>3</v>
      </c>
    </row>
    <row r="1872" customHeight="1" spans="1:6">
      <c r="A1872" s="7">
        <v>1870</v>
      </c>
      <c r="B1872" s="7" t="s">
        <v>1765</v>
      </c>
      <c r="C1872" s="7" t="s">
        <v>1889</v>
      </c>
      <c r="D1872" s="7" t="s">
        <v>1903</v>
      </c>
      <c r="E1872" s="7">
        <v>900</v>
      </c>
      <c r="F1872" s="7">
        <v>1</v>
      </c>
    </row>
    <row r="1873" ht="19.5" customHeight="1" spans="1:6">
      <c r="A1873" s="7">
        <v>1871</v>
      </c>
      <c r="B1873" s="7" t="s">
        <v>1765</v>
      </c>
      <c r="C1873" s="7" t="s">
        <v>1889</v>
      </c>
      <c r="D1873" s="7" t="s">
        <v>1904</v>
      </c>
      <c r="E1873" s="7">
        <v>525</v>
      </c>
      <c r="F1873" s="7">
        <v>3</v>
      </c>
    </row>
    <row r="1874" ht="19.5" customHeight="1" spans="1:6">
      <c r="A1874" s="7">
        <v>1872</v>
      </c>
      <c r="B1874" s="7" t="s">
        <v>1765</v>
      </c>
      <c r="C1874" s="7" t="s">
        <v>1889</v>
      </c>
      <c r="D1874" s="7" t="s">
        <v>1905</v>
      </c>
      <c r="E1874" s="7">
        <v>1300</v>
      </c>
      <c r="F1874" s="7">
        <v>3</v>
      </c>
    </row>
    <row r="1875" ht="19.5" customHeight="1" spans="1:6">
      <c r="A1875" s="7">
        <v>1873</v>
      </c>
      <c r="B1875" s="3" t="s">
        <v>1765</v>
      </c>
      <c r="C1875" s="3" t="s">
        <v>1889</v>
      </c>
      <c r="D1875" s="3" t="s">
        <v>1906</v>
      </c>
      <c r="E1875" s="5">
        <v>1200</v>
      </c>
      <c r="F1875" s="3">
        <v>3</v>
      </c>
    </row>
    <row r="1876" ht="19.5" customHeight="1" spans="1:6">
      <c r="A1876" s="7">
        <v>1874</v>
      </c>
      <c r="B1876" s="3" t="s">
        <v>1765</v>
      </c>
      <c r="C1876" s="3" t="s">
        <v>1889</v>
      </c>
      <c r="D1876" s="3" t="s">
        <v>1907</v>
      </c>
      <c r="E1876" s="5">
        <v>900</v>
      </c>
      <c r="F1876" s="3">
        <v>1</v>
      </c>
    </row>
    <row r="1877" ht="19.5" customHeight="1" spans="1:6">
      <c r="A1877" s="7">
        <v>1875</v>
      </c>
      <c r="B1877" s="3" t="s">
        <v>1765</v>
      </c>
      <c r="C1877" s="3" t="s">
        <v>1889</v>
      </c>
      <c r="D1877" s="7" t="s">
        <v>648</v>
      </c>
      <c r="E1877" s="5">
        <v>1500</v>
      </c>
      <c r="F1877" s="3">
        <v>3</v>
      </c>
    </row>
    <row r="1878" ht="19.5" customHeight="1" spans="1:6">
      <c r="A1878" s="7">
        <v>1876</v>
      </c>
      <c r="B1878" s="3" t="s">
        <v>1765</v>
      </c>
      <c r="C1878" s="3" t="s">
        <v>1889</v>
      </c>
      <c r="D1878" s="7" t="s">
        <v>564</v>
      </c>
      <c r="E1878" s="5">
        <v>720</v>
      </c>
      <c r="F1878" s="3">
        <v>1</v>
      </c>
    </row>
    <row r="1879" ht="19.5" customHeight="1" spans="1:6">
      <c r="A1879" s="7">
        <v>1877</v>
      </c>
      <c r="B1879" s="3" t="s">
        <v>1765</v>
      </c>
      <c r="C1879" s="3" t="s">
        <v>1889</v>
      </c>
      <c r="D1879" s="7" t="s">
        <v>553</v>
      </c>
      <c r="E1879" s="5">
        <v>900</v>
      </c>
      <c r="F1879" s="3">
        <v>1</v>
      </c>
    </row>
    <row r="1880" ht="19.5" customHeight="1" spans="1:6">
      <c r="A1880" s="7">
        <v>1878</v>
      </c>
      <c r="B1880" s="7" t="s">
        <v>1765</v>
      </c>
      <c r="C1880" s="7" t="s">
        <v>1889</v>
      </c>
      <c r="D1880" s="7" t="s">
        <v>1908</v>
      </c>
      <c r="E1880" s="20">
        <v>900</v>
      </c>
      <c r="F1880" s="24">
        <v>1</v>
      </c>
    </row>
    <row r="1881" customHeight="1" spans="1:6">
      <c r="A1881" s="7">
        <v>1879</v>
      </c>
      <c r="B1881" s="7" t="s">
        <v>1765</v>
      </c>
      <c r="C1881" s="7" t="s">
        <v>1909</v>
      </c>
      <c r="D1881" s="7" t="s">
        <v>1910</v>
      </c>
      <c r="E1881" s="7">
        <v>1030</v>
      </c>
      <c r="F1881" s="7">
        <v>2</v>
      </c>
    </row>
    <row r="1882" customHeight="1" spans="1:6">
      <c r="A1882" s="7">
        <v>1880</v>
      </c>
      <c r="B1882" s="7" t="s">
        <v>1765</v>
      </c>
      <c r="C1882" s="7" t="s">
        <v>1909</v>
      </c>
      <c r="D1882" s="7" t="s">
        <v>1443</v>
      </c>
      <c r="E1882" s="7">
        <v>1220</v>
      </c>
      <c r="F1882" s="7">
        <v>5</v>
      </c>
    </row>
    <row r="1883" customHeight="1" spans="1:6">
      <c r="A1883" s="7">
        <v>1881</v>
      </c>
      <c r="B1883" s="7" t="s">
        <v>1765</v>
      </c>
      <c r="C1883" s="7" t="s">
        <v>1909</v>
      </c>
      <c r="D1883" s="7" t="s">
        <v>1911</v>
      </c>
      <c r="E1883" s="7">
        <v>775</v>
      </c>
      <c r="F1883" s="7">
        <v>1</v>
      </c>
    </row>
    <row r="1884" customHeight="1" spans="1:6">
      <c r="A1884" s="7">
        <v>1882</v>
      </c>
      <c r="B1884" s="7" t="s">
        <v>1765</v>
      </c>
      <c r="C1884" s="7" t="s">
        <v>1909</v>
      </c>
      <c r="D1884" s="7" t="s">
        <v>1912</v>
      </c>
      <c r="E1884" s="7">
        <v>1305</v>
      </c>
      <c r="F1884" s="7">
        <v>3</v>
      </c>
    </row>
    <row r="1885" customHeight="1" spans="1:6">
      <c r="A1885" s="7">
        <v>1883</v>
      </c>
      <c r="B1885" s="7" t="s">
        <v>1765</v>
      </c>
      <c r="C1885" s="7" t="s">
        <v>1909</v>
      </c>
      <c r="D1885" s="7" t="s">
        <v>1913</v>
      </c>
      <c r="E1885" s="7">
        <v>1500</v>
      </c>
      <c r="F1885" s="7">
        <v>3</v>
      </c>
    </row>
    <row r="1886" customHeight="1" spans="1:6">
      <c r="A1886" s="7">
        <v>1884</v>
      </c>
      <c r="B1886" s="7" t="s">
        <v>1765</v>
      </c>
      <c r="C1886" s="7" t="s">
        <v>1909</v>
      </c>
      <c r="D1886" s="7" t="s">
        <v>1910</v>
      </c>
      <c r="E1886" s="7">
        <v>500</v>
      </c>
      <c r="F1886" s="7">
        <v>1</v>
      </c>
    </row>
    <row r="1887" customHeight="1" spans="1:6">
      <c r="A1887" s="7">
        <v>1885</v>
      </c>
      <c r="B1887" s="7" t="s">
        <v>1765</v>
      </c>
      <c r="C1887" s="7" t="s">
        <v>1909</v>
      </c>
      <c r="D1887" s="7" t="s">
        <v>1914</v>
      </c>
      <c r="E1887" s="7">
        <v>1300</v>
      </c>
      <c r="F1887" s="7">
        <v>4</v>
      </c>
    </row>
    <row r="1888" ht="19.5" customHeight="1" spans="1:6">
      <c r="A1888" s="7">
        <v>1886</v>
      </c>
      <c r="B1888" s="3" t="s">
        <v>1765</v>
      </c>
      <c r="C1888" s="3" t="s">
        <v>1909</v>
      </c>
      <c r="D1888" s="3" t="s">
        <v>1915</v>
      </c>
      <c r="E1888" s="5">
        <v>1400</v>
      </c>
      <c r="F1888" s="3">
        <v>2</v>
      </c>
    </row>
    <row r="1889" ht="19.5" customHeight="1" spans="1:6">
      <c r="A1889" s="7">
        <v>1887</v>
      </c>
      <c r="B1889" s="3" t="s">
        <v>1765</v>
      </c>
      <c r="C1889" s="3" t="s">
        <v>1909</v>
      </c>
      <c r="D1889" s="3" t="s">
        <v>1916</v>
      </c>
      <c r="E1889" s="5">
        <v>2500</v>
      </c>
      <c r="F1889" s="3">
        <v>5</v>
      </c>
    </row>
    <row r="1890" ht="19.5" customHeight="1" spans="1:6">
      <c r="A1890" s="7">
        <v>1888</v>
      </c>
      <c r="B1890" s="3" t="s">
        <v>1765</v>
      </c>
      <c r="C1890" s="3" t="s">
        <v>1909</v>
      </c>
      <c r="D1890" s="3" t="s">
        <v>1917</v>
      </c>
      <c r="E1890" s="5">
        <v>900</v>
      </c>
      <c r="F1890" s="3">
        <v>1</v>
      </c>
    </row>
    <row r="1891" customHeight="1" spans="1:6">
      <c r="A1891" s="7">
        <v>1889</v>
      </c>
      <c r="B1891" s="7" t="s">
        <v>1765</v>
      </c>
      <c r="C1891" s="7" t="s">
        <v>1918</v>
      </c>
      <c r="D1891" s="7" t="s">
        <v>1919</v>
      </c>
      <c r="E1891" s="7">
        <v>900</v>
      </c>
      <c r="F1891" s="7">
        <v>1</v>
      </c>
    </row>
    <row r="1892" customHeight="1" spans="1:6">
      <c r="A1892" s="7">
        <v>1890</v>
      </c>
      <c r="B1892" s="7" t="s">
        <v>1765</v>
      </c>
      <c r="C1892" s="7" t="s">
        <v>1918</v>
      </c>
      <c r="D1892" s="7" t="s">
        <v>1920</v>
      </c>
      <c r="E1892" s="7">
        <v>950</v>
      </c>
      <c r="F1892" s="7">
        <v>2</v>
      </c>
    </row>
    <row r="1893" customHeight="1" spans="1:6">
      <c r="A1893" s="7">
        <v>1891</v>
      </c>
      <c r="B1893" s="7" t="s">
        <v>1765</v>
      </c>
      <c r="C1893" s="7" t="s">
        <v>1918</v>
      </c>
      <c r="D1893" s="7" t="s">
        <v>1921</v>
      </c>
      <c r="E1893" s="7">
        <v>1030</v>
      </c>
      <c r="F1893" s="7">
        <v>2</v>
      </c>
    </row>
    <row r="1894" customHeight="1" spans="1:6">
      <c r="A1894" s="7">
        <v>1892</v>
      </c>
      <c r="B1894" s="7" t="s">
        <v>1765</v>
      </c>
      <c r="C1894" s="7" t="s">
        <v>1918</v>
      </c>
      <c r="D1894" s="7" t="s">
        <v>1922</v>
      </c>
      <c r="E1894" s="7">
        <v>900</v>
      </c>
      <c r="F1894" s="7">
        <v>1</v>
      </c>
    </row>
    <row r="1895" customHeight="1" spans="1:6">
      <c r="A1895" s="7">
        <v>1893</v>
      </c>
      <c r="B1895" s="7" t="s">
        <v>1765</v>
      </c>
      <c r="C1895" s="7" t="s">
        <v>1918</v>
      </c>
      <c r="D1895" s="7" t="s">
        <v>1923</v>
      </c>
      <c r="E1895" s="7">
        <v>775</v>
      </c>
      <c r="F1895" s="7">
        <v>1</v>
      </c>
    </row>
    <row r="1896" customHeight="1" spans="1:6">
      <c r="A1896" s="7">
        <v>1894</v>
      </c>
      <c r="B1896" s="7" t="s">
        <v>1765</v>
      </c>
      <c r="C1896" s="7" t="s">
        <v>1918</v>
      </c>
      <c r="D1896" s="7" t="s">
        <v>1924</v>
      </c>
      <c r="E1896" s="7">
        <v>1030</v>
      </c>
      <c r="F1896" s="7">
        <v>2</v>
      </c>
    </row>
    <row r="1897" customHeight="1" spans="1:6">
      <c r="A1897" s="7">
        <v>1895</v>
      </c>
      <c r="B1897" s="7" t="s">
        <v>1765</v>
      </c>
      <c r="C1897" s="7" t="s">
        <v>1918</v>
      </c>
      <c r="D1897" s="7" t="s">
        <v>1925</v>
      </c>
      <c r="E1897" s="7">
        <v>1065</v>
      </c>
      <c r="F1897" s="7">
        <v>3</v>
      </c>
    </row>
    <row r="1898" customHeight="1" spans="1:6">
      <c r="A1898" s="7">
        <v>1896</v>
      </c>
      <c r="B1898" s="7" t="s">
        <v>1765</v>
      </c>
      <c r="C1898" s="7" t="s">
        <v>1918</v>
      </c>
      <c r="D1898" s="7" t="s">
        <v>1926</v>
      </c>
      <c r="E1898" s="7">
        <v>1160</v>
      </c>
      <c r="F1898" s="7">
        <v>3</v>
      </c>
    </row>
    <row r="1899" customHeight="1" spans="1:6">
      <c r="A1899" s="7">
        <v>1897</v>
      </c>
      <c r="B1899" s="7" t="s">
        <v>1765</v>
      </c>
      <c r="C1899" s="7" t="s">
        <v>1918</v>
      </c>
      <c r="D1899" s="7" t="s">
        <v>1927</v>
      </c>
      <c r="E1899" s="7">
        <v>685</v>
      </c>
      <c r="F1899" s="7">
        <v>1</v>
      </c>
    </row>
    <row r="1900" customHeight="1" spans="1:6">
      <c r="A1900" s="7">
        <v>1898</v>
      </c>
      <c r="B1900" s="26" t="s">
        <v>1765</v>
      </c>
      <c r="C1900" s="26" t="s">
        <v>1918</v>
      </c>
      <c r="D1900" s="7" t="s">
        <v>1928</v>
      </c>
      <c r="E1900" s="7">
        <v>1500</v>
      </c>
      <c r="F1900" s="7">
        <v>3</v>
      </c>
    </row>
    <row r="1901" ht="19.5" customHeight="1" spans="1:6">
      <c r="A1901" s="7">
        <v>1899</v>
      </c>
      <c r="B1901" s="3" t="s">
        <v>1765</v>
      </c>
      <c r="C1901" s="3" t="s">
        <v>1918</v>
      </c>
      <c r="D1901" s="3" t="s">
        <v>1929</v>
      </c>
      <c r="E1901" s="5">
        <v>1000</v>
      </c>
      <c r="F1901" s="3">
        <v>2</v>
      </c>
    </row>
    <row r="1902" customHeight="1" spans="1:6">
      <c r="A1902" s="7">
        <v>1900</v>
      </c>
      <c r="B1902" s="7" t="s">
        <v>1765</v>
      </c>
      <c r="C1902" s="7" t="s">
        <v>1930</v>
      </c>
      <c r="D1902" s="7" t="s">
        <v>1931</v>
      </c>
      <c r="E1902" s="7">
        <v>1130</v>
      </c>
      <c r="F1902" s="7">
        <v>3</v>
      </c>
    </row>
    <row r="1903" customHeight="1" spans="1:6">
      <c r="A1903" s="7">
        <v>1901</v>
      </c>
      <c r="B1903" s="7" t="s">
        <v>1765</v>
      </c>
      <c r="C1903" s="7" t="s">
        <v>1930</v>
      </c>
      <c r="D1903" s="7" t="s">
        <v>1932</v>
      </c>
      <c r="E1903" s="7">
        <v>1020</v>
      </c>
      <c r="F1903" s="7">
        <v>3</v>
      </c>
    </row>
    <row r="1904" customHeight="1" spans="1:6">
      <c r="A1904" s="7">
        <v>1902</v>
      </c>
      <c r="B1904" s="7" t="s">
        <v>1765</v>
      </c>
      <c r="C1904" s="7" t="s">
        <v>1930</v>
      </c>
      <c r="D1904" s="7" t="s">
        <v>1933</v>
      </c>
      <c r="E1904" s="7">
        <v>775</v>
      </c>
      <c r="F1904" s="7">
        <v>1</v>
      </c>
    </row>
    <row r="1905" customHeight="1" spans="1:6">
      <c r="A1905" s="7">
        <v>1903</v>
      </c>
      <c r="B1905" s="7" t="s">
        <v>1765</v>
      </c>
      <c r="C1905" s="7" t="s">
        <v>1930</v>
      </c>
      <c r="D1905" s="7" t="s">
        <v>1934</v>
      </c>
      <c r="E1905" s="7">
        <v>1350</v>
      </c>
      <c r="F1905" s="7">
        <v>3</v>
      </c>
    </row>
    <row r="1906" customHeight="1" spans="1:6">
      <c r="A1906" s="7">
        <v>1904</v>
      </c>
      <c r="B1906" s="7" t="s">
        <v>1765</v>
      </c>
      <c r="C1906" s="7" t="s">
        <v>1930</v>
      </c>
      <c r="D1906" s="7" t="s">
        <v>1935</v>
      </c>
      <c r="E1906" s="7">
        <v>1300</v>
      </c>
      <c r="F1906" s="7">
        <v>3</v>
      </c>
    </row>
    <row r="1907" customHeight="1" spans="1:6">
      <c r="A1907" s="7">
        <v>1905</v>
      </c>
      <c r="B1907" s="7" t="s">
        <v>1765</v>
      </c>
      <c r="C1907" s="7" t="s">
        <v>1930</v>
      </c>
      <c r="D1907" s="7" t="s">
        <v>1936</v>
      </c>
      <c r="E1907" s="7">
        <v>1000</v>
      </c>
      <c r="F1907" s="7">
        <v>5</v>
      </c>
    </row>
    <row r="1908" customHeight="1" spans="1:6">
      <c r="A1908" s="7">
        <v>1906</v>
      </c>
      <c r="B1908" s="7" t="s">
        <v>1765</v>
      </c>
      <c r="C1908" s="7" t="s">
        <v>1930</v>
      </c>
      <c r="D1908" s="7" t="s">
        <v>1937</v>
      </c>
      <c r="E1908" s="7">
        <v>1020</v>
      </c>
      <c r="F1908" s="7">
        <v>4</v>
      </c>
    </row>
    <row r="1909" customHeight="1" spans="1:6">
      <c r="A1909" s="7">
        <v>1907</v>
      </c>
      <c r="B1909" s="7" t="s">
        <v>1765</v>
      </c>
      <c r="C1909" s="7" t="s">
        <v>1930</v>
      </c>
      <c r="D1909" s="7" t="s">
        <v>1938</v>
      </c>
      <c r="E1909" s="7">
        <v>455</v>
      </c>
      <c r="F1909" s="7">
        <v>1</v>
      </c>
    </row>
    <row r="1910" ht="19.5" customHeight="1" spans="1:6">
      <c r="A1910" s="7">
        <v>1908</v>
      </c>
      <c r="B1910" s="7" t="s">
        <v>1765</v>
      </c>
      <c r="C1910" s="7" t="s">
        <v>1930</v>
      </c>
      <c r="D1910" s="7" t="s">
        <v>1939</v>
      </c>
      <c r="E1910" s="7">
        <v>900</v>
      </c>
      <c r="F1910" s="7">
        <v>1</v>
      </c>
    </row>
    <row r="1911" ht="19.5" customHeight="1" spans="1:6">
      <c r="A1911" s="7">
        <v>1909</v>
      </c>
      <c r="B1911" s="7" t="s">
        <v>1765</v>
      </c>
      <c r="C1911" s="7" t="s">
        <v>1930</v>
      </c>
      <c r="D1911" s="7" t="s">
        <v>1940</v>
      </c>
      <c r="E1911" s="7">
        <v>1550</v>
      </c>
      <c r="F1911" s="7">
        <v>2</v>
      </c>
    </row>
    <row r="1912" ht="19.5" customHeight="1" spans="1:6">
      <c r="A1912" s="7">
        <v>1910</v>
      </c>
      <c r="B1912" s="7" t="s">
        <v>1765</v>
      </c>
      <c r="C1912" s="7" t="s">
        <v>1930</v>
      </c>
      <c r="D1912" s="7" t="s">
        <v>1941</v>
      </c>
      <c r="E1912" s="7">
        <v>600</v>
      </c>
      <c r="F1912" s="7">
        <v>1</v>
      </c>
    </row>
    <row r="1913" ht="19.5" customHeight="1" spans="1:6">
      <c r="A1913" s="7">
        <v>1911</v>
      </c>
      <c r="B1913" s="7" t="s">
        <v>1765</v>
      </c>
      <c r="C1913" s="7" t="s">
        <v>1930</v>
      </c>
      <c r="D1913" s="7" t="s">
        <v>1942</v>
      </c>
      <c r="E1913" s="7">
        <v>450</v>
      </c>
      <c r="F1913" s="7">
        <v>1</v>
      </c>
    </row>
    <row r="1914" ht="19.5" customHeight="1" spans="1:6">
      <c r="A1914" s="7">
        <v>1912</v>
      </c>
      <c r="B1914" s="7" t="s">
        <v>1765</v>
      </c>
      <c r="C1914" s="7" t="s">
        <v>1930</v>
      </c>
      <c r="D1914" s="7" t="s">
        <v>1943</v>
      </c>
      <c r="E1914" s="7">
        <v>500</v>
      </c>
      <c r="F1914" s="7">
        <v>2</v>
      </c>
    </row>
    <row r="1915" ht="19.5" customHeight="1" spans="1:6">
      <c r="A1915" s="7">
        <v>1913</v>
      </c>
      <c r="B1915" s="7" t="s">
        <v>1765</v>
      </c>
      <c r="C1915" s="7" t="s">
        <v>1930</v>
      </c>
      <c r="D1915" s="7" t="s">
        <v>1944</v>
      </c>
      <c r="E1915" s="7">
        <v>2000</v>
      </c>
      <c r="F1915" s="7">
        <v>5</v>
      </c>
    </row>
    <row r="1916" ht="19.5" customHeight="1" spans="1:6">
      <c r="A1916" s="7">
        <v>1914</v>
      </c>
      <c r="B1916" s="3" t="s">
        <v>1765</v>
      </c>
      <c r="C1916" s="3" t="s">
        <v>1930</v>
      </c>
      <c r="D1916" s="3" t="s">
        <v>1945</v>
      </c>
      <c r="E1916" s="5">
        <v>1800</v>
      </c>
      <c r="F1916" s="3">
        <v>5</v>
      </c>
    </row>
    <row r="1917" ht="19.5" customHeight="1" spans="1:6">
      <c r="A1917" s="7">
        <v>1915</v>
      </c>
      <c r="B1917" s="3" t="s">
        <v>1765</v>
      </c>
      <c r="C1917" s="3" t="s">
        <v>1930</v>
      </c>
      <c r="D1917" s="3" t="s">
        <v>1946</v>
      </c>
      <c r="E1917" s="5">
        <v>1200</v>
      </c>
      <c r="F1917" s="3">
        <v>2</v>
      </c>
    </row>
    <row r="1918" customHeight="1" spans="1:6">
      <c r="A1918" s="7">
        <v>1916</v>
      </c>
      <c r="B1918" s="7" t="s">
        <v>1765</v>
      </c>
      <c r="C1918" s="7" t="s">
        <v>1947</v>
      </c>
      <c r="D1918" s="7" t="s">
        <v>1948</v>
      </c>
      <c r="E1918" s="7">
        <v>2700</v>
      </c>
      <c r="F1918" s="7">
        <v>3</v>
      </c>
    </row>
    <row r="1919" customHeight="1" spans="1:6">
      <c r="A1919" s="7">
        <v>1917</v>
      </c>
      <c r="B1919" s="7" t="s">
        <v>1765</v>
      </c>
      <c r="C1919" s="7" t="s">
        <v>1947</v>
      </c>
      <c r="D1919" s="7" t="s">
        <v>1949</v>
      </c>
      <c r="E1919" s="7">
        <v>900</v>
      </c>
      <c r="F1919" s="7">
        <v>1</v>
      </c>
    </row>
    <row r="1920" customHeight="1" spans="1:6">
      <c r="A1920" s="7">
        <v>1918</v>
      </c>
      <c r="B1920" s="7" t="s">
        <v>1765</v>
      </c>
      <c r="C1920" s="7" t="s">
        <v>1947</v>
      </c>
      <c r="D1920" s="7" t="s">
        <v>1950</v>
      </c>
      <c r="E1920" s="7">
        <v>775</v>
      </c>
      <c r="F1920" s="7">
        <v>1</v>
      </c>
    </row>
    <row r="1921" customHeight="1" spans="1:6">
      <c r="A1921" s="7">
        <v>1919</v>
      </c>
      <c r="B1921" s="7" t="s">
        <v>1765</v>
      </c>
      <c r="C1921" s="7" t="s">
        <v>1947</v>
      </c>
      <c r="D1921" s="7" t="s">
        <v>1951</v>
      </c>
      <c r="E1921" s="7">
        <v>1065</v>
      </c>
      <c r="F1921" s="7">
        <v>3</v>
      </c>
    </row>
    <row r="1922" customHeight="1" spans="1:6">
      <c r="A1922" s="7">
        <v>1920</v>
      </c>
      <c r="B1922" s="7" t="s">
        <v>1765</v>
      </c>
      <c r="C1922" s="7" t="s">
        <v>1947</v>
      </c>
      <c r="D1922" s="7" t="s">
        <v>1952</v>
      </c>
      <c r="E1922" s="7">
        <v>900</v>
      </c>
      <c r="F1922" s="7">
        <v>1</v>
      </c>
    </row>
    <row r="1923" customHeight="1" spans="1:6">
      <c r="A1923" s="7">
        <v>1921</v>
      </c>
      <c r="B1923" s="7" t="s">
        <v>1765</v>
      </c>
      <c r="C1923" s="7" t="s">
        <v>1947</v>
      </c>
      <c r="D1923" s="7" t="s">
        <v>1953</v>
      </c>
      <c r="E1923" s="7">
        <v>775</v>
      </c>
      <c r="F1923" s="7">
        <v>1</v>
      </c>
    </row>
    <row r="1924" customHeight="1" spans="1:6">
      <c r="A1924" s="7">
        <v>1922</v>
      </c>
      <c r="B1924" s="7" t="s">
        <v>1765</v>
      </c>
      <c r="C1924" s="7" t="s">
        <v>1947</v>
      </c>
      <c r="D1924" s="7" t="s">
        <v>1954</v>
      </c>
      <c r="E1924" s="7">
        <v>1700</v>
      </c>
      <c r="F1924" s="7">
        <v>5</v>
      </c>
    </row>
    <row r="1925" customHeight="1" spans="1:6">
      <c r="A1925" s="7">
        <v>1923</v>
      </c>
      <c r="B1925" s="7" t="s">
        <v>1765</v>
      </c>
      <c r="C1925" s="7" t="s">
        <v>1947</v>
      </c>
      <c r="D1925" s="7" t="s">
        <v>1955</v>
      </c>
      <c r="E1925" s="7">
        <v>1550</v>
      </c>
      <c r="F1925" s="7">
        <v>2</v>
      </c>
    </row>
    <row r="1926" customHeight="1" spans="1:6">
      <c r="A1926" s="7">
        <v>1924</v>
      </c>
      <c r="B1926" s="7" t="s">
        <v>1765</v>
      </c>
      <c r="C1926" s="7" t="s">
        <v>1947</v>
      </c>
      <c r="D1926" s="7" t="s">
        <v>337</v>
      </c>
      <c r="E1926" s="7">
        <v>900</v>
      </c>
      <c r="F1926" s="7">
        <v>2</v>
      </c>
    </row>
    <row r="1927" customHeight="1" spans="1:6">
      <c r="A1927" s="7">
        <v>1925</v>
      </c>
      <c r="B1927" s="7" t="s">
        <v>1765</v>
      </c>
      <c r="C1927" s="7" t="s">
        <v>1947</v>
      </c>
      <c r="D1927" s="7" t="s">
        <v>1956</v>
      </c>
      <c r="E1927" s="7">
        <v>775</v>
      </c>
      <c r="F1927" s="7">
        <v>1</v>
      </c>
    </row>
    <row r="1928" customHeight="1" spans="1:6">
      <c r="A1928" s="7">
        <v>1926</v>
      </c>
      <c r="B1928" s="7" t="s">
        <v>1765</v>
      </c>
      <c r="C1928" s="7" t="s">
        <v>1947</v>
      </c>
      <c r="D1928" s="7" t="s">
        <v>1369</v>
      </c>
      <c r="E1928" s="7">
        <v>900</v>
      </c>
      <c r="F1928" s="7">
        <v>1</v>
      </c>
    </row>
    <row r="1929" customHeight="1" spans="1:6">
      <c r="A1929" s="7">
        <v>1927</v>
      </c>
      <c r="B1929" s="7" t="s">
        <v>1765</v>
      </c>
      <c r="C1929" s="7" t="s">
        <v>1947</v>
      </c>
      <c r="D1929" s="7" t="s">
        <v>1957</v>
      </c>
      <c r="E1929" s="7">
        <v>775</v>
      </c>
      <c r="F1929" s="7">
        <v>1</v>
      </c>
    </row>
    <row r="1930" ht="19.5" customHeight="1" spans="1:6">
      <c r="A1930" s="7">
        <v>1928</v>
      </c>
      <c r="B1930" s="7" t="s">
        <v>1765</v>
      </c>
      <c r="C1930" s="7" t="s">
        <v>1947</v>
      </c>
      <c r="D1930" s="7" t="s">
        <v>1958</v>
      </c>
      <c r="E1930" s="7">
        <v>910</v>
      </c>
      <c r="F1930" s="7">
        <v>2</v>
      </c>
    </row>
    <row r="1931" ht="19.5" customHeight="1" spans="1:6">
      <c r="A1931" s="7">
        <v>1929</v>
      </c>
      <c r="B1931" s="7" t="s">
        <v>1765</v>
      </c>
      <c r="C1931" s="7" t="s">
        <v>1947</v>
      </c>
      <c r="D1931" s="7" t="s">
        <v>1959</v>
      </c>
      <c r="E1931" s="7">
        <v>775</v>
      </c>
      <c r="F1931" s="7">
        <v>1</v>
      </c>
    </row>
    <row r="1932" ht="19.5" customHeight="1" spans="1:6">
      <c r="A1932" s="7">
        <v>1930</v>
      </c>
      <c r="B1932" s="7" t="s">
        <v>1765</v>
      </c>
      <c r="C1932" s="7" t="s">
        <v>1947</v>
      </c>
      <c r="D1932" s="7" t="s">
        <v>1960</v>
      </c>
      <c r="E1932" s="7">
        <v>2100</v>
      </c>
      <c r="F1932" s="7">
        <v>3</v>
      </c>
    </row>
    <row r="1933" ht="19.5" customHeight="1" spans="1:6">
      <c r="A1933" s="7">
        <v>1931</v>
      </c>
      <c r="B1933" s="3" t="s">
        <v>1765</v>
      </c>
      <c r="C1933" s="3" t="s">
        <v>1947</v>
      </c>
      <c r="D1933" s="3" t="s">
        <v>1014</v>
      </c>
      <c r="E1933" s="5">
        <v>900</v>
      </c>
      <c r="F1933" s="3">
        <v>1</v>
      </c>
    </row>
    <row r="1934" ht="19.5" customHeight="1" spans="1:6">
      <c r="A1934" s="7">
        <v>1932</v>
      </c>
      <c r="B1934" s="3" t="s">
        <v>1765</v>
      </c>
      <c r="C1934" s="3" t="s">
        <v>1947</v>
      </c>
      <c r="D1934" s="3" t="s">
        <v>1961</v>
      </c>
      <c r="E1934" s="5">
        <v>400</v>
      </c>
      <c r="F1934" s="3">
        <v>1</v>
      </c>
    </row>
    <row r="1935" ht="19.5" customHeight="1" spans="1:6">
      <c r="A1935" s="7">
        <v>1933</v>
      </c>
      <c r="B1935" s="3" t="s">
        <v>1765</v>
      </c>
      <c r="C1935" s="3" t="s">
        <v>1947</v>
      </c>
      <c r="D1935" s="3" t="s">
        <v>1962</v>
      </c>
      <c r="E1935" s="5">
        <v>900</v>
      </c>
      <c r="F1935" s="3">
        <v>1</v>
      </c>
    </row>
    <row r="1936" ht="19.5" customHeight="1" spans="1:6">
      <c r="A1936" s="7">
        <v>1934</v>
      </c>
      <c r="B1936" s="3" t="s">
        <v>1765</v>
      </c>
      <c r="C1936" s="3" t="s">
        <v>1947</v>
      </c>
      <c r="D1936" s="3" t="s">
        <v>1963</v>
      </c>
      <c r="E1936" s="5">
        <v>500</v>
      </c>
      <c r="F1936" s="3">
        <v>1</v>
      </c>
    </row>
    <row r="1937" ht="19.5" customHeight="1" spans="1:6">
      <c r="A1937" s="7">
        <v>1935</v>
      </c>
      <c r="B1937" s="3" t="s">
        <v>1765</v>
      </c>
      <c r="C1937" s="3" t="s">
        <v>1947</v>
      </c>
      <c r="D1937" s="3" t="s">
        <v>1964</v>
      </c>
      <c r="E1937" s="5">
        <v>1500</v>
      </c>
      <c r="F1937" s="3">
        <v>3</v>
      </c>
    </row>
    <row r="1938" ht="19.5" customHeight="1" spans="1:6">
      <c r="A1938" s="7">
        <v>1936</v>
      </c>
      <c r="B1938" s="3" t="s">
        <v>1765</v>
      </c>
      <c r="C1938" s="3" t="s">
        <v>1947</v>
      </c>
      <c r="D1938" s="3" t="s">
        <v>1965</v>
      </c>
      <c r="E1938" s="5">
        <v>900</v>
      </c>
      <c r="F1938" s="3">
        <v>1</v>
      </c>
    </row>
    <row r="1939" ht="19.5" customHeight="1" spans="1:6">
      <c r="A1939" s="7">
        <v>1937</v>
      </c>
      <c r="B1939" s="3" t="s">
        <v>1765</v>
      </c>
      <c r="C1939" s="3" t="s">
        <v>1947</v>
      </c>
      <c r="D1939" s="3" t="s">
        <v>1966</v>
      </c>
      <c r="E1939" s="5">
        <v>900</v>
      </c>
      <c r="F1939" s="3">
        <v>1</v>
      </c>
    </row>
    <row r="1940" customHeight="1" spans="1:6">
      <c r="A1940" s="7">
        <v>1938</v>
      </c>
      <c r="B1940" s="7" t="s">
        <v>1765</v>
      </c>
      <c r="C1940" s="7" t="s">
        <v>1967</v>
      </c>
      <c r="D1940" s="7" t="s">
        <v>1968</v>
      </c>
      <c r="E1940" s="7">
        <v>900</v>
      </c>
      <c r="F1940" s="7">
        <v>1</v>
      </c>
    </row>
    <row r="1941" customHeight="1" spans="1:6">
      <c r="A1941" s="7">
        <v>1939</v>
      </c>
      <c r="B1941" s="7" t="s">
        <v>1765</v>
      </c>
      <c r="C1941" s="7" t="s">
        <v>1967</v>
      </c>
      <c r="D1941" s="7" t="s">
        <v>1969</v>
      </c>
      <c r="E1941" s="7">
        <v>900</v>
      </c>
      <c r="F1941" s="7">
        <v>1</v>
      </c>
    </row>
    <row r="1942" customHeight="1" spans="1:6">
      <c r="A1942" s="7">
        <v>1940</v>
      </c>
      <c r="B1942" s="7" t="s">
        <v>1765</v>
      </c>
      <c r="C1942" s="7" t="s">
        <v>1967</v>
      </c>
      <c r="D1942" s="7" t="s">
        <v>1970</v>
      </c>
      <c r="E1942" s="7">
        <v>950</v>
      </c>
      <c r="F1942" s="7">
        <v>2</v>
      </c>
    </row>
    <row r="1943" customHeight="1" spans="1:6">
      <c r="A1943" s="7">
        <v>1941</v>
      </c>
      <c r="B1943" s="7" t="s">
        <v>1765</v>
      </c>
      <c r="C1943" s="7" t="s">
        <v>1967</v>
      </c>
      <c r="D1943" s="7" t="s">
        <v>1971</v>
      </c>
      <c r="E1943" s="7">
        <v>900</v>
      </c>
      <c r="F1943" s="7">
        <v>1</v>
      </c>
    </row>
    <row r="1944" customHeight="1" spans="1:6">
      <c r="A1944" s="7">
        <v>1942</v>
      </c>
      <c r="B1944" s="7" t="s">
        <v>1765</v>
      </c>
      <c r="C1944" s="7" t="s">
        <v>1967</v>
      </c>
      <c r="D1944" s="7" t="s">
        <v>1972</v>
      </c>
      <c r="E1944" s="7">
        <v>900</v>
      </c>
      <c r="F1944" s="7">
        <v>3</v>
      </c>
    </row>
    <row r="1945" customHeight="1" spans="1:6">
      <c r="A1945" s="7">
        <v>1943</v>
      </c>
      <c r="B1945" s="7" t="s">
        <v>1765</v>
      </c>
      <c r="C1945" s="7" t="s">
        <v>1967</v>
      </c>
      <c r="D1945" s="7" t="s">
        <v>1973</v>
      </c>
      <c r="E1945" s="7">
        <v>800</v>
      </c>
      <c r="F1945" s="7">
        <v>2</v>
      </c>
    </row>
    <row r="1946" customHeight="1" spans="1:6">
      <c r="A1946" s="7">
        <v>1944</v>
      </c>
      <c r="B1946" s="7" t="s">
        <v>1765</v>
      </c>
      <c r="C1946" s="7" t="s">
        <v>1967</v>
      </c>
      <c r="D1946" s="7" t="s">
        <v>524</v>
      </c>
      <c r="E1946" s="7">
        <v>1000</v>
      </c>
      <c r="F1946" s="7">
        <v>3</v>
      </c>
    </row>
    <row r="1947" customHeight="1" spans="1:6">
      <c r="A1947" s="7">
        <v>1945</v>
      </c>
      <c r="B1947" s="7" t="s">
        <v>1765</v>
      </c>
      <c r="C1947" s="7" t="s">
        <v>1967</v>
      </c>
      <c r="D1947" s="7" t="s">
        <v>1974</v>
      </c>
      <c r="E1947" s="7">
        <v>500</v>
      </c>
      <c r="F1947" s="7">
        <v>1</v>
      </c>
    </row>
    <row r="1948" ht="19.5" customHeight="1" spans="1:6">
      <c r="A1948" s="7">
        <v>1946</v>
      </c>
      <c r="B1948" s="7" t="s">
        <v>1765</v>
      </c>
      <c r="C1948" s="7" t="s">
        <v>1967</v>
      </c>
      <c r="D1948" s="7" t="s">
        <v>1975</v>
      </c>
      <c r="E1948" s="7">
        <v>600</v>
      </c>
      <c r="F1948" s="7">
        <v>1</v>
      </c>
    </row>
    <row r="1949" ht="19.5" customHeight="1" spans="1:6">
      <c r="A1949" s="7">
        <v>1947</v>
      </c>
      <c r="B1949" s="7" t="s">
        <v>1765</v>
      </c>
      <c r="C1949" s="7" t="s">
        <v>1967</v>
      </c>
      <c r="D1949" s="7" t="s">
        <v>1976</v>
      </c>
      <c r="E1949" s="7">
        <v>435</v>
      </c>
      <c r="F1949" s="7">
        <v>1</v>
      </c>
    </row>
    <row r="1950" ht="19.5" customHeight="1" spans="1:6">
      <c r="A1950" s="7">
        <v>1948</v>
      </c>
      <c r="B1950" s="7" t="s">
        <v>1765</v>
      </c>
      <c r="C1950" s="7" t="s">
        <v>1967</v>
      </c>
      <c r="D1950" s="7" t="s">
        <v>1977</v>
      </c>
      <c r="E1950" s="7">
        <v>825</v>
      </c>
      <c r="F1950" s="7">
        <v>3</v>
      </c>
    </row>
    <row r="1951" ht="19.5" customHeight="1" spans="1:6">
      <c r="A1951" s="7">
        <v>1949</v>
      </c>
      <c r="B1951" s="7" t="s">
        <v>1765</v>
      </c>
      <c r="C1951" s="7" t="s">
        <v>1967</v>
      </c>
      <c r="D1951" s="7" t="s">
        <v>1978</v>
      </c>
      <c r="E1951" s="7">
        <v>1550</v>
      </c>
      <c r="F1951" s="7">
        <v>2</v>
      </c>
    </row>
    <row r="1952" ht="19.5" customHeight="1" spans="1:6">
      <c r="A1952" s="7">
        <v>1950</v>
      </c>
      <c r="B1952" s="3" t="s">
        <v>1765</v>
      </c>
      <c r="C1952" s="3" t="s">
        <v>1967</v>
      </c>
      <c r="D1952" s="3" t="s">
        <v>1979</v>
      </c>
      <c r="E1952" s="5">
        <v>900</v>
      </c>
      <c r="F1952" s="3">
        <v>1</v>
      </c>
    </row>
    <row r="1953" ht="19.5" customHeight="1" spans="1:6">
      <c r="A1953" s="7">
        <v>1951</v>
      </c>
      <c r="B1953" s="3" t="s">
        <v>1765</v>
      </c>
      <c r="C1953" s="3" t="s">
        <v>1967</v>
      </c>
      <c r="D1953" s="3" t="s">
        <v>1980</v>
      </c>
      <c r="E1953" s="5">
        <v>900</v>
      </c>
      <c r="F1953" s="3">
        <v>1</v>
      </c>
    </row>
    <row r="1954" ht="19.5" customHeight="1" spans="1:6">
      <c r="A1954" s="7">
        <v>1952</v>
      </c>
      <c r="B1954" s="3" t="s">
        <v>1765</v>
      </c>
      <c r="C1954" s="3" t="s">
        <v>1967</v>
      </c>
      <c r="D1954" s="3" t="s">
        <v>1508</v>
      </c>
      <c r="E1954" s="5">
        <v>900</v>
      </c>
      <c r="F1954" s="3">
        <v>3</v>
      </c>
    </row>
    <row r="1955" customHeight="1" spans="1:6">
      <c r="A1955" s="7">
        <v>1953</v>
      </c>
      <c r="B1955" s="7" t="s">
        <v>1765</v>
      </c>
      <c r="C1955" s="7" t="s">
        <v>1981</v>
      </c>
      <c r="D1955" s="7" t="s">
        <v>1982</v>
      </c>
      <c r="E1955" s="7">
        <v>1450</v>
      </c>
      <c r="F1955" s="7">
        <v>4</v>
      </c>
    </row>
    <row r="1956" customHeight="1" spans="1:6">
      <c r="A1956" s="7">
        <v>1954</v>
      </c>
      <c r="B1956" s="7" t="s">
        <v>1765</v>
      </c>
      <c r="C1956" s="7" t="s">
        <v>1981</v>
      </c>
      <c r="D1956" s="7" t="s">
        <v>1983</v>
      </c>
      <c r="E1956" s="7">
        <v>900</v>
      </c>
      <c r="F1956" s="7">
        <v>1</v>
      </c>
    </row>
    <row r="1957" customHeight="1" spans="1:6">
      <c r="A1957" s="7">
        <v>1955</v>
      </c>
      <c r="B1957" s="7" t="s">
        <v>1765</v>
      </c>
      <c r="C1957" s="7" t="s">
        <v>1981</v>
      </c>
      <c r="D1957" s="7" t="s">
        <v>1984</v>
      </c>
      <c r="E1957" s="7">
        <v>1310</v>
      </c>
      <c r="F1957" s="7">
        <v>3</v>
      </c>
    </row>
    <row r="1958" customHeight="1" spans="1:6">
      <c r="A1958" s="7">
        <v>1956</v>
      </c>
      <c r="B1958" s="7" t="s">
        <v>1765</v>
      </c>
      <c r="C1958" s="7" t="s">
        <v>1981</v>
      </c>
      <c r="D1958" s="7" t="s">
        <v>1985</v>
      </c>
      <c r="E1958" s="7">
        <v>870</v>
      </c>
      <c r="F1958" s="7">
        <v>2</v>
      </c>
    </row>
    <row r="1959" customHeight="1" spans="1:6">
      <c r="A1959" s="7">
        <v>1957</v>
      </c>
      <c r="B1959" s="7" t="s">
        <v>1765</v>
      </c>
      <c r="C1959" s="7" t="s">
        <v>1981</v>
      </c>
      <c r="D1959" s="7" t="s">
        <v>1986</v>
      </c>
      <c r="E1959" s="7">
        <v>775</v>
      </c>
      <c r="F1959" s="7">
        <v>1</v>
      </c>
    </row>
    <row r="1960" customHeight="1" spans="1:6">
      <c r="A1960" s="7">
        <v>1958</v>
      </c>
      <c r="B1960" s="7" t="s">
        <v>1765</v>
      </c>
      <c r="C1960" s="7" t="s">
        <v>1981</v>
      </c>
      <c r="D1960" s="7" t="s">
        <v>1987</v>
      </c>
      <c r="E1960" s="7">
        <v>620</v>
      </c>
      <c r="F1960" s="7">
        <v>2</v>
      </c>
    </row>
    <row r="1961" customHeight="1" spans="1:6">
      <c r="A1961" s="7">
        <v>1959</v>
      </c>
      <c r="B1961" s="7" t="s">
        <v>1765</v>
      </c>
      <c r="C1961" s="7" t="s">
        <v>1981</v>
      </c>
      <c r="D1961" s="7" t="s">
        <v>1988</v>
      </c>
      <c r="E1961" s="7">
        <v>1068</v>
      </c>
      <c r="F1961" s="7">
        <v>4</v>
      </c>
    </row>
    <row r="1962" customHeight="1" spans="1:6">
      <c r="A1962" s="7">
        <v>1960</v>
      </c>
      <c r="B1962" s="7" t="s">
        <v>1765</v>
      </c>
      <c r="C1962" s="7" t="s">
        <v>1981</v>
      </c>
      <c r="D1962" s="7" t="s">
        <v>1989</v>
      </c>
      <c r="E1962" s="7">
        <v>1065</v>
      </c>
      <c r="F1962" s="7">
        <v>3</v>
      </c>
    </row>
    <row r="1963" customHeight="1" spans="1:6">
      <c r="A1963" s="7">
        <v>1961</v>
      </c>
      <c r="B1963" s="7" t="s">
        <v>1765</v>
      </c>
      <c r="C1963" s="7" t="s">
        <v>1981</v>
      </c>
      <c r="D1963" s="7" t="s">
        <v>1990</v>
      </c>
      <c r="E1963" s="7">
        <v>955</v>
      </c>
      <c r="F1963" s="7">
        <v>4</v>
      </c>
    </row>
    <row r="1964" customHeight="1" spans="1:6">
      <c r="A1964" s="7">
        <v>1962</v>
      </c>
      <c r="B1964" s="7" t="s">
        <v>1765</v>
      </c>
      <c r="C1964" s="7" t="s">
        <v>1981</v>
      </c>
      <c r="D1964" s="7" t="s">
        <v>1991</v>
      </c>
      <c r="E1964" s="7">
        <v>1032</v>
      </c>
      <c r="F1964" s="7">
        <v>3</v>
      </c>
    </row>
    <row r="1965" customHeight="1" spans="1:6">
      <c r="A1965" s="7">
        <v>1963</v>
      </c>
      <c r="B1965" s="7" t="s">
        <v>1765</v>
      </c>
      <c r="C1965" s="7" t="s">
        <v>1981</v>
      </c>
      <c r="D1965" s="7" t="s">
        <v>1992</v>
      </c>
      <c r="E1965" s="7">
        <v>1160</v>
      </c>
      <c r="F1965" s="7">
        <v>3</v>
      </c>
    </row>
    <row r="1966" customHeight="1" spans="1:6">
      <c r="A1966" s="7">
        <v>1964</v>
      </c>
      <c r="B1966" s="7" t="s">
        <v>1765</v>
      </c>
      <c r="C1966" s="7" t="s">
        <v>1981</v>
      </c>
      <c r="D1966" s="7" t="s">
        <v>1993</v>
      </c>
      <c r="E1966" s="7">
        <v>515</v>
      </c>
      <c r="F1966" s="7">
        <v>1</v>
      </c>
    </row>
    <row r="1967" customHeight="1" spans="1:6">
      <c r="A1967" s="7">
        <v>1965</v>
      </c>
      <c r="B1967" s="7" t="s">
        <v>1765</v>
      </c>
      <c r="C1967" s="7" t="s">
        <v>1981</v>
      </c>
      <c r="D1967" s="7" t="s">
        <v>1994</v>
      </c>
      <c r="E1967" s="7">
        <v>900</v>
      </c>
      <c r="F1967" s="7">
        <v>1</v>
      </c>
    </row>
    <row r="1968" customHeight="1" spans="1:6">
      <c r="A1968" s="7">
        <v>1966</v>
      </c>
      <c r="B1968" s="7" t="s">
        <v>1765</v>
      </c>
      <c r="C1968" s="7" t="s">
        <v>1981</v>
      </c>
      <c r="D1968" s="7" t="s">
        <v>1995</v>
      </c>
      <c r="E1968" s="7">
        <v>960</v>
      </c>
      <c r="F1968" s="7">
        <v>3</v>
      </c>
    </row>
    <row r="1969" customHeight="1" spans="1:6">
      <c r="A1969" s="7">
        <v>1967</v>
      </c>
      <c r="B1969" s="7" t="s">
        <v>1765</v>
      </c>
      <c r="C1969" s="7" t="s">
        <v>1981</v>
      </c>
      <c r="D1969" s="7" t="s">
        <v>1996</v>
      </c>
      <c r="E1969" s="7">
        <v>900</v>
      </c>
      <c r="F1969" s="7">
        <v>1</v>
      </c>
    </row>
    <row r="1970" customHeight="1" spans="1:6">
      <c r="A1970" s="7">
        <v>1968</v>
      </c>
      <c r="B1970" s="7" t="s">
        <v>1765</v>
      </c>
      <c r="C1970" s="7" t="s">
        <v>1981</v>
      </c>
      <c r="D1970" s="7" t="s">
        <v>1997</v>
      </c>
      <c r="E1970" s="7">
        <v>1200</v>
      </c>
      <c r="F1970" s="7">
        <v>6</v>
      </c>
    </row>
    <row r="1971" ht="19.5" customHeight="1" spans="1:6">
      <c r="A1971" s="7">
        <v>1969</v>
      </c>
      <c r="B1971" s="7" t="s">
        <v>1765</v>
      </c>
      <c r="C1971" s="7" t="s">
        <v>1981</v>
      </c>
      <c r="D1971" s="7" t="s">
        <v>1998</v>
      </c>
      <c r="E1971" s="7">
        <v>775</v>
      </c>
      <c r="F1971" s="7">
        <v>1</v>
      </c>
    </row>
    <row r="1972" ht="19.5" customHeight="1" spans="1:6">
      <c r="A1972" s="7">
        <v>1970</v>
      </c>
      <c r="B1972" s="7" t="s">
        <v>1765</v>
      </c>
      <c r="C1972" s="7" t="s">
        <v>1981</v>
      </c>
      <c r="D1972" s="7" t="s">
        <v>1999</v>
      </c>
      <c r="E1972" s="7">
        <v>1875</v>
      </c>
      <c r="F1972" s="7">
        <v>5</v>
      </c>
    </row>
    <row r="1973" ht="19.5" customHeight="1" spans="1:6">
      <c r="A1973" s="7">
        <v>1971</v>
      </c>
      <c r="B1973" s="7" t="s">
        <v>1765</v>
      </c>
      <c r="C1973" s="7" t="s">
        <v>1981</v>
      </c>
      <c r="D1973" s="7" t="s">
        <v>2000</v>
      </c>
      <c r="E1973" s="7">
        <v>900</v>
      </c>
      <c r="F1973" s="7">
        <v>1</v>
      </c>
    </row>
    <row r="1974" ht="19.5" customHeight="1" spans="1:6">
      <c r="A1974" s="7">
        <v>1972</v>
      </c>
      <c r="B1974" s="3" t="s">
        <v>1765</v>
      </c>
      <c r="C1974" s="3" t="s">
        <v>1981</v>
      </c>
      <c r="D1974" s="3" t="s">
        <v>2001</v>
      </c>
      <c r="E1974" s="5">
        <v>1050</v>
      </c>
      <c r="F1974" s="3">
        <v>3</v>
      </c>
    </row>
    <row r="1975" customHeight="1" spans="1:6">
      <c r="A1975" s="7">
        <v>1973</v>
      </c>
      <c r="B1975" s="7" t="s">
        <v>1765</v>
      </c>
      <c r="C1975" s="7" t="s">
        <v>2002</v>
      </c>
      <c r="D1975" s="7" t="s">
        <v>2003</v>
      </c>
      <c r="E1975" s="7">
        <v>2900</v>
      </c>
      <c r="F1975" s="7">
        <v>4</v>
      </c>
    </row>
    <row r="1976" customHeight="1" spans="1:6">
      <c r="A1976" s="7">
        <v>1974</v>
      </c>
      <c r="B1976" s="7" t="s">
        <v>1765</v>
      </c>
      <c r="C1976" s="7" t="s">
        <v>2002</v>
      </c>
      <c r="D1976" s="7" t="s">
        <v>2004</v>
      </c>
      <c r="E1976" s="7">
        <v>900</v>
      </c>
      <c r="F1976" s="7">
        <v>1</v>
      </c>
    </row>
    <row r="1977" customHeight="1" spans="1:6">
      <c r="A1977" s="7">
        <v>1975</v>
      </c>
      <c r="B1977" s="7" t="s">
        <v>1765</v>
      </c>
      <c r="C1977" s="7" t="s">
        <v>2002</v>
      </c>
      <c r="D1977" s="7" t="s">
        <v>857</v>
      </c>
      <c r="E1977" s="7">
        <v>500</v>
      </c>
      <c r="F1977" s="7">
        <v>1</v>
      </c>
    </row>
    <row r="1978" customHeight="1" spans="1:6">
      <c r="A1978" s="7">
        <v>1976</v>
      </c>
      <c r="B1978" s="7" t="s">
        <v>1765</v>
      </c>
      <c r="C1978" s="7" t="s">
        <v>2002</v>
      </c>
      <c r="D1978" s="7" t="s">
        <v>2005</v>
      </c>
      <c r="E1978" s="7">
        <v>1160</v>
      </c>
      <c r="F1978" s="7">
        <v>3</v>
      </c>
    </row>
    <row r="1979" customHeight="1" spans="1:6">
      <c r="A1979" s="7">
        <v>1977</v>
      </c>
      <c r="B1979" s="7" t="s">
        <v>1765</v>
      </c>
      <c r="C1979" s="7" t="s">
        <v>2002</v>
      </c>
      <c r="D1979" s="7" t="s">
        <v>2006</v>
      </c>
      <c r="E1979" s="7">
        <v>1065</v>
      </c>
      <c r="F1979" s="7">
        <v>5</v>
      </c>
    </row>
    <row r="1980" customHeight="1" spans="1:6">
      <c r="A1980" s="7">
        <v>1978</v>
      </c>
      <c r="B1980" s="7" t="s">
        <v>1765</v>
      </c>
      <c r="C1980" s="7" t="s">
        <v>2002</v>
      </c>
      <c r="D1980" s="7" t="s">
        <v>2007</v>
      </c>
      <c r="E1980" s="7">
        <v>870</v>
      </c>
      <c r="F1980" s="7">
        <v>2</v>
      </c>
    </row>
    <row r="1981" customHeight="1" spans="1:6">
      <c r="A1981" s="7">
        <v>1979</v>
      </c>
      <c r="B1981" s="7" t="s">
        <v>1765</v>
      </c>
      <c r="C1981" s="7" t="s">
        <v>2002</v>
      </c>
      <c r="D1981" s="7" t="s">
        <v>2008</v>
      </c>
      <c r="E1981" s="7">
        <v>710</v>
      </c>
      <c r="F1981" s="7">
        <v>2</v>
      </c>
    </row>
    <row r="1982" customHeight="1" spans="1:6">
      <c r="A1982" s="7">
        <v>1980</v>
      </c>
      <c r="B1982" s="7" t="s">
        <v>1765</v>
      </c>
      <c r="C1982" s="7" t="s">
        <v>2002</v>
      </c>
      <c r="D1982" s="7" t="s">
        <v>2009</v>
      </c>
      <c r="E1982" s="7">
        <v>900</v>
      </c>
      <c r="F1982" s="7">
        <v>1</v>
      </c>
    </row>
    <row r="1983" customHeight="1" spans="1:6">
      <c r="A1983" s="7">
        <v>1981</v>
      </c>
      <c r="B1983" s="7" t="s">
        <v>1765</v>
      </c>
      <c r="C1983" s="7" t="s">
        <v>2002</v>
      </c>
      <c r="D1983" s="7" t="s">
        <v>2010</v>
      </c>
      <c r="E1983" s="7">
        <v>1030</v>
      </c>
      <c r="F1983" s="7">
        <v>2</v>
      </c>
    </row>
    <row r="1984" customHeight="1" spans="1:6">
      <c r="A1984" s="7">
        <v>1982</v>
      </c>
      <c r="B1984" s="7" t="s">
        <v>1765</v>
      </c>
      <c r="C1984" s="7" t="s">
        <v>2002</v>
      </c>
      <c r="D1984" s="7" t="s">
        <v>2011</v>
      </c>
      <c r="E1984" s="7">
        <v>1350</v>
      </c>
      <c r="F1984" s="7">
        <v>3</v>
      </c>
    </row>
    <row r="1985" customHeight="1" spans="1:6">
      <c r="A1985" s="7">
        <v>1983</v>
      </c>
      <c r="B1985" s="7" t="s">
        <v>1765</v>
      </c>
      <c r="C1985" s="7" t="s">
        <v>2002</v>
      </c>
      <c r="D1985" s="7" t="s">
        <v>2012</v>
      </c>
      <c r="E1985" s="7">
        <v>900</v>
      </c>
      <c r="F1985" s="7">
        <v>1</v>
      </c>
    </row>
    <row r="1986" customHeight="1" spans="1:6">
      <c r="A1986" s="7">
        <v>1984</v>
      </c>
      <c r="B1986" s="7" t="s">
        <v>1765</v>
      </c>
      <c r="C1986" s="7" t="s">
        <v>2002</v>
      </c>
      <c r="D1986" s="7" t="s">
        <v>2013</v>
      </c>
      <c r="E1986" s="7">
        <v>900</v>
      </c>
      <c r="F1986" s="7">
        <v>1</v>
      </c>
    </row>
    <row r="1987" customHeight="1" spans="1:6">
      <c r="A1987" s="7">
        <v>1985</v>
      </c>
      <c r="B1987" s="7" t="s">
        <v>1765</v>
      </c>
      <c r="C1987" s="7" t="s">
        <v>2002</v>
      </c>
      <c r="D1987" s="7" t="s">
        <v>2014</v>
      </c>
      <c r="E1987" s="7">
        <v>1030</v>
      </c>
      <c r="F1987" s="7">
        <v>2</v>
      </c>
    </row>
    <row r="1988" customHeight="1" spans="1:6">
      <c r="A1988" s="7">
        <v>1986</v>
      </c>
      <c r="B1988" s="7" t="s">
        <v>1765</v>
      </c>
      <c r="C1988" s="7" t="s">
        <v>2002</v>
      </c>
      <c r="D1988" s="7" t="s">
        <v>2015</v>
      </c>
      <c r="E1988" s="7">
        <v>555</v>
      </c>
      <c r="F1988" s="7">
        <v>1</v>
      </c>
    </row>
    <row r="1989" customHeight="1" spans="1:6">
      <c r="A1989" s="7">
        <v>1987</v>
      </c>
      <c r="B1989" s="7" t="s">
        <v>1765</v>
      </c>
      <c r="C1989" s="7" t="s">
        <v>2002</v>
      </c>
      <c r="D1989" s="7" t="s">
        <v>2016</v>
      </c>
      <c r="E1989" s="7">
        <v>1160</v>
      </c>
      <c r="F1989" s="7">
        <v>3</v>
      </c>
    </row>
    <row r="1990" customHeight="1" spans="1:6">
      <c r="A1990" s="7">
        <v>1988</v>
      </c>
      <c r="B1990" s="7" t="s">
        <v>1765</v>
      </c>
      <c r="C1990" s="7" t="s">
        <v>2002</v>
      </c>
      <c r="D1990" s="7" t="s">
        <v>2017</v>
      </c>
      <c r="E1990" s="7">
        <v>950</v>
      </c>
      <c r="F1990" s="7">
        <v>3</v>
      </c>
    </row>
    <row r="1991" customHeight="1" spans="1:6">
      <c r="A1991" s="7">
        <v>1989</v>
      </c>
      <c r="B1991" s="7" t="s">
        <v>1765</v>
      </c>
      <c r="C1991" s="7" t="s">
        <v>2002</v>
      </c>
      <c r="D1991" s="7" t="s">
        <v>2018</v>
      </c>
      <c r="E1991" s="7">
        <v>900</v>
      </c>
      <c r="F1991" s="7">
        <v>1</v>
      </c>
    </row>
    <row r="1992" ht="19.5" customHeight="1" spans="1:6">
      <c r="A1992" s="7">
        <v>1990</v>
      </c>
      <c r="B1992" s="7" t="s">
        <v>1765</v>
      </c>
      <c r="C1992" s="7" t="s">
        <v>2002</v>
      </c>
      <c r="D1992" s="7" t="s">
        <v>2019</v>
      </c>
      <c r="E1992" s="7">
        <v>1025</v>
      </c>
      <c r="F1992" s="7">
        <v>3</v>
      </c>
    </row>
    <row r="1993" ht="19.5" customHeight="1" spans="1:6">
      <c r="A1993" s="7">
        <v>1991</v>
      </c>
      <c r="B1993" s="7" t="s">
        <v>1765</v>
      </c>
      <c r="C1993" s="7" t="s">
        <v>2002</v>
      </c>
      <c r="D1993" s="7" t="s">
        <v>2020</v>
      </c>
      <c r="E1993" s="7">
        <v>1025</v>
      </c>
      <c r="F1993" s="7">
        <v>3</v>
      </c>
    </row>
    <row r="1994" ht="19.5" customHeight="1" spans="1:6">
      <c r="A1994" s="7">
        <v>1992</v>
      </c>
      <c r="B1994" s="7" t="s">
        <v>1765</v>
      </c>
      <c r="C1994" s="7" t="s">
        <v>2002</v>
      </c>
      <c r="D1994" s="7" t="s">
        <v>2021</v>
      </c>
      <c r="E1994" s="7">
        <v>1025</v>
      </c>
      <c r="F1994" s="7">
        <v>3</v>
      </c>
    </row>
    <row r="1995" ht="19.5" customHeight="1" spans="1:6">
      <c r="A1995" s="7">
        <v>1993</v>
      </c>
      <c r="B1995" s="7" t="s">
        <v>1765</v>
      </c>
      <c r="C1995" s="7" t="s">
        <v>2002</v>
      </c>
      <c r="D1995" s="7" t="s">
        <v>2022</v>
      </c>
      <c r="E1995" s="7">
        <v>950</v>
      </c>
      <c r="F1995" s="7">
        <v>2</v>
      </c>
    </row>
    <row r="1996" ht="19.5" customHeight="1" spans="1:6">
      <c r="A1996" s="7">
        <v>1994</v>
      </c>
      <c r="B1996" s="7" t="s">
        <v>1765</v>
      </c>
      <c r="C1996" s="7" t="s">
        <v>2002</v>
      </c>
      <c r="D1996" s="7" t="s">
        <v>2023</v>
      </c>
      <c r="E1996" s="7">
        <v>1025</v>
      </c>
      <c r="F1996" s="7">
        <v>3</v>
      </c>
    </row>
    <row r="1997" ht="19.5" customHeight="1" spans="1:6">
      <c r="A1997" s="7">
        <v>1995</v>
      </c>
      <c r="B1997" s="7" t="s">
        <v>1765</v>
      </c>
      <c r="C1997" s="7" t="s">
        <v>2002</v>
      </c>
      <c r="D1997" s="7" t="s">
        <v>2024</v>
      </c>
      <c r="E1997" s="7">
        <v>525</v>
      </c>
      <c r="F1997" s="7">
        <v>3</v>
      </c>
    </row>
    <row r="1998" ht="19.5" customHeight="1" spans="1:6">
      <c r="A1998" s="7">
        <v>1996</v>
      </c>
      <c r="B1998" s="7" t="s">
        <v>1765</v>
      </c>
      <c r="C1998" s="7" t="s">
        <v>2002</v>
      </c>
      <c r="D1998" s="7" t="s">
        <v>2025</v>
      </c>
      <c r="E1998" s="7">
        <v>900</v>
      </c>
      <c r="F1998" s="7">
        <v>1</v>
      </c>
    </row>
    <row r="1999" ht="19.5" customHeight="1" spans="1:6">
      <c r="A1999" s="7">
        <v>1997</v>
      </c>
      <c r="B1999" s="7" t="s">
        <v>1765</v>
      </c>
      <c r="C1999" s="7" t="s">
        <v>2002</v>
      </c>
      <c r="D1999" s="7" t="s">
        <v>2026</v>
      </c>
      <c r="E1999" s="7">
        <v>435</v>
      </c>
      <c r="F1999" s="7">
        <v>1</v>
      </c>
    </row>
    <row r="2000" ht="19.5" customHeight="1" spans="1:6">
      <c r="A2000" s="7">
        <v>1998</v>
      </c>
      <c r="B2000" s="3" t="s">
        <v>1765</v>
      </c>
      <c r="C2000" s="3" t="s">
        <v>2002</v>
      </c>
      <c r="D2000" s="3" t="s">
        <v>2027</v>
      </c>
      <c r="E2000" s="7">
        <v>1500</v>
      </c>
      <c r="F2000" s="3">
        <v>3</v>
      </c>
    </row>
    <row r="2001" ht="19.5" customHeight="1" spans="1:6">
      <c r="A2001" s="7">
        <v>1999</v>
      </c>
      <c r="B2001" s="3" t="s">
        <v>1765</v>
      </c>
      <c r="C2001" s="3" t="s">
        <v>2002</v>
      </c>
      <c r="D2001" s="3" t="s">
        <v>2028</v>
      </c>
      <c r="E2001" s="5">
        <v>400</v>
      </c>
      <c r="F2001" s="3">
        <v>1</v>
      </c>
    </row>
    <row r="2002" ht="19.5" customHeight="1" spans="1:6">
      <c r="A2002" s="7">
        <v>2000</v>
      </c>
      <c r="B2002" s="3" t="s">
        <v>1765</v>
      </c>
      <c r="C2002" s="3" t="s">
        <v>2002</v>
      </c>
      <c r="D2002" s="3" t="s">
        <v>2029</v>
      </c>
      <c r="E2002" s="5">
        <v>1500</v>
      </c>
      <c r="F2002" s="3">
        <v>3</v>
      </c>
    </row>
    <row r="2003" customHeight="1" spans="1:6">
      <c r="A2003" s="7">
        <v>2001</v>
      </c>
      <c r="B2003" s="7" t="s">
        <v>1765</v>
      </c>
      <c r="C2003" s="7" t="s">
        <v>2030</v>
      </c>
      <c r="D2003" s="7" t="s">
        <v>492</v>
      </c>
      <c r="E2003" s="7">
        <v>1800</v>
      </c>
      <c r="F2003" s="7">
        <v>2</v>
      </c>
    </row>
    <row r="2004" customHeight="1" spans="1:6">
      <c r="A2004" s="7">
        <v>2002</v>
      </c>
      <c r="B2004" s="7" t="s">
        <v>1765</v>
      </c>
      <c r="C2004" s="7" t="s">
        <v>2030</v>
      </c>
      <c r="D2004" s="7" t="s">
        <v>2031</v>
      </c>
      <c r="E2004" s="7">
        <v>1550</v>
      </c>
      <c r="F2004" s="7">
        <v>3</v>
      </c>
    </row>
    <row r="2005" customHeight="1" spans="1:6">
      <c r="A2005" s="7">
        <v>2003</v>
      </c>
      <c r="B2005" s="7" t="s">
        <v>1765</v>
      </c>
      <c r="C2005" s="7" t="s">
        <v>2030</v>
      </c>
      <c r="D2005" s="7" t="s">
        <v>2032</v>
      </c>
      <c r="E2005" s="7">
        <v>1304</v>
      </c>
      <c r="F2005" s="7">
        <v>4</v>
      </c>
    </row>
    <row r="2006" customHeight="1" spans="1:6">
      <c r="A2006" s="7">
        <v>2004</v>
      </c>
      <c r="B2006" s="7" t="s">
        <v>1765</v>
      </c>
      <c r="C2006" s="7" t="s">
        <v>2030</v>
      </c>
      <c r="D2006" s="7" t="s">
        <v>2033</v>
      </c>
      <c r="E2006" s="7">
        <v>1005</v>
      </c>
      <c r="F2006" s="7">
        <v>3</v>
      </c>
    </row>
    <row r="2007" customHeight="1" spans="1:6">
      <c r="A2007" s="7">
        <v>2005</v>
      </c>
      <c r="B2007" s="7" t="s">
        <v>1765</v>
      </c>
      <c r="C2007" s="7" t="s">
        <v>2030</v>
      </c>
      <c r="D2007" s="7" t="s">
        <v>2034</v>
      </c>
      <c r="E2007" s="7">
        <v>1032</v>
      </c>
      <c r="F2007" s="7">
        <v>3</v>
      </c>
    </row>
    <row r="2008" customHeight="1" spans="1:6">
      <c r="A2008" s="7">
        <v>2006</v>
      </c>
      <c r="B2008" s="7" t="s">
        <v>1765</v>
      </c>
      <c r="C2008" s="7" t="s">
        <v>2030</v>
      </c>
      <c r="D2008" s="7" t="s">
        <v>2035</v>
      </c>
      <c r="E2008" s="7">
        <v>1400</v>
      </c>
      <c r="F2008" s="7">
        <v>2</v>
      </c>
    </row>
    <row r="2009" customHeight="1" spans="1:6">
      <c r="A2009" s="7">
        <v>2007</v>
      </c>
      <c r="B2009" s="7" t="s">
        <v>1765</v>
      </c>
      <c r="C2009" s="7" t="s">
        <v>2030</v>
      </c>
      <c r="D2009" s="7" t="s">
        <v>2036</v>
      </c>
      <c r="E2009" s="7">
        <v>900</v>
      </c>
      <c r="F2009" s="7">
        <v>1</v>
      </c>
    </row>
    <row r="2010" customHeight="1" spans="1:6">
      <c r="A2010" s="7">
        <v>2008</v>
      </c>
      <c r="B2010" s="7" t="s">
        <v>1765</v>
      </c>
      <c r="C2010" s="7" t="s">
        <v>2030</v>
      </c>
      <c r="D2010" s="7" t="s">
        <v>2037</v>
      </c>
      <c r="E2010" s="7">
        <v>1800</v>
      </c>
      <c r="F2010" s="7">
        <v>3</v>
      </c>
    </row>
    <row r="2011" customHeight="1" spans="1:6">
      <c r="A2011" s="7">
        <v>2009</v>
      </c>
      <c r="B2011" s="7" t="s">
        <v>1765</v>
      </c>
      <c r="C2011" s="7" t="s">
        <v>2030</v>
      </c>
      <c r="D2011" s="7" t="s">
        <v>2038</v>
      </c>
      <c r="E2011" s="7">
        <v>1400</v>
      </c>
      <c r="F2011" s="7">
        <v>2</v>
      </c>
    </row>
    <row r="2012" customHeight="1" spans="1:6">
      <c r="A2012" s="7">
        <v>2010</v>
      </c>
      <c r="B2012" s="7" t="s">
        <v>1765</v>
      </c>
      <c r="C2012" s="7" t="s">
        <v>2030</v>
      </c>
      <c r="D2012" s="7" t="s">
        <v>2039</v>
      </c>
      <c r="E2012" s="7">
        <v>1080</v>
      </c>
      <c r="F2012" s="7">
        <v>4</v>
      </c>
    </row>
    <row r="2013" customHeight="1" spans="1:6">
      <c r="A2013" s="7">
        <v>2011</v>
      </c>
      <c r="B2013" s="7" t="s">
        <v>1765</v>
      </c>
      <c r="C2013" s="7" t="s">
        <v>2030</v>
      </c>
      <c r="D2013" s="7" t="s">
        <v>2040</v>
      </c>
      <c r="E2013" s="7">
        <v>600</v>
      </c>
      <c r="F2013" s="7">
        <v>1</v>
      </c>
    </row>
    <row r="2014" customHeight="1" spans="1:6">
      <c r="A2014" s="7">
        <v>2012</v>
      </c>
      <c r="B2014" s="7" t="s">
        <v>1765</v>
      </c>
      <c r="C2014" s="7" t="s">
        <v>2030</v>
      </c>
      <c r="D2014" s="7" t="s">
        <v>2041</v>
      </c>
      <c r="E2014" s="7">
        <v>1428</v>
      </c>
      <c r="F2014" s="7">
        <v>4</v>
      </c>
    </row>
    <row r="2015" customHeight="1" spans="1:6">
      <c r="A2015" s="7">
        <v>2013</v>
      </c>
      <c r="B2015" s="7" t="s">
        <v>1765</v>
      </c>
      <c r="C2015" s="7" t="s">
        <v>2030</v>
      </c>
      <c r="D2015" s="7" t="s">
        <v>2042</v>
      </c>
      <c r="E2015" s="7">
        <v>1030</v>
      </c>
      <c r="F2015" s="7">
        <v>2</v>
      </c>
    </row>
    <row r="2016" customHeight="1" spans="1:6">
      <c r="A2016" s="7">
        <v>2014</v>
      </c>
      <c r="B2016" s="7" t="s">
        <v>1765</v>
      </c>
      <c r="C2016" s="7" t="s">
        <v>2030</v>
      </c>
      <c r="D2016" s="7" t="s">
        <v>2043</v>
      </c>
      <c r="E2016" s="7">
        <v>1030</v>
      </c>
      <c r="F2016" s="7">
        <v>2</v>
      </c>
    </row>
    <row r="2017" customHeight="1" spans="1:6">
      <c r="A2017" s="7">
        <v>2015</v>
      </c>
      <c r="B2017" s="7" t="s">
        <v>1765</v>
      </c>
      <c r="C2017" s="7" t="s">
        <v>2030</v>
      </c>
      <c r="D2017" s="7" t="s">
        <v>2044</v>
      </c>
      <c r="E2017" s="7">
        <v>870</v>
      </c>
      <c r="F2017" s="7">
        <v>3</v>
      </c>
    </row>
    <row r="2018" customHeight="1" spans="1:6">
      <c r="A2018" s="7">
        <v>2016</v>
      </c>
      <c r="B2018" s="7" t="s">
        <v>1765</v>
      </c>
      <c r="C2018" s="7" t="s">
        <v>2030</v>
      </c>
      <c r="D2018" s="7" t="s">
        <v>2045</v>
      </c>
      <c r="E2018" s="7">
        <v>1300</v>
      </c>
      <c r="F2018" s="7">
        <v>3</v>
      </c>
    </row>
    <row r="2019" customHeight="1" spans="1:6">
      <c r="A2019" s="7">
        <v>2017</v>
      </c>
      <c r="B2019" s="7" t="s">
        <v>1765</v>
      </c>
      <c r="C2019" s="7" t="s">
        <v>2030</v>
      </c>
      <c r="D2019" s="7" t="s">
        <v>2046</v>
      </c>
      <c r="E2019" s="7">
        <v>900</v>
      </c>
      <c r="F2019" s="7">
        <v>1</v>
      </c>
    </row>
    <row r="2020" customHeight="1" spans="1:6">
      <c r="A2020" s="7">
        <v>2018</v>
      </c>
      <c r="B2020" s="7" t="s">
        <v>1765</v>
      </c>
      <c r="C2020" s="7" t="s">
        <v>2030</v>
      </c>
      <c r="D2020" s="7" t="s">
        <v>2047</v>
      </c>
      <c r="E2020" s="7">
        <v>1160</v>
      </c>
      <c r="F2020" s="7">
        <v>3</v>
      </c>
    </row>
    <row r="2021" ht="19.5" customHeight="1" spans="1:6">
      <c r="A2021" s="7">
        <v>2019</v>
      </c>
      <c r="B2021" s="7" t="s">
        <v>1765</v>
      </c>
      <c r="C2021" s="7" t="s">
        <v>2030</v>
      </c>
      <c r="D2021" s="7" t="s">
        <v>2048</v>
      </c>
      <c r="E2021" s="7">
        <v>775</v>
      </c>
      <c r="F2021" s="7">
        <v>1</v>
      </c>
    </row>
    <row r="2022" ht="19.5" customHeight="1" spans="1:6">
      <c r="A2022" s="7">
        <v>2020</v>
      </c>
      <c r="B2022" s="7" t="s">
        <v>1765</v>
      </c>
      <c r="C2022" s="7" t="s">
        <v>2030</v>
      </c>
      <c r="D2022" s="7" t="s">
        <v>2049</v>
      </c>
      <c r="E2022" s="7">
        <v>500</v>
      </c>
      <c r="F2022" s="7">
        <v>1</v>
      </c>
    </row>
    <row r="2023" ht="19.5" customHeight="1" spans="1:6">
      <c r="A2023" s="7">
        <v>2021</v>
      </c>
      <c r="B2023" s="3" t="s">
        <v>1765</v>
      </c>
      <c r="C2023" s="3" t="s">
        <v>2030</v>
      </c>
      <c r="D2023" s="3" t="s">
        <v>2050</v>
      </c>
      <c r="E2023" s="7">
        <v>1800</v>
      </c>
      <c r="F2023" s="3">
        <v>5</v>
      </c>
    </row>
    <row r="2024" ht="19.5" customHeight="1" spans="1:6">
      <c r="A2024" s="7">
        <v>2022</v>
      </c>
      <c r="B2024" s="3" t="s">
        <v>1765</v>
      </c>
      <c r="C2024" s="3" t="s">
        <v>2030</v>
      </c>
      <c r="D2024" s="3" t="s">
        <v>2051</v>
      </c>
      <c r="E2024" s="5">
        <v>2000</v>
      </c>
      <c r="F2024" s="3">
        <v>4</v>
      </c>
    </row>
    <row r="2025" ht="19.5" customHeight="1" spans="1:6">
      <c r="A2025" s="7">
        <v>2023</v>
      </c>
      <c r="B2025" s="3" t="s">
        <v>1765</v>
      </c>
      <c r="C2025" s="3" t="s">
        <v>2030</v>
      </c>
      <c r="D2025" s="3" t="s">
        <v>2052</v>
      </c>
      <c r="E2025" s="5">
        <v>600</v>
      </c>
      <c r="F2025" s="3">
        <v>1</v>
      </c>
    </row>
    <row r="2026" ht="19.5" customHeight="1" spans="1:6">
      <c r="A2026" s="7">
        <v>2024</v>
      </c>
      <c r="B2026" s="3" t="s">
        <v>1765</v>
      </c>
      <c r="C2026" s="3" t="s">
        <v>2030</v>
      </c>
      <c r="D2026" s="3" t="s">
        <v>2053</v>
      </c>
      <c r="E2026" s="5">
        <v>900</v>
      </c>
      <c r="F2026" s="3">
        <v>1</v>
      </c>
    </row>
    <row r="2027" ht="19.5" customHeight="1" spans="1:6">
      <c r="A2027" s="7">
        <v>2025</v>
      </c>
      <c r="B2027" s="3" t="s">
        <v>1765</v>
      </c>
      <c r="C2027" s="3" t="s">
        <v>2030</v>
      </c>
      <c r="D2027" s="3" t="s">
        <v>2054</v>
      </c>
      <c r="E2027" s="5">
        <v>1500</v>
      </c>
      <c r="F2027" s="3">
        <v>3</v>
      </c>
    </row>
    <row r="2028" ht="19.5" customHeight="1" spans="1:6">
      <c r="A2028" s="7">
        <v>2026</v>
      </c>
      <c r="B2028" s="7" t="s">
        <v>1765</v>
      </c>
      <c r="C2028" s="7" t="s">
        <v>2030</v>
      </c>
      <c r="D2028" s="7" t="s">
        <v>2055</v>
      </c>
      <c r="E2028" s="20">
        <v>800</v>
      </c>
      <c r="F2028" s="24">
        <v>2</v>
      </c>
    </row>
    <row r="2029" ht="19.5" customHeight="1" spans="1:16314">
      <c r="A2029" s="7">
        <v>2027</v>
      </c>
      <c r="B2029" s="7" t="s">
        <v>1765</v>
      </c>
      <c r="C2029" s="7" t="s">
        <v>2030</v>
      </c>
      <c r="D2029" s="7" t="s">
        <v>2056</v>
      </c>
      <c r="E2029" s="20">
        <v>900</v>
      </c>
      <c r="F2029" s="24">
        <v>1</v>
      </c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  <c r="AP2029" s="25"/>
      <c r="AQ2029" s="25"/>
      <c r="AR2029" s="25"/>
      <c r="AS2029" s="25"/>
      <c r="AT2029" s="25"/>
      <c r="AU2029" s="25"/>
      <c r="AV2029" s="25"/>
      <c r="AW2029" s="25"/>
      <c r="AX2029" s="25"/>
      <c r="AY2029" s="25"/>
      <c r="AZ2029" s="25"/>
      <c r="BA2029" s="25"/>
      <c r="BB2029" s="25"/>
      <c r="BC2029" s="25"/>
      <c r="BD2029" s="25"/>
      <c r="BE2029" s="25"/>
      <c r="BF2029" s="25"/>
      <c r="BG2029" s="25"/>
      <c r="BH2029" s="25"/>
      <c r="BI2029" s="25"/>
      <c r="BJ2029" s="25"/>
      <c r="BK2029" s="25"/>
      <c r="BL2029" s="25"/>
      <c r="BM2029" s="25"/>
      <c r="BN2029" s="25"/>
      <c r="BO2029" s="25"/>
      <c r="BP2029" s="25"/>
      <c r="BQ2029" s="25"/>
      <c r="BR2029" s="25"/>
      <c r="BS2029" s="25"/>
      <c r="BT2029" s="25"/>
      <c r="BU2029" s="25"/>
      <c r="BV2029" s="25"/>
      <c r="BW2029" s="25"/>
      <c r="BX2029" s="25"/>
      <c r="BY2029" s="25"/>
      <c r="BZ2029" s="25"/>
      <c r="CA2029" s="25"/>
      <c r="CB2029" s="25"/>
      <c r="CC2029" s="25"/>
      <c r="CD2029" s="25"/>
      <c r="CE2029" s="25"/>
      <c r="CF2029" s="25"/>
      <c r="CG2029" s="25"/>
      <c r="CH2029" s="25"/>
      <c r="CI2029" s="25"/>
      <c r="CJ2029" s="25"/>
      <c r="CK2029" s="25"/>
      <c r="CL2029" s="25"/>
      <c r="CM2029" s="25"/>
      <c r="CN2029" s="25"/>
      <c r="CO2029" s="25"/>
      <c r="CP2029" s="25"/>
      <c r="CQ2029" s="25"/>
      <c r="CR2029" s="25"/>
      <c r="CS2029" s="25"/>
      <c r="CT2029" s="25"/>
      <c r="CU2029" s="25"/>
      <c r="CV2029" s="25"/>
      <c r="CW2029" s="25"/>
      <c r="CX2029" s="25"/>
      <c r="CY2029" s="25"/>
      <c r="CZ2029" s="25"/>
      <c r="DA2029" s="25"/>
      <c r="DB2029" s="25"/>
      <c r="DC2029" s="25"/>
      <c r="DD2029" s="25"/>
      <c r="DE2029" s="25"/>
      <c r="DF2029" s="25"/>
      <c r="DG2029" s="25"/>
      <c r="DH2029" s="25"/>
      <c r="DI2029" s="25"/>
      <c r="DJ2029" s="25"/>
      <c r="DK2029" s="25"/>
      <c r="DL2029" s="25"/>
      <c r="DM2029" s="25"/>
      <c r="DN2029" s="25"/>
      <c r="DO2029" s="25"/>
      <c r="DP2029" s="25"/>
      <c r="DQ2029" s="25"/>
      <c r="DR2029" s="25"/>
      <c r="DS2029" s="25"/>
      <c r="DT2029" s="25"/>
      <c r="DU2029" s="25"/>
      <c r="DV2029" s="25"/>
      <c r="DW2029" s="25"/>
      <c r="DX2029" s="25"/>
      <c r="DY2029" s="25"/>
      <c r="DZ2029" s="25"/>
      <c r="EA2029" s="25"/>
      <c r="EB2029" s="25"/>
      <c r="EC2029" s="25"/>
      <c r="ED2029" s="25"/>
      <c r="EE2029" s="25"/>
      <c r="EF2029" s="25"/>
      <c r="EG2029" s="25"/>
      <c r="EH2029" s="25"/>
      <c r="EI2029" s="25"/>
      <c r="EJ2029" s="25"/>
      <c r="EK2029" s="25"/>
      <c r="EL2029" s="25"/>
      <c r="EM2029" s="25"/>
      <c r="EN2029" s="25"/>
      <c r="EO2029" s="25"/>
      <c r="EP2029" s="25"/>
      <c r="EQ2029" s="25"/>
      <c r="ER2029" s="25"/>
      <c r="ES2029" s="25"/>
      <c r="ET2029" s="25"/>
      <c r="EU2029" s="25"/>
      <c r="EV2029" s="25"/>
      <c r="EW2029" s="25"/>
      <c r="EX2029" s="25"/>
      <c r="EY2029" s="25"/>
      <c r="EZ2029" s="25"/>
      <c r="FA2029" s="25"/>
      <c r="FB2029" s="25"/>
      <c r="FC2029" s="25"/>
      <c r="FD2029" s="25"/>
      <c r="FE2029" s="25"/>
      <c r="FF2029" s="25"/>
      <c r="FG2029" s="25"/>
      <c r="FH2029" s="25"/>
      <c r="FI2029" s="25"/>
      <c r="FJ2029" s="25"/>
      <c r="FK2029" s="25"/>
      <c r="FL2029" s="25"/>
      <c r="FM2029" s="25"/>
      <c r="FN2029" s="25"/>
      <c r="FO2029" s="25"/>
      <c r="FP2029" s="25"/>
      <c r="FQ2029" s="25"/>
      <c r="FR2029" s="25"/>
      <c r="FS2029" s="25"/>
      <c r="FT2029" s="25"/>
      <c r="FU2029" s="25"/>
      <c r="FV2029" s="25"/>
      <c r="FW2029" s="25"/>
      <c r="FX2029" s="25"/>
      <c r="FY2029" s="25"/>
      <c r="FZ2029" s="25"/>
      <c r="GA2029" s="25"/>
      <c r="GB2029" s="25"/>
      <c r="GC2029" s="25"/>
      <c r="GD2029" s="25"/>
      <c r="GE2029" s="25"/>
      <c r="GF2029" s="25"/>
      <c r="GG2029" s="25"/>
      <c r="GH2029" s="25"/>
      <c r="GI2029" s="25"/>
      <c r="GJ2029" s="25"/>
      <c r="GK2029" s="25"/>
      <c r="GL2029" s="25"/>
      <c r="GM2029" s="25"/>
      <c r="GN2029" s="25"/>
      <c r="GO2029" s="25"/>
      <c r="GP2029" s="25"/>
      <c r="GQ2029" s="25"/>
      <c r="GR2029" s="25"/>
      <c r="GS2029" s="25"/>
      <c r="GT2029" s="25"/>
      <c r="GU2029" s="25"/>
      <c r="GV2029" s="25"/>
      <c r="GW2029" s="25"/>
      <c r="GX2029" s="25"/>
      <c r="GY2029" s="25"/>
      <c r="GZ2029" s="25"/>
      <c r="HA2029" s="25"/>
      <c r="HB2029" s="25"/>
      <c r="HC2029" s="25"/>
      <c r="HD2029" s="25"/>
      <c r="HE2029" s="25"/>
      <c r="HF2029" s="25"/>
      <c r="HG2029" s="25"/>
      <c r="HH2029" s="25"/>
      <c r="HI2029" s="25"/>
      <c r="HJ2029" s="25"/>
      <c r="HK2029" s="25"/>
      <c r="HL2029" s="25"/>
      <c r="HM2029" s="25"/>
      <c r="HN2029" s="25"/>
      <c r="HO2029" s="25"/>
      <c r="HP2029" s="25"/>
      <c r="HQ2029" s="25"/>
      <c r="HR2029" s="25"/>
      <c r="HS2029" s="25"/>
      <c r="HT2029" s="25"/>
      <c r="HU2029" s="25"/>
      <c r="HV2029" s="25"/>
      <c r="HW2029" s="25"/>
      <c r="HX2029" s="25"/>
      <c r="HY2029" s="25"/>
      <c r="HZ2029" s="25"/>
      <c r="IA2029" s="25"/>
      <c r="IB2029" s="25"/>
      <c r="IC2029" s="25"/>
      <c r="ID2029" s="25"/>
      <c r="IE2029" s="25"/>
      <c r="IF2029" s="25"/>
      <c r="IG2029" s="25"/>
      <c r="IH2029" s="25"/>
      <c r="II2029" s="25"/>
      <c r="IJ2029" s="25"/>
      <c r="IK2029" s="25"/>
      <c r="IL2029" s="25"/>
      <c r="IM2029" s="25"/>
      <c r="IN2029" s="25"/>
      <c r="IO2029" s="25"/>
      <c r="IP2029" s="25"/>
      <c r="IQ2029" s="25"/>
      <c r="IR2029" s="25"/>
      <c r="IS2029" s="25"/>
      <c r="IT2029" s="25"/>
      <c r="IU2029" s="25"/>
      <c r="IV2029" s="25"/>
      <c r="IW2029" s="25"/>
      <c r="IX2029" s="25"/>
      <c r="IY2029" s="25"/>
      <c r="IZ2029" s="25"/>
      <c r="JA2029" s="25"/>
      <c r="JB2029" s="25"/>
      <c r="JC2029" s="25"/>
      <c r="JD2029" s="25"/>
      <c r="JE2029" s="25"/>
      <c r="JF2029" s="25"/>
      <c r="JG2029" s="25"/>
      <c r="JH2029" s="25"/>
      <c r="JI2029" s="25"/>
      <c r="JJ2029" s="25"/>
      <c r="JK2029" s="25"/>
      <c r="JL2029" s="25"/>
      <c r="JM2029" s="25"/>
      <c r="JN2029" s="25"/>
      <c r="JO2029" s="25"/>
      <c r="JP2029" s="25"/>
      <c r="JQ2029" s="25"/>
      <c r="JR2029" s="25"/>
      <c r="JS2029" s="25"/>
      <c r="JT2029" s="25"/>
      <c r="JU2029" s="25"/>
      <c r="JV2029" s="25"/>
      <c r="JW2029" s="25"/>
      <c r="JX2029" s="25"/>
      <c r="JY2029" s="25"/>
      <c r="JZ2029" s="25"/>
      <c r="KA2029" s="25"/>
      <c r="KB2029" s="25"/>
      <c r="KC2029" s="25"/>
      <c r="KD2029" s="25"/>
      <c r="KE2029" s="25"/>
      <c r="KF2029" s="25"/>
      <c r="KG2029" s="25"/>
      <c r="KH2029" s="25"/>
      <c r="KI2029" s="25"/>
      <c r="KJ2029" s="25"/>
      <c r="KK2029" s="25"/>
      <c r="KL2029" s="25"/>
      <c r="KM2029" s="25"/>
      <c r="KN2029" s="25"/>
      <c r="KO2029" s="25"/>
      <c r="KP2029" s="25"/>
      <c r="KQ2029" s="25"/>
      <c r="KR2029" s="25"/>
      <c r="KS2029" s="25"/>
      <c r="KT2029" s="25"/>
      <c r="KU2029" s="25"/>
      <c r="KV2029" s="25"/>
      <c r="KW2029" s="25"/>
      <c r="KX2029" s="25"/>
      <c r="KY2029" s="25"/>
      <c r="KZ2029" s="25"/>
      <c r="LA2029" s="25"/>
      <c r="LB2029" s="25"/>
      <c r="LC2029" s="25"/>
      <c r="LD2029" s="25"/>
      <c r="LE2029" s="25"/>
      <c r="LF2029" s="25"/>
      <c r="LG2029" s="25"/>
      <c r="LH2029" s="25"/>
      <c r="LI2029" s="25"/>
      <c r="LJ2029" s="25"/>
      <c r="LK2029" s="25"/>
      <c r="LL2029" s="25"/>
      <c r="LM2029" s="25"/>
      <c r="LN2029" s="25"/>
      <c r="LO2029" s="25"/>
      <c r="LP2029" s="25"/>
      <c r="LQ2029" s="25"/>
      <c r="LR2029" s="25"/>
      <c r="LS2029" s="25"/>
      <c r="LT2029" s="25"/>
      <c r="LU2029" s="25"/>
      <c r="LV2029" s="25"/>
      <c r="LW2029" s="25"/>
      <c r="LX2029" s="25"/>
      <c r="LY2029" s="25"/>
      <c r="LZ2029" s="25"/>
      <c r="MA2029" s="25"/>
      <c r="MB2029" s="25"/>
      <c r="MC2029" s="25"/>
      <c r="MD2029" s="25"/>
      <c r="ME2029" s="25"/>
      <c r="MF2029" s="25"/>
      <c r="MG2029" s="25"/>
      <c r="MH2029" s="25"/>
      <c r="MI2029" s="25"/>
      <c r="MJ2029" s="25"/>
      <c r="MK2029" s="25"/>
      <c r="ML2029" s="25"/>
      <c r="MM2029" s="25"/>
      <c r="MN2029" s="25"/>
      <c r="MO2029" s="25"/>
      <c r="MP2029" s="25"/>
      <c r="MQ2029" s="25"/>
      <c r="MR2029" s="25"/>
      <c r="MS2029" s="25"/>
      <c r="MT2029" s="25"/>
      <c r="MU2029" s="25"/>
      <c r="MV2029" s="25"/>
      <c r="MW2029" s="25"/>
      <c r="MX2029" s="25"/>
      <c r="MY2029" s="25"/>
      <c r="MZ2029" s="25"/>
      <c r="NA2029" s="25"/>
      <c r="NB2029" s="25"/>
      <c r="NC2029" s="25"/>
      <c r="ND2029" s="25"/>
      <c r="NE2029" s="25"/>
      <c r="NF2029" s="25"/>
      <c r="NG2029" s="25"/>
      <c r="NH2029" s="25"/>
      <c r="NI2029" s="25"/>
      <c r="NJ2029" s="25"/>
      <c r="NK2029" s="25"/>
      <c r="NL2029" s="25"/>
      <c r="NM2029" s="25"/>
      <c r="NN2029" s="25"/>
      <c r="NO2029" s="25"/>
      <c r="NP2029" s="25"/>
      <c r="NQ2029" s="25"/>
      <c r="NR2029" s="25"/>
      <c r="NS2029" s="25"/>
      <c r="NT2029" s="25"/>
      <c r="NU2029" s="25"/>
      <c r="NV2029" s="25"/>
      <c r="NW2029" s="25"/>
      <c r="NX2029" s="25"/>
      <c r="NY2029" s="25"/>
      <c r="NZ2029" s="25"/>
      <c r="OA2029" s="25"/>
      <c r="OB2029" s="25"/>
      <c r="OC2029" s="25"/>
      <c r="OD2029" s="25"/>
      <c r="OE2029" s="25"/>
      <c r="OF2029" s="25"/>
      <c r="OG2029" s="25"/>
      <c r="OH2029" s="25"/>
      <c r="OI2029" s="25"/>
      <c r="OJ2029" s="25"/>
      <c r="OK2029" s="25"/>
      <c r="OL2029" s="25"/>
      <c r="OM2029" s="25"/>
      <c r="ON2029" s="25"/>
      <c r="OO2029" s="25"/>
      <c r="OP2029" s="25"/>
      <c r="OQ2029" s="25"/>
      <c r="OR2029" s="25"/>
      <c r="OS2029" s="25"/>
      <c r="OT2029" s="25"/>
      <c r="OU2029" s="25"/>
      <c r="OV2029" s="25"/>
      <c r="OW2029" s="25"/>
      <c r="OX2029" s="25"/>
      <c r="OY2029" s="25"/>
      <c r="OZ2029" s="25"/>
      <c r="PA2029" s="25"/>
      <c r="PB2029" s="25"/>
      <c r="PC2029" s="25"/>
      <c r="PD2029" s="25"/>
      <c r="PE2029" s="25"/>
      <c r="PF2029" s="25"/>
      <c r="PG2029" s="25"/>
      <c r="PH2029" s="25"/>
      <c r="PI2029" s="25"/>
      <c r="PJ2029" s="25"/>
      <c r="PK2029" s="25"/>
      <c r="PL2029" s="25"/>
      <c r="PM2029" s="25"/>
      <c r="PN2029" s="25"/>
      <c r="PO2029" s="25"/>
      <c r="PP2029" s="25"/>
      <c r="PQ2029" s="25"/>
      <c r="PR2029" s="25"/>
      <c r="PS2029" s="25"/>
      <c r="PT2029" s="25"/>
      <c r="PU2029" s="25"/>
      <c r="PV2029" s="25"/>
      <c r="PW2029" s="25"/>
      <c r="PX2029" s="25"/>
      <c r="PY2029" s="25"/>
      <c r="PZ2029" s="25"/>
      <c r="QA2029" s="25"/>
      <c r="QB2029" s="25"/>
      <c r="QC2029" s="25"/>
      <c r="QD2029" s="25"/>
      <c r="QE2029" s="25"/>
      <c r="QF2029" s="25"/>
      <c r="QG2029" s="25"/>
      <c r="QH2029" s="25"/>
      <c r="QI2029" s="25"/>
      <c r="QJ2029" s="25"/>
      <c r="QK2029" s="25"/>
      <c r="QL2029" s="25"/>
      <c r="QM2029" s="25"/>
      <c r="QN2029" s="25"/>
      <c r="QO2029" s="25"/>
      <c r="QP2029" s="25"/>
      <c r="QQ2029" s="25"/>
      <c r="QR2029" s="25"/>
      <c r="QS2029" s="25"/>
      <c r="QT2029" s="25"/>
      <c r="QU2029" s="25"/>
      <c r="QV2029" s="25"/>
      <c r="QW2029" s="25"/>
      <c r="QX2029" s="25"/>
      <c r="QY2029" s="25"/>
      <c r="QZ2029" s="25"/>
      <c r="RA2029" s="25"/>
      <c r="RB2029" s="25"/>
      <c r="RC2029" s="25"/>
      <c r="RD2029" s="25"/>
      <c r="RE2029" s="25"/>
      <c r="RF2029" s="25"/>
      <c r="RG2029" s="25"/>
      <c r="RH2029" s="25"/>
      <c r="RI2029" s="25"/>
      <c r="RJ2029" s="25"/>
      <c r="RK2029" s="25"/>
      <c r="RL2029" s="25"/>
      <c r="RM2029" s="25"/>
      <c r="RN2029" s="25"/>
      <c r="RO2029" s="25"/>
      <c r="RP2029" s="25"/>
      <c r="RQ2029" s="25"/>
      <c r="RR2029" s="25"/>
      <c r="RS2029" s="25"/>
      <c r="RT2029" s="25"/>
      <c r="RU2029" s="25"/>
      <c r="RV2029" s="25"/>
      <c r="RW2029" s="25"/>
      <c r="RX2029" s="25"/>
      <c r="RY2029" s="25"/>
      <c r="RZ2029" s="25"/>
      <c r="SA2029" s="25"/>
      <c r="SB2029" s="25"/>
      <c r="SC2029" s="25"/>
      <c r="SD2029" s="25"/>
      <c r="SE2029" s="25"/>
      <c r="SF2029" s="25"/>
      <c r="SG2029" s="25"/>
      <c r="SH2029" s="25"/>
      <c r="SI2029" s="25"/>
      <c r="SJ2029" s="25"/>
      <c r="SK2029" s="25"/>
      <c r="SL2029" s="25"/>
      <c r="SM2029" s="25"/>
      <c r="SN2029" s="25"/>
      <c r="SO2029" s="25"/>
      <c r="SP2029" s="25"/>
      <c r="SQ2029" s="25"/>
      <c r="SR2029" s="25"/>
      <c r="SS2029" s="25"/>
      <c r="ST2029" s="25"/>
      <c r="SU2029" s="25"/>
      <c r="SV2029" s="25"/>
      <c r="SW2029" s="25"/>
      <c r="SX2029" s="25"/>
      <c r="SY2029" s="25"/>
      <c r="SZ2029" s="25"/>
      <c r="TA2029" s="25"/>
      <c r="TB2029" s="25"/>
      <c r="TC2029" s="25"/>
      <c r="TD2029" s="25"/>
      <c r="TE2029" s="25"/>
      <c r="TF2029" s="25"/>
      <c r="TG2029" s="25"/>
      <c r="TH2029" s="25"/>
      <c r="TI2029" s="25"/>
      <c r="TJ2029" s="25"/>
      <c r="TK2029" s="25"/>
      <c r="TL2029" s="25"/>
      <c r="TM2029" s="25"/>
      <c r="TN2029" s="25"/>
      <c r="TO2029" s="25"/>
      <c r="TP2029" s="25"/>
      <c r="TQ2029" s="25"/>
      <c r="TR2029" s="25"/>
      <c r="TS2029" s="25"/>
      <c r="TT2029" s="25"/>
      <c r="TU2029" s="25"/>
      <c r="TV2029" s="25"/>
      <c r="TW2029" s="25"/>
      <c r="TX2029" s="25"/>
      <c r="TY2029" s="25"/>
      <c r="TZ2029" s="25"/>
      <c r="UA2029" s="25"/>
      <c r="UB2029" s="25"/>
      <c r="UC2029" s="25"/>
      <c r="UD2029" s="25"/>
      <c r="UE2029" s="25"/>
      <c r="UF2029" s="25"/>
      <c r="UG2029" s="25"/>
      <c r="UH2029" s="25"/>
      <c r="UI2029" s="25"/>
      <c r="UJ2029" s="25"/>
      <c r="UK2029" s="25"/>
      <c r="UL2029" s="25"/>
      <c r="UM2029" s="25"/>
      <c r="UN2029" s="25"/>
      <c r="UO2029" s="25"/>
      <c r="UP2029" s="25"/>
      <c r="UQ2029" s="25"/>
      <c r="UR2029" s="25"/>
      <c r="US2029" s="25"/>
      <c r="UT2029" s="25"/>
      <c r="UU2029" s="25"/>
      <c r="UV2029" s="25"/>
      <c r="UW2029" s="25"/>
      <c r="UX2029" s="25"/>
      <c r="UY2029" s="25"/>
      <c r="UZ2029" s="25"/>
      <c r="VA2029" s="25"/>
      <c r="VB2029" s="25"/>
      <c r="VC2029" s="25"/>
      <c r="VD2029" s="25"/>
      <c r="VE2029" s="25"/>
      <c r="VF2029" s="25"/>
      <c r="VG2029" s="25"/>
      <c r="VH2029" s="25"/>
      <c r="VI2029" s="25"/>
      <c r="VJ2029" s="25"/>
      <c r="VK2029" s="25"/>
      <c r="VL2029" s="25"/>
      <c r="VM2029" s="25"/>
      <c r="VN2029" s="25"/>
      <c r="VO2029" s="25"/>
      <c r="VP2029" s="25"/>
      <c r="VQ2029" s="25"/>
      <c r="VR2029" s="25"/>
      <c r="VS2029" s="25"/>
      <c r="VT2029" s="25"/>
      <c r="VU2029" s="25"/>
      <c r="VV2029" s="25"/>
      <c r="VW2029" s="25"/>
      <c r="VX2029" s="25"/>
      <c r="VY2029" s="25"/>
      <c r="VZ2029" s="25"/>
      <c r="WA2029" s="25"/>
      <c r="WB2029" s="25"/>
      <c r="WC2029" s="25"/>
      <c r="WD2029" s="25"/>
      <c r="WE2029" s="25"/>
      <c r="WF2029" s="25"/>
      <c r="WG2029" s="25"/>
      <c r="WH2029" s="25"/>
      <c r="WI2029" s="25"/>
      <c r="WJ2029" s="25"/>
      <c r="WK2029" s="25"/>
      <c r="WL2029" s="25"/>
      <c r="WM2029" s="25"/>
      <c r="WN2029" s="25"/>
      <c r="WO2029" s="25"/>
      <c r="WP2029" s="25"/>
      <c r="WQ2029" s="25"/>
      <c r="WR2029" s="25"/>
      <c r="WS2029" s="25"/>
      <c r="WT2029" s="25"/>
      <c r="WU2029" s="25"/>
      <c r="WV2029" s="25"/>
      <c r="WW2029" s="25"/>
      <c r="WX2029" s="25"/>
      <c r="WY2029" s="25"/>
      <c r="WZ2029" s="25"/>
      <c r="XA2029" s="25"/>
      <c r="XB2029" s="25"/>
      <c r="XC2029" s="25"/>
      <c r="XD2029" s="25"/>
      <c r="XE2029" s="25"/>
      <c r="XF2029" s="25"/>
      <c r="XG2029" s="25"/>
      <c r="XH2029" s="25"/>
      <c r="XI2029" s="25"/>
      <c r="XJ2029" s="25"/>
      <c r="XK2029" s="25"/>
      <c r="XL2029" s="25"/>
      <c r="XM2029" s="25"/>
      <c r="XN2029" s="25"/>
      <c r="XO2029" s="25"/>
      <c r="XP2029" s="25"/>
      <c r="XQ2029" s="25"/>
      <c r="XR2029" s="25"/>
      <c r="XS2029" s="25"/>
      <c r="XT2029" s="25"/>
      <c r="XU2029" s="25"/>
      <c r="XV2029" s="25"/>
      <c r="XW2029" s="25"/>
      <c r="XX2029" s="25"/>
      <c r="XY2029" s="25"/>
      <c r="XZ2029" s="25"/>
      <c r="YA2029" s="25"/>
      <c r="YB2029" s="25"/>
      <c r="YC2029" s="25"/>
      <c r="YD2029" s="25"/>
      <c r="YE2029" s="25"/>
      <c r="YF2029" s="25"/>
      <c r="YG2029" s="25"/>
      <c r="YH2029" s="25"/>
      <c r="YI2029" s="25"/>
      <c r="YJ2029" s="25"/>
      <c r="YK2029" s="25"/>
      <c r="YL2029" s="25"/>
      <c r="YM2029" s="25"/>
      <c r="YN2029" s="25"/>
      <c r="YO2029" s="25"/>
      <c r="YP2029" s="25"/>
      <c r="YQ2029" s="25"/>
      <c r="YR2029" s="25"/>
      <c r="YS2029" s="25"/>
      <c r="YT2029" s="25"/>
      <c r="YU2029" s="25"/>
      <c r="YV2029" s="25"/>
      <c r="YW2029" s="25"/>
      <c r="YX2029" s="25"/>
      <c r="YY2029" s="25"/>
      <c r="YZ2029" s="25"/>
      <c r="ZA2029" s="25"/>
      <c r="ZB2029" s="25"/>
      <c r="ZC2029" s="25"/>
      <c r="ZD2029" s="25"/>
      <c r="ZE2029" s="25"/>
      <c r="ZF2029" s="25"/>
      <c r="ZG2029" s="25"/>
      <c r="ZH2029" s="25"/>
      <c r="ZI2029" s="25"/>
      <c r="ZJ2029" s="25"/>
      <c r="ZK2029" s="25"/>
      <c r="ZL2029" s="25"/>
      <c r="ZM2029" s="25"/>
      <c r="ZN2029" s="25"/>
      <c r="ZO2029" s="25"/>
      <c r="ZP2029" s="25"/>
      <c r="ZQ2029" s="25"/>
      <c r="ZR2029" s="25"/>
      <c r="ZS2029" s="25"/>
      <c r="ZT2029" s="25"/>
      <c r="ZU2029" s="25"/>
      <c r="ZV2029" s="25"/>
      <c r="ZW2029" s="25"/>
      <c r="ZX2029" s="25"/>
      <c r="ZY2029" s="25"/>
      <c r="ZZ2029" s="25"/>
      <c r="AAA2029" s="25"/>
      <c r="AAB2029" s="25"/>
      <c r="AAC2029" s="25"/>
      <c r="AAD2029" s="25"/>
      <c r="AAE2029" s="25"/>
      <c r="AAF2029" s="25"/>
      <c r="AAG2029" s="25"/>
      <c r="AAH2029" s="25"/>
      <c r="AAI2029" s="25"/>
      <c r="AAJ2029" s="25"/>
      <c r="AAK2029" s="25"/>
      <c r="AAL2029" s="25"/>
      <c r="AAM2029" s="25"/>
      <c r="AAN2029" s="25"/>
      <c r="AAO2029" s="25"/>
      <c r="AAP2029" s="25"/>
      <c r="AAQ2029" s="25"/>
      <c r="AAR2029" s="25"/>
      <c r="AAS2029" s="25"/>
      <c r="AAT2029" s="25"/>
      <c r="AAU2029" s="25"/>
      <c r="AAV2029" s="25"/>
      <c r="AAW2029" s="25"/>
      <c r="AAX2029" s="25"/>
      <c r="AAY2029" s="25"/>
      <c r="AAZ2029" s="25"/>
      <c r="ABA2029" s="25"/>
      <c r="ABB2029" s="25"/>
      <c r="ABC2029" s="25"/>
      <c r="ABD2029" s="25"/>
      <c r="ABE2029" s="25"/>
      <c r="ABF2029" s="25"/>
      <c r="ABG2029" s="25"/>
      <c r="ABH2029" s="25"/>
      <c r="ABI2029" s="25"/>
      <c r="ABJ2029" s="25"/>
      <c r="ABK2029" s="25"/>
      <c r="ABL2029" s="25"/>
      <c r="ABM2029" s="25"/>
      <c r="ABN2029" s="25"/>
      <c r="ABO2029" s="25"/>
      <c r="ABP2029" s="25"/>
      <c r="ABQ2029" s="25"/>
      <c r="ABR2029" s="25"/>
      <c r="ABS2029" s="25"/>
      <c r="ABT2029" s="25"/>
      <c r="ABU2029" s="25"/>
      <c r="ABV2029" s="25"/>
      <c r="ABW2029" s="25"/>
      <c r="ABX2029" s="25"/>
      <c r="ABY2029" s="25"/>
      <c r="ABZ2029" s="25"/>
      <c r="ACA2029" s="25"/>
      <c r="ACB2029" s="25"/>
      <c r="ACC2029" s="25"/>
      <c r="ACD2029" s="25"/>
      <c r="ACE2029" s="25"/>
      <c r="ACF2029" s="25"/>
      <c r="ACG2029" s="25"/>
      <c r="ACH2029" s="25"/>
      <c r="ACI2029" s="25"/>
      <c r="ACJ2029" s="25"/>
      <c r="ACK2029" s="25"/>
      <c r="ACL2029" s="25"/>
      <c r="ACM2029" s="25"/>
      <c r="ACN2029" s="25"/>
      <c r="ACO2029" s="25"/>
      <c r="ACP2029" s="25"/>
      <c r="ACQ2029" s="25"/>
      <c r="ACR2029" s="25"/>
      <c r="ACS2029" s="25"/>
      <c r="ACT2029" s="25"/>
      <c r="ACU2029" s="25"/>
      <c r="ACV2029" s="25"/>
      <c r="ACW2029" s="25"/>
      <c r="ACX2029" s="25"/>
      <c r="ACY2029" s="25"/>
      <c r="ACZ2029" s="25"/>
      <c r="ADA2029" s="25"/>
      <c r="ADB2029" s="25"/>
      <c r="ADC2029" s="25"/>
      <c r="ADD2029" s="25"/>
      <c r="ADE2029" s="25"/>
      <c r="ADF2029" s="25"/>
      <c r="ADG2029" s="25"/>
      <c r="ADH2029" s="25"/>
      <c r="ADI2029" s="25"/>
      <c r="ADJ2029" s="25"/>
      <c r="ADK2029" s="25"/>
      <c r="ADL2029" s="25"/>
      <c r="ADM2029" s="25"/>
      <c r="ADN2029" s="25"/>
      <c r="ADO2029" s="25"/>
      <c r="ADP2029" s="25"/>
      <c r="ADQ2029" s="25"/>
      <c r="ADR2029" s="25"/>
      <c r="ADS2029" s="25"/>
      <c r="ADT2029" s="25"/>
      <c r="ADU2029" s="25"/>
      <c r="ADV2029" s="25"/>
      <c r="ADW2029" s="25"/>
      <c r="ADX2029" s="25"/>
      <c r="ADY2029" s="25"/>
      <c r="ADZ2029" s="25"/>
      <c r="AEA2029" s="25"/>
      <c r="AEB2029" s="25"/>
      <c r="AEC2029" s="25"/>
      <c r="AED2029" s="25"/>
      <c r="AEE2029" s="25"/>
      <c r="AEF2029" s="25"/>
      <c r="AEG2029" s="25"/>
      <c r="AEH2029" s="25"/>
      <c r="AEI2029" s="25"/>
      <c r="AEJ2029" s="25"/>
      <c r="AEK2029" s="25"/>
      <c r="AEL2029" s="25"/>
      <c r="AEM2029" s="25"/>
      <c r="AEN2029" s="25"/>
      <c r="AEO2029" s="25"/>
      <c r="AEP2029" s="25"/>
      <c r="AEQ2029" s="25"/>
      <c r="AER2029" s="25"/>
      <c r="AES2029" s="25"/>
      <c r="AET2029" s="25"/>
      <c r="AEU2029" s="25"/>
      <c r="AEV2029" s="25"/>
      <c r="AEW2029" s="25"/>
      <c r="AEX2029" s="25"/>
      <c r="AEY2029" s="25"/>
      <c r="AEZ2029" s="25"/>
      <c r="AFA2029" s="25"/>
      <c r="AFB2029" s="25"/>
      <c r="AFC2029" s="25"/>
      <c r="AFD2029" s="25"/>
      <c r="AFE2029" s="25"/>
      <c r="AFF2029" s="25"/>
      <c r="AFG2029" s="25"/>
      <c r="AFH2029" s="25"/>
      <c r="AFI2029" s="25"/>
      <c r="AFJ2029" s="25"/>
      <c r="AFK2029" s="25"/>
      <c r="AFL2029" s="25"/>
      <c r="AFM2029" s="25"/>
      <c r="AFN2029" s="25"/>
      <c r="AFO2029" s="25"/>
      <c r="AFP2029" s="25"/>
      <c r="AFQ2029" s="25"/>
      <c r="AFR2029" s="25"/>
      <c r="AFS2029" s="25"/>
      <c r="AFT2029" s="25"/>
      <c r="AFU2029" s="25"/>
      <c r="AFV2029" s="25"/>
      <c r="AFW2029" s="25"/>
      <c r="AFX2029" s="25"/>
      <c r="AFY2029" s="25"/>
      <c r="AFZ2029" s="25"/>
      <c r="AGA2029" s="25"/>
      <c r="AGB2029" s="25"/>
      <c r="AGC2029" s="25"/>
      <c r="AGD2029" s="25"/>
      <c r="AGE2029" s="25"/>
      <c r="AGF2029" s="25"/>
      <c r="AGG2029" s="25"/>
      <c r="AGH2029" s="25"/>
      <c r="AGI2029" s="25"/>
      <c r="AGJ2029" s="25"/>
      <c r="AGK2029" s="25"/>
      <c r="AGL2029" s="25"/>
      <c r="AGM2029" s="25"/>
      <c r="AGN2029" s="25"/>
      <c r="AGO2029" s="25"/>
      <c r="AGP2029" s="25"/>
      <c r="AGQ2029" s="25"/>
      <c r="AGR2029" s="25"/>
      <c r="AGS2029" s="25"/>
      <c r="AGT2029" s="25"/>
      <c r="AGU2029" s="25"/>
      <c r="AGV2029" s="25"/>
      <c r="AGW2029" s="25"/>
      <c r="AGX2029" s="25"/>
      <c r="AGY2029" s="25"/>
      <c r="AGZ2029" s="25"/>
      <c r="AHA2029" s="25"/>
      <c r="AHB2029" s="25"/>
      <c r="AHC2029" s="25"/>
      <c r="AHD2029" s="25"/>
      <c r="AHE2029" s="25"/>
      <c r="AHF2029" s="25"/>
      <c r="AHG2029" s="25"/>
      <c r="AHH2029" s="25"/>
      <c r="AHI2029" s="25"/>
      <c r="AHJ2029" s="25"/>
      <c r="AHK2029" s="25"/>
      <c r="AHL2029" s="25"/>
      <c r="AHM2029" s="25"/>
      <c r="AHN2029" s="25"/>
      <c r="AHO2029" s="25"/>
      <c r="AHP2029" s="25"/>
      <c r="AHQ2029" s="25"/>
      <c r="AHR2029" s="25"/>
      <c r="AHS2029" s="25"/>
      <c r="AHT2029" s="25"/>
      <c r="AHU2029" s="25"/>
      <c r="AHV2029" s="25"/>
      <c r="AHW2029" s="25"/>
      <c r="AHX2029" s="25"/>
      <c r="AHY2029" s="25"/>
      <c r="AHZ2029" s="25"/>
      <c r="AIA2029" s="25"/>
      <c r="AIB2029" s="25"/>
      <c r="AIC2029" s="25"/>
      <c r="AID2029" s="25"/>
      <c r="AIE2029" s="25"/>
      <c r="AIF2029" s="25"/>
      <c r="AIG2029" s="25"/>
      <c r="AIH2029" s="25"/>
      <c r="AII2029" s="25"/>
      <c r="AIJ2029" s="25"/>
      <c r="AIK2029" s="25"/>
      <c r="AIL2029" s="25"/>
      <c r="AIM2029" s="25"/>
      <c r="AIN2029" s="25"/>
      <c r="AIO2029" s="25"/>
      <c r="AIP2029" s="25"/>
      <c r="AIQ2029" s="25"/>
      <c r="AIR2029" s="25"/>
      <c r="AIS2029" s="25"/>
      <c r="AIT2029" s="25"/>
      <c r="AIU2029" s="25"/>
      <c r="AIV2029" s="25"/>
      <c r="AIW2029" s="25"/>
      <c r="AIX2029" s="25"/>
      <c r="AIY2029" s="25"/>
      <c r="AIZ2029" s="25"/>
      <c r="AJA2029" s="25"/>
      <c r="AJB2029" s="25"/>
      <c r="AJC2029" s="25"/>
      <c r="AJD2029" s="25"/>
      <c r="AJE2029" s="25"/>
      <c r="AJF2029" s="25"/>
      <c r="AJG2029" s="25"/>
      <c r="AJH2029" s="25"/>
      <c r="AJI2029" s="25"/>
      <c r="AJJ2029" s="25"/>
      <c r="AJK2029" s="25"/>
      <c r="AJL2029" s="25"/>
      <c r="AJM2029" s="25"/>
      <c r="AJN2029" s="25"/>
      <c r="AJO2029" s="25"/>
      <c r="AJP2029" s="25"/>
      <c r="AJQ2029" s="25"/>
      <c r="AJR2029" s="25"/>
      <c r="AJS2029" s="25"/>
      <c r="AJT2029" s="25"/>
      <c r="AJU2029" s="25"/>
      <c r="AJV2029" s="25"/>
      <c r="AJW2029" s="25"/>
      <c r="AJX2029" s="25"/>
      <c r="AJY2029" s="25"/>
      <c r="AJZ2029" s="25"/>
      <c r="AKA2029" s="25"/>
      <c r="AKB2029" s="25"/>
      <c r="AKC2029" s="25"/>
      <c r="AKD2029" s="25"/>
      <c r="AKE2029" s="25"/>
      <c r="AKF2029" s="25"/>
      <c r="AKG2029" s="25"/>
      <c r="AKH2029" s="25"/>
      <c r="AKI2029" s="25"/>
      <c r="AKJ2029" s="25"/>
      <c r="AKK2029" s="25"/>
      <c r="AKL2029" s="25"/>
      <c r="AKM2029" s="25"/>
      <c r="AKN2029" s="25"/>
      <c r="AKO2029" s="25"/>
      <c r="AKP2029" s="25"/>
      <c r="AKQ2029" s="25"/>
      <c r="AKR2029" s="25"/>
      <c r="AKS2029" s="25"/>
      <c r="AKT2029" s="25"/>
      <c r="AKU2029" s="25"/>
      <c r="AKV2029" s="25"/>
      <c r="AKW2029" s="25"/>
      <c r="AKX2029" s="25"/>
      <c r="AKY2029" s="25"/>
      <c r="AKZ2029" s="25"/>
      <c r="ALA2029" s="25"/>
      <c r="ALB2029" s="25"/>
      <c r="ALC2029" s="25"/>
      <c r="ALD2029" s="25"/>
      <c r="ALE2029" s="25"/>
      <c r="ALF2029" s="25"/>
      <c r="ALG2029" s="25"/>
      <c r="ALH2029" s="25"/>
      <c r="ALI2029" s="25"/>
      <c r="ALJ2029" s="25"/>
      <c r="ALK2029" s="25"/>
      <c r="ALL2029" s="25"/>
      <c r="ALM2029" s="25"/>
      <c r="ALN2029" s="25"/>
      <c r="ALO2029" s="25"/>
      <c r="ALP2029" s="25"/>
      <c r="ALQ2029" s="25"/>
      <c r="ALR2029" s="25"/>
      <c r="ALS2029" s="25"/>
      <c r="ALT2029" s="25"/>
      <c r="ALU2029" s="25"/>
      <c r="ALV2029" s="25"/>
      <c r="ALW2029" s="25"/>
      <c r="ALX2029" s="25"/>
      <c r="ALY2029" s="25"/>
      <c r="ALZ2029" s="25"/>
      <c r="AMA2029" s="25"/>
      <c r="AMB2029" s="25"/>
      <c r="AMC2029" s="25"/>
      <c r="AMD2029" s="25"/>
      <c r="AME2029" s="25"/>
      <c r="AMF2029" s="25"/>
      <c r="AMG2029" s="25"/>
      <c r="AMH2029" s="25"/>
      <c r="AMI2029" s="25"/>
      <c r="AMJ2029" s="25"/>
      <c r="AMK2029" s="25"/>
      <c r="AML2029" s="25"/>
      <c r="AMM2029" s="25"/>
      <c r="AMN2029" s="25"/>
      <c r="AMO2029" s="25"/>
      <c r="AMP2029" s="25"/>
      <c r="AMQ2029" s="25"/>
      <c r="AMR2029" s="25"/>
      <c r="AMS2029" s="25"/>
      <c r="AMT2029" s="25"/>
      <c r="AMU2029" s="25"/>
      <c r="AMV2029" s="25"/>
      <c r="AMW2029" s="25"/>
      <c r="AMX2029" s="25"/>
      <c r="AMY2029" s="25"/>
      <c r="AMZ2029" s="25"/>
      <c r="ANA2029" s="25"/>
      <c r="ANB2029" s="25"/>
      <c r="ANC2029" s="25"/>
      <c r="AND2029" s="25"/>
      <c r="ANE2029" s="25"/>
      <c r="ANF2029" s="25"/>
      <c r="ANG2029" s="25"/>
      <c r="ANH2029" s="25"/>
      <c r="ANI2029" s="25"/>
      <c r="ANJ2029" s="25"/>
      <c r="ANK2029" s="25"/>
      <c r="ANL2029" s="25"/>
      <c r="ANM2029" s="25"/>
      <c r="ANN2029" s="25"/>
      <c r="ANO2029" s="25"/>
      <c r="ANP2029" s="25"/>
      <c r="ANQ2029" s="25"/>
      <c r="ANR2029" s="25"/>
      <c r="ANS2029" s="25"/>
      <c r="ANT2029" s="25"/>
      <c r="ANU2029" s="25"/>
      <c r="ANV2029" s="25"/>
      <c r="ANW2029" s="25"/>
      <c r="ANX2029" s="25"/>
      <c r="ANY2029" s="25"/>
      <c r="ANZ2029" s="25"/>
      <c r="AOA2029" s="25"/>
      <c r="AOB2029" s="25"/>
      <c r="AOC2029" s="25"/>
      <c r="AOD2029" s="25"/>
      <c r="AOE2029" s="25"/>
      <c r="AOF2029" s="25"/>
      <c r="AOG2029" s="25"/>
      <c r="AOH2029" s="25"/>
      <c r="AOI2029" s="25"/>
      <c r="AOJ2029" s="25"/>
      <c r="AOK2029" s="25"/>
      <c r="AOL2029" s="25"/>
      <c r="AOM2029" s="25"/>
      <c r="AON2029" s="25"/>
      <c r="AOO2029" s="25"/>
      <c r="AOP2029" s="25"/>
      <c r="AOQ2029" s="25"/>
      <c r="AOR2029" s="25"/>
      <c r="AOS2029" s="25"/>
      <c r="AOT2029" s="25"/>
      <c r="AOU2029" s="25"/>
      <c r="AOV2029" s="25"/>
      <c r="AOW2029" s="25"/>
      <c r="AOX2029" s="25"/>
      <c r="AOY2029" s="25"/>
      <c r="AOZ2029" s="25"/>
      <c r="APA2029" s="25"/>
      <c r="APB2029" s="25"/>
      <c r="APC2029" s="25"/>
      <c r="APD2029" s="25"/>
      <c r="APE2029" s="25"/>
      <c r="APF2029" s="25"/>
      <c r="APG2029" s="25"/>
      <c r="APH2029" s="25"/>
      <c r="API2029" s="25"/>
      <c r="APJ2029" s="25"/>
      <c r="APK2029" s="25"/>
      <c r="APL2029" s="25"/>
      <c r="APM2029" s="25"/>
      <c r="APN2029" s="25"/>
      <c r="APO2029" s="25"/>
      <c r="APP2029" s="25"/>
      <c r="APQ2029" s="25"/>
      <c r="APR2029" s="25"/>
      <c r="APS2029" s="25"/>
      <c r="APT2029" s="25"/>
      <c r="APU2029" s="25"/>
      <c r="APV2029" s="25"/>
      <c r="APW2029" s="25"/>
      <c r="APX2029" s="25"/>
      <c r="APY2029" s="25"/>
      <c r="APZ2029" s="25"/>
      <c r="AQA2029" s="25"/>
      <c r="AQB2029" s="25"/>
      <c r="AQC2029" s="25"/>
      <c r="AQD2029" s="25"/>
      <c r="AQE2029" s="25"/>
      <c r="AQF2029" s="25"/>
      <c r="AQG2029" s="25"/>
      <c r="AQH2029" s="25"/>
      <c r="AQI2029" s="25"/>
      <c r="AQJ2029" s="25"/>
      <c r="AQK2029" s="25"/>
      <c r="AQL2029" s="25"/>
      <c r="AQM2029" s="25"/>
      <c r="AQN2029" s="25"/>
      <c r="AQO2029" s="25"/>
      <c r="AQP2029" s="25"/>
      <c r="AQQ2029" s="25"/>
      <c r="AQR2029" s="25"/>
      <c r="AQS2029" s="25"/>
      <c r="AQT2029" s="25"/>
      <c r="AQU2029" s="25"/>
      <c r="AQV2029" s="25"/>
      <c r="AQW2029" s="25"/>
      <c r="AQX2029" s="25"/>
      <c r="AQY2029" s="25"/>
      <c r="AQZ2029" s="25"/>
      <c r="ARA2029" s="25"/>
      <c r="ARB2029" s="25"/>
      <c r="ARC2029" s="25"/>
      <c r="ARD2029" s="25"/>
      <c r="ARE2029" s="25"/>
      <c r="ARF2029" s="25"/>
      <c r="ARG2029" s="25"/>
      <c r="ARH2029" s="25"/>
      <c r="ARI2029" s="25"/>
      <c r="ARJ2029" s="25"/>
      <c r="ARK2029" s="25"/>
      <c r="ARL2029" s="25"/>
      <c r="ARM2029" s="25"/>
      <c r="ARN2029" s="25"/>
      <c r="ARO2029" s="25"/>
      <c r="ARP2029" s="25"/>
      <c r="ARQ2029" s="25"/>
      <c r="ARR2029" s="25"/>
      <c r="ARS2029" s="25"/>
      <c r="ART2029" s="25"/>
      <c r="ARU2029" s="25"/>
      <c r="ARV2029" s="25"/>
      <c r="ARW2029" s="25"/>
      <c r="ARX2029" s="25"/>
      <c r="ARY2029" s="25"/>
      <c r="ARZ2029" s="25"/>
      <c r="ASA2029" s="25"/>
      <c r="ASB2029" s="25"/>
      <c r="ASC2029" s="25"/>
      <c r="ASD2029" s="25"/>
      <c r="ASE2029" s="25"/>
      <c r="ASF2029" s="25"/>
      <c r="ASG2029" s="25"/>
      <c r="ASH2029" s="25"/>
      <c r="ASI2029" s="25"/>
      <c r="ASJ2029" s="25"/>
      <c r="ASK2029" s="25"/>
      <c r="ASL2029" s="25"/>
      <c r="ASM2029" s="25"/>
      <c r="ASN2029" s="25"/>
      <c r="ASO2029" s="25"/>
      <c r="ASP2029" s="25"/>
      <c r="ASQ2029" s="25"/>
      <c r="ASR2029" s="25"/>
      <c r="ASS2029" s="25"/>
      <c r="AST2029" s="25"/>
      <c r="ASU2029" s="25"/>
      <c r="ASV2029" s="25"/>
      <c r="ASW2029" s="25"/>
      <c r="ASX2029" s="25"/>
      <c r="ASY2029" s="25"/>
      <c r="ASZ2029" s="25"/>
      <c r="ATA2029" s="25"/>
      <c r="ATB2029" s="25"/>
      <c r="ATC2029" s="25"/>
      <c r="ATD2029" s="25"/>
      <c r="ATE2029" s="25"/>
      <c r="ATF2029" s="25"/>
      <c r="ATG2029" s="25"/>
      <c r="ATH2029" s="25"/>
      <c r="ATI2029" s="25"/>
      <c r="ATJ2029" s="25"/>
      <c r="ATK2029" s="25"/>
      <c r="ATL2029" s="25"/>
      <c r="ATM2029" s="25"/>
      <c r="ATN2029" s="25"/>
      <c r="ATO2029" s="25"/>
      <c r="ATP2029" s="25"/>
      <c r="ATQ2029" s="25"/>
      <c r="ATR2029" s="25"/>
      <c r="ATS2029" s="25"/>
      <c r="ATT2029" s="25"/>
      <c r="ATU2029" s="25"/>
      <c r="ATV2029" s="25"/>
      <c r="ATW2029" s="25"/>
      <c r="ATX2029" s="25"/>
      <c r="ATY2029" s="25"/>
      <c r="ATZ2029" s="25"/>
      <c r="AUA2029" s="25"/>
      <c r="AUB2029" s="25"/>
      <c r="AUC2029" s="25"/>
      <c r="AUD2029" s="25"/>
      <c r="AUE2029" s="25"/>
      <c r="AUF2029" s="25"/>
      <c r="AUG2029" s="25"/>
      <c r="AUH2029" s="25"/>
      <c r="AUI2029" s="25"/>
      <c r="AUJ2029" s="25"/>
      <c r="AUK2029" s="25"/>
      <c r="AUL2029" s="25"/>
      <c r="AUM2029" s="25"/>
      <c r="AUN2029" s="25"/>
      <c r="AUO2029" s="25"/>
      <c r="AUP2029" s="25"/>
      <c r="AUQ2029" s="25"/>
      <c r="AUR2029" s="25"/>
      <c r="AUS2029" s="25"/>
      <c r="AUT2029" s="25"/>
      <c r="AUU2029" s="25"/>
      <c r="AUV2029" s="25"/>
      <c r="AUW2029" s="25"/>
      <c r="AUX2029" s="25"/>
      <c r="AUY2029" s="25"/>
      <c r="AUZ2029" s="25"/>
      <c r="AVA2029" s="25"/>
      <c r="AVB2029" s="25"/>
      <c r="AVC2029" s="25"/>
      <c r="AVD2029" s="25"/>
      <c r="AVE2029" s="25"/>
      <c r="AVF2029" s="25"/>
      <c r="AVG2029" s="25"/>
      <c r="AVH2029" s="25"/>
      <c r="AVI2029" s="25"/>
      <c r="AVJ2029" s="25"/>
      <c r="AVK2029" s="25"/>
      <c r="AVL2029" s="25"/>
      <c r="AVM2029" s="25"/>
      <c r="AVN2029" s="25"/>
      <c r="AVO2029" s="25"/>
      <c r="AVP2029" s="25"/>
      <c r="AVQ2029" s="25"/>
      <c r="AVR2029" s="25"/>
      <c r="AVS2029" s="25"/>
      <c r="AVT2029" s="25"/>
      <c r="AVU2029" s="25"/>
      <c r="AVV2029" s="25"/>
      <c r="AVW2029" s="25"/>
      <c r="AVX2029" s="25"/>
      <c r="AVY2029" s="25"/>
      <c r="AVZ2029" s="25"/>
      <c r="AWA2029" s="25"/>
      <c r="AWB2029" s="25"/>
      <c r="AWC2029" s="25"/>
      <c r="AWD2029" s="25"/>
      <c r="AWE2029" s="25"/>
      <c r="AWF2029" s="25"/>
      <c r="AWG2029" s="25"/>
      <c r="AWH2029" s="25"/>
      <c r="AWI2029" s="25"/>
      <c r="AWJ2029" s="25"/>
      <c r="AWK2029" s="25"/>
      <c r="AWL2029" s="25"/>
      <c r="AWM2029" s="25"/>
      <c r="AWN2029" s="25"/>
      <c r="AWO2029" s="25"/>
      <c r="AWP2029" s="25"/>
      <c r="AWQ2029" s="25"/>
      <c r="AWR2029" s="25"/>
      <c r="AWS2029" s="25"/>
      <c r="AWT2029" s="25"/>
      <c r="AWU2029" s="25"/>
      <c r="AWV2029" s="25"/>
      <c r="AWW2029" s="25"/>
      <c r="AWX2029" s="25"/>
      <c r="AWY2029" s="25"/>
      <c r="AWZ2029" s="25"/>
      <c r="AXA2029" s="25"/>
      <c r="AXB2029" s="25"/>
      <c r="AXC2029" s="25"/>
      <c r="AXD2029" s="25"/>
      <c r="AXE2029" s="25"/>
      <c r="AXF2029" s="25"/>
      <c r="AXG2029" s="25"/>
      <c r="AXH2029" s="25"/>
      <c r="AXI2029" s="25"/>
      <c r="AXJ2029" s="25"/>
      <c r="AXK2029" s="25"/>
      <c r="AXL2029" s="25"/>
      <c r="AXM2029" s="25"/>
      <c r="AXN2029" s="25"/>
      <c r="AXO2029" s="25"/>
      <c r="AXP2029" s="25"/>
      <c r="AXQ2029" s="25"/>
      <c r="AXR2029" s="25"/>
      <c r="AXS2029" s="25"/>
      <c r="AXT2029" s="25"/>
      <c r="AXU2029" s="25"/>
      <c r="AXV2029" s="25"/>
      <c r="AXW2029" s="25"/>
      <c r="AXX2029" s="25"/>
      <c r="AXY2029" s="25"/>
      <c r="AXZ2029" s="25"/>
      <c r="AYA2029" s="25"/>
      <c r="AYB2029" s="25"/>
      <c r="AYC2029" s="25"/>
      <c r="AYD2029" s="25"/>
      <c r="AYE2029" s="25"/>
      <c r="AYF2029" s="25"/>
      <c r="AYG2029" s="25"/>
      <c r="AYH2029" s="25"/>
      <c r="AYI2029" s="25"/>
      <c r="AYJ2029" s="25"/>
      <c r="AYK2029" s="25"/>
      <c r="AYL2029" s="25"/>
      <c r="AYM2029" s="25"/>
      <c r="AYN2029" s="25"/>
      <c r="AYO2029" s="25"/>
      <c r="AYP2029" s="25"/>
      <c r="AYQ2029" s="25"/>
      <c r="AYR2029" s="25"/>
      <c r="AYS2029" s="25"/>
      <c r="AYT2029" s="25"/>
      <c r="AYU2029" s="25"/>
      <c r="AYV2029" s="25"/>
      <c r="AYW2029" s="25"/>
      <c r="AYX2029" s="25"/>
      <c r="AYY2029" s="25"/>
      <c r="AYZ2029" s="25"/>
      <c r="AZA2029" s="25"/>
      <c r="AZB2029" s="25"/>
      <c r="AZC2029" s="25"/>
      <c r="AZD2029" s="25"/>
      <c r="AZE2029" s="25"/>
      <c r="AZF2029" s="25"/>
      <c r="AZG2029" s="25"/>
      <c r="AZH2029" s="25"/>
      <c r="AZI2029" s="25"/>
      <c r="AZJ2029" s="25"/>
      <c r="AZK2029" s="25"/>
      <c r="AZL2029" s="25"/>
      <c r="AZM2029" s="25"/>
      <c r="AZN2029" s="25"/>
      <c r="AZO2029" s="25"/>
      <c r="AZP2029" s="25"/>
      <c r="AZQ2029" s="25"/>
      <c r="AZR2029" s="25"/>
      <c r="AZS2029" s="25"/>
      <c r="AZT2029" s="25"/>
      <c r="AZU2029" s="25"/>
      <c r="AZV2029" s="25"/>
      <c r="AZW2029" s="25"/>
      <c r="AZX2029" s="25"/>
      <c r="AZY2029" s="25"/>
      <c r="AZZ2029" s="25"/>
      <c r="BAA2029" s="25"/>
      <c r="BAB2029" s="25"/>
      <c r="BAC2029" s="25"/>
      <c r="BAD2029" s="25"/>
      <c r="BAE2029" s="25"/>
      <c r="BAF2029" s="25"/>
      <c r="BAG2029" s="25"/>
      <c r="BAH2029" s="25"/>
      <c r="BAI2029" s="25"/>
      <c r="BAJ2029" s="25"/>
      <c r="BAK2029" s="25"/>
      <c r="BAL2029" s="25"/>
      <c r="BAM2029" s="25"/>
      <c r="BAN2029" s="25"/>
      <c r="BAO2029" s="25"/>
      <c r="BAP2029" s="25"/>
      <c r="BAQ2029" s="25"/>
      <c r="BAR2029" s="25"/>
      <c r="BAS2029" s="25"/>
      <c r="BAT2029" s="25"/>
      <c r="BAU2029" s="25"/>
      <c r="BAV2029" s="25"/>
      <c r="BAW2029" s="25"/>
      <c r="BAX2029" s="25"/>
      <c r="BAY2029" s="25"/>
      <c r="BAZ2029" s="25"/>
      <c r="BBA2029" s="25"/>
      <c r="BBB2029" s="25"/>
      <c r="BBC2029" s="25"/>
      <c r="BBD2029" s="25"/>
      <c r="BBE2029" s="25"/>
      <c r="BBF2029" s="25"/>
      <c r="BBG2029" s="25"/>
      <c r="BBH2029" s="25"/>
      <c r="BBI2029" s="25"/>
      <c r="BBJ2029" s="25"/>
      <c r="BBK2029" s="25"/>
      <c r="BBL2029" s="25"/>
      <c r="BBM2029" s="25"/>
      <c r="BBN2029" s="25"/>
      <c r="BBO2029" s="25"/>
      <c r="BBP2029" s="25"/>
      <c r="BBQ2029" s="25"/>
      <c r="BBR2029" s="25"/>
      <c r="BBS2029" s="25"/>
      <c r="BBT2029" s="25"/>
      <c r="BBU2029" s="25"/>
      <c r="BBV2029" s="25"/>
      <c r="BBW2029" s="25"/>
      <c r="BBX2029" s="25"/>
      <c r="BBY2029" s="25"/>
      <c r="BBZ2029" s="25"/>
      <c r="BCA2029" s="25"/>
      <c r="BCB2029" s="25"/>
      <c r="BCC2029" s="25"/>
      <c r="BCD2029" s="25"/>
      <c r="BCE2029" s="25"/>
      <c r="BCF2029" s="25"/>
      <c r="BCG2029" s="25"/>
      <c r="BCH2029" s="25"/>
      <c r="BCI2029" s="25"/>
      <c r="BCJ2029" s="25"/>
      <c r="BCK2029" s="25"/>
      <c r="BCL2029" s="25"/>
      <c r="BCM2029" s="25"/>
      <c r="BCN2029" s="25"/>
      <c r="BCO2029" s="25"/>
      <c r="BCP2029" s="25"/>
      <c r="BCQ2029" s="25"/>
      <c r="BCR2029" s="25"/>
      <c r="BCS2029" s="25"/>
      <c r="BCT2029" s="25"/>
      <c r="BCU2029" s="25"/>
      <c r="BCV2029" s="25"/>
      <c r="BCW2029" s="25"/>
      <c r="BCX2029" s="25"/>
      <c r="BCY2029" s="25"/>
      <c r="BCZ2029" s="25"/>
      <c r="BDA2029" s="25"/>
      <c r="BDB2029" s="25"/>
      <c r="BDC2029" s="25"/>
      <c r="BDD2029" s="25"/>
      <c r="BDE2029" s="25"/>
      <c r="BDF2029" s="25"/>
      <c r="BDG2029" s="25"/>
      <c r="BDH2029" s="25"/>
      <c r="BDI2029" s="25"/>
      <c r="BDJ2029" s="25"/>
      <c r="BDK2029" s="25"/>
      <c r="BDL2029" s="25"/>
      <c r="BDM2029" s="25"/>
      <c r="BDN2029" s="25"/>
      <c r="BDO2029" s="25"/>
      <c r="BDP2029" s="25"/>
      <c r="BDQ2029" s="25"/>
      <c r="BDR2029" s="25"/>
      <c r="BDS2029" s="25"/>
      <c r="BDT2029" s="25"/>
      <c r="BDU2029" s="25"/>
      <c r="BDV2029" s="25"/>
      <c r="BDW2029" s="25"/>
      <c r="BDX2029" s="25"/>
      <c r="BDY2029" s="25"/>
      <c r="BDZ2029" s="25"/>
      <c r="BEA2029" s="25"/>
      <c r="BEB2029" s="25"/>
      <c r="BEC2029" s="25"/>
      <c r="BED2029" s="25"/>
      <c r="BEE2029" s="25"/>
      <c r="BEF2029" s="25"/>
      <c r="BEG2029" s="25"/>
      <c r="BEH2029" s="25"/>
      <c r="BEI2029" s="25"/>
      <c r="BEJ2029" s="25"/>
      <c r="BEK2029" s="25"/>
      <c r="BEL2029" s="25"/>
      <c r="BEM2029" s="25"/>
      <c r="BEN2029" s="25"/>
      <c r="BEO2029" s="25"/>
      <c r="BEP2029" s="25"/>
      <c r="BEQ2029" s="25"/>
      <c r="BER2029" s="25"/>
      <c r="BES2029" s="25"/>
      <c r="BET2029" s="25"/>
      <c r="BEU2029" s="25"/>
      <c r="BEV2029" s="25"/>
      <c r="BEW2029" s="25"/>
      <c r="BEX2029" s="25"/>
      <c r="BEY2029" s="25"/>
      <c r="BEZ2029" s="25"/>
      <c r="BFA2029" s="25"/>
      <c r="BFB2029" s="25"/>
      <c r="BFC2029" s="25"/>
      <c r="BFD2029" s="25"/>
      <c r="BFE2029" s="25"/>
      <c r="BFF2029" s="25"/>
      <c r="BFG2029" s="25"/>
      <c r="BFH2029" s="25"/>
      <c r="BFI2029" s="25"/>
      <c r="BFJ2029" s="25"/>
      <c r="BFK2029" s="25"/>
      <c r="BFL2029" s="25"/>
      <c r="BFM2029" s="25"/>
      <c r="BFN2029" s="25"/>
      <c r="BFO2029" s="25"/>
      <c r="BFP2029" s="25"/>
      <c r="BFQ2029" s="25"/>
      <c r="BFR2029" s="25"/>
      <c r="BFS2029" s="25"/>
      <c r="BFT2029" s="25"/>
      <c r="BFU2029" s="25"/>
      <c r="BFV2029" s="25"/>
      <c r="BFW2029" s="25"/>
      <c r="BFX2029" s="25"/>
      <c r="BFY2029" s="25"/>
      <c r="BFZ2029" s="25"/>
      <c r="BGA2029" s="25"/>
      <c r="BGB2029" s="25"/>
      <c r="BGC2029" s="25"/>
      <c r="BGD2029" s="25"/>
      <c r="BGE2029" s="25"/>
      <c r="BGF2029" s="25"/>
      <c r="BGG2029" s="25"/>
      <c r="BGH2029" s="25"/>
      <c r="BGI2029" s="25"/>
      <c r="BGJ2029" s="25"/>
      <c r="BGK2029" s="25"/>
      <c r="BGL2029" s="25"/>
      <c r="BGM2029" s="25"/>
      <c r="BGN2029" s="25"/>
      <c r="BGO2029" s="25"/>
      <c r="BGP2029" s="25"/>
      <c r="BGQ2029" s="25"/>
      <c r="BGR2029" s="25"/>
      <c r="BGS2029" s="25"/>
      <c r="BGT2029" s="25"/>
      <c r="BGU2029" s="25"/>
      <c r="BGV2029" s="25"/>
      <c r="BGW2029" s="25"/>
      <c r="BGX2029" s="25"/>
      <c r="BGY2029" s="25"/>
      <c r="BGZ2029" s="25"/>
      <c r="BHA2029" s="25"/>
      <c r="BHB2029" s="25"/>
      <c r="BHC2029" s="25"/>
      <c r="BHD2029" s="25"/>
      <c r="BHE2029" s="25"/>
      <c r="BHF2029" s="25"/>
      <c r="BHG2029" s="25"/>
      <c r="BHH2029" s="25"/>
      <c r="BHI2029" s="25"/>
      <c r="BHJ2029" s="25"/>
      <c r="BHK2029" s="25"/>
      <c r="BHL2029" s="25"/>
      <c r="BHM2029" s="25"/>
      <c r="BHN2029" s="25"/>
      <c r="BHO2029" s="25"/>
      <c r="BHP2029" s="25"/>
      <c r="BHQ2029" s="25"/>
      <c r="BHR2029" s="25"/>
      <c r="BHS2029" s="25"/>
      <c r="BHT2029" s="25"/>
      <c r="BHU2029" s="25"/>
      <c r="BHV2029" s="25"/>
      <c r="BHW2029" s="25"/>
      <c r="BHX2029" s="25"/>
      <c r="BHY2029" s="25"/>
      <c r="BHZ2029" s="25"/>
      <c r="BIA2029" s="25"/>
      <c r="BIB2029" s="25"/>
      <c r="BIC2029" s="25"/>
      <c r="BID2029" s="25"/>
      <c r="BIE2029" s="25"/>
      <c r="BIF2029" s="25"/>
      <c r="BIG2029" s="25"/>
      <c r="BIH2029" s="25"/>
      <c r="BII2029" s="25"/>
      <c r="BIJ2029" s="25"/>
      <c r="BIK2029" s="25"/>
      <c r="BIL2029" s="25"/>
      <c r="BIM2029" s="25"/>
      <c r="BIN2029" s="25"/>
      <c r="BIO2029" s="25"/>
      <c r="BIP2029" s="25"/>
      <c r="BIQ2029" s="25"/>
      <c r="BIR2029" s="25"/>
      <c r="BIS2029" s="25"/>
      <c r="BIT2029" s="25"/>
      <c r="BIU2029" s="25"/>
      <c r="BIV2029" s="25"/>
      <c r="BIW2029" s="25"/>
      <c r="BIX2029" s="25"/>
      <c r="BIY2029" s="25"/>
      <c r="BIZ2029" s="25"/>
      <c r="BJA2029" s="25"/>
      <c r="BJB2029" s="25"/>
      <c r="BJC2029" s="25"/>
      <c r="BJD2029" s="25"/>
      <c r="BJE2029" s="25"/>
      <c r="BJF2029" s="25"/>
      <c r="BJG2029" s="25"/>
      <c r="BJH2029" s="25"/>
      <c r="BJI2029" s="25"/>
      <c r="BJJ2029" s="25"/>
      <c r="BJK2029" s="25"/>
      <c r="BJL2029" s="25"/>
      <c r="BJM2029" s="25"/>
      <c r="BJN2029" s="25"/>
      <c r="BJO2029" s="25"/>
      <c r="BJP2029" s="25"/>
      <c r="BJQ2029" s="25"/>
      <c r="BJR2029" s="25"/>
      <c r="BJS2029" s="25"/>
      <c r="BJT2029" s="25"/>
      <c r="BJU2029" s="25"/>
      <c r="BJV2029" s="25"/>
      <c r="BJW2029" s="25"/>
      <c r="BJX2029" s="25"/>
      <c r="BJY2029" s="25"/>
      <c r="BJZ2029" s="25"/>
      <c r="BKA2029" s="25"/>
      <c r="BKB2029" s="25"/>
      <c r="BKC2029" s="25"/>
      <c r="BKD2029" s="25"/>
      <c r="BKE2029" s="25"/>
      <c r="BKF2029" s="25"/>
      <c r="BKG2029" s="25"/>
      <c r="BKH2029" s="25"/>
      <c r="BKI2029" s="25"/>
      <c r="BKJ2029" s="25"/>
      <c r="BKK2029" s="25"/>
      <c r="BKL2029" s="25"/>
      <c r="BKM2029" s="25"/>
      <c r="BKN2029" s="25"/>
      <c r="BKO2029" s="25"/>
      <c r="BKP2029" s="25"/>
      <c r="BKQ2029" s="25"/>
      <c r="BKR2029" s="25"/>
      <c r="BKS2029" s="25"/>
      <c r="BKT2029" s="25"/>
      <c r="BKU2029" s="25"/>
      <c r="BKV2029" s="25"/>
      <c r="BKW2029" s="25"/>
      <c r="BKX2029" s="25"/>
      <c r="BKY2029" s="25"/>
      <c r="BKZ2029" s="25"/>
      <c r="BLA2029" s="25"/>
      <c r="BLB2029" s="25"/>
      <c r="BLC2029" s="25"/>
      <c r="BLD2029" s="25"/>
      <c r="BLE2029" s="25"/>
      <c r="BLF2029" s="25"/>
      <c r="BLG2029" s="25"/>
      <c r="BLH2029" s="25"/>
      <c r="BLI2029" s="25"/>
      <c r="BLJ2029" s="25"/>
      <c r="BLK2029" s="25"/>
      <c r="BLL2029" s="25"/>
      <c r="BLM2029" s="25"/>
      <c r="BLN2029" s="25"/>
      <c r="BLO2029" s="25"/>
      <c r="BLP2029" s="25"/>
      <c r="BLQ2029" s="25"/>
      <c r="BLR2029" s="25"/>
      <c r="BLS2029" s="25"/>
      <c r="BLT2029" s="25"/>
      <c r="BLU2029" s="25"/>
      <c r="BLV2029" s="25"/>
      <c r="BLW2029" s="25"/>
      <c r="BLX2029" s="25"/>
      <c r="BLY2029" s="25"/>
      <c r="BLZ2029" s="25"/>
      <c r="BMA2029" s="25"/>
      <c r="BMB2029" s="25"/>
      <c r="BMC2029" s="25"/>
      <c r="BMD2029" s="25"/>
      <c r="BME2029" s="25"/>
      <c r="BMF2029" s="25"/>
      <c r="BMG2029" s="25"/>
      <c r="BMH2029" s="25"/>
      <c r="BMI2029" s="25"/>
      <c r="BMJ2029" s="25"/>
      <c r="BMK2029" s="25"/>
      <c r="BML2029" s="25"/>
      <c r="BMM2029" s="25"/>
      <c r="BMN2029" s="25"/>
      <c r="BMO2029" s="25"/>
      <c r="BMP2029" s="25"/>
      <c r="BMQ2029" s="25"/>
      <c r="BMR2029" s="25"/>
      <c r="BMS2029" s="25"/>
      <c r="BMT2029" s="25"/>
      <c r="BMU2029" s="25"/>
      <c r="BMV2029" s="25"/>
      <c r="BMW2029" s="25"/>
      <c r="BMX2029" s="25"/>
      <c r="BMY2029" s="25"/>
      <c r="BMZ2029" s="25"/>
      <c r="BNA2029" s="25"/>
      <c r="BNB2029" s="25"/>
      <c r="BNC2029" s="25"/>
      <c r="BND2029" s="25"/>
      <c r="BNE2029" s="25"/>
      <c r="BNF2029" s="25"/>
      <c r="BNG2029" s="25"/>
      <c r="BNH2029" s="25"/>
      <c r="BNI2029" s="25"/>
      <c r="BNJ2029" s="25"/>
      <c r="BNK2029" s="25"/>
      <c r="BNL2029" s="25"/>
      <c r="BNM2029" s="25"/>
      <c r="BNN2029" s="25"/>
      <c r="BNO2029" s="25"/>
      <c r="BNP2029" s="25"/>
      <c r="BNQ2029" s="25"/>
      <c r="BNR2029" s="25"/>
      <c r="BNS2029" s="25"/>
      <c r="BNT2029" s="25"/>
      <c r="BNU2029" s="25"/>
      <c r="BNV2029" s="25"/>
      <c r="BNW2029" s="25"/>
      <c r="BNX2029" s="25"/>
      <c r="BNY2029" s="25"/>
      <c r="BNZ2029" s="25"/>
      <c r="BOA2029" s="25"/>
      <c r="BOB2029" s="25"/>
      <c r="BOC2029" s="25"/>
      <c r="BOD2029" s="25"/>
      <c r="BOE2029" s="25"/>
      <c r="BOF2029" s="25"/>
      <c r="BOG2029" s="25"/>
      <c r="BOH2029" s="25"/>
      <c r="BOI2029" s="25"/>
      <c r="BOJ2029" s="25"/>
      <c r="BOK2029" s="25"/>
      <c r="BOL2029" s="25"/>
      <c r="BOM2029" s="25"/>
      <c r="BON2029" s="25"/>
      <c r="BOO2029" s="25"/>
      <c r="BOP2029" s="25"/>
      <c r="BOQ2029" s="25"/>
      <c r="BOR2029" s="25"/>
      <c r="BOS2029" s="25"/>
      <c r="BOT2029" s="25"/>
      <c r="BOU2029" s="25"/>
      <c r="BOV2029" s="25"/>
      <c r="BOW2029" s="25"/>
      <c r="BOX2029" s="25"/>
      <c r="BOY2029" s="25"/>
      <c r="BOZ2029" s="25"/>
      <c r="BPA2029" s="25"/>
      <c r="BPB2029" s="25"/>
      <c r="BPC2029" s="25"/>
      <c r="BPD2029" s="25"/>
      <c r="BPE2029" s="25"/>
      <c r="BPF2029" s="25"/>
      <c r="BPG2029" s="25"/>
      <c r="BPH2029" s="25"/>
      <c r="BPI2029" s="25"/>
      <c r="BPJ2029" s="25"/>
      <c r="BPK2029" s="25"/>
      <c r="BPL2029" s="25"/>
      <c r="BPM2029" s="25"/>
      <c r="BPN2029" s="25"/>
      <c r="BPO2029" s="25"/>
      <c r="BPP2029" s="25"/>
      <c r="BPQ2029" s="25"/>
      <c r="BPR2029" s="25"/>
      <c r="BPS2029" s="25"/>
      <c r="BPT2029" s="25"/>
      <c r="BPU2029" s="25"/>
      <c r="BPV2029" s="25"/>
      <c r="BPW2029" s="25"/>
      <c r="BPX2029" s="25"/>
      <c r="BPY2029" s="25"/>
      <c r="BPZ2029" s="25"/>
      <c r="BQA2029" s="25"/>
      <c r="BQB2029" s="25"/>
      <c r="BQC2029" s="25"/>
      <c r="BQD2029" s="25"/>
      <c r="BQE2029" s="25"/>
      <c r="BQF2029" s="25"/>
      <c r="BQG2029" s="25"/>
      <c r="BQH2029" s="25"/>
      <c r="BQI2029" s="25"/>
      <c r="BQJ2029" s="25"/>
      <c r="BQK2029" s="25"/>
      <c r="BQL2029" s="25"/>
      <c r="BQM2029" s="25"/>
      <c r="BQN2029" s="25"/>
      <c r="BQO2029" s="25"/>
      <c r="BQP2029" s="25"/>
      <c r="BQQ2029" s="25"/>
      <c r="BQR2029" s="25"/>
      <c r="BQS2029" s="25"/>
      <c r="BQT2029" s="25"/>
      <c r="BQU2029" s="25"/>
      <c r="BQV2029" s="25"/>
      <c r="BQW2029" s="25"/>
      <c r="BQX2029" s="25"/>
      <c r="BQY2029" s="25"/>
      <c r="BQZ2029" s="25"/>
      <c r="BRA2029" s="25"/>
      <c r="BRB2029" s="25"/>
      <c r="BRC2029" s="25"/>
      <c r="BRD2029" s="25"/>
      <c r="BRE2029" s="25"/>
      <c r="BRF2029" s="25"/>
      <c r="BRG2029" s="25"/>
      <c r="BRH2029" s="25"/>
      <c r="BRI2029" s="25"/>
      <c r="BRJ2029" s="25"/>
      <c r="BRK2029" s="25"/>
      <c r="BRL2029" s="25"/>
      <c r="BRM2029" s="25"/>
      <c r="BRN2029" s="25"/>
      <c r="BRO2029" s="25"/>
      <c r="BRP2029" s="25"/>
      <c r="BRQ2029" s="25"/>
      <c r="BRR2029" s="25"/>
      <c r="BRS2029" s="25"/>
      <c r="BRT2029" s="25"/>
      <c r="BRU2029" s="25"/>
      <c r="BRV2029" s="25"/>
      <c r="BRW2029" s="25"/>
      <c r="BRX2029" s="25"/>
      <c r="BRY2029" s="25"/>
      <c r="BRZ2029" s="25"/>
      <c r="BSA2029" s="25"/>
      <c r="BSB2029" s="25"/>
      <c r="BSC2029" s="25"/>
      <c r="BSD2029" s="25"/>
      <c r="BSE2029" s="25"/>
      <c r="BSF2029" s="25"/>
      <c r="BSG2029" s="25"/>
      <c r="BSH2029" s="25"/>
      <c r="BSI2029" s="25"/>
      <c r="BSJ2029" s="25"/>
      <c r="BSK2029" s="25"/>
      <c r="BSL2029" s="25"/>
      <c r="BSM2029" s="25"/>
      <c r="BSN2029" s="25"/>
      <c r="BSO2029" s="25"/>
      <c r="BSP2029" s="25"/>
      <c r="BSQ2029" s="25"/>
      <c r="BSR2029" s="25"/>
      <c r="BSS2029" s="25"/>
      <c r="BST2029" s="25"/>
      <c r="BSU2029" s="25"/>
      <c r="BSV2029" s="25"/>
      <c r="BSW2029" s="25"/>
      <c r="BSX2029" s="25"/>
      <c r="BSY2029" s="25"/>
      <c r="BSZ2029" s="25"/>
      <c r="BTA2029" s="25"/>
      <c r="BTB2029" s="25"/>
      <c r="BTC2029" s="25"/>
      <c r="BTD2029" s="25"/>
      <c r="BTE2029" s="25"/>
      <c r="BTF2029" s="25"/>
      <c r="BTG2029" s="25"/>
      <c r="BTH2029" s="25"/>
      <c r="BTI2029" s="25"/>
      <c r="BTJ2029" s="25"/>
      <c r="BTK2029" s="25"/>
      <c r="BTL2029" s="25"/>
      <c r="BTM2029" s="25"/>
      <c r="BTN2029" s="25"/>
      <c r="BTO2029" s="25"/>
      <c r="BTP2029" s="25"/>
      <c r="BTQ2029" s="25"/>
      <c r="BTR2029" s="25"/>
      <c r="BTS2029" s="25"/>
      <c r="BTT2029" s="25"/>
      <c r="BTU2029" s="25"/>
      <c r="BTV2029" s="25"/>
      <c r="BTW2029" s="25"/>
      <c r="BTX2029" s="25"/>
      <c r="BTY2029" s="25"/>
      <c r="BTZ2029" s="25"/>
      <c r="BUA2029" s="25"/>
      <c r="BUB2029" s="25"/>
      <c r="BUC2029" s="25"/>
      <c r="BUD2029" s="25"/>
      <c r="BUE2029" s="25"/>
      <c r="BUF2029" s="25"/>
      <c r="BUG2029" s="25"/>
      <c r="BUH2029" s="25"/>
      <c r="BUI2029" s="25"/>
      <c r="BUJ2029" s="25"/>
      <c r="BUK2029" s="25"/>
      <c r="BUL2029" s="25"/>
      <c r="BUM2029" s="25"/>
      <c r="BUN2029" s="25"/>
      <c r="BUO2029" s="25"/>
      <c r="BUP2029" s="25"/>
      <c r="BUQ2029" s="25"/>
      <c r="BUR2029" s="25"/>
      <c r="BUS2029" s="25"/>
      <c r="BUT2029" s="25"/>
      <c r="BUU2029" s="25"/>
      <c r="BUV2029" s="25"/>
      <c r="BUW2029" s="25"/>
      <c r="BUX2029" s="25"/>
      <c r="BUY2029" s="25"/>
      <c r="BUZ2029" s="25"/>
      <c r="BVA2029" s="25"/>
      <c r="BVB2029" s="25"/>
      <c r="BVC2029" s="25"/>
      <c r="BVD2029" s="25"/>
      <c r="BVE2029" s="25"/>
      <c r="BVF2029" s="25"/>
      <c r="BVG2029" s="25"/>
      <c r="BVH2029" s="25"/>
      <c r="BVI2029" s="25"/>
      <c r="BVJ2029" s="25"/>
      <c r="BVK2029" s="25"/>
      <c r="BVL2029" s="25"/>
      <c r="BVM2029" s="25"/>
      <c r="BVN2029" s="25"/>
      <c r="BVO2029" s="25"/>
      <c r="BVP2029" s="25"/>
      <c r="BVQ2029" s="25"/>
      <c r="BVR2029" s="25"/>
      <c r="BVS2029" s="25"/>
      <c r="BVT2029" s="25"/>
      <c r="BVU2029" s="25"/>
      <c r="BVV2029" s="25"/>
      <c r="BVW2029" s="25"/>
      <c r="BVX2029" s="25"/>
      <c r="BVY2029" s="25"/>
      <c r="BVZ2029" s="25"/>
      <c r="BWA2029" s="25"/>
      <c r="BWB2029" s="25"/>
      <c r="BWC2029" s="25"/>
      <c r="BWD2029" s="25"/>
      <c r="BWE2029" s="25"/>
      <c r="BWF2029" s="25"/>
      <c r="BWG2029" s="25"/>
      <c r="BWH2029" s="25"/>
      <c r="BWI2029" s="25"/>
      <c r="BWJ2029" s="25"/>
      <c r="BWK2029" s="25"/>
      <c r="BWL2029" s="25"/>
      <c r="BWM2029" s="25"/>
      <c r="BWN2029" s="25"/>
      <c r="BWO2029" s="25"/>
      <c r="BWP2029" s="25"/>
      <c r="BWQ2029" s="25"/>
      <c r="BWR2029" s="25"/>
      <c r="BWS2029" s="25"/>
      <c r="BWT2029" s="25"/>
      <c r="BWU2029" s="25"/>
      <c r="BWV2029" s="25"/>
      <c r="BWW2029" s="25"/>
      <c r="BWX2029" s="25"/>
      <c r="BWY2029" s="25"/>
      <c r="BWZ2029" s="25"/>
      <c r="BXA2029" s="25"/>
      <c r="BXB2029" s="25"/>
      <c r="BXC2029" s="25"/>
      <c r="BXD2029" s="25"/>
      <c r="BXE2029" s="25"/>
      <c r="BXF2029" s="25"/>
      <c r="BXG2029" s="25"/>
      <c r="BXH2029" s="25"/>
      <c r="BXI2029" s="25"/>
      <c r="BXJ2029" s="25"/>
      <c r="BXK2029" s="25"/>
      <c r="BXL2029" s="25"/>
      <c r="BXM2029" s="25"/>
      <c r="BXN2029" s="25"/>
      <c r="BXO2029" s="25"/>
      <c r="BXP2029" s="25"/>
      <c r="BXQ2029" s="25"/>
      <c r="BXR2029" s="25"/>
      <c r="BXS2029" s="25"/>
      <c r="BXT2029" s="25"/>
      <c r="BXU2029" s="25"/>
      <c r="BXV2029" s="25"/>
      <c r="BXW2029" s="25"/>
      <c r="BXX2029" s="25"/>
      <c r="BXY2029" s="25"/>
      <c r="BXZ2029" s="25"/>
      <c r="BYA2029" s="25"/>
      <c r="BYB2029" s="25"/>
      <c r="BYC2029" s="25"/>
      <c r="BYD2029" s="25"/>
      <c r="BYE2029" s="25"/>
      <c r="BYF2029" s="25"/>
      <c r="BYG2029" s="25"/>
      <c r="BYH2029" s="25"/>
      <c r="BYI2029" s="25"/>
      <c r="BYJ2029" s="25"/>
      <c r="BYK2029" s="25"/>
      <c r="BYL2029" s="25"/>
      <c r="BYM2029" s="25"/>
      <c r="BYN2029" s="25"/>
      <c r="BYO2029" s="25"/>
      <c r="BYP2029" s="25"/>
      <c r="BYQ2029" s="25"/>
      <c r="BYR2029" s="25"/>
      <c r="BYS2029" s="25"/>
      <c r="BYT2029" s="25"/>
      <c r="BYU2029" s="25"/>
      <c r="BYV2029" s="25"/>
      <c r="BYW2029" s="25"/>
      <c r="BYX2029" s="25"/>
      <c r="BYY2029" s="25"/>
      <c r="BYZ2029" s="25"/>
      <c r="BZA2029" s="25"/>
      <c r="BZB2029" s="25"/>
      <c r="BZC2029" s="25"/>
      <c r="BZD2029" s="25"/>
      <c r="BZE2029" s="25"/>
      <c r="BZF2029" s="25"/>
      <c r="BZG2029" s="25"/>
      <c r="BZH2029" s="25"/>
      <c r="BZI2029" s="25"/>
      <c r="BZJ2029" s="25"/>
      <c r="BZK2029" s="25"/>
      <c r="BZL2029" s="25"/>
      <c r="BZM2029" s="25"/>
      <c r="BZN2029" s="25"/>
      <c r="BZO2029" s="25"/>
      <c r="BZP2029" s="25"/>
      <c r="BZQ2029" s="25"/>
      <c r="BZR2029" s="25"/>
      <c r="BZS2029" s="25"/>
      <c r="BZT2029" s="25"/>
      <c r="BZU2029" s="25"/>
      <c r="BZV2029" s="25"/>
      <c r="BZW2029" s="25"/>
      <c r="BZX2029" s="25"/>
      <c r="BZY2029" s="25"/>
      <c r="BZZ2029" s="25"/>
      <c r="CAA2029" s="25"/>
      <c r="CAB2029" s="25"/>
      <c r="CAC2029" s="25"/>
      <c r="CAD2029" s="25"/>
      <c r="CAE2029" s="25"/>
      <c r="CAF2029" s="25"/>
      <c r="CAG2029" s="25"/>
      <c r="CAH2029" s="25"/>
      <c r="CAI2029" s="25"/>
      <c r="CAJ2029" s="25"/>
      <c r="CAK2029" s="25"/>
      <c r="CAL2029" s="25"/>
      <c r="CAM2029" s="25"/>
      <c r="CAN2029" s="25"/>
      <c r="CAO2029" s="25"/>
      <c r="CAP2029" s="25"/>
      <c r="CAQ2029" s="25"/>
      <c r="CAR2029" s="25"/>
      <c r="CAS2029" s="25"/>
      <c r="CAT2029" s="25"/>
      <c r="CAU2029" s="25"/>
      <c r="CAV2029" s="25"/>
      <c r="CAW2029" s="25"/>
      <c r="CAX2029" s="25"/>
      <c r="CAY2029" s="25"/>
      <c r="CAZ2029" s="25"/>
      <c r="CBA2029" s="25"/>
      <c r="CBB2029" s="25"/>
      <c r="CBC2029" s="25"/>
      <c r="CBD2029" s="25"/>
      <c r="CBE2029" s="25"/>
      <c r="CBF2029" s="25"/>
      <c r="CBG2029" s="25"/>
      <c r="CBH2029" s="25"/>
      <c r="CBI2029" s="25"/>
      <c r="CBJ2029" s="25"/>
      <c r="CBK2029" s="25"/>
      <c r="CBL2029" s="25"/>
      <c r="CBM2029" s="25"/>
      <c r="CBN2029" s="25"/>
      <c r="CBO2029" s="25"/>
      <c r="CBP2029" s="25"/>
      <c r="CBQ2029" s="25"/>
      <c r="CBR2029" s="25"/>
      <c r="CBS2029" s="25"/>
      <c r="CBT2029" s="25"/>
      <c r="CBU2029" s="25"/>
      <c r="CBV2029" s="25"/>
      <c r="CBW2029" s="25"/>
      <c r="CBX2029" s="25"/>
      <c r="CBY2029" s="25"/>
      <c r="CBZ2029" s="25"/>
      <c r="CCA2029" s="25"/>
      <c r="CCB2029" s="25"/>
      <c r="CCC2029" s="25"/>
      <c r="CCD2029" s="25"/>
      <c r="CCE2029" s="25"/>
      <c r="CCF2029" s="25"/>
      <c r="CCG2029" s="25"/>
      <c r="CCH2029" s="25"/>
      <c r="CCI2029" s="25"/>
      <c r="CCJ2029" s="25"/>
      <c r="CCK2029" s="25"/>
      <c r="CCL2029" s="25"/>
      <c r="CCM2029" s="25"/>
      <c r="CCN2029" s="25"/>
      <c r="CCO2029" s="25"/>
      <c r="CCP2029" s="25"/>
      <c r="CCQ2029" s="25"/>
      <c r="CCR2029" s="25"/>
      <c r="CCS2029" s="25"/>
      <c r="CCT2029" s="25"/>
      <c r="CCU2029" s="25"/>
      <c r="CCV2029" s="25"/>
      <c r="CCW2029" s="25"/>
      <c r="CCX2029" s="25"/>
      <c r="CCY2029" s="25"/>
      <c r="CCZ2029" s="25"/>
      <c r="CDA2029" s="25"/>
      <c r="CDB2029" s="25"/>
      <c r="CDC2029" s="25"/>
      <c r="CDD2029" s="25"/>
      <c r="CDE2029" s="25"/>
      <c r="CDF2029" s="25"/>
      <c r="CDG2029" s="25"/>
      <c r="CDH2029" s="25"/>
      <c r="CDI2029" s="25"/>
      <c r="CDJ2029" s="25"/>
      <c r="CDK2029" s="25"/>
      <c r="CDL2029" s="25"/>
      <c r="CDM2029" s="25"/>
      <c r="CDN2029" s="25"/>
      <c r="CDO2029" s="25"/>
      <c r="CDP2029" s="25"/>
      <c r="CDQ2029" s="25"/>
      <c r="CDR2029" s="25"/>
      <c r="CDS2029" s="25"/>
      <c r="CDT2029" s="25"/>
      <c r="CDU2029" s="25"/>
      <c r="CDV2029" s="25"/>
      <c r="CDW2029" s="25"/>
      <c r="CDX2029" s="25"/>
      <c r="CDY2029" s="25"/>
      <c r="CDZ2029" s="25"/>
      <c r="CEA2029" s="25"/>
      <c r="CEB2029" s="25"/>
      <c r="CEC2029" s="25"/>
      <c r="CED2029" s="25"/>
      <c r="CEE2029" s="25"/>
      <c r="CEF2029" s="25"/>
      <c r="CEG2029" s="25"/>
      <c r="CEH2029" s="25"/>
      <c r="CEI2029" s="25"/>
      <c r="CEJ2029" s="25"/>
      <c r="CEK2029" s="25"/>
      <c r="CEL2029" s="25"/>
      <c r="CEM2029" s="25"/>
      <c r="CEN2029" s="25"/>
      <c r="CEO2029" s="25"/>
      <c r="CEP2029" s="25"/>
      <c r="CEQ2029" s="25"/>
      <c r="CER2029" s="25"/>
      <c r="CES2029" s="25"/>
      <c r="CET2029" s="25"/>
      <c r="CEU2029" s="25"/>
      <c r="CEV2029" s="25"/>
      <c r="CEW2029" s="25"/>
      <c r="CEX2029" s="25"/>
      <c r="CEY2029" s="25"/>
      <c r="CEZ2029" s="25"/>
      <c r="CFA2029" s="25"/>
      <c r="CFB2029" s="25"/>
      <c r="CFC2029" s="25"/>
      <c r="CFD2029" s="25"/>
      <c r="CFE2029" s="25"/>
      <c r="CFF2029" s="25"/>
      <c r="CFG2029" s="25"/>
      <c r="CFH2029" s="25"/>
      <c r="CFI2029" s="25"/>
      <c r="CFJ2029" s="25"/>
      <c r="CFK2029" s="25"/>
      <c r="CFL2029" s="25"/>
      <c r="CFM2029" s="25"/>
      <c r="CFN2029" s="25"/>
      <c r="CFO2029" s="25"/>
      <c r="CFP2029" s="25"/>
      <c r="CFQ2029" s="25"/>
      <c r="CFR2029" s="25"/>
      <c r="CFS2029" s="25"/>
      <c r="CFT2029" s="25"/>
      <c r="CFU2029" s="25"/>
      <c r="CFV2029" s="25"/>
      <c r="CFW2029" s="25"/>
      <c r="CFX2029" s="25"/>
      <c r="CFY2029" s="25"/>
      <c r="CFZ2029" s="25"/>
      <c r="CGA2029" s="25"/>
      <c r="CGB2029" s="25"/>
      <c r="CGC2029" s="25"/>
      <c r="CGD2029" s="25"/>
      <c r="CGE2029" s="25"/>
      <c r="CGF2029" s="25"/>
      <c r="CGG2029" s="25"/>
      <c r="CGH2029" s="25"/>
      <c r="CGI2029" s="25"/>
      <c r="CGJ2029" s="25"/>
      <c r="CGK2029" s="25"/>
      <c r="CGL2029" s="25"/>
      <c r="CGM2029" s="25"/>
      <c r="CGN2029" s="25"/>
      <c r="CGO2029" s="25"/>
      <c r="CGP2029" s="25"/>
      <c r="CGQ2029" s="25"/>
      <c r="CGR2029" s="25"/>
      <c r="CGS2029" s="25"/>
      <c r="CGT2029" s="25"/>
      <c r="CGU2029" s="25"/>
      <c r="CGV2029" s="25"/>
      <c r="CGW2029" s="25"/>
      <c r="CGX2029" s="25"/>
      <c r="CGY2029" s="25"/>
      <c r="CGZ2029" s="25"/>
      <c r="CHA2029" s="25"/>
      <c r="CHB2029" s="25"/>
      <c r="CHC2029" s="25"/>
      <c r="CHD2029" s="25"/>
      <c r="CHE2029" s="25"/>
      <c r="CHF2029" s="25"/>
      <c r="CHG2029" s="25"/>
      <c r="CHH2029" s="25"/>
      <c r="CHI2029" s="25"/>
      <c r="CHJ2029" s="25"/>
      <c r="CHK2029" s="25"/>
      <c r="CHL2029" s="25"/>
      <c r="CHM2029" s="25"/>
      <c r="CHN2029" s="25"/>
      <c r="CHO2029" s="25"/>
      <c r="CHP2029" s="25"/>
      <c r="CHQ2029" s="25"/>
      <c r="CHR2029" s="25"/>
      <c r="CHS2029" s="25"/>
      <c r="CHT2029" s="25"/>
      <c r="CHU2029" s="25"/>
      <c r="CHV2029" s="25"/>
      <c r="CHW2029" s="25"/>
      <c r="CHX2029" s="25"/>
      <c r="CHY2029" s="25"/>
      <c r="CHZ2029" s="25"/>
      <c r="CIA2029" s="25"/>
      <c r="CIB2029" s="25"/>
      <c r="CIC2029" s="25"/>
      <c r="CID2029" s="25"/>
      <c r="CIE2029" s="25"/>
      <c r="CIF2029" s="25"/>
      <c r="CIG2029" s="25"/>
      <c r="CIH2029" s="25"/>
      <c r="CII2029" s="25"/>
      <c r="CIJ2029" s="25"/>
      <c r="CIK2029" s="25"/>
      <c r="CIL2029" s="25"/>
      <c r="CIM2029" s="25"/>
      <c r="CIN2029" s="25"/>
      <c r="CIO2029" s="25"/>
      <c r="CIP2029" s="25"/>
      <c r="CIQ2029" s="25"/>
      <c r="CIR2029" s="25"/>
      <c r="CIS2029" s="25"/>
      <c r="CIT2029" s="25"/>
      <c r="CIU2029" s="25"/>
      <c r="CIV2029" s="25"/>
      <c r="CIW2029" s="25"/>
      <c r="CIX2029" s="25"/>
      <c r="CIY2029" s="25"/>
      <c r="CIZ2029" s="25"/>
      <c r="CJA2029" s="25"/>
      <c r="CJB2029" s="25"/>
      <c r="CJC2029" s="25"/>
      <c r="CJD2029" s="25"/>
      <c r="CJE2029" s="25"/>
      <c r="CJF2029" s="25"/>
      <c r="CJG2029" s="25"/>
      <c r="CJH2029" s="25"/>
      <c r="CJI2029" s="25"/>
      <c r="CJJ2029" s="25"/>
      <c r="CJK2029" s="25"/>
      <c r="CJL2029" s="25"/>
      <c r="CJM2029" s="25"/>
      <c r="CJN2029" s="25"/>
      <c r="CJO2029" s="25"/>
      <c r="CJP2029" s="25"/>
      <c r="CJQ2029" s="25"/>
      <c r="CJR2029" s="25"/>
      <c r="CJS2029" s="25"/>
      <c r="CJT2029" s="25"/>
      <c r="CJU2029" s="25"/>
      <c r="CJV2029" s="25"/>
      <c r="CJW2029" s="25"/>
      <c r="CJX2029" s="25"/>
      <c r="CJY2029" s="25"/>
      <c r="CJZ2029" s="25"/>
      <c r="CKA2029" s="25"/>
      <c r="CKB2029" s="25"/>
      <c r="CKC2029" s="25"/>
      <c r="CKD2029" s="25"/>
      <c r="CKE2029" s="25"/>
      <c r="CKF2029" s="25"/>
      <c r="CKG2029" s="25"/>
      <c r="CKH2029" s="25"/>
      <c r="CKI2029" s="25"/>
      <c r="CKJ2029" s="25"/>
      <c r="CKK2029" s="25"/>
      <c r="CKL2029" s="25"/>
      <c r="CKM2029" s="25"/>
      <c r="CKN2029" s="25"/>
      <c r="CKO2029" s="25"/>
      <c r="CKP2029" s="25"/>
      <c r="CKQ2029" s="25"/>
      <c r="CKR2029" s="25"/>
      <c r="CKS2029" s="25"/>
      <c r="CKT2029" s="25"/>
      <c r="CKU2029" s="25"/>
      <c r="CKV2029" s="25"/>
      <c r="CKW2029" s="25"/>
      <c r="CKX2029" s="25"/>
      <c r="CKY2029" s="25"/>
      <c r="CKZ2029" s="25"/>
      <c r="CLA2029" s="25"/>
      <c r="CLB2029" s="25"/>
      <c r="CLC2029" s="25"/>
      <c r="CLD2029" s="25"/>
      <c r="CLE2029" s="25"/>
      <c r="CLF2029" s="25"/>
      <c r="CLG2029" s="25"/>
      <c r="CLH2029" s="25"/>
      <c r="CLI2029" s="25"/>
      <c r="CLJ2029" s="25"/>
      <c r="CLK2029" s="25"/>
      <c r="CLL2029" s="25"/>
      <c r="CLM2029" s="25"/>
      <c r="CLN2029" s="25"/>
      <c r="CLO2029" s="25"/>
      <c r="CLP2029" s="25"/>
      <c r="CLQ2029" s="25"/>
      <c r="CLR2029" s="25"/>
      <c r="CLS2029" s="25"/>
      <c r="CLT2029" s="25"/>
      <c r="CLU2029" s="25"/>
      <c r="CLV2029" s="25"/>
      <c r="CLW2029" s="25"/>
      <c r="CLX2029" s="25"/>
      <c r="CLY2029" s="25"/>
      <c r="CLZ2029" s="25"/>
      <c r="CMA2029" s="25"/>
      <c r="CMB2029" s="25"/>
      <c r="CMC2029" s="25"/>
      <c r="CMD2029" s="25"/>
      <c r="CME2029" s="25"/>
      <c r="CMF2029" s="25"/>
      <c r="CMG2029" s="25"/>
      <c r="CMH2029" s="25"/>
      <c r="CMI2029" s="25"/>
      <c r="CMJ2029" s="25"/>
      <c r="CMK2029" s="25"/>
      <c r="CML2029" s="25"/>
      <c r="CMM2029" s="25"/>
      <c r="CMN2029" s="25"/>
      <c r="CMO2029" s="25"/>
      <c r="CMP2029" s="25"/>
      <c r="CMQ2029" s="25"/>
      <c r="CMR2029" s="25"/>
      <c r="CMS2029" s="25"/>
      <c r="CMT2029" s="25"/>
      <c r="CMU2029" s="25"/>
      <c r="CMV2029" s="25"/>
      <c r="CMW2029" s="25"/>
      <c r="CMX2029" s="25"/>
      <c r="CMY2029" s="25"/>
      <c r="CMZ2029" s="25"/>
      <c r="CNA2029" s="25"/>
      <c r="CNB2029" s="25"/>
      <c r="CNC2029" s="25"/>
      <c r="CND2029" s="25"/>
      <c r="CNE2029" s="25"/>
      <c r="CNF2029" s="25"/>
      <c r="CNG2029" s="25"/>
      <c r="CNH2029" s="25"/>
      <c r="CNI2029" s="25"/>
      <c r="CNJ2029" s="25"/>
      <c r="CNK2029" s="25"/>
      <c r="CNL2029" s="25"/>
      <c r="CNM2029" s="25"/>
      <c r="CNN2029" s="25"/>
      <c r="CNO2029" s="25"/>
      <c r="CNP2029" s="25"/>
      <c r="CNQ2029" s="25"/>
      <c r="CNR2029" s="25"/>
      <c r="CNS2029" s="25"/>
      <c r="CNT2029" s="25"/>
      <c r="CNU2029" s="25"/>
      <c r="CNV2029" s="25"/>
      <c r="CNW2029" s="25"/>
      <c r="CNX2029" s="25"/>
      <c r="CNY2029" s="25"/>
      <c r="CNZ2029" s="25"/>
      <c r="COA2029" s="25"/>
      <c r="COB2029" s="25"/>
      <c r="COC2029" s="25"/>
      <c r="COD2029" s="25"/>
      <c r="COE2029" s="25"/>
      <c r="COF2029" s="25"/>
      <c r="COG2029" s="25"/>
      <c r="COH2029" s="25"/>
      <c r="COI2029" s="25"/>
      <c r="COJ2029" s="25"/>
      <c r="COK2029" s="25"/>
      <c r="COL2029" s="25"/>
      <c r="COM2029" s="25"/>
      <c r="CON2029" s="25"/>
      <c r="COO2029" s="25"/>
      <c r="COP2029" s="25"/>
      <c r="COQ2029" s="25"/>
      <c r="COR2029" s="25"/>
      <c r="COS2029" s="25"/>
      <c r="COT2029" s="25"/>
      <c r="COU2029" s="25"/>
      <c r="COV2029" s="25"/>
      <c r="COW2029" s="25"/>
      <c r="COX2029" s="25"/>
      <c r="COY2029" s="25"/>
      <c r="COZ2029" s="25"/>
      <c r="CPA2029" s="25"/>
      <c r="CPB2029" s="25"/>
      <c r="CPC2029" s="25"/>
      <c r="CPD2029" s="25"/>
      <c r="CPE2029" s="25"/>
      <c r="CPF2029" s="25"/>
      <c r="CPG2029" s="25"/>
      <c r="CPH2029" s="25"/>
      <c r="CPI2029" s="25"/>
      <c r="CPJ2029" s="25"/>
      <c r="CPK2029" s="25"/>
      <c r="CPL2029" s="25"/>
      <c r="CPM2029" s="25"/>
      <c r="CPN2029" s="25"/>
      <c r="CPO2029" s="25"/>
      <c r="CPP2029" s="25"/>
      <c r="CPQ2029" s="25"/>
      <c r="CPR2029" s="25"/>
      <c r="CPS2029" s="25"/>
      <c r="CPT2029" s="25"/>
      <c r="CPU2029" s="25"/>
      <c r="CPV2029" s="25"/>
      <c r="CPW2029" s="25"/>
      <c r="CPX2029" s="25"/>
      <c r="CPY2029" s="25"/>
      <c r="CPZ2029" s="25"/>
      <c r="CQA2029" s="25"/>
      <c r="CQB2029" s="25"/>
      <c r="CQC2029" s="25"/>
      <c r="CQD2029" s="25"/>
      <c r="CQE2029" s="25"/>
      <c r="CQF2029" s="25"/>
      <c r="CQG2029" s="25"/>
      <c r="CQH2029" s="25"/>
      <c r="CQI2029" s="25"/>
      <c r="CQJ2029" s="25"/>
      <c r="CQK2029" s="25"/>
      <c r="CQL2029" s="25"/>
      <c r="CQM2029" s="25"/>
      <c r="CQN2029" s="25"/>
      <c r="CQO2029" s="25"/>
      <c r="CQP2029" s="25"/>
      <c r="CQQ2029" s="25"/>
      <c r="CQR2029" s="25"/>
      <c r="CQS2029" s="25"/>
      <c r="CQT2029" s="25"/>
      <c r="CQU2029" s="25"/>
      <c r="CQV2029" s="25"/>
      <c r="CQW2029" s="25"/>
      <c r="CQX2029" s="25"/>
      <c r="CQY2029" s="25"/>
      <c r="CQZ2029" s="25"/>
      <c r="CRA2029" s="25"/>
      <c r="CRB2029" s="25"/>
      <c r="CRC2029" s="25"/>
      <c r="CRD2029" s="25"/>
      <c r="CRE2029" s="25"/>
      <c r="CRF2029" s="25"/>
      <c r="CRG2029" s="25"/>
      <c r="CRH2029" s="25"/>
      <c r="CRI2029" s="25"/>
      <c r="CRJ2029" s="25"/>
      <c r="CRK2029" s="25"/>
      <c r="CRL2029" s="25"/>
      <c r="CRM2029" s="25"/>
      <c r="CRN2029" s="25"/>
      <c r="CRO2029" s="25"/>
      <c r="CRP2029" s="25"/>
      <c r="CRQ2029" s="25"/>
      <c r="CRR2029" s="25"/>
      <c r="CRS2029" s="25"/>
      <c r="CRT2029" s="25"/>
      <c r="CRU2029" s="25"/>
      <c r="CRV2029" s="25"/>
      <c r="CRW2029" s="25"/>
      <c r="CRX2029" s="25"/>
      <c r="CRY2029" s="25"/>
      <c r="CRZ2029" s="25"/>
      <c r="CSA2029" s="25"/>
      <c r="CSB2029" s="25"/>
      <c r="CSC2029" s="25"/>
      <c r="CSD2029" s="25"/>
      <c r="CSE2029" s="25"/>
      <c r="CSF2029" s="25"/>
      <c r="CSG2029" s="25"/>
      <c r="CSH2029" s="25"/>
      <c r="CSI2029" s="25"/>
      <c r="CSJ2029" s="25"/>
      <c r="CSK2029" s="25"/>
      <c r="CSL2029" s="25"/>
      <c r="CSM2029" s="25"/>
      <c r="CSN2029" s="25"/>
      <c r="CSO2029" s="25"/>
      <c r="CSP2029" s="25"/>
      <c r="CSQ2029" s="25"/>
      <c r="CSR2029" s="25"/>
      <c r="CSS2029" s="25"/>
      <c r="CST2029" s="25"/>
      <c r="CSU2029" s="25"/>
      <c r="CSV2029" s="25"/>
      <c r="CSW2029" s="25"/>
      <c r="CSX2029" s="25"/>
      <c r="CSY2029" s="25"/>
      <c r="CSZ2029" s="25"/>
      <c r="CTA2029" s="25"/>
      <c r="CTB2029" s="25"/>
      <c r="CTC2029" s="25"/>
      <c r="CTD2029" s="25"/>
      <c r="CTE2029" s="25"/>
      <c r="CTF2029" s="25"/>
      <c r="CTG2029" s="25"/>
      <c r="CTH2029" s="25"/>
      <c r="CTI2029" s="25"/>
      <c r="CTJ2029" s="25"/>
      <c r="CTK2029" s="25"/>
      <c r="CTL2029" s="25"/>
      <c r="CTM2029" s="25"/>
      <c r="CTN2029" s="25"/>
      <c r="CTO2029" s="25"/>
      <c r="CTP2029" s="25"/>
      <c r="CTQ2029" s="25"/>
      <c r="CTR2029" s="25"/>
      <c r="CTS2029" s="25"/>
      <c r="CTT2029" s="25"/>
      <c r="CTU2029" s="25"/>
      <c r="CTV2029" s="25"/>
      <c r="CTW2029" s="25"/>
      <c r="CTX2029" s="25"/>
      <c r="CTY2029" s="25"/>
      <c r="CTZ2029" s="25"/>
      <c r="CUA2029" s="25"/>
      <c r="CUB2029" s="25"/>
      <c r="CUC2029" s="25"/>
      <c r="CUD2029" s="25"/>
      <c r="CUE2029" s="25"/>
      <c r="CUF2029" s="25"/>
      <c r="CUG2029" s="25"/>
      <c r="CUH2029" s="25"/>
      <c r="CUI2029" s="25"/>
      <c r="CUJ2029" s="25"/>
      <c r="CUK2029" s="25"/>
      <c r="CUL2029" s="25"/>
      <c r="CUM2029" s="25"/>
      <c r="CUN2029" s="25"/>
      <c r="CUO2029" s="25"/>
      <c r="CUP2029" s="25"/>
      <c r="CUQ2029" s="25"/>
      <c r="CUR2029" s="25"/>
      <c r="CUS2029" s="25"/>
      <c r="CUT2029" s="25"/>
      <c r="CUU2029" s="25"/>
      <c r="CUV2029" s="25"/>
      <c r="CUW2029" s="25"/>
      <c r="CUX2029" s="25"/>
      <c r="CUY2029" s="25"/>
      <c r="CUZ2029" s="25"/>
      <c r="CVA2029" s="25"/>
      <c r="CVB2029" s="25"/>
      <c r="CVC2029" s="25"/>
      <c r="CVD2029" s="25"/>
      <c r="CVE2029" s="25"/>
      <c r="CVF2029" s="25"/>
      <c r="CVG2029" s="25"/>
      <c r="CVH2029" s="25"/>
      <c r="CVI2029" s="25"/>
      <c r="CVJ2029" s="25"/>
      <c r="CVK2029" s="25"/>
      <c r="CVL2029" s="25"/>
      <c r="CVM2029" s="25"/>
      <c r="CVN2029" s="25"/>
      <c r="CVO2029" s="25"/>
      <c r="CVP2029" s="25"/>
      <c r="CVQ2029" s="25"/>
      <c r="CVR2029" s="25"/>
      <c r="CVS2029" s="25"/>
      <c r="CVT2029" s="25"/>
      <c r="CVU2029" s="25"/>
      <c r="CVV2029" s="25"/>
      <c r="CVW2029" s="25"/>
      <c r="CVX2029" s="25"/>
      <c r="CVY2029" s="25"/>
      <c r="CVZ2029" s="25"/>
      <c r="CWA2029" s="25"/>
      <c r="CWB2029" s="25"/>
      <c r="CWC2029" s="25"/>
      <c r="CWD2029" s="25"/>
      <c r="CWE2029" s="25"/>
      <c r="CWF2029" s="25"/>
      <c r="CWG2029" s="25"/>
      <c r="CWH2029" s="25"/>
      <c r="CWI2029" s="25"/>
      <c r="CWJ2029" s="25"/>
      <c r="CWK2029" s="25"/>
      <c r="CWL2029" s="25"/>
      <c r="CWM2029" s="25"/>
      <c r="CWN2029" s="25"/>
      <c r="CWO2029" s="25"/>
      <c r="CWP2029" s="25"/>
      <c r="CWQ2029" s="25"/>
      <c r="CWR2029" s="25"/>
      <c r="CWS2029" s="25"/>
      <c r="CWT2029" s="25"/>
      <c r="CWU2029" s="25"/>
      <c r="CWV2029" s="25"/>
      <c r="CWW2029" s="25"/>
      <c r="CWX2029" s="25"/>
      <c r="CWY2029" s="25"/>
      <c r="CWZ2029" s="25"/>
      <c r="CXA2029" s="25"/>
      <c r="CXB2029" s="25"/>
      <c r="CXC2029" s="25"/>
      <c r="CXD2029" s="25"/>
      <c r="CXE2029" s="25"/>
      <c r="CXF2029" s="25"/>
      <c r="CXG2029" s="25"/>
      <c r="CXH2029" s="25"/>
      <c r="CXI2029" s="25"/>
      <c r="CXJ2029" s="25"/>
      <c r="CXK2029" s="25"/>
      <c r="CXL2029" s="25"/>
      <c r="CXM2029" s="25"/>
      <c r="CXN2029" s="25"/>
      <c r="CXO2029" s="25"/>
      <c r="CXP2029" s="25"/>
      <c r="CXQ2029" s="25"/>
      <c r="CXR2029" s="25"/>
      <c r="CXS2029" s="25"/>
      <c r="CXT2029" s="25"/>
      <c r="CXU2029" s="25"/>
      <c r="CXV2029" s="25"/>
      <c r="CXW2029" s="25"/>
      <c r="CXX2029" s="25"/>
      <c r="CXY2029" s="25"/>
      <c r="CXZ2029" s="25"/>
      <c r="CYA2029" s="25"/>
      <c r="CYB2029" s="25"/>
      <c r="CYC2029" s="25"/>
      <c r="CYD2029" s="25"/>
      <c r="CYE2029" s="25"/>
      <c r="CYF2029" s="25"/>
      <c r="CYG2029" s="25"/>
      <c r="CYH2029" s="25"/>
      <c r="CYI2029" s="25"/>
      <c r="CYJ2029" s="25"/>
      <c r="CYK2029" s="25"/>
      <c r="CYL2029" s="25"/>
      <c r="CYM2029" s="25"/>
      <c r="CYN2029" s="25"/>
      <c r="CYO2029" s="25"/>
      <c r="CYP2029" s="25"/>
      <c r="CYQ2029" s="25"/>
      <c r="CYR2029" s="25"/>
      <c r="CYS2029" s="25"/>
      <c r="CYT2029" s="25"/>
      <c r="CYU2029" s="25"/>
      <c r="CYV2029" s="25"/>
      <c r="CYW2029" s="25"/>
      <c r="CYX2029" s="25"/>
      <c r="CYY2029" s="25"/>
      <c r="CYZ2029" s="25"/>
      <c r="CZA2029" s="25"/>
      <c r="CZB2029" s="25"/>
      <c r="CZC2029" s="25"/>
      <c r="CZD2029" s="25"/>
      <c r="CZE2029" s="25"/>
      <c r="CZF2029" s="25"/>
      <c r="CZG2029" s="25"/>
      <c r="CZH2029" s="25"/>
      <c r="CZI2029" s="25"/>
      <c r="CZJ2029" s="25"/>
      <c r="CZK2029" s="25"/>
      <c r="CZL2029" s="25"/>
      <c r="CZM2029" s="25"/>
      <c r="CZN2029" s="25"/>
      <c r="CZO2029" s="25"/>
      <c r="CZP2029" s="25"/>
      <c r="CZQ2029" s="25"/>
      <c r="CZR2029" s="25"/>
      <c r="CZS2029" s="25"/>
      <c r="CZT2029" s="25"/>
      <c r="CZU2029" s="25"/>
      <c r="CZV2029" s="25"/>
      <c r="CZW2029" s="25"/>
      <c r="CZX2029" s="25"/>
      <c r="CZY2029" s="25"/>
      <c r="CZZ2029" s="25"/>
      <c r="DAA2029" s="25"/>
      <c r="DAB2029" s="25"/>
      <c r="DAC2029" s="25"/>
      <c r="DAD2029" s="25"/>
      <c r="DAE2029" s="25"/>
      <c r="DAF2029" s="25"/>
      <c r="DAG2029" s="25"/>
      <c r="DAH2029" s="25"/>
      <c r="DAI2029" s="25"/>
      <c r="DAJ2029" s="25"/>
      <c r="DAK2029" s="25"/>
      <c r="DAL2029" s="25"/>
      <c r="DAM2029" s="25"/>
      <c r="DAN2029" s="25"/>
      <c r="DAO2029" s="25"/>
      <c r="DAP2029" s="25"/>
      <c r="DAQ2029" s="25"/>
      <c r="DAR2029" s="25"/>
      <c r="DAS2029" s="25"/>
      <c r="DAT2029" s="25"/>
      <c r="DAU2029" s="25"/>
      <c r="DAV2029" s="25"/>
      <c r="DAW2029" s="25"/>
      <c r="DAX2029" s="25"/>
      <c r="DAY2029" s="25"/>
      <c r="DAZ2029" s="25"/>
      <c r="DBA2029" s="25"/>
      <c r="DBB2029" s="25"/>
      <c r="DBC2029" s="25"/>
      <c r="DBD2029" s="25"/>
      <c r="DBE2029" s="25"/>
      <c r="DBF2029" s="25"/>
      <c r="DBG2029" s="25"/>
      <c r="DBH2029" s="25"/>
      <c r="DBI2029" s="25"/>
      <c r="DBJ2029" s="25"/>
      <c r="DBK2029" s="25"/>
      <c r="DBL2029" s="25"/>
      <c r="DBM2029" s="25"/>
      <c r="DBN2029" s="25"/>
      <c r="DBO2029" s="25"/>
      <c r="DBP2029" s="25"/>
      <c r="DBQ2029" s="25"/>
      <c r="DBR2029" s="25"/>
      <c r="DBS2029" s="25"/>
      <c r="DBT2029" s="25"/>
      <c r="DBU2029" s="25"/>
      <c r="DBV2029" s="25"/>
      <c r="DBW2029" s="25"/>
      <c r="DBX2029" s="25"/>
      <c r="DBY2029" s="25"/>
      <c r="DBZ2029" s="25"/>
      <c r="DCA2029" s="25"/>
      <c r="DCB2029" s="25"/>
      <c r="DCC2029" s="25"/>
      <c r="DCD2029" s="25"/>
      <c r="DCE2029" s="25"/>
      <c r="DCF2029" s="25"/>
      <c r="DCG2029" s="25"/>
      <c r="DCH2029" s="25"/>
      <c r="DCI2029" s="25"/>
      <c r="DCJ2029" s="25"/>
      <c r="DCK2029" s="25"/>
      <c r="DCL2029" s="25"/>
      <c r="DCM2029" s="25"/>
      <c r="DCN2029" s="25"/>
      <c r="DCO2029" s="25"/>
      <c r="DCP2029" s="25"/>
      <c r="DCQ2029" s="25"/>
      <c r="DCR2029" s="25"/>
      <c r="DCS2029" s="25"/>
      <c r="DCT2029" s="25"/>
      <c r="DCU2029" s="25"/>
      <c r="DCV2029" s="25"/>
      <c r="DCW2029" s="25"/>
      <c r="DCX2029" s="25"/>
      <c r="DCY2029" s="25"/>
      <c r="DCZ2029" s="25"/>
      <c r="DDA2029" s="25"/>
      <c r="DDB2029" s="25"/>
      <c r="DDC2029" s="25"/>
      <c r="DDD2029" s="25"/>
      <c r="DDE2029" s="25"/>
      <c r="DDF2029" s="25"/>
      <c r="DDG2029" s="25"/>
      <c r="DDH2029" s="25"/>
      <c r="DDI2029" s="25"/>
      <c r="DDJ2029" s="25"/>
      <c r="DDK2029" s="25"/>
      <c r="DDL2029" s="25"/>
      <c r="DDM2029" s="25"/>
      <c r="DDN2029" s="25"/>
      <c r="DDO2029" s="25"/>
      <c r="DDP2029" s="25"/>
      <c r="DDQ2029" s="25"/>
      <c r="DDR2029" s="25"/>
      <c r="DDS2029" s="25"/>
      <c r="DDT2029" s="25"/>
      <c r="DDU2029" s="25"/>
      <c r="DDV2029" s="25"/>
      <c r="DDW2029" s="25"/>
      <c r="DDX2029" s="25"/>
      <c r="DDY2029" s="25"/>
      <c r="DDZ2029" s="25"/>
      <c r="DEA2029" s="25"/>
      <c r="DEB2029" s="25"/>
      <c r="DEC2029" s="25"/>
      <c r="DED2029" s="25"/>
      <c r="DEE2029" s="25"/>
      <c r="DEF2029" s="25"/>
      <c r="DEG2029" s="25"/>
      <c r="DEH2029" s="25"/>
      <c r="DEI2029" s="25"/>
      <c r="DEJ2029" s="25"/>
      <c r="DEK2029" s="25"/>
      <c r="DEL2029" s="25"/>
      <c r="DEM2029" s="25"/>
      <c r="DEN2029" s="25"/>
      <c r="DEO2029" s="25"/>
      <c r="DEP2029" s="25"/>
      <c r="DEQ2029" s="25"/>
      <c r="DER2029" s="25"/>
      <c r="DES2029" s="25"/>
      <c r="DET2029" s="25"/>
      <c r="DEU2029" s="25"/>
      <c r="DEV2029" s="25"/>
      <c r="DEW2029" s="25"/>
      <c r="DEX2029" s="25"/>
      <c r="DEY2029" s="25"/>
      <c r="DEZ2029" s="25"/>
      <c r="DFA2029" s="25"/>
      <c r="DFB2029" s="25"/>
      <c r="DFC2029" s="25"/>
      <c r="DFD2029" s="25"/>
      <c r="DFE2029" s="25"/>
      <c r="DFF2029" s="25"/>
      <c r="DFG2029" s="25"/>
      <c r="DFH2029" s="25"/>
      <c r="DFI2029" s="25"/>
      <c r="DFJ2029" s="25"/>
      <c r="DFK2029" s="25"/>
      <c r="DFL2029" s="25"/>
      <c r="DFM2029" s="25"/>
      <c r="DFN2029" s="25"/>
      <c r="DFO2029" s="25"/>
      <c r="DFP2029" s="25"/>
      <c r="DFQ2029" s="25"/>
      <c r="DFR2029" s="25"/>
      <c r="DFS2029" s="25"/>
      <c r="DFT2029" s="25"/>
      <c r="DFU2029" s="25"/>
      <c r="DFV2029" s="25"/>
      <c r="DFW2029" s="25"/>
      <c r="DFX2029" s="25"/>
      <c r="DFY2029" s="25"/>
      <c r="DFZ2029" s="25"/>
      <c r="DGA2029" s="25"/>
      <c r="DGB2029" s="25"/>
      <c r="DGC2029" s="25"/>
      <c r="DGD2029" s="25"/>
      <c r="DGE2029" s="25"/>
      <c r="DGF2029" s="25"/>
      <c r="DGG2029" s="25"/>
      <c r="DGH2029" s="25"/>
      <c r="DGI2029" s="25"/>
      <c r="DGJ2029" s="25"/>
      <c r="DGK2029" s="25"/>
      <c r="DGL2029" s="25"/>
      <c r="DGM2029" s="25"/>
      <c r="DGN2029" s="25"/>
      <c r="DGO2029" s="25"/>
      <c r="DGP2029" s="25"/>
      <c r="DGQ2029" s="25"/>
      <c r="DGR2029" s="25"/>
      <c r="DGS2029" s="25"/>
      <c r="DGT2029" s="25"/>
      <c r="DGU2029" s="25"/>
      <c r="DGV2029" s="25"/>
      <c r="DGW2029" s="25"/>
      <c r="DGX2029" s="25"/>
      <c r="DGY2029" s="25"/>
      <c r="DGZ2029" s="25"/>
      <c r="DHA2029" s="25"/>
      <c r="DHB2029" s="25"/>
      <c r="DHC2029" s="25"/>
      <c r="DHD2029" s="25"/>
      <c r="DHE2029" s="25"/>
      <c r="DHF2029" s="25"/>
      <c r="DHG2029" s="25"/>
      <c r="DHH2029" s="25"/>
      <c r="DHI2029" s="25"/>
      <c r="DHJ2029" s="25"/>
      <c r="DHK2029" s="25"/>
      <c r="DHL2029" s="25"/>
      <c r="DHM2029" s="25"/>
      <c r="DHN2029" s="25"/>
      <c r="DHO2029" s="25"/>
      <c r="DHP2029" s="25"/>
      <c r="DHQ2029" s="25"/>
      <c r="DHR2029" s="25"/>
      <c r="DHS2029" s="25"/>
      <c r="DHT2029" s="25"/>
      <c r="DHU2029" s="25"/>
      <c r="DHV2029" s="25"/>
      <c r="DHW2029" s="25"/>
      <c r="DHX2029" s="25"/>
      <c r="DHY2029" s="25"/>
      <c r="DHZ2029" s="25"/>
      <c r="DIA2029" s="25"/>
      <c r="DIB2029" s="25"/>
      <c r="DIC2029" s="25"/>
      <c r="DID2029" s="25"/>
      <c r="DIE2029" s="25"/>
      <c r="DIF2029" s="25"/>
      <c r="DIG2029" s="25"/>
      <c r="DIH2029" s="25"/>
      <c r="DII2029" s="25"/>
      <c r="DIJ2029" s="25"/>
      <c r="DIK2029" s="25"/>
      <c r="DIL2029" s="25"/>
      <c r="DIM2029" s="25"/>
      <c r="DIN2029" s="25"/>
      <c r="DIO2029" s="25"/>
      <c r="DIP2029" s="25"/>
      <c r="DIQ2029" s="25"/>
      <c r="DIR2029" s="25"/>
      <c r="DIS2029" s="25"/>
      <c r="DIT2029" s="25"/>
      <c r="DIU2029" s="25"/>
      <c r="DIV2029" s="25"/>
      <c r="DIW2029" s="25"/>
      <c r="DIX2029" s="25"/>
      <c r="DIY2029" s="25"/>
      <c r="DIZ2029" s="25"/>
      <c r="DJA2029" s="25"/>
      <c r="DJB2029" s="25"/>
      <c r="DJC2029" s="25"/>
      <c r="DJD2029" s="25"/>
      <c r="DJE2029" s="25"/>
      <c r="DJF2029" s="25"/>
      <c r="DJG2029" s="25"/>
      <c r="DJH2029" s="25"/>
      <c r="DJI2029" s="25"/>
      <c r="DJJ2029" s="25"/>
      <c r="DJK2029" s="25"/>
      <c r="DJL2029" s="25"/>
      <c r="DJM2029" s="25"/>
      <c r="DJN2029" s="25"/>
      <c r="DJO2029" s="25"/>
      <c r="DJP2029" s="25"/>
      <c r="DJQ2029" s="25"/>
      <c r="DJR2029" s="25"/>
      <c r="DJS2029" s="25"/>
      <c r="DJT2029" s="25"/>
      <c r="DJU2029" s="25"/>
      <c r="DJV2029" s="25"/>
      <c r="DJW2029" s="25"/>
      <c r="DJX2029" s="25"/>
      <c r="DJY2029" s="25"/>
      <c r="DJZ2029" s="25"/>
      <c r="DKA2029" s="25"/>
      <c r="DKB2029" s="25"/>
      <c r="DKC2029" s="25"/>
      <c r="DKD2029" s="25"/>
      <c r="DKE2029" s="25"/>
      <c r="DKF2029" s="25"/>
      <c r="DKG2029" s="25"/>
      <c r="DKH2029" s="25"/>
      <c r="DKI2029" s="25"/>
      <c r="DKJ2029" s="25"/>
      <c r="DKK2029" s="25"/>
      <c r="DKL2029" s="25"/>
      <c r="DKM2029" s="25"/>
      <c r="DKN2029" s="25"/>
      <c r="DKO2029" s="25"/>
      <c r="DKP2029" s="25"/>
      <c r="DKQ2029" s="25"/>
      <c r="DKR2029" s="25"/>
      <c r="DKS2029" s="25"/>
      <c r="DKT2029" s="25"/>
      <c r="DKU2029" s="25"/>
      <c r="DKV2029" s="25"/>
      <c r="DKW2029" s="25"/>
      <c r="DKX2029" s="25"/>
      <c r="DKY2029" s="25"/>
      <c r="DKZ2029" s="25"/>
      <c r="DLA2029" s="25"/>
      <c r="DLB2029" s="25"/>
      <c r="DLC2029" s="25"/>
      <c r="DLD2029" s="25"/>
      <c r="DLE2029" s="25"/>
      <c r="DLF2029" s="25"/>
      <c r="DLG2029" s="25"/>
      <c r="DLH2029" s="25"/>
      <c r="DLI2029" s="25"/>
      <c r="DLJ2029" s="25"/>
      <c r="DLK2029" s="25"/>
      <c r="DLL2029" s="25"/>
      <c r="DLM2029" s="25"/>
      <c r="DLN2029" s="25"/>
      <c r="DLO2029" s="25"/>
      <c r="DLP2029" s="25"/>
      <c r="DLQ2029" s="25"/>
      <c r="DLR2029" s="25"/>
      <c r="DLS2029" s="25"/>
      <c r="DLT2029" s="25"/>
      <c r="DLU2029" s="25"/>
      <c r="DLV2029" s="25"/>
      <c r="DLW2029" s="25"/>
      <c r="DLX2029" s="25"/>
      <c r="DLY2029" s="25"/>
      <c r="DLZ2029" s="25"/>
      <c r="DMA2029" s="25"/>
      <c r="DMB2029" s="25"/>
      <c r="DMC2029" s="25"/>
      <c r="DMD2029" s="25"/>
      <c r="DME2029" s="25"/>
      <c r="DMF2029" s="25"/>
      <c r="DMG2029" s="25"/>
      <c r="DMH2029" s="25"/>
      <c r="DMI2029" s="25"/>
      <c r="DMJ2029" s="25"/>
      <c r="DMK2029" s="25"/>
      <c r="DML2029" s="25"/>
      <c r="DMM2029" s="25"/>
      <c r="DMN2029" s="25"/>
      <c r="DMO2029" s="25"/>
      <c r="DMP2029" s="25"/>
      <c r="DMQ2029" s="25"/>
      <c r="DMR2029" s="25"/>
      <c r="DMS2029" s="25"/>
      <c r="DMT2029" s="25"/>
      <c r="DMU2029" s="25"/>
      <c r="DMV2029" s="25"/>
      <c r="DMW2029" s="25"/>
      <c r="DMX2029" s="25"/>
      <c r="DMY2029" s="25"/>
      <c r="DMZ2029" s="25"/>
      <c r="DNA2029" s="25"/>
      <c r="DNB2029" s="25"/>
      <c r="DNC2029" s="25"/>
      <c r="DND2029" s="25"/>
      <c r="DNE2029" s="25"/>
      <c r="DNF2029" s="25"/>
      <c r="DNG2029" s="25"/>
      <c r="DNH2029" s="25"/>
      <c r="DNI2029" s="25"/>
      <c r="DNJ2029" s="25"/>
      <c r="DNK2029" s="25"/>
      <c r="DNL2029" s="25"/>
      <c r="DNM2029" s="25"/>
      <c r="DNN2029" s="25"/>
      <c r="DNO2029" s="25"/>
      <c r="DNP2029" s="25"/>
      <c r="DNQ2029" s="25"/>
      <c r="DNR2029" s="25"/>
      <c r="DNS2029" s="25"/>
      <c r="DNT2029" s="25"/>
      <c r="DNU2029" s="25"/>
      <c r="DNV2029" s="25"/>
      <c r="DNW2029" s="25"/>
      <c r="DNX2029" s="25"/>
      <c r="DNY2029" s="25"/>
      <c r="DNZ2029" s="25"/>
      <c r="DOA2029" s="25"/>
      <c r="DOB2029" s="25"/>
      <c r="DOC2029" s="25"/>
      <c r="DOD2029" s="25"/>
      <c r="DOE2029" s="25"/>
      <c r="DOF2029" s="25"/>
      <c r="DOG2029" s="25"/>
      <c r="DOH2029" s="25"/>
      <c r="DOI2029" s="25"/>
      <c r="DOJ2029" s="25"/>
      <c r="DOK2029" s="25"/>
      <c r="DOL2029" s="25"/>
      <c r="DOM2029" s="25"/>
      <c r="DON2029" s="25"/>
      <c r="DOO2029" s="25"/>
      <c r="DOP2029" s="25"/>
      <c r="DOQ2029" s="25"/>
      <c r="DOR2029" s="25"/>
      <c r="DOS2029" s="25"/>
      <c r="DOT2029" s="25"/>
      <c r="DOU2029" s="25"/>
      <c r="DOV2029" s="25"/>
      <c r="DOW2029" s="25"/>
      <c r="DOX2029" s="25"/>
      <c r="DOY2029" s="25"/>
      <c r="DOZ2029" s="25"/>
      <c r="DPA2029" s="25"/>
      <c r="DPB2029" s="25"/>
      <c r="DPC2029" s="25"/>
      <c r="DPD2029" s="25"/>
      <c r="DPE2029" s="25"/>
      <c r="DPF2029" s="25"/>
      <c r="DPG2029" s="25"/>
      <c r="DPH2029" s="25"/>
      <c r="DPI2029" s="25"/>
      <c r="DPJ2029" s="25"/>
      <c r="DPK2029" s="25"/>
      <c r="DPL2029" s="25"/>
      <c r="DPM2029" s="25"/>
      <c r="DPN2029" s="25"/>
      <c r="DPO2029" s="25"/>
      <c r="DPP2029" s="25"/>
      <c r="DPQ2029" s="25"/>
      <c r="DPR2029" s="25"/>
      <c r="DPS2029" s="25"/>
      <c r="DPT2029" s="25"/>
      <c r="DPU2029" s="25"/>
      <c r="DPV2029" s="25"/>
      <c r="DPW2029" s="25"/>
      <c r="DPX2029" s="25"/>
      <c r="DPY2029" s="25"/>
      <c r="DPZ2029" s="25"/>
      <c r="DQA2029" s="25"/>
      <c r="DQB2029" s="25"/>
      <c r="DQC2029" s="25"/>
      <c r="DQD2029" s="25"/>
      <c r="DQE2029" s="25"/>
      <c r="DQF2029" s="25"/>
      <c r="DQG2029" s="25"/>
      <c r="DQH2029" s="25"/>
      <c r="DQI2029" s="25"/>
      <c r="DQJ2029" s="25"/>
      <c r="DQK2029" s="25"/>
      <c r="DQL2029" s="25"/>
      <c r="DQM2029" s="25"/>
      <c r="DQN2029" s="25"/>
      <c r="DQO2029" s="25"/>
      <c r="DQP2029" s="25"/>
      <c r="DQQ2029" s="25"/>
      <c r="DQR2029" s="25"/>
      <c r="DQS2029" s="25"/>
      <c r="DQT2029" s="25"/>
      <c r="DQU2029" s="25"/>
      <c r="DQV2029" s="25"/>
      <c r="DQW2029" s="25"/>
      <c r="DQX2029" s="25"/>
      <c r="DQY2029" s="25"/>
      <c r="DQZ2029" s="25"/>
      <c r="DRA2029" s="25"/>
      <c r="DRB2029" s="25"/>
      <c r="DRC2029" s="25"/>
      <c r="DRD2029" s="25"/>
      <c r="DRE2029" s="25"/>
      <c r="DRF2029" s="25"/>
      <c r="DRG2029" s="25"/>
      <c r="DRH2029" s="25"/>
      <c r="DRI2029" s="25"/>
      <c r="DRJ2029" s="25"/>
      <c r="DRK2029" s="25"/>
      <c r="DRL2029" s="25"/>
      <c r="DRM2029" s="25"/>
      <c r="DRN2029" s="25"/>
      <c r="DRO2029" s="25"/>
      <c r="DRP2029" s="25"/>
      <c r="DRQ2029" s="25"/>
      <c r="DRR2029" s="25"/>
      <c r="DRS2029" s="25"/>
      <c r="DRT2029" s="25"/>
      <c r="DRU2029" s="25"/>
      <c r="DRV2029" s="25"/>
      <c r="DRW2029" s="25"/>
      <c r="DRX2029" s="25"/>
      <c r="DRY2029" s="25"/>
      <c r="DRZ2029" s="25"/>
      <c r="DSA2029" s="25"/>
      <c r="DSB2029" s="25"/>
      <c r="DSC2029" s="25"/>
      <c r="DSD2029" s="25"/>
      <c r="DSE2029" s="25"/>
      <c r="DSF2029" s="25"/>
      <c r="DSG2029" s="25"/>
      <c r="DSH2029" s="25"/>
      <c r="DSI2029" s="25"/>
      <c r="DSJ2029" s="25"/>
      <c r="DSK2029" s="25"/>
      <c r="DSL2029" s="25"/>
      <c r="DSM2029" s="25"/>
      <c r="DSN2029" s="25"/>
      <c r="DSO2029" s="25"/>
      <c r="DSP2029" s="25"/>
      <c r="DSQ2029" s="25"/>
      <c r="DSR2029" s="25"/>
      <c r="DSS2029" s="25"/>
      <c r="DST2029" s="25"/>
      <c r="DSU2029" s="25"/>
      <c r="DSV2029" s="25"/>
      <c r="DSW2029" s="25"/>
      <c r="DSX2029" s="25"/>
      <c r="DSY2029" s="25"/>
      <c r="DSZ2029" s="25"/>
      <c r="DTA2029" s="25"/>
      <c r="DTB2029" s="25"/>
      <c r="DTC2029" s="25"/>
      <c r="DTD2029" s="25"/>
      <c r="DTE2029" s="25"/>
      <c r="DTF2029" s="25"/>
      <c r="DTG2029" s="25"/>
      <c r="DTH2029" s="25"/>
      <c r="DTI2029" s="25"/>
      <c r="DTJ2029" s="25"/>
      <c r="DTK2029" s="25"/>
      <c r="DTL2029" s="25"/>
      <c r="DTM2029" s="25"/>
      <c r="DTN2029" s="25"/>
      <c r="DTO2029" s="25"/>
      <c r="DTP2029" s="25"/>
      <c r="DTQ2029" s="25"/>
      <c r="DTR2029" s="25"/>
      <c r="DTS2029" s="25"/>
      <c r="DTT2029" s="25"/>
      <c r="DTU2029" s="25"/>
      <c r="DTV2029" s="25"/>
      <c r="DTW2029" s="25"/>
      <c r="DTX2029" s="25"/>
      <c r="DTY2029" s="25"/>
      <c r="DTZ2029" s="25"/>
      <c r="DUA2029" s="25"/>
      <c r="DUB2029" s="25"/>
      <c r="DUC2029" s="25"/>
      <c r="DUD2029" s="25"/>
      <c r="DUE2029" s="25"/>
      <c r="DUF2029" s="25"/>
      <c r="DUG2029" s="25"/>
      <c r="DUH2029" s="25"/>
      <c r="DUI2029" s="25"/>
      <c r="DUJ2029" s="25"/>
      <c r="DUK2029" s="25"/>
      <c r="DUL2029" s="25"/>
      <c r="DUM2029" s="25"/>
      <c r="DUN2029" s="25"/>
      <c r="DUO2029" s="25"/>
      <c r="DUP2029" s="25"/>
      <c r="DUQ2029" s="25"/>
      <c r="DUR2029" s="25"/>
      <c r="DUS2029" s="25"/>
      <c r="DUT2029" s="25"/>
      <c r="DUU2029" s="25"/>
      <c r="DUV2029" s="25"/>
      <c r="DUW2029" s="25"/>
      <c r="DUX2029" s="25"/>
      <c r="DUY2029" s="25"/>
      <c r="DUZ2029" s="25"/>
      <c r="DVA2029" s="25"/>
      <c r="DVB2029" s="25"/>
      <c r="DVC2029" s="25"/>
      <c r="DVD2029" s="25"/>
      <c r="DVE2029" s="25"/>
      <c r="DVF2029" s="25"/>
      <c r="DVG2029" s="25"/>
      <c r="DVH2029" s="25"/>
      <c r="DVI2029" s="25"/>
      <c r="DVJ2029" s="25"/>
      <c r="DVK2029" s="25"/>
      <c r="DVL2029" s="25"/>
      <c r="DVM2029" s="25"/>
      <c r="DVN2029" s="25"/>
      <c r="DVO2029" s="25"/>
      <c r="DVP2029" s="25"/>
      <c r="DVQ2029" s="25"/>
      <c r="DVR2029" s="25"/>
      <c r="DVS2029" s="25"/>
      <c r="DVT2029" s="25"/>
      <c r="DVU2029" s="25"/>
      <c r="DVV2029" s="25"/>
      <c r="DVW2029" s="25"/>
      <c r="DVX2029" s="25"/>
      <c r="DVY2029" s="25"/>
      <c r="DVZ2029" s="25"/>
      <c r="DWA2029" s="25"/>
      <c r="DWB2029" s="25"/>
      <c r="DWC2029" s="25"/>
      <c r="DWD2029" s="25"/>
      <c r="DWE2029" s="25"/>
      <c r="DWF2029" s="25"/>
      <c r="DWG2029" s="25"/>
      <c r="DWH2029" s="25"/>
      <c r="DWI2029" s="25"/>
      <c r="DWJ2029" s="25"/>
      <c r="DWK2029" s="25"/>
      <c r="DWL2029" s="25"/>
      <c r="DWM2029" s="25"/>
      <c r="DWN2029" s="25"/>
      <c r="DWO2029" s="25"/>
      <c r="DWP2029" s="25"/>
      <c r="DWQ2029" s="25"/>
      <c r="DWR2029" s="25"/>
      <c r="DWS2029" s="25"/>
      <c r="DWT2029" s="25"/>
      <c r="DWU2029" s="25"/>
      <c r="DWV2029" s="25"/>
      <c r="DWW2029" s="25"/>
      <c r="DWX2029" s="25"/>
      <c r="DWY2029" s="25"/>
      <c r="DWZ2029" s="25"/>
      <c r="DXA2029" s="25"/>
      <c r="DXB2029" s="25"/>
      <c r="DXC2029" s="25"/>
      <c r="DXD2029" s="25"/>
      <c r="DXE2029" s="25"/>
      <c r="DXF2029" s="25"/>
      <c r="DXG2029" s="25"/>
      <c r="DXH2029" s="25"/>
      <c r="DXI2029" s="25"/>
      <c r="DXJ2029" s="25"/>
      <c r="DXK2029" s="25"/>
      <c r="DXL2029" s="25"/>
      <c r="DXM2029" s="25"/>
      <c r="DXN2029" s="25"/>
      <c r="DXO2029" s="25"/>
      <c r="DXP2029" s="25"/>
      <c r="DXQ2029" s="25"/>
      <c r="DXR2029" s="25"/>
      <c r="DXS2029" s="25"/>
      <c r="DXT2029" s="25"/>
      <c r="DXU2029" s="25"/>
      <c r="DXV2029" s="25"/>
      <c r="DXW2029" s="25"/>
      <c r="DXX2029" s="25"/>
      <c r="DXY2029" s="25"/>
      <c r="DXZ2029" s="25"/>
      <c r="DYA2029" s="25"/>
      <c r="DYB2029" s="25"/>
      <c r="DYC2029" s="25"/>
      <c r="DYD2029" s="25"/>
      <c r="DYE2029" s="25"/>
      <c r="DYF2029" s="25"/>
      <c r="DYG2029" s="25"/>
      <c r="DYH2029" s="25"/>
      <c r="DYI2029" s="25"/>
      <c r="DYJ2029" s="25"/>
      <c r="DYK2029" s="25"/>
      <c r="DYL2029" s="25"/>
      <c r="DYM2029" s="25"/>
      <c r="DYN2029" s="25"/>
      <c r="DYO2029" s="25"/>
      <c r="DYP2029" s="25"/>
      <c r="DYQ2029" s="25"/>
      <c r="DYR2029" s="25"/>
      <c r="DYS2029" s="25"/>
      <c r="DYT2029" s="25"/>
      <c r="DYU2029" s="25"/>
      <c r="DYV2029" s="25"/>
      <c r="DYW2029" s="25"/>
      <c r="DYX2029" s="25"/>
      <c r="DYY2029" s="25"/>
      <c r="DYZ2029" s="25"/>
      <c r="DZA2029" s="25"/>
      <c r="DZB2029" s="25"/>
      <c r="DZC2029" s="25"/>
      <c r="DZD2029" s="25"/>
      <c r="DZE2029" s="25"/>
      <c r="DZF2029" s="25"/>
      <c r="DZG2029" s="25"/>
      <c r="DZH2029" s="25"/>
      <c r="DZI2029" s="25"/>
      <c r="DZJ2029" s="25"/>
      <c r="DZK2029" s="25"/>
      <c r="DZL2029" s="25"/>
      <c r="DZM2029" s="25"/>
      <c r="DZN2029" s="25"/>
      <c r="DZO2029" s="25"/>
      <c r="DZP2029" s="25"/>
      <c r="DZQ2029" s="25"/>
      <c r="DZR2029" s="25"/>
      <c r="DZS2029" s="25"/>
      <c r="DZT2029" s="25"/>
      <c r="DZU2029" s="25"/>
      <c r="DZV2029" s="25"/>
      <c r="DZW2029" s="25"/>
      <c r="DZX2029" s="25"/>
      <c r="DZY2029" s="25"/>
      <c r="DZZ2029" s="25"/>
      <c r="EAA2029" s="25"/>
      <c r="EAB2029" s="25"/>
      <c r="EAC2029" s="25"/>
      <c r="EAD2029" s="25"/>
      <c r="EAE2029" s="25"/>
      <c r="EAF2029" s="25"/>
      <c r="EAG2029" s="25"/>
      <c r="EAH2029" s="25"/>
      <c r="EAI2029" s="25"/>
      <c r="EAJ2029" s="25"/>
      <c r="EAK2029" s="25"/>
      <c r="EAL2029" s="25"/>
      <c r="EAM2029" s="25"/>
      <c r="EAN2029" s="25"/>
      <c r="EAO2029" s="25"/>
      <c r="EAP2029" s="25"/>
      <c r="EAQ2029" s="25"/>
      <c r="EAR2029" s="25"/>
      <c r="EAS2029" s="25"/>
      <c r="EAT2029" s="25"/>
      <c r="EAU2029" s="25"/>
      <c r="EAV2029" s="25"/>
      <c r="EAW2029" s="25"/>
      <c r="EAX2029" s="25"/>
      <c r="EAY2029" s="25"/>
      <c r="EAZ2029" s="25"/>
      <c r="EBA2029" s="25"/>
      <c r="EBB2029" s="25"/>
      <c r="EBC2029" s="25"/>
      <c r="EBD2029" s="25"/>
      <c r="EBE2029" s="25"/>
      <c r="EBF2029" s="25"/>
      <c r="EBG2029" s="25"/>
      <c r="EBH2029" s="25"/>
      <c r="EBI2029" s="25"/>
      <c r="EBJ2029" s="25"/>
      <c r="EBK2029" s="25"/>
      <c r="EBL2029" s="25"/>
      <c r="EBM2029" s="25"/>
      <c r="EBN2029" s="25"/>
      <c r="EBO2029" s="25"/>
      <c r="EBP2029" s="25"/>
      <c r="EBQ2029" s="25"/>
      <c r="EBR2029" s="25"/>
      <c r="EBS2029" s="25"/>
      <c r="EBT2029" s="25"/>
      <c r="EBU2029" s="25"/>
      <c r="EBV2029" s="25"/>
      <c r="EBW2029" s="25"/>
      <c r="EBX2029" s="25"/>
      <c r="EBY2029" s="25"/>
      <c r="EBZ2029" s="25"/>
      <c r="ECA2029" s="25"/>
      <c r="ECB2029" s="25"/>
      <c r="ECC2029" s="25"/>
      <c r="ECD2029" s="25"/>
      <c r="ECE2029" s="25"/>
      <c r="ECF2029" s="25"/>
      <c r="ECG2029" s="25"/>
      <c r="ECH2029" s="25"/>
      <c r="ECI2029" s="25"/>
      <c r="ECJ2029" s="25"/>
      <c r="ECK2029" s="25"/>
      <c r="ECL2029" s="25"/>
      <c r="ECM2029" s="25"/>
      <c r="ECN2029" s="25"/>
      <c r="ECO2029" s="25"/>
      <c r="ECP2029" s="25"/>
      <c r="ECQ2029" s="25"/>
      <c r="ECR2029" s="25"/>
      <c r="ECS2029" s="25"/>
      <c r="ECT2029" s="25"/>
      <c r="ECU2029" s="25"/>
      <c r="ECV2029" s="25"/>
      <c r="ECW2029" s="25"/>
      <c r="ECX2029" s="25"/>
      <c r="ECY2029" s="25"/>
      <c r="ECZ2029" s="25"/>
      <c r="EDA2029" s="25"/>
      <c r="EDB2029" s="25"/>
      <c r="EDC2029" s="25"/>
      <c r="EDD2029" s="25"/>
      <c r="EDE2029" s="25"/>
      <c r="EDF2029" s="25"/>
      <c r="EDG2029" s="25"/>
      <c r="EDH2029" s="25"/>
      <c r="EDI2029" s="25"/>
      <c r="EDJ2029" s="25"/>
      <c r="EDK2029" s="25"/>
      <c r="EDL2029" s="25"/>
      <c r="EDM2029" s="25"/>
      <c r="EDN2029" s="25"/>
      <c r="EDO2029" s="25"/>
      <c r="EDP2029" s="25"/>
      <c r="EDQ2029" s="25"/>
      <c r="EDR2029" s="25"/>
      <c r="EDS2029" s="25"/>
      <c r="EDT2029" s="25"/>
      <c r="EDU2029" s="25"/>
      <c r="EDV2029" s="25"/>
      <c r="EDW2029" s="25"/>
      <c r="EDX2029" s="25"/>
      <c r="EDY2029" s="25"/>
      <c r="EDZ2029" s="25"/>
      <c r="EEA2029" s="25"/>
      <c r="EEB2029" s="25"/>
      <c r="EEC2029" s="25"/>
      <c r="EED2029" s="25"/>
      <c r="EEE2029" s="25"/>
      <c r="EEF2029" s="25"/>
      <c r="EEG2029" s="25"/>
      <c r="EEH2029" s="25"/>
      <c r="EEI2029" s="25"/>
      <c r="EEJ2029" s="25"/>
      <c r="EEK2029" s="25"/>
      <c r="EEL2029" s="25"/>
      <c r="EEM2029" s="25"/>
      <c r="EEN2029" s="25"/>
      <c r="EEO2029" s="25"/>
      <c r="EEP2029" s="25"/>
      <c r="EEQ2029" s="25"/>
      <c r="EER2029" s="25"/>
      <c r="EES2029" s="25"/>
      <c r="EET2029" s="25"/>
      <c r="EEU2029" s="25"/>
      <c r="EEV2029" s="25"/>
      <c r="EEW2029" s="25"/>
      <c r="EEX2029" s="25"/>
      <c r="EEY2029" s="25"/>
      <c r="EEZ2029" s="25"/>
      <c r="EFA2029" s="25"/>
      <c r="EFB2029" s="25"/>
      <c r="EFC2029" s="25"/>
      <c r="EFD2029" s="25"/>
      <c r="EFE2029" s="25"/>
      <c r="EFF2029" s="25"/>
      <c r="EFG2029" s="25"/>
      <c r="EFH2029" s="25"/>
      <c r="EFI2029" s="25"/>
      <c r="EFJ2029" s="25"/>
      <c r="EFK2029" s="25"/>
      <c r="EFL2029" s="25"/>
      <c r="EFM2029" s="25"/>
      <c r="EFN2029" s="25"/>
      <c r="EFO2029" s="25"/>
      <c r="EFP2029" s="25"/>
      <c r="EFQ2029" s="25"/>
      <c r="EFR2029" s="25"/>
      <c r="EFS2029" s="25"/>
      <c r="EFT2029" s="25"/>
      <c r="EFU2029" s="25"/>
      <c r="EFV2029" s="25"/>
      <c r="EFW2029" s="25"/>
      <c r="EFX2029" s="25"/>
      <c r="EFY2029" s="25"/>
      <c r="EFZ2029" s="25"/>
      <c r="EGA2029" s="25"/>
      <c r="EGB2029" s="25"/>
      <c r="EGC2029" s="25"/>
      <c r="EGD2029" s="25"/>
      <c r="EGE2029" s="25"/>
      <c r="EGF2029" s="25"/>
      <c r="EGG2029" s="25"/>
      <c r="EGH2029" s="25"/>
      <c r="EGI2029" s="25"/>
      <c r="EGJ2029" s="25"/>
      <c r="EGK2029" s="25"/>
      <c r="EGL2029" s="25"/>
      <c r="EGM2029" s="25"/>
      <c r="EGN2029" s="25"/>
      <c r="EGO2029" s="25"/>
      <c r="EGP2029" s="25"/>
      <c r="EGQ2029" s="25"/>
      <c r="EGR2029" s="25"/>
      <c r="EGS2029" s="25"/>
      <c r="EGT2029" s="25"/>
      <c r="EGU2029" s="25"/>
      <c r="EGV2029" s="25"/>
      <c r="EGW2029" s="25"/>
      <c r="EGX2029" s="25"/>
      <c r="EGY2029" s="25"/>
      <c r="EGZ2029" s="25"/>
      <c r="EHA2029" s="25"/>
      <c r="EHB2029" s="25"/>
      <c r="EHC2029" s="25"/>
      <c r="EHD2029" s="25"/>
      <c r="EHE2029" s="25"/>
      <c r="EHF2029" s="25"/>
      <c r="EHG2029" s="25"/>
      <c r="EHH2029" s="25"/>
      <c r="EHI2029" s="25"/>
      <c r="EHJ2029" s="25"/>
      <c r="EHK2029" s="25"/>
      <c r="EHL2029" s="25"/>
      <c r="EHM2029" s="25"/>
      <c r="EHN2029" s="25"/>
      <c r="EHO2029" s="25"/>
      <c r="EHP2029" s="25"/>
      <c r="EHQ2029" s="25"/>
      <c r="EHR2029" s="25"/>
      <c r="EHS2029" s="25"/>
      <c r="EHT2029" s="25"/>
      <c r="EHU2029" s="25"/>
      <c r="EHV2029" s="25"/>
      <c r="EHW2029" s="25"/>
      <c r="EHX2029" s="25"/>
      <c r="EHY2029" s="25"/>
      <c r="EHZ2029" s="25"/>
      <c r="EIA2029" s="25"/>
      <c r="EIB2029" s="25"/>
      <c r="EIC2029" s="25"/>
      <c r="EID2029" s="25"/>
      <c r="EIE2029" s="25"/>
      <c r="EIF2029" s="25"/>
      <c r="EIG2029" s="25"/>
      <c r="EIH2029" s="25"/>
      <c r="EII2029" s="25"/>
      <c r="EIJ2029" s="25"/>
      <c r="EIK2029" s="25"/>
      <c r="EIL2029" s="25"/>
      <c r="EIM2029" s="25"/>
      <c r="EIN2029" s="25"/>
      <c r="EIO2029" s="25"/>
      <c r="EIP2029" s="25"/>
      <c r="EIQ2029" s="25"/>
      <c r="EIR2029" s="25"/>
      <c r="EIS2029" s="25"/>
      <c r="EIT2029" s="25"/>
      <c r="EIU2029" s="25"/>
      <c r="EIV2029" s="25"/>
      <c r="EIW2029" s="25"/>
      <c r="EIX2029" s="25"/>
      <c r="EIY2029" s="25"/>
      <c r="EIZ2029" s="25"/>
      <c r="EJA2029" s="25"/>
      <c r="EJB2029" s="25"/>
      <c r="EJC2029" s="25"/>
      <c r="EJD2029" s="25"/>
      <c r="EJE2029" s="25"/>
      <c r="EJF2029" s="25"/>
      <c r="EJG2029" s="25"/>
      <c r="EJH2029" s="25"/>
      <c r="EJI2029" s="25"/>
      <c r="EJJ2029" s="25"/>
      <c r="EJK2029" s="25"/>
      <c r="EJL2029" s="25"/>
      <c r="EJM2029" s="25"/>
      <c r="EJN2029" s="25"/>
      <c r="EJO2029" s="25"/>
      <c r="EJP2029" s="25"/>
      <c r="EJQ2029" s="25"/>
      <c r="EJR2029" s="25"/>
      <c r="EJS2029" s="25"/>
      <c r="EJT2029" s="25"/>
      <c r="EJU2029" s="25"/>
      <c r="EJV2029" s="25"/>
      <c r="EJW2029" s="25"/>
      <c r="EJX2029" s="25"/>
      <c r="EJY2029" s="25"/>
      <c r="EJZ2029" s="25"/>
      <c r="EKA2029" s="25"/>
      <c r="EKB2029" s="25"/>
      <c r="EKC2029" s="25"/>
      <c r="EKD2029" s="25"/>
      <c r="EKE2029" s="25"/>
      <c r="EKF2029" s="25"/>
      <c r="EKG2029" s="25"/>
      <c r="EKH2029" s="25"/>
      <c r="EKI2029" s="25"/>
      <c r="EKJ2029" s="25"/>
      <c r="EKK2029" s="25"/>
      <c r="EKL2029" s="25"/>
      <c r="EKM2029" s="25"/>
      <c r="EKN2029" s="25"/>
      <c r="EKO2029" s="25"/>
      <c r="EKP2029" s="25"/>
      <c r="EKQ2029" s="25"/>
      <c r="EKR2029" s="25"/>
      <c r="EKS2029" s="25"/>
      <c r="EKT2029" s="25"/>
      <c r="EKU2029" s="25"/>
      <c r="EKV2029" s="25"/>
      <c r="EKW2029" s="25"/>
      <c r="EKX2029" s="25"/>
      <c r="EKY2029" s="25"/>
      <c r="EKZ2029" s="25"/>
      <c r="ELA2029" s="25"/>
      <c r="ELB2029" s="25"/>
      <c r="ELC2029" s="25"/>
      <c r="ELD2029" s="25"/>
      <c r="ELE2029" s="25"/>
      <c r="ELF2029" s="25"/>
      <c r="ELG2029" s="25"/>
      <c r="ELH2029" s="25"/>
      <c r="ELI2029" s="25"/>
      <c r="ELJ2029" s="25"/>
      <c r="ELK2029" s="25"/>
      <c r="ELL2029" s="25"/>
      <c r="ELM2029" s="25"/>
      <c r="ELN2029" s="25"/>
      <c r="ELO2029" s="25"/>
      <c r="ELP2029" s="25"/>
      <c r="ELQ2029" s="25"/>
      <c r="ELR2029" s="25"/>
      <c r="ELS2029" s="25"/>
      <c r="ELT2029" s="25"/>
      <c r="ELU2029" s="25"/>
      <c r="ELV2029" s="25"/>
      <c r="ELW2029" s="25"/>
      <c r="ELX2029" s="25"/>
      <c r="ELY2029" s="25"/>
      <c r="ELZ2029" s="25"/>
      <c r="EMA2029" s="25"/>
      <c r="EMB2029" s="25"/>
      <c r="EMC2029" s="25"/>
      <c r="EMD2029" s="25"/>
      <c r="EME2029" s="25"/>
      <c r="EMF2029" s="25"/>
      <c r="EMG2029" s="25"/>
      <c r="EMH2029" s="25"/>
      <c r="EMI2029" s="25"/>
      <c r="EMJ2029" s="25"/>
      <c r="EMK2029" s="25"/>
      <c r="EML2029" s="25"/>
      <c r="EMM2029" s="25"/>
      <c r="EMN2029" s="25"/>
      <c r="EMO2029" s="25"/>
      <c r="EMP2029" s="25"/>
      <c r="EMQ2029" s="25"/>
      <c r="EMR2029" s="25"/>
      <c r="EMS2029" s="25"/>
      <c r="EMT2029" s="25"/>
      <c r="EMU2029" s="25"/>
      <c r="EMV2029" s="25"/>
      <c r="EMW2029" s="25"/>
      <c r="EMX2029" s="25"/>
      <c r="EMY2029" s="25"/>
      <c r="EMZ2029" s="25"/>
      <c r="ENA2029" s="25"/>
      <c r="ENB2029" s="25"/>
      <c r="ENC2029" s="25"/>
      <c r="END2029" s="25"/>
      <c r="ENE2029" s="25"/>
      <c r="ENF2029" s="25"/>
      <c r="ENG2029" s="25"/>
      <c r="ENH2029" s="25"/>
      <c r="ENI2029" s="25"/>
      <c r="ENJ2029" s="25"/>
      <c r="ENK2029" s="25"/>
      <c r="ENL2029" s="25"/>
      <c r="ENM2029" s="25"/>
      <c r="ENN2029" s="25"/>
      <c r="ENO2029" s="25"/>
      <c r="ENP2029" s="25"/>
      <c r="ENQ2029" s="25"/>
      <c r="ENR2029" s="25"/>
      <c r="ENS2029" s="25"/>
      <c r="ENT2029" s="25"/>
      <c r="ENU2029" s="25"/>
      <c r="ENV2029" s="25"/>
      <c r="ENW2029" s="25"/>
      <c r="ENX2029" s="25"/>
      <c r="ENY2029" s="25"/>
      <c r="ENZ2029" s="25"/>
      <c r="EOA2029" s="25"/>
      <c r="EOB2029" s="25"/>
      <c r="EOC2029" s="25"/>
      <c r="EOD2029" s="25"/>
      <c r="EOE2029" s="25"/>
      <c r="EOF2029" s="25"/>
      <c r="EOG2029" s="25"/>
      <c r="EOH2029" s="25"/>
      <c r="EOI2029" s="25"/>
      <c r="EOJ2029" s="25"/>
      <c r="EOK2029" s="25"/>
      <c r="EOL2029" s="25"/>
      <c r="EOM2029" s="25"/>
      <c r="EON2029" s="25"/>
      <c r="EOO2029" s="25"/>
      <c r="EOP2029" s="25"/>
      <c r="EOQ2029" s="25"/>
      <c r="EOR2029" s="25"/>
      <c r="EOS2029" s="25"/>
      <c r="EOT2029" s="25"/>
      <c r="EOU2029" s="25"/>
      <c r="EOV2029" s="25"/>
      <c r="EOW2029" s="25"/>
      <c r="EOX2029" s="25"/>
      <c r="EOY2029" s="25"/>
      <c r="EOZ2029" s="25"/>
      <c r="EPA2029" s="25"/>
      <c r="EPB2029" s="25"/>
      <c r="EPC2029" s="25"/>
      <c r="EPD2029" s="25"/>
      <c r="EPE2029" s="25"/>
      <c r="EPF2029" s="25"/>
      <c r="EPG2029" s="25"/>
      <c r="EPH2029" s="25"/>
      <c r="EPI2029" s="25"/>
      <c r="EPJ2029" s="25"/>
      <c r="EPK2029" s="25"/>
      <c r="EPL2029" s="25"/>
      <c r="EPM2029" s="25"/>
      <c r="EPN2029" s="25"/>
      <c r="EPO2029" s="25"/>
      <c r="EPP2029" s="25"/>
      <c r="EPQ2029" s="25"/>
      <c r="EPR2029" s="25"/>
      <c r="EPS2029" s="25"/>
      <c r="EPT2029" s="25"/>
      <c r="EPU2029" s="25"/>
      <c r="EPV2029" s="25"/>
      <c r="EPW2029" s="25"/>
      <c r="EPX2029" s="25"/>
      <c r="EPY2029" s="25"/>
      <c r="EPZ2029" s="25"/>
      <c r="EQA2029" s="25"/>
      <c r="EQB2029" s="25"/>
      <c r="EQC2029" s="25"/>
      <c r="EQD2029" s="25"/>
      <c r="EQE2029" s="25"/>
      <c r="EQF2029" s="25"/>
      <c r="EQG2029" s="25"/>
      <c r="EQH2029" s="25"/>
      <c r="EQI2029" s="25"/>
      <c r="EQJ2029" s="25"/>
      <c r="EQK2029" s="25"/>
      <c r="EQL2029" s="25"/>
      <c r="EQM2029" s="25"/>
      <c r="EQN2029" s="25"/>
      <c r="EQO2029" s="25"/>
      <c r="EQP2029" s="25"/>
      <c r="EQQ2029" s="25"/>
      <c r="EQR2029" s="25"/>
      <c r="EQS2029" s="25"/>
      <c r="EQT2029" s="25"/>
      <c r="EQU2029" s="25"/>
      <c r="EQV2029" s="25"/>
      <c r="EQW2029" s="25"/>
      <c r="EQX2029" s="25"/>
      <c r="EQY2029" s="25"/>
      <c r="EQZ2029" s="25"/>
      <c r="ERA2029" s="25"/>
      <c r="ERB2029" s="25"/>
      <c r="ERC2029" s="25"/>
      <c r="ERD2029" s="25"/>
      <c r="ERE2029" s="25"/>
      <c r="ERF2029" s="25"/>
      <c r="ERG2029" s="25"/>
      <c r="ERH2029" s="25"/>
      <c r="ERI2029" s="25"/>
      <c r="ERJ2029" s="25"/>
      <c r="ERK2029" s="25"/>
      <c r="ERL2029" s="25"/>
      <c r="ERM2029" s="25"/>
      <c r="ERN2029" s="25"/>
      <c r="ERO2029" s="25"/>
      <c r="ERP2029" s="25"/>
      <c r="ERQ2029" s="25"/>
      <c r="ERR2029" s="25"/>
      <c r="ERS2029" s="25"/>
      <c r="ERT2029" s="25"/>
      <c r="ERU2029" s="25"/>
      <c r="ERV2029" s="25"/>
      <c r="ERW2029" s="25"/>
      <c r="ERX2029" s="25"/>
      <c r="ERY2029" s="25"/>
      <c r="ERZ2029" s="25"/>
      <c r="ESA2029" s="25"/>
      <c r="ESB2029" s="25"/>
      <c r="ESC2029" s="25"/>
      <c r="ESD2029" s="25"/>
      <c r="ESE2029" s="25"/>
      <c r="ESF2029" s="25"/>
      <c r="ESG2029" s="25"/>
      <c r="ESH2029" s="25"/>
      <c r="ESI2029" s="25"/>
      <c r="ESJ2029" s="25"/>
      <c r="ESK2029" s="25"/>
      <c r="ESL2029" s="25"/>
      <c r="ESM2029" s="25"/>
      <c r="ESN2029" s="25"/>
      <c r="ESO2029" s="25"/>
      <c r="ESP2029" s="25"/>
      <c r="ESQ2029" s="25"/>
      <c r="ESR2029" s="25"/>
      <c r="ESS2029" s="25"/>
      <c r="EST2029" s="25"/>
      <c r="ESU2029" s="25"/>
      <c r="ESV2029" s="25"/>
      <c r="ESW2029" s="25"/>
      <c r="ESX2029" s="25"/>
      <c r="ESY2029" s="25"/>
      <c r="ESZ2029" s="25"/>
      <c r="ETA2029" s="25"/>
      <c r="ETB2029" s="25"/>
      <c r="ETC2029" s="25"/>
      <c r="ETD2029" s="25"/>
      <c r="ETE2029" s="25"/>
      <c r="ETF2029" s="25"/>
      <c r="ETG2029" s="25"/>
      <c r="ETH2029" s="25"/>
      <c r="ETI2029" s="25"/>
      <c r="ETJ2029" s="25"/>
      <c r="ETK2029" s="25"/>
      <c r="ETL2029" s="25"/>
      <c r="ETM2029" s="25"/>
      <c r="ETN2029" s="25"/>
      <c r="ETO2029" s="25"/>
      <c r="ETP2029" s="25"/>
      <c r="ETQ2029" s="25"/>
      <c r="ETR2029" s="25"/>
      <c r="ETS2029" s="25"/>
      <c r="ETT2029" s="25"/>
      <c r="ETU2029" s="25"/>
      <c r="ETV2029" s="25"/>
      <c r="ETW2029" s="25"/>
      <c r="ETX2029" s="25"/>
      <c r="ETY2029" s="25"/>
      <c r="ETZ2029" s="25"/>
      <c r="EUA2029" s="25"/>
      <c r="EUB2029" s="25"/>
      <c r="EUC2029" s="25"/>
      <c r="EUD2029" s="25"/>
      <c r="EUE2029" s="25"/>
      <c r="EUF2029" s="25"/>
      <c r="EUG2029" s="25"/>
      <c r="EUH2029" s="25"/>
      <c r="EUI2029" s="25"/>
      <c r="EUJ2029" s="25"/>
      <c r="EUK2029" s="25"/>
      <c r="EUL2029" s="25"/>
      <c r="EUM2029" s="25"/>
      <c r="EUN2029" s="25"/>
      <c r="EUO2029" s="25"/>
      <c r="EUP2029" s="25"/>
      <c r="EUQ2029" s="25"/>
      <c r="EUR2029" s="25"/>
      <c r="EUS2029" s="25"/>
      <c r="EUT2029" s="25"/>
      <c r="EUU2029" s="25"/>
      <c r="EUV2029" s="25"/>
      <c r="EUW2029" s="25"/>
      <c r="EUX2029" s="25"/>
      <c r="EUY2029" s="25"/>
      <c r="EUZ2029" s="25"/>
      <c r="EVA2029" s="25"/>
      <c r="EVB2029" s="25"/>
      <c r="EVC2029" s="25"/>
      <c r="EVD2029" s="25"/>
      <c r="EVE2029" s="25"/>
      <c r="EVF2029" s="25"/>
      <c r="EVG2029" s="25"/>
      <c r="EVH2029" s="25"/>
      <c r="EVI2029" s="25"/>
      <c r="EVJ2029" s="25"/>
      <c r="EVK2029" s="25"/>
      <c r="EVL2029" s="25"/>
      <c r="EVM2029" s="25"/>
      <c r="EVN2029" s="25"/>
      <c r="EVO2029" s="25"/>
      <c r="EVP2029" s="25"/>
      <c r="EVQ2029" s="25"/>
      <c r="EVR2029" s="25"/>
      <c r="EVS2029" s="25"/>
      <c r="EVT2029" s="25"/>
      <c r="EVU2029" s="25"/>
      <c r="EVV2029" s="25"/>
      <c r="EVW2029" s="25"/>
      <c r="EVX2029" s="25"/>
      <c r="EVY2029" s="25"/>
      <c r="EVZ2029" s="25"/>
      <c r="EWA2029" s="25"/>
      <c r="EWB2029" s="25"/>
      <c r="EWC2029" s="25"/>
      <c r="EWD2029" s="25"/>
      <c r="EWE2029" s="25"/>
      <c r="EWF2029" s="25"/>
      <c r="EWG2029" s="25"/>
      <c r="EWH2029" s="25"/>
      <c r="EWI2029" s="25"/>
      <c r="EWJ2029" s="25"/>
      <c r="EWK2029" s="25"/>
      <c r="EWL2029" s="25"/>
      <c r="EWM2029" s="25"/>
      <c r="EWN2029" s="25"/>
      <c r="EWO2029" s="25"/>
      <c r="EWP2029" s="25"/>
      <c r="EWQ2029" s="25"/>
      <c r="EWR2029" s="25"/>
      <c r="EWS2029" s="25"/>
      <c r="EWT2029" s="25"/>
      <c r="EWU2029" s="25"/>
      <c r="EWV2029" s="25"/>
      <c r="EWW2029" s="25"/>
      <c r="EWX2029" s="25"/>
      <c r="EWY2029" s="25"/>
      <c r="EWZ2029" s="25"/>
      <c r="EXA2029" s="25"/>
      <c r="EXB2029" s="25"/>
      <c r="EXC2029" s="25"/>
      <c r="EXD2029" s="25"/>
      <c r="EXE2029" s="25"/>
      <c r="EXF2029" s="25"/>
      <c r="EXG2029" s="25"/>
      <c r="EXH2029" s="25"/>
      <c r="EXI2029" s="25"/>
      <c r="EXJ2029" s="25"/>
      <c r="EXK2029" s="25"/>
      <c r="EXL2029" s="25"/>
      <c r="EXM2029" s="25"/>
      <c r="EXN2029" s="25"/>
      <c r="EXO2029" s="25"/>
      <c r="EXP2029" s="25"/>
      <c r="EXQ2029" s="25"/>
      <c r="EXR2029" s="25"/>
      <c r="EXS2029" s="25"/>
      <c r="EXT2029" s="25"/>
      <c r="EXU2029" s="25"/>
      <c r="EXV2029" s="25"/>
      <c r="EXW2029" s="25"/>
      <c r="EXX2029" s="25"/>
      <c r="EXY2029" s="25"/>
      <c r="EXZ2029" s="25"/>
      <c r="EYA2029" s="25"/>
      <c r="EYB2029" s="25"/>
      <c r="EYC2029" s="25"/>
      <c r="EYD2029" s="25"/>
      <c r="EYE2029" s="25"/>
      <c r="EYF2029" s="25"/>
      <c r="EYG2029" s="25"/>
      <c r="EYH2029" s="25"/>
      <c r="EYI2029" s="25"/>
      <c r="EYJ2029" s="25"/>
      <c r="EYK2029" s="25"/>
      <c r="EYL2029" s="25"/>
      <c r="EYM2029" s="25"/>
      <c r="EYN2029" s="25"/>
      <c r="EYO2029" s="25"/>
      <c r="EYP2029" s="25"/>
      <c r="EYQ2029" s="25"/>
      <c r="EYR2029" s="25"/>
      <c r="EYS2029" s="25"/>
      <c r="EYT2029" s="25"/>
      <c r="EYU2029" s="25"/>
      <c r="EYV2029" s="25"/>
      <c r="EYW2029" s="25"/>
      <c r="EYX2029" s="25"/>
      <c r="EYY2029" s="25"/>
      <c r="EYZ2029" s="25"/>
      <c r="EZA2029" s="25"/>
      <c r="EZB2029" s="25"/>
      <c r="EZC2029" s="25"/>
      <c r="EZD2029" s="25"/>
      <c r="EZE2029" s="25"/>
      <c r="EZF2029" s="25"/>
      <c r="EZG2029" s="25"/>
      <c r="EZH2029" s="25"/>
      <c r="EZI2029" s="25"/>
      <c r="EZJ2029" s="25"/>
      <c r="EZK2029" s="25"/>
      <c r="EZL2029" s="25"/>
      <c r="EZM2029" s="25"/>
      <c r="EZN2029" s="25"/>
      <c r="EZO2029" s="25"/>
      <c r="EZP2029" s="25"/>
      <c r="EZQ2029" s="25"/>
      <c r="EZR2029" s="25"/>
      <c r="EZS2029" s="25"/>
      <c r="EZT2029" s="25"/>
      <c r="EZU2029" s="25"/>
      <c r="EZV2029" s="25"/>
      <c r="EZW2029" s="25"/>
      <c r="EZX2029" s="25"/>
      <c r="EZY2029" s="25"/>
      <c r="EZZ2029" s="25"/>
      <c r="FAA2029" s="25"/>
      <c r="FAB2029" s="25"/>
      <c r="FAC2029" s="25"/>
      <c r="FAD2029" s="25"/>
      <c r="FAE2029" s="25"/>
      <c r="FAF2029" s="25"/>
      <c r="FAG2029" s="25"/>
      <c r="FAH2029" s="25"/>
      <c r="FAI2029" s="25"/>
      <c r="FAJ2029" s="25"/>
      <c r="FAK2029" s="25"/>
      <c r="FAL2029" s="25"/>
      <c r="FAM2029" s="25"/>
      <c r="FAN2029" s="25"/>
      <c r="FAO2029" s="25"/>
      <c r="FAP2029" s="25"/>
      <c r="FAQ2029" s="25"/>
      <c r="FAR2029" s="25"/>
      <c r="FAS2029" s="25"/>
      <c r="FAT2029" s="25"/>
      <c r="FAU2029" s="25"/>
      <c r="FAV2029" s="25"/>
      <c r="FAW2029" s="25"/>
      <c r="FAX2029" s="25"/>
      <c r="FAY2029" s="25"/>
      <c r="FAZ2029" s="25"/>
      <c r="FBA2029" s="25"/>
      <c r="FBB2029" s="25"/>
      <c r="FBC2029" s="25"/>
      <c r="FBD2029" s="25"/>
      <c r="FBE2029" s="25"/>
      <c r="FBF2029" s="25"/>
      <c r="FBG2029" s="25"/>
      <c r="FBH2029" s="25"/>
      <c r="FBI2029" s="25"/>
      <c r="FBJ2029" s="25"/>
      <c r="FBK2029" s="25"/>
      <c r="FBL2029" s="25"/>
      <c r="FBM2029" s="25"/>
      <c r="FBN2029" s="25"/>
      <c r="FBO2029" s="25"/>
      <c r="FBP2029" s="25"/>
      <c r="FBQ2029" s="25"/>
      <c r="FBR2029" s="25"/>
      <c r="FBS2029" s="25"/>
      <c r="FBT2029" s="25"/>
      <c r="FBU2029" s="25"/>
      <c r="FBV2029" s="25"/>
      <c r="FBW2029" s="25"/>
      <c r="FBX2029" s="25"/>
      <c r="FBY2029" s="25"/>
      <c r="FBZ2029" s="25"/>
      <c r="FCA2029" s="25"/>
      <c r="FCB2029" s="25"/>
      <c r="FCC2029" s="25"/>
      <c r="FCD2029" s="25"/>
      <c r="FCE2029" s="25"/>
      <c r="FCF2029" s="25"/>
      <c r="FCG2029" s="25"/>
      <c r="FCH2029" s="25"/>
      <c r="FCI2029" s="25"/>
      <c r="FCJ2029" s="25"/>
      <c r="FCK2029" s="25"/>
      <c r="FCL2029" s="25"/>
      <c r="FCM2029" s="25"/>
      <c r="FCN2029" s="25"/>
      <c r="FCO2029" s="25"/>
      <c r="FCP2029" s="25"/>
      <c r="FCQ2029" s="25"/>
      <c r="FCR2029" s="25"/>
      <c r="FCS2029" s="25"/>
      <c r="FCT2029" s="25"/>
      <c r="FCU2029" s="25"/>
      <c r="FCV2029" s="25"/>
      <c r="FCW2029" s="25"/>
      <c r="FCX2029" s="25"/>
      <c r="FCY2029" s="25"/>
      <c r="FCZ2029" s="25"/>
      <c r="FDA2029" s="25"/>
      <c r="FDB2029" s="25"/>
      <c r="FDC2029" s="25"/>
      <c r="FDD2029" s="25"/>
      <c r="FDE2029" s="25"/>
      <c r="FDF2029" s="25"/>
      <c r="FDG2029" s="25"/>
      <c r="FDH2029" s="25"/>
      <c r="FDI2029" s="25"/>
      <c r="FDJ2029" s="25"/>
      <c r="FDK2029" s="25"/>
      <c r="FDL2029" s="25"/>
      <c r="FDM2029" s="25"/>
      <c r="FDN2029" s="25"/>
      <c r="FDO2029" s="25"/>
      <c r="FDP2029" s="25"/>
      <c r="FDQ2029" s="25"/>
      <c r="FDR2029" s="25"/>
      <c r="FDS2029" s="25"/>
      <c r="FDT2029" s="25"/>
      <c r="FDU2029" s="25"/>
      <c r="FDV2029" s="25"/>
      <c r="FDW2029" s="25"/>
      <c r="FDX2029" s="25"/>
      <c r="FDY2029" s="25"/>
      <c r="FDZ2029" s="25"/>
      <c r="FEA2029" s="25"/>
      <c r="FEB2029" s="25"/>
      <c r="FEC2029" s="25"/>
      <c r="FED2029" s="25"/>
      <c r="FEE2029" s="25"/>
      <c r="FEF2029" s="25"/>
      <c r="FEG2029" s="25"/>
      <c r="FEH2029" s="25"/>
      <c r="FEI2029" s="25"/>
      <c r="FEJ2029" s="25"/>
      <c r="FEK2029" s="25"/>
      <c r="FEL2029" s="25"/>
      <c r="FEM2029" s="25"/>
      <c r="FEN2029" s="25"/>
      <c r="FEO2029" s="25"/>
      <c r="FEP2029" s="25"/>
      <c r="FEQ2029" s="25"/>
      <c r="FER2029" s="25"/>
      <c r="FES2029" s="25"/>
      <c r="FET2029" s="25"/>
      <c r="FEU2029" s="25"/>
      <c r="FEV2029" s="25"/>
      <c r="FEW2029" s="25"/>
      <c r="FEX2029" s="25"/>
      <c r="FEY2029" s="25"/>
      <c r="FEZ2029" s="25"/>
      <c r="FFA2029" s="25"/>
      <c r="FFB2029" s="25"/>
      <c r="FFC2029" s="25"/>
      <c r="FFD2029" s="25"/>
      <c r="FFE2029" s="25"/>
      <c r="FFF2029" s="25"/>
      <c r="FFG2029" s="25"/>
      <c r="FFH2029" s="25"/>
      <c r="FFI2029" s="25"/>
      <c r="FFJ2029" s="25"/>
      <c r="FFK2029" s="25"/>
      <c r="FFL2029" s="25"/>
      <c r="FFM2029" s="25"/>
      <c r="FFN2029" s="25"/>
      <c r="FFO2029" s="25"/>
      <c r="FFP2029" s="25"/>
      <c r="FFQ2029" s="25"/>
      <c r="FFR2029" s="25"/>
      <c r="FFS2029" s="25"/>
      <c r="FFT2029" s="25"/>
      <c r="FFU2029" s="25"/>
      <c r="FFV2029" s="25"/>
      <c r="FFW2029" s="25"/>
      <c r="FFX2029" s="25"/>
      <c r="FFY2029" s="25"/>
      <c r="FFZ2029" s="25"/>
      <c r="FGA2029" s="25"/>
      <c r="FGB2029" s="25"/>
      <c r="FGC2029" s="25"/>
      <c r="FGD2029" s="25"/>
      <c r="FGE2029" s="25"/>
      <c r="FGF2029" s="25"/>
      <c r="FGG2029" s="25"/>
      <c r="FGH2029" s="25"/>
      <c r="FGI2029" s="25"/>
      <c r="FGJ2029" s="25"/>
      <c r="FGK2029" s="25"/>
      <c r="FGL2029" s="25"/>
      <c r="FGM2029" s="25"/>
      <c r="FGN2029" s="25"/>
      <c r="FGO2029" s="25"/>
      <c r="FGP2029" s="25"/>
      <c r="FGQ2029" s="25"/>
      <c r="FGR2029" s="25"/>
      <c r="FGS2029" s="25"/>
      <c r="FGT2029" s="25"/>
      <c r="FGU2029" s="25"/>
      <c r="FGV2029" s="25"/>
      <c r="FGW2029" s="25"/>
      <c r="FGX2029" s="25"/>
      <c r="FGY2029" s="25"/>
      <c r="FGZ2029" s="25"/>
      <c r="FHA2029" s="25"/>
      <c r="FHB2029" s="25"/>
      <c r="FHC2029" s="25"/>
      <c r="FHD2029" s="25"/>
      <c r="FHE2029" s="25"/>
      <c r="FHF2029" s="25"/>
      <c r="FHG2029" s="25"/>
      <c r="FHH2029" s="25"/>
      <c r="FHI2029" s="25"/>
      <c r="FHJ2029" s="25"/>
      <c r="FHK2029" s="25"/>
      <c r="FHL2029" s="25"/>
      <c r="FHM2029" s="25"/>
      <c r="FHN2029" s="25"/>
      <c r="FHO2029" s="25"/>
      <c r="FHP2029" s="25"/>
      <c r="FHQ2029" s="25"/>
      <c r="FHR2029" s="25"/>
      <c r="FHS2029" s="25"/>
      <c r="FHT2029" s="25"/>
      <c r="FHU2029" s="25"/>
      <c r="FHV2029" s="25"/>
      <c r="FHW2029" s="25"/>
      <c r="FHX2029" s="25"/>
      <c r="FHY2029" s="25"/>
      <c r="FHZ2029" s="25"/>
      <c r="FIA2029" s="25"/>
      <c r="FIB2029" s="25"/>
      <c r="FIC2029" s="25"/>
      <c r="FID2029" s="25"/>
      <c r="FIE2029" s="25"/>
      <c r="FIF2029" s="25"/>
      <c r="FIG2029" s="25"/>
      <c r="FIH2029" s="25"/>
      <c r="FII2029" s="25"/>
      <c r="FIJ2029" s="25"/>
      <c r="FIK2029" s="25"/>
      <c r="FIL2029" s="25"/>
      <c r="FIM2029" s="25"/>
      <c r="FIN2029" s="25"/>
      <c r="FIO2029" s="25"/>
      <c r="FIP2029" s="25"/>
      <c r="FIQ2029" s="25"/>
      <c r="FIR2029" s="25"/>
      <c r="FIS2029" s="25"/>
      <c r="FIT2029" s="25"/>
      <c r="FIU2029" s="25"/>
      <c r="FIV2029" s="25"/>
      <c r="FIW2029" s="25"/>
      <c r="FIX2029" s="25"/>
      <c r="FIY2029" s="25"/>
      <c r="FIZ2029" s="25"/>
      <c r="FJA2029" s="25"/>
      <c r="FJB2029" s="25"/>
      <c r="FJC2029" s="25"/>
      <c r="FJD2029" s="25"/>
      <c r="FJE2029" s="25"/>
      <c r="FJF2029" s="25"/>
      <c r="FJG2029" s="25"/>
      <c r="FJH2029" s="25"/>
      <c r="FJI2029" s="25"/>
      <c r="FJJ2029" s="25"/>
      <c r="FJK2029" s="25"/>
      <c r="FJL2029" s="25"/>
      <c r="FJM2029" s="25"/>
      <c r="FJN2029" s="25"/>
      <c r="FJO2029" s="25"/>
      <c r="FJP2029" s="25"/>
      <c r="FJQ2029" s="25"/>
      <c r="FJR2029" s="25"/>
      <c r="FJS2029" s="25"/>
      <c r="FJT2029" s="25"/>
      <c r="FJU2029" s="25"/>
      <c r="FJV2029" s="25"/>
      <c r="FJW2029" s="25"/>
      <c r="FJX2029" s="25"/>
      <c r="FJY2029" s="25"/>
      <c r="FJZ2029" s="25"/>
      <c r="FKA2029" s="25"/>
      <c r="FKB2029" s="25"/>
      <c r="FKC2029" s="25"/>
      <c r="FKD2029" s="25"/>
      <c r="FKE2029" s="25"/>
      <c r="FKF2029" s="25"/>
      <c r="FKG2029" s="25"/>
      <c r="FKH2029" s="25"/>
      <c r="FKI2029" s="25"/>
      <c r="FKJ2029" s="25"/>
      <c r="FKK2029" s="25"/>
      <c r="FKL2029" s="25"/>
      <c r="FKM2029" s="25"/>
      <c r="FKN2029" s="25"/>
      <c r="FKO2029" s="25"/>
      <c r="FKP2029" s="25"/>
      <c r="FKQ2029" s="25"/>
      <c r="FKR2029" s="25"/>
      <c r="FKS2029" s="25"/>
      <c r="FKT2029" s="25"/>
      <c r="FKU2029" s="25"/>
      <c r="FKV2029" s="25"/>
      <c r="FKW2029" s="25"/>
      <c r="FKX2029" s="25"/>
      <c r="FKY2029" s="25"/>
      <c r="FKZ2029" s="25"/>
      <c r="FLA2029" s="25"/>
      <c r="FLB2029" s="25"/>
      <c r="FLC2029" s="25"/>
      <c r="FLD2029" s="25"/>
      <c r="FLE2029" s="25"/>
      <c r="FLF2029" s="25"/>
      <c r="FLG2029" s="25"/>
      <c r="FLH2029" s="25"/>
      <c r="FLI2029" s="25"/>
      <c r="FLJ2029" s="25"/>
      <c r="FLK2029" s="25"/>
      <c r="FLL2029" s="25"/>
      <c r="FLM2029" s="25"/>
      <c r="FLN2029" s="25"/>
      <c r="FLO2029" s="25"/>
      <c r="FLP2029" s="25"/>
      <c r="FLQ2029" s="25"/>
      <c r="FLR2029" s="25"/>
      <c r="FLS2029" s="25"/>
      <c r="FLT2029" s="25"/>
      <c r="FLU2029" s="25"/>
      <c r="FLV2029" s="25"/>
      <c r="FLW2029" s="25"/>
      <c r="FLX2029" s="25"/>
      <c r="FLY2029" s="25"/>
      <c r="FLZ2029" s="25"/>
      <c r="FMA2029" s="25"/>
      <c r="FMB2029" s="25"/>
      <c r="FMC2029" s="25"/>
      <c r="FMD2029" s="25"/>
      <c r="FME2029" s="25"/>
      <c r="FMF2029" s="25"/>
      <c r="FMG2029" s="25"/>
      <c r="FMH2029" s="25"/>
      <c r="FMI2029" s="25"/>
      <c r="FMJ2029" s="25"/>
      <c r="FMK2029" s="25"/>
      <c r="FML2029" s="25"/>
      <c r="FMM2029" s="25"/>
      <c r="FMN2029" s="25"/>
      <c r="FMO2029" s="25"/>
      <c r="FMP2029" s="25"/>
      <c r="FMQ2029" s="25"/>
      <c r="FMR2029" s="25"/>
      <c r="FMS2029" s="25"/>
      <c r="FMT2029" s="25"/>
      <c r="FMU2029" s="25"/>
      <c r="FMV2029" s="25"/>
      <c r="FMW2029" s="25"/>
      <c r="FMX2029" s="25"/>
      <c r="FMY2029" s="25"/>
      <c r="FMZ2029" s="25"/>
      <c r="FNA2029" s="25"/>
      <c r="FNB2029" s="25"/>
      <c r="FNC2029" s="25"/>
      <c r="FND2029" s="25"/>
      <c r="FNE2029" s="25"/>
      <c r="FNF2029" s="25"/>
      <c r="FNG2029" s="25"/>
      <c r="FNH2029" s="25"/>
      <c r="FNI2029" s="25"/>
      <c r="FNJ2029" s="25"/>
      <c r="FNK2029" s="25"/>
      <c r="FNL2029" s="25"/>
      <c r="FNM2029" s="25"/>
      <c r="FNN2029" s="25"/>
      <c r="FNO2029" s="25"/>
      <c r="FNP2029" s="25"/>
      <c r="FNQ2029" s="25"/>
      <c r="FNR2029" s="25"/>
      <c r="FNS2029" s="25"/>
      <c r="FNT2029" s="25"/>
      <c r="FNU2029" s="25"/>
      <c r="FNV2029" s="25"/>
      <c r="FNW2029" s="25"/>
      <c r="FNX2029" s="25"/>
      <c r="FNY2029" s="25"/>
      <c r="FNZ2029" s="25"/>
      <c r="FOA2029" s="25"/>
      <c r="FOB2029" s="25"/>
      <c r="FOC2029" s="25"/>
      <c r="FOD2029" s="25"/>
      <c r="FOE2029" s="25"/>
      <c r="FOF2029" s="25"/>
      <c r="FOG2029" s="25"/>
      <c r="FOH2029" s="25"/>
      <c r="FOI2029" s="25"/>
      <c r="FOJ2029" s="25"/>
      <c r="FOK2029" s="25"/>
      <c r="FOL2029" s="25"/>
      <c r="FOM2029" s="25"/>
      <c r="FON2029" s="25"/>
      <c r="FOO2029" s="25"/>
      <c r="FOP2029" s="25"/>
      <c r="FOQ2029" s="25"/>
      <c r="FOR2029" s="25"/>
      <c r="FOS2029" s="25"/>
      <c r="FOT2029" s="25"/>
      <c r="FOU2029" s="25"/>
      <c r="FOV2029" s="25"/>
      <c r="FOW2029" s="25"/>
      <c r="FOX2029" s="25"/>
      <c r="FOY2029" s="25"/>
      <c r="FOZ2029" s="25"/>
      <c r="FPA2029" s="25"/>
      <c r="FPB2029" s="25"/>
      <c r="FPC2029" s="25"/>
      <c r="FPD2029" s="25"/>
      <c r="FPE2029" s="25"/>
      <c r="FPF2029" s="25"/>
      <c r="FPG2029" s="25"/>
      <c r="FPH2029" s="25"/>
      <c r="FPI2029" s="25"/>
      <c r="FPJ2029" s="25"/>
      <c r="FPK2029" s="25"/>
      <c r="FPL2029" s="25"/>
      <c r="FPM2029" s="25"/>
      <c r="FPN2029" s="25"/>
      <c r="FPO2029" s="25"/>
      <c r="FPP2029" s="25"/>
      <c r="FPQ2029" s="25"/>
      <c r="FPR2029" s="25"/>
      <c r="FPS2029" s="25"/>
      <c r="FPT2029" s="25"/>
      <c r="FPU2029" s="25"/>
      <c r="FPV2029" s="25"/>
      <c r="FPW2029" s="25"/>
      <c r="FPX2029" s="25"/>
      <c r="FPY2029" s="25"/>
      <c r="FPZ2029" s="25"/>
      <c r="FQA2029" s="25"/>
      <c r="FQB2029" s="25"/>
      <c r="FQC2029" s="25"/>
      <c r="FQD2029" s="25"/>
      <c r="FQE2029" s="25"/>
      <c r="FQF2029" s="25"/>
      <c r="FQG2029" s="25"/>
      <c r="FQH2029" s="25"/>
      <c r="FQI2029" s="25"/>
      <c r="FQJ2029" s="25"/>
      <c r="FQK2029" s="25"/>
      <c r="FQL2029" s="25"/>
      <c r="FQM2029" s="25"/>
      <c r="FQN2029" s="25"/>
      <c r="FQO2029" s="25"/>
      <c r="FQP2029" s="25"/>
      <c r="FQQ2029" s="25"/>
      <c r="FQR2029" s="25"/>
      <c r="FQS2029" s="25"/>
      <c r="FQT2029" s="25"/>
      <c r="FQU2029" s="25"/>
      <c r="FQV2029" s="25"/>
      <c r="FQW2029" s="25"/>
      <c r="FQX2029" s="25"/>
      <c r="FQY2029" s="25"/>
      <c r="FQZ2029" s="25"/>
      <c r="FRA2029" s="25"/>
      <c r="FRB2029" s="25"/>
      <c r="FRC2029" s="25"/>
      <c r="FRD2029" s="25"/>
      <c r="FRE2029" s="25"/>
      <c r="FRF2029" s="25"/>
      <c r="FRG2029" s="25"/>
      <c r="FRH2029" s="25"/>
      <c r="FRI2029" s="25"/>
      <c r="FRJ2029" s="25"/>
      <c r="FRK2029" s="25"/>
      <c r="FRL2029" s="25"/>
      <c r="FRM2029" s="25"/>
      <c r="FRN2029" s="25"/>
      <c r="FRO2029" s="25"/>
      <c r="FRP2029" s="25"/>
      <c r="FRQ2029" s="25"/>
      <c r="FRR2029" s="25"/>
      <c r="FRS2029" s="25"/>
      <c r="FRT2029" s="25"/>
      <c r="FRU2029" s="25"/>
      <c r="FRV2029" s="25"/>
      <c r="FRW2029" s="25"/>
      <c r="FRX2029" s="25"/>
      <c r="FRY2029" s="25"/>
      <c r="FRZ2029" s="25"/>
      <c r="FSA2029" s="25"/>
      <c r="FSB2029" s="25"/>
      <c r="FSC2029" s="25"/>
      <c r="FSD2029" s="25"/>
      <c r="FSE2029" s="25"/>
      <c r="FSF2029" s="25"/>
      <c r="FSG2029" s="25"/>
      <c r="FSH2029" s="25"/>
      <c r="FSI2029" s="25"/>
      <c r="FSJ2029" s="25"/>
      <c r="FSK2029" s="25"/>
      <c r="FSL2029" s="25"/>
      <c r="FSM2029" s="25"/>
      <c r="FSN2029" s="25"/>
      <c r="FSO2029" s="25"/>
      <c r="FSP2029" s="25"/>
      <c r="FSQ2029" s="25"/>
      <c r="FSR2029" s="25"/>
      <c r="FSS2029" s="25"/>
      <c r="FST2029" s="25"/>
      <c r="FSU2029" s="25"/>
      <c r="FSV2029" s="25"/>
      <c r="FSW2029" s="25"/>
      <c r="FSX2029" s="25"/>
      <c r="FSY2029" s="25"/>
      <c r="FSZ2029" s="25"/>
      <c r="FTA2029" s="25"/>
      <c r="FTB2029" s="25"/>
      <c r="FTC2029" s="25"/>
      <c r="FTD2029" s="25"/>
      <c r="FTE2029" s="25"/>
      <c r="FTF2029" s="25"/>
      <c r="FTG2029" s="25"/>
      <c r="FTH2029" s="25"/>
      <c r="FTI2029" s="25"/>
      <c r="FTJ2029" s="25"/>
      <c r="FTK2029" s="25"/>
      <c r="FTL2029" s="25"/>
      <c r="FTM2029" s="25"/>
      <c r="FTN2029" s="25"/>
      <c r="FTO2029" s="25"/>
      <c r="FTP2029" s="25"/>
      <c r="FTQ2029" s="25"/>
      <c r="FTR2029" s="25"/>
      <c r="FTS2029" s="25"/>
      <c r="FTT2029" s="25"/>
      <c r="FTU2029" s="25"/>
      <c r="FTV2029" s="25"/>
      <c r="FTW2029" s="25"/>
      <c r="FTX2029" s="25"/>
      <c r="FTY2029" s="25"/>
      <c r="FTZ2029" s="25"/>
      <c r="FUA2029" s="25"/>
      <c r="FUB2029" s="25"/>
      <c r="FUC2029" s="25"/>
      <c r="FUD2029" s="25"/>
      <c r="FUE2029" s="25"/>
      <c r="FUF2029" s="25"/>
      <c r="FUG2029" s="25"/>
      <c r="FUH2029" s="25"/>
      <c r="FUI2029" s="25"/>
      <c r="FUJ2029" s="25"/>
      <c r="FUK2029" s="25"/>
      <c r="FUL2029" s="25"/>
      <c r="FUM2029" s="25"/>
      <c r="FUN2029" s="25"/>
      <c r="FUO2029" s="25"/>
      <c r="FUP2029" s="25"/>
      <c r="FUQ2029" s="25"/>
      <c r="FUR2029" s="25"/>
      <c r="FUS2029" s="25"/>
      <c r="FUT2029" s="25"/>
      <c r="FUU2029" s="25"/>
      <c r="FUV2029" s="25"/>
      <c r="FUW2029" s="25"/>
      <c r="FUX2029" s="25"/>
      <c r="FUY2029" s="25"/>
      <c r="FUZ2029" s="25"/>
      <c r="FVA2029" s="25"/>
      <c r="FVB2029" s="25"/>
      <c r="FVC2029" s="25"/>
      <c r="FVD2029" s="25"/>
      <c r="FVE2029" s="25"/>
      <c r="FVF2029" s="25"/>
      <c r="FVG2029" s="25"/>
      <c r="FVH2029" s="25"/>
      <c r="FVI2029" s="25"/>
      <c r="FVJ2029" s="25"/>
      <c r="FVK2029" s="25"/>
      <c r="FVL2029" s="25"/>
      <c r="FVM2029" s="25"/>
      <c r="FVN2029" s="25"/>
      <c r="FVO2029" s="25"/>
      <c r="FVP2029" s="25"/>
      <c r="FVQ2029" s="25"/>
      <c r="FVR2029" s="25"/>
      <c r="FVS2029" s="25"/>
      <c r="FVT2029" s="25"/>
      <c r="FVU2029" s="25"/>
      <c r="FVV2029" s="25"/>
      <c r="FVW2029" s="25"/>
      <c r="FVX2029" s="25"/>
      <c r="FVY2029" s="25"/>
      <c r="FVZ2029" s="25"/>
      <c r="FWA2029" s="25"/>
      <c r="FWB2029" s="25"/>
      <c r="FWC2029" s="25"/>
      <c r="FWD2029" s="25"/>
      <c r="FWE2029" s="25"/>
      <c r="FWF2029" s="25"/>
      <c r="FWG2029" s="25"/>
      <c r="FWH2029" s="25"/>
      <c r="FWI2029" s="25"/>
      <c r="FWJ2029" s="25"/>
      <c r="FWK2029" s="25"/>
      <c r="FWL2029" s="25"/>
      <c r="FWM2029" s="25"/>
      <c r="FWN2029" s="25"/>
      <c r="FWO2029" s="25"/>
      <c r="FWP2029" s="25"/>
      <c r="FWQ2029" s="25"/>
      <c r="FWR2029" s="25"/>
      <c r="FWS2029" s="25"/>
      <c r="FWT2029" s="25"/>
      <c r="FWU2029" s="25"/>
      <c r="FWV2029" s="25"/>
      <c r="FWW2029" s="25"/>
      <c r="FWX2029" s="25"/>
      <c r="FWY2029" s="25"/>
      <c r="FWZ2029" s="25"/>
      <c r="FXA2029" s="25"/>
      <c r="FXB2029" s="25"/>
      <c r="FXC2029" s="25"/>
      <c r="FXD2029" s="25"/>
      <c r="FXE2029" s="25"/>
      <c r="FXF2029" s="25"/>
      <c r="FXG2029" s="25"/>
      <c r="FXH2029" s="25"/>
      <c r="FXI2029" s="25"/>
      <c r="FXJ2029" s="25"/>
      <c r="FXK2029" s="25"/>
      <c r="FXL2029" s="25"/>
      <c r="FXM2029" s="25"/>
      <c r="FXN2029" s="25"/>
      <c r="FXO2029" s="25"/>
      <c r="FXP2029" s="25"/>
      <c r="FXQ2029" s="25"/>
      <c r="FXR2029" s="25"/>
      <c r="FXS2029" s="25"/>
      <c r="FXT2029" s="25"/>
      <c r="FXU2029" s="25"/>
      <c r="FXV2029" s="25"/>
      <c r="FXW2029" s="25"/>
      <c r="FXX2029" s="25"/>
      <c r="FXY2029" s="25"/>
      <c r="FXZ2029" s="25"/>
      <c r="FYA2029" s="25"/>
      <c r="FYB2029" s="25"/>
      <c r="FYC2029" s="25"/>
      <c r="FYD2029" s="25"/>
      <c r="FYE2029" s="25"/>
      <c r="FYF2029" s="25"/>
      <c r="FYG2029" s="25"/>
      <c r="FYH2029" s="25"/>
      <c r="FYI2029" s="25"/>
      <c r="FYJ2029" s="25"/>
      <c r="FYK2029" s="25"/>
      <c r="FYL2029" s="25"/>
      <c r="FYM2029" s="25"/>
      <c r="FYN2029" s="25"/>
      <c r="FYO2029" s="25"/>
      <c r="FYP2029" s="25"/>
      <c r="FYQ2029" s="25"/>
      <c r="FYR2029" s="25"/>
      <c r="FYS2029" s="25"/>
      <c r="FYT2029" s="25"/>
      <c r="FYU2029" s="25"/>
      <c r="FYV2029" s="25"/>
      <c r="FYW2029" s="25"/>
      <c r="FYX2029" s="25"/>
      <c r="FYY2029" s="25"/>
      <c r="FYZ2029" s="25"/>
      <c r="FZA2029" s="25"/>
      <c r="FZB2029" s="25"/>
      <c r="FZC2029" s="25"/>
      <c r="FZD2029" s="25"/>
      <c r="FZE2029" s="25"/>
      <c r="FZF2029" s="25"/>
      <c r="FZG2029" s="25"/>
      <c r="FZH2029" s="25"/>
      <c r="FZI2029" s="25"/>
      <c r="FZJ2029" s="25"/>
      <c r="FZK2029" s="25"/>
      <c r="FZL2029" s="25"/>
      <c r="FZM2029" s="25"/>
      <c r="FZN2029" s="25"/>
      <c r="FZO2029" s="25"/>
      <c r="FZP2029" s="25"/>
      <c r="FZQ2029" s="25"/>
      <c r="FZR2029" s="25"/>
      <c r="FZS2029" s="25"/>
      <c r="FZT2029" s="25"/>
      <c r="FZU2029" s="25"/>
      <c r="FZV2029" s="25"/>
      <c r="FZW2029" s="25"/>
      <c r="FZX2029" s="25"/>
      <c r="FZY2029" s="25"/>
      <c r="FZZ2029" s="25"/>
      <c r="GAA2029" s="25"/>
      <c r="GAB2029" s="25"/>
      <c r="GAC2029" s="25"/>
      <c r="GAD2029" s="25"/>
      <c r="GAE2029" s="25"/>
      <c r="GAF2029" s="25"/>
      <c r="GAG2029" s="25"/>
      <c r="GAH2029" s="25"/>
      <c r="GAI2029" s="25"/>
      <c r="GAJ2029" s="25"/>
      <c r="GAK2029" s="25"/>
      <c r="GAL2029" s="25"/>
      <c r="GAM2029" s="25"/>
      <c r="GAN2029" s="25"/>
      <c r="GAO2029" s="25"/>
      <c r="GAP2029" s="25"/>
      <c r="GAQ2029" s="25"/>
      <c r="GAR2029" s="25"/>
      <c r="GAS2029" s="25"/>
      <c r="GAT2029" s="25"/>
      <c r="GAU2029" s="25"/>
      <c r="GAV2029" s="25"/>
      <c r="GAW2029" s="25"/>
      <c r="GAX2029" s="25"/>
      <c r="GAY2029" s="25"/>
      <c r="GAZ2029" s="25"/>
      <c r="GBA2029" s="25"/>
      <c r="GBB2029" s="25"/>
      <c r="GBC2029" s="25"/>
      <c r="GBD2029" s="25"/>
      <c r="GBE2029" s="25"/>
      <c r="GBF2029" s="25"/>
      <c r="GBG2029" s="25"/>
      <c r="GBH2029" s="25"/>
      <c r="GBI2029" s="25"/>
      <c r="GBJ2029" s="25"/>
      <c r="GBK2029" s="25"/>
      <c r="GBL2029" s="25"/>
      <c r="GBM2029" s="25"/>
      <c r="GBN2029" s="25"/>
      <c r="GBO2029" s="25"/>
      <c r="GBP2029" s="25"/>
      <c r="GBQ2029" s="25"/>
      <c r="GBR2029" s="25"/>
      <c r="GBS2029" s="25"/>
      <c r="GBT2029" s="25"/>
      <c r="GBU2029" s="25"/>
      <c r="GBV2029" s="25"/>
      <c r="GBW2029" s="25"/>
      <c r="GBX2029" s="25"/>
      <c r="GBY2029" s="25"/>
      <c r="GBZ2029" s="25"/>
      <c r="GCA2029" s="25"/>
      <c r="GCB2029" s="25"/>
      <c r="GCC2029" s="25"/>
      <c r="GCD2029" s="25"/>
      <c r="GCE2029" s="25"/>
      <c r="GCF2029" s="25"/>
      <c r="GCG2029" s="25"/>
      <c r="GCH2029" s="25"/>
      <c r="GCI2029" s="25"/>
      <c r="GCJ2029" s="25"/>
      <c r="GCK2029" s="25"/>
      <c r="GCL2029" s="25"/>
      <c r="GCM2029" s="25"/>
      <c r="GCN2029" s="25"/>
      <c r="GCO2029" s="25"/>
      <c r="GCP2029" s="25"/>
      <c r="GCQ2029" s="25"/>
      <c r="GCR2029" s="25"/>
      <c r="GCS2029" s="25"/>
      <c r="GCT2029" s="25"/>
      <c r="GCU2029" s="25"/>
      <c r="GCV2029" s="25"/>
      <c r="GCW2029" s="25"/>
      <c r="GCX2029" s="25"/>
      <c r="GCY2029" s="25"/>
      <c r="GCZ2029" s="25"/>
      <c r="GDA2029" s="25"/>
      <c r="GDB2029" s="25"/>
      <c r="GDC2029" s="25"/>
      <c r="GDD2029" s="25"/>
      <c r="GDE2029" s="25"/>
      <c r="GDF2029" s="25"/>
      <c r="GDG2029" s="25"/>
      <c r="GDH2029" s="25"/>
      <c r="GDI2029" s="25"/>
      <c r="GDJ2029" s="25"/>
      <c r="GDK2029" s="25"/>
      <c r="GDL2029" s="25"/>
      <c r="GDM2029" s="25"/>
      <c r="GDN2029" s="25"/>
      <c r="GDO2029" s="25"/>
      <c r="GDP2029" s="25"/>
      <c r="GDQ2029" s="25"/>
      <c r="GDR2029" s="25"/>
      <c r="GDS2029" s="25"/>
      <c r="GDT2029" s="25"/>
      <c r="GDU2029" s="25"/>
      <c r="GDV2029" s="25"/>
      <c r="GDW2029" s="25"/>
      <c r="GDX2029" s="25"/>
      <c r="GDY2029" s="25"/>
      <c r="GDZ2029" s="25"/>
      <c r="GEA2029" s="25"/>
      <c r="GEB2029" s="25"/>
      <c r="GEC2029" s="25"/>
      <c r="GED2029" s="25"/>
      <c r="GEE2029" s="25"/>
      <c r="GEF2029" s="25"/>
      <c r="GEG2029" s="25"/>
      <c r="GEH2029" s="25"/>
      <c r="GEI2029" s="25"/>
      <c r="GEJ2029" s="25"/>
      <c r="GEK2029" s="25"/>
      <c r="GEL2029" s="25"/>
      <c r="GEM2029" s="25"/>
      <c r="GEN2029" s="25"/>
      <c r="GEO2029" s="25"/>
      <c r="GEP2029" s="25"/>
      <c r="GEQ2029" s="25"/>
      <c r="GER2029" s="25"/>
      <c r="GES2029" s="25"/>
      <c r="GET2029" s="25"/>
      <c r="GEU2029" s="25"/>
      <c r="GEV2029" s="25"/>
      <c r="GEW2029" s="25"/>
      <c r="GEX2029" s="25"/>
      <c r="GEY2029" s="25"/>
      <c r="GEZ2029" s="25"/>
      <c r="GFA2029" s="25"/>
      <c r="GFB2029" s="25"/>
      <c r="GFC2029" s="25"/>
      <c r="GFD2029" s="25"/>
      <c r="GFE2029" s="25"/>
      <c r="GFF2029" s="25"/>
      <c r="GFG2029" s="25"/>
      <c r="GFH2029" s="25"/>
      <c r="GFI2029" s="25"/>
      <c r="GFJ2029" s="25"/>
      <c r="GFK2029" s="25"/>
      <c r="GFL2029" s="25"/>
      <c r="GFM2029" s="25"/>
      <c r="GFN2029" s="25"/>
      <c r="GFO2029" s="25"/>
      <c r="GFP2029" s="25"/>
      <c r="GFQ2029" s="25"/>
      <c r="GFR2029" s="25"/>
      <c r="GFS2029" s="25"/>
      <c r="GFT2029" s="25"/>
      <c r="GFU2029" s="25"/>
      <c r="GFV2029" s="25"/>
      <c r="GFW2029" s="25"/>
      <c r="GFX2029" s="25"/>
      <c r="GFY2029" s="25"/>
      <c r="GFZ2029" s="25"/>
      <c r="GGA2029" s="25"/>
      <c r="GGB2029" s="25"/>
      <c r="GGC2029" s="25"/>
      <c r="GGD2029" s="25"/>
      <c r="GGE2029" s="25"/>
      <c r="GGF2029" s="25"/>
      <c r="GGG2029" s="25"/>
      <c r="GGH2029" s="25"/>
      <c r="GGI2029" s="25"/>
      <c r="GGJ2029" s="25"/>
      <c r="GGK2029" s="25"/>
      <c r="GGL2029" s="25"/>
      <c r="GGM2029" s="25"/>
      <c r="GGN2029" s="25"/>
      <c r="GGO2029" s="25"/>
      <c r="GGP2029" s="25"/>
      <c r="GGQ2029" s="25"/>
      <c r="GGR2029" s="25"/>
      <c r="GGS2029" s="25"/>
      <c r="GGT2029" s="25"/>
      <c r="GGU2029" s="25"/>
      <c r="GGV2029" s="25"/>
      <c r="GGW2029" s="25"/>
      <c r="GGX2029" s="25"/>
      <c r="GGY2029" s="25"/>
      <c r="GGZ2029" s="25"/>
      <c r="GHA2029" s="25"/>
      <c r="GHB2029" s="25"/>
      <c r="GHC2029" s="25"/>
      <c r="GHD2029" s="25"/>
      <c r="GHE2029" s="25"/>
      <c r="GHF2029" s="25"/>
      <c r="GHG2029" s="25"/>
      <c r="GHH2029" s="25"/>
      <c r="GHI2029" s="25"/>
      <c r="GHJ2029" s="25"/>
      <c r="GHK2029" s="25"/>
      <c r="GHL2029" s="25"/>
      <c r="GHM2029" s="25"/>
      <c r="GHN2029" s="25"/>
      <c r="GHO2029" s="25"/>
      <c r="GHP2029" s="25"/>
      <c r="GHQ2029" s="25"/>
      <c r="GHR2029" s="25"/>
      <c r="GHS2029" s="25"/>
      <c r="GHT2029" s="25"/>
      <c r="GHU2029" s="25"/>
      <c r="GHV2029" s="25"/>
      <c r="GHW2029" s="25"/>
      <c r="GHX2029" s="25"/>
      <c r="GHY2029" s="25"/>
      <c r="GHZ2029" s="25"/>
      <c r="GIA2029" s="25"/>
      <c r="GIB2029" s="25"/>
      <c r="GIC2029" s="25"/>
      <c r="GID2029" s="25"/>
      <c r="GIE2029" s="25"/>
      <c r="GIF2029" s="25"/>
      <c r="GIG2029" s="25"/>
      <c r="GIH2029" s="25"/>
      <c r="GII2029" s="25"/>
      <c r="GIJ2029" s="25"/>
      <c r="GIK2029" s="25"/>
      <c r="GIL2029" s="25"/>
      <c r="GIM2029" s="25"/>
      <c r="GIN2029" s="25"/>
      <c r="GIO2029" s="25"/>
      <c r="GIP2029" s="25"/>
      <c r="GIQ2029" s="25"/>
      <c r="GIR2029" s="25"/>
      <c r="GIS2029" s="25"/>
      <c r="GIT2029" s="25"/>
      <c r="GIU2029" s="25"/>
      <c r="GIV2029" s="25"/>
      <c r="GIW2029" s="25"/>
      <c r="GIX2029" s="25"/>
      <c r="GIY2029" s="25"/>
      <c r="GIZ2029" s="25"/>
      <c r="GJA2029" s="25"/>
      <c r="GJB2029" s="25"/>
      <c r="GJC2029" s="25"/>
      <c r="GJD2029" s="25"/>
      <c r="GJE2029" s="25"/>
      <c r="GJF2029" s="25"/>
      <c r="GJG2029" s="25"/>
      <c r="GJH2029" s="25"/>
      <c r="GJI2029" s="25"/>
      <c r="GJJ2029" s="25"/>
      <c r="GJK2029" s="25"/>
      <c r="GJL2029" s="25"/>
      <c r="GJM2029" s="25"/>
      <c r="GJN2029" s="25"/>
      <c r="GJO2029" s="25"/>
      <c r="GJP2029" s="25"/>
      <c r="GJQ2029" s="25"/>
      <c r="GJR2029" s="25"/>
      <c r="GJS2029" s="25"/>
      <c r="GJT2029" s="25"/>
      <c r="GJU2029" s="25"/>
      <c r="GJV2029" s="25"/>
      <c r="GJW2029" s="25"/>
      <c r="GJX2029" s="25"/>
      <c r="GJY2029" s="25"/>
      <c r="GJZ2029" s="25"/>
      <c r="GKA2029" s="25"/>
      <c r="GKB2029" s="25"/>
      <c r="GKC2029" s="25"/>
      <c r="GKD2029" s="25"/>
      <c r="GKE2029" s="25"/>
      <c r="GKF2029" s="25"/>
      <c r="GKG2029" s="25"/>
      <c r="GKH2029" s="25"/>
      <c r="GKI2029" s="25"/>
      <c r="GKJ2029" s="25"/>
      <c r="GKK2029" s="25"/>
      <c r="GKL2029" s="25"/>
      <c r="GKM2029" s="25"/>
      <c r="GKN2029" s="25"/>
      <c r="GKO2029" s="25"/>
      <c r="GKP2029" s="25"/>
      <c r="GKQ2029" s="25"/>
      <c r="GKR2029" s="25"/>
      <c r="GKS2029" s="25"/>
      <c r="GKT2029" s="25"/>
      <c r="GKU2029" s="25"/>
      <c r="GKV2029" s="25"/>
      <c r="GKW2029" s="25"/>
      <c r="GKX2029" s="25"/>
      <c r="GKY2029" s="25"/>
      <c r="GKZ2029" s="25"/>
      <c r="GLA2029" s="25"/>
      <c r="GLB2029" s="25"/>
      <c r="GLC2029" s="25"/>
      <c r="GLD2029" s="25"/>
      <c r="GLE2029" s="25"/>
      <c r="GLF2029" s="25"/>
      <c r="GLG2029" s="25"/>
      <c r="GLH2029" s="25"/>
      <c r="GLI2029" s="25"/>
      <c r="GLJ2029" s="25"/>
      <c r="GLK2029" s="25"/>
      <c r="GLL2029" s="25"/>
      <c r="GLM2029" s="25"/>
      <c r="GLN2029" s="25"/>
      <c r="GLO2029" s="25"/>
      <c r="GLP2029" s="25"/>
      <c r="GLQ2029" s="25"/>
      <c r="GLR2029" s="25"/>
      <c r="GLS2029" s="25"/>
      <c r="GLT2029" s="25"/>
      <c r="GLU2029" s="25"/>
      <c r="GLV2029" s="25"/>
      <c r="GLW2029" s="25"/>
      <c r="GLX2029" s="25"/>
      <c r="GLY2029" s="25"/>
      <c r="GLZ2029" s="25"/>
      <c r="GMA2029" s="25"/>
      <c r="GMB2029" s="25"/>
      <c r="GMC2029" s="25"/>
      <c r="GMD2029" s="25"/>
      <c r="GME2029" s="25"/>
      <c r="GMF2029" s="25"/>
      <c r="GMG2029" s="25"/>
      <c r="GMH2029" s="25"/>
      <c r="GMI2029" s="25"/>
      <c r="GMJ2029" s="25"/>
      <c r="GMK2029" s="25"/>
      <c r="GML2029" s="25"/>
      <c r="GMM2029" s="25"/>
      <c r="GMN2029" s="25"/>
      <c r="GMO2029" s="25"/>
      <c r="GMP2029" s="25"/>
      <c r="GMQ2029" s="25"/>
      <c r="GMR2029" s="25"/>
      <c r="GMS2029" s="25"/>
      <c r="GMT2029" s="25"/>
      <c r="GMU2029" s="25"/>
      <c r="GMV2029" s="25"/>
      <c r="GMW2029" s="25"/>
      <c r="GMX2029" s="25"/>
      <c r="GMY2029" s="25"/>
      <c r="GMZ2029" s="25"/>
      <c r="GNA2029" s="25"/>
      <c r="GNB2029" s="25"/>
      <c r="GNC2029" s="25"/>
      <c r="GND2029" s="25"/>
      <c r="GNE2029" s="25"/>
      <c r="GNF2029" s="25"/>
      <c r="GNG2029" s="25"/>
      <c r="GNH2029" s="25"/>
      <c r="GNI2029" s="25"/>
      <c r="GNJ2029" s="25"/>
      <c r="GNK2029" s="25"/>
      <c r="GNL2029" s="25"/>
      <c r="GNM2029" s="25"/>
      <c r="GNN2029" s="25"/>
      <c r="GNO2029" s="25"/>
      <c r="GNP2029" s="25"/>
      <c r="GNQ2029" s="25"/>
      <c r="GNR2029" s="25"/>
      <c r="GNS2029" s="25"/>
      <c r="GNT2029" s="25"/>
      <c r="GNU2029" s="25"/>
      <c r="GNV2029" s="25"/>
      <c r="GNW2029" s="25"/>
      <c r="GNX2029" s="25"/>
      <c r="GNY2029" s="25"/>
      <c r="GNZ2029" s="25"/>
      <c r="GOA2029" s="25"/>
      <c r="GOB2029" s="25"/>
      <c r="GOC2029" s="25"/>
      <c r="GOD2029" s="25"/>
      <c r="GOE2029" s="25"/>
      <c r="GOF2029" s="25"/>
      <c r="GOG2029" s="25"/>
      <c r="GOH2029" s="25"/>
      <c r="GOI2029" s="25"/>
      <c r="GOJ2029" s="25"/>
      <c r="GOK2029" s="25"/>
      <c r="GOL2029" s="25"/>
      <c r="GOM2029" s="25"/>
      <c r="GON2029" s="25"/>
      <c r="GOO2029" s="25"/>
      <c r="GOP2029" s="25"/>
      <c r="GOQ2029" s="25"/>
      <c r="GOR2029" s="25"/>
      <c r="GOS2029" s="25"/>
      <c r="GOT2029" s="25"/>
      <c r="GOU2029" s="25"/>
      <c r="GOV2029" s="25"/>
      <c r="GOW2029" s="25"/>
      <c r="GOX2029" s="25"/>
      <c r="GOY2029" s="25"/>
      <c r="GOZ2029" s="25"/>
      <c r="GPA2029" s="25"/>
      <c r="GPB2029" s="25"/>
      <c r="GPC2029" s="25"/>
      <c r="GPD2029" s="25"/>
      <c r="GPE2029" s="25"/>
      <c r="GPF2029" s="25"/>
      <c r="GPG2029" s="25"/>
      <c r="GPH2029" s="25"/>
      <c r="GPI2029" s="25"/>
      <c r="GPJ2029" s="25"/>
      <c r="GPK2029" s="25"/>
      <c r="GPL2029" s="25"/>
      <c r="GPM2029" s="25"/>
      <c r="GPN2029" s="25"/>
      <c r="GPO2029" s="25"/>
      <c r="GPP2029" s="25"/>
      <c r="GPQ2029" s="25"/>
      <c r="GPR2029" s="25"/>
      <c r="GPS2029" s="25"/>
      <c r="GPT2029" s="25"/>
      <c r="GPU2029" s="25"/>
      <c r="GPV2029" s="25"/>
      <c r="GPW2029" s="25"/>
      <c r="GPX2029" s="25"/>
      <c r="GPY2029" s="25"/>
      <c r="GPZ2029" s="25"/>
      <c r="GQA2029" s="25"/>
      <c r="GQB2029" s="25"/>
      <c r="GQC2029" s="25"/>
      <c r="GQD2029" s="25"/>
      <c r="GQE2029" s="25"/>
      <c r="GQF2029" s="25"/>
      <c r="GQG2029" s="25"/>
      <c r="GQH2029" s="25"/>
      <c r="GQI2029" s="25"/>
      <c r="GQJ2029" s="25"/>
      <c r="GQK2029" s="25"/>
      <c r="GQL2029" s="25"/>
      <c r="GQM2029" s="25"/>
      <c r="GQN2029" s="25"/>
      <c r="GQO2029" s="25"/>
      <c r="GQP2029" s="25"/>
      <c r="GQQ2029" s="25"/>
      <c r="GQR2029" s="25"/>
      <c r="GQS2029" s="25"/>
      <c r="GQT2029" s="25"/>
      <c r="GQU2029" s="25"/>
      <c r="GQV2029" s="25"/>
      <c r="GQW2029" s="25"/>
      <c r="GQX2029" s="25"/>
      <c r="GQY2029" s="25"/>
      <c r="GQZ2029" s="25"/>
      <c r="GRA2029" s="25"/>
      <c r="GRB2029" s="25"/>
      <c r="GRC2029" s="25"/>
      <c r="GRD2029" s="25"/>
      <c r="GRE2029" s="25"/>
      <c r="GRF2029" s="25"/>
      <c r="GRG2029" s="25"/>
      <c r="GRH2029" s="25"/>
      <c r="GRI2029" s="25"/>
      <c r="GRJ2029" s="25"/>
      <c r="GRK2029" s="25"/>
      <c r="GRL2029" s="25"/>
      <c r="GRM2029" s="25"/>
      <c r="GRN2029" s="25"/>
      <c r="GRO2029" s="25"/>
      <c r="GRP2029" s="25"/>
      <c r="GRQ2029" s="25"/>
      <c r="GRR2029" s="25"/>
      <c r="GRS2029" s="25"/>
      <c r="GRT2029" s="25"/>
      <c r="GRU2029" s="25"/>
      <c r="GRV2029" s="25"/>
      <c r="GRW2029" s="25"/>
      <c r="GRX2029" s="25"/>
      <c r="GRY2029" s="25"/>
      <c r="GRZ2029" s="25"/>
      <c r="GSA2029" s="25"/>
      <c r="GSB2029" s="25"/>
      <c r="GSC2029" s="25"/>
      <c r="GSD2029" s="25"/>
      <c r="GSE2029" s="25"/>
      <c r="GSF2029" s="25"/>
      <c r="GSG2029" s="25"/>
      <c r="GSH2029" s="25"/>
      <c r="GSI2029" s="25"/>
      <c r="GSJ2029" s="25"/>
      <c r="GSK2029" s="25"/>
      <c r="GSL2029" s="25"/>
      <c r="GSM2029" s="25"/>
      <c r="GSN2029" s="25"/>
      <c r="GSO2029" s="25"/>
      <c r="GSP2029" s="25"/>
      <c r="GSQ2029" s="25"/>
      <c r="GSR2029" s="25"/>
      <c r="GSS2029" s="25"/>
      <c r="GST2029" s="25"/>
      <c r="GSU2029" s="25"/>
      <c r="GSV2029" s="25"/>
      <c r="GSW2029" s="25"/>
      <c r="GSX2029" s="25"/>
      <c r="GSY2029" s="25"/>
      <c r="GSZ2029" s="25"/>
      <c r="GTA2029" s="25"/>
      <c r="GTB2029" s="25"/>
      <c r="GTC2029" s="25"/>
      <c r="GTD2029" s="25"/>
      <c r="GTE2029" s="25"/>
      <c r="GTF2029" s="25"/>
      <c r="GTG2029" s="25"/>
      <c r="GTH2029" s="25"/>
      <c r="GTI2029" s="25"/>
      <c r="GTJ2029" s="25"/>
      <c r="GTK2029" s="25"/>
      <c r="GTL2029" s="25"/>
      <c r="GTM2029" s="25"/>
      <c r="GTN2029" s="25"/>
      <c r="GTO2029" s="25"/>
      <c r="GTP2029" s="25"/>
      <c r="GTQ2029" s="25"/>
      <c r="GTR2029" s="25"/>
      <c r="GTS2029" s="25"/>
      <c r="GTT2029" s="25"/>
      <c r="GTU2029" s="25"/>
      <c r="GTV2029" s="25"/>
      <c r="GTW2029" s="25"/>
      <c r="GTX2029" s="25"/>
      <c r="GTY2029" s="25"/>
      <c r="GTZ2029" s="25"/>
      <c r="GUA2029" s="25"/>
      <c r="GUB2029" s="25"/>
      <c r="GUC2029" s="25"/>
      <c r="GUD2029" s="25"/>
      <c r="GUE2029" s="25"/>
      <c r="GUF2029" s="25"/>
      <c r="GUG2029" s="25"/>
      <c r="GUH2029" s="25"/>
      <c r="GUI2029" s="25"/>
      <c r="GUJ2029" s="25"/>
      <c r="GUK2029" s="25"/>
      <c r="GUL2029" s="25"/>
      <c r="GUM2029" s="25"/>
      <c r="GUN2029" s="25"/>
      <c r="GUO2029" s="25"/>
      <c r="GUP2029" s="25"/>
      <c r="GUQ2029" s="25"/>
      <c r="GUR2029" s="25"/>
      <c r="GUS2029" s="25"/>
      <c r="GUT2029" s="25"/>
      <c r="GUU2029" s="25"/>
      <c r="GUV2029" s="25"/>
      <c r="GUW2029" s="25"/>
      <c r="GUX2029" s="25"/>
      <c r="GUY2029" s="25"/>
      <c r="GUZ2029" s="25"/>
      <c r="GVA2029" s="25"/>
      <c r="GVB2029" s="25"/>
      <c r="GVC2029" s="25"/>
      <c r="GVD2029" s="25"/>
      <c r="GVE2029" s="25"/>
      <c r="GVF2029" s="25"/>
      <c r="GVG2029" s="25"/>
      <c r="GVH2029" s="25"/>
      <c r="GVI2029" s="25"/>
      <c r="GVJ2029" s="25"/>
      <c r="GVK2029" s="25"/>
      <c r="GVL2029" s="25"/>
      <c r="GVM2029" s="25"/>
      <c r="GVN2029" s="25"/>
      <c r="GVO2029" s="25"/>
      <c r="GVP2029" s="25"/>
      <c r="GVQ2029" s="25"/>
      <c r="GVR2029" s="25"/>
      <c r="GVS2029" s="25"/>
      <c r="GVT2029" s="25"/>
      <c r="GVU2029" s="25"/>
      <c r="GVV2029" s="25"/>
      <c r="GVW2029" s="25"/>
      <c r="GVX2029" s="25"/>
      <c r="GVY2029" s="25"/>
      <c r="GVZ2029" s="25"/>
      <c r="GWA2029" s="25"/>
      <c r="GWB2029" s="25"/>
      <c r="GWC2029" s="25"/>
      <c r="GWD2029" s="25"/>
      <c r="GWE2029" s="25"/>
      <c r="GWF2029" s="25"/>
      <c r="GWG2029" s="25"/>
      <c r="GWH2029" s="25"/>
      <c r="GWI2029" s="25"/>
      <c r="GWJ2029" s="25"/>
      <c r="GWK2029" s="25"/>
      <c r="GWL2029" s="25"/>
      <c r="GWM2029" s="25"/>
      <c r="GWN2029" s="25"/>
      <c r="GWO2029" s="25"/>
      <c r="GWP2029" s="25"/>
      <c r="GWQ2029" s="25"/>
      <c r="GWR2029" s="25"/>
      <c r="GWS2029" s="25"/>
      <c r="GWT2029" s="25"/>
      <c r="GWU2029" s="25"/>
      <c r="GWV2029" s="25"/>
      <c r="GWW2029" s="25"/>
      <c r="GWX2029" s="25"/>
      <c r="GWY2029" s="25"/>
      <c r="GWZ2029" s="25"/>
      <c r="GXA2029" s="25"/>
      <c r="GXB2029" s="25"/>
      <c r="GXC2029" s="25"/>
      <c r="GXD2029" s="25"/>
      <c r="GXE2029" s="25"/>
      <c r="GXF2029" s="25"/>
      <c r="GXG2029" s="25"/>
      <c r="GXH2029" s="25"/>
      <c r="GXI2029" s="25"/>
      <c r="GXJ2029" s="25"/>
      <c r="GXK2029" s="25"/>
      <c r="GXL2029" s="25"/>
      <c r="GXM2029" s="25"/>
      <c r="GXN2029" s="25"/>
      <c r="GXO2029" s="25"/>
      <c r="GXP2029" s="25"/>
      <c r="GXQ2029" s="25"/>
      <c r="GXR2029" s="25"/>
      <c r="GXS2029" s="25"/>
      <c r="GXT2029" s="25"/>
      <c r="GXU2029" s="25"/>
      <c r="GXV2029" s="25"/>
      <c r="GXW2029" s="25"/>
      <c r="GXX2029" s="25"/>
      <c r="GXY2029" s="25"/>
      <c r="GXZ2029" s="25"/>
      <c r="GYA2029" s="25"/>
      <c r="GYB2029" s="25"/>
      <c r="GYC2029" s="25"/>
      <c r="GYD2029" s="25"/>
      <c r="GYE2029" s="25"/>
      <c r="GYF2029" s="25"/>
      <c r="GYG2029" s="25"/>
      <c r="GYH2029" s="25"/>
      <c r="GYI2029" s="25"/>
      <c r="GYJ2029" s="25"/>
      <c r="GYK2029" s="25"/>
      <c r="GYL2029" s="25"/>
      <c r="GYM2029" s="25"/>
      <c r="GYN2029" s="25"/>
      <c r="GYO2029" s="25"/>
      <c r="GYP2029" s="25"/>
      <c r="GYQ2029" s="25"/>
      <c r="GYR2029" s="25"/>
      <c r="GYS2029" s="25"/>
      <c r="GYT2029" s="25"/>
      <c r="GYU2029" s="25"/>
      <c r="GYV2029" s="25"/>
      <c r="GYW2029" s="25"/>
      <c r="GYX2029" s="25"/>
      <c r="GYY2029" s="25"/>
      <c r="GYZ2029" s="25"/>
      <c r="GZA2029" s="25"/>
      <c r="GZB2029" s="25"/>
      <c r="GZC2029" s="25"/>
      <c r="GZD2029" s="25"/>
      <c r="GZE2029" s="25"/>
      <c r="GZF2029" s="25"/>
      <c r="GZG2029" s="25"/>
      <c r="GZH2029" s="25"/>
      <c r="GZI2029" s="25"/>
      <c r="GZJ2029" s="25"/>
      <c r="GZK2029" s="25"/>
      <c r="GZL2029" s="25"/>
      <c r="GZM2029" s="25"/>
      <c r="GZN2029" s="25"/>
      <c r="GZO2029" s="25"/>
      <c r="GZP2029" s="25"/>
      <c r="GZQ2029" s="25"/>
      <c r="GZR2029" s="25"/>
      <c r="GZS2029" s="25"/>
      <c r="GZT2029" s="25"/>
      <c r="GZU2029" s="25"/>
      <c r="GZV2029" s="25"/>
      <c r="GZW2029" s="25"/>
      <c r="GZX2029" s="25"/>
      <c r="GZY2029" s="25"/>
      <c r="GZZ2029" s="25"/>
      <c r="HAA2029" s="25"/>
      <c r="HAB2029" s="25"/>
      <c r="HAC2029" s="25"/>
      <c r="HAD2029" s="25"/>
      <c r="HAE2029" s="25"/>
      <c r="HAF2029" s="25"/>
      <c r="HAG2029" s="25"/>
      <c r="HAH2029" s="25"/>
      <c r="HAI2029" s="25"/>
      <c r="HAJ2029" s="25"/>
      <c r="HAK2029" s="25"/>
      <c r="HAL2029" s="25"/>
      <c r="HAM2029" s="25"/>
      <c r="HAN2029" s="25"/>
      <c r="HAO2029" s="25"/>
      <c r="HAP2029" s="25"/>
      <c r="HAQ2029" s="25"/>
      <c r="HAR2029" s="25"/>
      <c r="HAS2029" s="25"/>
      <c r="HAT2029" s="25"/>
      <c r="HAU2029" s="25"/>
      <c r="HAV2029" s="25"/>
      <c r="HAW2029" s="25"/>
      <c r="HAX2029" s="25"/>
      <c r="HAY2029" s="25"/>
      <c r="HAZ2029" s="25"/>
      <c r="HBA2029" s="25"/>
      <c r="HBB2029" s="25"/>
      <c r="HBC2029" s="25"/>
      <c r="HBD2029" s="25"/>
      <c r="HBE2029" s="25"/>
      <c r="HBF2029" s="25"/>
      <c r="HBG2029" s="25"/>
      <c r="HBH2029" s="25"/>
      <c r="HBI2029" s="25"/>
      <c r="HBJ2029" s="25"/>
      <c r="HBK2029" s="25"/>
      <c r="HBL2029" s="25"/>
      <c r="HBM2029" s="25"/>
      <c r="HBN2029" s="25"/>
      <c r="HBO2029" s="25"/>
      <c r="HBP2029" s="25"/>
      <c r="HBQ2029" s="25"/>
      <c r="HBR2029" s="25"/>
      <c r="HBS2029" s="25"/>
      <c r="HBT2029" s="25"/>
      <c r="HBU2029" s="25"/>
      <c r="HBV2029" s="25"/>
      <c r="HBW2029" s="25"/>
      <c r="HBX2029" s="25"/>
      <c r="HBY2029" s="25"/>
      <c r="HBZ2029" s="25"/>
      <c r="HCA2029" s="25"/>
      <c r="HCB2029" s="25"/>
      <c r="HCC2029" s="25"/>
      <c r="HCD2029" s="25"/>
      <c r="HCE2029" s="25"/>
      <c r="HCF2029" s="25"/>
      <c r="HCG2029" s="25"/>
      <c r="HCH2029" s="25"/>
      <c r="HCI2029" s="25"/>
      <c r="HCJ2029" s="25"/>
      <c r="HCK2029" s="25"/>
      <c r="HCL2029" s="25"/>
      <c r="HCM2029" s="25"/>
      <c r="HCN2029" s="25"/>
      <c r="HCO2029" s="25"/>
      <c r="HCP2029" s="25"/>
      <c r="HCQ2029" s="25"/>
      <c r="HCR2029" s="25"/>
      <c r="HCS2029" s="25"/>
      <c r="HCT2029" s="25"/>
      <c r="HCU2029" s="25"/>
      <c r="HCV2029" s="25"/>
      <c r="HCW2029" s="25"/>
      <c r="HCX2029" s="25"/>
      <c r="HCY2029" s="25"/>
      <c r="HCZ2029" s="25"/>
      <c r="HDA2029" s="25"/>
      <c r="HDB2029" s="25"/>
      <c r="HDC2029" s="25"/>
      <c r="HDD2029" s="25"/>
      <c r="HDE2029" s="25"/>
      <c r="HDF2029" s="25"/>
      <c r="HDG2029" s="25"/>
      <c r="HDH2029" s="25"/>
      <c r="HDI2029" s="25"/>
      <c r="HDJ2029" s="25"/>
      <c r="HDK2029" s="25"/>
      <c r="HDL2029" s="25"/>
      <c r="HDM2029" s="25"/>
      <c r="HDN2029" s="25"/>
      <c r="HDO2029" s="25"/>
      <c r="HDP2029" s="25"/>
      <c r="HDQ2029" s="25"/>
      <c r="HDR2029" s="25"/>
      <c r="HDS2029" s="25"/>
      <c r="HDT2029" s="25"/>
      <c r="HDU2029" s="25"/>
      <c r="HDV2029" s="25"/>
      <c r="HDW2029" s="25"/>
      <c r="HDX2029" s="25"/>
      <c r="HDY2029" s="25"/>
      <c r="HDZ2029" s="25"/>
      <c r="HEA2029" s="25"/>
      <c r="HEB2029" s="25"/>
      <c r="HEC2029" s="25"/>
      <c r="HED2029" s="25"/>
      <c r="HEE2029" s="25"/>
      <c r="HEF2029" s="25"/>
      <c r="HEG2029" s="25"/>
      <c r="HEH2029" s="25"/>
      <c r="HEI2029" s="25"/>
      <c r="HEJ2029" s="25"/>
      <c r="HEK2029" s="25"/>
      <c r="HEL2029" s="25"/>
      <c r="HEM2029" s="25"/>
      <c r="HEN2029" s="25"/>
      <c r="HEO2029" s="25"/>
      <c r="HEP2029" s="25"/>
      <c r="HEQ2029" s="25"/>
      <c r="HER2029" s="25"/>
      <c r="HES2029" s="25"/>
      <c r="HET2029" s="25"/>
      <c r="HEU2029" s="25"/>
      <c r="HEV2029" s="25"/>
      <c r="HEW2029" s="25"/>
      <c r="HEX2029" s="25"/>
      <c r="HEY2029" s="25"/>
      <c r="HEZ2029" s="25"/>
      <c r="HFA2029" s="25"/>
      <c r="HFB2029" s="25"/>
      <c r="HFC2029" s="25"/>
      <c r="HFD2029" s="25"/>
      <c r="HFE2029" s="25"/>
      <c r="HFF2029" s="25"/>
      <c r="HFG2029" s="25"/>
      <c r="HFH2029" s="25"/>
      <c r="HFI2029" s="25"/>
      <c r="HFJ2029" s="25"/>
      <c r="HFK2029" s="25"/>
      <c r="HFL2029" s="25"/>
      <c r="HFM2029" s="25"/>
      <c r="HFN2029" s="25"/>
      <c r="HFO2029" s="25"/>
      <c r="HFP2029" s="25"/>
      <c r="HFQ2029" s="25"/>
      <c r="HFR2029" s="25"/>
      <c r="HFS2029" s="25"/>
      <c r="HFT2029" s="25"/>
      <c r="HFU2029" s="25"/>
      <c r="HFV2029" s="25"/>
      <c r="HFW2029" s="25"/>
      <c r="HFX2029" s="25"/>
      <c r="HFY2029" s="25"/>
      <c r="HFZ2029" s="25"/>
      <c r="HGA2029" s="25"/>
      <c r="HGB2029" s="25"/>
      <c r="HGC2029" s="25"/>
      <c r="HGD2029" s="25"/>
      <c r="HGE2029" s="25"/>
      <c r="HGF2029" s="25"/>
      <c r="HGG2029" s="25"/>
      <c r="HGH2029" s="25"/>
      <c r="HGI2029" s="25"/>
      <c r="HGJ2029" s="25"/>
      <c r="HGK2029" s="25"/>
      <c r="HGL2029" s="25"/>
      <c r="HGM2029" s="25"/>
      <c r="HGN2029" s="25"/>
      <c r="HGO2029" s="25"/>
      <c r="HGP2029" s="25"/>
      <c r="HGQ2029" s="25"/>
      <c r="HGR2029" s="25"/>
      <c r="HGS2029" s="25"/>
      <c r="HGT2029" s="25"/>
      <c r="HGU2029" s="25"/>
      <c r="HGV2029" s="25"/>
      <c r="HGW2029" s="25"/>
      <c r="HGX2029" s="25"/>
      <c r="HGY2029" s="25"/>
      <c r="HGZ2029" s="25"/>
      <c r="HHA2029" s="25"/>
      <c r="HHB2029" s="25"/>
      <c r="HHC2029" s="25"/>
      <c r="HHD2029" s="25"/>
      <c r="HHE2029" s="25"/>
      <c r="HHF2029" s="25"/>
      <c r="HHG2029" s="25"/>
      <c r="HHH2029" s="25"/>
      <c r="HHI2029" s="25"/>
      <c r="HHJ2029" s="25"/>
      <c r="HHK2029" s="25"/>
      <c r="HHL2029" s="25"/>
      <c r="HHM2029" s="25"/>
      <c r="HHN2029" s="25"/>
      <c r="HHO2029" s="25"/>
      <c r="HHP2029" s="25"/>
      <c r="HHQ2029" s="25"/>
      <c r="HHR2029" s="25"/>
      <c r="HHS2029" s="25"/>
      <c r="HHT2029" s="25"/>
      <c r="HHU2029" s="25"/>
      <c r="HHV2029" s="25"/>
      <c r="HHW2029" s="25"/>
      <c r="HHX2029" s="25"/>
      <c r="HHY2029" s="25"/>
      <c r="HHZ2029" s="25"/>
      <c r="HIA2029" s="25"/>
      <c r="HIB2029" s="25"/>
      <c r="HIC2029" s="25"/>
      <c r="HID2029" s="25"/>
      <c r="HIE2029" s="25"/>
      <c r="HIF2029" s="25"/>
      <c r="HIG2029" s="25"/>
      <c r="HIH2029" s="25"/>
      <c r="HII2029" s="25"/>
      <c r="HIJ2029" s="25"/>
      <c r="HIK2029" s="25"/>
      <c r="HIL2029" s="25"/>
      <c r="HIM2029" s="25"/>
      <c r="HIN2029" s="25"/>
      <c r="HIO2029" s="25"/>
      <c r="HIP2029" s="25"/>
      <c r="HIQ2029" s="25"/>
      <c r="HIR2029" s="25"/>
      <c r="HIS2029" s="25"/>
      <c r="HIT2029" s="25"/>
      <c r="HIU2029" s="25"/>
      <c r="HIV2029" s="25"/>
      <c r="HIW2029" s="25"/>
      <c r="HIX2029" s="25"/>
      <c r="HIY2029" s="25"/>
      <c r="HIZ2029" s="25"/>
      <c r="HJA2029" s="25"/>
      <c r="HJB2029" s="25"/>
      <c r="HJC2029" s="25"/>
      <c r="HJD2029" s="25"/>
      <c r="HJE2029" s="25"/>
      <c r="HJF2029" s="25"/>
      <c r="HJG2029" s="25"/>
      <c r="HJH2029" s="25"/>
      <c r="HJI2029" s="25"/>
      <c r="HJJ2029" s="25"/>
      <c r="HJK2029" s="25"/>
      <c r="HJL2029" s="25"/>
      <c r="HJM2029" s="25"/>
      <c r="HJN2029" s="25"/>
      <c r="HJO2029" s="25"/>
      <c r="HJP2029" s="25"/>
      <c r="HJQ2029" s="25"/>
      <c r="HJR2029" s="25"/>
      <c r="HJS2029" s="25"/>
      <c r="HJT2029" s="25"/>
      <c r="HJU2029" s="25"/>
      <c r="HJV2029" s="25"/>
      <c r="HJW2029" s="25"/>
      <c r="HJX2029" s="25"/>
      <c r="HJY2029" s="25"/>
      <c r="HJZ2029" s="25"/>
      <c r="HKA2029" s="25"/>
      <c r="HKB2029" s="25"/>
      <c r="HKC2029" s="25"/>
      <c r="HKD2029" s="25"/>
      <c r="HKE2029" s="25"/>
      <c r="HKF2029" s="25"/>
      <c r="HKG2029" s="25"/>
      <c r="HKH2029" s="25"/>
      <c r="HKI2029" s="25"/>
      <c r="HKJ2029" s="25"/>
      <c r="HKK2029" s="25"/>
      <c r="HKL2029" s="25"/>
      <c r="HKM2029" s="25"/>
      <c r="HKN2029" s="25"/>
      <c r="HKO2029" s="25"/>
      <c r="HKP2029" s="25"/>
      <c r="HKQ2029" s="25"/>
      <c r="HKR2029" s="25"/>
      <c r="HKS2029" s="25"/>
      <c r="HKT2029" s="25"/>
      <c r="HKU2029" s="25"/>
      <c r="HKV2029" s="25"/>
      <c r="HKW2029" s="25"/>
      <c r="HKX2029" s="25"/>
      <c r="HKY2029" s="25"/>
      <c r="HKZ2029" s="25"/>
      <c r="HLA2029" s="25"/>
      <c r="HLB2029" s="25"/>
      <c r="HLC2029" s="25"/>
      <c r="HLD2029" s="25"/>
      <c r="HLE2029" s="25"/>
      <c r="HLF2029" s="25"/>
      <c r="HLG2029" s="25"/>
      <c r="HLH2029" s="25"/>
      <c r="HLI2029" s="25"/>
      <c r="HLJ2029" s="25"/>
      <c r="HLK2029" s="25"/>
      <c r="HLL2029" s="25"/>
      <c r="HLM2029" s="25"/>
      <c r="HLN2029" s="25"/>
      <c r="HLO2029" s="25"/>
      <c r="HLP2029" s="25"/>
      <c r="HLQ2029" s="25"/>
      <c r="HLR2029" s="25"/>
      <c r="HLS2029" s="25"/>
      <c r="HLT2029" s="25"/>
      <c r="HLU2029" s="25"/>
      <c r="HLV2029" s="25"/>
      <c r="HLW2029" s="25"/>
      <c r="HLX2029" s="25"/>
      <c r="HLY2029" s="25"/>
      <c r="HLZ2029" s="25"/>
      <c r="HMA2029" s="25"/>
      <c r="HMB2029" s="25"/>
      <c r="HMC2029" s="25"/>
      <c r="HMD2029" s="25"/>
      <c r="HME2029" s="25"/>
      <c r="HMF2029" s="25"/>
      <c r="HMG2029" s="25"/>
      <c r="HMH2029" s="25"/>
      <c r="HMI2029" s="25"/>
      <c r="HMJ2029" s="25"/>
      <c r="HMK2029" s="25"/>
      <c r="HML2029" s="25"/>
      <c r="HMM2029" s="25"/>
      <c r="HMN2029" s="25"/>
      <c r="HMO2029" s="25"/>
      <c r="HMP2029" s="25"/>
      <c r="HMQ2029" s="25"/>
      <c r="HMR2029" s="25"/>
      <c r="HMS2029" s="25"/>
      <c r="HMT2029" s="25"/>
      <c r="HMU2029" s="25"/>
      <c r="HMV2029" s="25"/>
      <c r="HMW2029" s="25"/>
      <c r="HMX2029" s="25"/>
      <c r="HMY2029" s="25"/>
      <c r="HMZ2029" s="25"/>
      <c r="HNA2029" s="25"/>
      <c r="HNB2029" s="25"/>
      <c r="HNC2029" s="25"/>
      <c r="HND2029" s="25"/>
      <c r="HNE2029" s="25"/>
      <c r="HNF2029" s="25"/>
      <c r="HNG2029" s="25"/>
      <c r="HNH2029" s="25"/>
      <c r="HNI2029" s="25"/>
      <c r="HNJ2029" s="25"/>
      <c r="HNK2029" s="25"/>
      <c r="HNL2029" s="25"/>
      <c r="HNM2029" s="25"/>
      <c r="HNN2029" s="25"/>
      <c r="HNO2029" s="25"/>
      <c r="HNP2029" s="25"/>
      <c r="HNQ2029" s="25"/>
      <c r="HNR2029" s="25"/>
      <c r="HNS2029" s="25"/>
      <c r="HNT2029" s="25"/>
      <c r="HNU2029" s="25"/>
      <c r="HNV2029" s="25"/>
      <c r="HNW2029" s="25"/>
      <c r="HNX2029" s="25"/>
      <c r="HNY2029" s="25"/>
      <c r="HNZ2029" s="25"/>
      <c r="HOA2029" s="25"/>
      <c r="HOB2029" s="25"/>
      <c r="HOC2029" s="25"/>
      <c r="HOD2029" s="25"/>
      <c r="HOE2029" s="25"/>
      <c r="HOF2029" s="25"/>
      <c r="HOG2029" s="25"/>
      <c r="HOH2029" s="25"/>
      <c r="HOI2029" s="25"/>
      <c r="HOJ2029" s="25"/>
      <c r="HOK2029" s="25"/>
      <c r="HOL2029" s="25"/>
      <c r="HOM2029" s="25"/>
      <c r="HON2029" s="25"/>
      <c r="HOO2029" s="25"/>
      <c r="HOP2029" s="25"/>
      <c r="HOQ2029" s="25"/>
      <c r="HOR2029" s="25"/>
      <c r="HOS2029" s="25"/>
      <c r="HOT2029" s="25"/>
      <c r="HOU2029" s="25"/>
      <c r="HOV2029" s="25"/>
      <c r="HOW2029" s="25"/>
      <c r="HOX2029" s="25"/>
      <c r="HOY2029" s="25"/>
      <c r="HOZ2029" s="25"/>
      <c r="HPA2029" s="25"/>
      <c r="HPB2029" s="25"/>
      <c r="HPC2029" s="25"/>
      <c r="HPD2029" s="25"/>
      <c r="HPE2029" s="25"/>
      <c r="HPF2029" s="25"/>
      <c r="HPG2029" s="25"/>
      <c r="HPH2029" s="25"/>
      <c r="HPI2029" s="25"/>
      <c r="HPJ2029" s="25"/>
      <c r="HPK2029" s="25"/>
      <c r="HPL2029" s="25"/>
      <c r="HPM2029" s="25"/>
      <c r="HPN2029" s="25"/>
      <c r="HPO2029" s="25"/>
      <c r="HPP2029" s="25"/>
      <c r="HPQ2029" s="25"/>
      <c r="HPR2029" s="25"/>
      <c r="HPS2029" s="25"/>
      <c r="HPT2029" s="25"/>
      <c r="HPU2029" s="25"/>
      <c r="HPV2029" s="25"/>
      <c r="HPW2029" s="25"/>
      <c r="HPX2029" s="25"/>
      <c r="HPY2029" s="25"/>
      <c r="HPZ2029" s="25"/>
      <c r="HQA2029" s="25"/>
      <c r="HQB2029" s="25"/>
      <c r="HQC2029" s="25"/>
      <c r="HQD2029" s="25"/>
      <c r="HQE2029" s="25"/>
      <c r="HQF2029" s="25"/>
      <c r="HQG2029" s="25"/>
      <c r="HQH2029" s="25"/>
      <c r="HQI2029" s="25"/>
      <c r="HQJ2029" s="25"/>
      <c r="HQK2029" s="25"/>
      <c r="HQL2029" s="25"/>
      <c r="HQM2029" s="25"/>
      <c r="HQN2029" s="25"/>
      <c r="HQO2029" s="25"/>
      <c r="HQP2029" s="25"/>
      <c r="HQQ2029" s="25"/>
      <c r="HQR2029" s="25"/>
      <c r="HQS2029" s="25"/>
      <c r="HQT2029" s="25"/>
      <c r="HQU2029" s="25"/>
      <c r="HQV2029" s="25"/>
      <c r="HQW2029" s="25"/>
      <c r="HQX2029" s="25"/>
      <c r="HQY2029" s="25"/>
      <c r="HQZ2029" s="25"/>
      <c r="HRA2029" s="25"/>
      <c r="HRB2029" s="25"/>
      <c r="HRC2029" s="25"/>
      <c r="HRD2029" s="25"/>
      <c r="HRE2029" s="25"/>
      <c r="HRF2029" s="25"/>
      <c r="HRG2029" s="25"/>
      <c r="HRH2029" s="25"/>
      <c r="HRI2029" s="25"/>
      <c r="HRJ2029" s="25"/>
      <c r="HRK2029" s="25"/>
      <c r="HRL2029" s="25"/>
      <c r="HRM2029" s="25"/>
      <c r="HRN2029" s="25"/>
      <c r="HRO2029" s="25"/>
      <c r="HRP2029" s="25"/>
      <c r="HRQ2029" s="25"/>
      <c r="HRR2029" s="25"/>
      <c r="HRS2029" s="25"/>
      <c r="HRT2029" s="25"/>
      <c r="HRU2029" s="25"/>
      <c r="HRV2029" s="25"/>
      <c r="HRW2029" s="25"/>
      <c r="HRX2029" s="25"/>
      <c r="HRY2029" s="25"/>
      <c r="HRZ2029" s="25"/>
      <c r="HSA2029" s="25"/>
      <c r="HSB2029" s="25"/>
      <c r="HSC2029" s="25"/>
      <c r="HSD2029" s="25"/>
      <c r="HSE2029" s="25"/>
      <c r="HSF2029" s="25"/>
      <c r="HSG2029" s="25"/>
      <c r="HSH2029" s="25"/>
      <c r="HSI2029" s="25"/>
      <c r="HSJ2029" s="25"/>
      <c r="HSK2029" s="25"/>
      <c r="HSL2029" s="25"/>
      <c r="HSM2029" s="25"/>
      <c r="HSN2029" s="25"/>
      <c r="HSO2029" s="25"/>
      <c r="HSP2029" s="25"/>
      <c r="HSQ2029" s="25"/>
      <c r="HSR2029" s="25"/>
      <c r="HSS2029" s="25"/>
      <c r="HST2029" s="25"/>
      <c r="HSU2029" s="25"/>
      <c r="HSV2029" s="25"/>
      <c r="HSW2029" s="25"/>
      <c r="HSX2029" s="25"/>
      <c r="HSY2029" s="25"/>
      <c r="HSZ2029" s="25"/>
      <c r="HTA2029" s="25"/>
      <c r="HTB2029" s="25"/>
      <c r="HTC2029" s="25"/>
      <c r="HTD2029" s="25"/>
      <c r="HTE2029" s="25"/>
      <c r="HTF2029" s="25"/>
      <c r="HTG2029" s="25"/>
      <c r="HTH2029" s="25"/>
      <c r="HTI2029" s="25"/>
      <c r="HTJ2029" s="25"/>
      <c r="HTK2029" s="25"/>
      <c r="HTL2029" s="25"/>
      <c r="HTM2029" s="25"/>
      <c r="HTN2029" s="25"/>
      <c r="HTO2029" s="25"/>
      <c r="HTP2029" s="25"/>
      <c r="HTQ2029" s="25"/>
      <c r="HTR2029" s="25"/>
      <c r="HTS2029" s="25"/>
      <c r="HTT2029" s="25"/>
      <c r="HTU2029" s="25"/>
      <c r="HTV2029" s="25"/>
      <c r="HTW2029" s="25"/>
      <c r="HTX2029" s="25"/>
      <c r="HTY2029" s="25"/>
      <c r="HTZ2029" s="25"/>
      <c r="HUA2029" s="25"/>
      <c r="HUB2029" s="25"/>
      <c r="HUC2029" s="25"/>
      <c r="HUD2029" s="25"/>
      <c r="HUE2029" s="25"/>
      <c r="HUF2029" s="25"/>
      <c r="HUG2029" s="25"/>
      <c r="HUH2029" s="25"/>
      <c r="HUI2029" s="25"/>
      <c r="HUJ2029" s="25"/>
      <c r="HUK2029" s="25"/>
      <c r="HUL2029" s="25"/>
      <c r="HUM2029" s="25"/>
      <c r="HUN2029" s="25"/>
      <c r="HUO2029" s="25"/>
      <c r="HUP2029" s="25"/>
      <c r="HUQ2029" s="25"/>
      <c r="HUR2029" s="25"/>
      <c r="HUS2029" s="25"/>
      <c r="HUT2029" s="25"/>
      <c r="HUU2029" s="25"/>
      <c r="HUV2029" s="25"/>
      <c r="HUW2029" s="25"/>
      <c r="HUX2029" s="25"/>
      <c r="HUY2029" s="25"/>
      <c r="HUZ2029" s="25"/>
      <c r="HVA2029" s="25"/>
      <c r="HVB2029" s="25"/>
      <c r="HVC2029" s="25"/>
      <c r="HVD2029" s="25"/>
      <c r="HVE2029" s="25"/>
      <c r="HVF2029" s="25"/>
      <c r="HVG2029" s="25"/>
      <c r="HVH2029" s="25"/>
      <c r="HVI2029" s="25"/>
      <c r="HVJ2029" s="25"/>
      <c r="HVK2029" s="25"/>
      <c r="HVL2029" s="25"/>
      <c r="HVM2029" s="25"/>
      <c r="HVN2029" s="25"/>
      <c r="HVO2029" s="25"/>
      <c r="HVP2029" s="25"/>
      <c r="HVQ2029" s="25"/>
      <c r="HVR2029" s="25"/>
      <c r="HVS2029" s="25"/>
      <c r="HVT2029" s="25"/>
      <c r="HVU2029" s="25"/>
      <c r="HVV2029" s="25"/>
      <c r="HVW2029" s="25"/>
      <c r="HVX2029" s="25"/>
      <c r="HVY2029" s="25"/>
      <c r="HVZ2029" s="25"/>
      <c r="HWA2029" s="25"/>
      <c r="HWB2029" s="25"/>
      <c r="HWC2029" s="25"/>
      <c r="HWD2029" s="25"/>
      <c r="HWE2029" s="25"/>
      <c r="HWF2029" s="25"/>
      <c r="HWG2029" s="25"/>
      <c r="HWH2029" s="25"/>
      <c r="HWI2029" s="25"/>
      <c r="HWJ2029" s="25"/>
      <c r="HWK2029" s="25"/>
      <c r="HWL2029" s="25"/>
      <c r="HWM2029" s="25"/>
      <c r="HWN2029" s="25"/>
      <c r="HWO2029" s="25"/>
      <c r="HWP2029" s="25"/>
      <c r="HWQ2029" s="25"/>
      <c r="HWR2029" s="25"/>
      <c r="HWS2029" s="25"/>
      <c r="HWT2029" s="25"/>
      <c r="HWU2029" s="25"/>
      <c r="HWV2029" s="25"/>
      <c r="HWW2029" s="25"/>
      <c r="HWX2029" s="25"/>
      <c r="HWY2029" s="25"/>
      <c r="HWZ2029" s="25"/>
      <c r="HXA2029" s="25"/>
      <c r="HXB2029" s="25"/>
      <c r="HXC2029" s="25"/>
      <c r="HXD2029" s="25"/>
      <c r="HXE2029" s="25"/>
      <c r="HXF2029" s="25"/>
      <c r="HXG2029" s="25"/>
      <c r="HXH2029" s="25"/>
      <c r="HXI2029" s="25"/>
      <c r="HXJ2029" s="25"/>
      <c r="HXK2029" s="25"/>
      <c r="HXL2029" s="25"/>
      <c r="HXM2029" s="25"/>
      <c r="HXN2029" s="25"/>
      <c r="HXO2029" s="25"/>
      <c r="HXP2029" s="25"/>
      <c r="HXQ2029" s="25"/>
      <c r="HXR2029" s="25"/>
      <c r="HXS2029" s="25"/>
      <c r="HXT2029" s="25"/>
      <c r="HXU2029" s="25"/>
      <c r="HXV2029" s="25"/>
      <c r="HXW2029" s="25"/>
      <c r="HXX2029" s="25"/>
      <c r="HXY2029" s="25"/>
      <c r="HXZ2029" s="25"/>
      <c r="HYA2029" s="25"/>
      <c r="HYB2029" s="25"/>
      <c r="HYC2029" s="25"/>
      <c r="HYD2029" s="25"/>
      <c r="HYE2029" s="25"/>
      <c r="HYF2029" s="25"/>
      <c r="HYG2029" s="25"/>
      <c r="HYH2029" s="25"/>
      <c r="HYI2029" s="25"/>
      <c r="HYJ2029" s="25"/>
      <c r="HYK2029" s="25"/>
      <c r="HYL2029" s="25"/>
      <c r="HYM2029" s="25"/>
      <c r="HYN2029" s="25"/>
      <c r="HYO2029" s="25"/>
      <c r="HYP2029" s="25"/>
      <c r="HYQ2029" s="25"/>
      <c r="HYR2029" s="25"/>
      <c r="HYS2029" s="25"/>
      <c r="HYT2029" s="25"/>
      <c r="HYU2029" s="25"/>
      <c r="HYV2029" s="25"/>
      <c r="HYW2029" s="25"/>
      <c r="HYX2029" s="25"/>
      <c r="HYY2029" s="25"/>
      <c r="HYZ2029" s="25"/>
      <c r="HZA2029" s="25"/>
      <c r="HZB2029" s="25"/>
      <c r="HZC2029" s="25"/>
      <c r="HZD2029" s="25"/>
      <c r="HZE2029" s="25"/>
      <c r="HZF2029" s="25"/>
      <c r="HZG2029" s="25"/>
      <c r="HZH2029" s="25"/>
      <c r="HZI2029" s="25"/>
      <c r="HZJ2029" s="25"/>
      <c r="HZK2029" s="25"/>
      <c r="HZL2029" s="25"/>
      <c r="HZM2029" s="25"/>
      <c r="HZN2029" s="25"/>
      <c r="HZO2029" s="25"/>
      <c r="HZP2029" s="25"/>
      <c r="HZQ2029" s="25"/>
      <c r="HZR2029" s="25"/>
      <c r="HZS2029" s="25"/>
      <c r="HZT2029" s="25"/>
      <c r="HZU2029" s="25"/>
      <c r="HZV2029" s="25"/>
      <c r="HZW2029" s="25"/>
      <c r="HZX2029" s="25"/>
      <c r="HZY2029" s="25"/>
      <c r="HZZ2029" s="25"/>
      <c r="IAA2029" s="25"/>
      <c r="IAB2029" s="25"/>
      <c r="IAC2029" s="25"/>
      <c r="IAD2029" s="25"/>
      <c r="IAE2029" s="25"/>
      <c r="IAF2029" s="25"/>
      <c r="IAG2029" s="25"/>
      <c r="IAH2029" s="25"/>
      <c r="IAI2029" s="25"/>
      <c r="IAJ2029" s="25"/>
      <c r="IAK2029" s="25"/>
      <c r="IAL2029" s="25"/>
      <c r="IAM2029" s="25"/>
      <c r="IAN2029" s="25"/>
      <c r="IAO2029" s="25"/>
      <c r="IAP2029" s="25"/>
      <c r="IAQ2029" s="25"/>
      <c r="IAR2029" s="25"/>
      <c r="IAS2029" s="25"/>
      <c r="IAT2029" s="25"/>
      <c r="IAU2029" s="25"/>
      <c r="IAV2029" s="25"/>
      <c r="IAW2029" s="25"/>
      <c r="IAX2029" s="25"/>
      <c r="IAY2029" s="25"/>
      <c r="IAZ2029" s="25"/>
      <c r="IBA2029" s="25"/>
      <c r="IBB2029" s="25"/>
      <c r="IBC2029" s="25"/>
      <c r="IBD2029" s="25"/>
      <c r="IBE2029" s="25"/>
      <c r="IBF2029" s="25"/>
      <c r="IBG2029" s="25"/>
      <c r="IBH2029" s="25"/>
      <c r="IBI2029" s="25"/>
      <c r="IBJ2029" s="25"/>
      <c r="IBK2029" s="25"/>
      <c r="IBL2029" s="25"/>
      <c r="IBM2029" s="25"/>
      <c r="IBN2029" s="25"/>
      <c r="IBO2029" s="25"/>
      <c r="IBP2029" s="25"/>
      <c r="IBQ2029" s="25"/>
      <c r="IBR2029" s="25"/>
      <c r="IBS2029" s="25"/>
      <c r="IBT2029" s="25"/>
      <c r="IBU2029" s="25"/>
      <c r="IBV2029" s="25"/>
      <c r="IBW2029" s="25"/>
      <c r="IBX2029" s="25"/>
      <c r="IBY2029" s="25"/>
      <c r="IBZ2029" s="25"/>
      <c r="ICA2029" s="25"/>
      <c r="ICB2029" s="25"/>
      <c r="ICC2029" s="25"/>
      <c r="ICD2029" s="25"/>
      <c r="ICE2029" s="25"/>
      <c r="ICF2029" s="25"/>
      <c r="ICG2029" s="25"/>
      <c r="ICH2029" s="25"/>
      <c r="ICI2029" s="25"/>
      <c r="ICJ2029" s="25"/>
      <c r="ICK2029" s="25"/>
      <c r="ICL2029" s="25"/>
      <c r="ICM2029" s="25"/>
      <c r="ICN2029" s="25"/>
      <c r="ICO2029" s="25"/>
      <c r="ICP2029" s="25"/>
      <c r="ICQ2029" s="25"/>
      <c r="ICR2029" s="25"/>
      <c r="ICS2029" s="25"/>
      <c r="ICT2029" s="25"/>
      <c r="ICU2029" s="25"/>
      <c r="ICV2029" s="25"/>
      <c r="ICW2029" s="25"/>
      <c r="ICX2029" s="25"/>
      <c r="ICY2029" s="25"/>
      <c r="ICZ2029" s="25"/>
      <c r="IDA2029" s="25"/>
      <c r="IDB2029" s="25"/>
      <c r="IDC2029" s="25"/>
      <c r="IDD2029" s="25"/>
      <c r="IDE2029" s="25"/>
      <c r="IDF2029" s="25"/>
      <c r="IDG2029" s="25"/>
      <c r="IDH2029" s="25"/>
      <c r="IDI2029" s="25"/>
      <c r="IDJ2029" s="25"/>
      <c r="IDK2029" s="25"/>
      <c r="IDL2029" s="25"/>
      <c r="IDM2029" s="25"/>
      <c r="IDN2029" s="25"/>
      <c r="IDO2029" s="25"/>
      <c r="IDP2029" s="25"/>
      <c r="IDQ2029" s="25"/>
      <c r="IDR2029" s="25"/>
      <c r="IDS2029" s="25"/>
      <c r="IDT2029" s="25"/>
      <c r="IDU2029" s="25"/>
      <c r="IDV2029" s="25"/>
      <c r="IDW2029" s="25"/>
      <c r="IDX2029" s="25"/>
      <c r="IDY2029" s="25"/>
      <c r="IDZ2029" s="25"/>
      <c r="IEA2029" s="25"/>
      <c r="IEB2029" s="25"/>
      <c r="IEC2029" s="25"/>
      <c r="IED2029" s="25"/>
      <c r="IEE2029" s="25"/>
      <c r="IEF2029" s="25"/>
      <c r="IEG2029" s="25"/>
      <c r="IEH2029" s="25"/>
      <c r="IEI2029" s="25"/>
      <c r="IEJ2029" s="25"/>
      <c r="IEK2029" s="25"/>
      <c r="IEL2029" s="25"/>
      <c r="IEM2029" s="25"/>
      <c r="IEN2029" s="25"/>
      <c r="IEO2029" s="25"/>
      <c r="IEP2029" s="25"/>
      <c r="IEQ2029" s="25"/>
      <c r="IER2029" s="25"/>
      <c r="IES2029" s="25"/>
      <c r="IET2029" s="25"/>
      <c r="IEU2029" s="25"/>
      <c r="IEV2029" s="25"/>
      <c r="IEW2029" s="25"/>
      <c r="IEX2029" s="25"/>
      <c r="IEY2029" s="25"/>
      <c r="IEZ2029" s="25"/>
      <c r="IFA2029" s="25"/>
      <c r="IFB2029" s="25"/>
      <c r="IFC2029" s="25"/>
      <c r="IFD2029" s="25"/>
      <c r="IFE2029" s="25"/>
      <c r="IFF2029" s="25"/>
      <c r="IFG2029" s="25"/>
      <c r="IFH2029" s="25"/>
      <c r="IFI2029" s="25"/>
      <c r="IFJ2029" s="25"/>
      <c r="IFK2029" s="25"/>
      <c r="IFL2029" s="25"/>
      <c r="IFM2029" s="25"/>
      <c r="IFN2029" s="25"/>
      <c r="IFO2029" s="25"/>
      <c r="IFP2029" s="25"/>
      <c r="IFQ2029" s="25"/>
      <c r="IFR2029" s="25"/>
      <c r="IFS2029" s="25"/>
      <c r="IFT2029" s="25"/>
      <c r="IFU2029" s="25"/>
      <c r="IFV2029" s="25"/>
      <c r="IFW2029" s="25"/>
      <c r="IFX2029" s="25"/>
      <c r="IFY2029" s="25"/>
      <c r="IFZ2029" s="25"/>
      <c r="IGA2029" s="25"/>
      <c r="IGB2029" s="25"/>
      <c r="IGC2029" s="25"/>
      <c r="IGD2029" s="25"/>
      <c r="IGE2029" s="25"/>
      <c r="IGF2029" s="25"/>
      <c r="IGG2029" s="25"/>
      <c r="IGH2029" s="25"/>
      <c r="IGI2029" s="25"/>
      <c r="IGJ2029" s="25"/>
      <c r="IGK2029" s="25"/>
      <c r="IGL2029" s="25"/>
      <c r="IGM2029" s="25"/>
      <c r="IGN2029" s="25"/>
      <c r="IGO2029" s="25"/>
      <c r="IGP2029" s="25"/>
      <c r="IGQ2029" s="25"/>
      <c r="IGR2029" s="25"/>
      <c r="IGS2029" s="25"/>
      <c r="IGT2029" s="25"/>
      <c r="IGU2029" s="25"/>
      <c r="IGV2029" s="25"/>
      <c r="IGW2029" s="25"/>
      <c r="IGX2029" s="25"/>
      <c r="IGY2029" s="25"/>
      <c r="IGZ2029" s="25"/>
      <c r="IHA2029" s="25"/>
      <c r="IHB2029" s="25"/>
      <c r="IHC2029" s="25"/>
      <c r="IHD2029" s="25"/>
      <c r="IHE2029" s="25"/>
      <c r="IHF2029" s="25"/>
      <c r="IHG2029" s="25"/>
      <c r="IHH2029" s="25"/>
      <c r="IHI2029" s="25"/>
      <c r="IHJ2029" s="25"/>
      <c r="IHK2029" s="25"/>
      <c r="IHL2029" s="25"/>
      <c r="IHM2029" s="25"/>
      <c r="IHN2029" s="25"/>
      <c r="IHO2029" s="25"/>
      <c r="IHP2029" s="25"/>
      <c r="IHQ2029" s="25"/>
      <c r="IHR2029" s="25"/>
      <c r="IHS2029" s="25"/>
      <c r="IHT2029" s="25"/>
      <c r="IHU2029" s="25"/>
      <c r="IHV2029" s="25"/>
      <c r="IHW2029" s="25"/>
      <c r="IHX2029" s="25"/>
      <c r="IHY2029" s="25"/>
      <c r="IHZ2029" s="25"/>
      <c r="IIA2029" s="25"/>
      <c r="IIB2029" s="25"/>
      <c r="IIC2029" s="25"/>
      <c r="IID2029" s="25"/>
      <c r="IIE2029" s="25"/>
      <c r="IIF2029" s="25"/>
      <c r="IIG2029" s="25"/>
      <c r="IIH2029" s="25"/>
      <c r="III2029" s="25"/>
      <c r="IIJ2029" s="25"/>
      <c r="IIK2029" s="25"/>
      <c r="IIL2029" s="25"/>
      <c r="IIM2029" s="25"/>
      <c r="IIN2029" s="25"/>
      <c r="IIO2029" s="25"/>
      <c r="IIP2029" s="25"/>
      <c r="IIQ2029" s="25"/>
      <c r="IIR2029" s="25"/>
      <c r="IIS2029" s="25"/>
      <c r="IIT2029" s="25"/>
      <c r="IIU2029" s="25"/>
      <c r="IIV2029" s="25"/>
      <c r="IIW2029" s="25"/>
      <c r="IIX2029" s="25"/>
      <c r="IIY2029" s="25"/>
      <c r="IIZ2029" s="25"/>
      <c r="IJA2029" s="25"/>
      <c r="IJB2029" s="25"/>
      <c r="IJC2029" s="25"/>
      <c r="IJD2029" s="25"/>
      <c r="IJE2029" s="25"/>
      <c r="IJF2029" s="25"/>
      <c r="IJG2029" s="25"/>
      <c r="IJH2029" s="25"/>
      <c r="IJI2029" s="25"/>
      <c r="IJJ2029" s="25"/>
      <c r="IJK2029" s="25"/>
      <c r="IJL2029" s="25"/>
      <c r="IJM2029" s="25"/>
      <c r="IJN2029" s="25"/>
      <c r="IJO2029" s="25"/>
      <c r="IJP2029" s="25"/>
      <c r="IJQ2029" s="25"/>
      <c r="IJR2029" s="25"/>
      <c r="IJS2029" s="25"/>
      <c r="IJT2029" s="25"/>
      <c r="IJU2029" s="25"/>
      <c r="IJV2029" s="25"/>
      <c r="IJW2029" s="25"/>
      <c r="IJX2029" s="25"/>
      <c r="IJY2029" s="25"/>
      <c r="IJZ2029" s="25"/>
      <c r="IKA2029" s="25"/>
      <c r="IKB2029" s="25"/>
      <c r="IKC2029" s="25"/>
      <c r="IKD2029" s="25"/>
      <c r="IKE2029" s="25"/>
      <c r="IKF2029" s="25"/>
      <c r="IKG2029" s="25"/>
      <c r="IKH2029" s="25"/>
      <c r="IKI2029" s="25"/>
      <c r="IKJ2029" s="25"/>
      <c r="IKK2029" s="25"/>
      <c r="IKL2029" s="25"/>
      <c r="IKM2029" s="25"/>
      <c r="IKN2029" s="25"/>
      <c r="IKO2029" s="25"/>
      <c r="IKP2029" s="25"/>
      <c r="IKQ2029" s="25"/>
      <c r="IKR2029" s="25"/>
      <c r="IKS2029" s="25"/>
      <c r="IKT2029" s="25"/>
      <c r="IKU2029" s="25"/>
      <c r="IKV2029" s="25"/>
      <c r="IKW2029" s="25"/>
      <c r="IKX2029" s="25"/>
      <c r="IKY2029" s="25"/>
      <c r="IKZ2029" s="25"/>
      <c r="ILA2029" s="25"/>
      <c r="ILB2029" s="25"/>
      <c r="ILC2029" s="25"/>
      <c r="ILD2029" s="25"/>
      <c r="ILE2029" s="25"/>
      <c r="ILF2029" s="25"/>
      <c r="ILG2029" s="25"/>
      <c r="ILH2029" s="25"/>
      <c r="ILI2029" s="25"/>
      <c r="ILJ2029" s="25"/>
      <c r="ILK2029" s="25"/>
      <c r="ILL2029" s="25"/>
      <c r="ILM2029" s="25"/>
      <c r="ILN2029" s="25"/>
      <c r="ILO2029" s="25"/>
      <c r="ILP2029" s="25"/>
      <c r="ILQ2029" s="25"/>
      <c r="ILR2029" s="25"/>
      <c r="ILS2029" s="25"/>
      <c r="ILT2029" s="25"/>
      <c r="ILU2029" s="25"/>
      <c r="ILV2029" s="25"/>
      <c r="ILW2029" s="25"/>
      <c r="ILX2029" s="25"/>
      <c r="ILY2029" s="25"/>
      <c r="ILZ2029" s="25"/>
      <c r="IMA2029" s="25"/>
      <c r="IMB2029" s="25"/>
      <c r="IMC2029" s="25"/>
      <c r="IMD2029" s="25"/>
      <c r="IME2029" s="25"/>
      <c r="IMF2029" s="25"/>
      <c r="IMG2029" s="25"/>
      <c r="IMH2029" s="25"/>
      <c r="IMI2029" s="25"/>
      <c r="IMJ2029" s="25"/>
      <c r="IMK2029" s="25"/>
      <c r="IML2029" s="25"/>
      <c r="IMM2029" s="25"/>
      <c r="IMN2029" s="25"/>
      <c r="IMO2029" s="25"/>
      <c r="IMP2029" s="25"/>
      <c r="IMQ2029" s="25"/>
      <c r="IMR2029" s="25"/>
      <c r="IMS2029" s="25"/>
      <c r="IMT2029" s="25"/>
      <c r="IMU2029" s="25"/>
      <c r="IMV2029" s="25"/>
      <c r="IMW2029" s="25"/>
      <c r="IMX2029" s="25"/>
      <c r="IMY2029" s="25"/>
      <c r="IMZ2029" s="25"/>
      <c r="INA2029" s="25"/>
      <c r="INB2029" s="25"/>
      <c r="INC2029" s="25"/>
      <c r="IND2029" s="25"/>
      <c r="INE2029" s="25"/>
      <c r="INF2029" s="25"/>
      <c r="ING2029" s="25"/>
      <c r="INH2029" s="25"/>
      <c r="INI2029" s="25"/>
      <c r="INJ2029" s="25"/>
      <c r="INK2029" s="25"/>
      <c r="INL2029" s="25"/>
      <c r="INM2029" s="25"/>
      <c r="INN2029" s="25"/>
      <c r="INO2029" s="25"/>
      <c r="INP2029" s="25"/>
      <c r="INQ2029" s="25"/>
      <c r="INR2029" s="25"/>
      <c r="INS2029" s="25"/>
      <c r="INT2029" s="25"/>
      <c r="INU2029" s="25"/>
      <c r="INV2029" s="25"/>
      <c r="INW2029" s="25"/>
      <c r="INX2029" s="25"/>
      <c r="INY2029" s="25"/>
      <c r="INZ2029" s="25"/>
      <c r="IOA2029" s="25"/>
      <c r="IOB2029" s="25"/>
      <c r="IOC2029" s="25"/>
      <c r="IOD2029" s="25"/>
      <c r="IOE2029" s="25"/>
      <c r="IOF2029" s="25"/>
      <c r="IOG2029" s="25"/>
      <c r="IOH2029" s="25"/>
      <c r="IOI2029" s="25"/>
      <c r="IOJ2029" s="25"/>
      <c r="IOK2029" s="25"/>
      <c r="IOL2029" s="25"/>
      <c r="IOM2029" s="25"/>
      <c r="ION2029" s="25"/>
      <c r="IOO2029" s="25"/>
      <c r="IOP2029" s="25"/>
      <c r="IOQ2029" s="25"/>
      <c r="IOR2029" s="25"/>
      <c r="IOS2029" s="25"/>
      <c r="IOT2029" s="25"/>
      <c r="IOU2029" s="25"/>
      <c r="IOV2029" s="25"/>
      <c r="IOW2029" s="25"/>
      <c r="IOX2029" s="25"/>
      <c r="IOY2029" s="25"/>
      <c r="IOZ2029" s="25"/>
      <c r="IPA2029" s="25"/>
      <c r="IPB2029" s="25"/>
      <c r="IPC2029" s="25"/>
      <c r="IPD2029" s="25"/>
      <c r="IPE2029" s="25"/>
      <c r="IPF2029" s="25"/>
      <c r="IPG2029" s="25"/>
      <c r="IPH2029" s="25"/>
      <c r="IPI2029" s="25"/>
      <c r="IPJ2029" s="25"/>
      <c r="IPK2029" s="25"/>
      <c r="IPL2029" s="25"/>
      <c r="IPM2029" s="25"/>
      <c r="IPN2029" s="25"/>
      <c r="IPO2029" s="25"/>
      <c r="IPP2029" s="25"/>
      <c r="IPQ2029" s="25"/>
      <c r="IPR2029" s="25"/>
      <c r="IPS2029" s="25"/>
      <c r="IPT2029" s="25"/>
      <c r="IPU2029" s="25"/>
      <c r="IPV2029" s="25"/>
      <c r="IPW2029" s="25"/>
      <c r="IPX2029" s="25"/>
      <c r="IPY2029" s="25"/>
      <c r="IPZ2029" s="25"/>
      <c r="IQA2029" s="25"/>
      <c r="IQB2029" s="25"/>
      <c r="IQC2029" s="25"/>
      <c r="IQD2029" s="25"/>
      <c r="IQE2029" s="25"/>
      <c r="IQF2029" s="25"/>
      <c r="IQG2029" s="25"/>
      <c r="IQH2029" s="25"/>
      <c r="IQI2029" s="25"/>
      <c r="IQJ2029" s="25"/>
      <c r="IQK2029" s="25"/>
      <c r="IQL2029" s="25"/>
      <c r="IQM2029" s="25"/>
      <c r="IQN2029" s="25"/>
      <c r="IQO2029" s="25"/>
      <c r="IQP2029" s="25"/>
      <c r="IQQ2029" s="25"/>
      <c r="IQR2029" s="25"/>
      <c r="IQS2029" s="25"/>
      <c r="IQT2029" s="25"/>
      <c r="IQU2029" s="25"/>
      <c r="IQV2029" s="25"/>
      <c r="IQW2029" s="25"/>
      <c r="IQX2029" s="25"/>
      <c r="IQY2029" s="25"/>
      <c r="IQZ2029" s="25"/>
      <c r="IRA2029" s="25"/>
      <c r="IRB2029" s="25"/>
      <c r="IRC2029" s="25"/>
      <c r="IRD2029" s="25"/>
      <c r="IRE2029" s="25"/>
      <c r="IRF2029" s="25"/>
      <c r="IRG2029" s="25"/>
      <c r="IRH2029" s="25"/>
      <c r="IRI2029" s="25"/>
      <c r="IRJ2029" s="25"/>
      <c r="IRK2029" s="25"/>
      <c r="IRL2029" s="25"/>
      <c r="IRM2029" s="25"/>
      <c r="IRN2029" s="25"/>
      <c r="IRO2029" s="25"/>
      <c r="IRP2029" s="25"/>
      <c r="IRQ2029" s="25"/>
      <c r="IRR2029" s="25"/>
      <c r="IRS2029" s="25"/>
      <c r="IRT2029" s="25"/>
      <c r="IRU2029" s="25"/>
      <c r="IRV2029" s="25"/>
      <c r="IRW2029" s="25"/>
      <c r="IRX2029" s="25"/>
      <c r="IRY2029" s="25"/>
      <c r="IRZ2029" s="25"/>
      <c r="ISA2029" s="25"/>
      <c r="ISB2029" s="25"/>
      <c r="ISC2029" s="25"/>
      <c r="ISD2029" s="25"/>
      <c r="ISE2029" s="25"/>
      <c r="ISF2029" s="25"/>
      <c r="ISG2029" s="25"/>
      <c r="ISH2029" s="25"/>
      <c r="ISI2029" s="25"/>
      <c r="ISJ2029" s="25"/>
      <c r="ISK2029" s="25"/>
      <c r="ISL2029" s="25"/>
      <c r="ISM2029" s="25"/>
      <c r="ISN2029" s="25"/>
      <c r="ISO2029" s="25"/>
      <c r="ISP2029" s="25"/>
      <c r="ISQ2029" s="25"/>
      <c r="ISR2029" s="25"/>
      <c r="ISS2029" s="25"/>
      <c r="IST2029" s="25"/>
      <c r="ISU2029" s="25"/>
      <c r="ISV2029" s="25"/>
      <c r="ISW2029" s="25"/>
      <c r="ISX2029" s="25"/>
      <c r="ISY2029" s="25"/>
      <c r="ISZ2029" s="25"/>
      <c r="ITA2029" s="25"/>
      <c r="ITB2029" s="25"/>
      <c r="ITC2029" s="25"/>
      <c r="ITD2029" s="25"/>
      <c r="ITE2029" s="25"/>
      <c r="ITF2029" s="25"/>
      <c r="ITG2029" s="25"/>
      <c r="ITH2029" s="25"/>
      <c r="ITI2029" s="25"/>
      <c r="ITJ2029" s="25"/>
      <c r="ITK2029" s="25"/>
      <c r="ITL2029" s="25"/>
      <c r="ITM2029" s="25"/>
      <c r="ITN2029" s="25"/>
      <c r="ITO2029" s="25"/>
      <c r="ITP2029" s="25"/>
      <c r="ITQ2029" s="25"/>
      <c r="ITR2029" s="25"/>
      <c r="ITS2029" s="25"/>
      <c r="ITT2029" s="25"/>
      <c r="ITU2029" s="25"/>
      <c r="ITV2029" s="25"/>
      <c r="ITW2029" s="25"/>
      <c r="ITX2029" s="25"/>
      <c r="ITY2029" s="25"/>
      <c r="ITZ2029" s="25"/>
      <c r="IUA2029" s="25"/>
      <c r="IUB2029" s="25"/>
      <c r="IUC2029" s="25"/>
      <c r="IUD2029" s="25"/>
      <c r="IUE2029" s="25"/>
      <c r="IUF2029" s="25"/>
      <c r="IUG2029" s="25"/>
      <c r="IUH2029" s="25"/>
      <c r="IUI2029" s="25"/>
      <c r="IUJ2029" s="25"/>
      <c r="IUK2029" s="25"/>
      <c r="IUL2029" s="25"/>
      <c r="IUM2029" s="25"/>
      <c r="IUN2029" s="25"/>
      <c r="IUO2029" s="25"/>
      <c r="IUP2029" s="25"/>
      <c r="IUQ2029" s="25"/>
      <c r="IUR2029" s="25"/>
      <c r="IUS2029" s="25"/>
      <c r="IUT2029" s="25"/>
      <c r="IUU2029" s="25"/>
      <c r="IUV2029" s="25"/>
      <c r="IUW2029" s="25"/>
      <c r="IUX2029" s="25"/>
      <c r="IUY2029" s="25"/>
      <c r="IUZ2029" s="25"/>
      <c r="IVA2029" s="25"/>
      <c r="IVB2029" s="25"/>
      <c r="IVC2029" s="25"/>
      <c r="IVD2029" s="25"/>
      <c r="IVE2029" s="25"/>
      <c r="IVF2029" s="25"/>
      <c r="IVG2029" s="25"/>
      <c r="IVH2029" s="25"/>
      <c r="IVI2029" s="25"/>
      <c r="IVJ2029" s="25"/>
      <c r="IVK2029" s="25"/>
      <c r="IVL2029" s="25"/>
      <c r="IVM2029" s="25"/>
      <c r="IVN2029" s="25"/>
      <c r="IVO2029" s="25"/>
      <c r="IVP2029" s="25"/>
      <c r="IVQ2029" s="25"/>
      <c r="IVR2029" s="25"/>
      <c r="IVS2029" s="25"/>
      <c r="IVT2029" s="25"/>
      <c r="IVU2029" s="25"/>
      <c r="IVV2029" s="25"/>
      <c r="IVW2029" s="25"/>
      <c r="IVX2029" s="25"/>
      <c r="IVY2029" s="25"/>
      <c r="IVZ2029" s="25"/>
      <c r="IWA2029" s="25"/>
      <c r="IWB2029" s="25"/>
      <c r="IWC2029" s="25"/>
      <c r="IWD2029" s="25"/>
      <c r="IWE2029" s="25"/>
      <c r="IWF2029" s="25"/>
      <c r="IWG2029" s="25"/>
      <c r="IWH2029" s="25"/>
      <c r="IWI2029" s="25"/>
      <c r="IWJ2029" s="25"/>
      <c r="IWK2029" s="25"/>
      <c r="IWL2029" s="25"/>
      <c r="IWM2029" s="25"/>
      <c r="IWN2029" s="25"/>
      <c r="IWO2029" s="25"/>
      <c r="IWP2029" s="25"/>
      <c r="IWQ2029" s="25"/>
      <c r="IWR2029" s="25"/>
      <c r="IWS2029" s="25"/>
      <c r="IWT2029" s="25"/>
      <c r="IWU2029" s="25"/>
      <c r="IWV2029" s="25"/>
      <c r="IWW2029" s="25"/>
      <c r="IWX2029" s="25"/>
      <c r="IWY2029" s="25"/>
      <c r="IWZ2029" s="25"/>
      <c r="IXA2029" s="25"/>
      <c r="IXB2029" s="25"/>
      <c r="IXC2029" s="25"/>
      <c r="IXD2029" s="25"/>
      <c r="IXE2029" s="25"/>
      <c r="IXF2029" s="25"/>
      <c r="IXG2029" s="25"/>
      <c r="IXH2029" s="25"/>
      <c r="IXI2029" s="25"/>
      <c r="IXJ2029" s="25"/>
      <c r="IXK2029" s="25"/>
      <c r="IXL2029" s="25"/>
      <c r="IXM2029" s="25"/>
      <c r="IXN2029" s="25"/>
      <c r="IXO2029" s="25"/>
      <c r="IXP2029" s="25"/>
      <c r="IXQ2029" s="25"/>
      <c r="IXR2029" s="25"/>
      <c r="IXS2029" s="25"/>
      <c r="IXT2029" s="25"/>
      <c r="IXU2029" s="25"/>
      <c r="IXV2029" s="25"/>
      <c r="IXW2029" s="25"/>
      <c r="IXX2029" s="25"/>
      <c r="IXY2029" s="25"/>
      <c r="IXZ2029" s="25"/>
      <c r="IYA2029" s="25"/>
      <c r="IYB2029" s="25"/>
      <c r="IYC2029" s="25"/>
      <c r="IYD2029" s="25"/>
      <c r="IYE2029" s="25"/>
      <c r="IYF2029" s="25"/>
      <c r="IYG2029" s="25"/>
      <c r="IYH2029" s="25"/>
      <c r="IYI2029" s="25"/>
      <c r="IYJ2029" s="25"/>
      <c r="IYK2029" s="25"/>
      <c r="IYL2029" s="25"/>
      <c r="IYM2029" s="25"/>
      <c r="IYN2029" s="25"/>
      <c r="IYO2029" s="25"/>
      <c r="IYP2029" s="25"/>
      <c r="IYQ2029" s="25"/>
      <c r="IYR2029" s="25"/>
      <c r="IYS2029" s="25"/>
      <c r="IYT2029" s="25"/>
      <c r="IYU2029" s="25"/>
      <c r="IYV2029" s="25"/>
      <c r="IYW2029" s="25"/>
      <c r="IYX2029" s="25"/>
      <c r="IYY2029" s="25"/>
      <c r="IYZ2029" s="25"/>
      <c r="IZA2029" s="25"/>
      <c r="IZB2029" s="25"/>
      <c r="IZC2029" s="25"/>
      <c r="IZD2029" s="25"/>
      <c r="IZE2029" s="25"/>
      <c r="IZF2029" s="25"/>
      <c r="IZG2029" s="25"/>
      <c r="IZH2029" s="25"/>
      <c r="IZI2029" s="25"/>
      <c r="IZJ2029" s="25"/>
      <c r="IZK2029" s="25"/>
      <c r="IZL2029" s="25"/>
      <c r="IZM2029" s="25"/>
      <c r="IZN2029" s="25"/>
      <c r="IZO2029" s="25"/>
      <c r="IZP2029" s="25"/>
      <c r="IZQ2029" s="25"/>
      <c r="IZR2029" s="25"/>
      <c r="IZS2029" s="25"/>
      <c r="IZT2029" s="25"/>
      <c r="IZU2029" s="25"/>
      <c r="IZV2029" s="25"/>
      <c r="IZW2029" s="25"/>
      <c r="IZX2029" s="25"/>
      <c r="IZY2029" s="25"/>
      <c r="IZZ2029" s="25"/>
      <c r="JAA2029" s="25"/>
      <c r="JAB2029" s="25"/>
      <c r="JAC2029" s="25"/>
      <c r="JAD2029" s="25"/>
      <c r="JAE2029" s="25"/>
      <c r="JAF2029" s="25"/>
      <c r="JAG2029" s="25"/>
      <c r="JAH2029" s="25"/>
      <c r="JAI2029" s="25"/>
      <c r="JAJ2029" s="25"/>
      <c r="JAK2029" s="25"/>
      <c r="JAL2029" s="25"/>
      <c r="JAM2029" s="25"/>
      <c r="JAN2029" s="25"/>
      <c r="JAO2029" s="25"/>
      <c r="JAP2029" s="25"/>
      <c r="JAQ2029" s="25"/>
      <c r="JAR2029" s="25"/>
      <c r="JAS2029" s="25"/>
      <c r="JAT2029" s="25"/>
      <c r="JAU2029" s="25"/>
      <c r="JAV2029" s="25"/>
      <c r="JAW2029" s="25"/>
      <c r="JAX2029" s="25"/>
      <c r="JAY2029" s="25"/>
      <c r="JAZ2029" s="25"/>
      <c r="JBA2029" s="25"/>
      <c r="JBB2029" s="25"/>
      <c r="JBC2029" s="25"/>
      <c r="JBD2029" s="25"/>
      <c r="JBE2029" s="25"/>
      <c r="JBF2029" s="25"/>
      <c r="JBG2029" s="25"/>
      <c r="JBH2029" s="25"/>
      <c r="JBI2029" s="25"/>
      <c r="JBJ2029" s="25"/>
      <c r="JBK2029" s="25"/>
      <c r="JBL2029" s="25"/>
      <c r="JBM2029" s="25"/>
      <c r="JBN2029" s="25"/>
      <c r="JBO2029" s="25"/>
      <c r="JBP2029" s="25"/>
      <c r="JBQ2029" s="25"/>
      <c r="JBR2029" s="25"/>
      <c r="JBS2029" s="25"/>
      <c r="JBT2029" s="25"/>
      <c r="JBU2029" s="25"/>
      <c r="JBV2029" s="25"/>
      <c r="JBW2029" s="25"/>
      <c r="JBX2029" s="25"/>
      <c r="JBY2029" s="25"/>
      <c r="JBZ2029" s="25"/>
      <c r="JCA2029" s="25"/>
      <c r="JCB2029" s="25"/>
      <c r="JCC2029" s="25"/>
      <c r="JCD2029" s="25"/>
      <c r="JCE2029" s="25"/>
      <c r="JCF2029" s="25"/>
      <c r="JCG2029" s="25"/>
      <c r="JCH2029" s="25"/>
      <c r="JCI2029" s="25"/>
      <c r="JCJ2029" s="25"/>
      <c r="JCK2029" s="25"/>
      <c r="JCL2029" s="25"/>
      <c r="JCM2029" s="25"/>
      <c r="JCN2029" s="25"/>
      <c r="JCO2029" s="25"/>
      <c r="JCP2029" s="25"/>
      <c r="JCQ2029" s="25"/>
      <c r="JCR2029" s="25"/>
      <c r="JCS2029" s="25"/>
      <c r="JCT2029" s="25"/>
      <c r="JCU2029" s="25"/>
      <c r="JCV2029" s="25"/>
      <c r="JCW2029" s="25"/>
      <c r="JCX2029" s="25"/>
      <c r="JCY2029" s="25"/>
      <c r="JCZ2029" s="25"/>
      <c r="JDA2029" s="25"/>
      <c r="JDB2029" s="25"/>
      <c r="JDC2029" s="25"/>
      <c r="JDD2029" s="25"/>
      <c r="JDE2029" s="25"/>
      <c r="JDF2029" s="25"/>
      <c r="JDG2029" s="25"/>
      <c r="JDH2029" s="25"/>
      <c r="JDI2029" s="25"/>
      <c r="JDJ2029" s="25"/>
      <c r="JDK2029" s="25"/>
      <c r="JDL2029" s="25"/>
      <c r="JDM2029" s="25"/>
      <c r="JDN2029" s="25"/>
      <c r="JDO2029" s="25"/>
      <c r="JDP2029" s="25"/>
      <c r="JDQ2029" s="25"/>
      <c r="JDR2029" s="25"/>
      <c r="JDS2029" s="25"/>
      <c r="JDT2029" s="25"/>
      <c r="JDU2029" s="25"/>
      <c r="JDV2029" s="25"/>
      <c r="JDW2029" s="25"/>
      <c r="JDX2029" s="25"/>
      <c r="JDY2029" s="25"/>
      <c r="JDZ2029" s="25"/>
      <c r="JEA2029" s="25"/>
      <c r="JEB2029" s="25"/>
      <c r="JEC2029" s="25"/>
      <c r="JED2029" s="25"/>
      <c r="JEE2029" s="25"/>
      <c r="JEF2029" s="25"/>
      <c r="JEG2029" s="25"/>
      <c r="JEH2029" s="25"/>
      <c r="JEI2029" s="25"/>
      <c r="JEJ2029" s="25"/>
      <c r="JEK2029" s="25"/>
      <c r="JEL2029" s="25"/>
      <c r="JEM2029" s="25"/>
      <c r="JEN2029" s="25"/>
      <c r="JEO2029" s="25"/>
      <c r="JEP2029" s="25"/>
      <c r="JEQ2029" s="25"/>
      <c r="JER2029" s="25"/>
      <c r="JES2029" s="25"/>
      <c r="JET2029" s="25"/>
      <c r="JEU2029" s="25"/>
      <c r="JEV2029" s="25"/>
      <c r="JEW2029" s="25"/>
      <c r="JEX2029" s="25"/>
      <c r="JEY2029" s="25"/>
      <c r="JEZ2029" s="25"/>
      <c r="JFA2029" s="25"/>
      <c r="JFB2029" s="25"/>
      <c r="JFC2029" s="25"/>
      <c r="JFD2029" s="25"/>
      <c r="JFE2029" s="25"/>
      <c r="JFF2029" s="25"/>
      <c r="JFG2029" s="25"/>
      <c r="JFH2029" s="25"/>
      <c r="JFI2029" s="25"/>
      <c r="JFJ2029" s="25"/>
      <c r="JFK2029" s="25"/>
      <c r="JFL2029" s="25"/>
      <c r="JFM2029" s="25"/>
      <c r="JFN2029" s="25"/>
      <c r="JFO2029" s="25"/>
      <c r="JFP2029" s="25"/>
      <c r="JFQ2029" s="25"/>
      <c r="JFR2029" s="25"/>
      <c r="JFS2029" s="25"/>
      <c r="JFT2029" s="25"/>
      <c r="JFU2029" s="25"/>
      <c r="JFV2029" s="25"/>
      <c r="JFW2029" s="25"/>
      <c r="JFX2029" s="25"/>
      <c r="JFY2029" s="25"/>
      <c r="JFZ2029" s="25"/>
      <c r="JGA2029" s="25"/>
      <c r="JGB2029" s="25"/>
      <c r="JGC2029" s="25"/>
      <c r="JGD2029" s="25"/>
      <c r="JGE2029" s="25"/>
      <c r="JGF2029" s="25"/>
      <c r="JGG2029" s="25"/>
      <c r="JGH2029" s="25"/>
      <c r="JGI2029" s="25"/>
      <c r="JGJ2029" s="25"/>
      <c r="JGK2029" s="25"/>
      <c r="JGL2029" s="25"/>
      <c r="JGM2029" s="25"/>
      <c r="JGN2029" s="25"/>
      <c r="JGO2029" s="25"/>
      <c r="JGP2029" s="25"/>
      <c r="JGQ2029" s="25"/>
      <c r="JGR2029" s="25"/>
      <c r="JGS2029" s="25"/>
      <c r="JGT2029" s="25"/>
      <c r="JGU2029" s="25"/>
      <c r="JGV2029" s="25"/>
      <c r="JGW2029" s="25"/>
      <c r="JGX2029" s="25"/>
      <c r="JGY2029" s="25"/>
      <c r="JGZ2029" s="25"/>
      <c r="JHA2029" s="25"/>
      <c r="JHB2029" s="25"/>
      <c r="JHC2029" s="25"/>
      <c r="JHD2029" s="25"/>
      <c r="JHE2029" s="25"/>
      <c r="JHF2029" s="25"/>
      <c r="JHG2029" s="25"/>
      <c r="JHH2029" s="25"/>
      <c r="JHI2029" s="25"/>
      <c r="JHJ2029" s="25"/>
      <c r="JHK2029" s="25"/>
      <c r="JHL2029" s="25"/>
      <c r="JHM2029" s="25"/>
      <c r="JHN2029" s="25"/>
      <c r="JHO2029" s="25"/>
      <c r="JHP2029" s="25"/>
      <c r="JHQ2029" s="25"/>
      <c r="JHR2029" s="25"/>
      <c r="JHS2029" s="25"/>
      <c r="JHT2029" s="25"/>
      <c r="JHU2029" s="25"/>
      <c r="JHV2029" s="25"/>
      <c r="JHW2029" s="25"/>
      <c r="JHX2029" s="25"/>
      <c r="JHY2029" s="25"/>
      <c r="JHZ2029" s="25"/>
      <c r="JIA2029" s="25"/>
      <c r="JIB2029" s="25"/>
      <c r="JIC2029" s="25"/>
      <c r="JID2029" s="25"/>
      <c r="JIE2029" s="25"/>
      <c r="JIF2029" s="25"/>
      <c r="JIG2029" s="25"/>
      <c r="JIH2029" s="25"/>
      <c r="JII2029" s="25"/>
      <c r="JIJ2029" s="25"/>
      <c r="JIK2029" s="25"/>
      <c r="JIL2029" s="25"/>
      <c r="JIM2029" s="25"/>
      <c r="JIN2029" s="25"/>
      <c r="JIO2029" s="25"/>
      <c r="JIP2029" s="25"/>
      <c r="JIQ2029" s="25"/>
      <c r="JIR2029" s="25"/>
      <c r="JIS2029" s="25"/>
      <c r="JIT2029" s="25"/>
      <c r="JIU2029" s="25"/>
      <c r="JIV2029" s="25"/>
      <c r="JIW2029" s="25"/>
      <c r="JIX2029" s="25"/>
      <c r="JIY2029" s="25"/>
      <c r="JIZ2029" s="25"/>
      <c r="JJA2029" s="25"/>
      <c r="JJB2029" s="25"/>
      <c r="JJC2029" s="25"/>
      <c r="JJD2029" s="25"/>
      <c r="JJE2029" s="25"/>
      <c r="JJF2029" s="25"/>
      <c r="JJG2029" s="25"/>
      <c r="JJH2029" s="25"/>
      <c r="JJI2029" s="25"/>
      <c r="JJJ2029" s="25"/>
      <c r="JJK2029" s="25"/>
      <c r="JJL2029" s="25"/>
      <c r="JJM2029" s="25"/>
      <c r="JJN2029" s="25"/>
      <c r="JJO2029" s="25"/>
      <c r="JJP2029" s="25"/>
      <c r="JJQ2029" s="25"/>
      <c r="JJR2029" s="25"/>
      <c r="JJS2029" s="25"/>
      <c r="JJT2029" s="25"/>
      <c r="JJU2029" s="25"/>
      <c r="JJV2029" s="25"/>
      <c r="JJW2029" s="25"/>
      <c r="JJX2029" s="25"/>
      <c r="JJY2029" s="25"/>
      <c r="JJZ2029" s="25"/>
      <c r="JKA2029" s="25"/>
      <c r="JKB2029" s="25"/>
      <c r="JKC2029" s="25"/>
      <c r="JKD2029" s="25"/>
      <c r="JKE2029" s="25"/>
      <c r="JKF2029" s="25"/>
      <c r="JKG2029" s="25"/>
      <c r="JKH2029" s="25"/>
      <c r="JKI2029" s="25"/>
      <c r="JKJ2029" s="25"/>
      <c r="JKK2029" s="25"/>
      <c r="JKL2029" s="25"/>
      <c r="JKM2029" s="25"/>
      <c r="JKN2029" s="25"/>
      <c r="JKO2029" s="25"/>
      <c r="JKP2029" s="25"/>
      <c r="JKQ2029" s="25"/>
      <c r="JKR2029" s="25"/>
      <c r="JKS2029" s="25"/>
      <c r="JKT2029" s="25"/>
      <c r="JKU2029" s="25"/>
      <c r="JKV2029" s="25"/>
      <c r="JKW2029" s="25"/>
      <c r="JKX2029" s="25"/>
      <c r="JKY2029" s="25"/>
      <c r="JKZ2029" s="25"/>
      <c r="JLA2029" s="25"/>
      <c r="JLB2029" s="25"/>
      <c r="JLC2029" s="25"/>
      <c r="JLD2029" s="25"/>
      <c r="JLE2029" s="25"/>
      <c r="JLF2029" s="25"/>
      <c r="JLG2029" s="25"/>
      <c r="JLH2029" s="25"/>
      <c r="JLI2029" s="25"/>
      <c r="JLJ2029" s="25"/>
      <c r="JLK2029" s="25"/>
      <c r="JLL2029" s="25"/>
      <c r="JLM2029" s="25"/>
      <c r="JLN2029" s="25"/>
      <c r="JLO2029" s="25"/>
      <c r="JLP2029" s="25"/>
      <c r="JLQ2029" s="25"/>
      <c r="JLR2029" s="25"/>
      <c r="JLS2029" s="25"/>
      <c r="JLT2029" s="25"/>
      <c r="JLU2029" s="25"/>
      <c r="JLV2029" s="25"/>
      <c r="JLW2029" s="25"/>
      <c r="JLX2029" s="25"/>
      <c r="JLY2029" s="25"/>
      <c r="JLZ2029" s="25"/>
      <c r="JMA2029" s="25"/>
      <c r="JMB2029" s="25"/>
      <c r="JMC2029" s="25"/>
      <c r="JMD2029" s="25"/>
      <c r="JME2029" s="25"/>
      <c r="JMF2029" s="25"/>
      <c r="JMG2029" s="25"/>
      <c r="JMH2029" s="25"/>
      <c r="JMI2029" s="25"/>
      <c r="JMJ2029" s="25"/>
      <c r="JMK2029" s="25"/>
      <c r="JML2029" s="25"/>
      <c r="JMM2029" s="25"/>
      <c r="JMN2029" s="25"/>
      <c r="JMO2029" s="25"/>
      <c r="JMP2029" s="25"/>
      <c r="JMQ2029" s="25"/>
      <c r="JMR2029" s="25"/>
      <c r="JMS2029" s="25"/>
      <c r="JMT2029" s="25"/>
      <c r="JMU2029" s="25"/>
      <c r="JMV2029" s="25"/>
      <c r="JMW2029" s="25"/>
      <c r="JMX2029" s="25"/>
      <c r="JMY2029" s="25"/>
      <c r="JMZ2029" s="25"/>
      <c r="JNA2029" s="25"/>
      <c r="JNB2029" s="25"/>
      <c r="JNC2029" s="25"/>
      <c r="JND2029" s="25"/>
      <c r="JNE2029" s="25"/>
      <c r="JNF2029" s="25"/>
      <c r="JNG2029" s="25"/>
      <c r="JNH2029" s="25"/>
      <c r="JNI2029" s="25"/>
      <c r="JNJ2029" s="25"/>
      <c r="JNK2029" s="25"/>
      <c r="JNL2029" s="25"/>
      <c r="JNM2029" s="25"/>
      <c r="JNN2029" s="25"/>
      <c r="JNO2029" s="25"/>
      <c r="JNP2029" s="25"/>
      <c r="JNQ2029" s="25"/>
      <c r="JNR2029" s="25"/>
      <c r="JNS2029" s="25"/>
      <c r="JNT2029" s="25"/>
      <c r="JNU2029" s="25"/>
      <c r="JNV2029" s="25"/>
      <c r="JNW2029" s="25"/>
      <c r="JNX2029" s="25"/>
      <c r="JNY2029" s="25"/>
      <c r="JNZ2029" s="25"/>
      <c r="JOA2029" s="25"/>
      <c r="JOB2029" s="25"/>
      <c r="JOC2029" s="25"/>
      <c r="JOD2029" s="25"/>
      <c r="JOE2029" s="25"/>
      <c r="JOF2029" s="25"/>
      <c r="JOG2029" s="25"/>
      <c r="JOH2029" s="25"/>
      <c r="JOI2029" s="25"/>
      <c r="JOJ2029" s="25"/>
      <c r="JOK2029" s="25"/>
      <c r="JOL2029" s="25"/>
      <c r="JOM2029" s="25"/>
      <c r="JON2029" s="25"/>
      <c r="JOO2029" s="25"/>
      <c r="JOP2029" s="25"/>
      <c r="JOQ2029" s="25"/>
      <c r="JOR2029" s="25"/>
      <c r="JOS2029" s="25"/>
      <c r="JOT2029" s="25"/>
      <c r="JOU2029" s="25"/>
      <c r="JOV2029" s="25"/>
      <c r="JOW2029" s="25"/>
      <c r="JOX2029" s="25"/>
      <c r="JOY2029" s="25"/>
      <c r="JOZ2029" s="25"/>
      <c r="JPA2029" s="25"/>
      <c r="JPB2029" s="25"/>
      <c r="JPC2029" s="25"/>
      <c r="JPD2029" s="25"/>
      <c r="JPE2029" s="25"/>
      <c r="JPF2029" s="25"/>
      <c r="JPG2029" s="25"/>
      <c r="JPH2029" s="25"/>
      <c r="JPI2029" s="25"/>
      <c r="JPJ2029" s="25"/>
      <c r="JPK2029" s="25"/>
      <c r="JPL2029" s="25"/>
      <c r="JPM2029" s="25"/>
      <c r="JPN2029" s="25"/>
      <c r="JPO2029" s="25"/>
      <c r="JPP2029" s="25"/>
      <c r="JPQ2029" s="25"/>
      <c r="JPR2029" s="25"/>
      <c r="JPS2029" s="25"/>
      <c r="JPT2029" s="25"/>
      <c r="JPU2029" s="25"/>
      <c r="JPV2029" s="25"/>
      <c r="JPW2029" s="25"/>
      <c r="JPX2029" s="25"/>
      <c r="JPY2029" s="25"/>
      <c r="JPZ2029" s="25"/>
      <c r="JQA2029" s="25"/>
      <c r="JQB2029" s="25"/>
      <c r="JQC2029" s="25"/>
      <c r="JQD2029" s="25"/>
      <c r="JQE2029" s="25"/>
      <c r="JQF2029" s="25"/>
      <c r="JQG2029" s="25"/>
      <c r="JQH2029" s="25"/>
      <c r="JQI2029" s="25"/>
      <c r="JQJ2029" s="25"/>
      <c r="JQK2029" s="25"/>
      <c r="JQL2029" s="25"/>
      <c r="JQM2029" s="25"/>
      <c r="JQN2029" s="25"/>
      <c r="JQO2029" s="25"/>
      <c r="JQP2029" s="25"/>
      <c r="JQQ2029" s="25"/>
      <c r="JQR2029" s="25"/>
      <c r="JQS2029" s="25"/>
      <c r="JQT2029" s="25"/>
      <c r="JQU2029" s="25"/>
      <c r="JQV2029" s="25"/>
      <c r="JQW2029" s="25"/>
      <c r="JQX2029" s="25"/>
      <c r="JQY2029" s="25"/>
      <c r="JQZ2029" s="25"/>
      <c r="JRA2029" s="25"/>
      <c r="JRB2029" s="25"/>
      <c r="JRC2029" s="25"/>
      <c r="JRD2029" s="25"/>
      <c r="JRE2029" s="25"/>
      <c r="JRF2029" s="25"/>
      <c r="JRG2029" s="25"/>
      <c r="JRH2029" s="25"/>
      <c r="JRI2029" s="25"/>
      <c r="JRJ2029" s="25"/>
      <c r="JRK2029" s="25"/>
      <c r="JRL2029" s="25"/>
      <c r="JRM2029" s="25"/>
      <c r="JRN2029" s="25"/>
      <c r="JRO2029" s="25"/>
      <c r="JRP2029" s="25"/>
      <c r="JRQ2029" s="25"/>
      <c r="JRR2029" s="25"/>
      <c r="JRS2029" s="25"/>
      <c r="JRT2029" s="25"/>
      <c r="JRU2029" s="25"/>
      <c r="JRV2029" s="25"/>
      <c r="JRW2029" s="25"/>
      <c r="JRX2029" s="25"/>
      <c r="JRY2029" s="25"/>
      <c r="JRZ2029" s="25"/>
      <c r="JSA2029" s="25"/>
      <c r="JSB2029" s="25"/>
      <c r="JSC2029" s="25"/>
      <c r="JSD2029" s="25"/>
      <c r="JSE2029" s="25"/>
      <c r="JSF2029" s="25"/>
      <c r="JSG2029" s="25"/>
      <c r="JSH2029" s="25"/>
      <c r="JSI2029" s="25"/>
      <c r="JSJ2029" s="25"/>
      <c r="JSK2029" s="25"/>
      <c r="JSL2029" s="25"/>
      <c r="JSM2029" s="25"/>
      <c r="JSN2029" s="25"/>
      <c r="JSO2029" s="25"/>
      <c r="JSP2029" s="25"/>
      <c r="JSQ2029" s="25"/>
      <c r="JSR2029" s="25"/>
      <c r="JSS2029" s="25"/>
      <c r="JST2029" s="25"/>
      <c r="JSU2029" s="25"/>
      <c r="JSV2029" s="25"/>
      <c r="JSW2029" s="25"/>
      <c r="JSX2029" s="25"/>
      <c r="JSY2029" s="25"/>
      <c r="JSZ2029" s="25"/>
      <c r="JTA2029" s="25"/>
      <c r="JTB2029" s="25"/>
      <c r="JTC2029" s="25"/>
      <c r="JTD2029" s="25"/>
      <c r="JTE2029" s="25"/>
      <c r="JTF2029" s="25"/>
      <c r="JTG2029" s="25"/>
      <c r="JTH2029" s="25"/>
      <c r="JTI2029" s="25"/>
      <c r="JTJ2029" s="25"/>
      <c r="JTK2029" s="25"/>
      <c r="JTL2029" s="25"/>
      <c r="JTM2029" s="25"/>
      <c r="JTN2029" s="25"/>
      <c r="JTO2029" s="25"/>
      <c r="JTP2029" s="25"/>
      <c r="JTQ2029" s="25"/>
      <c r="JTR2029" s="25"/>
      <c r="JTS2029" s="25"/>
      <c r="JTT2029" s="25"/>
      <c r="JTU2029" s="25"/>
      <c r="JTV2029" s="25"/>
      <c r="JTW2029" s="25"/>
      <c r="JTX2029" s="25"/>
      <c r="JTY2029" s="25"/>
      <c r="JTZ2029" s="25"/>
      <c r="JUA2029" s="25"/>
      <c r="JUB2029" s="25"/>
      <c r="JUC2029" s="25"/>
      <c r="JUD2029" s="25"/>
      <c r="JUE2029" s="25"/>
      <c r="JUF2029" s="25"/>
      <c r="JUG2029" s="25"/>
      <c r="JUH2029" s="25"/>
      <c r="JUI2029" s="25"/>
      <c r="JUJ2029" s="25"/>
      <c r="JUK2029" s="25"/>
      <c r="JUL2029" s="25"/>
      <c r="JUM2029" s="25"/>
      <c r="JUN2029" s="25"/>
      <c r="JUO2029" s="25"/>
      <c r="JUP2029" s="25"/>
      <c r="JUQ2029" s="25"/>
      <c r="JUR2029" s="25"/>
      <c r="JUS2029" s="25"/>
      <c r="JUT2029" s="25"/>
      <c r="JUU2029" s="25"/>
      <c r="JUV2029" s="25"/>
      <c r="JUW2029" s="25"/>
      <c r="JUX2029" s="25"/>
      <c r="JUY2029" s="25"/>
      <c r="JUZ2029" s="25"/>
      <c r="JVA2029" s="25"/>
      <c r="JVB2029" s="25"/>
      <c r="JVC2029" s="25"/>
      <c r="JVD2029" s="25"/>
      <c r="JVE2029" s="25"/>
      <c r="JVF2029" s="25"/>
      <c r="JVG2029" s="25"/>
      <c r="JVH2029" s="25"/>
      <c r="JVI2029" s="25"/>
      <c r="JVJ2029" s="25"/>
      <c r="JVK2029" s="25"/>
      <c r="JVL2029" s="25"/>
      <c r="JVM2029" s="25"/>
      <c r="JVN2029" s="25"/>
      <c r="JVO2029" s="25"/>
      <c r="JVP2029" s="25"/>
      <c r="JVQ2029" s="25"/>
      <c r="JVR2029" s="25"/>
      <c r="JVS2029" s="25"/>
      <c r="JVT2029" s="25"/>
      <c r="JVU2029" s="25"/>
      <c r="JVV2029" s="25"/>
      <c r="JVW2029" s="25"/>
      <c r="JVX2029" s="25"/>
      <c r="JVY2029" s="25"/>
      <c r="JVZ2029" s="25"/>
      <c r="JWA2029" s="25"/>
      <c r="JWB2029" s="25"/>
      <c r="JWC2029" s="25"/>
      <c r="JWD2029" s="25"/>
      <c r="JWE2029" s="25"/>
      <c r="JWF2029" s="25"/>
      <c r="JWG2029" s="25"/>
      <c r="JWH2029" s="25"/>
      <c r="JWI2029" s="25"/>
      <c r="JWJ2029" s="25"/>
      <c r="JWK2029" s="25"/>
      <c r="JWL2029" s="25"/>
      <c r="JWM2029" s="25"/>
      <c r="JWN2029" s="25"/>
      <c r="JWO2029" s="25"/>
      <c r="JWP2029" s="25"/>
      <c r="JWQ2029" s="25"/>
      <c r="JWR2029" s="25"/>
      <c r="JWS2029" s="25"/>
      <c r="JWT2029" s="25"/>
      <c r="JWU2029" s="25"/>
      <c r="JWV2029" s="25"/>
      <c r="JWW2029" s="25"/>
      <c r="JWX2029" s="25"/>
      <c r="JWY2029" s="25"/>
      <c r="JWZ2029" s="25"/>
      <c r="JXA2029" s="25"/>
      <c r="JXB2029" s="25"/>
      <c r="JXC2029" s="25"/>
      <c r="JXD2029" s="25"/>
      <c r="JXE2029" s="25"/>
      <c r="JXF2029" s="25"/>
      <c r="JXG2029" s="25"/>
      <c r="JXH2029" s="25"/>
      <c r="JXI2029" s="25"/>
      <c r="JXJ2029" s="25"/>
      <c r="JXK2029" s="25"/>
      <c r="JXL2029" s="25"/>
      <c r="JXM2029" s="25"/>
      <c r="JXN2029" s="25"/>
      <c r="JXO2029" s="25"/>
      <c r="JXP2029" s="25"/>
      <c r="JXQ2029" s="25"/>
      <c r="JXR2029" s="25"/>
      <c r="JXS2029" s="25"/>
      <c r="JXT2029" s="25"/>
      <c r="JXU2029" s="25"/>
      <c r="JXV2029" s="25"/>
      <c r="JXW2029" s="25"/>
      <c r="JXX2029" s="25"/>
      <c r="JXY2029" s="25"/>
      <c r="JXZ2029" s="25"/>
      <c r="JYA2029" s="25"/>
      <c r="JYB2029" s="25"/>
      <c r="JYC2029" s="25"/>
      <c r="JYD2029" s="25"/>
      <c r="JYE2029" s="25"/>
      <c r="JYF2029" s="25"/>
      <c r="JYG2029" s="25"/>
      <c r="JYH2029" s="25"/>
      <c r="JYI2029" s="25"/>
      <c r="JYJ2029" s="25"/>
      <c r="JYK2029" s="25"/>
      <c r="JYL2029" s="25"/>
      <c r="JYM2029" s="25"/>
      <c r="JYN2029" s="25"/>
      <c r="JYO2029" s="25"/>
      <c r="JYP2029" s="25"/>
      <c r="JYQ2029" s="25"/>
      <c r="JYR2029" s="25"/>
      <c r="JYS2029" s="25"/>
      <c r="JYT2029" s="25"/>
      <c r="JYU2029" s="25"/>
      <c r="JYV2029" s="25"/>
      <c r="JYW2029" s="25"/>
      <c r="JYX2029" s="25"/>
      <c r="JYY2029" s="25"/>
      <c r="JYZ2029" s="25"/>
      <c r="JZA2029" s="25"/>
      <c r="JZB2029" s="25"/>
      <c r="JZC2029" s="25"/>
      <c r="JZD2029" s="25"/>
      <c r="JZE2029" s="25"/>
      <c r="JZF2029" s="25"/>
      <c r="JZG2029" s="25"/>
      <c r="JZH2029" s="25"/>
      <c r="JZI2029" s="25"/>
      <c r="JZJ2029" s="25"/>
      <c r="JZK2029" s="25"/>
      <c r="JZL2029" s="25"/>
      <c r="JZM2029" s="25"/>
      <c r="JZN2029" s="25"/>
      <c r="JZO2029" s="25"/>
      <c r="JZP2029" s="25"/>
      <c r="JZQ2029" s="25"/>
      <c r="JZR2029" s="25"/>
      <c r="JZS2029" s="25"/>
      <c r="JZT2029" s="25"/>
      <c r="JZU2029" s="25"/>
      <c r="JZV2029" s="25"/>
      <c r="JZW2029" s="25"/>
      <c r="JZX2029" s="25"/>
      <c r="JZY2029" s="25"/>
      <c r="JZZ2029" s="25"/>
      <c r="KAA2029" s="25"/>
      <c r="KAB2029" s="25"/>
      <c r="KAC2029" s="25"/>
      <c r="KAD2029" s="25"/>
      <c r="KAE2029" s="25"/>
      <c r="KAF2029" s="25"/>
      <c r="KAG2029" s="25"/>
      <c r="KAH2029" s="25"/>
      <c r="KAI2029" s="25"/>
      <c r="KAJ2029" s="25"/>
      <c r="KAK2029" s="25"/>
      <c r="KAL2029" s="25"/>
      <c r="KAM2029" s="25"/>
      <c r="KAN2029" s="25"/>
      <c r="KAO2029" s="25"/>
      <c r="KAP2029" s="25"/>
      <c r="KAQ2029" s="25"/>
      <c r="KAR2029" s="25"/>
      <c r="KAS2029" s="25"/>
      <c r="KAT2029" s="25"/>
      <c r="KAU2029" s="25"/>
      <c r="KAV2029" s="25"/>
      <c r="KAW2029" s="25"/>
      <c r="KAX2029" s="25"/>
      <c r="KAY2029" s="25"/>
      <c r="KAZ2029" s="25"/>
      <c r="KBA2029" s="25"/>
      <c r="KBB2029" s="25"/>
      <c r="KBC2029" s="25"/>
      <c r="KBD2029" s="25"/>
      <c r="KBE2029" s="25"/>
      <c r="KBF2029" s="25"/>
      <c r="KBG2029" s="25"/>
      <c r="KBH2029" s="25"/>
      <c r="KBI2029" s="25"/>
      <c r="KBJ2029" s="25"/>
      <c r="KBK2029" s="25"/>
      <c r="KBL2029" s="25"/>
      <c r="KBM2029" s="25"/>
      <c r="KBN2029" s="25"/>
      <c r="KBO2029" s="25"/>
      <c r="KBP2029" s="25"/>
      <c r="KBQ2029" s="25"/>
      <c r="KBR2029" s="25"/>
      <c r="KBS2029" s="25"/>
      <c r="KBT2029" s="25"/>
      <c r="KBU2029" s="25"/>
      <c r="KBV2029" s="25"/>
      <c r="KBW2029" s="25"/>
      <c r="KBX2029" s="25"/>
      <c r="KBY2029" s="25"/>
      <c r="KBZ2029" s="25"/>
      <c r="KCA2029" s="25"/>
      <c r="KCB2029" s="25"/>
      <c r="KCC2029" s="25"/>
      <c r="KCD2029" s="25"/>
      <c r="KCE2029" s="25"/>
      <c r="KCF2029" s="25"/>
      <c r="KCG2029" s="25"/>
      <c r="KCH2029" s="25"/>
      <c r="KCI2029" s="25"/>
      <c r="KCJ2029" s="25"/>
      <c r="KCK2029" s="25"/>
      <c r="KCL2029" s="25"/>
      <c r="KCM2029" s="25"/>
      <c r="KCN2029" s="25"/>
      <c r="KCO2029" s="25"/>
      <c r="KCP2029" s="25"/>
      <c r="KCQ2029" s="25"/>
      <c r="KCR2029" s="25"/>
      <c r="KCS2029" s="25"/>
      <c r="KCT2029" s="25"/>
      <c r="KCU2029" s="25"/>
      <c r="KCV2029" s="25"/>
      <c r="KCW2029" s="25"/>
      <c r="KCX2029" s="25"/>
      <c r="KCY2029" s="25"/>
      <c r="KCZ2029" s="25"/>
      <c r="KDA2029" s="25"/>
      <c r="KDB2029" s="25"/>
      <c r="KDC2029" s="25"/>
      <c r="KDD2029" s="25"/>
      <c r="KDE2029" s="25"/>
      <c r="KDF2029" s="25"/>
      <c r="KDG2029" s="25"/>
      <c r="KDH2029" s="25"/>
      <c r="KDI2029" s="25"/>
      <c r="KDJ2029" s="25"/>
      <c r="KDK2029" s="25"/>
      <c r="KDL2029" s="25"/>
      <c r="KDM2029" s="25"/>
      <c r="KDN2029" s="25"/>
      <c r="KDO2029" s="25"/>
      <c r="KDP2029" s="25"/>
      <c r="KDQ2029" s="25"/>
      <c r="KDR2029" s="25"/>
      <c r="KDS2029" s="25"/>
      <c r="KDT2029" s="25"/>
      <c r="KDU2029" s="25"/>
      <c r="KDV2029" s="25"/>
      <c r="KDW2029" s="25"/>
      <c r="KDX2029" s="25"/>
      <c r="KDY2029" s="25"/>
      <c r="KDZ2029" s="25"/>
      <c r="KEA2029" s="25"/>
      <c r="KEB2029" s="25"/>
      <c r="KEC2029" s="25"/>
      <c r="KED2029" s="25"/>
      <c r="KEE2029" s="25"/>
      <c r="KEF2029" s="25"/>
      <c r="KEG2029" s="25"/>
      <c r="KEH2029" s="25"/>
      <c r="KEI2029" s="25"/>
      <c r="KEJ2029" s="25"/>
      <c r="KEK2029" s="25"/>
      <c r="KEL2029" s="25"/>
      <c r="KEM2029" s="25"/>
      <c r="KEN2029" s="25"/>
      <c r="KEO2029" s="25"/>
      <c r="KEP2029" s="25"/>
      <c r="KEQ2029" s="25"/>
      <c r="KER2029" s="25"/>
      <c r="KES2029" s="25"/>
      <c r="KET2029" s="25"/>
      <c r="KEU2029" s="25"/>
      <c r="KEV2029" s="25"/>
      <c r="KEW2029" s="25"/>
      <c r="KEX2029" s="25"/>
      <c r="KEY2029" s="25"/>
      <c r="KEZ2029" s="25"/>
      <c r="KFA2029" s="25"/>
      <c r="KFB2029" s="25"/>
      <c r="KFC2029" s="25"/>
      <c r="KFD2029" s="25"/>
      <c r="KFE2029" s="25"/>
      <c r="KFF2029" s="25"/>
      <c r="KFG2029" s="25"/>
      <c r="KFH2029" s="25"/>
      <c r="KFI2029" s="25"/>
      <c r="KFJ2029" s="25"/>
      <c r="KFK2029" s="25"/>
      <c r="KFL2029" s="25"/>
      <c r="KFM2029" s="25"/>
      <c r="KFN2029" s="25"/>
      <c r="KFO2029" s="25"/>
      <c r="KFP2029" s="25"/>
      <c r="KFQ2029" s="25"/>
      <c r="KFR2029" s="25"/>
      <c r="KFS2029" s="25"/>
      <c r="KFT2029" s="25"/>
      <c r="KFU2029" s="25"/>
      <c r="KFV2029" s="25"/>
      <c r="KFW2029" s="25"/>
      <c r="KFX2029" s="25"/>
      <c r="KFY2029" s="25"/>
      <c r="KFZ2029" s="25"/>
      <c r="KGA2029" s="25"/>
      <c r="KGB2029" s="25"/>
      <c r="KGC2029" s="25"/>
      <c r="KGD2029" s="25"/>
      <c r="KGE2029" s="25"/>
      <c r="KGF2029" s="25"/>
      <c r="KGG2029" s="25"/>
      <c r="KGH2029" s="25"/>
      <c r="KGI2029" s="25"/>
      <c r="KGJ2029" s="25"/>
      <c r="KGK2029" s="25"/>
      <c r="KGL2029" s="25"/>
      <c r="KGM2029" s="25"/>
      <c r="KGN2029" s="25"/>
      <c r="KGO2029" s="25"/>
      <c r="KGP2029" s="25"/>
      <c r="KGQ2029" s="25"/>
      <c r="KGR2029" s="25"/>
      <c r="KGS2029" s="25"/>
      <c r="KGT2029" s="25"/>
      <c r="KGU2029" s="25"/>
      <c r="KGV2029" s="25"/>
      <c r="KGW2029" s="25"/>
      <c r="KGX2029" s="25"/>
      <c r="KGY2029" s="25"/>
      <c r="KGZ2029" s="25"/>
      <c r="KHA2029" s="25"/>
      <c r="KHB2029" s="25"/>
      <c r="KHC2029" s="25"/>
      <c r="KHD2029" s="25"/>
      <c r="KHE2029" s="25"/>
      <c r="KHF2029" s="25"/>
      <c r="KHG2029" s="25"/>
      <c r="KHH2029" s="25"/>
      <c r="KHI2029" s="25"/>
      <c r="KHJ2029" s="25"/>
      <c r="KHK2029" s="25"/>
      <c r="KHL2029" s="25"/>
      <c r="KHM2029" s="25"/>
      <c r="KHN2029" s="25"/>
      <c r="KHO2029" s="25"/>
      <c r="KHP2029" s="25"/>
      <c r="KHQ2029" s="25"/>
      <c r="KHR2029" s="25"/>
      <c r="KHS2029" s="25"/>
      <c r="KHT2029" s="25"/>
      <c r="KHU2029" s="25"/>
      <c r="KHV2029" s="25"/>
      <c r="KHW2029" s="25"/>
      <c r="KHX2029" s="25"/>
      <c r="KHY2029" s="25"/>
      <c r="KHZ2029" s="25"/>
      <c r="KIA2029" s="25"/>
      <c r="KIB2029" s="25"/>
      <c r="KIC2029" s="25"/>
      <c r="KID2029" s="25"/>
      <c r="KIE2029" s="25"/>
      <c r="KIF2029" s="25"/>
      <c r="KIG2029" s="25"/>
      <c r="KIH2029" s="25"/>
      <c r="KII2029" s="25"/>
      <c r="KIJ2029" s="25"/>
      <c r="KIK2029" s="25"/>
      <c r="KIL2029" s="25"/>
      <c r="KIM2029" s="25"/>
      <c r="KIN2029" s="25"/>
      <c r="KIO2029" s="25"/>
      <c r="KIP2029" s="25"/>
      <c r="KIQ2029" s="25"/>
      <c r="KIR2029" s="25"/>
      <c r="KIS2029" s="25"/>
      <c r="KIT2029" s="25"/>
      <c r="KIU2029" s="25"/>
      <c r="KIV2029" s="25"/>
      <c r="KIW2029" s="25"/>
      <c r="KIX2029" s="25"/>
      <c r="KIY2029" s="25"/>
      <c r="KIZ2029" s="25"/>
      <c r="KJA2029" s="25"/>
      <c r="KJB2029" s="25"/>
      <c r="KJC2029" s="25"/>
      <c r="KJD2029" s="25"/>
      <c r="KJE2029" s="25"/>
      <c r="KJF2029" s="25"/>
      <c r="KJG2029" s="25"/>
      <c r="KJH2029" s="25"/>
      <c r="KJI2029" s="25"/>
      <c r="KJJ2029" s="25"/>
      <c r="KJK2029" s="25"/>
      <c r="KJL2029" s="25"/>
      <c r="KJM2029" s="25"/>
      <c r="KJN2029" s="25"/>
      <c r="KJO2029" s="25"/>
      <c r="KJP2029" s="25"/>
      <c r="KJQ2029" s="25"/>
      <c r="KJR2029" s="25"/>
      <c r="KJS2029" s="25"/>
      <c r="KJT2029" s="25"/>
      <c r="KJU2029" s="25"/>
      <c r="KJV2029" s="25"/>
      <c r="KJW2029" s="25"/>
      <c r="KJX2029" s="25"/>
      <c r="KJY2029" s="25"/>
      <c r="KJZ2029" s="25"/>
      <c r="KKA2029" s="25"/>
      <c r="KKB2029" s="25"/>
      <c r="KKC2029" s="25"/>
      <c r="KKD2029" s="25"/>
      <c r="KKE2029" s="25"/>
      <c r="KKF2029" s="25"/>
      <c r="KKG2029" s="25"/>
      <c r="KKH2029" s="25"/>
      <c r="KKI2029" s="25"/>
      <c r="KKJ2029" s="25"/>
      <c r="KKK2029" s="25"/>
      <c r="KKL2029" s="25"/>
      <c r="KKM2029" s="25"/>
      <c r="KKN2029" s="25"/>
      <c r="KKO2029" s="25"/>
      <c r="KKP2029" s="25"/>
      <c r="KKQ2029" s="25"/>
      <c r="KKR2029" s="25"/>
      <c r="KKS2029" s="25"/>
      <c r="KKT2029" s="25"/>
      <c r="KKU2029" s="25"/>
      <c r="KKV2029" s="25"/>
      <c r="KKW2029" s="25"/>
      <c r="KKX2029" s="25"/>
      <c r="KKY2029" s="25"/>
      <c r="KKZ2029" s="25"/>
      <c r="KLA2029" s="25"/>
      <c r="KLB2029" s="25"/>
      <c r="KLC2029" s="25"/>
      <c r="KLD2029" s="25"/>
      <c r="KLE2029" s="25"/>
      <c r="KLF2029" s="25"/>
      <c r="KLG2029" s="25"/>
      <c r="KLH2029" s="25"/>
      <c r="KLI2029" s="25"/>
      <c r="KLJ2029" s="25"/>
      <c r="KLK2029" s="25"/>
      <c r="KLL2029" s="25"/>
      <c r="KLM2029" s="25"/>
      <c r="KLN2029" s="25"/>
      <c r="KLO2029" s="25"/>
      <c r="KLP2029" s="25"/>
      <c r="KLQ2029" s="25"/>
      <c r="KLR2029" s="25"/>
      <c r="KLS2029" s="25"/>
      <c r="KLT2029" s="25"/>
      <c r="KLU2029" s="25"/>
      <c r="KLV2029" s="25"/>
      <c r="KLW2029" s="25"/>
      <c r="KLX2029" s="25"/>
      <c r="KLY2029" s="25"/>
      <c r="KLZ2029" s="25"/>
      <c r="KMA2029" s="25"/>
      <c r="KMB2029" s="25"/>
      <c r="KMC2029" s="25"/>
      <c r="KMD2029" s="25"/>
      <c r="KME2029" s="25"/>
      <c r="KMF2029" s="25"/>
      <c r="KMG2029" s="25"/>
      <c r="KMH2029" s="25"/>
      <c r="KMI2029" s="25"/>
      <c r="KMJ2029" s="25"/>
      <c r="KMK2029" s="25"/>
      <c r="KML2029" s="25"/>
      <c r="KMM2029" s="25"/>
      <c r="KMN2029" s="25"/>
      <c r="KMO2029" s="25"/>
      <c r="KMP2029" s="25"/>
      <c r="KMQ2029" s="25"/>
      <c r="KMR2029" s="25"/>
      <c r="KMS2029" s="25"/>
      <c r="KMT2029" s="25"/>
      <c r="KMU2029" s="25"/>
      <c r="KMV2029" s="25"/>
      <c r="KMW2029" s="25"/>
      <c r="KMX2029" s="25"/>
      <c r="KMY2029" s="25"/>
      <c r="KMZ2029" s="25"/>
      <c r="KNA2029" s="25"/>
      <c r="KNB2029" s="25"/>
      <c r="KNC2029" s="25"/>
      <c r="KND2029" s="25"/>
      <c r="KNE2029" s="25"/>
      <c r="KNF2029" s="25"/>
      <c r="KNG2029" s="25"/>
      <c r="KNH2029" s="25"/>
      <c r="KNI2029" s="25"/>
      <c r="KNJ2029" s="25"/>
      <c r="KNK2029" s="25"/>
      <c r="KNL2029" s="25"/>
      <c r="KNM2029" s="25"/>
      <c r="KNN2029" s="25"/>
      <c r="KNO2029" s="25"/>
      <c r="KNP2029" s="25"/>
      <c r="KNQ2029" s="25"/>
      <c r="KNR2029" s="25"/>
      <c r="KNS2029" s="25"/>
      <c r="KNT2029" s="25"/>
      <c r="KNU2029" s="25"/>
      <c r="KNV2029" s="25"/>
      <c r="KNW2029" s="25"/>
      <c r="KNX2029" s="25"/>
      <c r="KNY2029" s="25"/>
      <c r="KNZ2029" s="25"/>
      <c r="KOA2029" s="25"/>
      <c r="KOB2029" s="25"/>
      <c r="KOC2029" s="25"/>
      <c r="KOD2029" s="25"/>
      <c r="KOE2029" s="25"/>
      <c r="KOF2029" s="25"/>
      <c r="KOG2029" s="25"/>
      <c r="KOH2029" s="25"/>
      <c r="KOI2029" s="25"/>
      <c r="KOJ2029" s="25"/>
      <c r="KOK2029" s="25"/>
      <c r="KOL2029" s="25"/>
      <c r="KOM2029" s="25"/>
      <c r="KON2029" s="25"/>
      <c r="KOO2029" s="25"/>
      <c r="KOP2029" s="25"/>
      <c r="KOQ2029" s="25"/>
      <c r="KOR2029" s="25"/>
      <c r="KOS2029" s="25"/>
      <c r="KOT2029" s="25"/>
      <c r="KOU2029" s="25"/>
      <c r="KOV2029" s="25"/>
      <c r="KOW2029" s="25"/>
      <c r="KOX2029" s="25"/>
      <c r="KOY2029" s="25"/>
      <c r="KOZ2029" s="25"/>
      <c r="KPA2029" s="25"/>
      <c r="KPB2029" s="25"/>
      <c r="KPC2029" s="25"/>
      <c r="KPD2029" s="25"/>
      <c r="KPE2029" s="25"/>
      <c r="KPF2029" s="25"/>
      <c r="KPG2029" s="25"/>
      <c r="KPH2029" s="25"/>
      <c r="KPI2029" s="25"/>
      <c r="KPJ2029" s="25"/>
      <c r="KPK2029" s="25"/>
      <c r="KPL2029" s="25"/>
      <c r="KPM2029" s="25"/>
      <c r="KPN2029" s="25"/>
      <c r="KPO2029" s="25"/>
      <c r="KPP2029" s="25"/>
      <c r="KPQ2029" s="25"/>
      <c r="KPR2029" s="25"/>
      <c r="KPS2029" s="25"/>
      <c r="KPT2029" s="25"/>
      <c r="KPU2029" s="25"/>
      <c r="KPV2029" s="25"/>
      <c r="KPW2029" s="25"/>
      <c r="KPX2029" s="25"/>
      <c r="KPY2029" s="25"/>
      <c r="KPZ2029" s="25"/>
      <c r="KQA2029" s="25"/>
      <c r="KQB2029" s="25"/>
      <c r="KQC2029" s="25"/>
      <c r="KQD2029" s="25"/>
      <c r="KQE2029" s="25"/>
      <c r="KQF2029" s="25"/>
      <c r="KQG2029" s="25"/>
      <c r="KQH2029" s="25"/>
      <c r="KQI2029" s="25"/>
      <c r="KQJ2029" s="25"/>
      <c r="KQK2029" s="25"/>
      <c r="KQL2029" s="25"/>
      <c r="KQM2029" s="25"/>
      <c r="KQN2029" s="25"/>
      <c r="KQO2029" s="25"/>
      <c r="KQP2029" s="25"/>
      <c r="KQQ2029" s="25"/>
      <c r="KQR2029" s="25"/>
      <c r="KQS2029" s="25"/>
      <c r="KQT2029" s="25"/>
      <c r="KQU2029" s="25"/>
      <c r="KQV2029" s="25"/>
      <c r="KQW2029" s="25"/>
      <c r="KQX2029" s="25"/>
      <c r="KQY2029" s="25"/>
      <c r="KQZ2029" s="25"/>
      <c r="KRA2029" s="25"/>
      <c r="KRB2029" s="25"/>
      <c r="KRC2029" s="25"/>
      <c r="KRD2029" s="25"/>
      <c r="KRE2029" s="25"/>
      <c r="KRF2029" s="25"/>
      <c r="KRG2029" s="25"/>
      <c r="KRH2029" s="25"/>
      <c r="KRI2029" s="25"/>
      <c r="KRJ2029" s="25"/>
      <c r="KRK2029" s="25"/>
      <c r="KRL2029" s="25"/>
      <c r="KRM2029" s="25"/>
      <c r="KRN2029" s="25"/>
      <c r="KRO2029" s="25"/>
      <c r="KRP2029" s="25"/>
      <c r="KRQ2029" s="25"/>
      <c r="KRR2029" s="25"/>
      <c r="KRS2029" s="25"/>
      <c r="KRT2029" s="25"/>
      <c r="KRU2029" s="25"/>
      <c r="KRV2029" s="25"/>
      <c r="KRW2029" s="25"/>
      <c r="KRX2029" s="25"/>
      <c r="KRY2029" s="25"/>
      <c r="KRZ2029" s="25"/>
      <c r="KSA2029" s="25"/>
      <c r="KSB2029" s="25"/>
      <c r="KSC2029" s="25"/>
      <c r="KSD2029" s="25"/>
      <c r="KSE2029" s="25"/>
      <c r="KSF2029" s="25"/>
      <c r="KSG2029" s="25"/>
      <c r="KSH2029" s="25"/>
      <c r="KSI2029" s="25"/>
      <c r="KSJ2029" s="25"/>
      <c r="KSK2029" s="25"/>
      <c r="KSL2029" s="25"/>
      <c r="KSM2029" s="25"/>
      <c r="KSN2029" s="25"/>
      <c r="KSO2029" s="25"/>
      <c r="KSP2029" s="25"/>
      <c r="KSQ2029" s="25"/>
      <c r="KSR2029" s="25"/>
      <c r="KSS2029" s="25"/>
      <c r="KST2029" s="25"/>
      <c r="KSU2029" s="25"/>
      <c r="KSV2029" s="25"/>
      <c r="KSW2029" s="25"/>
      <c r="KSX2029" s="25"/>
      <c r="KSY2029" s="25"/>
      <c r="KSZ2029" s="25"/>
      <c r="KTA2029" s="25"/>
      <c r="KTB2029" s="25"/>
      <c r="KTC2029" s="25"/>
      <c r="KTD2029" s="25"/>
      <c r="KTE2029" s="25"/>
      <c r="KTF2029" s="25"/>
      <c r="KTG2029" s="25"/>
      <c r="KTH2029" s="25"/>
      <c r="KTI2029" s="25"/>
      <c r="KTJ2029" s="25"/>
      <c r="KTK2029" s="25"/>
      <c r="KTL2029" s="25"/>
      <c r="KTM2029" s="25"/>
      <c r="KTN2029" s="25"/>
      <c r="KTO2029" s="25"/>
      <c r="KTP2029" s="25"/>
      <c r="KTQ2029" s="25"/>
      <c r="KTR2029" s="25"/>
      <c r="KTS2029" s="25"/>
      <c r="KTT2029" s="25"/>
      <c r="KTU2029" s="25"/>
      <c r="KTV2029" s="25"/>
      <c r="KTW2029" s="25"/>
      <c r="KTX2029" s="25"/>
      <c r="KTY2029" s="25"/>
      <c r="KTZ2029" s="25"/>
      <c r="KUA2029" s="25"/>
      <c r="KUB2029" s="25"/>
      <c r="KUC2029" s="25"/>
      <c r="KUD2029" s="25"/>
      <c r="KUE2029" s="25"/>
      <c r="KUF2029" s="25"/>
      <c r="KUG2029" s="25"/>
      <c r="KUH2029" s="25"/>
      <c r="KUI2029" s="25"/>
      <c r="KUJ2029" s="25"/>
      <c r="KUK2029" s="25"/>
      <c r="KUL2029" s="25"/>
      <c r="KUM2029" s="25"/>
      <c r="KUN2029" s="25"/>
      <c r="KUO2029" s="25"/>
      <c r="KUP2029" s="25"/>
      <c r="KUQ2029" s="25"/>
      <c r="KUR2029" s="25"/>
      <c r="KUS2029" s="25"/>
      <c r="KUT2029" s="25"/>
      <c r="KUU2029" s="25"/>
      <c r="KUV2029" s="25"/>
      <c r="KUW2029" s="25"/>
      <c r="KUX2029" s="25"/>
      <c r="KUY2029" s="25"/>
      <c r="KUZ2029" s="25"/>
      <c r="KVA2029" s="25"/>
      <c r="KVB2029" s="25"/>
      <c r="KVC2029" s="25"/>
      <c r="KVD2029" s="25"/>
      <c r="KVE2029" s="25"/>
      <c r="KVF2029" s="25"/>
      <c r="KVG2029" s="25"/>
      <c r="KVH2029" s="25"/>
      <c r="KVI2029" s="25"/>
      <c r="KVJ2029" s="25"/>
      <c r="KVK2029" s="25"/>
      <c r="KVL2029" s="25"/>
      <c r="KVM2029" s="25"/>
      <c r="KVN2029" s="25"/>
      <c r="KVO2029" s="25"/>
      <c r="KVP2029" s="25"/>
      <c r="KVQ2029" s="25"/>
      <c r="KVR2029" s="25"/>
      <c r="KVS2029" s="25"/>
      <c r="KVT2029" s="25"/>
      <c r="KVU2029" s="25"/>
      <c r="KVV2029" s="25"/>
      <c r="KVW2029" s="25"/>
      <c r="KVX2029" s="25"/>
      <c r="KVY2029" s="25"/>
      <c r="KVZ2029" s="25"/>
      <c r="KWA2029" s="25"/>
      <c r="KWB2029" s="25"/>
      <c r="KWC2029" s="25"/>
      <c r="KWD2029" s="25"/>
      <c r="KWE2029" s="25"/>
      <c r="KWF2029" s="25"/>
      <c r="KWG2029" s="25"/>
      <c r="KWH2029" s="25"/>
      <c r="KWI2029" s="25"/>
      <c r="KWJ2029" s="25"/>
      <c r="KWK2029" s="25"/>
      <c r="KWL2029" s="25"/>
      <c r="KWM2029" s="25"/>
      <c r="KWN2029" s="25"/>
      <c r="KWO2029" s="25"/>
      <c r="KWP2029" s="25"/>
      <c r="KWQ2029" s="25"/>
      <c r="KWR2029" s="25"/>
      <c r="KWS2029" s="25"/>
      <c r="KWT2029" s="25"/>
      <c r="KWU2029" s="25"/>
      <c r="KWV2029" s="25"/>
      <c r="KWW2029" s="25"/>
      <c r="KWX2029" s="25"/>
      <c r="KWY2029" s="25"/>
      <c r="KWZ2029" s="25"/>
      <c r="KXA2029" s="25"/>
      <c r="KXB2029" s="25"/>
      <c r="KXC2029" s="25"/>
      <c r="KXD2029" s="25"/>
      <c r="KXE2029" s="25"/>
      <c r="KXF2029" s="25"/>
      <c r="KXG2029" s="25"/>
      <c r="KXH2029" s="25"/>
      <c r="KXI2029" s="25"/>
      <c r="KXJ2029" s="25"/>
      <c r="KXK2029" s="25"/>
      <c r="KXL2029" s="25"/>
      <c r="KXM2029" s="25"/>
      <c r="KXN2029" s="25"/>
      <c r="KXO2029" s="25"/>
      <c r="KXP2029" s="25"/>
      <c r="KXQ2029" s="25"/>
      <c r="KXR2029" s="25"/>
      <c r="KXS2029" s="25"/>
      <c r="KXT2029" s="25"/>
      <c r="KXU2029" s="25"/>
      <c r="KXV2029" s="25"/>
      <c r="KXW2029" s="25"/>
      <c r="KXX2029" s="25"/>
      <c r="KXY2029" s="25"/>
      <c r="KXZ2029" s="25"/>
      <c r="KYA2029" s="25"/>
      <c r="KYB2029" s="25"/>
      <c r="KYC2029" s="25"/>
      <c r="KYD2029" s="25"/>
      <c r="KYE2029" s="25"/>
      <c r="KYF2029" s="25"/>
      <c r="KYG2029" s="25"/>
      <c r="KYH2029" s="25"/>
      <c r="KYI2029" s="25"/>
      <c r="KYJ2029" s="25"/>
      <c r="KYK2029" s="25"/>
      <c r="KYL2029" s="25"/>
      <c r="KYM2029" s="25"/>
      <c r="KYN2029" s="25"/>
      <c r="KYO2029" s="25"/>
      <c r="KYP2029" s="25"/>
      <c r="KYQ2029" s="25"/>
      <c r="KYR2029" s="25"/>
      <c r="KYS2029" s="25"/>
      <c r="KYT2029" s="25"/>
      <c r="KYU2029" s="25"/>
      <c r="KYV2029" s="25"/>
      <c r="KYW2029" s="25"/>
      <c r="KYX2029" s="25"/>
      <c r="KYY2029" s="25"/>
      <c r="KYZ2029" s="25"/>
      <c r="KZA2029" s="25"/>
      <c r="KZB2029" s="25"/>
      <c r="KZC2029" s="25"/>
      <c r="KZD2029" s="25"/>
      <c r="KZE2029" s="25"/>
      <c r="KZF2029" s="25"/>
      <c r="KZG2029" s="25"/>
      <c r="KZH2029" s="25"/>
      <c r="KZI2029" s="25"/>
      <c r="KZJ2029" s="25"/>
      <c r="KZK2029" s="25"/>
      <c r="KZL2029" s="25"/>
      <c r="KZM2029" s="25"/>
      <c r="KZN2029" s="25"/>
      <c r="KZO2029" s="25"/>
      <c r="KZP2029" s="25"/>
      <c r="KZQ2029" s="25"/>
      <c r="KZR2029" s="25"/>
      <c r="KZS2029" s="25"/>
      <c r="KZT2029" s="25"/>
      <c r="KZU2029" s="25"/>
      <c r="KZV2029" s="25"/>
      <c r="KZW2029" s="25"/>
      <c r="KZX2029" s="25"/>
      <c r="KZY2029" s="25"/>
      <c r="KZZ2029" s="25"/>
      <c r="LAA2029" s="25"/>
      <c r="LAB2029" s="25"/>
      <c r="LAC2029" s="25"/>
      <c r="LAD2029" s="25"/>
      <c r="LAE2029" s="25"/>
      <c r="LAF2029" s="25"/>
      <c r="LAG2029" s="25"/>
      <c r="LAH2029" s="25"/>
      <c r="LAI2029" s="25"/>
      <c r="LAJ2029" s="25"/>
      <c r="LAK2029" s="25"/>
      <c r="LAL2029" s="25"/>
      <c r="LAM2029" s="25"/>
      <c r="LAN2029" s="25"/>
      <c r="LAO2029" s="25"/>
      <c r="LAP2029" s="25"/>
      <c r="LAQ2029" s="25"/>
      <c r="LAR2029" s="25"/>
      <c r="LAS2029" s="25"/>
      <c r="LAT2029" s="25"/>
      <c r="LAU2029" s="25"/>
      <c r="LAV2029" s="25"/>
      <c r="LAW2029" s="25"/>
      <c r="LAX2029" s="25"/>
      <c r="LAY2029" s="25"/>
      <c r="LAZ2029" s="25"/>
      <c r="LBA2029" s="25"/>
      <c r="LBB2029" s="25"/>
      <c r="LBC2029" s="25"/>
      <c r="LBD2029" s="25"/>
      <c r="LBE2029" s="25"/>
      <c r="LBF2029" s="25"/>
      <c r="LBG2029" s="25"/>
      <c r="LBH2029" s="25"/>
      <c r="LBI2029" s="25"/>
      <c r="LBJ2029" s="25"/>
      <c r="LBK2029" s="25"/>
      <c r="LBL2029" s="25"/>
      <c r="LBM2029" s="25"/>
      <c r="LBN2029" s="25"/>
      <c r="LBO2029" s="25"/>
      <c r="LBP2029" s="25"/>
      <c r="LBQ2029" s="25"/>
      <c r="LBR2029" s="25"/>
      <c r="LBS2029" s="25"/>
      <c r="LBT2029" s="25"/>
      <c r="LBU2029" s="25"/>
      <c r="LBV2029" s="25"/>
      <c r="LBW2029" s="25"/>
      <c r="LBX2029" s="25"/>
      <c r="LBY2029" s="25"/>
      <c r="LBZ2029" s="25"/>
      <c r="LCA2029" s="25"/>
      <c r="LCB2029" s="25"/>
      <c r="LCC2029" s="25"/>
      <c r="LCD2029" s="25"/>
      <c r="LCE2029" s="25"/>
      <c r="LCF2029" s="25"/>
      <c r="LCG2029" s="25"/>
      <c r="LCH2029" s="25"/>
      <c r="LCI2029" s="25"/>
      <c r="LCJ2029" s="25"/>
      <c r="LCK2029" s="25"/>
      <c r="LCL2029" s="25"/>
      <c r="LCM2029" s="25"/>
      <c r="LCN2029" s="25"/>
      <c r="LCO2029" s="25"/>
      <c r="LCP2029" s="25"/>
      <c r="LCQ2029" s="25"/>
      <c r="LCR2029" s="25"/>
      <c r="LCS2029" s="25"/>
      <c r="LCT2029" s="25"/>
      <c r="LCU2029" s="25"/>
      <c r="LCV2029" s="25"/>
      <c r="LCW2029" s="25"/>
      <c r="LCX2029" s="25"/>
      <c r="LCY2029" s="25"/>
      <c r="LCZ2029" s="25"/>
      <c r="LDA2029" s="25"/>
      <c r="LDB2029" s="25"/>
      <c r="LDC2029" s="25"/>
      <c r="LDD2029" s="25"/>
      <c r="LDE2029" s="25"/>
      <c r="LDF2029" s="25"/>
      <c r="LDG2029" s="25"/>
      <c r="LDH2029" s="25"/>
      <c r="LDI2029" s="25"/>
      <c r="LDJ2029" s="25"/>
      <c r="LDK2029" s="25"/>
      <c r="LDL2029" s="25"/>
      <c r="LDM2029" s="25"/>
      <c r="LDN2029" s="25"/>
      <c r="LDO2029" s="25"/>
      <c r="LDP2029" s="25"/>
      <c r="LDQ2029" s="25"/>
      <c r="LDR2029" s="25"/>
      <c r="LDS2029" s="25"/>
      <c r="LDT2029" s="25"/>
      <c r="LDU2029" s="25"/>
      <c r="LDV2029" s="25"/>
      <c r="LDW2029" s="25"/>
      <c r="LDX2029" s="25"/>
      <c r="LDY2029" s="25"/>
      <c r="LDZ2029" s="25"/>
      <c r="LEA2029" s="25"/>
      <c r="LEB2029" s="25"/>
      <c r="LEC2029" s="25"/>
      <c r="LED2029" s="25"/>
      <c r="LEE2029" s="25"/>
      <c r="LEF2029" s="25"/>
      <c r="LEG2029" s="25"/>
      <c r="LEH2029" s="25"/>
      <c r="LEI2029" s="25"/>
      <c r="LEJ2029" s="25"/>
      <c r="LEK2029" s="25"/>
      <c r="LEL2029" s="25"/>
      <c r="LEM2029" s="25"/>
      <c r="LEN2029" s="25"/>
      <c r="LEO2029" s="25"/>
      <c r="LEP2029" s="25"/>
      <c r="LEQ2029" s="25"/>
      <c r="LER2029" s="25"/>
      <c r="LES2029" s="25"/>
      <c r="LET2029" s="25"/>
      <c r="LEU2029" s="25"/>
      <c r="LEV2029" s="25"/>
      <c r="LEW2029" s="25"/>
      <c r="LEX2029" s="25"/>
      <c r="LEY2029" s="25"/>
      <c r="LEZ2029" s="25"/>
      <c r="LFA2029" s="25"/>
      <c r="LFB2029" s="25"/>
      <c r="LFC2029" s="25"/>
      <c r="LFD2029" s="25"/>
      <c r="LFE2029" s="25"/>
      <c r="LFF2029" s="25"/>
      <c r="LFG2029" s="25"/>
      <c r="LFH2029" s="25"/>
      <c r="LFI2029" s="25"/>
      <c r="LFJ2029" s="25"/>
      <c r="LFK2029" s="25"/>
      <c r="LFL2029" s="25"/>
      <c r="LFM2029" s="25"/>
      <c r="LFN2029" s="25"/>
      <c r="LFO2029" s="25"/>
      <c r="LFP2029" s="25"/>
      <c r="LFQ2029" s="25"/>
      <c r="LFR2029" s="25"/>
      <c r="LFS2029" s="25"/>
      <c r="LFT2029" s="25"/>
      <c r="LFU2029" s="25"/>
      <c r="LFV2029" s="25"/>
      <c r="LFW2029" s="25"/>
      <c r="LFX2029" s="25"/>
      <c r="LFY2029" s="25"/>
      <c r="LFZ2029" s="25"/>
      <c r="LGA2029" s="25"/>
      <c r="LGB2029" s="25"/>
      <c r="LGC2029" s="25"/>
      <c r="LGD2029" s="25"/>
      <c r="LGE2029" s="25"/>
      <c r="LGF2029" s="25"/>
      <c r="LGG2029" s="25"/>
      <c r="LGH2029" s="25"/>
      <c r="LGI2029" s="25"/>
      <c r="LGJ2029" s="25"/>
      <c r="LGK2029" s="25"/>
      <c r="LGL2029" s="25"/>
      <c r="LGM2029" s="25"/>
      <c r="LGN2029" s="25"/>
      <c r="LGO2029" s="25"/>
      <c r="LGP2029" s="25"/>
      <c r="LGQ2029" s="25"/>
      <c r="LGR2029" s="25"/>
      <c r="LGS2029" s="25"/>
      <c r="LGT2029" s="25"/>
      <c r="LGU2029" s="25"/>
      <c r="LGV2029" s="25"/>
      <c r="LGW2029" s="25"/>
      <c r="LGX2029" s="25"/>
      <c r="LGY2029" s="25"/>
      <c r="LGZ2029" s="25"/>
      <c r="LHA2029" s="25"/>
      <c r="LHB2029" s="25"/>
      <c r="LHC2029" s="25"/>
      <c r="LHD2029" s="25"/>
      <c r="LHE2029" s="25"/>
      <c r="LHF2029" s="25"/>
      <c r="LHG2029" s="25"/>
      <c r="LHH2029" s="25"/>
      <c r="LHI2029" s="25"/>
      <c r="LHJ2029" s="25"/>
      <c r="LHK2029" s="25"/>
      <c r="LHL2029" s="25"/>
      <c r="LHM2029" s="25"/>
      <c r="LHN2029" s="25"/>
      <c r="LHO2029" s="25"/>
      <c r="LHP2029" s="25"/>
      <c r="LHQ2029" s="25"/>
      <c r="LHR2029" s="25"/>
      <c r="LHS2029" s="25"/>
      <c r="LHT2029" s="25"/>
      <c r="LHU2029" s="25"/>
      <c r="LHV2029" s="25"/>
      <c r="LHW2029" s="25"/>
      <c r="LHX2029" s="25"/>
      <c r="LHY2029" s="25"/>
      <c r="LHZ2029" s="25"/>
      <c r="LIA2029" s="25"/>
      <c r="LIB2029" s="25"/>
      <c r="LIC2029" s="25"/>
      <c r="LID2029" s="25"/>
      <c r="LIE2029" s="25"/>
      <c r="LIF2029" s="25"/>
      <c r="LIG2029" s="25"/>
      <c r="LIH2029" s="25"/>
      <c r="LII2029" s="25"/>
      <c r="LIJ2029" s="25"/>
      <c r="LIK2029" s="25"/>
      <c r="LIL2029" s="25"/>
      <c r="LIM2029" s="25"/>
      <c r="LIN2029" s="25"/>
      <c r="LIO2029" s="25"/>
      <c r="LIP2029" s="25"/>
      <c r="LIQ2029" s="25"/>
      <c r="LIR2029" s="25"/>
      <c r="LIS2029" s="25"/>
      <c r="LIT2029" s="25"/>
      <c r="LIU2029" s="25"/>
      <c r="LIV2029" s="25"/>
      <c r="LIW2029" s="25"/>
      <c r="LIX2029" s="25"/>
      <c r="LIY2029" s="25"/>
      <c r="LIZ2029" s="25"/>
      <c r="LJA2029" s="25"/>
      <c r="LJB2029" s="25"/>
      <c r="LJC2029" s="25"/>
      <c r="LJD2029" s="25"/>
      <c r="LJE2029" s="25"/>
      <c r="LJF2029" s="25"/>
      <c r="LJG2029" s="25"/>
      <c r="LJH2029" s="25"/>
      <c r="LJI2029" s="25"/>
      <c r="LJJ2029" s="25"/>
      <c r="LJK2029" s="25"/>
      <c r="LJL2029" s="25"/>
      <c r="LJM2029" s="25"/>
      <c r="LJN2029" s="25"/>
      <c r="LJO2029" s="25"/>
      <c r="LJP2029" s="25"/>
      <c r="LJQ2029" s="25"/>
      <c r="LJR2029" s="25"/>
      <c r="LJS2029" s="25"/>
      <c r="LJT2029" s="25"/>
      <c r="LJU2029" s="25"/>
      <c r="LJV2029" s="25"/>
      <c r="LJW2029" s="25"/>
      <c r="LJX2029" s="25"/>
      <c r="LJY2029" s="25"/>
      <c r="LJZ2029" s="25"/>
      <c r="LKA2029" s="25"/>
      <c r="LKB2029" s="25"/>
      <c r="LKC2029" s="25"/>
      <c r="LKD2029" s="25"/>
      <c r="LKE2029" s="25"/>
      <c r="LKF2029" s="25"/>
      <c r="LKG2029" s="25"/>
      <c r="LKH2029" s="25"/>
      <c r="LKI2029" s="25"/>
      <c r="LKJ2029" s="25"/>
      <c r="LKK2029" s="25"/>
      <c r="LKL2029" s="25"/>
      <c r="LKM2029" s="25"/>
      <c r="LKN2029" s="25"/>
      <c r="LKO2029" s="25"/>
      <c r="LKP2029" s="25"/>
      <c r="LKQ2029" s="25"/>
      <c r="LKR2029" s="25"/>
      <c r="LKS2029" s="25"/>
      <c r="LKT2029" s="25"/>
      <c r="LKU2029" s="25"/>
      <c r="LKV2029" s="25"/>
      <c r="LKW2029" s="25"/>
      <c r="LKX2029" s="25"/>
      <c r="LKY2029" s="25"/>
      <c r="LKZ2029" s="25"/>
      <c r="LLA2029" s="25"/>
      <c r="LLB2029" s="25"/>
      <c r="LLC2029" s="25"/>
      <c r="LLD2029" s="25"/>
      <c r="LLE2029" s="25"/>
      <c r="LLF2029" s="25"/>
      <c r="LLG2029" s="25"/>
      <c r="LLH2029" s="25"/>
      <c r="LLI2029" s="25"/>
      <c r="LLJ2029" s="25"/>
      <c r="LLK2029" s="25"/>
      <c r="LLL2029" s="25"/>
      <c r="LLM2029" s="25"/>
      <c r="LLN2029" s="25"/>
      <c r="LLO2029" s="25"/>
      <c r="LLP2029" s="25"/>
      <c r="LLQ2029" s="25"/>
      <c r="LLR2029" s="25"/>
      <c r="LLS2029" s="25"/>
      <c r="LLT2029" s="25"/>
      <c r="LLU2029" s="25"/>
      <c r="LLV2029" s="25"/>
      <c r="LLW2029" s="25"/>
      <c r="LLX2029" s="25"/>
      <c r="LLY2029" s="25"/>
      <c r="LLZ2029" s="25"/>
      <c r="LMA2029" s="25"/>
      <c r="LMB2029" s="25"/>
      <c r="LMC2029" s="25"/>
      <c r="LMD2029" s="25"/>
      <c r="LME2029" s="25"/>
      <c r="LMF2029" s="25"/>
      <c r="LMG2029" s="25"/>
      <c r="LMH2029" s="25"/>
      <c r="LMI2029" s="25"/>
      <c r="LMJ2029" s="25"/>
      <c r="LMK2029" s="25"/>
      <c r="LML2029" s="25"/>
      <c r="LMM2029" s="25"/>
      <c r="LMN2029" s="25"/>
      <c r="LMO2029" s="25"/>
      <c r="LMP2029" s="25"/>
      <c r="LMQ2029" s="25"/>
      <c r="LMR2029" s="25"/>
      <c r="LMS2029" s="25"/>
      <c r="LMT2029" s="25"/>
      <c r="LMU2029" s="25"/>
      <c r="LMV2029" s="25"/>
      <c r="LMW2029" s="25"/>
      <c r="LMX2029" s="25"/>
      <c r="LMY2029" s="25"/>
      <c r="LMZ2029" s="25"/>
      <c r="LNA2029" s="25"/>
      <c r="LNB2029" s="25"/>
      <c r="LNC2029" s="25"/>
      <c r="LND2029" s="25"/>
      <c r="LNE2029" s="25"/>
      <c r="LNF2029" s="25"/>
      <c r="LNG2029" s="25"/>
      <c r="LNH2029" s="25"/>
      <c r="LNI2029" s="25"/>
      <c r="LNJ2029" s="25"/>
      <c r="LNK2029" s="25"/>
      <c r="LNL2029" s="25"/>
      <c r="LNM2029" s="25"/>
      <c r="LNN2029" s="25"/>
      <c r="LNO2029" s="25"/>
      <c r="LNP2029" s="25"/>
      <c r="LNQ2029" s="25"/>
      <c r="LNR2029" s="25"/>
      <c r="LNS2029" s="25"/>
      <c r="LNT2029" s="25"/>
      <c r="LNU2029" s="25"/>
      <c r="LNV2029" s="25"/>
      <c r="LNW2029" s="25"/>
      <c r="LNX2029" s="25"/>
      <c r="LNY2029" s="25"/>
      <c r="LNZ2029" s="25"/>
      <c r="LOA2029" s="25"/>
      <c r="LOB2029" s="25"/>
      <c r="LOC2029" s="25"/>
      <c r="LOD2029" s="25"/>
      <c r="LOE2029" s="25"/>
      <c r="LOF2029" s="25"/>
      <c r="LOG2029" s="25"/>
      <c r="LOH2029" s="25"/>
      <c r="LOI2029" s="25"/>
      <c r="LOJ2029" s="25"/>
      <c r="LOK2029" s="25"/>
      <c r="LOL2029" s="25"/>
      <c r="LOM2029" s="25"/>
      <c r="LON2029" s="25"/>
      <c r="LOO2029" s="25"/>
      <c r="LOP2029" s="25"/>
      <c r="LOQ2029" s="25"/>
      <c r="LOR2029" s="25"/>
      <c r="LOS2029" s="25"/>
      <c r="LOT2029" s="25"/>
      <c r="LOU2029" s="25"/>
      <c r="LOV2029" s="25"/>
      <c r="LOW2029" s="25"/>
      <c r="LOX2029" s="25"/>
      <c r="LOY2029" s="25"/>
      <c r="LOZ2029" s="25"/>
      <c r="LPA2029" s="25"/>
      <c r="LPB2029" s="25"/>
      <c r="LPC2029" s="25"/>
      <c r="LPD2029" s="25"/>
      <c r="LPE2029" s="25"/>
      <c r="LPF2029" s="25"/>
      <c r="LPG2029" s="25"/>
      <c r="LPH2029" s="25"/>
      <c r="LPI2029" s="25"/>
      <c r="LPJ2029" s="25"/>
      <c r="LPK2029" s="25"/>
      <c r="LPL2029" s="25"/>
      <c r="LPM2029" s="25"/>
      <c r="LPN2029" s="25"/>
      <c r="LPO2029" s="25"/>
      <c r="LPP2029" s="25"/>
      <c r="LPQ2029" s="25"/>
      <c r="LPR2029" s="25"/>
      <c r="LPS2029" s="25"/>
      <c r="LPT2029" s="25"/>
      <c r="LPU2029" s="25"/>
      <c r="LPV2029" s="25"/>
      <c r="LPW2029" s="25"/>
      <c r="LPX2029" s="25"/>
      <c r="LPY2029" s="25"/>
      <c r="LPZ2029" s="25"/>
      <c r="LQA2029" s="25"/>
      <c r="LQB2029" s="25"/>
      <c r="LQC2029" s="25"/>
      <c r="LQD2029" s="25"/>
      <c r="LQE2029" s="25"/>
      <c r="LQF2029" s="25"/>
      <c r="LQG2029" s="25"/>
      <c r="LQH2029" s="25"/>
      <c r="LQI2029" s="25"/>
      <c r="LQJ2029" s="25"/>
      <c r="LQK2029" s="25"/>
      <c r="LQL2029" s="25"/>
      <c r="LQM2029" s="25"/>
      <c r="LQN2029" s="25"/>
      <c r="LQO2029" s="25"/>
      <c r="LQP2029" s="25"/>
      <c r="LQQ2029" s="25"/>
      <c r="LQR2029" s="25"/>
      <c r="LQS2029" s="25"/>
      <c r="LQT2029" s="25"/>
      <c r="LQU2029" s="25"/>
      <c r="LQV2029" s="25"/>
      <c r="LQW2029" s="25"/>
      <c r="LQX2029" s="25"/>
      <c r="LQY2029" s="25"/>
      <c r="LQZ2029" s="25"/>
      <c r="LRA2029" s="25"/>
      <c r="LRB2029" s="25"/>
      <c r="LRC2029" s="25"/>
      <c r="LRD2029" s="25"/>
      <c r="LRE2029" s="25"/>
      <c r="LRF2029" s="25"/>
      <c r="LRG2029" s="25"/>
      <c r="LRH2029" s="25"/>
      <c r="LRI2029" s="25"/>
      <c r="LRJ2029" s="25"/>
      <c r="LRK2029" s="25"/>
      <c r="LRL2029" s="25"/>
      <c r="LRM2029" s="25"/>
      <c r="LRN2029" s="25"/>
      <c r="LRO2029" s="25"/>
      <c r="LRP2029" s="25"/>
      <c r="LRQ2029" s="25"/>
      <c r="LRR2029" s="25"/>
      <c r="LRS2029" s="25"/>
      <c r="LRT2029" s="25"/>
      <c r="LRU2029" s="25"/>
      <c r="LRV2029" s="25"/>
      <c r="LRW2029" s="25"/>
      <c r="LRX2029" s="25"/>
      <c r="LRY2029" s="25"/>
      <c r="LRZ2029" s="25"/>
      <c r="LSA2029" s="25"/>
      <c r="LSB2029" s="25"/>
      <c r="LSC2029" s="25"/>
      <c r="LSD2029" s="25"/>
      <c r="LSE2029" s="25"/>
      <c r="LSF2029" s="25"/>
      <c r="LSG2029" s="25"/>
      <c r="LSH2029" s="25"/>
      <c r="LSI2029" s="25"/>
      <c r="LSJ2029" s="25"/>
      <c r="LSK2029" s="25"/>
      <c r="LSL2029" s="25"/>
      <c r="LSM2029" s="25"/>
      <c r="LSN2029" s="25"/>
      <c r="LSO2029" s="25"/>
      <c r="LSP2029" s="25"/>
      <c r="LSQ2029" s="25"/>
      <c r="LSR2029" s="25"/>
      <c r="LSS2029" s="25"/>
      <c r="LST2029" s="25"/>
      <c r="LSU2029" s="25"/>
      <c r="LSV2029" s="25"/>
      <c r="LSW2029" s="25"/>
      <c r="LSX2029" s="25"/>
      <c r="LSY2029" s="25"/>
      <c r="LSZ2029" s="25"/>
      <c r="LTA2029" s="25"/>
      <c r="LTB2029" s="25"/>
      <c r="LTC2029" s="25"/>
      <c r="LTD2029" s="25"/>
      <c r="LTE2029" s="25"/>
      <c r="LTF2029" s="25"/>
      <c r="LTG2029" s="25"/>
      <c r="LTH2029" s="25"/>
      <c r="LTI2029" s="25"/>
      <c r="LTJ2029" s="25"/>
      <c r="LTK2029" s="25"/>
      <c r="LTL2029" s="25"/>
      <c r="LTM2029" s="25"/>
      <c r="LTN2029" s="25"/>
      <c r="LTO2029" s="25"/>
      <c r="LTP2029" s="25"/>
      <c r="LTQ2029" s="25"/>
      <c r="LTR2029" s="25"/>
      <c r="LTS2029" s="25"/>
      <c r="LTT2029" s="25"/>
      <c r="LTU2029" s="25"/>
      <c r="LTV2029" s="25"/>
      <c r="LTW2029" s="25"/>
      <c r="LTX2029" s="25"/>
      <c r="LTY2029" s="25"/>
      <c r="LTZ2029" s="25"/>
      <c r="LUA2029" s="25"/>
      <c r="LUB2029" s="25"/>
      <c r="LUC2029" s="25"/>
      <c r="LUD2029" s="25"/>
      <c r="LUE2029" s="25"/>
      <c r="LUF2029" s="25"/>
      <c r="LUG2029" s="25"/>
      <c r="LUH2029" s="25"/>
      <c r="LUI2029" s="25"/>
      <c r="LUJ2029" s="25"/>
      <c r="LUK2029" s="25"/>
      <c r="LUL2029" s="25"/>
      <c r="LUM2029" s="25"/>
      <c r="LUN2029" s="25"/>
      <c r="LUO2029" s="25"/>
      <c r="LUP2029" s="25"/>
      <c r="LUQ2029" s="25"/>
      <c r="LUR2029" s="25"/>
      <c r="LUS2029" s="25"/>
      <c r="LUT2029" s="25"/>
      <c r="LUU2029" s="25"/>
      <c r="LUV2029" s="25"/>
      <c r="LUW2029" s="25"/>
      <c r="LUX2029" s="25"/>
      <c r="LUY2029" s="25"/>
      <c r="LUZ2029" s="25"/>
      <c r="LVA2029" s="25"/>
      <c r="LVB2029" s="25"/>
      <c r="LVC2029" s="25"/>
      <c r="LVD2029" s="25"/>
      <c r="LVE2029" s="25"/>
      <c r="LVF2029" s="25"/>
      <c r="LVG2029" s="25"/>
      <c r="LVH2029" s="25"/>
      <c r="LVI2029" s="25"/>
      <c r="LVJ2029" s="25"/>
      <c r="LVK2029" s="25"/>
      <c r="LVL2029" s="25"/>
      <c r="LVM2029" s="25"/>
      <c r="LVN2029" s="25"/>
      <c r="LVO2029" s="25"/>
      <c r="LVP2029" s="25"/>
      <c r="LVQ2029" s="25"/>
      <c r="LVR2029" s="25"/>
      <c r="LVS2029" s="25"/>
      <c r="LVT2029" s="25"/>
      <c r="LVU2029" s="25"/>
      <c r="LVV2029" s="25"/>
      <c r="LVW2029" s="25"/>
      <c r="LVX2029" s="25"/>
      <c r="LVY2029" s="25"/>
      <c r="LVZ2029" s="25"/>
      <c r="LWA2029" s="25"/>
      <c r="LWB2029" s="25"/>
      <c r="LWC2029" s="25"/>
      <c r="LWD2029" s="25"/>
      <c r="LWE2029" s="25"/>
      <c r="LWF2029" s="25"/>
      <c r="LWG2029" s="25"/>
      <c r="LWH2029" s="25"/>
      <c r="LWI2029" s="25"/>
      <c r="LWJ2029" s="25"/>
      <c r="LWK2029" s="25"/>
      <c r="LWL2029" s="25"/>
      <c r="LWM2029" s="25"/>
      <c r="LWN2029" s="25"/>
      <c r="LWO2029" s="25"/>
      <c r="LWP2029" s="25"/>
      <c r="LWQ2029" s="25"/>
      <c r="LWR2029" s="25"/>
      <c r="LWS2029" s="25"/>
      <c r="LWT2029" s="25"/>
      <c r="LWU2029" s="25"/>
      <c r="LWV2029" s="25"/>
      <c r="LWW2029" s="25"/>
      <c r="LWX2029" s="25"/>
      <c r="LWY2029" s="25"/>
      <c r="LWZ2029" s="25"/>
      <c r="LXA2029" s="25"/>
      <c r="LXB2029" s="25"/>
      <c r="LXC2029" s="25"/>
      <c r="LXD2029" s="25"/>
      <c r="LXE2029" s="25"/>
      <c r="LXF2029" s="25"/>
      <c r="LXG2029" s="25"/>
      <c r="LXH2029" s="25"/>
      <c r="LXI2029" s="25"/>
      <c r="LXJ2029" s="25"/>
      <c r="LXK2029" s="25"/>
      <c r="LXL2029" s="25"/>
      <c r="LXM2029" s="25"/>
      <c r="LXN2029" s="25"/>
      <c r="LXO2029" s="25"/>
      <c r="LXP2029" s="25"/>
      <c r="LXQ2029" s="25"/>
      <c r="LXR2029" s="25"/>
      <c r="LXS2029" s="25"/>
      <c r="LXT2029" s="25"/>
      <c r="LXU2029" s="25"/>
      <c r="LXV2029" s="25"/>
      <c r="LXW2029" s="25"/>
      <c r="LXX2029" s="25"/>
      <c r="LXY2029" s="25"/>
      <c r="LXZ2029" s="25"/>
      <c r="LYA2029" s="25"/>
      <c r="LYB2029" s="25"/>
      <c r="LYC2029" s="25"/>
      <c r="LYD2029" s="25"/>
      <c r="LYE2029" s="25"/>
      <c r="LYF2029" s="25"/>
      <c r="LYG2029" s="25"/>
      <c r="LYH2029" s="25"/>
      <c r="LYI2029" s="25"/>
      <c r="LYJ2029" s="25"/>
      <c r="LYK2029" s="25"/>
      <c r="LYL2029" s="25"/>
      <c r="LYM2029" s="25"/>
      <c r="LYN2029" s="25"/>
      <c r="LYO2029" s="25"/>
      <c r="LYP2029" s="25"/>
      <c r="LYQ2029" s="25"/>
      <c r="LYR2029" s="25"/>
      <c r="LYS2029" s="25"/>
      <c r="LYT2029" s="25"/>
      <c r="LYU2029" s="25"/>
      <c r="LYV2029" s="25"/>
      <c r="LYW2029" s="25"/>
      <c r="LYX2029" s="25"/>
      <c r="LYY2029" s="25"/>
      <c r="LYZ2029" s="25"/>
      <c r="LZA2029" s="25"/>
      <c r="LZB2029" s="25"/>
      <c r="LZC2029" s="25"/>
      <c r="LZD2029" s="25"/>
      <c r="LZE2029" s="25"/>
      <c r="LZF2029" s="25"/>
      <c r="LZG2029" s="25"/>
      <c r="LZH2029" s="25"/>
      <c r="LZI2029" s="25"/>
      <c r="LZJ2029" s="25"/>
      <c r="LZK2029" s="25"/>
      <c r="LZL2029" s="25"/>
      <c r="LZM2029" s="25"/>
      <c r="LZN2029" s="25"/>
      <c r="LZO2029" s="25"/>
      <c r="LZP2029" s="25"/>
      <c r="LZQ2029" s="25"/>
      <c r="LZR2029" s="25"/>
      <c r="LZS2029" s="25"/>
      <c r="LZT2029" s="25"/>
      <c r="LZU2029" s="25"/>
      <c r="LZV2029" s="25"/>
      <c r="LZW2029" s="25"/>
      <c r="LZX2029" s="25"/>
      <c r="LZY2029" s="25"/>
      <c r="LZZ2029" s="25"/>
      <c r="MAA2029" s="25"/>
      <c r="MAB2029" s="25"/>
      <c r="MAC2029" s="25"/>
      <c r="MAD2029" s="25"/>
      <c r="MAE2029" s="25"/>
      <c r="MAF2029" s="25"/>
      <c r="MAG2029" s="25"/>
      <c r="MAH2029" s="25"/>
      <c r="MAI2029" s="25"/>
      <c r="MAJ2029" s="25"/>
      <c r="MAK2029" s="25"/>
      <c r="MAL2029" s="25"/>
      <c r="MAM2029" s="25"/>
      <c r="MAN2029" s="25"/>
      <c r="MAO2029" s="25"/>
      <c r="MAP2029" s="25"/>
      <c r="MAQ2029" s="25"/>
      <c r="MAR2029" s="25"/>
      <c r="MAS2029" s="25"/>
      <c r="MAT2029" s="25"/>
      <c r="MAU2029" s="25"/>
      <c r="MAV2029" s="25"/>
      <c r="MAW2029" s="25"/>
      <c r="MAX2029" s="25"/>
      <c r="MAY2029" s="25"/>
      <c r="MAZ2029" s="25"/>
      <c r="MBA2029" s="25"/>
      <c r="MBB2029" s="25"/>
      <c r="MBC2029" s="25"/>
      <c r="MBD2029" s="25"/>
      <c r="MBE2029" s="25"/>
      <c r="MBF2029" s="25"/>
      <c r="MBG2029" s="25"/>
      <c r="MBH2029" s="25"/>
      <c r="MBI2029" s="25"/>
      <c r="MBJ2029" s="25"/>
      <c r="MBK2029" s="25"/>
      <c r="MBL2029" s="25"/>
      <c r="MBM2029" s="25"/>
      <c r="MBN2029" s="25"/>
      <c r="MBO2029" s="25"/>
      <c r="MBP2029" s="25"/>
      <c r="MBQ2029" s="25"/>
      <c r="MBR2029" s="25"/>
      <c r="MBS2029" s="25"/>
      <c r="MBT2029" s="25"/>
      <c r="MBU2029" s="25"/>
      <c r="MBV2029" s="25"/>
      <c r="MBW2029" s="25"/>
      <c r="MBX2029" s="25"/>
      <c r="MBY2029" s="25"/>
      <c r="MBZ2029" s="25"/>
      <c r="MCA2029" s="25"/>
      <c r="MCB2029" s="25"/>
      <c r="MCC2029" s="25"/>
      <c r="MCD2029" s="25"/>
      <c r="MCE2029" s="25"/>
      <c r="MCF2029" s="25"/>
      <c r="MCG2029" s="25"/>
      <c r="MCH2029" s="25"/>
      <c r="MCI2029" s="25"/>
      <c r="MCJ2029" s="25"/>
      <c r="MCK2029" s="25"/>
      <c r="MCL2029" s="25"/>
      <c r="MCM2029" s="25"/>
      <c r="MCN2029" s="25"/>
      <c r="MCO2029" s="25"/>
      <c r="MCP2029" s="25"/>
      <c r="MCQ2029" s="25"/>
      <c r="MCR2029" s="25"/>
      <c r="MCS2029" s="25"/>
      <c r="MCT2029" s="25"/>
      <c r="MCU2029" s="25"/>
      <c r="MCV2029" s="25"/>
      <c r="MCW2029" s="25"/>
      <c r="MCX2029" s="25"/>
      <c r="MCY2029" s="25"/>
      <c r="MCZ2029" s="25"/>
      <c r="MDA2029" s="25"/>
      <c r="MDB2029" s="25"/>
      <c r="MDC2029" s="25"/>
      <c r="MDD2029" s="25"/>
      <c r="MDE2029" s="25"/>
      <c r="MDF2029" s="25"/>
      <c r="MDG2029" s="25"/>
      <c r="MDH2029" s="25"/>
      <c r="MDI2029" s="25"/>
      <c r="MDJ2029" s="25"/>
      <c r="MDK2029" s="25"/>
      <c r="MDL2029" s="25"/>
      <c r="MDM2029" s="25"/>
      <c r="MDN2029" s="25"/>
      <c r="MDO2029" s="25"/>
      <c r="MDP2029" s="25"/>
      <c r="MDQ2029" s="25"/>
      <c r="MDR2029" s="25"/>
      <c r="MDS2029" s="25"/>
      <c r="MDT2029" s="25"/>
      <c r="MDU2029" s="25"/>
      <c r="MDV2029" s="25"/>
      <c r="MDW2029" s="25"/>
      <c r="MDX2029" s="25"/>
      <c r="MDY2029" s="25"/>
      <c r="MDZ2029" s="25"/>
      <c r="MEA2029" s="25"/>
      <c r="MEB2029" s="25"/>
      <c r="MEC2029" s="25"/>
      <c r="MED2029" s="25"/>
      <c r="MEE2029" s="25"/>
      <c r="MEF2029" s="25"/>
      <c r="MEG2029" s="25"/>
      <c r="MEH2029" s="25"/>
      <c r="MEI2029" s="25"/>
      <c r="MEJ2029" s="25"/>
      <c r="MEK2029" s="25"/>
      <c r="MEL2029" s="25"/>
      <c r="MEM2029" s="25"/>
      <c r="MEN2029" s="25"/>
      <c r="MEO2029" s="25"/>
      <c r="MEP2029" s="25"/>
      <c r="MEQ2029" s="25"/>
      <c r="MER2029" s="25"/>
      <c r="MES2029" s="25"/>
      <c r="MET2029" s="25"/>
      <c r="MEU2029" s="25"/>
      <c r="MEV2029" s="25"/>
      <c r="MEW2029" s="25"/>
      <c r="MEX2029" s="25"/>
      <c r="MEY2029" s="25"/>
      <c r="MEZ2029" s="25"/>
      <c r="MFA2029" s="25"/>
      <c r="MFB2029" s="25"/>
      <c r="MFC2029" s="25"/>
      <c r="MFD2029" s="25"/>
      <c r="MFE2029" s="25"/>
      <c r="MFF2029" s="25"/>
      <c r="MFG2029" s="25"/>
      <c r="MFH2029" s="25"/>
      <c r="MFI2029" s="25"/>
      <c r="MFJ2029" s="25"/>
      <c r="MFK2029" s="25"/>
      <c r="MFL2029" s="25"/>
      <c r="MFM2029" s="25"/>
      <c r="MFN2029" s="25"/>
      <c r="MFO2029" s="25"/>
      <c r="MFP2029" s="25"/>
      <c r="MFQ2029" s="25"/>
      <c r="MFR2029" s="25"/>
      <c r="MFS2029" s="25"/>
      <c r="MFT2029" s="25"/>
      <c r="MFU2029" s="25"/>
      <c r="MFV2029" s="25"/>
      <c r="MFW2029" s="25"/>
      <c r="MFX2029" s="25"/>
      <c r="MFY2029" s="25"/>
      <c r="MFZ2029" s="25"/>
      <c r="MGA2029" s="25"/>
      <c r="MGB2029" s="25"/>
      <c r="MGC2029" s="25"/>
      <c r="MGD2029" s="25"/>
      <c r="MGE2029" s="25"/>
      <c r="MGF2029" s="25"/>
      <c r="MGG2029" s="25"/>
      <c r="MGH2029" s="25"/>
      <c r="MGI2029" s="25"/>
      <c r="MGJ2029" s="25"/>
      <c r="MGK2029" s="25"/>
      <c r="MGL2029" s="25"/>
      <c r="MGM2029" s="25"/>
      <c r="MGN2029" s="25"/>
      <c r="MGO2029" s="25"/>
      <c r="MGP2029" s="25"/>
      <c r="MGQ2029" s="25"/>
      <c r="MGR2029" s="25"/>
      <c r="MGS2029" s="25"/>
      <c r="MGT2029" s="25"/>
      <c r="MGU2029" s="25"/>
      <c r="MGV2029" s="25"/>
      <c r="MGW2029" s="25"/>
      <c r="MGX2029" s="25"/>
      <c r="MGY2029" s="25"/>
      <c r="MGZ2029" s="25"/>
      <c r="MHA2029" s="25"/>
      <c r="MHB2029" s="25"/>
      <c r="MHC2029" s="25"/>
      <c r="MHD2029" s="25"/>
      <c r="MHE2029" s="25"/>
      <c r="MHF2029" s="25"/>
      <c r="MHG2029" s="25"/>
      <c r="MHH2029" s="25"/>
      <c r="MHI2029" s="25"/>
      <c r="MHJ2029" s="25"/>
      <c r="MHK2029" s="25"/>
      <c r="MHL2029" s="25"/>
      <c r="MHM2029" s="25"/>
      <c r="MHN2029" s="25"/>
      <c r="MHO2029" s="25"/>
      <c r="MHP2029" s="25"/>
      <c r="MHQ2029" s="25"/>
      <c r="MHR2029" s="25"/>
      <c r="MHS2029" s="25"/>
      <c r="MHT2029" s="25"/>
      <c r="MHU2029" s="25"/>
      <c r="MHV2029" s="25"/>
      <c r="MHW2029" s="25"/>
      <c r="MHX2029" s="25"/>
      <c r="MHY2029" s="25"/>
      <c r="MHZ2029" s="25"/>
      <c r="MIA2029" s="25"/>
      <c r="MIB2029" s="25"/>
      <c r="MIC2029" s="25"/>
      <c r="MID2029" s="25"/>
      <c r="MIE2029" s="25"/>
      <c r="MIF2029" s="25"/>
      <c r="MIG2029" s="25"/>
      <c r="MIH2029" s="25"/>
      <c r="MII2029" s="25"/>
      <c r="MIJ2029" s="25"/>
      <c r="MIK2029" s="25"/>
      <c r="MIL2029" s="25"/>
      <c r="MIM2029" s="25"/>
      <c r="MIN2029" s="25"/>
      <c r="MIO2029" s="25"/>
      <c r="MIP2029" s="25"/>
      <c r="MIQ2029" s="25"/>
      <c r="MIR2029" s="25"/>
      <c r="MIS2029" s="25"/>
      <c r="MIT2029" s="25"/>
      <c r="MIU2029" s="25"/>
      <c r="MIV2029" s="25"/>
      <c r="MIW2029" s="25"/>
      <c r="MIX2029" s="25"/>
      <c r="MIY2029" s="25"/>
      <c r="MIZ2029" s="25"/>
      <c r="MJA2029" s="25"/>
      <c r="MJB2029" s="25"/>
      <c r="MJC2029" s="25"/>
      <c r="MJD2029" s="25"/>
      <c r="MJE2029" s="25"/>
      <c r="MJF2029" s="25"/>
      <c r="MJG2029" s="25"/>
      <c r="MJH2029" s="25"/>
      <c r="MJI2029" s="25"/>
      <c r="MJJ2029" s="25"/>
      <c r="MJK2029" s="25"/>
      <c r="MJL2029" s="25"/>
      <c r="MJM2029" s="25"/>
      <c r="MJN2029" s="25"/>
      <c r="MJO2029" s="25"/>
      <c r="MJP2029" s="25"/>
      <c r="MJQ2029" s="25"/>
      <c r="MJR2029" s="25"/>
      <c r="MJS2029" s="25"/>
      <c r="MJT2029" s="25"/>
      <c r="MJU2029" s="25"/>
      <c r="MJV2029" s="25"/>
      <c r="MJW2029" s="25"/>
      <c r="MJX2029" s="25"/>
      <c r="MJY2029" s="25"/>
      <c r="MJZ2029" s="25"/>
      <c r="MKA2029" s="25"/>
      <c r="MKB2029" s="25"/>
      <c r="MKC2029" s="25"/>
      <c r="MKD2029" s="25"/>
      <c r="MKE2029" s="25"/>
      <c r="MKF2029" s="25"/>
      <c r="MKG2029" s="25"/>
      <c r="MKH2029" s="25"/>
      <c r="MKI2029" s="25"/>
      <c r="MKJ2029" s="25"/>
      <c r="MKK2029" s="25"/>
      <c r="MKL2029" s="25"/>
      <c r="MKM2029" s="25"/>
      <c r="MKN2029" s="25"/>
      <c r="MKO2029" s="25"/>
      <c r="MKP2029" s="25"/>
      <c r="MKQ2029" s="25"/>
      <c r="MKR2029" s="25"/>
      <c r="MKS2029" s="25"/>
      <c r="MKT2029" s="25"/>
      <c r="MKU2029" s="25"/>
      <c r="MKV2029" s="25"/>
      <c r="MKW2029" s="25"/>
      <c r="MKX2029" s="25"/>
      <c r="MKY2029" s="25"/>
      <c r="MKZ2029" s="25"/>
      <c r="MLA2029" s="25"/>
      <c r="MLB2029" s="25"/>
      <c r="MLC2029" s="25"/>
      <c r="MLD2029" s="25"/>
      <c r="MLE2029" s="25"/>
      <c r="MLF2029" s="25"/>
      <c r="MLG2029" s="25"/>
      <c r="MLH2029" s="25"/>
      <c r="MLI2029" s="25"/>
      <c r="MLJ2029" s="25"/>
      <c r="MLK2029" s="25"/>
      <c r="MLL2029" s="25"/>
      <c r="MLM2029" s="25"/>
      <c r="MLN2029" s="25"/>
      <c r="MLO2029" s="25"/>
      <c r="MLP2029" s="25"/>
      <c r="MLQ2029" s="25"/>
      <c r="MLR2029" s="25"/>
      <c r="MLS2029" s="25"/>
      <c r="MLT2029" s="25"/>
      <c r="MLU2029" s="25"/>
      <c r="MLV2029" s="25"/>
      <c r="MLW2029" s="25"/>
      <c r="MLX2029" s="25"/>
      <c r="MLY2029" s="25"/>
      <c r="MLZ2029" s="25"/>
      <c r="MMA2029" s="25"/>
      <c r="MMB2029" s="25"/>
      <c r="MMC2029" s="25"/>
      <c r="MMD2029" s="25"/>
      <c r="MME2029" s="25"/>
      <c r="MMF2029" s="25"/>
      <c r="MMG2029" s="25"/>
      <c r="MMH2029" s="25"/>
      <c r="MMI2029" s="25"/>
      <c r="MMJ2029" s="25"/>
      <c r="MMK2029" s="25"/>
      <c r="MML2029" s="25"/>
      <c r="MMM2029" s="25"/>
      <c r="MMN2029" s="25"/>
      <c r="MMO2029" s="25"/>
      <c r="MMP2029" s="25"/>
      <c r="MMQ2029" s="25"/>
      <c r="MMR2029" s="25"/>
      <c r="MMS2029" s="25"/>
      <c r="MMT2029" s="25"/>
      <c r="MMU2029" s="25"/>
      <c r="MMV2029" s="25"/>
      <c r="MMW2029" s="25"/>
      <c r="MMX2029" s="25"/>
      <c r="MMY2029" s="25"/>
      <c r="MMZ2029" s="25"/>
      <c r="MNA2029" s="25"/>
      <c r="MNB2029" s="25"/>
      <c r="MNC2029" s="25"/>
      <c r="MND2029" s="25"/>
      <c r="MNE2029" s="25"/>
      <c r="MNF2029" s="25"/>
      <c r="MNG2029" s="25"/>
      <c r="MNH2029" s="25"/>
      <c r="MNI2029" s="25"/>
      <c r="MNJ2029" s="25"/>
      <c r="MNK2029" s="25"/>
      <c r="MNL2029" s="25"/>
      <c r="MNM2029" s="25"/>
      <c r="MNN2029" s="25"/>
      <c r="MNO2029" s="25"/>
      <c r="MNP2029" s="25"/>
      <c r="MNQ2029" s="25"/>
      <c r="MNR2029" s="25"/>
      <c r="MNS2029" s="25"/>
      <c r="MNT2029" s="25"/>
      <c r="MNU2029" s="25"/>
      <c r="MNV2029" s="25"/>
      <c r="MNW2029" s="25"/>
      <c r="MNX2029" s="25"/>
      <c r="MNY2029" s="25"/>
      <c r="MNZ2029" s="25"/>
      <c r="MOA2029" s="25"/>
      <c r="MOB2029" s="25"/>
      <c r="MOC2029" s="25"/>
      <c r="MOD2029" s="25"/>
      <c r="MOE2029" s="25"/>
      <c r="MOF2029" s="25"/>
      <c r="MOG2029" s="25"/>
      <c r="MOH2029" s="25"/>
      <c r="MOI2029" s="25"/>
      <c r="MOJ2029" s="25"/>
      <c r="MOK2029" s="25"/>
      <c r="MOL2029" s="25"/>
      <c r="MOM2029" s="25"/>
      <c r="MON2029" s="25"/>
      <c r="MOO2029" s="25"/>
      <c r="MOP2029" s="25"/>
      <c r="MOQ2029" s="25"/>
      <c r="MOR2029" s="25"/>
      <c r="MOS2029" s="25"/>
      <c r="MOT2029" s="25"/>
      <c r="MOU2029" s="25"/>
      <c r="MOV2029" s="25"/>
      <c r="MOW2029" s="25"/>
      <c r="MOX2029" s="25"/>
      <c r="MOY2029" s="25"/>
      <c r="MOZ2029" s="25"/>
      <c r="MPA2029" s="25"/>
      <c r="MPB2029" s="25"/>
      <c r="MPC2029" s="25"/>
      <c r="MPD2029" s="25"/>
      <c r="MPE2029" s="25"/>
      <c r="MPF2029" s="25"/>
      <c r="MPG2029" s="25"/>
      <c r="MPH2029" s="25"/>
      <c r="MPI2029" s="25"/>
      <c r="MPJ2029" s="25"/>
      <c r="MPK2029" s="25"/>
      <c r="MPL2029" s="25"/>
      <c r="MPM2029" s="25"/>
      <c r="MPN2029" s="25"/>
      <c r="MPO2029" s="25"/>
      <c r="MPP2029" s="25"/>
      <c r="MPQ2029" s="25"/>
      <c r="MPR2029" s="25"/>
      <c r="MPS2029" s="25"/>
      <c r="MPT2029" s="25"/>
      <c r="MPU2029" s="25"/>
      <c r="MPV2029" s="25"/>
      <c r="MPW2029" s="25"/>
      <c r="MPX2029" s="25"/>
      <c r="MPY2029" s="25"/>
      <c r="MPZ2029" s="25"/>
      <c r="MQA2029" s="25"/>
      <c r="MQB2029" s="25"/>
      <c r="MQC2029" s="25"/>
      <c r="MQD2029" s="25"/>
      <c r="MQE2029" s="25"/>
      <c r="MQF2029" s="25"/>
      <c r="MQG2029" s="25"/>
      <c r="MQH2029" s="25"/>
      <c r="MQI2029" s="25"/>
      <c r="MQJ2029" s="25"/>
      <c r="MQK2029" s="25"/>
      <c r="MQL2029" s="25"/>
      <c r="MQM2029" s="25"/>
      <c r="MQN2029" s="25"/>
      <c r="MQO2029" s="25"/>
      <c r="MQP2029" s="25"/>
      <c r="MQQ2029" s="25"/>
      <c r="MQR2029" s="25"/>
      <c r="MQS2029" s="25"/>
      <c r="MQT2029" s="25"/>
      <c r="MQU2029" s="25"/>
      <c r="MQV2029" s="25"/>
      <c r="MQW2029" s="25"/>
      <c r="MQX2029" s="25"/>
      <c r="MQY2029" s="25"/>
      <c r="MQZ2029" s="25"/>
      <c r="MRA2029" s="25"/>
      <c r="MRB2029" s="25"/>
      <c r="MRC2029" s="25"/>
      <c r="MRD2029" s="25"/>
      <c r="MRE2029" s="25"/>
      <c r="MRF2029" s="25"/>
      <c r="MRG2029" s="25"/>
      <c r="MRH2029" s="25"/>
      <c r="MRI2029" s="25"/>
      <c r="MRJ2029" s="25"/>
      <c r="MRK2029" s="25"/>
      <c r="MRL2029" s="25"/>
      <c r="MRM2029" s="25"/>
      <c r="MRN2029" s="25"/>
      <c r="MRO2029" s="25"/>
      <c r="MRP2029" s="25"/>
      <c r="MRQ2029" s="25"/>
      <c r="MRR2029" s="25"/>
      <c r="MRS2029" s="25"/>
      <c r="MRT2029" s="25"/>
      <c r="MRU2029" s="25"/>
      <c r="MRV2029" s="25"/>
      <c r="MRW2029" s="25"/>
      <c r="MRX2029" s="25"/>
      <c r="MRY2029" s="25"/>
      <c r="MRZ2029" s="25"/>
      <c r="MSA2029" s="25"/>
      <c r="MSB2029" s="25"/>
      <c r="MSC2029" s="25"/>
      <c r="MSD2029" s="25"/>
      <c r="MSE2029" s="25"/>
      <c r="MSF2029" s="25"/>
      <c r="MSG2029" s="25"/>
      <c r="MSH2029" s="25"/>
      <c r="MSI2029" s="25"/>
      <c r="MSJ2029" s="25"/>
      <c r="MSK2029" s="25"/>
      <c r="MSL2029" s="25"/>
      <c r="MSM2029" s="25"/>
      <c r="MSN2029" s="25"/>
      <c r="MSO2029" s="25"/>
      <c r="MSP2029" s="25"/>
      <c r="MSQ2029" s="25"/>
      <c r="MSR2029" s="25"/>
      <c r="MSS2029" s="25"/>
      <c r="MST2029" s="25"/>
      <c r="MSU2029" s="25"/>
      <c r="MSV2029" s="25"/>
      <c r="MSW2029" s="25"/>
      <c r="MSX2029" s="25"/>
      <c r="MSY2029" s="25"/>
      <c r="MSZ2029" s="25"/>
      <c r="MTA2029" s="25"/>
      <c r="MTB2029" s="25"/>
      <c r="MTC2029" s="25"/>
      <c r="MTD2029" s="25"/>
      <c r="MTE2029" s="25"/>
      <c r="MTF2029" s="25"/>
      <c r="MTG2029" s="25"/>
      <c r="MTH2029" s="25"/>
      <c r="MTI2029" s="25"/>
      <c r="MTJ2029" s="25"/>
      <c r="MTK2029" s="25"/>
      <c r="MTL2029" s="25"/>
      <c r="MTM2029" s="25"/>
      <c r="MTN2029" s="25"/>
      <c r="MTO2029" s="25"/>
      <c r="MTP2029" s="25"/>
      <c r="MTQ2029" s="25"/>
      <c r="MTR2029" s="25"/>
      <c r="MTS2029" s="25"/>
      <c r="MTT2029" s="25"/>
      <c r="MTU2029" s="25"/>
      <c r="MTV2029" s="25"/>
      <c r="MTW2029" s="25"/>
      <c r="MTX2029" s="25"/>
      <c r="MTY2029" s="25"/>
      <c r="MTZ2029" s="25"/>
      <c r="MUA2029" s="25"/>
      <c r="MUB2029" s="25"/>
      <c r="MUC2029" s="25"/>
      <c r="MUD2029" s="25"/>
      <c r="MUE2029" s="25"/>
      <c r="MUF2029" s="25"/>
      <c r="MUG2029" s="25"/>
      <c r="MUH2029" s="25"/>
      <c r="MUI2029" s="25"/>
      <c r="MUJ2029" s="25"/>
      <c r="MUK2029" s="25"/>
      <c r="MUL2029" s="25"/>
      <c r="MUM2029" s="25"/>
      <c r="MUN2029" s="25"/>
      <c r="MUO2029" s="25"/>
      <c r="MUP2029" s="25"/>
      <c r="MUQ2029" s="25"/>
      <c r="MUR2029" s="25"/>
      <c r="MUS2029" s="25"/>
      <c r="MUT2029" s="25"/>
      <c r="MUU2029" s="25"/>
      <c r="MUV2029" s="25"/>
      <c r="MUW2029" s="25"/>
      <c r="MUX2029" s="25"/>
      <c r="MUY2029" s="25"/>
      <c r="MUZ2029" s="25"/>
      <c r="MVA2029" s="25"/>
      <c r="MVB2029" s="25"/>
      <c r="MVC2029" s="25"/>
      <c r="MVD2029" s="25"/>
      <c r="MVE2029" s="25"/>
      <c r="MVF2029" s="25"/>
      <c r="MVG2029" s="25"/>
      <c r="MVH2029" s="25"/>
      <c r="MVI2029" s="25"/>
      <c r="MVJ2029" s="25"/>
      <c r="MVK2029" s="25"/>
      <c r="MVL2029" s="25"/>
      <c r="MVM2029" s="25"/>
      <c r="MVN2029" s="25"/>
      <c r="MVO2029" s="25"/>
      <c r="MVP2029" s="25"/>
      <c r="MVQ2029" s="25"/>
      <c r="MVR2029" s="25"/>
      <c r="MVS2029" s="25"/>
      <c r="MVT2029" s="25"/>
      <c r="MVU2029" s="25"/>
      <c r="MVV2029" s="25"/>
      <c r="MVW2029" s="25"/>
      <c r="MVX2029" s="25"/>
      <c r="MVY2029" s="25"/>
      <c r="MVZ2029" s="25"/>
      <c r="MWA2029" s="25"/>
      <c r="MWB2029" s="25"/>
      <c r="MWC2029" s="25"/>
      <c r="MWD2029" s="25"/>
      <c r="MWE2029" s="25"/>
      <c r="MWF2029" s="25"/>
      <c r="MWG2029" s="25"/>
      <c r="MWH2029" s="25"/>
      <c r="MWI2029" s="25"/>
      <c r="MWJ2029" s="25"/>
      <c r="MWK2029" s="25"/>
      <c r="MWL2029" s="25"/>
      <c r="MWM2029" s="25"/>
      <c r="MWN2029" s="25"/>
      <c r="MWO2029" s="25"/>
      <c r="MWP2029" s="25"/>
      <c r="MWQ2029" s="25"/>
      <c r="MWR2029" s="25"/>
      <c r="MWS2029" s="25"/>
      <c r="MWT2029" s="25"/>
      <c r="MWU2029" s="25"/>
      <c r="MWV2029" s="25"/>
      <c r="MWW2029" s="25"/>
      <c r="MWX2029" s="25"/>
      <c r="MWY2029" s="25"/>
      <c r="MWZ2029" s="25"/>
      <c r="MXA2029" s="25"/>
      <c r="MXB2029" s="25"/>
      <c r="MXC2029" s="25"/>
      <c r="MXD2029" s="25"/>
      <c r="MXE2029" s="25"/>
      <c r="MXF2029" s="25"/>
      <c r="MXG2029" s="25"/>
      <c r="MXH2029" s="25"/>
      <c r="MXI2029" s="25"/>
      <c r="MXJ2029" s="25"/>
      <c r="MXK2029" s="25"/>
      <c r="MXL2029" s="25"/>
      <c r="MXM2029" s="25"/>
      <c r="MXN2029" s="25"/>
      <c r="MXO2029" s="25"/>
      <c r="MXP2029" s="25"/>
      <c r="MXQ2029" s="25"/>
      <c r="MXR2029" s="25"/>
      <c r="MXS2029" s="25"/>
      <c r="MXT2029" s="25"/>
      <c r="MXU2029" s="25"/>
      <c r="MXV2029" s="25"/>
      <c r="MXW2029" s="25"/>
      <c r="MXX2029" s="25"/>
      <c r="MXY2029" s="25"/>
      <c r="MXZ2029" s="25"/>
      <c r="MYA2029" s="25"/>
      <c r="MYB2029" s="25"/>
      <c r="MYC2029" s="25"/>
      <c r="MYD2029" s="25"/>
      <c r="MYE2029" s="25"/>
      <c r="MYF2029" s="25"/>
      <c r="MYG2029" s="25"/>
      <c r="MYH2029" s="25"/>
      <c r="MYI2029" s="25"/>
      <c r="MYJ2029" s="25"/>
      <c r="MYK2029" s="25"/>
      <c r="MYL2029" s="25"/>
      <c r="MYM2029" s="25"/>
      <c r="MYN2029" s="25"/>
      <c r="MYO2029" s="25"/>
      <c r="MYP2029" s="25"/>
      <c r="MYQ2029" s="25"/>
      <c r="MYR2029" s="25"/>
      <c r="MYS2029" s="25"/>
      <c r="MYT2029" s="25"/>
      <c r="MYU2029" s="25"/>
      <c r="MYV2029" s="25"/>
      <c r="MYW2029" s="25"/>
      <c r="MYX2029" s="25"/>
      <c r="MYY2029" s="25"/>
      <c r="MYZ2029" s="25"/>
      <c r="MZA2029" s="25"/>
      <c r="MZB2029" s="25"/>
      <c r="MZC2029" s="25"/>
      <c r="MZD2029" s="25"/>
      <c r="MZE2029" s="25"/>
      <c r="MZF2029" s="25"/>
      <c r="MZG2029" s="25"/>
      <c r="MZH2029" s="25"/>
      <c r="MZI2029" s="25"/>
      <c r="MZJ2029" s="25"/>
      <c r="MZK2029" s="25"/>
      <c r="MZL2029" s="25"/>
      <c r="MZM2029" s="25"/>
      <c r="MZN2029" s="25"/>
      <c r="MZO2029" s="25"/>
      <c r="MZP2029" s="25"/>
      <c r="MZQ2029" s="25"/>
      <c r="MZR2029" s="25"/>
      <c r="MZS2029" s="25"/>
      <c r="MZT2029" s="25"/>
      <c r="MZU2029" s="25"/>
      <c r="MZV2029" s="25"/>
      <c r="MZW2029" s="25"/>
      <c r="MZX2029" s="25"/>
      <c r="MZY2029" s="25"/>
      <c r="MZZ2029" s="25"/>
      <c r="NAA2029" s="25"/>
      <c r="NAB2029" s="25"/>
      <c r="NAC2029" s="25"/>
      <c r="NAD2029" s="25"/>
      <c r="NAE2029" s="25"/>
      <c r="NAF2029" s="25"/>
      <c r="NAG2029" s="25"/>
      <c r="NAH2029" s="25"/>
      <c r="NAI2029" s="25"/>
      <c r="NAJ2029" s="25"/>
      <c r="NAK2029" s="25"/>
      <c r="NAL2029" s="25"/>
      <c r="NAM2029" s="25"/>
      <c r="NAN2029" s="25"/>
      <c r="NAO2029" s="25"/>
      <c r="NAP2029" s="25"/>
      <c r="NAQ2029" s="25"/>
      <c r="NAR2029" s="25"/>
      <c r="NAS2029" s="25"/>
      <c r="NAT2029" s="25"/>
      <c r="NAU2029" s="25"/>
      <c r="NAV2029" s="25"/>
      <c r="NAW2029" s="25"/>
      <c r="NAX2029" s="25"/>
      <c r="NAY2029" s="25"/>
      <c r="NAZ2029" s="25"/>
      <c r="NBA2029" s="25"/>
      <c r="NBB2029" s="25"/>
      <c r="NBC2029" s="25"/>
      <c r="NBD2029" s="25"/>
      <c r="NBE2029" s="25"/>
      <c r="NBF2029" s="25"/>
      <c r="NBG2029" s="25"/>
      <c r="NBH2029" s="25"/>
      <c r="NBI2029" s="25"/>
      <c r="NBJ2029" s="25"/>
      <c r="NBK2029" s="25"/>
      <c r="NBL2029" s="25"/>
      <c r="NBM2029" s="25"/>
      <c r="NBN2029" s="25"/>
      <c r="NBO2029" s="25"/>
      <c r="NBP2029" s="25"/>
      <c r="NBQ2029" s="25"/>
      <c r="NBR2029" s="25"/>
      <c r="NBS2029" s="25"/>
      <c r="NBT2029" s="25"/>
      <c r="NBU2029" s="25"/>
      <c r="NBV2029" s="25"/>
      <c r="NBW2029" s="25"/>
      <c r="NBX2029" s="25"/>
      <c r="NBY2029" s="25"/>
      <c r="NBZ2029" s="25"/>
      <c r="NCA2029" s="25"/>
      <c r="NCB2029" s="25"/>
      <c r="NCC2029" s="25"/>
      <c r="NCD2029" s="25"/>
      <c r="NCE2029" s="25"/>
      <c r="NCF2029" s="25"/>
      <c r="NCG2029" s="25"/>
      <c r="NCH2029" s="25"/>
      <c r="NCI2029" s="25"/>
      <c r="NCJ2029" s="25"/>
      <c r="NCK2029" s="25"/>
      <c r="NCL2029" s="25"/>
      <c r="NCM2029" s="25"/>
      <c r="NCN2029" s="25"/>
      <c r="NCO2029" s="25"/>
      <c r="NCP2029" s="25"/>
      <c r="NCQ2029" s="25"/>
      <c r="NCR2029" s="25"/>
      <c r="NCS2029" s="25"/>
      <c r="NCT2029" s="25"/>
      <c r="NCU2029" s="25"/>
      <c r="NCV2029" s="25"/>
      <c r="NCW2029" s="25"/>
      <c r="NCX2029" s="25"/>
      <c r="NCY2029" s="25"/>
      <c r="NCZ2029" s="25"/>
      <c r="NDA2029" s="25"/>
      <c r="NDB2029" s="25"/>
      <c r="NDC2029" s="25"/>
      <c r="NDD2029" s="25"/>
      <c r="NDE2029" s="25"/>
      <c r="NDF2029" s="25"/>
      <c r="NDG2029" s="25"/>
      <c r="NDH2029" s="25"/>
      <c r="NDI2029" s="25"/>
      <c r="NDJ2029" s="25"/>
      <c r="NDK2029" s="25"/>
      <c r="NDL2029" s="25"/>
      <c r="NDM2029" s="25"/>
      <c r="NDN2029" s="25"/>
      <c r="NDO2029" s="25"/>
      <c r="NDP2029" s="25"/>
      <c r="NDQ2029" s="25"/>
      <c r="NDR2029" s="25"/>
      <c r="NDS2029" s="25"/>
      <c r="NDT2029" s="25"/>
      <c r="NDU2029" s="25"/>
      <c r="NDV2029" s="25"/>
      <c r="NDW2029" s="25"/>
      <c r="NDX2029" s="25"/>
      <c r="NDY2029" s="25"/>
      <c r="NDZ2029" s="25"/>
      <c r="NEA2029" s="25"/>
      <c r="NEB2029" s="25"/>
      <c r="NEC2029" s="25"/>
      <c r="NED2029" s="25"/>
      <c r="NEE2029" s="25"/>
      <c r="NEF2029" s="25"/>
      <c r="NEG2029" s="25"/>
      <c r="NEH2029" s="25"/>
      <c r="NEI2029" s="25"/>
      <c r="NEJ2029" s="25"/>
      <c r="NEK2029" s="25"/>
      <c r="NEL2029" s="25"/>
      <c r="NEM2029" s="25"/>
      <c r="NEN2029" s="25"/>
      <c r="NEO2029" s="25"/>
      <c r="NEP2029" s="25"/>
      <c r="NEQ2029" s="25"/>
      <c r="NER2029" s="25"/>
      <c r="NES2029" s="25"/>
      <c r="NET2029" s="25"/>
      <c r="NEU2029" s="25"/>
      <c r="NEV2029" s="25"/>
      <c r="NEW2029" s="25"/>
      <c r="NEX2029" s="25"/>
      <c r="NEY2029" s="25"/>
      <c r="NEZ2029" s="25"/>
      <c r="NFA2029" s="25"/>
      <c r="NFB2029" s="25"/>
      <c r="NFC2029" s="25"/>
      <c r="NFD2029" s="25"/>
      <c r="NFE2029" s="25"/>
      <c r="NFF2029" s="25"/>
      <c r="NFG2029" s="25"/>
      <c r="NFH2029" s="25"/>
      <c r="NFI2029" s="25"/>
      <c r="NFJ2029" s="25"/>
      <c r="NFK2029" s="25"/>
      <c r="NFL2029" s="25"/>
      <c r="NFM2029" s="25"/>
      <c r="NFN2029" s="25"/>
      <c r="NFO2029" s="25"/>
      <c r="NFP2029" s="25"/>
      <c r="NFQ2029" s="25"/>
      <c r="NFR2029" s="25"/>
      <c r="NFS2029" s="25"/>
      <c r="NFT2029" s="25"/>
      <c r="NFU2029" s="25"/>
      <c r="NFV2029" s="25"/>
      <c r="NFW2029" s="25"/>
      <c r="NFX2029" s="25"/>
      <c r="NFY2029" s="25"/>
      <c r="NFZ2029" s="25"/>
      <c r="NGA2029" s="25"/>
      <c r="NGB2029" s="25"/>
      <c r="NGC2029" s="25"/>
      <c r="NGD2029" s="25"/>
      <c r="NGE2029" s="25"/>
      <c r="NGF2029" s="25"/>
      <c r="NGG2029" s="25"/>
      <c r="NGH2029" s="25"/>
      <c r="NGI2029" s="25"/>
      <c r="NGJ2029" s="25"/>
      <c r="NGK2029" s="25"/>
      <c r="NGL2029" s="25"/>
      <c r="NGM2029" s="25"/>
      <c r="NGN2029" s="25"/>
      <c r="NGO2029" s="25"/>
      <c r="NGP2029" s="25"/>
      <c r="NGQ2029" s="25"/>
      <c r="NGR2029" s="25"/>
      <c r="NGS2029" s="25"/>
      <c r="NGT2029" s="25"/>
      <c r="NGU2029" s="25"/>
      <c r="NGV2029" s="25"/>
      <c r="NGW2029" s="25"/>
      <c r="NGX2029" s="25"/>
      <c r="NGY2029" s="25"/>
      <c r="NGZ2029" s="25"/>
      <c r="NHA2029" s="25"/>
      <c r="NHB2029" s="25"/>
      <c r="NHC2029" s="25"/>
      <c r="NHD2029" s="25"/>
      <c r="NHE2029" s="25"/>
      <c r="NHF2029" s="25"/>
      <c r="NHG2029" s="25"/>
      <c r="NHH2029" s="25"/>
      <c r="NHI2029" s="25"/>
      <c r="NHJ2029" s="25"/>
      <c r="NHK2029" s="25"/>
      <c r="NHL2029" s="25"/>
      <c r="NHM2029" s="25"/>
      <c r="NHN2029" s="25"/>
      <c r="NHO2029" s="25"/>
      <c r="NHP2029" s="25"/>
      <c r="NHQ2029" s="25"/>
      <c r="NHR2029" s="25"/>
      <c r="NHS2029" s="25"/>
      <c r="NHT2029" s="25"/>
      <c r="NHU2029" s="25"/>
      <c r="NHV2029" s="25"/>
      <c r="NHW2029" s="25"/>
      <c r="NHX2029" s="25"/>
      <c r="NHY2029" s="25"/>
      <c r="NHZ2029" s="25"/>
      <c r="NIA2029" s="25"/>
      <c r="NIB2029" s="25"/>
      <c r="NIC2029" s="25"/>
      <c r="NID2029" s="25"/>
      <c r="NIE2029" s="25"/>
      <c r="NIF2029" s="25"/>
      <c r="NIG2029" s="25"/>
      <c r="NIH2029" s="25"/>
      <c r="NII2029" s="25"/>
      <c r="NIJ2029" s="25"/>
      <c r="NIK2029" s="25"/>
      <c r="NIL2029" s="25"/>
      <c r="NIM2029" s="25"/>
      <c r="NIN2029" s="25"/>
      <c r="NIO2029" s="25"/>
      <c r="NIP2029" s="25"/>
      <c r="NIQ2029" s="25"/>
      <c r="NIR2029" s="25"/>
      <c r="NIS2029" s="25"/>
      <c r="NIT2029" s="25"/>
      <c r="NIU2029" s="25"/>
      <c r="NIV2029" s="25"/>
      <c r="NIW2029" s="25"/>
      <c r="NIX2029" s="25"/>
      <c r="NIY2029" s="25"/>
      <c r="NIZ2029" s="25"/>
      <c r="NJA2029" s="25"/>
      <c r="NJB2029" s="25"/>
      <c r="NJC2029" s="25"/>
      <c r="NJD2029" s="25"/>
      <c r="NJE2029" s="25"/>
      <c r="NJF2029" s="25"/>
      <c r="NJG2029" s="25"/>
      <c r="NJH2029" s="25"/>
      <c r="NJI2029" s="25"/>
      <c r="NJJ2029" s="25"/>
      <c r="NJK2029" s="25"/>
      <c r="NJL2029" s="25"/>
      <c r="NJM2029" s="25"/>
      <c r="NJN2029" s="25"/>
      <c r="NJO2029" s="25"/>
      <c r="NJP2029" s="25"/>
      <c r="NJQ2029" s="25"/>
      <c r="NJR2029" s="25"/>
      <c r="NJS2029" s="25"/>
      <c r="NJT2029" s="25"/>
      <c r="NJU2029" s="25"/>
      <c r="NJV2029" s="25"/>
      <c r="NJW2029" s="25"/>
      <c r="NJX2029" s="25"/>
      <c r="NJY2029" s="25"/>
      <c r="NJZ2029" s="25"/>
      <c r="NKA2029" s="25"/>
      <c r="NKB2029" s="25"/>
      <c r="NKC2029" s="25"/>
      <c r="NKD2029" s="25"/>
      <c r="NKE2029" s="25"/>
      <c r="NKF2029" s="25"/>
      <c r="NKG2029" s="25"/>
      <c r="NKH2029" s="25"/>
      <c r="NKI2029" s="25"/>
      <c r="NKJ2029" s="25"/>
      <c r="NKK2029" s="25"/>
      <c r="NKL2029" s="25"/>
      <c r="NKM2029" s="25"/>
      <c r="NKN2029" s="25"/>
      <c r="NKO2029" s="25"/>
      <c r="NKP2029" s="25"/>
      <c r="NKQ2029" s="25"/>
      <c r="NKR2029" s="25"/>
      <c r="NKS2029" s="25"/>
      <c r="NKT2029" s="25"/>
      <c r="NKU2029" s="25"/>
      <c r="NKV2029" s="25"/>
      <c r="NKW2029" s="25"/>
      <c r="NKX2029" s="25"/>
      <c r="NKY2029" s="25"/>
      <c r="NKZ2029" s="25"/>
      <c r="NLA2029" s="25"/>
      <c r="NLB2029" s="25"/>
      <c r="NLC2029" s="25"/>
      <c r="NLD2029" s="25"/>
      <c r="NLE2029" s="25"/>
      <c r="NLF2029" s="25"/>
      <c r="NLG2029" s="25"/>
      <c r="NLH2029" s="25"/>
      <c r="NLI2029" s="25"/>
      <c r="NLJ2029" s="25"/>
      <c r="NLK2029" s="25"/>
      <c r="NLL2029" s="25"/>
      <c r="NLM2029" s="25"/>
      <c r="NLN2029" s="25"/>
      <c r="NLO2029" s="25"/>
      <c r="NLP2029" s="25"/>
      <c r="NLQ2029" s="25"/>
      <c r="NLR2029" s="25"/>
      <c r="NLS2029" s="25"/>
      <c r="NLT2029" s="25"/>
      <c r="NLU2029" s="25"/>
      <c r="NLV2029" s="25"/>
      <c r="NLW2029" s="25"/>
      <c r="NLX2029" s="25"/>
      <c r="NLY2029" s="25"/>
      <c r="NLZ2029" s="25"/>
      <c r="NMA2029" s="25"/>
      <c r="NMB2029" s="25"/>
      <c r="NMC2029" s="25"/>
      <c r="NMD2029" s="25"/>
      <c r="NME2029" s="25"/>
      <c r="NMF2029" s="25"/>
      <c r="NMG2029" s="25"/>
      <c r="NMH2029" s="25"/>
      <c r="NMI2029" s="25"/>
      <c r="NMJ2029" s="25"/>
      <c r="NMK2029" s="25"/>
      <c r="NML2029" s="25"/>
      <c r="NMM2029" s="25"/>
      <c r="NMN2029" s="25"/>
      <c r="NMO2029" s="25"/>
      <c r="NMP2029" s="25"/>
      <c r="NMQ2029" s="25"/>
      <c r="NMR2029" s="25"/>
      <c r="NMS2029" s="25"/>
      <c r="NMT2029" s="25"/>
      <c r="NMU2029" s="25"/>
      <c r="NMV2029" s="25"/>
      <c r="NMW2029" s="25"/>
      <c r="NMX2029" s="25"/>
      <c r="NMY2029" s="25"/>
      <c r="NMZ2029" s="25"/>
      <c r="NNA2029" s="25"/>
      <c r="NNB2029" s="25"/>
      <c r="NNC2029" s="25"/>
      <c r="NND2029" s="25"/>
      <c r="NNE2029" s="25"/>
      <c r="NNF2029" s="25"/>
      <c r="NNG2029" s="25"/>
      <c r="NNH2029" s="25"/>
      <c r="NNI2029" s="25"/>
      <c r="NNJ2029" s="25"/>
      <c r="NNK2029" s="25"/>
      <c r="NNL2029" s="25"/>
      <c r="NNM2029" s="25"/>
      <c r="NNN2029" s="25"/>
      <c r="NNO2029" s="25"/>
      <c r="NNP2029" s="25"/>
      <c r="NNQ2029" s="25"/>
      <c r="NNR2029" s="25"/>
      <c r="NNS2029" s="25"/>
      <c r="NNT2029" s="25"/>
      <c r="NNU2029" s="25"/>
      <c r="NNV2029" s="25"/>
      <c r="NNW2029" s="25"/>
      <c r="NNX2029" s="25"/>
      <c r="NNY2029" s="25"/>
      <c r="NNZ2029" s="25"/>
      <c r="NOA2029" s="25"/>
      <c r="NOB2029" s="25"/>
      <c r="NOC2029" s="25"/>
      <c r="NOD2029" s="25"/>
      <c r="NOE2029" s="25"/>
      <c r="NOF2029" s="25"/>
      <c r="NOG2029" s="25"/>
      <c r="NOH2029" s="25"/>
      <c r="NOI2029" s="25"/>
      <c r="NOJ2029" s="25"/>
      <c r="NOK2029" s="25"/>
      <c r="NOL2029" s="25"/>
      <c r="NOM2029" s="25"/>
      <c r="NON2029" s="25"/>
      <c r="NOO2029" s="25"/>
      <c r="NOP2029" s="25"/>
      <c r="NOQ2029" s="25"/>
      <c r="NOR2029" s="25"/>
      <c r="NOS2029" s="25"/>
      <c r="NOT2029" s="25"/>
      <c r="NOU2029" s="25"/>
      <c r="NOV2029" s="25"/>
      <c r="NOW2029" s="25"/>
      <c r="NOX2029" s="25"/>
      <c r="NOY2029" s="25"/>
      <c r="NOZ2029" s="25"/>
      <c r="NPA2029" s="25"/>
      <c r="NPB2029" s="25"/>
      <c r="NPC2029" s="25"/>
      <c r="NPD2029" s="25"/>
      <c r="NPE2029" s="25"/>
      <c r="NPF2029" s="25"/>
      <c r="NPG2029" s="25"/>
      <c r="NPH2029" s="25"/>
      <c r="NPI2029" s="25"/>
      <c r="NPJ2029" s="25"/>
      <c r="NPK2029" s="25"/>
      <c r="NPL2029" s="25"/>
      <c r="NPM2029" s="25"/>
      <c r="NPN2029" s="25"/>
      <c r="NPO2029" s="25"/>
      <c r="NPP2029" s="25"/>
      <c r="NPQ2029" s="25"/>
      <c r="NPR2029" s="25"/>
      <c r="NPS2029" s="25"/>
      <c r="NPT2029" s="25"/>
      <c r="NPU2029" s="25"/>
      <c r="NPV2029" s="25"/>
      <c r="NPW2029" s="25"/>
      <c r="NPX2029" s="25"/>
      <c r="NPY2029" s="25"/>
      <c r="NPZ2029" s="25"/>
      <c r="NQA2029" s="25"/>
      <c r="NQB2029" s="25"/>
      <c r="NQC2029" s="25"/>
      <c r="NQD2029" s="25"/>
      <c r="NQE2029" s="25"/>
      <c r="NQF2029" s="25"/>
      <c r="NQG2029" s="25"/>
      <c r="NQH2029" s="25"/>
      <c r="NQI2029" s="25"/>
      <c r="NQJ2029" s="25"/>
      <c r="NQK2029" s="25"/>
      <c r="NQL2029" s="25"/>
      <c r="NQM2029" s="25"/>
      <c r="NQN2029" s="25"/>
      <c r="NQO2029" s="25"/>
      <c r="NQP2029" s="25"/>
      <c r="NQQ2029" s="25"/>
      <c r="NQR2029" s="25"/>
      <c r="NQS2029" s="25"/>
      <c r="NQT2029" s="25"/>
      <c r="NQU2029" s="25"/>
      <c r="NQV2029" s="25"/>
      <c r="NQW2029" s="25"/>
      <c r="NQX2029" s="25"/>
      <c r="NQY2029" s="25"/>
      <c r="NQZ2029" s="25"/>
      <c r="NRA2029" s="25"/>
      <c r="NRB2029" s="25"/>
      <c r="NRC2029" s="25"/>
      <c r="NRD2029" s="25"/>
      <c r="NRE2029" s="25"/>
      <c r="NRF2029" s="25"/>
      <c r="NRG2029" s="25"/>
      <c r="NRH2029" s="25"/>
      <c r="NRI2029" s="25"/>
      <c r="NRJ2029" s="25"/>
      <c r="NRK2029" s="25"/>
      <c r="NRL2029" s="25"/>
      <c r="NRM2029" s="25"/>
      <c r="NRN2029" s="25"/>
      <c r="NRO2029" s="25"/>
      <c r="NRP2029" s="25"/>
      <c r="NRQ2029" s="25"/>
      <c r="NRR2029" s="25"/>
      <c r="NRS2029" s="25"/>
      <c r="NRT2029" s="25"/>
      <c r="NRU2029" s="25"/>
      <c r="NRV2029" s="25"/>
      <c r="NRW2029" s="25"/>
      <c r="NRX2029" s="25"/>
      <c r="NRY2029" s="25"/>
      <c r="NRZ2029" s="25"/>
      <c r="NSA2029" s="25"/>
      <c r="NSB2029" s="25"/>
      <c r="NSC2029" s="25"/>
      <c r="NSD2029" s="25"/>
      <c r="NSE2029" s="25"/>
      <c r="NSF2029" s="25"/>
      <c r="NSG2029" s="25"/>
      <c r="NSH2029" s="25"/>
      <c r="NSI2029" s="25"/>
      <c r="NSJ2029" s="25"/>
      <c r="NSK2029" s="25"/>
      <c r="NSL2029" s="25"/>
      <c r="NSM2029" s="25"/>
      <c r="NSN2029" s="25"/>
      <c r="NSO2029" s="25"/>
      <c r="NSP2029" s="25"/>
      <c r="NSQ2029" s="25"/>
      <c r="NSR2029" s="25"/>
      <c r="NSS2029" s="25"/>
      <c r="NST2029" s="25"/>
      <c r="NSU2029" s="25"/>
      <c r="NSV2029" s="25"/>
      <c r="NSW2029" s="25"/>
      <c r="NSX2029" s="25"/>
      <c r="NSY2029" s="25"/>
      <c r="NSZ2029" s="25"/>
      <c r="NTA2029" s="25"/>
      <c r="NTB2029" s="25"/>
      <c r="NTC2029" s="25"/>
      <c r="NTD2029" s="25"/>
      <c r="NTE2029" s="25"/>
      <c r="NTF2029" s="25"/>
      <c r="NTG2029" s="25"/>
      <c r="NTH2029" s="25"/>
      <c r="NTI2029" s="25"/>
      <c r="NTJ2029" s="25"/>
      <c r="NTK2029" s="25"/>
      <c r="NTL2029" s="25"/>
      <c r="NTM2029" s="25"/>
      <c r="NTN2029" s="25"/>
      <c r="NTO2029" s="25"/>
      <c r="NTP2029" s="25"/>
      <c r="NTQ2029" s="25"/>
      <c r="NTR2029" s="25"/>
      <c r="NTS2029" s="25"/>
      <c r="NTT2029" s="25"/>
      <c r="NTU2029" s="25"/>
      <c r="NTV2029" s="25"/>
      <c r="NTW2029" s="25"/>
      <c r="NTX2029" s="25"/>
      <c r="NTY2029" s="25"/>
      <c r="NTZ2029" s="25"/>
      <c r="NUA2029" s="25"/>
      <c r="NUB2029" s="25"/>
      <c r="NUC2029" s="25"/>
      <c r="NUD2029" s="25"/>
      <c r="NUE2029" s="25"/>
      <c r="NUF2029" s="25"/>
      <c r="NUG2029" s="25"/>
      <c r="NUH2029" s="25"/>
      <c r="NUI2029" s="25"/>
      <c r="NUJ2029" s="25"/>
      <c r="NUK2029" s="25"/>
      <c r="NUL2029" s="25"/>
      <c r="NUM2029" s="25"/>
      <c r="NUN2029" s="25"/>
      <c r="NUO2029" s="25"/>
      <c r="NUP2029" s="25"/>
      <c r="NUQ2029" s="25"/>
      <c r="NUR2029" s="25"/>
      <c r="NUS2029" s="25"/>
      <c r="NUT2029" s="25"/>
      <c r="NUU2029" s="25"/>
      <c r="NUV2029" s="25"/>
      <c r="NUW2029" s="25"/>
      <c r="NUX2029" s="25"/>
      <c r="NUY2029" s="25"/>
      <c r="NUZ2029" s="25"/>
      <c r="NVA2029" s="25"/>
      <c r="NVB2029" s="25"/>
      <c r="NVC2029" s="25"/>
      <c r="NVD2029" s="25"/>
      <c r="NVE2029" s="25"/>
      <c r="NVF2029" s="25"/>
      <c r="NVG2029" s="25"/>
      <c r="NVH2029" s="25"/>
      <c r="NVI2029" s="25"/>
      <c r="NVJ2029" s="25"/>
      <c r="NVK2029" s="25"/>
      <c r="NVL2029" s="25"/>
      <c r="NVM2029" s="25"/>
      <c r="NVN2029" s="25"/>
      <c r="NVO2029" s="25"/>
      <c r="NVP2029" s="25"/>
      <c r="NVQ2029" s="25"/>
      <c r="NVR2029" s="25"/>
      <c r="NVS2029" s="25"/>
      <c r="NVT2029" s="25"/>
      <c r="NVU2029" s="25"/>
      <c r="NVV2029" s="25"/>
      <c r="NVW2029" s="25"/>
      <c r="NVX2029" s="25"/>
      <c r="NVY2029" s="25"/>
      <c r="NVZ2029" s="25"/>
      <c r="NWA2029" s="25"/>
      <c r="NWB2029" s="25"/>
      <c r="NWC2029" s="25"/>
      <c r="NWD2029" s="25"/>
      <c r="NWE2029" s="25"/>
      <c r="NWF2029" s="25"/>
      <c r="NWG2029" s="25"/>
      <c r="NWH2029" s="25"/>
      <c r="NWI2029" s="25"/>
      <c r="NWJ2029" s="25"/>
      <c r="NWK2029" s="25"/>
      <c r="NWL2029" s="25"/>
      <c r="NWM2029" s="25"/>
      <c r="NWN2029" s="25"/>
      <c r="NWO2029" s="25"/>
      <c r="NWP2029" s="25"/>
      <c r="NWQ2029" s="25"/>
      <c r="NWR2029" s="25"/>
      <c r="NWS2029" s="25"/>
      <c r="NWT2029" s="25"/>
      <c r="NWU2029" s="25"/>
      <c r="NWV2029" s="25"/>
      <c r="NWW2029" s="25"/>
      <c r="NWX2029" s="25"/>
      <c r="NWY2029" s="25"/>
      <c r="NWZ2029" s="25"/>
      <c r="NXA2029" s="25"/>
      <c r="NXB2029" s="25"/>
      <c r="NXC2029" s="25"/>
      <c r="NXD2029" s="25"/>
      <c r="NXE2029" s="25"/>
      <c r="NXF2029" s="25"/>
      <c r="NXG2029" s="25"/>
      <c r="NXH2029" s="25"/>
      <c r="NXI2029" s="25"/>
      <c r="NXJ2029" s="25"/>
      <c r="NXK2029" s="25"/>
      <c r="NXL2029" s="25"/>
      <c r="NXM2029" s="25"/>
      <c r="NXN2029" s="25"/>
      <c r="NXO2029" s="25"/>
      <c r="NXP2029" s="25"/>
      <c r="NXQ2029" s="25"/>
      <c r="NXR2029" s="25"/>
      <c r="NXS2029" s="25"/>
      <c r="NXT2029" s="25"/>
      <c r="NXU2029" s="25"/>
      <c r="NXV2029" s="25"/>
      <c r="NXW2029" s="25"/>
      <c r="NXX2029" s="25"/>
      <c r="NXY2029" s="25"/>
      <c r="NXZ2029" s="25"/>
      <c r="NYA2029" s="25"/>
      <c r="NYB2029" s="25"/>
      <c r="NYC2029" s="25"/>
      <c r="NYD2029" s="25"/>
      <c r="NYE2029" s="25"/>
      <c r="NYF2029" s="25"/>
      <c r="NYG2029" s="25"/>
      <c r="NYH2029" s="25"/>
      <c r="NYI2029" s="25"/>
      <c r="NYJ2029" s="25"/>
      <c r="NYK2029" s="25"/>
      <c r="NYL2029" s="25"/>
      <c r="NYM2029" s="25"/>
      <c r="NYN2029" s="25"/>
      <c r="NYO2029" s="25"/>
      <c r="NYP2029" s="25"/>
      <c r="NYQ2029" s="25"/>
      <c r="NYR2029" s="25"/>
      <c r="NYS2029" s="25"/>
      <c r="NYT2029" s="25"/>
      <c r="NYU2029" s="25"/>
      <c r="NYV2029" s="25"/>
      <c r="NYW2029" s="25"/>
      <c r="NYX2029" s="25"/>
      <c r="NYY2029" s="25"/>
      <c r="NYZ2029" s="25"/>
      <c r="NZA2029" s="25"/>
      <c r="NZB2029" s="25"/>
      <c r="NZC2029" s="25"/>
      <c r="NZD2029" s="25"/>
      <c r="NZE2029" s="25"/>
      <c r="NZF2029" s="25"/>
      <c r="NZG2029" s="25"/>
      <c r="NZH2029" s="25"/>
      <c r="NZI2029" s="25"/>
      <c r="NZJ2029" s="25"/>
      <c r="NZK2029" s="25"/>
      <c r="NZL2029" s="25"/>
      <c r="NZM2029" s="25"/>
      <c r="NZN2029" s="25"/>
      <c r="NZO2029" s="25"/>
      <c r="NZP2029" s="25"/>
      <c r="NZQ2029" s="25"/>
      <c r="NZR2029" s="25"/>
      <c r="NZS2029" s="25"/>
      <c r="NZT2029" s="25"/>
      <c r="NZU2029" s="25"/>
      <c r="NZV2029" s="25"/>
      <c r="NZW2029" s="25"/>
      <c r="NZX2029" s="25"/>
      <c r="NZY2029" s="25"/>
      <c r="NZZ2029" s="25"/>
      <c r="OAA2029" s="25"/>
      <c r="OAB2029" s="25"/>
      <c r="OAC2029" s="25"/>
      <c r="OAD2029" s="25"/>
      <c r="OAE2029" s="25"/>
      <c r="OAF2029" s="25"/>
      <c r="OAG2029" s="25"/>
      <c r="OAH2029" s="25"/>
      <c r="OAI2029" s="25"/>
      <c r="OAJ2029" s="25"/>
      <c r="OAK2029" s="25"/>
      <c r="OAL2029" s="25"/>
      <c r="OAM2029" s="25"/>
      <c r="OAN2029" s="25"/>
      <c r="OAO2029" s="25"/>
      <c r="OAP2029" s="25"/>
      <c r="OAQ2029" s="25"/>
      <c r="OAR2029" s="25"/>
      <c r="OAS2029" s="25"/>
      <c r="OAT2029" s="25"/>
      <c r="OAU2029" s="25"/>
      <c r="OAV2029" s="25"/>
      <c r="OAW2029" s="25"/>
      <c r="OAX2029" s="25"/>
      <c r="OAY2029" s="25"/>
      <c r="OAZ2029" s="25"/>
      <c r="OBA2029" s="25"/>
      <c r="OBB2029" s="25"/>
      <c r="OBC2029" s="25"/>
      <c r="OBD2029" s="25"/>
      <c r="OBE2029" s="25"/>
      <c r="OBF2029" s="25"/>
      <c r="OBG2029" s="25"/>
      <c r="OBH2029" s="25"/>
      <c r="OBI2029" s="25"/>
      <c r="OBJ2029" s="25"/>
      <c r="OBK2029" s="25"/>
      <c r="OBL2029" s="25"/>
      <c r="OBM2029" s="25"/>
      <c r="OBN2029" s="25"/>
      <c r="OBO2029" s="25"/>
      <c r="OBP2029" s="25"/>
      <c r="OBQ2029" s="25"/>
      <c r="OBR2029" s="25"/>
      <c r="OBS2029" s="25"/>
      <c r="OBT2029" s="25"/>
      <c r="OBU2029" s="25"/>
      <c r="OBV2029" s="25"/>
      <c r="OBW2029" s="25"/>
      <c r="OBX2029" s="25"/>
      <c r="OBY2029" s="25"/>
      <c r="OBZ2029" s="25"/>
      <c r="OCA2029" s="25"/>
      <c r="OCB2029" s="25"/>
      <c r="OCC2029" s="25"/>
      <c r="OCD2029" s="25"/>
      <c r="OCE2029" s="25"/>
      <c r="OCF2029" s="25"/>
      <c r="OCG2029" s="25"/>
      <c r="OCH2029" s="25"/>
      <c r="OCI2029" s="25"/>
      <c r="OCJ2029" s="25"/>
      <c r="OCK2029" s="25"/>
      <c r="OCL2029" s="25"/>
      <c r="OCM2029" s="25"/>
      <c r="OCN2029" s="25"/>
      <c r="OCO2029" s="25"/>
      <c r="OCP2029" s="25"/>
      <c r="OCQ2029" s="25"/>
      <c r="OCR2029" s="25"/>
      <c r="OCS2029" s="25"/>
      <c r="OCT2029" s="25"/>
      <c r="OCU2029" s="25"/>
      <c r="OCV2029" s="25"/>
      <c r="OCW2029" s="25"/>
      <c r="OCX2029" s="25"/>
      <c r="OCY2029" s="25"/>
      <c r="OCZ2029" s="25"/>
      <c r="ODA2029" s="25"/>
      <c r="ODB2029" s="25"/>
      <c r="ODC2029" s="25"/>
      <c r="ODD2029" s="25"/>
      <c r="ODE2029" s="25"/>
      <c r="ODF2029" s="25"/>
      <c r="ODG2029" s="25"/>
      <c r="ODH2029" s="25"/>
      <c r="ODI2029" s="25"/>
      <c r="ODJ2029" s="25"/>
      <c r="ODK2029" s="25"/>
      <c r="ODL2029" s="25"/>
      <c r="ODM2029" s="25"/>
      <c r="ODN2029" s="25"/>
      <c r="ODO2029" s="25"/>
      <c r="ODP2029" s="25"/>
      <c r="ODQ2029" s="25"/>
      <c r="ODR2029" s="25"/>
      <c r="ODS2029" s="25"/>
      <c r="ODT2029" s="25"/>
      <c r="ODU2029" s="25"/>
      <c r="ODV2029" s="25"/>
      <c r="ODW2029" s="25"/>
      <c r="ODX2029" s="25"/>
      <c r="ODY2029" s="25"/>
      <c r="ODZ2029" s="25"/>
      <c r="OEA2029" s="25"/>
      <c r="OEB2029" s="25"/>
      <c r="OEC2029" s="25"/>
      <c r="OED2029" s="25"/>
      <c r="OEE2029" s="25"/>
      <c r="OEF2029" s="25"/>
      <c r="OEG2029" s="25"/>
      <c r="OEH2029" s="25"/>
      <c r="OEI2029" s="25"/>
      <c r="OEJ2029" s="25"/>
      <c r="OEK2029" s="25"/>
      <c r="OEL2029" s="25"/>
      <c r="OEM2029" s="25"/>
      <c r="OEN2029" s="25"/>
      <c r="OEO2029" s="25"/>
      <c r="OEP2029" s="25"/>
      <c r="OEQ2029" s="25"/>
      <c r="OER2029" s="25"/>
      <c r="OES2029" s="25"/>
      <c r="OET2029" s="25"/>
      <c r="OEU2029" s="25"/>
      <c r="OEV2029" s="25"/>
      <c r="OEW2029" s="25"/>
      <c r="OEX2029" s="25"/>
      <c r="OEY2029" s="25"/>
      <c r="OEZ2029" s="25"/>
      <c r="OFA2029" s="25"/>
      <c r="OFB2029" s="25"/>
      <c r="OFC2029" s="25"/>
      <c r="OFD2029" s="25"/>
      <c r="OFE2029" s="25"/>
      <c r="OFF2029" s="25"/>
      <c r="OFG2029" s="25"/>
      <c r="OFH2029" s="25"/>
      <c r="OFI2029" s="25"/>
      <c r="OFJ2029" s="25"/>
      <c r="OFK2029" s="25"/>
      <c r="OFL2029" s="25"/>
      <c r="OFM2029" s="25"/>
      <c r="OFN2029" s="25"/>
      <c r="OFO2029" s="25"/>
      <c r="OFP2029" s="25"/>
      <c r="OFQ2029" s="25"/>
      <c r="OFR2029" s="25"/>
      <c r="OFS2029" s="25"/>
      <c r="OFT2029" s="25"/>
      <c r="OFU2029" s="25"/>
      <c r="OFV2029" s="25"/>
      <c r="OFW2029" s="25"/>
      <c r="OFX2029" s="25"/>
      <c r="OFY2029" s="25"/>
      <c r="OFZ2029" s="25"/>
      <c r="OGA2029" s="25"/>
      <c r="OGB2029" s="25"/>
      <c r="OGC2029" s="25"/>
      <c r="OGD2029" s="25"/>
      <c r="OGE2029" s="25"/>
      <c r="OGF2029" s="25"/>
      <c r="OGG2029" s="25"/>
      <c r="OGH2029" s="25"/>
      <c r="OGI2029" s="25"/>
      <c r="OGJ2029" s="25"/>
      <c r="OGK2029" s="25"/>
      <c r="OGL2029" s="25"/>
      <c r="OGM2029" s="25"/>
      <c r="OGN2029" s="25"/>
      <c r="OGO2029" s="25"/>
      <c r="OGP2029" s="25"/>
      <c r="OGQ2029" s="25"/>
      <c r="OGR2029" s="25"/>
      <c r="OGS2029" s="25"/>
      <c r="OGT2029" s="25"/>
      <c r="OGU2029" s="25"/>
      <c r="OGV2029" s="25"/>
      <c r="OGW2029" s="25"/>
      <c r="OGX2029" s="25"/>
      <c r="OGY2029" s="25"/>
      <c r="OGZ2029" s="25"/>
      <c r="OHA2029" s="25"/>
      <c r="OHB2029" s="25"/>
      <c r="OHC2029" s="25"/>
      <c r="OHD2029" s="25"/>
      <c r="OHE2029" s="25"/>
      <c r="OHF2029" s="25"/>
      <c r="OHG2029" s="25"/>
      <c r="OHH2029" s="25"/>
      <c r="OHI2029" s="25"/>
      <c r="OHJ2029" s="25"/>
      <c r="OHK2029" s="25"/>
      <c r="OHL2029" s="25"/>
      <c r="OHM2029" s="25"/>
      <c r="OHN2029" s="25"/>
      <c r="OHO2029" s="25"/>
      <c r="OHP2029" s="25"/>
      <c r="OHQ2029" s="25"/>
      <c r="OHR2029" s="25"/>
      <c r="OHS2029" s="25"/>
      <c r="OHT2029" s="25"/>
      <c r="OHU2029" s="25"/>
      <c r="OHV2029" s="25"/>
      <c r="OHW2029" s="25"/>
      <c r="OHX2029" s="25"/>
      <c r="OHY2029" s="25"/>
      <c r="OHZ2029" s="25"/>
      <c r="OIA2029" s="25"/>
      <c r="OIB2029" s="25"/>
      <c r="OIC2029" s="25"/>
      <c r="OID2029" s="25"/>
      <c r="OIE2029" s="25"/>
      <c r="OIF2029" s="25"/>
      <c r="OIG2029" s="25"/>
      <c r="OIH2029" s="25"/>
      <c r="OII2029" s="25"/>
      <c r="OIJ2029" s="25"/>
      <c r="OIK2029" s="25"/>
      <c r="OIL2029" s="25"/>
      <c r="OIM2029" s="25"/>
      <c r="OIN2029" s="25"/>
      <c r="OIO2029" s="25"/>
      <c r="OIP2029" s="25"/>
      <c r="OIQ2029" s="25"/>
      <c r="OIR2029" s="25"/>
      <c r="OIS2029" s="25"/>
      <c r="OIT2029" s="25"/>
      <c r="OIU2029" s="25"/>
      <c r="OIV2029" s="25"/>
      <c r="OIW2029" s="25"/>
      <c r="OIX2029" s="25"/>
      <c r="OIY2029" s="25"/>
      <c r="OIZ2029" s="25"/>
      <c r="OJA2029" s="25"/>
      <c r="OJB2029" s="25"/>
      <c r="OJC2029" s="25"/>
      <c r="OJD2029" s="25"/>
      <c r="OJE2029" s="25"/>
      <c r="OJF2029" s="25"/>
      <c r="OJG2029" s="25"/>
      <c r="OJH2029" s="25"/>
      <c r="OJI2029" s="25"/>
      <c r="OJJ2029" s="25"/>
      <c r="OJK2029" s="25"/>
      <c r="OJL2029" s="25"/>
      <c r="OJM2029" s="25"/>
      <c r="OJN2029" s="25"/>
      <c r="OJO2029" s="25"/>
      <c r="OJP2029" s="25"/>
      <c r="OJQ2029" s="25"/>
      <c r="OJR2029" s="25"/>
      <c r="OJS2029" s="25"/>
      <c r="OJT2029" s="25"/>
      <c r="OJU2029" s="25"/>
      <c r="OJV2029" s="25"/>
      <c r="OJW2029" s="25"/>
      <c r="OJX2029" s="25"/>
      <c r="OJY2029" s="25"/>
      <c r="OJZ2029" s="25"/>
      <c r="OKA2029" s="25"/>
      <c r="OKB2029" s="25"/>
      <c r="OKC2029" s="25"/>
      <c r="OKD2029" s="25"/>
      <c r="OKE2029" s="25"/>
      <c r="OKF2029" s="25"/>
      <c r="OKG2029" s="25"/>
      <c r="OKH2029" s="25"/>
      <c r="OKI2029" s="25"/>
      <c r="OKJ2029" s="25"/>
      <c r="OKK2029" s="25"/>
      <c r="OKL2029" s="25"/>
      <c r="OKM2029" s="25"/>
      <c r="OKN2029" s="25"/>
      <c r="OKO2029" s="25"/>
      <c r="OKP2029" s="25"/>
      <c r="OKQ2029" s="25"/>
      <c r="OKR2029" s="25"/>
      <c r="OKS2029" s="25"/>
      <c r="OKT2029" s="25"/>
      <c r="OKU2029" s="25"/>
      <c r="OKV2029" s="25"/>
      <c r="OKW2029" s="25"/>
      <c r="OKX2029" s="25"/>
      <c r="OKY2029" s="25"/>
      <c r="OKZ2029" s="25"/>
      <c r="OLA2029" s="25"/>
      <c r="OLB2029" s="25"/>
      <c r="OLC2029" s="25"/>
      <c r="OLD2029" s="25"/>
      <c r="OLE2029" s="25"/>
      <c r="OLF2029" s="25"/>
      <c r="OLG2029" s="25"/>
      <c r="OLH2029" s="25"/>
      <c r="OLI2029" s="25"/>
      <c r="OLJ2029" s="25"/>
      <c r="OLK2029" s="25"/>
      <c r="OLL2029" s="25"/>
      <c r="OLM2029" s="25"/>
      <c r="OLN2029" s="25"/>
      <c r="OLO2029" s="25"/>
      <c r="OLP2029" s="25"/>
      <c r="OLQ2029" s="25"/>
      <c r="OLR2029" s="25"/>
      <c r="OLS2029" s="25"/>
      <c r="OLT2029" s="25"/>
      <c r="OLU2029" s="25"/>
      <c r="OLV2029" s="25"/>
      <c r="OLW2029" s="25"/>
      <c r="OLX2029" s="25"/>
      <c r="OLY2029" s="25"/>
      <c r="OLZ2029" s="25"/>
      <c r="OMA2029" s="25"/>
      <c r="OMB2029" s="25"/>
      <c r="OMC2029" s="25"/>
      <c r="OMD2029" s="25"/>
      <c r="OME2029" s="25"/>
      <c r="OMF2029" s="25"/>
      <c r="OMG2029" s="25"/>
      <c r="OMH2029" s="25"/>
      <c r="OMI2029" s="25"/>
      <c r="OMJ2029" s="25"/>
      <c r="OMK2029" s="25"/>
      <c r="OML2029" s="25"/>
      <c r="OMM2029" s="25"/>
      <c r="OMN2029" s="25"/>
      <c r="OMO2029" s="25"/>
      <c r="OMP2029" s="25"/>
      <c r="OMQ2029" s="25"/>
      <c r="OMR2029" s="25"/>
      <c r="OMS2029" s="25"/>
      <c r="OMT2029" s="25"/>
      <c r="OMU2029" s="25"/>
      <c r="OMV2029" s="25"/>
      <c r="OMW2029" s="25"/>
      <c r="OMX2029" s="25"/>
      <c r="OMY2029" s="25"/>
      <c r="OMZ2029" s="25"/>
      <c r="ONA2029" s="25"/>
      <c r="ONB2029" s="25"/>
      <c r="ONC2029" s="25"/>
      <c r="OND2029" s="25"/>
      <c r="ONE2029" s="25"/>
      <c r="ONF2029" s="25"/>
      <c r="ONG2029" s="25"/>
      <c r="ONH2029" s="25"/>
      <c r="ONI2029" s="25"/>
      <c r="ONJ2029" s="25"/>
      <c r="ONK2029" s="25"/>
      <c r="ONL2029" s="25"/>
      <c r="ONM2029" s="25"/>
      <c r="ONN2029" s="25"/>
      <c r="ONO2029" s="25"/>
      <c r="ONP2029" s="25"/>
      <c r="ONQ2029" s="25"/>
      <c r="ONR2029" s="25"/>
      <c r="ONS2029" s="25"/>
      <c r="ONT2029" s="25"/>
      <c r="ONU2029" s="25"/>
      <c r="ONV2029" s="25"/>
      <c r="ONW2029" s="25"/>
      <c r="ONX2029" s="25"/>
      <c r="ONY2029" s="25"/>
      <c r="ONZ2029" s="25"/>
      <c r="OOA2029" s="25"/>
      <c r="OOB2029" s="25"/>
      <c r="OOC2029" s="25"/>
      <c r="OOD2029" s="25"/>
      <c r="OOE2029" s="25"/>
      <c r="OOF2029" s="25"/>
      <c r="OOG2029" s="25"/>
      <c r="OOH2029" s="25"/>
      <c r="OOI2029" s="25"/>
      <c r="OOJ2029" s="25"/>
      <c r="OOK2029" s="25"/>
      <c r="OOL2029" s="25"/>
      <c r="OOM2029" s="25"/>
      <c r="OON2029" s="25"/>
      <c r="OOO2029" s="25"/>
      <c r="OOP2029" s="25"/>
      <c r="OOQ2029" s="25"/>
      <c r="OOR2029" s="25"/>
      <c r="OOS2029" s="25"/>
      <c r="OOT2029" s="25"/>
      <c r="OOU2029" s="25"/>
      <c r="OOV2029" s="25"/>
      <c r="OOW2029" s="25"/>
      <c r="OOX2029" s="25"/>
      <c r="OOY2029" s="25"/>
      <c r="OOZ2029" s="25"/>
      <c r="OPA2029" s="25"/>
      <c r="OPB2029" s="25"/>
      <c r="OPC2029" s="25"/>
      <c r="OPD2029" s="25"/>
      <c r="OPE2029" s="25"/>
      <c r="OPF2029" s="25"/>
      <c r="OPG2029" s="25"/>
      <c r="OPH2029" s="25"/>
      <c r="OPI2029" s="25"/>
      <c r="OPJ2029" s="25"/>
      <c r="OPK2029" s="25"/>
      <c r="OPL2029" s="25"/>
      <c r="OPM2029" s="25"/>
      <c r="OPN2029" s="25"/>
      <c r="OPO2029" s="25"/>
      <c r="OPP2029" s="25"/>
      <c r="OPQ2029" s="25"/>
      <c r="OPR2029" s="25"/>
      <c r="OPS2029" s="25"/>
      <c r="OPT2029" s="25"/>
      <c r="OPU2029" s="25"/>
      <c r="OPV2029" s="25"/>
      <c r="OPW2029" s="25"/>
      <c r="OPX2029" s="25"/>
      <c r="OPY2029" s="25"/>
      <c r="OPZ2029" s="25"/>
      <c r="OQA2029" s="25"/>
      <c r="OQB2029" s="25"/>
      <c r="OQC2029" s="25"/>
      <c r="OQD2029" s="25"/>
      <c r="OQE2029" s="25"/>
      <c r="OQF2029" s="25"/>
      <c r="OQG2029" s="25"/>
      <c r="OQH2029" s="25"/>
      <c r="OQI2029" s="25"/>
      <c r="OQJ2029" s="25"/>
      <c r="OQK2029" s="25"/>
      <c r="OQL2029" s="25"/>
      <c r="OQM2029" s="25"/>
      <c r="OQN2029" s="25"/>
      <c r="OQO2029" s="25"/>
      <c r="OQP2029" s="25"/>
      <c r="OQQ2029" s="25"/>
      <c r="OQR2029" s="25"/>
      <c r="OQS2029" s="25"/>
      <c r="OQT2029" s="25"/>
      <c r="OQU2029" s="25"/>
      <c r="OQV2029" s="25"/>
      <c r="OQW2029" s="25"/>
      <c r="OQX2029" s="25"/>
      <c r="OQY2029" s="25"/>
      <c r="OQZ2029" s="25"/>
      <c r="ORA2029" s="25"/>
      <c r="ORB2029" s="25"/>
      <c r="ORC2029" s="25"/>
      <c r="ORD2029" s="25"/>
      <c r="ORE2029" s="25"/>
      <c r="ORF2029" s="25"/>
      <c r="ORG2029" s="25"/>
      <c r="ORH2029" s="25"/>
      <c r="ORI2029" s="25"/>
      <c r="ORJ2029" s="25"/>
      <c r="ORK2029" s="25"/>
      <c r="ORL2029" s="25"/>
      <c r="ORM2029" s="25"/>
      <c r="ORN2029" s="25"/>
      <c r="ORO2029" s="25"/>
      <c r="ORP2029" s="25"/>
      <c r="ORQ2029" s="25"/>
      <c r="ORR2029" s="25"/>
      <c r="ORS2029" s="25"/>
      <c r="ORT2029" s="25"/>
      <c r="ORU2029" s="25"/>
      <c r="ORV2029" s="25"/>
      <c r="ORW2029" s="25"/>
      <c r="ORX2029" s="25"/>
      <c r="ORY2029" s="25"/>
      <c r="ORZ2029" s="25"/>
      <c r="OSA2029" s="25"/>
      <c r="OSB2029" s="25"/>
      <c r="OSC2029" s="25"/>
      <c r="OSD2029" s="25"/>
      <c r="OSE2029" s="25"/>
      <c r="OSF2029" s="25"/>
      <c r="OSG2029" s="25"/>
      <c r="OSH2029" s="25"/>
      <c r="OSI2029" s="25"/>
      <c r="OSJ2029" s="25"/>
      <c r="OSK2029" s="25"/>
      <c r="OSL2029" s="25"/>
      <c r="OSM2029" s="25"/>
      <c r="OSN2029" s="25"/>
      <c r="OSO2029" s="25"/>
      <c r="OSP2029" s="25"/>
      <c r="OSQ2029" s="25"/>
      <c r="OSR2029" s="25"/>
      <c r="OSS2029" s="25"/>
      <c r="OST2029" s="25"/>
      <c r="OSU2029" s="25"/>
      <c r="OSV2029" s="25"/>
      <c r="OSW2029" s="25"/>
      <c r="OSX2029" s="25"/>
      <c r="OSY2029" s="25"/>
      <c r="OSZ2029" s="25"/>
      <c r="OTA2029" s="25"/>
      <c r="OTB2029" s="25"/>
      <c r="OTC2029" s="25"/>
      <c r="OTD2029" s="25"/>
      <c r="OTE2029" s="25"/>
      <c r="OTF2029" s="25"/>
      <c r="OTG2029" s="25"/>
      <c r="OTH2029" s="25"/>
      <c r="OTI2029" s="25"/>
      <c r="OTJ2029" s="25"/>
      <c r="OTK2029" s="25"/>
      <c r="OTL2029" s="25"/>
      <c r="OTM2029" s="25"/>
      <c r="OTN2029" s="25"/>
      <c r="OTO2029" s="25"/>
      <c r="OTP2029" s="25"/>
      <c r="OTQ2029" s="25"/>
      <c r="OTR2029" s="25"/>
      <c r="OTS2029" s="25"/>
      <c r="OTT2029" s="25"/>
      <c r="OTU2029" s="25"/>
      <c r="OTV2029" s="25"/>
      <c r="OTW2029" s="25"/>
      <c r="OTX2029" s="25"/>
      <c r="OTY2029" s="25"/>
      <c r="OTZ2029" s="25"/>
      <c r="OUA2029" s="25"/>
      <c r="OUB2029" s="25"/>
      <c r="OUC2029" s="25"/>
      <c r="OUD2029" s="25"/>
      <c r="OUE2029" s="25"/>
      <c r="OUF2029" s="25"/>
      <c r="OUG2029" s="25"/>
      <c r="OUH2029" s="25"/>
      <c r="OUI2029" s="25"/>
      <c r="OUJ2029" s="25"/>
      <c r="OUK2029" s="25"/>
      <c r="OUL2029" s="25"/>
      <c r="OUM2029" s="25"/>
      <c r="OUN2029" s="25"/>
      <c r="OUO2029" s="25"/>
      <c r="OUP2029" s="25"/>
      <c r="OUQ2029" s="25"/>
      <c r="OUR2029" s="25"/>
      <c r="OUS2029" s="25"/>
      <c r="OUT2029" s="25"/>
      <c r="OUU2029" s="25"/>
      <c r="OUV2029" s="25"/>
      <c r="OUW2029" s="25"/>
      <c r="OUX2029" s="25"/>
      <c r="OUY2029" s="25"/>
      <c r="OUZ2029" s="25"/>
      <c r="OVA2029" s="25"/>
      <c r="OVB2029" s="25"/>
      <c r="OVC2029" s="25"/>
      <c r="OVD2029" s="25"/>
      <c r="OVE2029" s="25"/>
      <c r="OVF2029" s="25"/>
      <c r="OVG2029" s="25"/>
      <c r="OVH2029" s="25"/>
      <c r="OVI2029" s="25"/>
      <c r="OVJ2029" s="25"/>
      <c r="OVK2029" s="25"/>
      <c r="OVL2029" s="25"/>
      <c r="OVM2029" s="25"/>
      <c r="OVN2029" s="25"/>
      <c r="OVO2029" s="25"/>
      <c r="OVP2029" s="25"/>
      <c r="OVQ2029" s="25"/>
      <c r="OVR2029" s="25"/>
      <c r="OVS2029" s="25"/>
      <c r="OVT2029" s="25"/>
      <c r="OVU2029" s="25"/>
      <c r="OVV2029" s="25"/>
      <c r="OVW2029" s="25"/>
      <c r="OVX2029" s="25"/>
      <c r="OVY2029" s="25"/>
      <c r="OVZ2029" s="25"/>
      <c r="OWA2029" s="25"/>
      <c r="OWB2029" s="25"/>
      <c r="OWC2029" s="25"/>
      <c r="OWD2029" s="25"/>
      <c r="OWE2029" s="25"/>
      <c r="OWF2029" s="25"/>
      <c r="OWG2029" s="25"/>
      <c r="OWH2029" s="25"/>
      <c r="OWI2029" s="25"/>
      <c r="OWJ2029" s="25"/>
      <c r="OWK2029" s="25"/>
      <c r="OWL2029" s="25"/>
      <c r="OWM2029" s="25"/>
      <c r="OWN2029" s="25"/>
      <c r="OWO2029" s="25"/>
      <c r="OWP2029" s="25"/>
      <c r="OWQ2029" s="25"/>
      <c r="OWR2029" s="25"/>
      <c r="OWS2029" s="25"/>
      <c r="OWT2029" s="25"/>
      <c r="OWU2029" s="25"/>
      <c r="OWV2029" s="25"/>
      <c r="OWW2029" s="25"/>
      <c r="OWX2029" s="25"/>
      <c r="OWY2029" s="25"/>
      <c r="OWZ2029" s="25"/>
      <c r="OXA2029" s="25"/>
      <c r="OXB2029" s="25"/>
      <c r="OXC2029" s="25"/>
      <c r="OXD2029" s="25"/>
      <c r="OXE2029" s="25"/>
      <c r="OXF2029" s="25"/>
      <c r="OXG2029" s="25"/>
      <c r="OXH2029" s="25"/>
      <c r="OXI2029" s="25"/>
      <c r="OXJ2029" s="25"/>
      <c r="OXK2029" s="25"/>
      <c r="OXL2029" s="25"/>
      <c r="OXM2029" s="25"/>
      <c r="OXN2029" s="25"/>
      <c r="OXO2029" s="25"/>
      <c r="OXP2029" s="25"/>
      <c r="OXQ2029" s="25"/>
      <c r="OXR2029" s="25"/>
      <c r="OXS2029" s="25"/>
      <c r="OXT2029" s="25"/>
      <c r="OXU2029" s="25"/>
      <c r="OXV2029" s="25"/>
      <c r="OXW2029" s="25"/>
      <c r="OXX2029" s="25"/>
      <c r="OXY2029" s="25"/>
      <c r="OXZ2029" s="25"/>
      <c r="OYA2029" s="25"/>
      <c r="OYB2029" s="25"/>
      <c r="OYC2029" s="25"/>
      <c r="OYD2029" s="25"/>
      <c r="OYE2029" s="25"/>
      <c r="OYF2029" s="25"/>
      <c r="OYG2029" s="25"/>
      <c r="OYH2029" s="25"/>
      <c r="OYI2029" s="25"/>
      <c r="OYJ2029" s="25"/>
      <c r="OYK2029" s="25"/>
      <c r="OYL2029" s="25"/>
      <c r="OYM2029" s="25"/>
      <c r="OYN2029" s="25"/>
      <c r="OYO2029" s="25"/>
      <c r="OYP2029" s="25"/>
      <c r="OYQ2029" s="25"/>
      <c r="OYR2029" s="25"/>
      <c r="OYS2029" s="25"/>
      <c r="OYT2029" s="25"/>
      <c r="OYU2029" s="25"/>
      <c r="OYV2029" s="25"/>
      <c r="OYW2029" s="25"/>
      <c r="OYX2029" s="25"/>
      <c r="OYY2029" s="25"/>
      <c r="OYZ2029" s="25"/>
      <c r="OZA2029" s="25"/>
      <c r="OZB2029" s="25"/>
      <c r="OZC2029" s="25"/>
      <c r="OZD2029" s="25"/>
      <c r="OZE2029" s="25"/>
      <c r="OZF2029" s="25"/>
      <c r="OZG2029" s="25"/>
      <c r="OZH2029" s="25"/>
      <c r="OZI2029" s="25"/>
      <c r="OZJ2029" s="25"/>
      <c r="OZK2029" s="25"/>
      <c r="OZL2029" s="25"/>
      <c r="OZM2029" s="25"/>
      <c r="OZN2029" s="25"/>
      <c r="OZO2029" s="25"/>
      <c r="OZP2029" s="25"/>
      <c r="OZQ2029" s="25"/>
      <c r="OZR2029" s="25"/>
      <c r="OZS2029" s="25"/>
      <c r="OZT2029" s="25"/>
      <c r="OZU2029" s="25"/>
      <c r="OZV2029" s="25"/>
      <c r="OZW2029" s="25"/>
      <c r="OZX2029" s="25"/>
      <c r="OZY2029" s="25"/>
      <c r="OZZ2029" s="25"/>
      <c r="PAA2029" s="25"/>
      <c r="PAB2029" s="25"/>
      <c r="PAC2029" s="25"/>
      <c r="PAD2029" s="25"/>
      <c r="PAE2029" s="25"/>
      <c r="PAF2029" s="25"/>
      <c r="PAG2029" s="25"/>
      <c r="PAH2029" s="25"/>
      <c r="PAI2029" s="25"/>
      <c r="PAJ2029" s="25"/>
      <c r="PAK2029" s="25"/>
      <c r="PAL2029" s="25"/>
      <c r="PAM2029" s="25"/>
      <c r="PAN2029" s="25"/>
      <c r="PAO2029" s="25"/>
      <c r="PAP2029" s="25"/>
      <c r="PAQ2029" s="25"/>
      <c r="PAR2029" s="25"/>
      <c r="PAS2029" s="25"/>
      <c r="PAT2029" s="25"/>
      <c r="PAU2029" s="25"/>
      <c r="PAV2029" s="25"/>
      <c r="PAW2029" s="25"/>
      <c r="PAX2029" s="25"/>
      <c r="PAY2029" s="25"/>
      <c r="PAZ2029" s="25"/>
      <c r="PBA2029" s="25"/>
      <c r="PBB2029" s="25"/>
      <c r="PBC2029" s="25"/>
      <c r="PBD2029" s="25"/>
      <c r="PBE2029" s="25"/>
      <c r="PBF2029" s="25"/>
      <c r="PBG2029" s="25"/>
      <c r="PBH2029" s="25"/>
      <c r="PBI2029" s="25"/>
      <c r="PBJ2029" s="25"/>
      <c r="PBK2029" s="25"/>
      <c r="PBL2029" s="25"/>
      <c r="PBM2029" s="25"/>
      <c r="PBN2029" s="25"/>
      <c r="PBO2029" s="25"/>
      <c r="PBP2029" s="25"/>
      <c r="PBQ2029" s="25"/>
      <c r="PBR2029" s="25"/>
      <c r="PBS2029" s="25"/>
      <c r="PBT2029" s="25"/>
      <c r="PBU2029" s="25"/>
      <c r="PBV2029" s="25"/>
      <c r="PBW2029" s="25"/>
      <c r="PBX2029" s="25"/>
      <c r="PBY2029" s="25"/>
      <c r="PBZ2029" s="25"/>
      <c r="PCA2029" s="25"/>
      <c r="PCB2029" s="25"/>
      <c r="PCC2029" s="25"/>
      <c r="PCD2029" s="25"/>
      <c r="PCE2029" s="25"/>
      <c r="PCF2029" s="25"/>
      <c r="PCG2029" s="25"/>
      <c r="PCH2029" s="25"/>
      <c r="PCI2029" s="25"/>
      <c r="PCJ2029" s="25"/>
      <c r="PCK2029" s="25"/>
      <c r="PCL2029" s="25"/>
      <c r="PCM2029" s="25"/>
      <c r="PCN2029" s="25"/>
      <c r="PCO2029" s="25"/>
      <c r="PCP2029" s="25"/>
      <c r="PCQ2029" s="25"/>
      <c r="PCR2029" s="25"/>
      <c r="PCS2029" s="25"/>
      <c r="PCT2029" s="25"/>
      <c r="PCU2029" s="25"/>
      <c r="PCV2029" s="25"/>
      <c r="PCW2029" s="25"/>
      <c r="PCX2029" s="25"/>
      <c r="PCY2029" s="25"/>
      <c r="PCZ2029" s="25"/>
      <c r="PDA2029" s="25"/>
      <c r="PDB2029" s="25"/>
      <c r="PDC2029" s="25"/>
      <c r="PDD2029" s="25"/>
      <c r="PDE2029" s="25"/>
      <c r="PDF2029" s="25"/>
      <c r="PDG2029" s="25"/>
      <c r="PDH2029" s="25"/>
      <c r="PDI2029" s="25"/>
      <c r="PDJ2029" s="25"/>
      <c r="PDK2029" s="25"/>
      <c r="PDL2029" s="25"/>
      <c r="PDM2029" s="25"/>
      <c r="PDN2029" s="25"/>
      <c r="PDO2029" s="25"/>
      <c r="PDP2029" s="25"/>
      <c r="PDQ2029" s="25"/>
      <c r="PDR2029" s="25"/>
      <c r="PDS2029" s="25"/>
      <c r="PDT2029" s="25"/>
      <c r="PDU2029" s="25"/>
      <c r="PDV2029" s="25"/>
      <c r="PDW2029" s="25"/>
      <c r="PDX2029" s="25"/>
      <c r="PDY2029" s="25"/>
      <c r="PDZ2029" s="25"/>
      <c r="PEA2029" s="25"/>
      <c r="PEB2029" s="25"/>
      <c r="PEC2029" s="25"/>
      <c r="PED2029" s="25"/>
      <c r="PEE2029" s="25"/>
      <c r="PEF2029" s="25"/>
      <c r="PEG2029" s="25"/>
      <c r="PEH2029" s="25"/>
      <c r="PEI2029" s="25"/>
      <c r="PEJ2029" s="25"/>
      <c r="PEK2029" s="25"/>
      <c r="PEL2029" s="25"/>
      <c r="PEM2029" s="25"/>
      <c r="PEN2029" s="25"/>
      <c r="PEO2029" s="25"/>
      <c r="PEP2029" s="25"/>
      <c r="PEQ2029" s="25"/>
      <c r="PER2029" s="25"/>
      <c r="PES2029" s="25"/>
      <c r="PET2029" s="25"/>
      <c r="PEU2029" s="25"/>
      <c r="PEV2029" s="25"/>
      <c r="PEW2029" s="25"/>
      <c r="PEX2029" s="25"/>
      <c r="PEY2029" s="25"/>
      <c r="PEZ2029" s="25"/>
      <c r="PFA2029" s="25"/>
      <c r="PFB2029" s="25"/>
      <c r="PFC2029" s="25"/>
      <c r="PFD2029" s="25"/>
      <c r="PFE2029" s="25"/>
      <c r="PFF2029" s="25"/>
      <c r="PFG2029" s="25"/>
      <c r="PFH2029" s="25"/>
      <c r="PFI2029" s="25"/>
      <c r="PFJ2029" s="25"/>
      <c r="PFK2029" s="25"/>
      <c r="PFL2029" s="25"/>
      <c r="PFM2029" s="25"/>
      <c r="PFN2029" s="25"/>
      <c r="PFO2029" s="25"/>
      <c r="PFP2029" s="25"/>
      <c r="PFQ2029" s="25"/>
      <c r="PFR2029" s="25"/>
      <c r="PFS2029" s="25"/>
      <c r="PFT2029" s="25"/>
      <c r="PFU2029" s="25"/>
      <c r="PFV2029" s="25"/>
      <c r="PFW2029" s="25"/>
      <c r="PFX2029" s="25"/>
      <c r="PFY2029" s="25"/>
      <c r="PFZ2029" s="25"/>
      <c r="PGA2029" s="25"/>
      <c r="PGB2029" s="25"/>
      <c r="PGC2029" s="25"/>
      <c r="PGD2029" s="25"/>
      <c r="PGE2029" s="25"/>
      <c r="PGF2029" s="25"/>
      <c r="PGG2029" s="25"/>
      <c r="PGH2029" s="25"/>
      <c r="PGI2029" s="25"/>
      <c r="PGJ2029" s="25"/>
      <c r="PGK2029" s="25"/>
      <c r="PGL2029" s="25"/>
      <c r="PGM2029" s="25"/>
      <c r="PGN2029" s="25"/>
      <c r="PGO2029" s="25"/>
      <c r="PGP2029" s="25"/>
      <c r="PGQ2029" s="25"/>
      <c r="PGR2029" s="25"/>
      <c r="PGS2029" s="25"/>
      <c r="PGT2029" s="25"/>
      <c r="PGU2029" s="25"/>
      <c r="PGV2029" s="25"/>
      <c r="PGW2029" s="25"/>
      <c r="PGX2029" s="25"/>
      <c r="PGY2029" s="25"/>
      <c r="PGZ2029" s="25"/>
      <c r="PHA2029" s="25"/>
      <c r="PHB2029" s="25"/>
      <c r="PHC2029" s="25"/>
      <c r="PHD2029" s="25"/>
      <c r="PHE2029" s="25"/>
      <c r="PHF2029" s="25"/>
      <c r="PHG2029" s="25"/>
      <c r="PHH2029" s="25"/>
      <c r="PHI2029" s="25"/>
      <c r="PHJ2029" s="25"/>
      <c r="PHK2029" s="25"/>
      <c r="PHL2029" s="25"/>
      <c r="PHM2029" s="25"/>
      <c r="PHN2029" s="25"/>
      <c r="PHO2029" s="25"/>
      <c r="PHP2029" s="25"/>
      <c r="PHQ2029" s="25"/>
      <c r="PHR2029" s="25"/>
      <c r="PHS2029" s="25"/>
      <c r="PHT2029" s="25"/>
      <c r="PHU2029" s="25"/>
      <c r="PHV2029" s="25"/>
      <c r="PHW2029" s="25"/>
      <c r="PHX2029" s="25"/>
      <c r="PHY2029" s="25"/>
      <c r="PHZ2029" s="25"/>
      <c r="PIA2029" s="25"/>
      <c r="PIB2029" s="25"/>
      <c r="PIC2029" s="25"/>
      <c r="PID2029" s="25"/>
      <c r="PIE2029" s="25"/>
      <c r="PIF2029" s="25"/>
      <c r="PIG2029" s="25"/>
      <c r="PIH2029" s="25"/>
      <c r="PII2029" s="25"/>
      <c r="PIJ2029" s="25"/>
      <c r="PIK2029" s="25"/>
      <c r="PIL2029" s="25"/>
      <c r="PIM2029" s="25"/>
      <c r="PIN2029" s="25"/>
      <c r="PIO2029" s="25"/>
      <c r="PIP2029" s="25"/>
      <c r="PIQ2029" s="25"/>
      <c r="PIR2029" s="25"/>
      <c r="PIS2029" s="25"/>
      <c r="PIT2029" s="25"/>
      <c r="PIU2029" s="25"/>
      <c r="PIV2029" s="25"/>
      <c r="PIW2029" s="25"/>
      <c r="PIX2029" s="25"/>
      <c r="PIY2029" s="25"/>
      <c r="PIZ2029" s="25"/>
      <c r="PJA2029" s="25"/>
      <c r="PJB2029" s="25"/>
      <c r="PJC2029" s="25"/>
      <c r="PJD2029" s="25"/>
      <c r="PJE2029" s="25"/>
      <c r="PJF2029" s="25"/>
      <c r="PJG2029" s="25"/>
      <c r="PJH2029" s="25"/>
      <c r="PJI2029" s="25"/>
      <c r="PJJ2029" s="25"/>
      <c r="PJK2029" s="25"/>
      <c r="PJL2029" s="25"/>
      <c r="PJM2029" s="25"/>
      <c r="PJN2029" s="25"/>
      <c r="PJO2029" s="25"/>
      <c r="PJP2029" s="25"/>
      <c r="PJQ2029" s="25"/>
      <c r="PJR2029" s="25"/>
      <c r="PJS2029" s="25"/>
      <c r="PJT2029" s="25"/>
      <c r="PJU2029" s="25"/>
      <c r="PJV2029" s="25"/>
      <c r="PJW2029" s="25"/>
      <c r="PJX2029" s="25"/>
      <c r="PJY2029" s="25"/>
      <c r="PJZ2029" s="25"/>
      <c r="PKA2029" s="25"/>
      <c r="PKB2029" s="25"/>
      <c r="PKC2029" s="25"/>
      <c r="PKD2029" s="25"/>
      <c r="PKE2029" s="25"/>
      <c r="PKF2029" s="25"/>
      <c r="PKG2029" s="25"/>
      <c r="PKH2029" s="25"/>
      <c r="PKI2029" s="25"/>
      <c r="PKJ2029" s="25"/>
      <c r="PKK2029" s="25"/>
      <c r="PKL2029" s="25"/>
      <c r="PKM2029" s="25"/>
      <c r="PKN2029" s="25"/>
      <c r="PKO2029" s="25"/>
      <c r="PKP2029" s="25"/>
      <c r="PKQ2029" s="25"/>
      <c r="PKR2029" s="25"/>
      <c r="PKS2029" s="25"/>
      <c r="PKT2029" s="25"/>
      <c r="PKU2029" s="25"/>
      <c r="PKV2029" s="25"/>
      <c r="PKW2029" s="25"/>
      <c r="PKX2029" s="25"/>
      <c r="PKY2029" s="25"/>
      <c r="PKZ2029" s="25"/>
      <c r="PLA2029" s="25"/>
      <c r="PLB2029" s="25"/>
      <c r="PLC2029" s="25"/>
      <c r="PLD2029" s="25"/>
      <c r="PLE2029" s="25"/>
      <c r="PLF2029" s="25"/>
      <c r="PLG2029" s="25"/>
      <c r="PLH2029" s="25"/>
      <c r="PLI2029" s="25"/>
      <c r="PLJ2029" s="25"/>
      <c r="PLK2029" s="25"/>
      <c r="PLL2029" s="25"/>
      <c r="PLM2029" s="25"/>
      <c r="PLN2029" s="25"/>
      <c r="PLO2029" s="25"/>
      <c r="PLP2029" s="25"/>
      <c r="PLQ2029" s="25"/>
      <c r="PLR2029" s="25"/>
      <c r="PLS2029" s="25"/>
      <c r="PLT2029" s="25"/>
      <c r="PLU2029" s="25"/>
      <c r="PLV2029" s="25"/>
      <c r="PLW2029" s="25"/>
      <c r="PLX2029" s="25"/>
      <c r="PLY2029" s="25"/>
      <c r="PLZ2029" s="25"/>
      <c r="PMA2029" s="25"/>
      <c r="PMB2029" s="25"/>
      <c r="PMC2029" s="25"/>
      <c r="PMD2029" s="25"/>
      <c r="PME2029" s="25"/>
      <c r="PMF2029" s="25"/>
      <c r="PMG2029" s="25"/>
      <c r="PMH2029" s="25"/>
      <c r="PMI2029" s="25"/>
      <c r="PMJ2029" s="25"/>
      <c r="PMK2029" s="25"/>
      <c r="PML2029" s="25"/>
      <c r="PMM2029" s="25"/>
      <c r="PMN2029" s="25"/>
      <c r="PMO2029" s="25"/>
      <c r="PMP2029" s="25"/>
      <c r="PMQ2029" s="25"/>
      <c r="PMR2029" s="25"/>
      <c r="PMS2029" s="25"/>
      <c r="PMT2029" s="25"/>
      <c r="PMU2029" s="25"/>
      <c r="PMV2029" s="25"/>
      <c r="PMW2029" s="25"/>
      <c r="PMX2029" s="25"/>
      <c r="PMY2029" s="25"/>
      <c r="PMZ2029" s="25"/>
      <c r="PNA2029" s="25"/>
      <c r="PNB2029" s="25"/>
      <c r="PNC2029" s="25"/>
      <c r="PND2029" s="25"/>
      <c r="PNE2029" s="25"/>
      <c r="PNF2029" s="25"/>
      <c r="PNG2029" s="25"/>
      <c r="PNH2029" s="25"/>
      <c r="PNI2029" s="25"/>
      <c r="PNJ2029" s="25"/>
      <c r="PNK2029" s="25"/>
      <c r="PNL2029" s="25"/>
      <c r="PNM2029" s="25"/>
      <c r="PNN2029" s="25"/>
      <c r="PNO2029" s="25"/>
      <c r="PNP2029" s="25"/>
      <c r="PNQ2029" s="25"/>
      <c r="PNR2029" s="25"/>
      <c r="PNS2029" s="25"/>
      <c r="PNT2029" s="25"/>
      <c r="PNU2029" s="25"/>
      <c r="PNV2029" s="25"/>
      <c r="PNW2029" s="25"/>
      <c r="PNX2029" s="25"/>
      <c r="PNY2029" s="25"/>
      <c r="PNZ2029" s="25"/>
      <c r="POA2029" s="25"/>
      <c r="POB2029" s="25"/>
      <c r="POC2029" s="25"/>
      <c r="POD2029" s="25"/>
      <c r="POE2029" s="25"/>
      <c r="POF2029" s="25"/>
      <c r="POG2029" s="25"/>
      <c r="POH2029" s="25"/>
      <c r="POI2029" s="25"/>
      <c r="POJ2029" s="25"/>
      <c r="POK2029" s="25"/>
      <c r="POL2029" s="25"/>
      <c r="POM2029" s="25"/>
      <c r="PON2029" s="25"/>
      <c r="POO2029" s="25"/>
      <c r="POP2029" s="25"/>
      <c r="POQ2029" s="25"/>
      <c r="POR2029" s="25"/>
      <c r="POS2029" s="25"/>
      <c r="POT2029" s="25"/>
      <c r="POU2029" s="25"/>
      <c r="POV2029" s="25"/>
      <c r="POW2029" s="25"/>
      <c r="POX2029" s="25"/>
      <c r="POY2029" s="25"/>
      <c r="POZ2029" s="25"/>
      <c r="PPA2029" s="25"/>
      <c r="PPB2029" s="25"/>
      <c r="PPC2029" s="25"/>
      <c r="PPD2029" s="25"/>
      <c r="PPE2029" s="25"/>
      <c r="PPF2029" s="25"/>
      <c r="PPG2029" s="25"/>
      <c r="PPH2029" s="25"/>
      <c r="PPI2029" s="25"/>
      <c r="PPJ2029" s="25"/>
      <c r="PPK2029" s="25"/>
      <c r="PPL2029" s="25"/>
      <c r="PPM2029" s="25"/>
      <c r="PPN2029" s="25"/>
      <c r="PPO2029" s="25"/>
      <c r="PPP2029" s="25"/>
      <c r="PPQ2029" s="25"/>
      <c r="PPR2029" s="25"/>
      <c r="PPS2029" s="25"/>
      <c r="PPT2029" s="25"/>
      <c r="PPU2029" s="25"/>
      <c r="PPV2029" s="25"/>
      <c r="PPW2029" s="25"/>
      <c r="PPX2029" s="25"/>
      <c r="PPY2029" s="25"/>
      <c r="PPZ2029" s="25"/>
      <c r="PQA2029" s="25"/>
      <c r="PQB2029" s="25"/>
      <c r="PQC2029" s="25"/>
      <c r="PQD2029" s="25"/>
      <c r="PQE2029" s="25"/>
      <c r="PQF2029" s="25"/>
      <c r="PQG2029" s="25"/>
      <c r="PQH2029" s="25"/>
      <c r="PQI2029" s="25"/>
      <c r="PQJ2029" s="25"/>
      <c r="PQK2029" s="25"/>
      <c r="PQL2029" s="25"/>
      <c r="PQM2029" s="25"/>
      <c r="PQN2029" s="25"/>
      <c r="PQO2029" s="25"/>
      <c r="PQP2029" s="25"/>
      <c r="PQQ2029" s="25"/>
      <c r="PQR2029" s="25"/>
      <c r="PQS2029" s="25"/>
      <c r="PQT2029" s="25"/>
      <c r="PQU2029" s="25"/>
      <c r="PQV2029" s="25"/>
      <c r="PQW2029" s="25"/>
      <c r="PQX2029" s="25"/>
      <c r="PQY2029" s="25"/>
      <c r="PQZ2029" s="25"/>
      <c r="PRA2029" s="25"/>
      <c r="PRB2029" s="25"/>
      <c r="PRC2029" s="25"/>
      <c r="PRD2029" s="25"/>
      <c r="PRE2029" s="25"/>
      <c r="PRF2029" s="25"/>
      <c r="PRG2029" s="25"/>
      <c r="PRH2029" s="25"/>
      <c r="PRI2029" s="25"/>
      <c r="PRJ2029" s="25"/>
      <c r="PRK2029" s="25"/>
      <c r="PRL2029" s="25"/>
      <c r="PRM2029" s="25"/>
      <c r="PRN2029" s="25"/>
      <c r="PRO2029" s="25"/>
      <c r="PRP2029" s="25"/>
      <c r="PRQ2029" s="25"/>
      <c r="PRR2029" s="25"/>
      <c r="PRS2029" s="25"/>
      <c r="PRT2029" s="25"/>
      <c r="PRU2029" s="25"/>
      <c r="PRV2029" s="25"/>
      <c r="PRW2029" s="25"/>
      <c r="PRX2029" s="25"/>
      <c r="PRY2029" s="25"/>
      <c r="PRZ2029" s="25"/>
      <c r="PSA2029" s="25"/>
      <c r="PSB2029" s="25"/>
      <c r="PSC2029" s="25"/>
      <c r="PSD2029" s="25"/>
      <c r="PSE2029" s="25"/>
      <c r="PSF2029" s="25"/>
      <c r="PSG2029" s="25"/>
      <c r="PSH2029" s="25"/>
      <c r="PSI2029" s="25"/>
      <c r="PSJ2029" s="25"/>
      <c r="PSK2029" s="25"/>
      <c r="PSL2029" s="25"/>
      <c r="PSM2029" s="25"/>
      <c r="PSN2029" s="25"/>
      <c r="PSO2029" s="25"/>
      <c r="PSP2029" s="25"/>
      <c r="PSQ2029" s="25"/>
      <c r="PSR2029" s="25"/>
      <c r="PSS2029" s="25"/>
      <c r="PST2029" s="25"/>
      <c r="PSU2029" s="25"/>
      <c r="PSV2029" s="25"/>
      <c r="PSW2029" s="25"/>
      <c r="PSX2029" s="25"/>
      <c r="PSY2029" s="25"/>
      <c r="PSZ2029" s="25"/>
      <c r="PTA2029" s="25"/>
      <c r="PTB2029" s="25"/>
      <c r="PTC2029" s="25"/>
      <c r="PTD2029" s="25"/>
      <c r="PTE2029" s="25"/>
      <c r="PTF2029" s="25"/>
      <c r="PTG2029" s="25"/>
      <c r="PTH2029" s="25"/>
      <c r="PTI2029" s="25"/>
      <c r="PTJ2029" s="25"/>
      <c r="PTK2029" s="25"/>
      <c r="PTL2029" s="25"/>
      <c r="PTM2029" s="25"/>
      <c r="PTN2029" s="25"/>
      <c r="PTO2029" s="25"/>
      <c r="PTP2029" s="25"/>
      <c r="PTQ2029" s="25"/>
      <c r="PTR2029" s="25"/>
      <c r="PTS2029" s="25"/>
      <c r="PTT2029" s="25"/>
      <c r="PTU2029" s="25"/>
      <c r="PTV2029" s="25"/>
      <c r="PTW2029" s="25"/>
      <c r="PTX2029" s="25"/>
      <c r="PTY2029" s="25"/>
      <c r="PTZ2029" s="25"/>
      <c r="PUA2029" s="25"/>
      <c r="PUB2029" s="25"/>
      <c r="PUC2029" s="25"/>
      <c r="PUD2029" s="25"/>
      <c r="PUE2029" s="25"/>
      <c r="PUF2029" s="25"/>
      <c r="PUG2029" s="25"/>
      <c r="PUH2029" s="25"/>
      <c r="PUI2029" s="25"/>
      <c r="PUJ2029" s="25"/>
      <c r="PUK2029" s="25"/>
      <c r="PUL2029" s="25"/>
      <c r="PUM2029" s="25"/>
      <c r="PUN2029" s="25"/>
      <c r="PUO2029" s="25"/>
      <c r="PUP2029" s="25"/>
      <c r="PUQ2029" s="25"/>
      <c r="PUR2029" s="25"/>
      <c r="PUS2029" s="25"/>
      <c r="PUT2029" s="25"/>
      <c r="PUU2029" s="25"/>
      <c r="PUV2029" s="25"/>
      <c r="PUW2029" s="25"/>
      <c r="PUX2029" s="25"/>
      <c r="PUY2029" s="25"/>
      <c r="PUZ2029" s="25"/>
      <c r="PVA2029" s="25"/>
      <c r="PVB2029" s="25"/>
      <c r="PVC2029" s="25"/>
      <c r="PVD2029" s="25"/>
      <c r="PVE2029" s="25"/>
      <c r="PVF2029" s="25"/>
      <c r="PVG2029" s="25"/>
      <c r="PVH2029" s="25"/>
      <c r="PVI2029" s="25"/>
      <c r="PVJ2029" s="25"/>
      <c r="PVK2029" s="25"/>
      <c r="PVL2029" s="25"/>
      <c r="PVM2029" s="25"/>
      <c r="PVN2029" s="25"/>
      <c r="PVO2029" s="25"/>
      <c r="PVP2029" s="25"/>
      <c r="PVQ2029" s="25"/>
      <c r="PVR2029" s="25"/>
      <c r="PVS2029" s="25"/>
      <c r="PVT2029" s="25"/>
      <c r="PVU2029" s="25"/>
      <c r="PVV2029" s="25"/>
      <c r="PVW2029" s="25"/>
      <c r="PVX2029" s="25"/>
      <c r="PVY2029" s="25"/>
      <c r="PVZ2029" s="25"/>
      <c r="PWA2029" s="25"/>
      <c r="PWB2029" s="25"/>
      <c r="PWC2029" s="25"/>
      <c r="PWD2029" s="25"/>
      <c r="PWE2029" s="25"/>
      <c r="PWF2029" s="25"/>
      <c r="PWG2029" s="25"/>
      <c r="PWH2029" s="25"/>
      <c r="PWI2029" s="25"/>
      <c r="PWJ2029" s="25"/>
      <c r="PWK2029" s="25"/>
      <c r="PWL2029" s="25"/>
      <c r="PWM2029" s="25"/>
      <c r="PWN2029" s="25"/>
      <c r="PWO2029" s="25"/>
      <c r="PWP2029" s="25"/>
      <c r="PWQ2029" s="25"/>
      <c r="PWR2029" s="25"/>
      <c r="PWS2029" s="25"/>
      <c r="PWT2029" s="25"/>
      <c r="PWU2029" s="25"/>
      <c r="PWV2029" s="25"/>
      <c r="PWW2029" s="25"/>
      <c r="PWX2029" s="25"/>
      <c r="PWY2029" s="25"/>
      <c r="PWZ2029" s="25"/>
      <c r="PXA2029" s="25"/>
      <c r="PXB2029" s="25"/>
      <c r="PXC2029" s="25"/>
      <c r="PXD2029" s="25"/>
      <c r="PXE2029" s="25"/>
      <c r="PXF2029" s="25"/>
      <c r="PXG2029" s="25"/>
      <c r="PXH2029" s="25"/>
      <c r="PXI2029" s="25"/>
      <c r="PXJ2029" s="25"/>
      <c r="PXK2029" s="25"/>
      <c r="PXL2029" s="25"/>
      <c r="PXM2029" s="25"/>
      <c r="PXN2029" s="25"/>
      <c r="PXO2029" s="25"/>
      <c r="PXP2029" s="25"/>
      <c r="PXQ2029" s="25"/>
      <c r="PXR2029" s="25"/>
      <c r="PXS2029" s="25"/>
      <c r="PXT2029" s="25"/>
      <c r="PXU2029" s="25"/>
      <c r="PXV2029" s="25"/>
      <c r="PXW2029" s="25"/>
      <c r="PXX2029" s="25"/>
      <c r="PXY2029" s="25"/>
      <c r="PXZ2029" s="25"/>
      <c r="PYA2029" s="25"/>
      <c r="PYB2029" s="25"/>
      <c r="PYC2029" s="25"/>
      <c r="PYD2029" s="25"/>
      <c r="PYE2029" s="25"/>
      <c r="PYF2029" s="25"/>
      <c r="PYG2029" s="25"/>
      <c r="PYH2029" s="25"/>
      <c r="PYI2029" s="25"/>
      <c r="PYJ2029" s="25"/>
      <c r="PYK2029" s="25"/>
      <c r="PYL2029" s="25"/>
      <c r="PYM2029" s="25"/>
      <c r="PYN2029" s="25"/>
      <c r="PYO2029" s="25"/>
      <c r="PYP2029" s="25"/>
      <c r="PYQ2029" s="25"/>
      <c r="PYR2029" s="25"/>
      <c r="PYS2029" s="25"/>
      <c r="PYT2029" s="25"/>
      <c r="PYU2029" s="25"/>
      <c r="PYV2029" s="25"/>
      <c r="PYW2029" s="25"/>
      <c r="PYX2029" s="25"/>
      <c r="PYY2029" s="25"/>
      <c r="PYZ2029" s="25"/>
      <c r="PZA2029" s="25"/>
      <c r="PZB2029" s="25"/>
      <c r="PZC2029" s="25"/>
      <c r="PZD2029" s="25"/>
      <c r="PZE2029" s="25"/>
      <c r="PZF2029" s="25"/>
      <c r="PZG2029" s="25"/>
      <c r="PZH2029" s="25"/>
      <c r="PZI2029" s="25"/>
      <c r="PZJ2029" s="25"/>
      <c r="PZK2029" s="25"/>
      <c r="PZL2029" s="25"/>
      <c r="PZM2029" s="25"/>
      <c r="PZN2029" s="25"/>
      <c r="PZO2029" s="25"/>
      <c r="PZP2029" s="25"/>
      <c r="PZQ2029" s="25"/>
      <c r="PZR2029" s="25"/>
      <c r="PZS2029" s="25"/>
      <c r="PZT2029" s="25"/>
      <c r="PZU2029" s="25"/>
      <c r="PZV2029" s="25"/>
      <c r="PZW2029" s="25"/>
      <c r="PZX2029" s="25"/>
      <c r="PZY2029" s="25"/>
      <c r="PZZ2029" s="25"/>
      <c r="QAA2029" s="25"/>
      <c r="QAB2029" s="25"/>
      <c r="QAC2029" s="25"/>
      <c r="QAD2029" s="25"/>
      <c r="QAE2029" s="25"/>
      <c r="QAF2029" s="25"/>
      <c r="QAG2029" s="25"/>
      <c r="QAH2029" s="25"/>
      <c r="QAI2029" s="25"/>
      <c r="QAJ2029" s="25"/>
      <c r="QAK2029" s="25"/>
      <c r="QAL2029" s="25"/>
      <c r="QAM2029" s="25"/>
      <c r="QAN2029" s="25"/>
      <c r="QAO2029" s="25"/>
      <c r="QAP2029" s="25"/>
      <c r="QAQ2029" s="25"/>
      <c r="QAR2029" s="25"/>
      <c r="QAS2029" s="25"/>
      <c r="QAT2029" s="25"/>
      <c r="QAU2029" s="25"/>
      <c r="QAV2029" s="25"/>
      <c r="QAW2029" s="25"/>
      <c r="QAX2029" s="25"/>
      <c r="QAY2029" s="25"/>
      <c r="QAZ2029" s="25"/>
      <c r="QBA2029" s="25"/>
      <c r="QBB2029" s="25"/>
      <c r="QBC2029" s="25"/>
      <c r="QBD2029" s="25"/>
      <c r="QBE2029" s="25"/>
      <c r="QBF2029" s="25"/>
      <c r="QBG2029" s="25"/>
      <c r="QBH2029" s="25"/>
      <c r="QBI2029" s="25"/>
      <c r="QBJ2029" s="25"/>
      <c r="QBK2029" s="25"/>
      <c r="QBL2029" s="25"/>
      <c r="QBM2029" s="25"/>
      <c r="QBN2029" s="25"/>
      <c r="QBO2029" s="25"/>
      <c r="QBP2029" s="25"/>
      <c r="QBQ2029" s="25"/>
      <c r="QBR2029" s="25"/>
      <c r="QBS2029" s="25"/>
      <c r="QBT2029" s="25"/>
      <c r="QBU2029" s="25"/>
      <c r="QBV2029" s="25"/>
      <c r="QBW2029" s="25"/>
      <c r="QBX2029" s="25"/>
      <c r="QBY2029" s="25"/>
      <c r="QBZ2029" s="25"/>
      <c r="QCA2029" s="25"/>
      <c r="QCB2029" s="25"/>
      <c r="QCC2029" s="25"/>
      <c r="QCD2029" s="25"/>
      <c r="QCE2029" s="25"/>
      <c r="QCF2029" s="25"/>
      <c r="QCG2029" s="25"/>
      <c r="QCH2029" s="25"/>
      <c r="QCI2029" s="25"/>
      <c r="QCJ2029" s="25"/>
      <c r="QCK2029" s="25"/>
      <c r="QCL2029" s="25"/>
      <c r="QCM2029" s="25"/>
      <c r="QCN2029" s="25"/>
      <c r="QCO2029" s="25"/>
      <c r="QCP2029" s="25"/>
      <c r="QCQ2029" s="25"/>
      <c r="QCR2029" s="25"/>
      <c r="QCS2029" s="25"/>
      <c r="QCT2029" s="25"/>
      <c r="QCU2029" s="25"/>
      <c r="QCV2029" s="25"/>
      <c r="QCW2029" s="25"/>
      <c r="QCX2029" s="25"/>
      <c r="QCY2029" s="25"/>
      <c r="QCZ2029" s="25"/>
      <c r="QDA2029" s="25"/>
      <c r="QDB2029" s="25"/>
      <c r="QDC2029" s="25"/>
      <c r="QDD2029" s="25"/>
      <c r="QDE2029" s="25"/>
      <c r="QDF2029" s="25"/>
      <c r="QDG2029" s="25"/>
      <c r="QDH2029" s="25"/>
      <c r="QDI2029" s="25"/>
      <c r="QDJ2029" s="25"/>
      <c r="QDK2029" s="25"/>
      <c r="QDL2029" s="25"/>
      <c r="QDM2029" s="25"/>
      <c r="QDN2029" s="25"/>
      <c r="QDO2029" s="25"/>
      <c r="QDP2029" s="25"/>
      <c r="QDQ2029" s="25"/>
      <c r="QDR2029" s="25"/>
      <c r="QDS2029" s="25"/>
      <c r="QDT2029" s="25"/>
      <c r="QDU2029" s="25"/>
      <c r="QDV2029" s="25"/>
      <c r="QDW2029" s="25"/>
      <c r="QDX2029" s="25"/>
      <c r="QDY2029" s="25"/>
      <c r="QDZ2029" s="25"/>
      <c r="QEA2029" s="25"/>
      <c r="QEB2029" s="25"/>
      <c r="QEC2029" s="25"/>
      <c r="QED2029" s="25"/>
      <c r="QEE2029" s="25"/>
      <c r="QEF2029" s="25"/>
      <c r="QEG2029" s="25"/>
      <c r="QEH2029" s="25"/>
      <c r="QEI2029" s="25"/>
      <c r="QEJ2029" s="25"/>
      <c r="QEK2029" s="25"/>
      <c r="QEL2029" s="25"/>
      <c r="QEM2029" s="25"/>
      <c r="QEN2029" s="25"/>
      <c r="QEO2029" s="25"/>
      <c r="QEP2029" s="25"/>
      <c r="QEQ2029" s="25"/>
      <c r="QER2029" s="25"/>
      <c r="QES2029" s="25"/>
      <c r="QET2029" s="25"/>
      <c r="QEU2029" s="25"/>
      <c r="QEV2029" s="25"/>
      <c r="QEW2029" s="25"/>
      <c r="QEX2029" s="25"/>
      <c r="QEY2029" s="25"/>
      <c r="QEZ2029" s="25"/>
      <c r="QFA2029" s="25"/>
      <c r="QFB2029" s="25"/>
      <c r="QFC2029" s="25"/>
      <c r="QFD2029" s="25"/>
      <c r="QFE2029" s="25"/>
      <c r="QFF2029" s="25"/>
      <c r="QFG2029" s="25"/>
      <c r="QFH2029" s="25"/>
      <c r="QFI2029" s="25"/>
      <c r="QFJ2029" s="25"/>
      <c r="QFK2029" s="25"/>
      <c r="QFL2029" s="25"/>
      <c r="QFM2029" s="25"/>
      <c r="QFN2029" s="25"/>
      <c r="QFO2029" s="25"/>
      <c r="QFP2029" s="25"/>
      <c r="QFQ2029" s="25"/>
      <c r="QFR2029" s="25"/>
      <c r="QFS2029" s="25"/>
      <c r="QFT2029" s="25"/>
      <c r="QFU2029" s="25"/>
      <c r="QFV2029" s="25"/>
      <c r="QFW2029" s="25"/>
      <c r="QFX2029" s="25"/>
      <c r="QFY2029" s="25"/>
      <c r="QFZ2029" s="25"/>
      <c r="QGA2029" s="25"/>
      <c r="QGB2029" s="25"/>
      <c r="QGC2029" s="25"/>
      <c r="QGD2029" s="25"/>
      <c r="QGE2029" s="25"/>
      <c r="QGF2029" s="25"/>
      <c r="QGG2029" s="25"/>
      <c r="QGH2029" s="25"/>
      <c r="QGI2029" s="25"/>
      <c r="QGJ2029" s="25"/>
      <c r="QGK2029" s="25"/>
      <c r="QGL2029" s="25"/>
      <c r="QGM2029" s="25"/>
      <c r="QGN2029" s="25"/>
      <c r="QGO2029" s="25"/>
      <c r="QGP2029" s="25"/>
      <c r="QGQ2029" s="25"/>
      <c r="QGR2029" s="25"/>
      <c r="QGS2029" s="25"/>
      <c r="QGT2029" s="25"/>
      <c r="QGU2029" s="25"/>
      <c r="QGV2029" s="25"/>
      <c r="QGW2029" s="25"/>
      <c r="QGX2029" s="25"/>
      <c r="QGY2029" s="25"/>
      <c r="QGZ2029" s="25"/>
      <c r="QHA2029" s="25"/>
      <c r="QHB2029" s="25"/>
      <c r="QHC2029" s="25"/>
      <c r="QHD2029" s="25"/>
      <c r="QHE2029" s="25"/>
      <c r="QHF2029" s="25"/>
      <c r="QHG2029" s="25"/>
      <c r="QHH2029" s="25"/>
      <c r="QHI2029" s="25"/>
      <c r="QHJ2029" s="25"/>
      <c r="QHK2029" s="25"/>
      <c r="QHL2029" s="25"/>
      <c r="QHM2029" s="25"/>
      <c r="QHN2029" s="25"/>
      <c r="QHO2029" s="25"/>
      <c r="QHP2029" s="25"/>
      <c r="QHQ2029" s="25"/>
      <c r="QHR2029" s="25"/>
      <c r="QHS2029" s="25"/>
      <c r="QHT2029" s="25"/>
      <c r="QHU2029" s="25"/>
      <c r="QHV2029" s="25"/>
      <c r="QHW2029" s="25"/>
      <c r="QHX2029" s="25"/>
      <c r="QHY2029" s="25"/>
      <c r="QHZ2029" s="25"/>
      <c r="QIA2029" s="25"/>
      <c r="QIB2029" s="25"/>
      <c r="QIC2029" s="25"/>
      <c r="QID2029" s="25"/>
      <c r="QIE2029" s="25"/>
      <c r="QIF2029" s="25"/>
      <c r="QIG2029" s="25"/>
      <c r="QIH2029" s="25"/>
      <c r="QII2029" s="25"/>
      <c r="QIJ2029" s="25"/>
      <c r="QIK2029" s="25"/>
      <c r="QIL2029" s="25"/>
      <c r="QIM2029" s="25"/>
      <c r="QIN2029" s="25"/>
      <c r="QIO2029" s="25"/>
      <c r="QIP2029" s="25"/>
      <c r="QIQ2029" s="25"/>
      <c r="QIR2029" s="25"/>
      <c r="QIS2029" s="25"/>
      <c r="QIT2029" s="25"/>
      <c r="QIU2029" s="25"/>
      <c r="QIV2029" s="25"/>
      <c r="QIW2029" s="25"/>
      <c r="QIX2029" s="25"/>
      <c r="QIY2029" s="25"/>
      <c r="QIZ2029" s="25"/>
      <c r="QJA2029" s="25"/>
      <c r="QJB2029" s="25"/>
      <c r="QJC2029" s="25"/>
      <c r="QJD2029" s="25"/>
      <c r="QJE2029" s="25"/>
      <c r="QJF2029" s="25"/>
      <c r="QJG2029" s="25"/>
      <c r="QJH2029" s="25"/>
      <c r="QJI2029" s="25"/>
      <c r="QJJ2029" s="25"/>
      <c r="QJK2029" s="25"/>
      <c r="QJL2029" s="25"/>
      <c r="QJM2029" s="25"/>
      <c r="QJN2029" s="25"/>
      <c r="QJO2029" s="25"/>
      <c r="QJP2029" s="25"/>
      <c r="QJQ2029" s="25"/>
      <c r="QJR2029" s="25"/>
      <c r="QJS2029" s="25"/>
      <c r="QJT2029" s="25"/>
      <c r="QJU2029" s="25"/>
      <c r="QJV2029" s="25"/>
      <c r="QJW2029" s="25"/>
      <c r="QJX2029" s="25"/>
      <c r="QJY2029" s="25"/>
      <c r="QJZ2029" s="25"/>
      <c r="QKA2029" s="25"/>
      <c r="QKB2029" s="25"/>
      <c r="QKC2029" s="25"/>
      <c r="QKD2029" s="25"/>
      <c r="QKE2029" s="25"/>
      <c r="QKF2029" s="25"/>
      <c r="QKG2029" s="25"/>
      <c r="QKH2029" s="25"/>
      <c r="QKI2029" s="25"/>
      <c r="QKJ2029" s="25"/>
      <c r="QKK2029" s="25"/>
      <c r="QKL2029" s="25"/>
      <c r="QKM2029" s="25"/>
      <c r="QKN2029" s="25"/>
      <c r="QKO2029" s="25"/>
      <c r="QKP2029" s="25"/>
      <c r="QKQ2029" s="25"/>
      <c r="QKR2029" s="25"/>
      <c r="QKS2029" s="25"/>
      <c r="QKT2029" s="25"/>
      <c r="QKU2029" s="25"/>
      <c r="QKV2029" s="25"/>
      <c r="QKW2029" s="25"/>
      <c r="QKX2029" s="25"/>
      <c r="QKY2029" s="25"/>
      <c r="QKZ2029" s="25"/>
      <c r="QLA2029" s="25"/>
      <c r="QLB2029" s="25"/>
      <c r="QLC2029" s="25"/>
      <c r="QLD2029" s="25"/>
      <c r="QLE2029" s="25"/>
      <c r="QLF2029" s="25"/>
      <c r="QLG2029" s="25"/>
      <c r="QLH2029" s="25"/>
      <c r="QLI2029" s="25"/>
      <c r="QLJ2029" s="25"/>
      <c r="QLK2029" s="25"/>
      <c r="QLL2029" s="25"/>
      <c r="QLM2029" s="25"/>
      <c r="QLN2029" s="25"/>
      <c r="QLO2029" s="25"/>
      <c r="QLP2029" s="25"/>
      <c r="QLQ2029" s="25"/>
      <c r="QLR2029" s="25"/>
      <c r="QLS2029" s="25"/>
      <c r="QLT2029" s="25"/>
      <c r="QLU2029" s="25"/>
      <c r="QLV2029" s="25"/>
      <c r="QLW2029" s="25"/>
      <c r="QLX2029" s="25"/>
      <c r="QLY2029" s="25"/>
      <c r="QLZ2029" s="25"/>
      <c r="QMA2029" s="25"/>
      <c r="QMB2029" s="25"/>
      <c r="QMC2029" s="25"/>
      <c r="QMD2029" s="25"/>
      <c r="QME2029" s="25"/>
      <c r="QMF2029" s="25"/>
      <c r="QMG2029" s="25"/>
      <c r="QMH2029" s="25"/>
      <c r="QMI2029" s="25"/>
      <c r="QMJ2029" s="25"/>
      <c r="QMK2029" s="25"/>
      <c r="QML2029" s="25"/>
      <c r="QMM2029" s="25"/>
      <c r="QMN2029" s="25"/>
      <c r="QMO2029" s="25"/>
      <c r="QMP2029" s="25"/>
      <c r="QMQ2029" s="25"/>
      <c r="QMR2029" s="25"/>
      <c r="QMS2029" s="25"/>
      <c r="QMT2029" s="25"/>
      <c r="QMU2029" s="25"/>
      <c r="QMV2029" s="25"/>
      <c r="QMW2029" s="25"/>
      <c r="QMX2029" s="25"/>
      <c r="QMY2029" s="25"/>
      <c r="QMZ2029" s="25"/>
      <c r="QNA2029" s="25"/>
      <c r="QNB2029" s="25"/>
      <c r="QNC2029" s="25"/>
      <c r="QND2029" s="25"/>
      <c r="QNE2029" s="25"/>
      <c r="QNF2029" s="25"/>
      <c r="QNG2029" s="25"/>
      <c r="QNH2029" s="25"/>
      <c r="QNI2029" s="25"/>
      <c r="QNJ2029" s="25"/>
      <c r="QNK2029" s="25"/>
      <c r="QNL2029" s="25"/>
      <c r="QNM2029" s="25"/>
      <c r="QNN2029" s="25"/>
      <c r="QNO2029" s="25"/>
      <c r="QNP2029" s="25"/>
      <c r="QNQ2029" s="25"/>
      <c r="QNR2029" s="25"/>
      <c r="QNS2029" s="25"/>
      <c r="QNT2029" s="25"/>
      <c r="QNU2029" s="25"/>
      <c r="QNV2029" s="25"/>
      <c r="QNW2029" s="25"/>
      <c r="QNX2029" s="25"/>
      <c r="QNY2029" s="25"/>
      <c r="QNZ2029" s="25"/>
      <c r="QOA2029" s="25"/>
      <c r="QOB2029" s="25"/>
      <c r="QOC2029" s="25"/>
      <c r="QOD2029" s="25"/>
      <c r="QOE2029" s="25"/>
      <c r="QOF2029" s="25"/>
      <c r="QOG2029" s="25"/>
      <c r="QOH2029" s="25"/>
      <c r="QOI2029" s="25"/>
      <c r="QOJ2029" s="25"/>
      <c r="QOK2029" s="25"/>
      <c r="QOL2029" s="25"/>
      <c r="QOM2029" s="25"/>
      <c r="QON2029" s="25"/>
      <c r="QOO2029" s="25"/>
      <c r="QOP2029" s="25"/>
      <c r="QOQ2029" s="25"/>
      <c r="QOR2029" s="25"/>
      <c r="QOS2029" s="25"/>
      <c r="QOT2029" s="25"/>
      <c r="QOU2029" s="25"/>
      <c r="QOV2029" s="25"/>
      <c r="QOW2029" s="25"/>
      <c r="QOX2029" s="25"/>
      <c r="QOY2029" s="25"/>
      <c r="QOZ2029" s="25"/>
      <c r="QPA2029" s="25"/>
      <c r="QPB2029" s="25"/>
      <c r="QPC2029" s="25"/>
      <c r="QPD2029" s="25"/>
      <c r="QPE2029" s="25"/>
      <c r="QPF2029" s="25"/>
      <c r="QPG2029" s="25"/>
      <c r="QPH2029" s="25"/>
      <c r="QPI2029" s="25"/>
      <c r="QPJ2029" s="25"/>
      <c r="QPK2029" s="25"/>
      <c r="QPL2029" s="25"/>
      <c r="QPM2029" s="25"/>
      <c r="QPN2029" s="25"/>
      <c r="QPO2029" s="25"/>
      <c r="QPP2029" s="25"/>
      <c r="QPQ2029" s="25"/>
      <c r="QPR2029" s="25"/>
      <c r="QPS2029" s="25"/>
      <c r="QPT2029" s="25"/>
      <c r="QPU2029" s="25"/>
      <c r="QPV2029" s="25"/>
      <c r="QPW2029" s="25"/>
      <c r="QPX2029" s="25"/>
      <c r="QPY2029" s="25"/>
      <c r="QPZ2029" s="25"/>
      <c r="QQA2029" s="25"/>
      <c r="QQB2029" s="25"/>
      <c r="QQC2029" s="25"/>
      <c r="QQD2029" s="25"/>
      <c r="QQE2029" s="25"/>
      <c r="QQF2029" s="25"/>
      <c r="QQG2029" s="25"/>
      <c r="QQH2029" s="25"/>
      <c r="QQI2029" s="25"/>
      <c r="QQJ2029" s="25"/>
      <c r="QQK2029" s="25"/>
      <c r="QQL2029" s="25"/>
      <c r="QQM2029" s="25"/>
      <c r="QQN2029" s="25"/>
      <c r="QQO2029" s="25"/>
      <c r="QQP2029" s="25"/>
      <c r="QQQ2029" s="25"/>
      <c r="QQR2029" s="25"/>
      <c r="QQS2029" s="25"/>
      <c r="QQT2029" s="25"/>
      <c r="QQU2029" s="25"/>
      <c r="QQV2029" s="25"/>
      <c r="QQW2029" s="25"/>
      <c r="QQX2029" s="25"/>
      <c r="QQY2029" s="25"/>
      <c r="QQZ2029" s="25"/>
      <c r="QRA2029" s="25"/>
      <c r="QRB2029" s="25"/>
      <c r="QRC2029" s="25"/>
      <c r="QRD2029" s="25"/>
      <c r="QRE2029" s="25"/>
      <c r="QRF2029" s="25"/>
      <c r="QRG2029" s="25"/>
      <c r="QRH2029" s="25"/>
      <c r="QRI2029" s="25"/>
      <c r="QRJ2029" s="25"/>
      <c r="QRK2029" s="25"/>
      <c r="QRL2029" s="25"/>
      <c r="QRM2029" s="25"/>
      <c r="QRN2029" s="25"/>
      <c r="QRO2029" s="25"/>
      <c r="QRP2029" s="25"/>
      <c r="QRQ2029" s="25"/>
      <c r="QRR2029" s="25"/>
      <c r="QRS2029" s="25"/>
      <c r="QRT2029" s="25"/>
      <c r="QRU2029" s="25"/>
      <c r="QRV2029" s="25"/>
      <c r="QRW2029" s="25"/>
      <c r="QRX2029" s="25"/>
      <c r="QRY2029" s="25"/>
      <c r="QRZ2029" s="25"/>
      <c r="QSA2029" s="25"/>
      <c r="QSB2029" s="25"/>
      <c r="QSC2029" s="25"/>
      <c r="QSD2029" s="25"/>
      <c r="QSE2029" s="25"/>
      <c r="QSF2029" s="25"/>
      <c r="QSG2029" s="25"/>
      <c r="QSH2029" s="25"/>
      <c r="QSI2029" s="25"/>
      <c r="QSJ2029" s="25"/>
      <c r="QSK2029" s="25"/>
      <c r="QSL2029" s="25"/>
      <c r="QSM2029" s="25"/>
      <c r="QSN2029" s="25"/>
      <c r="QSO2029" s="25"/>
      <c r="QSP2029" s="25"/>
      <c r="QSQ2029" s="25"/>
      <c r="QSR2029" s="25"/>
      <c r="QSS2029" s="25"/>
      <c r="QST2029" s="25"/>
      <c r="QSU2029" s="25"/>
      <c r="QSV2029" s="25"/>
      <c r="QSW2029" s="25"/>
      <c r="QSX2029" s="25"/>
      <c r="QSY2029" s="25"/>
      <c r="QSZ2029" s="25"/>
      <c r="QTA2029" s="25"/>
      <c r="QTB2029" s="25"/>
      <c r="QTC2029" s="25"/>
      <c r="QTD2029" s="25"/>
      <c r="QTE2029" s="25"/>
      <c r="QTF2029" s="25"/>
      <c r="QTG2029" s="25"/>
      <c r="QTH2029" s="25"/>
      <c r="QTI2029" s="25"/>
      <c r="QTJ2029" s="25"/>
      <c r="QTK2029" s="25"/>
      <c r="QTL2029" s="25"/>
      <c r="QTM2029" s="25"/>
      <c r="QTN2029" s="25"/>
      <c r="QTO2029" s="25"/>
      <c r="QTP2029" s="25"/>
      <c r="QTQ2029" s="25"/>
      <c r="QTR2029" s="25"/>
      <c r="QTS2029" s="25"/>
      <c r="QTT2029" s="25"/>
      <c r="QTU2029" s="25"/>
      <c r="QTV2029" s="25"/>
      <c r="QTW2029" s="25"/>
      <c r="QTX2029" s="25"/>
      <c r="QTY2029" s="25"/>
      <c r="QTZ2029" s="25"/>
      <c r="QUA2029" s="25"/>
      <c r="QUB2029" s="25"/>
      <c r="QUC2029" s="25"/>
      <c r="QUD2029" s="25"/>
      <c r="QUE2029" s="25"/>
      <c r="QUF2029" s="25"/>
      <c r="QUG2029" s="25"/>
      <c r="QUH2029" s="25"/>
      <c r="QUI2029" s="25"/>
      <c r="QUJ2029" s="25"/>
      <c r="QUK2029" s="25"/>
      <c r="QUL2029" s="25"/>
      <c r="QUM2029" s="25"/>
      <c r="QUN2029" s="25"/>
      <c r="QUO2029" s="25"/>
      <c r="QUP2029" s="25"/>
      <c r="QUQ2029" s="25"/>
      <c r="QUR2029" s="25"/>
      <c r="QUS2029" s="25"/>
      <c r="QUT2029" s="25"/>
      <c r="QUU2029" s="25"/>
      <c r="QUV2029" s="25"/>
      <c r="QUW2029" s="25"/>
      <c r="QUX2029" s="25"/>
      <c r="QUY2029" s="25"/>
      <c r="QUZ2029" s="25"/>
      <c r="QVA2029" s="25"/>
      <c r="QVB2029" s="25"/>
      <c r="QVC2029" s="25"/>
      <c r="QVD2029" s="25"/>
      <c r="QVE2029" s="25"/>
      <c r="QVF2029" s="25"/>
      <c r="QVG2029" s="25"/>
      <c r="QVH2029" s="25"/>
      <c r="QVI2029" s="25"/>
      <c r="QVJ2029" s="25"/>
      <c r="QVK2029" s="25"/>
      <c r="QVL2029" s="25"/>
      <c r="QVM2029" s="25"/>
      <c r="QVN2029" s="25"/>
      <c r="QVO2029" s="25"/>
      <c r="QVP2029" s="25"/>
      <c r="QVQ2029" s="25"/>
      <c r="QVR2029" s="25"/>
      <c r="QVS2029" s="25"/>
      <c r="QVT2029" s="25"/>
      <c r="QVU2029" s="25"/>
      <c r="QVV2029" s="25"/>
      <c r="QVW2029" s="25"/>
      <c r="QVX2029" s="25"/>
      <c r="QVY2029" s="25"/>
      <c r="QVZ2029" s="25"/>
      <c r="QWA2029" s="25"/>
      <c r="QWB2029" s="25"/>
      <c r="QWC2029" s="25"/>
      <c r="QWD2029" s="25"/>
      <c r="QWE2029" s="25"/>
      <c r="QWF2029" s="25"/>
      <c r="QWG2029" s="25"/>
      <c r="QWH2029" s="25"/>
      <c r="QWI2029" s="25"/>
      <c r="QWJ2029" s="25"/>
      <c r="QWK2029" s="25"/>
      <c r="QWL2029" s="25"/>
      <c r="QWM2029" s="25"/>
      <c r="QWN2029" s="25"/>
      <c r="QWO2029" s="25"/>
      <c r="QWP2029" s="25"/>
      <c r="QWQ2029" s="25"/>
      <c r="QWR2029" s="25"/>
      <c r="QWS2029" s="25"/>
      <c r="QWT2029" s="25"/>
      <c r="QWU2029" s="25"/>
      <c r="QWV2029" s="25"/>
      <c r="QWW2029" s="25"/>
      <c r="QWX2029" s="25"/>
      <c r="QWY2029" s="25"/>
      <c r="QWZ2029" s="25"/>
      <c r="QXA2029" s="25"/>
      <c r="QXB2029" s="25"/>
      <c r="QXC2029" s="25"/>
      <c r="QXD2029" s="25"/>
      <c r="QXE2029" s="25"/>
      <c r="QXF2029" s="25"/>
      <c r="QXG2029" s="25"/>
      <c r="QXH2029" s="25"/>
      <c r="QXI2029" s="25"/>
      <c r="QXJ2029" s="25"/>
      <c r="QXK2029" s="25"/>
      <c r="QXL2029" s="25"/>
      <c r="QXM2029" s="25"/>
      <c r="QXN2029" s="25"/>
      <c r="QXO2029" s="25"/>
      <c r="QXP2029" s="25"/>
      <c r="QXQ2029" s="25"/>
      <c r="QXR2029" s="25"/>
      <c r="QXS2029" s="25"/>
      <c r="QXT2029" s="25"/>
      <c r="QXU2029" s="25"/>
      <c r="QXV2029" s="25"/>
      <c r="QXW2029" s="25"/>
      <c r="QXX2029" s="25"/>
      <c r="QXY2029" s="25"/>
      <c r="QXZ2029" s="25"/>
      <c r="QYA2029" s="25"/>
      <c r="QYB2029" s="25"/>
      <c r="QYC2029" s="25"/>
      <c r="QYD2029" s="25"/>
      <c r="QYE2029" s="25"/>
      <c r="QYF2029" s="25"/>
      <c r="QYG2029" s="25"/>
      <c r="QYH2029" s="25"/>
      <c r="QYI2029" s="25"/>
      <c r="QYJ2029" s="25"/>
      <c r="QYK2029" s="25"/>
      <c r="QYL2029" s="25"/>
      <c r="QYM2029" s="25"/>
      <c r="QYN2029" s="25"/>
      <c r="QYO2029" s="25"/>
      <c r="QYP2029" s="25"/>
      <c r="QYQ2029" s="25"/>
      <c r="QYR2029" s="25"/>
      <c r="QYS2029" s="25"/>
      <c r="QYT2029" s="25"/>
      <c r="QYU2029" s="25"/>
      <c r="QYV2029" s="25"/>
      <c r="QYW2029" s="25"/>
      <c r="QYX2029" s="25"/>
      <c r="QYY2029" s="25"/>
      <c r="QYZ2029" s="25"/>
      <c r="QZA2029" s="25"/>
      <c r="QZB2029" s="25"/>
      <c r="QZC2029" s="25"/>
      <c r="QZD2029" s="25"/>
      <c r="QZE2029" s="25"/>
      <c r="QZF2029" s="25"/>
      <c r="QZG2029" s="25"/>
      <c r="QZH2029" s="25"/>
      <c r="QZI2029" s="25"/>
      <c r="QZJ2029" s="25"/>
      <c r="QZK2029" s="25"/>
      <c r="QZL2029" s="25"/>
      <c r="QZM2029" s="25"/>
      <c r="QZN2029" s="25"/>
      <c r="QZO2029" s="25"/>
      <c r="QZP2029" s="25"/>
      <c r="QZQ2029" s="25"/>
      <c r="QZR2029" s="25"/>
      <c r="QZS2029" s="25"/>
      <c r="QZT2029" s="25"/>
      <c r="QZU2029" s="25"/>
      <c r="QZV2029" s="25"/>
      <c r="QZW2029" s="25"/>
      <c r="QZX2029" s="25"/>
      <c r="QZY2029" s="25"/>
      <c r="QZZ2029" s="25"/>
      <c r="RAA2029" s="25"/>
      <c r="RAB2029" s="25"/>
      <c r="RAC2029" s="25"/>
      <c r="RAD2029" s="25"/>
      <c r="RAE2029" s="25"/>
      <c r="RAF2029" s="25"/>
      <c r="RAG2029" s="25"/>
      <c r="RAH2029" s="25"/>
      <c r="RAI2029" s="25"/>
      <c r="RAJ2029" s="25"/>
      <c r="RAK2029" s="25"/>
      <c r="RAL2029" s="25"/>
      <c r="RAM2029" s="25"/>
      <c r="RAN2029" s="25"/>
      <c r="RAO2029" s="25"/>
      <c r="RAP2029" s="25"/>
      <c r="RAQ2029" s="25"/>
      <c r="RAR2029" s="25"/>
      <c r="RAS2029" s="25"/>
      <c r="RAT2029" s="25"/>
      <c r="RAU2029" s="25"/>
      <c r="RAV2029" s="25"/>
      <c r="RAW2029" s="25"/>
      <c r="RAX2029" s="25"/>
      <c r="RAY2029" s="25"/>
      <c r="RAZ2029" s="25"/>
      <c r="RBA2029" s="25"/>
      <c r="RBB2029" s="25"/>
      <c r="RBC2029" s="25"/>
      <c r="RBD2029" s="25"/>
      <c r="RBE2029" s="25"/>
      <c r="RBF2029" s="25"/>
      <c r="RBG2029" s="25"/>
      <c r="RBH2029" s="25"/>
      <c r="RBI2029" s="25"/>
      <c r="RBJ2029" s="25"/>
      <c r="RBK2029" s="25"/>
      <c r="RBL2029" s="25"/>
      <c r="RBM2029" s="25"/>
      <c r="RBN2029" s="25"/>
      <c r="RBO2029" s="25"/>
      <c r="RBP2029" s="25"/>
      <c r="RBQ2029" s="25"/>
      <c r="RBR2029" s="25"/>
      <c r="RBS2029" s="25"/>
      <c r="RBT2029" s="25"/>
      <c r="RBU2029" s="25"/>
      <c r="RBV2029" s="25"/>
      <c r="RBW2029" s="25"/>
      <c r="RBX2029" s="25"/>
      <c r="RBY2029" s="25"/>
      <c r="RBZ2029" s="25"/>
      <c r="RCA2029" s="25"/>
      <c r="RCB2029" s="25"/>
      <c r="RCC2029" s="25"/>
      <c r="RCD2029" s="25"/>
      <c r="RCE2029" s="25"/>
      <c r="RCF2029" s="25"/>
      <c r="RCG2029" s="25"/>
      <c r="RCH2029" s="25"/>
      <c r="RCI2029" s="25"/>
      <c r="RCJ2029" s="25"/>
      <c r="RCK2029" s="25"/>
      <c r="RCL2029" s="25"/>
      <c r="RCM2029" s="25"/>
      <c r="RCN2029" s="25"/>
      <c r="RCO2029" s="25"/>
      <c r="RCP2029" s="25"/>
      <c r="RCQ2029" s="25"/>
      <c r="RCR2029" s="25"/>
      <c r="RCS2029" s="25"/>
      <c r="RCT2029" s="25"/>
      <c r="RCU2029" s="25"/>
      <c r="RCV2029" s="25"/>
      <c r="RCW2029" s="25"/>
      <c r="RCX2029" s="25"/>
      <c r="RCY2029" s="25"/>
      <c r="RCZ2029" s="25"/>
      <c r="RDA2029" s="25"/>
      <c r="RDB2029" s="25"/>
      <c r="RDC2029" s="25"/>
      <c r="RDD2029" s="25"/>
      <c r="RDE2029" s="25"/>
      <c r="RDF2029" s="25"/>
      <c r="RDG2029" s="25"/>
      <c r="RDH2029" s="25"/>
      <c r="RDI2029" s="25"/>
      <c r="RDJ2029" s="25"/>
      <c r="RDK2029" s="25"/>
      <c r="RDL2029" s="25"/>
      <c r="RDM2029" s="25"/>
      <c r="RDN2029" s="25"/>
      <c r="RDO2029" s="25"/>
      <c r="RDP2029" s="25"/>
      <c r="RDQ2029" s="25"/>
      <c r="RDR2029" s="25"/>
      <c r="RDS2029" s="25"/>
      <c r="RDT2029" s="25"/>
      <c r="RDU2029" s="25"/>
      <c r="RDV2029" s="25"/>
      <c r="RDW2029" s="25"/>
      <c r="RDX2029" s="25"/>
      <c r="RDY2029" s="25"/>
      <c r="RDZ2029" s="25"/>
      <c r="REA2029" s="25"/>
      <c r="REB2029" s="25"/>
      <c r="REC2029" s="25"/>
      <c r="RED2029" s="25"/>
      <c r="REE2029" s="25"/>
      <c r="REF2029" s="25"/>
      <c r="REG2029" s="25"/>
      <c r="REH2029" s="25"/>
      <c r="REI2029" s="25"/>
      <c r="REJ2029" s="25"/>
      <c r="REK2029" s="25"/>
      <c r="REL2029" s="25"/>
      <c r="REM2029" s="25"/>
      <c r="REN2029" s="25"/>
      <c r="REO2029" s="25"/>
      <c r="REP2029" s="25"/>
      <c r="REQ2029" s="25"/>
      <c r="RER2029" s="25"/>
      <c r="RES2029" s="25"/>
      <c r="RET2029" s="25"/>
      <c r="REU2029" s="25"/>
      <c r="REV2029" s="25"/>
      <c r="REW2029" s="25"/>
      <c r="REX2029" s="25"/>
      <c r="REY2029" s="25"/>
      <c r="REZ2029" s="25"/>
      <c r="RFA2029" s="25"/>
      <c r="RFB2029" s="25"/>
      <c r="RFC2029" s="25"/>
      <c r="RFD2029" s="25"/>
      <c r="RFE2029" s="25"/>
      <c r="RFF2029" s="25"/>
      <c r="RFG2029" s="25"/>
      <c r="RFH2029" s="25"/>
      <c r="RFI2029" s="25"/>
      <c r="RFJ2029" s="25"/>
      <c r="RFK2029" s="25"/>
      <c r="RFL2029" s="25"/>
      <c r="RFM2029" s="25"/>
      <c r="RFN2029" s="25"/>
      <c r="RFO2029" s="25"/>
      <c r="RFP2029" s="25"/>
      <c r="RFQ2029" s="25"/>
      <c r="RFR2029" s="25"/>
      <c r="RFS2029" s="25"/>
      <c r="RFT2029" s="25"/>
      <c r="RFU2029" s="25"/>
      <c r="RFV2029" s="25"/>
      <c r="RFW2029" s="25"/>
      <c r="RFX2029" s="25"/>
      <c r="RFY2029" s="25"/>
      <c r="RFZ2029" s="25"/>
      <c r="RGA2029" s="25"/>
      <c r="RGB2029" s="25"/>
      <c r="RGC2029" s="25"/>
      <c r="RGD2029" s="25"/>
      <c r="RGE2029" s="25"/>
      <c r="RGF2029" s="25"/>
      <c r="RGG2029" s="25"/>
      <c r="RGH2029" s="25"/>
      <c r="RGI2029" s="25"/>
      <c r="RGJ2029" s="25"/>
      <c r="RGK2029" s="25"/>
      <c r="RGL2029" s="25"/>
      <c r="RGM2029" s="25"/>
      <c r="RGN2029" s="25"/>
      <c r="RGO2029" s="25"/>
      <c r="RGP2029" s="25"/>
      <c r="RGQ2029" s="25"/>
      <c r="RGR2029" s="25"/>
      <c r="RGS2029" s="25"/>
      <c r="RGT2029" s="25"/>
      <c r="RGU2029" s="25"/>
      <c r="RGV2029" s="25"/>
      <c r="RGW2029" s="25"/>
      <c r="RGX2029" s="25"/>
      <c r="RGY2029" s="25"/>
      <c r="RGZ2029" s="25"/>
      <c r="RHA2029" s="25"/>
      <c r="RHB2029" s="25"/>
      <c r="RHC2029" s="25"/>
      <c r="RHD2029" s="25"/>
      <c r="RHE2029" s="25"/>
      <c r="RHF2029" s="25"/>
      <c r="RHG2029" s="25"/>
      <c r="RHH2029" s="25"/>
      <c r="RHI2029" s="25"/>
      <c r="RHJ2029" s="25"/>
      <c r="RHK2029" s="25"/>
      <c r="RHL2029" s="25"/>
      <c r="RHM2029" s="25"/>
      <c r="RHN2029" s="25"/>
      <c r="RHO2029" s="25"/>
      <c r="RHP2029" s="25"/>
      <c r="RHQ2029" s="25"/>
      <c r="RHR2029" s="25"/>
      <c r="RHS2029" s="25"/>
      <c r="RHT2029" s="25"/>
      <c r="RHU2029" s="25"/>
      <c r="RHV2029" s="25"/>
      <c r="RHW2029" s="25"/>
      <c r="RHX2029" s="25"/>
      <c r="RHY2029" s="25"/>
      <c r="RHZ2029" s="25"/>
      <c r="RIA2029" s="25"/>
      <c r="RIB2029" s="25"/>
      <c r="RIC2029" s="25"/>
      <c r="RID2029" s="25"/>
      <c r="RIE2029" s="25"/>
      <c r="RIF2029" s="25"/>
      <c r="RIG2029" s="25"/>
      <c r="RIH2029" s="25"/>
      <c r="RII2029" s="25"/>
      <c r="RIJ2029" s="25"/>
      <c r="RIK2029" s="25"/>
      <c r="RIL2029" s="25"/>
      <c r="RIM2029" s="25"/>
      <c r="RIN2029" s="25"/>
      <c r="RIO2029" s="25"/>
      <c r="RIP2029" s="25"/>
      <c r="RIQ2029" s="25"/>
      <c r="RIR2029" s="25"/>
      <c r="RIS2029" s="25"/>
      <c r="RIT2029" s="25"/>
      <c r="RIU2029" s="25"/>
      <c r="RIV2029" s="25"/>
      <c r="RIW2029" s="25"/>
      <c r="RIX2029" s="25"/>
      <c r="RIY2029" s="25"/>
      <c r="RIZ2029" s="25"/>
      <c r="RJA2029" s="25"/>
      <c r="RJB2029" s="25"/>
      <c r="RJC2029" s="25"/>
      <c r="RJD2029" s="25"/>
      <c r="RJE2029" s="25"/>
      <c r="RJF2029" s="25"/>
      <c r="RJG2029" s="25"/>
      <c r="RJH2029" s="25"/>
      <c r="RJI2029" s="25"/>
      <c r="RJJ2029" s="25"/>
      <c r="RJK2029" s="25"/>
      <c r="RJL2029" s="25"/>
      <c r="RJM2029" s="25"/>
      <c r="RJN2029" s="25"/>
      <c r="RJO2029" s="25"/>
      <c r="RJP2029" s="25"/>
      <c r="RJQ2029" s="25"/>
      <c r="RJR2029" s="25"/>
      <c r="RJS2029" s="25"/>
      <c r="RJT2029" s="25"/>
      <c r="RJU2029" s="25"/>
      <c r="RJV2029" s="25"/>
      <c r="RJW2029" s="25"/>
      <c r="RJX2029" s="25"/>
      <c r="RJY2029" s="25"/>
      <c r="RJZ2029" s="25"/>
      <c r="RKA2029" s="25"/>
      <c r="RKB2029" s="25"/>
      <c r="RKC2029" s="25"/>
      <c r="RKD2029" s="25"/>
      <c r="RKE2029" s="25"/>
      <c r="RKF2029" s="25"/>
      <c r="RKG2029" s="25"/>
      <c r="RKH2029" s="25"/>
      <c r="RKI2029" s="25"/>
      <c r="RKJ2029" s="25"/>
      <c r="RKK2029" s="25"/>
      <c r="RKL2029" s="25"/>
      <c r="RKM2029" s="25"/>
      <c r="RKN2029" s="25"/>
      <c r="RKO2029" s="25"/>
      <c r="RKP2029" s="25"/>
      <c r="RKQ2029" s="25"/>
      <c r="RKR2029" s="25"/>
      <c r="RKS2029" s="25"/>
      <c r="RKT2029" s="25"/>
      <c r="RKU2029" s="25"/>
      <c r="RKV2029" s="25"/>
      <c r="RKW2029" s="25"/>
      <c r="RKX2029" s="25"/>
      <c r="RKY2029" s="25"/>
      <c r="RKZ2029" s="25"/>
      <c r="RLA2029" s="25"/>
      <c r="RLB2029" s="25"/>
      <c r="RLC2029" s="25"/>
      <c r="RLD2029" s="25"/>
      <c r="RLE2029" s="25"/>
      <c r="RLF2029" s="25"/>
      <c r="RLG2029" s="25"/>
      <c r="RLH2029" s="25"/>
      <c r="RLI2029" s="25"/>
      <c r="RLJ2029" s="25"/>
      <c r="RLK2029" s="25"/>
      <c r="RLL2029" s="25"/>
      <c r="RLM2029" s="25"/>
      <c r="RLN2029" s="25"/>
      <c r="RLO2029" s="25"/>
      <c r="RLP2029" s="25"/>
      <c r="RLQ2029" s="25"/>
      <c r="RLR2029" s="25"/>
      <c r="RLS2029" s="25"/>
      <c r="RLT2029" s="25"/>
      <c r="RLU2029" s="25"/>
      <c r="RLV2029" s="25"/>
      <c r="RLW2029" s="25"/>
      <c r="RLX2029" s="25"/>
      <c r="RLY2029" s="25"/>
      <c r="RLZ2029" s="25"/>
      <c r="RMA2029" s="25"/>
      <c r="RMB2029" s="25"/>
      <c r="RMC2029" s="25"/>
      <c r="RMD2029" s="25"/>
      <c r="RME2029" s="25"/>
      <c r="RMF2029" s="25"/>
      <c r="RMG2029" s="25"/>
      <c r="RMH2029" s="25"/>
      <c r="RMI2029" s="25"/>
      <c r="RMJ2029" s="25"/>
      <c r="RMK2029" s="25"/>
      <c r="RML2029" s="25"/>
      <c r="RMM2029" s="25"/>
      <c r="RMN2029" s="25"/>
      <c r="RMO2029" s="25"/>
      <c r="RMP2029" s="25"/>
      <c r="RMQ2029" s="25"/>
      <c r="RMR2029" s="25"/>
      <c r="RMS2029" s="25"/>
      <c r="RMT2029" s="25"/>
      <c r="RMU2029" s="25"/>
      <c r="RMV2029" s="25"/>
      <c r="RMW2029" s="25"/>
      <c r="RMX2029" s="25"/>
      <c r="RMY2029" s="25"/>
      <c r="RMZ2029" s="25"/>
      <c r="RNA2029" s="25"/>
      <c r="RNB2029" s="25"/>
      <c r="RNC2029" s="25"/>
      <c r="RND2029" s="25"/>
      <c r="RNE2029" s="25"/>
      <c r="RNF2029" s="25"/>
      <c r="RNG2029" s="25"/>
      <c r="RNH2029" s="25"/>
      <c r="RNI2029" s="25"/>
      <c r="RNJ2029" s="25"/>
      <c r="RNK2029" s="25"/>
      <c r="RNL2029" s="25"/>
      <c r="RNM2029" s="25"/>
      <c r="RNN2029" s="25"/>
      <c r="RNO2029" s="25"/>
      <c r="RNP2029" s="25"/>
      <c r="RNQ2029" s="25"/>
      <c r="RNR2029" s="25"/>
      <c r="RNS2029" s="25"/>
      <c r="RNT2029" s="25"/>
      <c r="RNU2029" s="25"/>
      <c r="RNV2029" s="25"/>
      <c r="RNW2029" s="25"/>
      <c r="RNX2029" s="25"/>
      <c r="RNY2029" s="25"/>
      <c r="RNZ2029" s="25"/>
      <c r="ROA2029" s="25"/>
      <c r="ROB2029" s="25"/>
      <c r="ROC2029" s="25"/>
      <c r="ROD2029" s="25"/>
      <c r="ROE2029" s="25"/>
      <c r="ROF2029" s="25"/>
      <c r="ROG2029" s="25"/>
      <c r="ROH2029" s="25"/>
      <c r="ROI2029" s="25"/>
      <c r="ROJ2029" s="25"/>
      <c r="ROK2029" s="25"/>
      <c r="ROL2029" s="25"/>
      <c r="ROM2029" s="25"/>
      <c r="RON2029" s="25"/>
      <c r="ROO2029" s="25"/>
      <c r="ROP2029" s="25"/>
      <c r="ROQ2029" s="25"/>
      <c r="ROR2029" s="25"/>
      <c r="ROS2029" s="25"/>
      <c r="ROT2029" s="25"/>
      <c r="ROU2029" s="25"/>
      <c r="ROV2029" s="25"/>
      <c r="ROW2029" s="25"/>
      <c r="ROX2029" s="25"/>
      <c r="ROY2029" s="25"/>
      <c r="ROZ2029" s="25"/>
      <c r="RPA2029" s="25"/>
      <c r="RPB2029" s="25"/>
      <c r="RPC2029" s="25"/>
      <c r="RPD2029" s="25"/>
      <c r="RPE2029" s="25"/>
      <c r="RPF2029" s="25"/>
      <c r="RPG2029" s="25"/>
      <c r="RPH2029" s="25"/>
      <c r="RPI2029" s="25"/>
      <c r="RPJ2029" s="25"/>
      <c r="RPK2029" s="25"/>
      <c r="RPL2029" s="25"/>
      <c r="RPM2029" s="25"/>
      <c r="RPN2029" s="25"/>
      <c r="RPO2029" s="25"/>
      <c r="RPP2029" s="25"/>
      <c r="RPQ2029" s="25"/>
      <c r="RPR2029" s="25"/>
      <c r="RPS2029" s="25"/>
      <c r="RPT2029" s="25"/>
      <c r="RPU2029" s="25"/>
      <c r="RPV2029" s="25"/>
      <c r="RPW2029" s="25"/>
      <c r="RPX2029" s="25"/>
      <c r="RPY2029" s="25"/>
      <c r="RPZ2029" s="25"/>
      <c r="RQA2029" s="25"/>
      <c r="RQB2029" s="25"/>
      <c r="RQC2029" s="25"/>
      <c r="RQD2029" s="25"/>
      <c r="RQE2029" s="25"/>
      <c r="RQF2029" s="25"/>
      <c r="RQG2029" s="25"/>
      <c r="RQH2029" s="25"/>
      <c r="RQI2029" s="25"/>
      <c r="RQJ2029" s="25"/>
      <c r="RQK2029" s="25"/>
      <c r="RQL2029" s="25"/>
      <c r="RQM2029" s="25"/>
      <c r="RQN2029" s="25"/>
      <c r="RQO2029" s="25"/>
      <c r="RQP2029" s="25"/>
      <c r="RQQ2029" s="25"/>
      <c r="RQR2029" s="25"/>
      <c r="RQS2029" s="25"/>
      <c r="RQT2029" s="25"/>
      <c r="RQU2029" s="25"/>
      <c r="RQV2029" s="25"/>
      <c r="RQW2029" s="25"/>
      <c r="RQX2029" s="25"/>
      <c r="RQY2029" s="25"/>
      <c r="RQZ2029" s="25"/>
      <c r="RRA2029" s="25"/>
      <c r="RRB2029" s="25"/>
      <c r="RRC2029" s="25"/>
      <c r="RRD2029" s="25"/>
      <c r="RRE2029" s="25"/>
      <c r="RRF2029" s="25"/>
      <c r="RRG2029" s="25"/>
      <c r="RRH2029" s="25"/>
      <c r="RRI2029" s="25"/>
      <c r="RRJ2029" s="25"/>
      <c r="RRK2029" s="25"/>
      <c r="RRL2029" s="25"/>
      <c r="RRM2029" s="25"/>
      <c r="RRN2029" s="25"/>
      <c r="RRO2029" s="25"/>
      <c r="RRP2029" s="25"/>
      <c r="RRQ2029" s="25"/>
      <c r="RRR2029" s="25"/>
      <c r="RRS2029" s="25"/>
      <c r="RRT2029" s="25"/>
      <c r="RRU2029" s="25"/>
      <c r="RRV2029" s="25"/>
      <c r="RRW2029" s="25"/>
      <c r="RRX2029" s="25"/>
      <c r="RRY2029" s="25"/>
      <c r="RRZ2029" s="25"/>
      <c r="RSA2029" s="25"/>
      <c r="RSB2029" s="25"/>
      <c r="RSC2029" s="25"/>
      <c r="RSD2029" s="25"/>
      <c r="RSE2029" s="25"/>
      <c r="RSF2029" s="25"/>
      <c r="RSG2029" s="25"/>
      <c r="RSH2029" s="25"/>
      <c r="RSI2029" s="25"/>
      <c r="RSJ2029" s="25"/>
      <c r="RSK2029" s="25"/>
      <c r="RSL2029" s="25"/>
      <c r="RSM2029" s="25"/>
      <c r="RSN2029" s="25"/>
      <c r="RSO2029" s="25"/>
      <c r="RSP2029" s="25"/>
      <c r="RSQ2029" s="25"/>
      <c r="RSR2029" s="25"/>
      <c r="RSS2029" s="25"/>
      <c r="RST2029" s="25"/>
      <c r="RSU2029" s="25"/>
      <c r="RSV2029" s="25"/>
      <c r="RSW2029" s="25"/>
      <c r="RSX2029" s="25"/>
      <c r="RSY2029" s="25"/>
      <c r="RSZ2029" s="25"/>
      <c r="RTA2029" s="25"/>
      <c r="RTB2029" s="25"/>
      <c r="RTC2029" s="25"/>
      <c r="RTD2029" s="25"/>
      <c r="RTE2029" s="25"/>
      <c r="RTF2029" s="25"/>
      <c r="RTG2029" s="25"/>
      <c r="RTH2029" s="25"/>
      <c r="RTI2029" s="25"/>
      <c r="RTJ2029" s="25"/>
      <c r="RTK2029" s="25"/>
      <c r="RTL2029" s="25"/>
      <c r="RTM2029" s="25"/>
      <c r="RTN2029" s="25"/>
      <c r="RTO2029" s="25"/>
      <c r="RTP2029" s="25"/>
      <c r="RTQ2029" s="25"/>
      <c r="RTR2029" s="25"/>
      <c r="RTS2029" s="25"/>
      <c r="RTT2029" s="25"/>
      <c r="RTU2029" s="25"/>
      <c r="RTV2029" s="25"/>
      <c r="RTW2029" s="25"/>
      <c r="RTX2029" s="25"/>
      <c r="RTY2029" s="25"/>
      <c r="RTZ2029" s="25"/>
      <c r="RUA2029" s="25"/>
      <c r="RUB2029" s="25"/>
      <c r="RUC2029" s="25"/>
      <c r="RUD2029" s="25"/>
      <c r="RUE2029" s="25"/>
      <c r="RUF2029" s="25"/>
      <c r="RUG2029" s="25"/>
      <c r="RUH2029" s="25"/>
      <c r="RUI2029" s="25"/>
      <c r="RUJ2029" s="25"/>
      <c r="RUK2029" s="25"/>
      <c r="RUL2029" s="25"/>
      <c r="RUM2029" s="25"/>
      <c r="RUN2029" s="25"/>
      <c r="RUO2029" s="25"/>
      <c r="RUP2029" s="25"/>
      <c r="RUQ2029" s="25"/>
      <c r="RUR2029" s="25"/>
      <c r="RUS2029" s="25"/>
      <c r="RUT2029" s="25"/>
      <c r="RUU2029" s="25"/>
      <c r="RUV2029" s="25"/>
      <c r="RUW2029" s="25"/>
      <c r="RUX2029" s="25"/>
      <c r="RUY2029" s="25"/>
      <c r="RUZ2029" s="25"/>
      <c r="RVA2029" s="25"/>
      <c r="RVB2029" s="25"/>
      <c r="RVC2029" s="25"/>
      <c r="RVD2029" s="25"/>
      <c r="RVE2029" s="25"/>
      <c r="RVF2029" s="25"/>
      <c r="RVG2029" s="25"/>
      <c r="RVH2029" s="25"/>
      <c r="RVI2029" s="25"/>
      <c r="RVJ2029" s="25"/>
      <c r="RVK2029" s="25"/>
      <c r="RVL2029" s="25"/>
      <c r="RVM2029" s="25"/>
      <c r="RVN2029" s="25"/>
      <c r="RVO2029" s="25"/>
      <c r="RVP2029" s="25"/>
      <c r="RVQ2029" s="25"/>
      <c r="RVR2029" s="25"/>
      <c r="RVS2029" s="25"/>
      <c r="RVT2029" s="25"/>
      <c r="RVU2029" s="25"/>
      <c r="RVV2029" s="25"/>
      <c r="RVW2029" s="25"/>
      <c r="RVX2029" s="25"/>
      <c r="RVY2029" s="25"/>
      <c r="RVZ2029" s="25"/>
      <c r="RWA2029" s="25"/>
      <c r="RWB2029" s="25"/>
      <c r="RWC2029" s="25"/>
      <c r="RWD2029" s="25"/>
      <c r="RWE2029" s="25"/>
      <c r="RWF2029" s="25"/>
      <c r="RWG2029" s="25"/>
      <c r="RWH2029" s="25"/>
      <c r="RWI2029" s="25"/>
      <c r="RWJ2029" s="25"/>
      <c r="RWK2029" s="25"/>
      <c r="RWL2029" s="25"/>
      <c r="RWM2029" s="25"/>
      <c r="RWN2029" s="25"/>
      <c r="RWO2029" s="25"/>
      <c r="RWP2029" s="25"/>
      <c r="RWQ2029" s="25"/>
      <c r="RWR2029" s="25"/>
      <c r="RWS2029" s="25"/>
      <c r="RWT2029" s="25"/>
      <c r="RWU2029" s="25"/>
      <c r="RWV2029" s="25"/>
      <c r="RWW2029" s="25"/>
      <c r="RWX2029" s="25"/>
      <c r="RWY2029" s="25"/>
      <c r="RWZ2029" s="25"/>
      <c r="RXA2029" s="25"/>
      <c r="RXB2029" s="25"/>
      <c r="RXC2029" s="25"/>
      <c r="RXD2029" s="25"/>
      <c r="RXE2029" s="25"/>
      <c r="RXF2029" s="25"/>
      <c r="RXG2029" s="25"/>
      <c r="RXH2029" s="25"/>
      <c r="RXI2029" s="25"/>
      <c r="RXJ2029" s="25"/>
      <c r="RXK2029" s="25"/>
      <c r="RXL2029" s="25"/>
      <c r="RXM2029" s="25"/>
      <c r="RXN2029" s="25"/>
      <c r="RXO2029" s="25"/>
      <c r="RXP2029" s="25"/>
      <c r="RXQ2029" s="25"/>
      <c r="RXR2029" s="25"/>
      <c r="RXS2029" s="25"/>
      <c r="RXT2029" s="25"/>
      <c r="RXU2029" s="25"/>
      <c r="RXV2029" s="25"/>
      <c r="RXW2029" s="25"/>
      <c r="RXX2029" s="25"/>
      <c r="RXY2029" s="25"/>
      <c r="RXZ2029" s="25"/>
      <c r="RYA2029" s="25"/>
      <c r="RYB2029" s="25"/>
      <c r="RYC2029" s="25"/>
      <c r="RYD2029" s="25"/>
      <c r="RYE2029" s="25"/>
      <c r="RYF2029" s="25"/>
      <c r="RYG2029" s="25"/>
      <c r="RYH2029" s="25"/>
      <c r="RYI2029" s="25"/>
      <c r="RYJ2029" s="25"/>
      <c r="RYK2029" s="25"/>
      <c r="RYL2029" s="25"/>
      <c r="RYM2029" s="25"/>
      <c r="RYN2029" s="25"/>
      <c r="RYO2029" s="25"/>
      <c r="RYP2029" s="25"/>
      <c r="RYQ2029" s="25"/>
      <c r="RYR2029" s="25"/>
      <c r="RYS2029" s="25"/>
      <c r="RYT2029" s="25"/>
      <c r="RYU2029" s="25"/>
      <c r="RYV2029" s="25"/>
      <c r="RYW2029" s="25"/>
      <c r="RYX2029" s="25"/>
      <c r="RYY2029" s="25"/>
      <c r="RYZ2029" s="25"/>
      <c r="RZA2029" s="25"/>
      <c r="RZB2029" s="25"/>
      <c r="RZC2029" s="25"/>
      <c r="RZD2029" s="25"/>
      <c r="RZE2029" s="25"/>
      <c r="RZF2029" s="25"/>
      <c r="RZG2029" s="25"/>
      <c r="RZH2029" s="25"/>
      <c r="RZI2029" s="25"/>
      <c r="RZJ2029" s="25"/>
      <c r="RZK2029" s="25"/>
      <c r="RZL2029" s="25"/>
      <c r="RZM2029" s="25"/>
      <c r="RZN2029" s="25"/>
      <c r="RZO2029" s="25"/>
      <c r="RZP2029" s="25"/>
      <c r="RZQ2029" s="25"/>
      <c r="RZR2029" s="25"/>
      <c r="RZS2029" s="25"/>
      <c r="RZT2029" s="25"/>
      <c r="RZU2029" s="25"/>
      <c r="RZV2029" s="25"/>
      <c r="RZW2029" s="25"/>
      <c r="RZX2029" s="25"/>
      <c r="RZY2029" s="25"/>
      <c r="RZZ2029" s="25"/>
      <c r="SAA2029" s="25"/>
      <c r="SAB2029" s="25"/>
      <c r="SAC2029" s="25"/>
      <c r="SAD2029" s="25"/>
      <c r="SAE2029" s="25"/>
      <c r="SAF2029" s="25"/>
      <c r="SAG2029" s="25"/>
      <c r="SAH2029" s="25"/>
      <c r="SAI2029" s="25"/>
      <c r="SAJ2029" s="25"/>
      <c r="SAK2029" s="25"/>
      <c r="SAL2029" s="25"/>
      <c r="SAM2029" s="25"/>
      <c r="SAN2029" s="25"/>
      <c r="SAO2029" s="25"/>
      <c r="SAP2029" s="25"/>
      <c r="SAQ2029" s="25"/>
      <c r="SAR2029" s="25"/>
      <c r="SAS2029" s="25"/>
      <c r="SAT2029" s="25"/>
      <c r="SAU2029" s="25"/>
      <c r="SAV2029" s="25"/>
      <c r="SAW2029" s="25"/>
      <c r="SAX2029" s="25"/>
      <c r="SAY2029" s="25"/>
      <c r="SAZ2029" s="25"/>
      <c r="SBA2029" s="25"/>
      <c r="SBB2029" s="25"/>
      <c r="SBC2029" s="25"/>
      <c r="SBD2029" s="25"/>
      <c r="SBE2029" s="25"/>
      <c r="SBF2029" s="25"/>
      <c r="SBG2029" s="25"/>
      <c r="SBH2029" s="25"/>
      <c r="SBI2029" s="25"/>
      <c r="SBJ2029" s="25"/>
      <c r="SBK2029" s="25"/>
      <c r="SBL2029" s="25"/>
      <c r="SBM2029" s="25"/>
      <c r="SBN2029" s="25"/>
      <c r="SBO2029" s="25"/>
      <c r="SBP2029" s="25"/>
      <c r="SBQ2029" s="25"/>
      <c r="SBR2029" s="25"/>
      <c r="SBS2029" s="25"/>
      <c r="SBT2029" s="25"/>
      <c r="SBU2029" s="25"/>
      <c r="SBV2029" s="25"/>
      <c r="SBW2029" s="25"/>
      <c r="SBX2029" s="25"/>
      <c r="SBY2029" s="25"/>
      <c r="SBZ2029" s="25"/>
      <c r="SCA2029" s="25"/>
      <c r="SCB2029" s="25"/>
      <c r="SCC2029" s="25"/>
      <c r="SCD2029" s="25"/>
      <c r="SCE2029" s="25"/>
      <c r="SCF2029" s="25"/>
      <c r="SCG2029" s="25"/>
      <c r="SCH2029" s="25"/>
      <c r="SCI2029" s="25"/>
      <c r="SCJ2029" s="25"/>
      <c r="SCK2029" s="25"/>
      <c r="SCL2029" s="25"/>
      <c r="SCM2029" s="25"/>
      <c r="SCN2029" s="25"/>
      <c r="SCO2029" s="25"/>
      <c r="SCP2029" s="25"/>
      <c r="SCQ2029" s="25"/>
      <c r="SCR2029" s="25"/>
      <c r="SCS2029" s="25"/>
      <c r="SCT2029" s="25"/>
      <c r="SCU2029" s="25"/>
      <c r="SCV2029" s="25"/>
      <c r="SCW2029" s="25"/>
      <c r="SCX2029" s="25"/>
      <c r="SCY2029" s="25"/>
      <c r="SCZ2029" s="25"/>
      <c r="SDA2029" s="25"/>
      <c r="SDB2029" s="25"/>
      <c r="SDC2029" s="25"/>
      <c r="SDD2029" s="25"/>
      <c r="SDE2029" s="25"/>
      <c r="SDF2029" s="25"/>
      <c r="SDG2029" s="25"/>
      <c r="SDH2029" s="25"/>
      <c r="SDI2029" s="25"/>
      <c r="SDJ2029" s="25"/>
      <c r="SDK2029" s="25"/>
      <c r="SDL2029" s="25"/>
      <c r="SDM2029" s="25"/>
      <c r="SDN2029" s="25"/>
      <c r="SDO2029" s="25"/>
      <c r="SDP2029" s="25"/>
      <c r="SDQ2029" s="25"/>
      <c r="SDR2029" s="25"/>
      <c r="SDS2029" s="25"/>
      <c r="SDT2029" s="25"/>
      <c r="SDU2029" s="25"/>
      <c r="SDV2029" s="25"/>
      <c r="SDW2029" s="25"/>
      <c r="SDX2029" s="25"/>
      <c r="SDY2029" s="25"/>
      <c r="SDZ2029" s="25"/>
      <c r="SEA2029" s="25"/>
      <c r="SEB2029" s="25"/>
      <c r="SEC2029" s="25"/>
      <c r="SED2029" s="25"/>
      <c r="SEE2029" s="25"/>
      <c r="SEF2029" s="25"/>
      <c r="SEG2029" s="25"/>
      <c r="SEH2029" s="25"/>
      <c r="SEI2029" s="25"/>
      <c r="SEJ2029" s="25"/>
      <c r="SEK2029" s="25"/>
      <c r="SEL2029" s="25"/>
      <c r="SEM2029" s="25"/>
      <c r="SEN2029" s="25"/>
      <c r="SEO2029" s="25"/>
      <c r="SEP2029" s="25"/>
      <c r="SEQ2029" s="25"/>
      <c r="SER2029" s="25"/>
      <c r="SES2029" s="25"/>
      <c r="SET2029" s="25"/>
      <c r="SEU2029" s="25"/>
      <c r="SEV2029" s="25"/>
      <c r="SEW2029" s="25"/>
      <c r="SEX2029" s="25"/>
      <c r="SEY2029" s="25"/>
      <c r="SEZ2029" s="25"/>
      <c r="SFA2029" s="25"/>
      <c r="SFB2029" s="25"/>
      <c r="SFC2029" s="25"/>
      <c r="SFD2029" s="25"/>
      <c r="SFE2029" s="25"/>
      <c r="SFF2029" s="25"/>
      <c r="SFG2029" s="25"/>
      <c r="SFH2029" s="25"/>
      <c r="SFI2029" s="25"/>
      <c r="SFJ2029" s="25"/>
      <c r="SFK2029" s="25"/>
      <c r="SFL2029" s="25"/>
      <c r="SFM2029" s="25"/>
      <c r="SFN2029" s="25"/>
      <c r="SFO2029" s="25"/>
      <c r="SFP2029" s="25"/>
      <c r="SFQ2029" s="25"/>
      <c r="SFR2029" s="25"/>
      <c r="SFS2029" s="25"/>
      <c r="SFT2029" s="25"/>
      <c r="SFU2029" s="25"/>
      <c r="SFV2029" s="25"/>
      <c r="SFW2029" s="25"/>
      <c r="SFX2029" s="25"/>
      <c r="SFY2029" s="25"/>
      <c r="SFZ2029" s="25"/>
      <c r="SGA2029" s="25"/>
      <c r="SGB2029" s="25"/>
      <c r="SGC2029" s="25"/>
      <c r="SGD2029" s="25"/>
      <c r="SGE2029" s="25"/>
      <c r="SGF2029" s="25"/>
      <c r="SGG2029" s="25"/>
      <c r="SGH2029" s="25"/>
      <c r="SGI2029" s="25"/>
      <c r="SGJ2029" s="25"/>
      <c r="SGK2029" s="25"/>
      <c r="SGL2029" s="25"/>
      <c r="SGM2029" s="25"/>
      <c r="SGN2029" s="25"/>
      <c r="SGO2029" s="25"/>
      <c r="SGP2029" s="25"/>
      <c r="SGQ2029" s="25"/>
      <c r="SGR2029" s="25"/>
      <c r="SGS2029" s="25"/>
      <c r="SGT2029" s="25"/>
      <c r="SGU2029" s="25"/>
      <c r="SGV2029" s="25"/>
      <c r="SGW2029" s="25"/>
      <c r="SGX2029" s="25"/>
      <c r="SGY2029" s="25"/>
      <c r="SGZ2029" s="25"/>
      <c r="SHA2029" s="25"/>
      <c r="SHB2029" s="25"/>
      <c r="SHC2029" s="25"/>
      <c r="SHD2029" s="25"/>
      <c r="SHE2029" s="25"/>
      <c r="SHF2029" s="25"/>
      <c r="SHG2029" s="25"/>
      <c r="SHH2029" s="25"/>
      <c r="SHI2029" s="25"/>
      <c r="SHJ2029" s="25"/>
      <c r="SHK2029" s="25"/>
      <c r="SHL2029" s="25"/>
      <c r="SHM2029" s="25"/>
      <c r="SHN2029" s="25"/>
      <c r="SHO2029" s="25"/>
      <c r="SHP2029" s="25"/>
      <c r="SHQ2029" s="25"/>
      <c r="SHR2029" s="25"/>
      <c r="SHS2029" s="25"/>
      <c r="SHT2029" s="25"/>
      <c r="SHU2029" s="25"/>
      <c r="SHV2029" s="25"/>
      <c r="SHW2029" s="25"/>
      <c r="SHX2029" s="25"/>
      <c r="SHY2029" s="25"/>
      <c r="SHZ2029" s="25"/>
      <c r="SIA2029" s="25"/>
      <c r="SIB2029" s="25"/>
      <c r="SIC2029" s="25"/>
      <c r="SID2029" s="25"/>
      <c r="SIE2029" s="25"/>
      <c r="SIF2029" s="25"/>
      <c r="SIG2029" s="25"/>
      <c r="SIH2029" s="25"/>
      <c r="SII2029" s="25"/>
      <c r="SIJ2029" s="25"/>
      <c r="SIK2029" s="25"/>
      <c r="SIL2029" s="25"/>
      <c r="SIM2029" s="25"/>
      <c r="SIN2029" s="25"/>
      <c r="SIO2029" s="25"/>
      <c r="SIP2029" s="25"/>
      <c r="SIQ2029" s="25"/>
      <c r="SIR2029" s="25"/>
      <c r="SIS2029" s="25"/>
      <c r="SIT2029" s="25"/>
      <c r="SIU2029" s="25"/>
      <c r="SIV2029" s="25"/>
      <c r="SIW2029" s="25"/>
      <c r="SIX2029" s="25"/>
      <c r="SIY2029" s="25"/>
      <c r="SIZ2029" s="25"/>
      <c r="SJA2029" s="25"/>
      <c r="SJB2029" s="25"/>
      <c r="SJC2029" s="25"/>
      <c r="SJD2029" s="25"/>
      <c r="SJE2029" s="25"/>
      <c r="SJF2029" s="25"/>
      <c r="SJG2029" s="25"/>
      <c r="SJH2029" s="25"/>
      <c r="SJI2029" s="25"/>
      <c r="SJJ2029" s="25"/>
      <c r="SJK2029" s="25"/>
      <c r="SJL2029" s="25"/>
      <c r="SJM2029" s="25"/>
      <c r="SJN2029" s="25"/>
      <c r="SJO2029" s="25"/>
      <c r="SJP2029" s="25"/>
      <c r="SJQ2029" s="25"/>
      <c r="SJR2029" s="25"/>
      <c r="SJS2029" s="25"/>
      <c r="SJT2029" s="25"/>
      <c r="SJU2029" s="25"/>
      <c r="SJV2029" s="25"/>
      <c r="SJW2029" s="25"/>
      <c r="SJX2029" s="25"/>
      <c r="SJY2029" s="25"/>
      <c r="SJZ2029" s="25"/>
      <c r="SKA2029" s="25"/>
      <c r="SKB2029" s="25"/>
      <c r="SKC2029" s="25"/>
      <c r="SKD2029" s="25"/>
      <c r="SKE2029" s="25"/>
      <c r="SKF2029" s="25"/>
      <c r="SKG2029" s="25"/>
      <c r="SKH2029" s="25"/>
      <c r="SKI2029" s="25"/>
      <c r="SKJ2029" s="25"/>
      <c r="SKK2029" s="25"/>
      <c r="SKL2029" s="25"/>
      <c r="SKM2029" s="25"/>
      <c r="SKN2029" s="25"/>
      <c r="SKO2029" s="25"/>
      <c r="SKP2029" s="25"/>
      <c r="SKQ2029" s="25"/>
      <c r="SKR2029" s="25"/>
      <c r="SKS2029" s="25"/>
      <c r="SKT2029" s="25"/>
      <c r="SKU2029" s="25"/>
      <c r="SKV2029" s="25"/>
      <c r="SKW2029" s="25"/>
      <c r="SKX2029" s="25"/>
      <c r="SKY2029" s="25"/>
      <c r="SKZ2029" s="25"/>
      <c r="SLA2029" s="25"/>
      <c r="SLB2029" s="25"/>
      <c r="SLC2029" s="25"/>
      <c r="SLD2029" s="25"/>
      <c r="SLE2029" s="25"/>
      <c r="SLF2029" s="25"/>
      <c r="SLG2029" s="25"/>
      <c r="SLH2029" s="25"/>
      <c r="SLI2029" s="25"/>
      <c r="SLJ2029" s="25"/>
      <c r="SLK2029" s="25"/>
      <c r="SLL2029" s="25"/>
      <c r="SLM2029" s="25"/>
      <c r="SLN2029" s="25"/>
      <c r="SLO2029" s="25"/>
      <c r="SLP2029" s="25"/>
      <c r="SLQ2029" s="25"/>
      <c r="SLR2029" s="25"/>
      <c r="SLS2029" s="25"/>
      <c r="SLT2029" s="25"/>
      <c r="SLU2029" s="25"/>
      <c r="SLV2029" s="25"/>
      <c r="SLW2029" s="25"/>
      <c r="SLX2029" s="25"/>
      <c r="SLY2029" s="25"/>
      <c r="SLZ2029" s="25"/>
      <c r="SMA2029" s="25"/>
      <c r="SMB2029" s="25"/>
      <c r="SMC2029" s="25"/>
      <c r="SMD2029" s="25"/>
      <c r="SME2029" s="25"/>
      <c r="SMF2029" s="25"/>
      <c r="SMG2029" s="25"/>
      <c r="SMH2029" s="25"/>
      <c r="SMI2029" s="25"/>
      <c r="SMJ2029" s="25"/>
      <c r="SMK2029" s="25"/>
      <c r="SML2029" s="25"/>
      <c r="SMM2029" s="25"/>
      <c r="SMN2029" s="25"/>
      <c r="SMO2029" s="25"/>
      <c r="SMP2029" s="25"/>
      <c r="SMQ2029" s="25"/>
      <c r="SMR2029" s="25"/>
      <c r="SMS2029" s="25"/>
      <c r="SMT2029" s="25"/>
      <c r="SMU2029" s="25"/>
      <c r="SMV2029" s="25"/>
      <c r="SMW2029" s="25"/>
      <c r="SMX2029" s="25"/>
      <c r="SMY2029" s="25"/>
      <c r="SMZ2029" s="25"/>
      <c r="SNA2029" s="25"/>
      <c r="SNB2029" s="25"/>
      <c r="SNC2029" s="25"/>
      <c r="SND2029" s="25"/>
      <c r="SNE2029" s="25"/>
      <c r="SNF2029" s="25"/>
      <c r="SNG2029" s="25"/>
      <c r="SNH2029" s="25"/>
      <c r="SNI2029" s="25"/>
      <c r="SNJ2029" s="25"/>
      <c r="SNK2029" s="25"/>
      <c r="SNL2029" s="25"/>
      <c r="SNM2029" s="25"/>
      <c r="SNN2029" s="25"/>
      <c r="SNO2029" s="25"/>
      <c r="SNP2029" s="25"/>
      <c r="SNQ2029" s="25"/>
      <c r="SNR2029" s="25"/>
      <c r="SNS2029" s="25"/>
      <c r="SNT2029" s="25"/>
      <c r="SNU2029" s="25"/>
      <c r="SNV2029" s="25"/>
      <c r="SNW2029" s="25"/>
      <c r="SNX2029" s="25"/>
      <c r="SNY2029" s="25"/>
      <c r="SNZ2029" s="25"/>
      <c r="SOA2029" s="25"/>
      <c r="SOB2029" s="25"/>
      <c r="SOC2029" s="25"/>
      <c r="SOD2029" s="25"/>
      <c r="SOE2029" s="25"/>
      <c r="SOF2029" s="25"/>
      <c r="SOG2029" s="25"/>
      <c r="SOH2029" s="25"/>
      <c r="SOI2029" s="25"/>
      <c r="SOJ2029" s="25"/>
      <c r="SOK2029" s="25"/>
      <c r="SOL2029" s="25"/>
      <c r="SOM2029" s="25"/>
      <c r="SON2029" s="25"/>
      <c r="SOO2029" s="25"/>
      <c r="SOP2029" s="25"/>
      <c r="SOQ2029" s="25"/>
      <c r="SOR2029" s="25"/>
      <c r="SOS2029" s="25"/>
      <c r="SOT2029" s="25"/>
      <c r="SOU2029" s="25"/>
      <c r="SOV2029" s="25"/>
      <c r="SOW2029" s="25"/>
      <c r="SOX2029" s="25"/>
      <c r="SOY2029" s="25"/>
      <c r="SOZ2029" s="25"/>
      <c r="SPA2029" s="25"/>
      <c r="SPB2029" s="25"/>
      <c r="SPC2029" s="25"/>
      <c r="SPD2029" s="25"/>
      <c r="SPE2029" s="25"/>
      <c r="SPF2029" s="25"/>
      <c r="SPG2029" s="25"/>
      <c r="SPH2029" s="25"/>
      <c r="SPI2029" s="25"/>
      <c r="SPJ2029" s="25"/>
      <c r="SPK2029" s="25"/>
      <c r="SPL2029" s="25"/>
      <c r="SPM2029" s="25"/>
      <c r="SPN2029" s="25"/>
      <c r="SPO2029" s="25"/>
      <c r="SPP2029" s="25"/>
      <c r="SPQ2029" s="25"/>
      <c r="SPR2029" s="25"/>
      <c r="SPS2029" s="25"/>
      <c r="SPT2029" s="25"/>
      <c r="SPU2029" s="25"/>
      <c r="SPV2029" s="25"/>
      <c r="SPW2029" s="25"/>
      <c r="SPX2029" s="25"/>
      <c r="SPY2029" s="25"/>
      <c r="SPZ2029" s="25"/>
      <c r="SQA2029" s="25"/>
      <c r="SQB2029" s="25"/>
      <c r="SQC2029" s="25"/>
      <c r="SQD2029" s="25"/>
      <c r="SQE2029" s="25"/>
      <c r="SQF2029" s="25"/>
      <c r="SQG2029" s="25"/>
      <c r="SQH2029" s="25"/>
      <c r="SQI2029" s="25"/>
      <c r="SQJ2029" s="25"/>
      <c r="SQK2029" s="25"/>
      <c r="SQL2029" s="25"/>
      <c r="SQM2029" s="25"/>
      <c r="SQN2029" s="25"/>
      <c r="SQO2029" s="25"/>
      <c r="SQP2029" s="25"/>
      <c r="SQQ2029" s="25"/>
      <c r="SQR2029" s="25"/>
      <c r="SQS2029" s="25"/>
      <c r="SQT2029" s="25"/>
      <c r="SQU2029" s="25"/>
      <c r="SQV2029" s="25"/>
      <c r="SQW2029" s="25"/>
      <c r="SQX2029" s="25"/>
      <c r="SQY2029" s="25"/>
      <c r="SQZ2029" s="25"/>
      <c r="SRA2029" s="25"/>
      <c r="SRB2029" s="25"/>
      <c r="SRC2029" s="25"/>
      <c r="SRD2029" s="25"/>
      <c r="SRE2029" s="25"/>
      <c r="SRF2029" s="25"/>
      <c r="SRG2029" s="25"/>
      <c r="SRH2029" s="25"/>
      <c r="SRI2029" s="25"/>
      <c r="SRJ2029" s="25"/>
      <c r="SRK2029" s="25"/>
      <c r="SRL2029" s="25"/>
      <c r="SRM2029" s="25"/>
      <c r="SRN2029" s="25"/>
      <c r="SRO2029" s="25"/>
      <c r="SRP2029" s="25"/>
      <c r="SRQ2029" s="25"/>
      <c r="SRR2029" s="25"/>
      <c r="SRS2029" s="25"/>
      <c r="SRT2029" s="25"/>
      <c r="SRU2029" s="25"/>
      <c r="SRV2029" s="25"/>
      <c r="SRW2029" s="25"/>
      <c r="SRX2029" s="25"/>
      <c r="SRY2029" s="25"/>
      <c r="SRZ2029" s="25"/>
      <c r="SSA2029" s="25"/>
      <c r="SSB2029" s="25"/>
      <c r="SSC2029" s="25"/>
      <c r="SSD2029" s="25"/>
      <c r="SSE2029" s="25"/>
      <c r="SSF2029" s="25"/>
      <c r="SSG2029" s="25"/>
      <c r="SSH2029" s="25"/>
      <c r="SSI2029" s="25"/>
      <c r="SSJ2029" s="25"/>
      <c r="SSK2029" s="25"/>
      <c r="SSL2029" s="25"/>
      <c r="SSM2029" s="25"/>
      <c r="SSN2029" s="25"/>
      <c r="SSO2029" s="25"/>
      <c r="SSP2029" s="25"/>
      <c r="SSQ2029" s="25"/>
      <c r="SSR2029" s="25"/>
      <c r="SSS2029" s="25"/>
      <c r="SST2029" s="25"/>
      <c r="SSU2029" s="25"/>
      <c r="SSV2029" s="25"/>
      <c r="SSW2029" s="25"/>
      <c r="SSX2029" s="25"/>
      <c r="SSY2029" s="25"/>
      <c r="SSZ2029" s="25"/>
      <c r="STA2029" s="25"/>
      <c r="STB2029" s="25"/>
      <c r="STC2029" s="25"/>
      <c r="STD2029" s="25"/>
      <c r="STE2029" s="25"/>
      <c r="STF2029" s="25"/>
      <c r="STG2029" s="25"/>
      <c r="STH2029" s="25"/>
      <c r="STI2029" s="25"/>
      <c r="STJ2029" s="25"/>
      <c r="STK2029" s="25"/>
      <c r="STL2029" s="25"/>
      <c r="STM2029" s="25"/>
      <c r="STN2029" s="25"/>
      <c r="STO2029" s="25"/>
      <c r="STP2029" s="25"/>
      <c r="STQ2029" s="25"/>
      <c r="STR2029" s="25"/>
      <c r="STS2029" s="25"/>
      <c r="STT2029" s="25"/>
      <c r="STU2029" s="25"/>
      <c r="STV2029" s="25"/>
      <c r="STW2029" s="25"/>
      <c r="STX2029" s="25"/>
      <c r="STY2029" s="25"/>
      <c r="STZ2029" s="25"/>
      <c r="SUA2029" s="25"/>
      <c r="SUB2029" s="25"/>
      <c r="SUC2029" s="25"/>
      <c r="SUD2029" s="25"/>
      <c r="SUE2029" s="25"/>
      <c r="SUF2029" s="25"/>
      <c r="SUG2029" s="25"/>
      <c r="SUH2029" s="25"/>
      <c r="SUI2029" s="25"/>
      <c r="SUJ2029" s="25"/>
      <c r="SUK2029" s="25"/>
      <c r="SUL2029" s="25"/>
      <c r="SUM2029" s="25"/>
      <c r="SUN2029" s="25"/>
      <c r="SUO2029" s="25"/>
      <c r="SUP2029" s="25"/>
      <c r="SUQ2029" s="25"/>
      <c r="SUR2029" s="25"/>
      <c r="SUS2029" s="25"/>
      <c r="SUT2029" s="25"/>
      <c r="SUU2029" s="25"/>
      <c r="SUV2029" s="25"/>
      <c r="SUW2029" s="25"/>
      <c r="SUX2029" s="25"/>
      <c r="SUY2029" s="25"/>
      <c r="SUZ2029" s="25"/>
      <c r="SVA2029" s="25"/>
      <c r="SVB2029" s="25"/>
      <c r="SVC2029" s="25"/>
      <c r="SVD2029" s="25"/>
      <c r="SVE2029" s="25"/>
      <c r="SVF2029" s="25"/>
      <c r="SVG2029" s="25"/>
      <c r="SVH2029" s="25"/>
      <c r="SVI2029" s="25"/>
      <c r="SVJ2029" s="25"/>
      <c r="SVK2029" s="25"/>
      <c r="SVL2029" s="25"/>
      <c r="SVM2029" s="25"/>
      <c r="SVN2029" s="25"/>
      <c r="SVO2029" s="25"/>
      <c r="SVP2029" s="25"/>
      <c r="SVQ2029" s="25"/>
      <c r="SVR2029" s="25"/>
      <c r="SVS2029" s="25"/>
      <c r="SVT2029" s="25"/>
      <c r="SVU2029" s="25"/>
      <c r="SVV2029" s="25"/>
      <c r="SVW2029" s="25"/>
      <c r="SVX2029" s="25"/>
      <c r="SVY2029" s="25"/>
      <c r="SVZ2029" s="25"/>
      <c r="SWA2029" s="25"/>
      <c r="SWB2029" s="25"/>
      <c r="SWC2029" s="25"/>
      <c r="SWD2029" s="25"/>
      <c r="SWE2029" s="25"/>
      <c r="SWF2029" s="25"/>
      <c r="SWG2029" s="25"/>
      <c r="SWH2029" s="25"/>
      <c r="SWI2029" s="25"/>
      <c r="SWJ2029" s="25"/>
      <c r="SWK2029" s="25"/>
      <c r="SWL2029" s="25"/>
      <c r="SWM2029" s="25"/>
      <c r="SWN2029" s="25"/>
      <c r="SWO2029" s="25"/>
      <c r="SWP2029" s="25"/>
      <c r="SWQ2029" s="25"/>
      <c r="SWR2029" s="25"/>
      <c r="SWS2029" s="25"/>
      <c r="SWT2029" s="25"/>
      <c r="SWU2029" s="25"/>
      <c r="SWV2029" s="25"/>
      <c r="SWW2029" s="25"/>
      <c r="SWX2029" s="25"/>
      <c r="SWY2029" s="25"/>
      <c r="SWZ2029" s="25"/>
      <c r="SXA2029" s="25"/>
      <c r="SXB2029" s="25"/>
      <c r="SXC2029" s="25"/>
      <c r="SXD2029" s="25"/>
      <c r="SXE2029" s="25"/>
      <c r="SXF2029" s="25"/>
      <c r="SXG2029" s="25"/>
      <c r="SXH2029" s="25"/>
      <c r="SXI2029" s="25"/>
      <c r="SXJ2029" s="25"/>
      <c r="SXK2029" s="25"/>
      <c r="SXL2029" s="25"/>
      <c r="SXM2029" s="25"/>
      <c r="SXN2029" s="25"/>
      <c r="SXO2029" s="25"/>
      <c r="SXP2029" s="25"/>
      <c r="SXQ2029" s="25"/>
      <c r="SXR2029" s="25"/>
      <c r="SXS2029" s="25"/>
      <c r="SXT2029" s="25"/>
      <c r="SXU2029" s="25"/>
      <c r="SXV2029" s="25"/>
      <c r="SXW2029" s="25"/>
      <c r="SXX2029" s="25"/>
      <c r="SXY2029" s="25"/>
      <c r="SXZ2029" s="25"/>
      <c r="SYA2029" s="25"/>
      <c r="SYB2029" s="25"/>
      <c r="SYC2029" s="25"/>
      <c r="SYD2029" s="25"/>
      <c r="SYE2029" s="25"/>
      <c r="SYF2029" s="25"/>
      <c r="SYG2029" s="25"/>
      <c r="SYH2029" s="25"/>
      <c r="SYI2029" s="25"/>
      <c r="SYJ2029" s="25"/>
      <c r="SYK2029" s="25"/>
      <c r="SYL2029" s="25"/>
      <c r="SYM2029" s="25"/>
      <c r="SYN2029" s="25"/>
      <c r="SYO2029" s="25"/>
      <c r="SYP2029" s="25"/>
      <c r="SYQ2029" s="25"/>
      <c r="SYR2029" s="25"/>
      <c r="SYS2029" s="25"/>
      <c r="SYT2029" s="25"/>
      <c r="SYU2029" s="25"/>
      <c r="SYV2029" s="25"/>
      <c r="SYW2029" s="25"/>
      <c r="SYX2029" s="25"/>
      <c r="SYY2029" s="25"/>
      <c r="SYZ2029" s="25"/>
      <c r="SZA2029" s="25"/>
      <c r="SZB2029" s="25"/>
      <c r="SZC2029" s="25"/>
      <c r="SZD2029" s="25"/>
      <c r="SZE2029" s="25"/>
      <c r="SZF2029" s="25"/>
      <c r="SZG2029" s="25"/>
      <c r="SZH2029" s="25"/>
      <c r="SZI2029" s="25"/>
      <c r="SZJ2029" s="25"/>
      <c r="SZK2029" s="25"/>
      <c r="SZL2029" s="25"/>
      <c r="SZM2029" s="25"/>
      <c r="SZN2029" s="25"/>
      <c r="SZO2029" s="25"/>
      <c r="SZP2029" s="25"/>
      <c r="SZQ2029" s="25"/>
      <c r="SZR2029" s="25"/>
      <c r="SZS2029" s="25"/>
      <c r="SZT2029" s="25"/>
      <c r="SZU2029" s="25"/>
      <c r="SZV2029" s="25"/>
      <c r="SZW2029" s="25"/>
      <c r="SZX2029" s="25"/>
      <c r="SZY2029" s="25"/>
      <c r="SZZ2029" s="25"/>
      <c r="TAA2029" s="25"/>
      <c r="TAB2029" s="25"/>
      <c r="TAC2029" s="25"/>
      <c r="TAD2029" s="25"/>
      <c r="TAE2029" s="25"/>
      <c r="TAF2029" s="25"/>
      <c r="TAG2029" s="25"/>
      <c r="TAH2029" s="25"/>
      <c r="TAI2029" s="25"/>
      <c r="TAJ2029" s="25"/>
      <c r="TAK2029" s="25"/>
      <c r="TAL2029" s="25"/>
      <c r="TAM2029" s="25"/>
      <c r="TAN2029" s="25"/>
      <c r="TAO2029" s="25"/>
      <c r="TAP2029" s="25"/>
      <c r="TAQ2029" s="25"/>
      <c r="TAR2029" s="25"/>
      <c r="TAS2029" s="25"/>
      <c r="TAT2029" s="25"/>
      <c r="TAU2029" s="25"/>
      <c r="TAV2029" s="25"/>
      <c r="TAW2029" s="25"/>
      <c r="TAX2029" s="25"/>
      <c r="TAY2029" s="25"/>
      <c r="TAZ2029" s="25"/>
      <c r="TBA2029" s="25"/>
      <c r="TBB2029" s="25"/>
      <c r="TBC2029" s="25"/>
      <c r="TBD2029" s="25"/>
      <c r="TBE2029" s="25"/>
      <c r="TBF2029" s="25"/>
      <c r="TBG2029" s="25"/>
      <c r="TBH2029" s="25"/>
      <c r="TBI2029" s="25"/>
      <c r="TBJ2029" s="25"/>
      <c r="TBK2029" s="25"/>
      <c r="TBL2029" s="25"/>
      <c r="TBM2029" s="25"/>
      <c r="TBN2029" s="25"/>
      <c r="TBO2029" s="25"/>
      <c r="TBP2029" s="25"/>
      <c r="TBQ2029" s="25"/>
      <c r="TBR2029" s="25"/>
      <c r="TBS2029" s="25"/>
      <c r="TBT2029" s="25"/>
      <c r="TBU2029" s="25"/>
      <c r="TBV2029" s="25"/>
      <c r="TBW2029" s="25"/>
      <c r="TBX2029" s="25"/>
      <c r="TBY2029" s="25"/>
      <c r="TBZ2029" s="25"/>
      <c r="TCA2029" s="25"/>
      <c r="TCB2029" s="25"/>
      <c r="TCC2029" s="25"/>
      <c r="TCD2029" s="25"/>
      <c r="TCE2029" s="25"/>
      <c r="TCF2029" s="25"/>
      <c r="TCG2029" s="25"/>
      <c r="TCH2029" s="25"/>
      <c r="TCI2029" s="25"/>
      <c r="TCJ2029" s="25"/>
      <c r="TCK2029" s="25"/>
      <c r="TCL2029" s="25"/>
      <c r="TCM2029" s="25"/>
      <c r="TCN2029" s="25"/>
      <c r="TCO2029" s="25"/>
      <c r="TCP2029" s="25"/>
      <c r="TCQ2029" s="25"/>
      <c r="TCR2029" s="25"/>
      <c r="TCS2029" s="25"/>
      <c r="TCT2029" s="25"/>
      <c r="TCU2029" s="25"/>
      <c r="TCV2029" s="25"/>
      <c r="TCW2029" s="25"/>
      <c r="TCX2029" s="25"/>
      <c r="TCY2029" s="25"/>
      <c r="TCZ2029" s="25"/>
      <c r="TDA2029" s="25"/>
      <c r="TDB2029" s="25"/>
      <c r="TDC2029" s="25"/>
      <c r="TDD2029" s="25"/>
      <c r="TDE2029" s="25"/>
      <c r="TDF2029" s="25"/>
      <c r="TDG2029" s="25"/>
      <c r="TDH2029" s="25"/>
      <c r="TDI2029" s="25"/>
      <c r="TDJ2029" s="25"/>
      <c r="TDK2029" s="25"/>
      <c r="TDL2029" s="25"/>
      <c r="TDM2029" s="25"/>
      <c r="TDN2029" s="25"/>
      <c r="TDO2029" s="25"/>
      <c r="TDP2029" s="25"/>
      <c r="TDQ2029" s="25"/>
      <c r="TDR2029" s="25"/>
      <c r="TDS2029" s="25"/>
      <c r="TDT2029" s="25"/>
      <c r="TDU2029" s="25"/>
      <c r="TDV2029" s="25"/>
      <c r="TDW2029" s="25"/>
      <c r="TDX2029" s="25"/>
      <c r="TDY2029" s="25"/>
      <c r="TDZ2029" s="25"/>
      <c r="TEA2029" s="25"/>
      <c r="TEB2029" s="25"/>
      <c r="TEC2029" s="25"/>
      <c r="TED2029" s="25"/>
      <c r="TEE2029" s="25"/>
      <c r="TEF2029" s="25"/>
      <c r="TEG2029" s="25"/>
      <c r="TEH2029" s="25"/>
      <c r="TEI2029" s="25"/>
      <c r="TEJ2029" s="25"/>
      <c r="TEK2029" s="25"/>
      <c r="TEL2029" s="25"/>
      <c r="TEM2029" s="25"/>
      <c r="TEN2029" s="25"/>
      <c r="TEO2029" s="25"/>
      <c r="TEP2029" s="25"/>
      <c r="TEQ2029" s="25"/>
      <c r="TER2029" s="25"/>
      <c r="TES2029" s="25"/>
      <c r="TET2029" s="25"/>
      <c r="TEU2029" s="25"/>
      <c r="TEV2029" s="25"/>
      <c r="TEW2029" s="25"/>
      <c r="TEX2029" s="25"/>
      <c r="TEY2029" s="25"/>
      <c r="TEZ2029" s="25"/>
      <c r="TFA2029" s="25"/>
      <c r="TFB2029" s="25"/>
      <c r="TFC2029" s="25"/>
      <c r="TFD2029" s="25"/>
      <c r="TFE2029" s="25"/>
      <c r="TFF2029" s="25"/>
      <c r="TFG2029" s="25"/>
      <c r="TFH2029" s="25"/>
      <c r="TFI2029" s="25"/>
      <c r="TFJ2029" s="25"/>
      <c r="TFK2029" s="25"/>
      <c r="TFL2029" s="25"/>
      <c r="TFM2029" s="25"/>
      <c r="TFN2029" s="25"/>
      <c r="TFO2029" s="25"/>
      <c r="TFP2029" s="25"/>
      <c r="TFQ2029" s="25"/>
      <c r="TFR2029" s="25"/>
      <c r="TFS2029" s="25"/>
      <c r="TFT2029" s="25"/>
      <c r="TFU2029" s="25"/>
      <c r="TFV2029" s="25"/>
      <c r="TFW2029" s="25"/>
      <c r="TFX2029" s="25"/>
      <c r="TFY2029" s="25"/>
      <c r="TFZ2029" s="25"/>
      <c r="TGA2029" s="25"/>
      <c r="TGB2029" s="25"/>
      <c r="TGC2029" s="25"/>
      <c r="TGD2029" s="25"/>
      <c r="TGE2029" s="25"/>
      <c r="TGF2029" s="25"/>
      <c r="TGG2029" s="25"/>
      <c r="TGH2029" s="25"/>
      <c r="TGI2029" s="25"/>
      <c r="TGJ2029" s="25"/>
      <c r="TGK2029" s="25"/>
      <c r="TGL2029" s="25"/>
      <c r="TGM2029" s="25"/>
      <c r="TGN2029" s="25"/>
      <c r="TGO2029" s="25"/>
      <c r="TGP2029" s="25"/>
      <c r="TGQ2029" s="25"/>
      <c r="TGR2029" s="25"/>
      <c r="TGS2029" s="25"/>
      <c r="TGT2029" s="25"/>
      <c r="TGU2029" s="25"/>
      <c r="TGV2029" s="25"/>
      <c r="TGW2029" s="25"/>
      <c r="TGX2029" s="25"/>
      <c r="TGY2029" s="25"/>
      <c r="TGZ2029" s="25"/>
      <c r="THA2029" s="25"/>
      <c r="THB2029" s="25"/>
      <c r="THC2029" s="25"/>
      <c r="THD2029" s="25"/>
      <c r="THE2029" s="25"/>
      <c r="THF2029" s="25"/>
      <c r="THG2029" s="25"/>
      <c r="THH2029" s="25"/>
      <c r="THI2029" s="25"/>
      <c r="THJ2029" s="25"/>
      <c r="THK2029" s="25"/>
      <c r="THL2029" s="25"/>
      <c r="THM2029" s="25"/>
      <c r="THN2029" s="25"/>
      <c r="THO2029" s="25"/>
      <c r="THP2029" s="25"/>
      <c r="THQ2029" s="25"/>
      <c r="THR2029" s="25"/>
      <c r="THS2029" s="25"/>
      <c r="THT2029" s="25"/>
      <c r="THU2029" s="25"/>
      <c r="THV2029" s="25"/>
      <c r="THW2029" s="25"/>
      <c r="THX2029" s="25"/>
      <c r="THY2029" s="25"/>
      <c r="THZ2029" s="25"/>
      <c r="TIA2029" s="25"/>
      <c r="TIB2029" s="25"/>
      <c r="TIC2029" s="25"/>
      <c r="TID2029" s="25"/>
      <c r="TIE2029" s="25"/>
      <c r="TIF2029" s="25"/>
      <c r="TIG2029" s="25"/>
      <c r="TIH2029" s="25"/>
      <c r="TII2029" s="25"/>
      <c r="TIJ2029" s="25"/>
      <c r="TIK2029" s="25"/>
      <c r="TIL2029" s="25"/>
      <c r="TIM2029" s="25"/>
      <c r="TIN2029" s="25"/>
      <c r="TIO2029" s="25"/>
      <c r="TIP2029" s="25"/>
      <c r="TIQ2029" s="25"/>
      <c r="TIR2029" s="25"/>
      <c r="TIS2029" s="25"/>
      <c r="TIT2029" s="25"/>
      <c r="TIU2029" s="25"/>
      <c r="TIV2029" s="25"/>
      <c r="TIW2029" s="25"/>
      <c r="TIX2029" s="25"/>
      <c r="TIY2029" s="25"/>
      <c r="TIZ2029" s="25"/>
      <c r="TJA2029" s="25"/>
      <c r="TJB2029" s="25"/>
      <c r="TJC2029" s="25"/>
      <c r="TJD2029" s="25"/>
      <c r="TJE2029" s="25"/>
      <c r="TJF2029" s="25"/>
      <c r="TJG2029" s="25"/>
      <c r="TJH2029" s="25"/>
      <c r="TJI2029" s="25"/>
      <c r="TJJ2029" s="25"/>
      <c r="TJK2029" s="25"/>
      <c r="TJL2029" s="25"/>
      <c r="TJM2029" s="25"/>
      <c r="TJN2029" s="25"/>
      <c r="TJO2029" s="25"/>
      <c r="TJP2029" s="25"/>
      <c r="TJQ2029" s="25"/>
      <c r="TJR2029" s="25"/>
      <c r="TJS2029" s="25"/>
      <c r="TJT2029" s="25"/>
      <c r="TJU2029" s="25"/>
      <c r="TJV2029" s="25"/>
      <c r="TJW2029" s="25"/>
      <c r="TJX2029" s="25"/>
      <c r="TJY2029" s="25"/>
      <c r="TJZ2029" s="25"/>
      <c r="TKA2029" s="25"/>
      <c r="TKB2029" s="25"/>
      <c r="TKC2029" s="25"/>
      <c r="TKD2029" s="25"/>
      <c r="TKE2029" s="25"/>
      <c r="TKF2029" s="25"/>
      <c r="TKG2029" s="25"/>
      <c r="TKH2029" s="25"/>
      <c r="TKI2029" s="25"/>
      <c r="TKJ2029" s="25"/>
      <c r="TKK2029" s="25"/>
      <c r="TKL2029" s="25"/>
      <c r="TKM2029" s="25"/>
      <c r="TKN2029" s="25"/>
      <c r="TKO2029" s="25"/>
      <c r="TKP2029" s="25"/>
      <c r="TKQ2029" s="25"/>
      <c r="TKR2029" s="25"/>
      <c r="TKS2029" s="25"/>
      <c r="TKT2029" s="25"/>
      <c r="TKU2029" s="25"/>
      <c r="TKV2029" s="25"/>
      <c r="TKW2029" s="25"/>
      <c r="TKX2029" s="25"/>
      <c r="TKY2029" s="25"/>
      <c r="TKZ2029" s="25"/>
      <c r="TLA2029" s="25"/>
      <c r="TLB2029" s="25"/>
      <c r="TLC2029" s="25"/>
      <c r="TLD2029" s="25"/>
      <c r="TLE2029" s="25"/>
      <c r="TLF2029" s="25"/>
      <c r="TLG2029" s="25"/>
      <c r="TLH2029" s="25"/>
      <c r="TLI2029" s="25"/>
      <c r="TLJ2029" s="25"/>
      <c r="TLK2029" s="25"/>
      <c r="TLL2029" s="25"/>
      <c r="TLM2029" s="25"/>
      <c r="TLN2029" s="25"/>
      <c r="TLO2029" s="25"/>
      <c r="TLP2029" s="25"/>
      <c r="TLQ2029" s="25"/>
      <c r="TLR2029" s="25"/>
      <c r="TLS2029" s="25"/>
      <c r="TLT2029" s="25"/>
      <c r="TLU2029" s="25"/>
      <c r="TLV2029" s="25"/>
      <c r="TLW2029" s="25"/>
      <c r="TLX2029" s="25"/>
      <c r="TLY2029" s="25"/>
      <c r="TLZ2029" s="25"/>
      <c r="TMA2029" s="25"/>
      <c r="TMB2029" s="25"/>
      <c r="TMC2029" s="25"/>
      <c r="TMD2029" s="25"/>
      <c r="TME2029" s="25"/>
      <c r="TMF2029" s="25"/>
      <c r="TMG2029" s="25"/>
      <c r="TMH2029" s="25"/>
      <c r="TMI2029" s="25"/>
      <c r="TMJ2029" s="25"/>
      <c r="TMK2029" s="25"/>
      <c r="TML2029" s="25"/>
      <c r="TMM2029" s="25"/>
      <c r="TMN2029" s="25"/>
      <c r="TMO2029" s="25"/>
      <c r="TMP2029" s="25"/>
      <c r="TMQ2029" s="25"/>
      <c r="TMR2029" s="25"/>
      <c r="TMS2029" s="25"/>
      <c r="TMT2029" s="25"/>
      <c r="TMU2029" s="25"/>
      <c r="TMV2029" s="25"/>
      <c r="TMW2029" s="25"/>
      <c r="TMX2029" s="25"/>
      <c r="TMY2029" s="25"/>
      <c r="TMZ2029" s="25"/>
      <c r="TNA2029" s="25"/>
      <c r="TNB2029" s="25"/>
      <c r="TNC2029" s="25"/>
      <c r="TND2029" s="25"/>
      <c r="TNE2029" s="25"/>
      <c r="TNF2029" s="25"/>
      <c r="TNG2029" s="25"/>
      <c r="TNH2029" s="25"/>
      <c r="TNI2029" s="25"/>
      <c r="TNJ2029" s="25"/>
      <c r="TNK2029" s="25"/>
      <c r="TNL2029" s="25"/>
      <c r="TNM2029" s="25"/>
      <c r="TNN2029" s="25"/>
      <c r="TNO2029" s="25"/>
      <c r="TNP2029" s="25"/>
      <c r="TNQ2029" s="25"/>
      <c r="TNR2029" s="25"/>
      <c r="TNS2029" s="25"/>
      <c r="TNT2029" s="25"/>
      <c r="TNU2029" s="25"/>
      <c r="TNV2029" s="25"/>
      <c r="TNW2029" s="25"/>
      <c r="TNX2029" s="25"/>
      <c r="TNY2029" s="25"/>
      <c r="TNZ2029" s="25"/>
      <c r="TOA2029" s="25"/>
      <c r="TOB2029" s="25"/>
      <c r="TOC2029" s="25"/>
      <c r="TOD2029" s="25"/>
      <c r="TOE2029" s="25"/>
      <c r="TOF2029" s="25"/>
      <c r="TOG2029" s="25"/>
      <c r="TOH2029" s="25"/>
      <c r="TOI2029" s="25"/>
      <c r="TOJ2029" s="25"/>
      <c r="TOK2029" s="25"/>
      <c r="TOL2029" s="25"/>
      <c r="TOM2029" s="25"/>
      <c r="TON2029" s="25"/>
      <c r="TOO2029" s="25"/>
      <c r="TOP2029" s="25"/>
      <c r="TOQ2029" s="25"/>
      <c r="TOR2029" s="25"/>
      <c r="TOS2029" s="25"/>
      <c r="TOT2029" s="25"/>
      <c r="TOU2029" s="25"/>
      <c r="TOV2029" s="25"/>
      <c r="TOW2029" s="25"/>
      <c r="TOX2029" s="25"/>
      <c r="TOY2029" s="25"/>
      <c r="TOZ2029" s="25"/>
      <c r="TPA2029" s="25"/>
      <c r="TPB2029" s="25"/>
      <c r="TPC2029" s="25"/>
      <c r="TPD2029" s="25"/>
      <c r="TPE2029" s="25"/>
      <c r="TPF2029" s="25"/>
      <c r="TPG2029" s="25"/>
      <c r="TPH2029" s="25"/>
      <c r="TPI2029" s="25"/>
      <c r="TPJ2029" s="25"/>
      <c r="TPK2029" s="25"/>
      <c r="TPL2029" s="25"/>
      <c r="TPM2029" s="25"/>
      <c r="TPN2029" s="25"/>
      <c r="TPO2029" s="25"/>
      <c r="TPP2029" s="25"/>
      <c r="TPQ2029" s="25"/>
      <c r="TPR2029" s="25"/>
      <c r="TPS2029" s="25"/>
      <c r="TPT2029" s="25"/>
      <c r="TPU2029" s="25"/>
      <c r="TPV2029" s="25"/>
      <c r="TPW2029" s="25"/>
      <c r="TPX2029" s="25"/>
      <c r="TPY2029" s="25"/>
      <c r="TPZ2029" s="25"/>
      <c r="TQA2029" s="25"/>
      <c r="TQB2029" s="25"/>
      <c r="TQC2029" s="25"/>
      <c r="TQD2029" s="25"/>
      <c r="TQE2029" s="25"/>
      <c r="TQF2029" s="25"/>
      <c r="TQG2029" s="25"/>
      <c r="TQH2029" s="25"/>
      <c r="TQI2029" s="25"/>
      <c r="TQJ2029" s="25"/>
      <c r="TQK2029" s="25"/>
      <c r="TQL2029" s="25"/>
      <c r="TQM2029" s="25"/>
      <c r="TQN2029" s="25"/>
      <c r="TQO2029" s="25"/>
      <c r="TQP2029" s="25"/>
      <c r="TQQ2029" s="25"/>
      <c r="TQR2029" s="25"/>
      <c r="TQS2029" s="25"/>
      <c r="TQT2029" s="25"/>
      <c r="TQU2029" s="25"/>
      <c r="TQV2029" s="25"/>
      <c r="TQW2029" s="25"/>
      <c r="TQX2029" s="25"/>
      <c r="TQY2029" s="25"/>
      <c r="TQZ2029" s="25"/>
      <c r="TRA2029" s="25"/>
      <c r="TRB2029" s="25"/>
      <c r="TRC2029" s="25"/>
      <c r="TRD2029" s="25"/>
      <c r="TRE2029" s="25"/>
      <c r="TRF2029" s="25"/>
      <c r="TRG2029" s="25"/>
      <c r="TRH2029" s="25"/>
      <c r="TRI2029" s="25"/>
      <c r="TRJ2029" s="25"/>
      <c r="TRK2029" s="25"/>
      <c r="TRL2029" s="25"/>
      <c r="TRM2029" s="25"/>
      <c r="TRN2029" s="25"/>
      <c r="TRO2029" s="25"/>
      <c r="TRP2029" s="25"/>
      <c r="TRQ2029" s="25"/>
      <c r="TRR2029" s="25"/>
      <c r="TRS2029" s="25"/>
      <c r="TRT2029" s="25"/>
      <c r="TRU2029" s="25"/>
      <c r="TRV2029" s="25"/>
      <c r="TRW2029" s="25"/>
      <c r="TRX2029" s="25"/>
      <c r="TRY2029" s="25"/>
      <c r="TRZ2029" s="25"/>
      <c r="TSA2029" s="25"/>
      <c r="TSB2029" s="25"/>
      <c r="TSC2029" s="25"/>
      <c r="TSD2029" s="25"/>
      <c r="TSE2029" s="25"/>
      <c r="TSF2029" s="25"/>
      <c r="TSG2029" s="25"/>
      <c r="TSH2029" s="25"/>
      <c r="TSI2029" s="25"/>
      <c r="TSJ2029" s="25"/>
      <c r="TSK2029" s="25"/>
      <c r="TSL2029" s="25"/>
      <c r="TSM2029" s="25"/>
      <c r="TSN2029" s="25"/>
      <c r="TSO2029" s="25"/>
      <c r="TSP2029" s="25"/>
      <c r="TSQ2029" s="25"/>
      <c r="TSR2029" s="25"/>
      <c r="TSS2029" s="25"/>
      <c r="TST2029" s="25"/>
      <c r="TSU2029" s="25"/>
      <c r="TSV2029" s="25"/>
      <c r="TSW2029" s="25"/>
      <c r="TSX2029" s="25"/>
      <c r="TSY2029" s="25"/>
      <c r="TSZ2029" s="25"/>
      <c r="TTA2029" s="25"/>
      <c r="TTB2029" s="25"/>
      <c r="TTC2029" s="25"/>
      <c r="TTD2029" s="25"/>
      <c r="TTE2029" s="25"/>
      <c r="TTF2029" s="25"/>
      <c r="TTG2029" s="25"/>
      <c r="TTH2029" s="25"/>
      <c r="TTI2029" s="25"/>
      <c r="TTJ2029" s="25"/>
      <c r="TTK2029" s="25"/>
      <c r="TTL2029" s="25"/>
      <c r="TTM2029" s="25"/>
      <c r="TTN2029" s="25"/>
      <c r="TTO2029" s="25"/>
      <c r="TTP2029" s="25"/>
      <c r="TTQ2029" s="25"/>
      <c r="TTR2029" s="25"/>
      <c r="TTS2029" s="25"/>
      <c r="TTT2029" s="25"/>
      <c r="TTU2029" s="25"/>
      <c r="TTV2029" s="25"/>
      <c r="TTW2029" s="25"/>
      <c r="TTX2029" s="25"/>
      <c r="TTY2029" s="25"/>
      <c r="TTZ2029" s="25"/>
      <c r="TUA2029" s="25"/>
      <c r="TUB2029" s="25"/>
      <c r="TUC2029" s="25"/>
      <c r="TUD2029" s="25"/>
      <c r="TUE2029" s="25"/>
      <c r="TUF2029" s="25"/>
      <c r="TUG2029" s="25"/>
      <c r="TUH2029" s="25"/>
      <c r="TUI2029" s="25"/>
      <c r="TUJ2029" s="25"/>
      <c r="TUK2029" s="25"/>
      <c r="TUL2029" s="25"/>
      <c r="TUM2029" s="25"/>
      <c r="TUN2029" s="25"/>
      <c r="TUO2029" s="25"/>
      <c r="TUP2029" s="25"/>
      <c r="TUQ2029" s="25"/>
      <c r="TUR2029" s="25"/>
      <c r="TUS2029" s="25"/>
      <c r="TUT2029" s="25"/>
      <c r="TUU2029" s="25"/>
      <c r="TUV2029" s="25"/>
      <c r="TUW2029" s="25"/>
      <c r="TUX2029" s="25"/>
      <c r="TUY2029" s="25"/>
      <c r="TUZ2029" s="25"/>
      <c r="TVA2029" s="25"/>
      <c r="TVB2029" s="25"/>
      <c r="TVC2029" s="25"/>
      <c r="TVD2029" s="25"/>
      <c r="TVE2029" s="25"/>
      <c r="TVF2029" s="25"/>
      <c r="TVG2029" s="25"/>
      <c r="TVH2029" s="25"/>
      <c r="TVI2029" s="25"/>
      <c r="TVJ2029" s="25"/>
      <c r="TVK2029" s="25"/>
      <c r="TVL2029" s="25"/>
      <c r="TVM2029" s="25"/>
      <c r="TVN2029" s="25"/>
      <c r="TVO2029" s="25"/>
      <c r="TVP2029" s="25"/>
      <c r="TVQ2029" s="25"/>
      <c r="TVR2029" s="25"/>
      <c r="TVS2029" s="25"/>
      <c r="TVT2029" s="25"/>
      <c r="TVU2029" s="25"/>
      <c r="TVV2029" s="25"/>
      <c r="TVW2029" s="25"/>
      <c r="TVX2029" s="25"/>
      <c r="TVY2029" s="25"/>
      <c r="TVZ2029" s="25"/>
      <c r="TWA2029" s="25"/>
      <c r="TWB2029" s="25"/>
      <c r="TWC2029" s="25"/>
      <c r="TWD2029" s="25"/>
      <c r="TWE2029" s="25"/>
      <c r="TWF2029" s="25"/>
      <c r="TWG2029" s="25"/>
      <c r="TWH2029" s="25"/>
      <c r="TWI2029" s="25"/>
      <c r="TWJ2029" s="25"/>
      <c r="TWK2029" s="25"/>
      <c r="TWL2029" s="25"/>
      <c r="TWM2029" s="25"/>
      <c r="TWN2029" s="25"/>
      <c r="TWO2029" s="25"/>
      <c r="TWP2029" s="25"/>
      <c r="TWQ2029" s="25"/>
      <c r="TWR2029" s="25"/>
      <c r="TWS2029" s="25"/>
      <c r="TWT2029" s="25"/>
      <c r="TWU2029" s="25"/>
      <c r="TWV2029" s="25"/>
      <c r="TWW2029" s="25"/>
      <c r="TWX2029" s="25"/>
      <c r="TWY2029" s="25"/>
      <c r="TWZ2029" s="25"/>
      <c r="TXA2029" s="25"/>
      <c r="TXB2029" s="25"/>
      <c r="TXC2029" s="25"/>
      <c r="TXD2029" s="25"/>
      <c r="TXE2029" s="25"/>
      <c r="TXF2029" s="25"/>
      <c r="TXG2029" s="25"/>
      <c r="TXH2029" s="25"/>
      <c r="TXI2029" s="25"/>
      <c r="TXJ2029" s="25"/>
      <c r="TXK2029" s="25"/>
      <c r="TXL2029" s="25"/>
      <c r="TXM2029" s="25"/>
      <c r="TXN2029" s="25"/>
      <c r="TXO2029" s="25"/>
      <c r="TXP2029" s="25"/>
      <c r="TXQ2029" s="25"/>
      <c r="TXR2029" s="25"/>
      <c r="TXS2029" s="25"/>
      <c r="TXT2029" s="25"/>
      <c r="TXU2029" s="25"/>
      <c r="TXV2029" s="25"/>
      <c r="TXW2029" s="25"/>
      <c r="TXX2029" s="25"/>
      <c r="TXY2029" s="25"/>
      <c r="TXZ2029" s="25"/>
      <c r="TYA2029" s="25"/>
      <c r="TYB2029" s="25"/>
      <c r="TYC2029" s="25"/>
      <c r="TYD2029" s="25"/>
      <c r="TYE2029" s="25"/>
      <c r="TYF2029" s="25"/>
      <c r="TYG2029" s="25"/>
      <c r="TYH2029" s="25"/>
      <c r="TYI2029" s="25"/>
      <c r="TYJ2029" s="25"/>
      <c r="TYK2029" s="25"/>
      <c r="TYL2029" s="25"/>
      <c r="TYM2029" s="25"/>
      <c r="TYN2029" s="25"/>
      <c r="TYO2029" s="25"/>
      <c r="TYP2029" s="25"/>
      <c r="TYQ2029" s="25"/>
      <c r="TYR2029" s="25"/>
      <c r="TYS2029" s="25"/>
      <c r="TYT2029" s="25"/>
      <c r="TYU2029" s="25"/>
      <c r="TYV2029" s="25"/>
      <c r="TYW2029" s="25"/>
      <c r="TYX2029" s="25"/>
      <c r="TYY2029" s="25"/>
      <c r="TYZ2029" s="25"/>
      <c r="TZA2029" s="25"/>
      <c r="TZB2029" s="25"/>
      <c r="TZC2029" s="25"/>
      <c r="TZD2029" s="25"/>
      <c r="TZE2029" s="25"/>
      <c r="TZF2029" s="25"/>
      <c r="TZG2029" s="25"/>
      <c r="TZH2029" s="25"/>
      <c r="TZI2029" s="25"/>
      <c r="TZJ2029" s="25"/>
      <c r="TZK2029" s="25"/>
      <c r="TZL2029" s="25"/>
      <c r="TZM2029" s="25"/>
      <c r="TZN2029" s="25"/>
      <c r="TZO2029" s="25"/>
      <c r="TZP2029" s="25"/>
      <c r="TZQ2029" s="25"/>
      <c r="TZR2029" s="25"/>
      <c r="TZS2029" s="25"/>
      <c r="TZT2029" s="25"/>
      <c r="TZU2029" s="25"/>
      <c r="TZV2029" s="25"/>
      <c r="TZW2029" s="25"/>
      <c r="TZX2029" s="25"/>
      <c r="TZY2029" s="25"/>
      <c r="TZZ2029" s="25"/>
      <c r="UAA2029" s="25"/>
      <c r="UAB2029" s="25"/>
      <c r="UAC2029" s="25"/>
      <c r="UAD2029" s="25"/>
      <c r="UAE2029" s="25"/>
      <c r="UAF2029" s="25"/>
      <c r="UAG2029" s="25"/>
      <c r="UAH2029" s="25"/>
      <c r="UAI2029" s="25"/>
      <c r="UAJ2029" s="25"/>
      <c r="UAK2029" s="25"/>
      <c r="UAL2029" s="25"/>
      <c r="UAM2029" s="25"/>
      <c r="UAN2029" s="25"/>
      <c r="UAO2029" s="25"/>
      <c r="UAP2029" s="25"/>
      <c r="UAQ2029" s="25"/>
      <c r="UAR2029" s="25"/>
      <c r="UAS2029" s="25"/>
      <c r="UAT2029" s="25"/>
      <c r="UAU2029" s="25"/>
      <c r="UAV2029" s="25"/>
      <c r="UAW2029" s="25"/>
      <c r="UAX2029" s="25"/>
      <c r="UAY2029" s="25"/>
      <c r="UAZ2029" s="25"/>
      <c r="UBA2029" s="25"/>
      <c r="UBB2029" s="25"/>
      <c r="UBC2029" s="25"/>
      <c r="UBD2029" s="25"/>
      <c r="UBE2029" s="25"/>
      <c r="UBF2029" s="25"/>
      <c r="UBG2029" s="25"/>
      <c r="UBH2029" s="25"/>
      <c r="UBI2029" s="25"/>
      <c r="UBJ2029" s="25"/>
      <c r="UBK2029" s="25"/>
      <c r="UBL2029" s="25"/>
      <c r="UBM2029" s="25"/>
      <c r="UBN2029" s="25"/>
      <c r="UBO2029" s="25"/>
      <c r="UBP2029" s="25"/>
      <c r="UBQ2029" s="25"/>
      <c r="UBR2029" s="25"/>
      <c r="UBS2029" s="25"/>
      <c r="UBT2029" s="25"/>
      <c r="UBU2029" s="25"/>
      <c r="UBV2029" s="25"/>
      <c r="UBW2029" s="25"/>
      <c r="UBX2029" s="25"/>
      <c r="UBY2029" s="25"/>
      <c r="UBZ2029" s="25"/>
      <c r="UCA2029" s="25"/>
      <c r="UCB2029" s="25"/>
      <c r="UCC2029" s="25"/>
      <c r="UCD2029" s="25"/>
      <c r="UCE2029" s="25"/>
      <c r="UCF2029" s="25"/>
      <c r="UCG2029" s="25"/>
      <c r="UCH2029" s="25"/>
      <c r="UCI2029" s="25"/>
      <c r="UCJ2029" s="25"/>
      <c r="UCK2029" s="25"/>
      <c r="UCL2029" s="25"/>
      <c r="UCM2029" s="25"/>
      <c r="UCN2029" s="25"/>
      <c r="UCO2029" s="25"/>
      <c r="UCP2029" s="25"/>
      <c r="UCQ2029" s="25"/>
      <c r="UCR2029" s="25"/>
      <c r="UCS2029" s="25"/>
      <c r="UCT2029" s="25"/>
      <c r="UCU2029" s="25"/>
      <c r="UCV2029" s="25"/>
      <c r="UCW2029" s="25"/>
      <c r="UCX2029" s="25"/>
      <c r="UCY2029" s="25"/>
      <c r="UCZ2029" s="25"/>
      <c r="UDA2029" s="25"/>
      <c r="UDB2029" s="25"/>
      <c r="UDC2029" s="25"/>
      <c r="UDD2029" s="25"/>
      <c r="UDE2029" s="25"/>
      <c r="UDF2029" s="25"/>
      <c r="UDG2029" s="25"/>
      <c r="UDH2029" s="25"/>
      <c r="UDI2029" s="25"/>
      <c r="UDJ2029" s="25"/>
      <c r="UDK2029" s="25"/>
      <c r="UDL2029" s="25"/>
      <c r="UDM2029" s="25"/>
      <c r="UDN2029" s="25"/>
      <c r="UDO2029" s="25"/>
      <c r="UDP2029" s="25"/>
      <c r="UDQ2029" s="25"/>
      <c r="UDR2029" s="25"/>
      <c r="UDS2029" s="25"/>
      <c r="UDT2029" s="25"/>
      <c r="UDU2029" s="25"/>
      <c r="UDV2029" s="25"/>
      <c r="UDW2029" s="25"/>
      <c r="UDX2029" s="25"/>
      <c r="UDY2029" s="25"/>
      <c r="UDZ2029" s="25"/>
      <c r="UEA2029" s="25"/>
      <c r="UEB2029" s="25"/>
      <c r="UEC2029" s="25"/>
      <c r="UED2029" s="25"/>
      <c r="UEE2029" s="25"/>
      <c r="UEF2029" s="25"/>
      <c r="UEG2029" s="25"/>
      <c r="UEH2029" s="25"/>
      <c r="UEI2029" s="25"/>
      <c r="UEJ2029" s="25"/>
      <c r="UEK2029" s="25"/>
      <c r="UEL2029" s="25"/>
      <c r="UEM2029" s="25"/>
      <c r="UEN2029" s="25"/>
      <c r="UEO2029" s="25"/>
      <c r="UEP2029" s="25"/>
      <c r="UEQ2029" s="25"/>
      <c r="UER2029" s="25"/>
      <c r="UES2029" s="25"/>
      <c r="UET2029" s="25"/>
      <c r="UEU2029" s="25"/>
      <c r="UEV2029" s="25"/>
      <c r="UEW2029" s="25"/>
      <c r="UEX2029" s="25"/>
      <c r="UEY2029" s="25"/>
      <c r="UEZ2029" s="25"/>
      <c r="UFA2029" s="25"/>
      <c r="UFB2029" s="25"/>
      <c r="UFC2029" s="25"/>
      <c r="UFD2029" s="25"/>
      <c r="UFE2029" s="25"/>
      <c r="UFF2029" s="25"/>
      <c r="UFG2029" s="25"/>
      <c r="UFH2029" s="25"/>
      <c r="UFI2029" s="25"/>
      <c r="UFJ2029" s="25"/>
      <c r="UFK2029" s="25"/>
      <c r="UFL2029" s="25"/>
      <c r="UFM2029" s="25"/>
      <c r="UFN2029" s="25"/>
      <c r="UFO2029" s="25"/>
      <c r="UFP2029" s="25"/>
      <c r="UFQ2029" s="25"/>
      <c r="UFR2029" s="25"/>
      <c r="UFS2029" s="25"/>
      <c r="UFT2029" s="25"/>
      <c r="UFU2029" s="25"/>
      <c r="UFV2029" s="25"/>
      <c r="UFW2029" s="25"/>
      <c r="UFX2029" s="25"/>
      <c r="UFY2029" s="25"/>
      <c r="UFZ2029" s="25"/>
      <c r="UGA2029" s="25"/>
      <c r="UGB2029" s="25"/>
      <c r="UGC2029" s="25"/>
      <c r="UGD2029" s="25"/>
      <c r="UGE2029" s="25"/>
      <c r="UGF2029" s="25"/>
      <c r="UGG2029" s="25"/>
      <c r="UGH2029" s="25"/>
      <c r="UGI2029" s="25"/>
      <c r="UGJ2029" s="25"/>
      <c r="UGK2029" s="25"/>
      <c r="UGL2029" s="25"/>
      <c r="UGM2029" s="25"/>
      <c r="UGN2029" s="25"/>
      <c r="UGO2029" s="25"/>
      <c r="UGP2029" s="25"/>
      <c r="UGQ2029" s="25"/>
      <c r="UGR2029" s="25"/>
      <c r="UGS2029" s="25"/>
      <c r="UGT2029" s="25"/>
      <c r="UGU2029" s="25"/>
      <c r="UGV2029" s="25"/>
      <c r="UGW2029" s="25"/>
      <c r="UGX2029" s="25"/>
      <c r="UGY2029" s="25"/>
      <c r="UGZ2029" s="25"/>
      <c r="UHA2029" s="25"/>
      <c r="UHB2029" s="25"/>
      <c r="UHC2029" s="25"/>
      <c r="UHD2029" s="25"/>
      <c r="UHE2029" s="25"/>
      <c r="UHF2029" s="25"/>
      <c r="UHG2029" s="25"/>
      <c r="UHH2029" s="25"/>
      <c r="UHI2029" s="25"/>
      <c r="UHJ2029" s="25"/>
      <c r="UHK2029" s="25"/>
      <c r="UHL2029" s="25"/>
      <c r="UHM2029" s="25"/>
      <c r="UHN2029" s="25"/>
      <c r="UHO2029" s="25"/>
      <c r="UHP2029" s="25"/>
      <c r="UHQ2029" s="25"/>
      <c r="UHR2029" s="25"/>
      <c r="UHS2029" s="25"/>
      <c r="UHT2029" s="25"/>
      <c r="UHU2029" s="25"/>
      <c r="UHV2029" s="25"/>
      <c r="UHW2029" s="25"/>
      <c r="UHX2029" s="25"/>
      <c r="UHY2029" s="25"/>
      <c r="UHZ2029" s="25"/>
      <c r="UIA2029" s="25"/>
      <c r="UIB2029" s="25"/>
      <c r="UIC2029" s="25"/>
      <c r="UID2029" s="25"/>
      <c r="UIE2029" s="25"/>
      <c r="UIF2029" s="25"/>
      <c r="UIG2029" s="25"/>
      <c r="UIH2029" s="25"/>
      <c r="UII2029" s="25"/>
      <c r="UIJ2029" s="25"/>
      <c r="UIK2029" s="25"/>
      <c r="UIL2029" s="25"/>
      <c r="UIM2029" s="25"/>
      <c r="UIN2029" s="25"/>
      <c r="UIO2029" s="25"/>
      <c r="UIP2029" s="25"/>
      <c r="UIQ2029" s="25"/>
      <c r="UIR2029" s="25"/>
      <c r="UIS2029" s="25"/>
      <c r="UIT2029" s="25"/>
      <c r="UIU2029" s="25"/>
      <c r="UIV2029" s="25"/>
      <c r="UIW2029" s="25"/>
      <c r="UIX2029" s="25"/>
      <c r="UIY2029" s="25"/>
      <c r="UIZ2029" s="25"/>
      <c r="UJA2029" s="25"/>
      <c r="UJB2029" s="25"/>
      <c r="UJC2029" s="25"/>
      <c r="UJD2029" s="25"/>
      <c r="UJE2029" s="25"/>
      <c r="UJF2029" s="25"/>
      <c r="UJG2029" s="25"/>
      <c r="UJH2029" s="25"/>
      <c r="UJI2029" s="25"/>
      <c r="UJJ2029" s="25"/>
      <c r="UJK2029" s="25"/>
      <c r="UJL2029" s="25"/>
      <c r="UJM2029" s="25"/>
      <c r="UJN2029" s="25"/>
      <c r="UJO2029" s="25"/>
      <c r="UJP2029" s="25"/>
      <c r="UJQ2029" s="25"/>
      <c r="UJR2029" s="25"/>
      <c r="UJS2029" s="25"/>
      <c r="UJT2029" s="25"/>
      <c r="UJU2029" s="25"/>
      <c r="UJV2029" s="25"/>
      <c r="UJW2029" s="25"/>
      <c r="UJX2029" s="25"/>
      <c r="UJY2029" s="25"/>
      <c r="UJZ2029" s="25"/>
      <c r="UKA2029" s="25"/>
      <c r="UKB2029" s="25"/>
      <c r="UKC2029" s="25"/>
      <c r="UKD2029" s="25"/>
      <c r="UKE2029" s="25"/>
      <c r="UKF2029" s="25"/>
      <c r="UKG2029" s="25"/>
      <c r="UKH2029" s="25"/>
      <c r="UKI2029" s="25"/>
      <c r="UKJ2029" s="25"/>
      <c r="UKK2029" s="25"/>
      <c r="UKL2029" s="25"/>
      <c r="UKM2029" s="25"/>
      <c r="UKN2029" s="25"/>
      <c r="UKO2029" s="25"/>
      <c r="UKP2029" s="25"/>
      <c r="UKQ2029" s="25"/>
      <c r="UKR2029" s="25"/>
      <c r="UKS2029" s="25"/>
      <c r="UKT2029" s="25"/>
      <c r="UKU2029" s="25"/>
      <c r="UKV2029" s="25"/>
      <c r="UKW2029" s="25"/>
      <c r="UKX2029" s="25"/>
      <c r="UKY2029" s="25"/>
      <c r="UKZ2029" s="25"/>
      <c r="ULA2029" s="25"/>
      <c r="ULB2029" s="25"/>
      <c r="ULC2029" s="25"/>
      <c r="ULD2029" s="25"/>
      <c r="ULE2029" s="25"/>
      <c r="ULF2029" s="25"/>
      <c r="ULG2029" s="25"/>
      <c r="ULH2029" s="25"/>
      <c r="ULI2029" s="25"/>
      <c r="ULJ2029" s="25"/>
      <c r="ULK2029" s="25"/>
      <c r="ULL2029" s="25"/>
      <c r="ULM2029" s="25"/>
      <c r="ULN2029" s="25"/>
      <c r="ULO2029" s="25"/>
      <c r="ULP2029" s="25"/>
      <c r="ULQ2029" s="25"/>
      <c r="ULR2029" s="25"/>
      <c r="ULS2029" s="25"/>
      <c r="ULT2029" s="25"/>
      <c r="ULU2029" s="25"/>
      <c r="ULV2029" s="25"/>
      <c r="ULW2029" s="25"/>
      <c r="ULX2029" s="25"/>
      <c r="ULY2029" s="25"/>
      <c r="ULZ2029" s="25"/>
      <c r="UMA2029" s="25"/>
      <c r="UMB2029" s="25"/>
      <c r="UMC2029" s="25"/>
      <c r="UMD2029" s="25"/>
      <c r="UME2029" s="25"/>
      <c r="UMF2029" s="25"/>
      <c r="UMG2029" s="25"/>
      <c r="UMH2029" s="25"/>
      <c r="UMI2029" s="25"/>
      <c r="UMJ2029" s="25"/>
      <c r="UMK2029" s="25"/>
      <c r="UML2029" s="25"/>
      <c r="UMM2029" s="25"/>
      <c r="UMN2029" s="25"/>
      <c r="UMO2029" s="25"/>
      <c r="UMP2029" s="25"/>
      <c r="UMQ2029" s="25"/>
      <c r="UMR2029" s="25"/>
      <c r="UMS2029" s="25"/>
      <c r="UMT2029" s="25"/>
      <c r="UMU2029" s="25"/>
      <c r="UMV2029" s="25"/>
      <c r="UMW2029" s="25"/>
      <c r="UMX2029" s="25"/>
      <c r="UMY2029" s="25"/>
      <c r="UMZ2029" s="25"/>
      <c r="UNA2029" s="25"/>
      <c r="UNB2029" s="25"/>
      <c r="UNC2029" s="25"/>
      <c r="UND2029" s="25"/>
      <c r="UNE2029" s="25"/>
      <c r="UNF2029" s="25"/>
      <c r="UNG2029" s="25"/>
      <c r="UNH2029" s="25"/>
      <c r="UNI2029" s="25"/>
      <c r="UNJ2029" s="25"/>
      <c r="UNK2029" s="25"/>
      <c r="UNL2029" s="25"/>
      <c r="UNM2029" s="25"/>
      <c r="UNN2029" s="25"/>
      <c r="UNO2029" s="25"/>
      <c r="UNP2029" s="25"/>
      <c r="UNQ2029" s="25"/>
      <c r="UNR2029" s="25"/>
      <c r="UNS2029" s="25"/>
      <c r="UNT2029" s="25"/>
      <c r="UNU2029" s="25"/>
      <c r="UNV2029" s="25"/>
      <c r="UNW2029" s="25"/>
      <c r="UNX2029" s="25"/>
      <c r="UNY2029" s="25"/>
      <c r="UNZ2029" s="25"/>
      <c r="UOA2029" s="25"/>
      <c r="UOB2029" s="25"/>
      <c r="UOC2029" s="25"/>
      <c r="UOD2029" s="25"/>
      <c r="UOE2029" s="25"/>
      <c r="UOF2029" s="25"/>
      <c r="UOG2029" s="25"/>
      <c r="UOH2029" s="25"/>
      <c r="UOI2029" s="25"/>
      <c r="UOJ2029" s="25"/>
      <c r="UOK2029" s="25"/>
      <c r="UOL2029" s="25"/>
      <c r="UOM2029" s="25"/>
      <c r="UON2029" s="25"/>
      <c r="UOO2029" s="25"/>
      <c r="UOP2029" s="25"/>
      <c r="UOQ2029" s="25"/>
      <c r="UOR2029" s="25"/>
      <c r="UOS2029" s="25"/>
      <c r="UOT2029" s="25"/>
      <c r="UOU2029" s="25"/>
      <c r="UOV2029" s="25"/>
      <c r="UOW2029" s="25"/>
      <c r="UOX2029" s="25"/>
      <c r="UOY2029" s="25"/>
      <c r="UOZ2029" s="25"/>
      <c r="UPA2029" s="25"/>
      <c r="UPB2029" s="25"/>
      <c r="UPC2029" s="25"/>
      <c r="UPD2029" s="25"/>
      <c r="UPE2029" s="25"/>
      <c r="UPF2029" s="25"/>
      <c r="UPG2029" s="25"/>
      <c r="UPH2029" s="25"/>
      <c r="UPI2029" s="25"/>
      <c r="UPJ2029" s="25"/>
      <c r="UPK2029" s="25"/>
      <c r="UPL2029" s="25"/>
      <c r="UPM2029" s="25"/>
      <c r="UPN2029" s="25"/>
      <c r="UPO2029" s="25"/>
      <c r="UPP2029" s="25"/>
      <c r="UPQ2029" s="25"/>
      <c r="UPR2029" s="25"/>
      <c r="UPS2029" s="25"/>
      <c r="UPT2029" s="25"/>
      <c r="UPU2029" s="25"/>
      <c r="UPV2029" s="25"/>
      <c r="UPW2029" s="25"/>
      <c r="UPX2029" s="25"/>
      <c r="UPY2029" s="25"/>
      <c r="UPZ2029" s="25"/>
      <c r="UQA2029" s="25"/>
      <c r="UQB2029" s="25"/>
      <c r="UQC2029" s="25"/>
      <c r="UQD2029" s="25"/>
      <c r="UQE2029" s="25"/>
      <c r="UQF2029" s="25"/>
      <c r="UQG2029" s="25"/>
      <c r="UQH2029" s="25"/>
      <c r="UQI2029" s="25"/>
      <c r="UQJ2029" s="25"/>
      <c r="UQK2029" s="25"/>
      <c r="UQL2029" s="25"/>
      <c r="UQM2029" s="25"/>
      <c r="UQN2029" s="25"/>
      <c r="UQO2029" s="25"/>
      <c r="UQP2029" s="25"/>
      <c r="UQQ2029" s="25"/>
      <c r="UQR2029" s="25"/>
      <c r="UQS2029" s="25"/>
      <c r="UQT2029" s="25"/>
      <c r="UQU2029" s="25"/>
      <c r="UQV2029" s="25"/>
      <c r="UQW2029" s="25"/>
      <c r="UQX2029" s="25"/>
      <c r="UQY2029" s="25"/>
      <c r="UQZ2029" s="25"/>
      <c r="URA2029" s="25"/>
      <c r="URB2029" s="25"/>
      <c r="URC2029" s="25"/>
      <c r="URD2029" s="25"/>
      <c r="URE2029" s="25"/>
      <c r="URF2029" s="25"/>
      <c r="URG2029" s="25"/>
      <c r="URH2029" s="25"/>
      <c r="URI2029" s="25"/>
      <c r="URJ2029" s="25"/>
      <c r="URK2029" s="25"/>
      <c r="URL2029" s="25"/>
      <c r="URM2029" s="25"/>
      <c r="URN2029" s="25"/>
      <c r="URO2029" s="25"/>
      <c r="URP2029" s="25"/>
      <c r="URQ2029" s="25"/>
      <c r="URR2029" s="25"/>
      <c r="URS2029" s="25"/>
      <c r="URT2029" s="25"/>
      <c r="URU2029" s="25"/>
      <c r="URV2029" s="25"/>
      <c r="URW2029" s="25"/>
      <c r="URX2029" s="25"/>
      <c r="URY2029" s="25"/>
      <c r="URZ2029" s="25"/>
      <c r="USA2029" s="25"/>
      <c r="USB2029" s="25"/>
      <c r="USC2029" s="25"/>
      <c r="USD2029" s="25"/>
      <c r="USE2029" s="25"/>
      <c r="USF2029" s="25"/>
      <c r="USG2029" s="25"/>
      <c r="USH2029" s="25"/>
      <c r="USI2029" s="25"/>
      <c r="USJ2029" s="25"/>
      <c r="USK2029" s="25"/>
      <c r="USL2029" s="25"/>
      <c r="USM2029" s="25"/>
      <c r="USN2029" s="25"/>
      <c r="USO2029" s="25"/>
      <c r="USP2029" s="25"/>
      <c r="USQ2029" s="25"/>
      <c r="USR2029" s="25"/>
      <c r="USS2029" s="25"/>
      <c r="UST2029" s="25"/>
      <c r="USU2029" s="25"/>
      <c r="USV2029" s="25"/>
      <c r="USW2029" s="25"/>
      <c r="USX2029" s="25"/>
      <c r="USY2029" s="25"/>
      <c r="USZ2029" s="25"/>
      <c r="UTA2029" s="25"/>
      <c r="UTB2029" s="25"/>
      <c r="UTC2029" s="25"/>
      <c r="UTD2029" s="25"/>
      <c r="UTE2029" s="25"/>
      <c r="UTF2029" s="25"/>
      <c r="UTG2029" s="25"/>
      <c r="UTH2029" s="25"/>
      <c r="UTI2029" s="25"/>
      <c r="UTJ2029" s="25"/>
      <c r="UTK2029" s="25"/>
      <c r="UTL2029" s="25"/>
      <c r="UTM2029" s="25"/>
      <c r="UTN2029" s="25"/>
      <c r="UTO2029" s="25"/>
      <c r="UTP2029" s="25"/>
      <c r="UTQ2029" s="25"/>
      <c r="UTR2029" s="25"/>
      <c r="UTS2029" s="25"/>
      <c r="UTT2029" s="25"/>
      <c r="UTU2029" s="25"/>
      <c r="UTV2029" s="25"/>
      <c r="UTW2029" s="25"/>
      <c r="UTX2029" s="25"/>
      <c r="UTY2029" s="25"/>
      <c r="UTZ2029" s="25"/>
      <c r="UUA2029" s="25"/>
      <c r="UUB2029" s="25"/>
      <c r="UUC2029" s="25"/>
      <c r="UUD2029" s="25"/>
      <c r="UUE2029" s="25"/>
      <c r="UUF2029" s="25"/>
      <c r="UUG2029" s="25"/>
      <c r="UUH2029" s="25"/>
      <c r="UUI2029" s="25"/>
      <c r="UUJ2029" s="25"/>
      <c r="UUK2029" s="25"/>
      <c r="UUL2029" s="25"/>
      <c r="UUM2029" s="25"/>
      <c r="UUN2029" s="25"/>
      <c r="UUO2029" s="25"/>
      <c r="UUP2029" s="25"/>
      <c r="UUQ2029" s="25"/>
      <c r="UUR2029" s="25"/>
      <c r="UUS2029" s="25"/>
      <c r="UUT2029" s="25"/>
      <c r="UUU2029" s="25"/>
      <c r="UUV2029" s="25"/>
      <c r="UUW2029" s="25"/>
      <c r="UUX2029" s="25"/>
      <c r="UUY2029" s="25"/>
      <c r="UUZ2029" s="25"/>
      <c r="UVA2029" s="25"/>
      <c r="UVB2029" s="25"/>
      <c r="UVC2029" s="25"/>
      <c r="UVD2029" s="25"/>
      <c r="UVE2029" s="25"/>
      <c r="UVF2029" s="25"/>
      <c r="UVG2029" s="25"/>
      <c r="UVH2029" s="25"/>
      <c r="UVI2029" s="25"/>
      <c r="UVJ2029" s="25"/>
      <c r="UVK2029" s="25"/>
      <c r="UVL2029" s="25"/>
      <c r="UVM2029" s="25"/>
      <c r="UVN2029" s="25"/>
      <c r="UVO2029" s="25"/>
      <c r="UVP2029" s="25"/>
      <c r="UVQ2029" s="25"/>
      <c r="UVR2029" s="25"/>
      <c r="UVS2029" s="25"/>
      <c r="UVT2029" s="25"/>
      <c r="UVU2029" s="25"/>
      <c r="UVV2029" s="25"/>
      <c r="UVW2029" s="25"/>
      <c r="UVX2029" s="25"/>
      <c r="UVY2029" s="25"/>
      <c r="UVZ2029" s="25"/>
      <c r="UWA2029" s="25"/>
      <c r="UWB2029" s="25"/>
      <c r="UWC2029" s="25"/>
      <c r="UWD2029" s="25"/>
      <c r="UWE2029" s="25"/>
      <c r="UWF2029" s="25"/>
      <c r="UWG2029" s="25"/>
      <c r="UWH2029" s="25"/>
      <c r="UWI2029" s="25"/>
      <c r="UWJ2029" s="25"/>
      <c r="UWK2029" s="25"/>
      <c r="UWL2029" s="25"/>
      <c r="UWM2029" s="25"/>
      <c r="UWN2029" s="25"/>
      <c r="UWO2029" s="25"/>
      <c r="UWP2029" s="25"/>
      <c r="UWQ2029" s="25"/>
      <c r="UWR2029" s="25"/>
      <c r="UWS2029" s="25"/>
      <c r="UWT2029" s="25"/>
      <c r="UWU2029" s="25"/>
      <c r="UWV2029" s="25"/>
      <c r="UWW2029" s="25"/>
      <c r="UWX2029" s="25"/>
      <c r="UWY2029" s="25"/>
      <c r="UWZ2029" s="25"/>
      <c r="UXA2029" s="25"/>
      <c r="UXB2029" s="25"/>
      <c r="UXC2029" s="25"/>
      <c r="UXD2029" s="25"/>
      <c r="UXE2029" s="25"/>
      <c r="UXF2029" s="25"/>
      <c r="UXG2029" s="25"/>
      <c r="UXH2029" s="25"/>
      <c r="UXI2029" s="25"/>
      <c r="UXJ2029" s="25"/>
      <c r="UXK2029" s="25"/>
      <c r="UXL2029" s="25"/>
      <c r="UXM2029" s="25"/>
      <c r="UXN2029" s="25"/>
      <c r="UXO2029" s="25"/>
      <c r="UXP2029" s="25"/>
      <c r="UXQ2029" s="25"/>
      <c r="UXR2029" s="25"/>
      <c r="UXS2029" s="25"/>
      <c r="UXT2029" s="25"/>
      <c r="UXU2029" s="25"/>
      <c r="UXV2029" s="25"/>
      <c r="UXW2029" s="25"/>
      <c r="UXX2029" s="25"/>
      <c r="UXY2029" s="25"/>
      <c r="UXZ2029" s="25"/>
      <c r="UYA2029" s="25"/>
      <c r="UYB2029" s="25"/>
      <c r="UYC2029" s="25"/>
      <c r="UYD2029" s="25"/>
      <c r="UYE2029" s="25"/>
      <c r="UYF2029" s="25"/>
      <c r="UYG2029" s="25"/>
      <c r="UYH2029" s="25"/>
      <c r="UYI2029" s="25"/>
      <c r="UYJ2029" s="25"/>
      <c r="UYK2029" s="25"/>
      <c r="UYL2029" s="25"/>
      <c r="UYM2029" s="25"/>
      <c r="UYN2029" s="25"/>
      <c r="UYO2029" s="25"/>
      <c r="UYP2029" s="25"/>
      <c r="UYQ2029" s="25"/>
      <c r="UYR2029" s="25"/>
      <c r="UYS2029" s="25"/>
      <c r="UYT2029" s="25"/>
      <c r="UYU2029" s="25"/>
      <c r="UYV2029" s="25"/>
      <c r="UYW2029" s="25"/>
      <c r="UYX2029" s="25"/>
      <c r="UYY2029" s="25"/>
      <c r="UYZ2029" s="25"/>
      <c r="UZA2029" s="25"/>
      <c r="UZB2029" s="25"/>
      <c r="UZC2029" s="25"/>
      <c r="UZD2029" s="25"/>
      <c r="UZE2029" s="25"/>
      <c r="UZF2029" s="25"/>
      <c r="UZG2029" s="25"/>
      <c r="UZH2029" s="25"/>
      <c r="UZI2029" s="25"/>
      <c r="UZJ2029" s="25"/>
      <c r="UZK2029" s="25"/>
      <c r="UZL2029" s="25"/>
      <c r="UZM2029" s="25"/>
      <c r="UZN2029" s="25"/>
      <c r="UZO2029" s="25"/>
      <c r="UZP2029" s="25"/>
      <c r="UZQ2029" s="25"/>
      <c r="UZR2029" s="25"/>
      <c r="UZS2029" s="25"/>
      <c r="UZT2029" s="25"/>
      <c r="UZU2029" s="25"/>
      <c r="UZV2029" s="25"/>
      <c r="UZW2029" s="25"/>
      <c r="UZX2029" s="25"/>
      <c r="UZY2029" s="25"/>
      <c r="UZZ2029" s="25"/>
      <c r="VAA2029" s="25"/>
      <c r="VAB2029" s="25"/>
      <c r="VAC2029" s="25"/>
      <c r="VAD2029" s="25"/>
      <c r="VAE2029" s="25"/>
      <c r="VAF2029" s="25"/>
      <c r="VAG2029" s="25"/>
      <c r="VAH2029" s="25"/>
      <c r="VAI2029" s="25"/>
      <c r="VAJ2029" s="25"/>
      <c r="VAK2029" s="25"/>
      <c r="VAL2029" s="25"/>
      <c r="VAM2029" s="25"/>
      <c r="VAN2029" s="25"/>
      <c r="VAO2029" s="25"/>
      <c r="VAP2029" s="25"/>
      <c r="VAQ2029" s="25"/>
      <c r="VAR2029" s="25"/>
      <c r="VAS2029" s="25"/>
      <c r="VAT2029" s="25"/>
      <c r="VAU2029" s="25"/>
      <c r="VAV2029" s="25"/>
      <c r="VAW2029" s="25"/>
      <c r="VAX2029" s="25"/>
      <c r="VAY2029" s="25"/>
      <c r="VAZ2029" s="25"/>
      <c r="VBA2029" s="25"/>
      <c r="VBB2029" s="25"/>
      <c r="VBC2029" s="25"/>
      <c r="VBD2029" s="25"/>
      <c r="VBE2029" s="25"/>
      <c r="VBF2029" s="25"/>
      <c r="VBG2029" s="25"/>
      <c r="VBH2029" s="25"/>
      <c r="VBI2029" s="25"/>
      <c r="VBJ2029" s="25"/>
      <c r="VBK2029" s="25"/>
      <c r="VBL2029" s="25"/>
      <c r="VBM2029" s="25"/>
      <c r="VBN2029" s="25"/>
      <c r="VBO2029" s="25"/>
      <c r="VBP2029" s="25"/>
      <c r="VBQ2029" s="25"/>
      <c r="VBR2029" s="25"/>
      <c r="VBS2029" s="25"/>
      <c r="VBT2029" s="25"/>
      <c r="VBU2029" s="25"/>
      <c r="VBV2029" s="25"/>
      <c r="VBW2029" s="25"/>
      <c r="VBX2029" s="25"/>
      <c r="VBY2029" s="25"/>
      <c r="VBZ2029" s="25"/>
      <c r="VCA2029" s="25"/>
      <c r="VCB2029" s="25"/>
      <c r="VCC2029" s="25"/>
      <c r="VCD2029" s="25"/>
      <c r="VCE2029" s="25"/>
      <c r="VCF2029" s="25"/>
      <c r="VCG2029" s="25"/>
      <c r="VCH2029" s="25"/>
      <c r="VCI2029" s="25"/>
      <c r="VCJ2029" s="25"/>
      <c r="VCK2029" s="25"/>
      <c r="VCL2029" s="25"/>
      <c r="VCM2029" s="25"/>
      <c r="VCN2029" s="25"/>
      <c r="VCO2029" s="25"/>
      <c r="VCP2029" s="25"/>
      <c r="VCQ2029" s="25"/>
      <c r="VCR2029" s="25"/>
      <c r="VCS2029" s="25"/>
      <c r="VCT2029" s="25"/>
      <c r="VCU2029" s="25"/>
      <c r="VCV2029" s="25"/>
      <c r="VCW2029" s="25"/>
      <c r="VCX2029" s="25"/>
      <c r="VCY2029" s="25"/>
      <c r="VCZ2029" s="25"/>
      <c r="VDA2029" s="25"/>
      <c r="VDB2029" s="25"/>
      <c r="VDC2029" s="25"/>
      <c r="VDD2029" s="25"/>
      <c r="VDE2029" s="25"/>
      <c r="VDF2029" s="25"/>
      <c r="VDG2029" s="25"/>
      <c r="VDH2029" s="25"/>
      <c r="VDI2029" s="25"/>
      <c r="VDJ2029" s="25"/>
      <c r="VDK2029" s="25"/>
      <c r="VDL2029" s="25"/>
      <c r="VDM2029" s="25"/>
      <c r="VDN2029" s="25"/>
      <c r="VDO2029" s="25"/>
      <c r="VDP2029" s="25"/>
      <c r="VDQ2029" s="25"/>
      <c r="VDR2029" s="25"/>
      <c r="VDS2029" s="25"/>
      <c r="VDT2029" s="25"/>
      <c r="VDU2029" s="25"/>
      <c r="VDV2029" s="25"/>
      <c r="VDW2029" s="25"/>
      <c r="VDX2029" s="25"/>
      <c r="VDY2029" s="25"/>
      <c r="VDZ2029" s="25"/>
      <c r="VEA2029" s="25"/>
      <c r="VEB2029" s="25"/>
      <c r="VEC2029" s="25"/>
      <c r="VED2029" s="25"/>
      <c r="VEE2029" s="25"/>
      <c r="VEF2029" s="25"/>
      <c r="VEG2029" s="25"/>
      <c r="VEH2029" s="25"/>
      <c r="VEI2029" s="25"/>
      <c r="VEJ2029" s="25"/>
      <c r="VEK2029" s="25"/>
      <c r="VEL2029" s="25"/>
      <c r="VEM2029" s="25"/>
      <c r="VEN2029" s="25"/>
      <c r="VEO2029" s="25"/>
      <c r="VEP2029" s="25"/>
      <c r="VEQ2029" s="25"/>
      <c r="VER2029" s="25"/>
      <c r="VES2029" s="25"/>
      <c r="VET2029" s="25"/>
      <c r="VEU2029" s="25"/>
      <c r="VEV2029" s="25"/>
      <c r="VEW2029" s="25"/>
      <c r="VEX2029" s="25"/>
      <c r="VEY2029" s="25"/>
      <c r="VEZ2029" s="25"/>
      <c r="VFA2029" s="25"/>
      <c r="VFB2029" s="25"/>
      <c r="VFC2029" s="25"/>
      <c r="VFD2029" s="25"/>
      <c r="VFE2029" s="25"/>
      <c r="VFF2029" s="25"/>
      <c r="VFG2029" s="25"/>
      <c r="VFH2029" s="25"/>
      <c r="VFI2029" s="25"/>
      <c r="VFJ2029" s="25"/>
      <c r="VFK2029" s="25"/>
      <c r="VFL2029" s="25"/>
      <c r="VFM2029" s="25"/>
      <c r="VFN2029" s="25"/>
      <c r="VFO2029" s="25"/>
      <c r="VFP2029" s="25"/>
      <c r="VFQ2029" s="25"/>
      <c r="VFR2029" s="25"/>
      <c r="VFS2029" s="25"/>
      <c r="VFT2029" s="25"/>
      <c r="VFU2029" s="25"/>
      <c r="VFV2029" s="25"/>
      <c r="VFW2029" s="25"/>
      <c r="VFX2029" s="25"/>
      <c r="VFY2029" s="25"/>
      <c r="VFZ2029" s="25"/>
      <c r="VGA2029" s="25"/>
      <c r="VGB2029" s="25"/>
      <c r="VGC2029" s="25"/>
      <c r="VGD2029" s="25"/>
      <c r="VGE2029" s="25"/>
      <c r="VGF2029" s="25"/>
      <c r="VGG2029" s="25"/>
      <c r="VGH2029" s="25"/>
      <c r="VGI2029" s="25"/>
      <c r="VGJ2029" s="25"/>
      <c r="VGK2029" s="25"/>
      <c r="VGL2029" s="25"/>
      <c r="VGM2029" s="25"/>
      <c r="VGN2029" s="25"/>
      <c r="VGO2029" s="25"/>
      <c r="VGP2029" s="25"/>
      <c r="VGQ2029" s="25"/>
      <c r="VGR2029" s="25"/>
      <c r="VGS2029" s="25"/>
      <c r="VGT2029" s="25"/>
      <c r="VGU2029" s="25"/>
      <c r="VGV2029" s="25"/>
      <c r="VGW2029" s="25"/>
      <c r="VGX2029" s="25"/>
      <c r="VGY2029" s="25"/>
      <c r="VGZ2029" s="25"/>
      <c r="VHA2029" s="25"/>
      <c r="VHB2029" s="25"/>
      <c r="VHC2029" s="25"/>
      <c r="VHD2029" s="25"/>
      <c r="VHE2029" s="25"/>
      <c r="VHF2029" s="25"/>
      <c r="VHG2029" s="25"/>
      <c r="VHH2029" s="25"/>
      <c r="VHI2029" s="25"/>
      <c r="VHJ2029" s="25"/>
      <c r="VHK2029" s="25"/>
      <c r="VHL2029" s="25"/>
      <c r="VHM2029" s="25"/>
      <c r="VHN2029" s="25"/>
      <c r="VHO2029" s="25"/>
      <c r="VHP2029" s="25"/>
      <c r="VHQ2029" s="25"/>
      <c r="VHR2029" s="25"/>
      <c r="VHS2029" s="25"/>
      <c r="VHT2029" s="25"/>
      <c r="VHU2029" s="25"/>
      <c r="VHV2029" s="25"/>
      <c r="VHW2029" s="25"/>
      <c r="VHX2029" s="25"/>
      <c r="VHY2029" s="25"/>
      <c r="VHZ2029" s="25"/>
      <c r="VIA2029" s="25"/>
      <c r="VIB2029" s="25"/>
      <c r="VIC2029" s="25"/>
      <c r="VID2029" s="25"/>
      <c r="VIE2029" s="25"/>
      <c r="VIF2029" s="25"/>
      <c r="VIG2029" s="25"/>
      <c r="VIH2029" s="25"/>
      <c r="VII2029" s="25"/>
      <c r="VIJ2029" s="25"/>
      <c r="VIK2029" s="25"/>
      <c r="VIL2029" s="25"/>
      <c r="VIM2029" s="25"/>
      <c r="VIN2029" s="25"/>
      <c r="VIO2029" s="25"/>
      <c r="VIP2029" s="25"/>
      <c r="VIQ2029" s="25"/>
      <c r="VIR2029" s="25"/>
      <c r="VIS2029" s="25"/>
      <c r="VIT2029" s="25"/>
      <c r="VIU2029" s="25"/>
      <c r="VIV2029" s="25"/>
      <c r="VIW2029" s="25"/>
      <c r="VIX2029" s="25"/>
      <c r="VIY2029" s="25"/>
      <c r="VIZ2029" s="25"/>
      <c r="VJA2029" s="25"/>
      <c r="VJB2029" s="25"/>
      <c r="VJC2029" s="25"/>
      <c r="VJD2029" s="25"/>
      <c r="VJE2029" s="25"/>
      <c r="VJF2029" s="25"/>
      <c r="VJG2029" s="25"/>
      <c r="VJH2029" s="25"/>
      <c r="VJI2029" s="25"/>
      <c r="VJJ2029" s="25"/>
      <c r="VJK2029" s="25"/>
      <c r="VJL2029" s="25"/>
      <c r="VJM2029" s="25"/>
      <c r="VJN2029" s="25"/>
      <c r="VJO2029" s="25"/>
      <c r="VJP2029" s="25"/>
      <c r="VJQ2029" s="25"/>
      <c r="VJR2029" s="25"/>
      <c r="VJS2029" s="25"/>
      <c r="VJT2029" s="25"/>
      <c r="VJU2029" s="25"/>
      <c r="VJV2029" s="25"/>
      <c r="VJW2029" s="25"/>
      <c r="VJX2029" s="25"/>
      <c r="VJY2029" s="25"/>
      <c r="VJZ2029" s="25"/>
      <c r="VKA2029" s="25"/>
      <c r="VKB2029" s="25"/>
      <c r="VKC2029" s="25"/>
      <c r="VKD2029" s="25"/>
      <c r="VKE2029" s="25"/>
      <c r="VKF2029" s="25"/>
      <c r="VKG2029" s="25"/>
      <c r="VKH2029" s="25"/>
      <c r="VKI2029" s="25"/>
      <c r="VKJ2029" s="25"/>
      <c r="VKK2029" s="25"/>
      <c r="VKL2029" s="25"/>
      <c r="VKM2029" s="25"/>
      <c r="VKN2029" s="25"/>
      <c r="VKO2029" s="25"/>
      <c r="VKP2029" s="25"/>
      <c r="VKQ2029" s="25"/>
      <c r="VKR2029" s="25"/>
      <c r="VKS2029" s="25"/>
      <c r="VKT2029" s="25"/>
      <c r="VKU2029" s="25"/>
      <c r="VKV2029" s="25"/>
      <c r="VKW2029" s="25"/>
      <c r="VKX2029" s="25"/>
      <c r="VKY2029" s="25"/>
      <c r="VKZ2029" s="25"/>
      <c r="VLA2029" s="25"/>
      <c r="VLB2029" s="25"/>
      <c r="VLC2029" s="25"/>
      <c r="VLD2029" s="25"/>
      <c r="VLE2029" s="25"/>
      <c r="VLF2029" s="25"/>
      <c r="VLG2029" s="25"/>
      <c r="VLH2029" s="25"/>
      <c r="VLI2029" s="25"/>
      <c r="VLJ2029" s="25"/>
      <c r="VLK2029" s="25"/>
      <c r="VLL2029" s="25"/>
      <c r="VLM2029" s="25"/>
      <c r="VLN2029" s="25"/>
      <c r="VLO2029" s="25"/>
      <c r="VLP2029" s="25"/>
      <c r="VLQ2029" s="25"/>
      <c r="VLR2029" s="25"/>
      <c r="VLS2029" s="25"/>
      <c r="VLT2029" s="25"/>
      <c r="VLU2029" s="25"/>
      <c r="VLV2029" s="25"/>
      <c r="VLW2029" s="25"/>
      <c r="VLX2029" s="25"/>
      <c r="VLY2029" s="25"/>
      <c r="VLZ2029" s="25"/>
      <c r="VMA2029" s="25"/>
      <c r="VMB2029" s="25"/>
      <c r="VMC2029" s="25"/>
      <c r="VMD2029" s="25"/>
      <c r="VME2029" s="25"/>
      <c r="VMF2029" s="25"/>
      <c r="VMG2029" s="25"/>
      <c r="VMH2029" s="25"/>
      <c r="VMI2029" s="25"/>
      <c r="VMJ2029" s="25"/>
      <c r="VMK2029" s="25"/>
      <c r="VML2029" s="25"/>
      <c r="VMM2029" s="25"/>
      <c r="VMN2029" s="25"/>
      <c r="VMO2029" s="25"/>
      <c r="VMP2029" s="25"/>
      <c r="VMQ2029" s="25"/>
      <c r="VMR2029" s="25"/>
      <c r="VMS2029" s="25"/>
      <c r="VMT2029" s="25"/>
      <c r="VMU2029" s="25"/>
      <c r="VMV2029" s="25"/>
      <c r="VMW2029" s="25"/>
      <c r="VMX2029" s="25"/>
      <c r="VMY2029" s="25"/>
      <c r="VMZ2029" s="25"/>
      <c r="VNA2029" s="25"/>
      <c r="VNB2029" s="25"/>
      <c r="VNC2029" s="25"/>
      <c r="VND2029" s="25"/>
      <c r="VNE2029" s="25"/>
      <c r="VNF2029" s="25"/>
      <c r="VNG2029" s="25"/>
      <c r="VNH2029" s="25"/>
      <c r="VNI2029" s="25"/>
      <c r="VNJ2029" s="25"/>
      <c r="VNK2029" s="25"/>
      <c r="VNL2029" s="25"/>
      <c r="VNM2029" s="25"/>
      <c r="VNN2029" s="25"/>
      <c r="VNO2029" s="25"/>
      <c r="VNP2029" s="25"/>
      <c r="VNQ2029" s="25"/>
      <c r="VNR2029" s="25"/>
      <c r="VNS2029" s="25"/>
      <c r="VNT2029" s="25"/>
      <c r="VNU2029" s="25"/>
      <c r="VNV2029" s="25"/>
      <c r="VNW2029" s="25"/>
      <c r="VNX2029" s="25"/>
      <c r="VNY2029" s="25"/>
      <c r="VNZ2029" s="25"/>
      <c r="VOA2029" s="25"/>
      <c r="VOB2029" s="25"/>
      <c r="VOC2029" s="25"/>
      <c r="VOD2029" s="25"/>
      <c r="VOE2029" s="25"/>
      <c r="VOF2029" s="25"/>
      <c r="VOG2029" s="25"/>
      <c r="VOH2029" s="25"/>
      <c r="VOI2029" s="25"/>
      <c r="VOJ2029" s="25"/>
      <c r="VOK2029" s="25"/>
      <c r="VOL2029" s="25"/>
      <c r="VOM2029" s="25"/>
      <c r="VON2029" s="25"/>
      <c r="VOO2029" s="25"/>
      <c r="VOP2029" s="25"/>
      <c r="VOQ2029" s="25"/>
      <c r="VOR2029" s="25"/>
      <c r="VOS2029" s="25"/>
      <c r="VOT2029" s="25"/>
      <c r="VOU2029" s="25"/>
      <c r="VOV2029" s="25"/>
      <c r="VOW2029" s="25"/>
      <c r="VOX2029" s="25"/>
      <c r="VOY2029" s="25"/>
      <c r="VOZ2029" s="25"/>
      <c r="VPA2029" s="25"/>
      <c r="VPB2029" s="25"/>
      <c r="VPC2029" s="25"/>
      <c r="VPD2029" s="25"/>
      <c r="VPE2029" s="25"/>
      <c r="VPF2029" s="25"/>
      <c r="VPG2029" s="25"/>
      <c r="VPH2029" s="25"/>
      <c r="VPI2029" s="25"/>
      <c r="VPJ2029" s="25"/>
      <c r="VPK2029" s="25"/>
      <c r="VPL2029" s="25"/>
      <c r="VPM2029" s="25"/>
      <c r="VPN2029" s="25"/>
      <c r="VPO2029" s="25"/>
      <c r="VPP2029" s="25"/>
      <c r="VPQ2029" s="25"/>
      <c r="VPR2029" s="25"/>
      <c r="VPS2029" s="25"/>
      <c r="VPT2029" s="25"/>
      <c r="VPU2029" s="25"/>
      <c r="VPV2029" s="25"/>
      <c r="VPW2029" s="25"/>
      <c r="VPX2029" s="25"/>
      <c r="VPY2029" s="25"/>
      <c r="VPZ2029" s="25"/>
      <c r="VQA2029" s="25"/>
      <c r="VQB2029" s="25"/>
      <c r="VQC2029" s="25"/>
      <c r="VQD2029" s="25"/>
      <c r="VQE2029" s="25"/>
      <c r="VQF2029" s="25"/>
      <c r="VQG2029" s="25"/>
      <c r="VQH2029" s="25"/>
      <c r="VQI2029" s="25"/>
      <c r="VQJ2029" s="25"/>
      <c r="VQK2029" s="25"/>
      <c r="VQL2029" s="25"/>
      <c r="VQM2029" s="25"/>
      <c r="VQN2029" s="25"/>
      <c r="VQO2029" s="25"/>
      <c r="VQP2029" s="25"/>
      <c r="VQQ2029" s="25"/>
      <c r="VQR2029" s="25"/>
      <c r="VQS2029" s="25"/>
      <c r="VQT2029" s="25"/>
      <c r="VQU2029" s="25"/>
      <c r="VQV2029" s="25"/>
      <c r="VQW2029" s="25"/>
      <c r="VQX2029" s="25"/>
      <c r="VQY2029" s="25"/>
      <c r="VQZ2029" s="25"/>
      <c r="VRA2029" s="25"/>
      <c r="VRB2029" s="25"/>
      <c r="VRC2029" s="25"/>
      <c r="VRD2029" s="25"/>
      <c r="VRE2029" s="25"/>
      <c r="VRF2029" s="25"/>
      <c r="VRG2029" s="25"/>
      <c r="VRH2029" s="25"/>
      <c r="VRI2029" s="25"/>
      <c r="VRJ2029" s="25"/>
      <c r="VRK2029" s="25"/>
      <c r="VRL2029" s="25"/>
      <c r="VRM2029" s="25"/>
      <c r="VRN2029" s="25"/>
      <c r="VRO2029" s="25"/>
      <c r="VRP2029" s="25"/>
      <c r="VRQ2029" s="25"/>
      <c r="VRR2029" s="25"/>
      <c r="VRS2029" s="25"/>
      <c r="VRT2029" s="25"/>
      <c r="VRU2029" s="25"/>
      <c r="VRV2029" s="25"/>
      <c r="VRW2029" s="25"/>
      <c r="VRX2029" s="25"/>
      <c r="VRY2029" s="25"/>
      <c r="VRZ2029" s="25"/>
      <c r="VSA2029" s="25"/>
      <c r="VSB2029" s="25"/>
      <c r="VSC2029" s="25"/>
      <c r="VSD2029" s="25"/>
      <c r="VSE2029" s="25"/>
      <c r="VSF2029" s="25"/>
      <c r="VSG2029" s="25"/>
      <c r="VSH2029" s="25"/>
      <c r="VSI2029" s="25"/>
      <c r="VSJ2029" s="25"/>
      <c r="VSK2029" s="25"/>
      <c r="VSL2029" s="25"/>
      <c r="VSM2029" s="25"/>
      <c r="VSN2029" s="25"/>
      <c r="VSO2029" s="25"/>
      <c r="VSP2029" s="25"/>
      <c r="VSQ2029" s="25"/>
      <c r="VSR2029" s="25"/>
      <c r="VSS2029" s="25"/>
      <c r="VST2029" s="25"/>
      <c r="VSU2029" s="25"/>
      <c r="VSV2029" s="25"/>
      <c r="VSW2029" s="25"/>
      <c r="VSX2029" s="25"/>
      <c r="VSY2029" s="25"/>
      <c r="VSZ2029" s="25"/>
      <c r="VTA2029" s="25"/>
      <c r="VTB2029" s="25"/>
      <c r="VTC2029" s="25"/>
      <c r="VTD2029" s="25"/>
      <c r="VTE2029" s="25"/>
      <c r="VTF2029" s="25"/>
      <c r="VTG2029" s="25"/>
      <c r="VTH2029" s="25"/>
      <c r="VTI2029" s="25"/>
      <c r="VTJ2029" s="25"/>
      <c r="VTK2029" s="25"/>
      <c r="VTL2029" s="25"/>
      <c r="VTM2029" s="25"/>
      <c r="VTN2029" s="25"/>
      <c r="VTO2029" s="25"/>
      <c r="VTP2029" s="25"/>
      <c r="VTQ2029" s="25"/>
      <c r="VTR2029" s="25"/>
      <c r="VTS2029" s="25"/>
      <c r="VTT2029" s="25"/>
      <c r="VTU2029" s="25"/>
      <c r="VTV2029" s="25"/>
      <c r="VTW2029" s="25"/>
      <c r="VTX2029" s="25"/>
      <c r="VTY2029" s="25"/>
      <c r="VTZ2029" s="25"/>
      <c r="VUA2029" s="25"/>
      <c r="VUB2029" s="25"/>
      <c r="VUC2029" s="25"/>
      <c r="VUD2029" s="25"/>
      <c r="VUE2029" s="25"/>
      <c r="VUF2029" s="25"/>
      <c r="VUG2029" s="25"/>
      <c r="VUH2029" s="25"/>
      <c r="VUI2029" s="25"/>
      <c r="VUJ2029" s="25"/>
      <c r="VUK2029" s="25"/>
      <c r="VUL2029" s="25"/>
      <c r="VUM2029" s="25"/>
      <c r="VUN2029" s="25"/>
      <c r="VUO2029" s="25"/>
      <c r="VUP2029" s="25"/>
      <c r="VUQ2029" s="25"/>
      <c r="VUR2029" s="25"/>
      <c r="VUS2029" s="25"/>
      <c r="VUT2029" s="25"/>
      <c r="VUU2029" s="25"/>
      <c r="VUV2029" s="25"/>
      <c r="VUW2029" s="25"/>
      <c r="VUX2029" s="25"/>
      <c r="VUY2029" s="25"/>
      <c r="VUZ2029" s="25"/>
      <c r="VVA2029" s="25"/>
      <c r="VVB2029" s="25"/>
      <c r="VVC2029" s="25"/>
      <c r="VVD2029" s="25"/>
      <c r="VVE2029" s="25"/>
      <c r="VVF2029" s="25"/>
      <c r="VVG2029" s="25"/>
      <c r="VVH2029" s="25"/>
      <c r="VVI2029" s="25"/>
      <c r="VVJ2029" s="25"/>
      <c r="VVK2029" s="25"/>
      <c r="VVL2029" s="25"/>
      <c r="VVM2029" s="25"/>
      <c r="VVN2029" s="25"/>
      <c r="VVO2029" s="25"/>
      <c r="VVP2029" s="25"/>
      <c r="VVQ2029" s="25"/>
      <c r="VVR2029" s="25"/>
      <c r="VVS2029" s="25"/>
      <c r="VVT2029" s="25"/>
      <c r="VVU2029" s="25"/>
      <c r="VVV2029" s="25"/>
      <c r="VVW2029" s="25"/>
      <c r="VVX2029" s="25"/>
      <c r="VVY2029" s="25"/>
      <c r="VVZ2029" s="25"/>
      <c r="VWA2029" s="25"/>
      <c r="VWB2029" s="25"/>
      <c r="VWC2029" s="25"/>
      <c r="VWD2029" s="25"/>
      <c r="VWE2029" s="25"/>
      <c r="VWF2029" s="25"/>
      <c r="VWG2029" s="25"/>
      <c r="VWH2029" s="25"/>
      <c r="VWI2029" s="25"/>
      <c r="VWJ2029" s="25"/>
      <c r="VWK2029" s="25"/>
      <c r="VWL2029" s="25"/>
      <c r="VWM2029" s="25"/>
      <c r="VWN2029" s="25"/>
      <c r="VWO2029" s="25"/>
      <c r="VWP2029" s="25"/>
      <c r="VWQ2029" s="25"/>
      <c r="VWR2029" s="25"/>
      <c r="VWS2029" s="25"/>
      <c r="VWT2029" s="25"/>
      <c r="VWU2029" s="25"/>
      <c r="VWV2029" s="25"/>
      <c r="VWW2029" s="25"/>
      <c r="VWX2029" s="25"/>
      <c r="VWY2029" s="25"/>
      <c r="VWZ2029" s="25"/>
      <c r="VXA2029" s="25"/>
      <c r="VXB2029" s="25"/>
      <c r="VXC2029" s="25"/>
      <c r="VXD2029" s="25"/>
      <c r="VXE2029" s="25"/>
      <c r="VXF2029" s="25"/>
      <c r="VXG2029" s="25"/>
      <c r="VXH2029" s="25"/>
      <c r="VXI2029" s="25"/>
      <c r="VXJ2029" s="25"/>
      <c r="VXK2029" s="25"/>
      <c r="VXL2029" s="25"/>
      <c r="VXM2029" s="25"/>
      <c r="VXN2029" s="25"/>
      <c r="VXO2029" s="25"/>
      <c r="VXP2029" s="25"/>
      <c r="VXQ2029" s="25"/>
      <c r="VXR2029" s="25"/>
      <c r="VXS2029" s="25"/>
      <c r="VXT2029" s="25"/>
      <c r="VXU2029" s="25"/>
      <c r="VXV2029" s="25"/>
      <c r="VXW2029" s="25"/>
      <c r="VXX2029" s="25"/>
      <c r="VXY2029" s="25"/>
      <c r="VXZ2029" s="25"/>
      <c r="VYA2029" s="25"/>
      <c r="VYB2029" s="25"/>
      <c r="VYC2029" s="25"/>
      <c r="VYD2029" s="25"/>
      <c r="VYE2029" s="25"/>
      <c r="VYF2029" s="25"/>
      <c r="VYG2029" s="25"/>
      <c r="VYH2029" s="25"/>
      <c r="VYI2029" s="25"/>
      <c r="VYJ2029" s="25"/>
      <c r="VYK2029" s="25"/>
      <c r="VYL2029" s="25"/>
      <c r="VYM2029" s="25"/>
      <c r="VYN2029" s="25"/>
      <c r="VYO2029" s="25"/>
      <c r="VYP2029" s="25"/>
      <c r="VYQ2029" s="25"/>
      <c r="VYR2029" s="25"/>
      <c r="VYS2029" s="25"/>
      <c r="VYT2029" s="25"/>
      <c r="VYU2029" s="25"/>
      <c r="VYV2029" s="25"/>
      <c r="VYW2029" s="25"/>
      <c r="VYX2029" s="25"/>
      <c r="VYY2029" s="25"/>
      <c r="VYZ2029" s="25"/>
      <c r="VZA2029" s="25"/>
      <c r="VZB2029" s="25"/>
      <c r="VZC2029" s="25"/>
      <c r="VZD2029" s="25"/>
      <c r="VZE2029" s="25"/>
      <c r="VZF2029" s="25"/>
      <c r="VZG2029" s="25"/>
      <c r="VZH2029" s="25"/>
      <c r="VZI2029" s="25"/>
      <c r="VZJ2029" s="25"/>
      <c r="VZK2029" s="25"/>
      <c r="VZL2029" s="25"/>
      <c r="VZM2029" s="25"/>
      <c r="VZN2029" s="25"/>
      <c r="VZO2029" s="25"/>
      <c r="VZP2029" s="25"/>
      <c r="VZQ2029" s="25"/>
      <c r="VZR2029" s="25"/>
      <c r="VZS2029" s="25"/>
      <c r="VZT2029" s="25"/>
      <c r="VZU2029" s="25"/>
      <c r="VZV2029" s="25"/>
      <c r="VZW2029" s="25"/>
      <c r="VZX2029" s="25"/>
      <c r="VZY2029" s="25"/>
      <c r="VZZ2029" s="25"/>
      <c r="WAA2029" s="25"/>
      <c r="WAB2029" s="25"/>
      <c r="WAC2029" s="25"/>
      <c r="WAD2029" s="25"/>
      <c r="WAE2029" s="25"/>
      <c r="WAF2029" s="25"/>
      <c r="WAG2029" s="25"/>
      <c r="WAH2029" s="25"/>
      <c r="WAI2029" s="25"/>
      <c r="WAJ2029" s="25"/>
      <c r="WAK2029" s="25"/>
      <c r="WAL2029" s="25"/>
      <c r="WAM2029" s="25"/>
      <c r="WAN2029" s="25"/>
      <c r="WAO2029" s="25"/>
      <c r="WAP2029" s="25"/>
      <c r="WAQ2029" s="25"/>
      <c r="WAR2029" s="25"/>
      <c r="WAS2029" s="25"/>
      <c r="WAT2029" s="25"/>
      <c r="WAU2029" s="25"/>
      <c r="WAV2029" s="25"/>
      <c r="WAW2029" s="25"/>
      <c r="WAX2029" s="25"/>
      <c r="WAY2029" s="25"/>
      <c r="WAZ2029" s="25"/>
      <c r="WBA2029" s="25"/>
      <c r="WBB2029" s="25"/>
      <c r="WBC2029" s="25"/>
      <c r="WBD2029" s="25"/>
      <c r="WBE2029" s="25"/>
      <c r="WBF2029" s="25"/>
      <c r="WBG2029" s="25"/>
      <c r="WBH2029" s="25"/>
      <c r="WBI2029" s="25"/>
      <c r="WBJ2029" s="25"/>
      <c r="WBK2029" s="25"/>
      <c r="WBL2029" s="25"/>
      <c r="WBM2029" s="25"/>
      <c r="WBN2029" s="25"/>
      <c r="WBO2029" s="25"/>
      <c r="WBP2029" s="25"/>
      <c r="WBQ2029" s="25"/>
      <c r="WBR2029" s="25"/>
      <c r="WBS2029" s="25"/>
      <c r="WBT2029" s="25"/>
      <c r="WBU2029" s="25"/>
      <c r="WBV2029" s="25"/>
      <c r="WBW2029" s="25"/>
      <c r="WBX2029" s="25"/>
      <c r="WBY2029" s="25"/>
      <c r="WBZ2029" s="25"/>
      <c r="WCA2029" s="25"/>
      <c r="WCB2029" s="25"/>
      <c r="WCC2029" s="25"/>
      <c r="WCD2029" s="25"/>
      <c r="WCE2029" s="25"/>
      <c r="WCF2029" s="25"/>
      <c r="WCG2029" s="25"/>
      <c r="WCH2029" s="25"/>
      <c r="WCI2029" s="25"/>
      <c r="WCJ2029" s="25"/>
      <c r="WCK2029" s="25"/>
      <c r="WCL2029" s="25"/>
      <c r="WCM2029" s="25"/>
      <c r="WCN2029" s="25"/>
      <c r="WCO2029" s="25"/>
      <c r="WCP2029" s="25"/>
      <c r="WCQ2029" s="25"/>
      <c r="WCR2029" s="25"/>
      <c r="WCS2029" s="25"/>
      <c r="WCT2029" s="25"/>
      <c r="WCU2029" s="25"/>
      <c r="WCV2029" s="25"/>
      <c r="WCW2029" s="25"/>
      <c r="WCX2029" s="25"/>
      <c r="WCY2029" s="25"/>
      <c r="WCZ2029" s="25"/>
      <c r="WDA2029" s="25"/>
      <c r="WDB2029" s="25"/>
      <c r="WDC2029" s="25"/>
      <c r="WDD2029" s="25"/>
      <c r="WDE2029" s="25"/>
      <c r="WDF2029" s="25"/>
      <c r="WDG2029" s="25"/>
      <c r="WDH2029" s="25"/>
      <c r="WDI2029" s="25"/>
      <c r="WDJ2029" s="25"/>
      <c r="WDK2029" s="25"/>
      <c r="WDL2029" s="25"/>
      <c r="WDM2029" s="25"/>
      <c r="WDN2029" s="25"/>
      <c r="WDO2029" s="25"/>
      <c r="WDP2029" s="25"/>
      <c r="WDQ2029" s="25"/>
      <c r="WDR2029" s="25"/>
      <c r="WDS2029" s="25"/>
      <c r="WDT2029" s="25"/>
      <c r="WDU2029" s="25"/>
      <c r="WDV2029" s="25"/>
      <c r="WDW2029" s="25"/>
      <c r="WDX2029" s="25"/>
      <c r="WDY2029" s="25"/>
      <c r="WDZ2029" s="25"/>
      <c r="WEA2029" s="25"/>
      <c r="WEB2029" s="25"/>
      <c r="WEC2029" s="25"/>
      <c r="WED2029" s="25"/>
      <c r="WEE2029" s="25"/>
      <c r="WEF2029" s="25"/>
      <c r="WEG2029" s="25"/>
      <c r="WEH2029" s="25"/>
      <c r="WEI2029" s="25"/>
      <c r="WEJ2029" s="25"/>
      <c r="WEK2029" s="25"/>
      <c r="WEL2029" s="25"/>
      <c r="WEM2029" s="25"/>
      <c r="WEN2029" s="25"/>
      <c r="WEO2029" s="25"/>
      <c r="WEP2029" s="25"/>
      <c r="WEQ2029" s="25"/>
      <c r="WER2029" s="25"/>
      <c r="WES2029" s="25"/>
      <c r="WET2029" s="25"/>
      <c r="WEU2029" s="25"/>
      <c r="WEV2029" s="25"/>
      <c r="WEW2029" s="25"/>
      <c r="WEX2029" s="25"/>
      <c r="WEY2029" s="25"/>
      <c r="WEZ2029" s="25"/>
      <c r="WFA2029" s="25"/>
      <c r="WFB2029" s="25"/>
      <c r="WFC2029" s="25"/>
      <c r="WFD2029" s="25"/>
      <c r="WFE2029" s="25"/>
      <c r="WFF2029" s="25"/>
      <c r="WFG2029" s="25"/>
      <c r="WFH2029" s="25"/>
      <c r="WFI2029" s="25"/>
      <c r="WFJ2029" s="25"/>
      <c r="WFK2029" s="25"/>
      <c r="WFL2029" s="25"/>
      <c r="WFM2029" s="25"/>
      <c r="WFN2029" s="25"/>
      <c r="WFO2029" s="25"/>
      <c r="WFP2029" s="25"/>
      <c r="WFQ2029" s="25"/>
      <c r="WFR2029" s="25"/>
      <c r="WFS2029" s="25"/>
      <c r="WFT2029" s="25"/>
      <c r="WFU2029" s="25"/>
      <c r="WFV2029" s="25"/>
      <c r="WFW2029" s="25"/>
      <c r="WFX2029" s="25"/>
      <c r="WFY2029" s="25"/>
      <c r="WFZ2029" s="25"/>
      <c r="WGA2029" s="25"/>
      <c r="WGB2029" s="25"/>
      <c r="WGC2029" s="25"/>
      <c r="WGD2029" s="25"/>
      <c r="WGE2029" s="25"/>
      <c r="WGF2029" s="25"/>
      <c r="WGG2029" s="25"/>
      <c r="WGH2029" s="25"/>
      <c r="WGI2029" s="25"/>
      <c r="WGJ2029" s="25"/>
      <c r="WGK2029" s="25"/>
      <c r="WGL2029" s="25"/>
      <c r="WGM2029" s="25"/>
      <c r="WGN2029" s="25"/>
      <c r="WGO2029" s="25"/>
      <c r="WGP2029" s="25"/>
      <c r="WGQ2029" s="25"/>
      <c r="WGR2029" s="25"/>
      <c r="WGS2029" s="25"/>
      <c r="WGT2029" s="25"/>
      <c r="WGU2029" s="25"/>
      <c r="WGV2029" s="25"/>
      <c r="WGW2029" s="25"/>
      <c r="WGX2029" s="25"/>
      <c r="WGY2029" s="25"/>
      <c r="WGZ2029" s="25"/>
      <c r="WHA2029" s="25"/>
      <c r="WHB2029" s="25"/>
      <c r="WHC2029" s="25"/>
      <c r="WHD2029" s="25"/>
      <c r="WHE2029" s="25"/>
      <c r="WHF2029" s="25"/>
      <c r="WHG2029" s="25"/>
      <c r="WHH2029" s="25"/>
      <c r="WHI2029" s="25"/>
      <c r="WHJ2029" s="25"/>
      <c r="WHK2029" s="25"/>
      <c r="WHL2029" s="25"/>
      <c r="WHM2029" s="25"/>
      <c r="WHN2029" s="25"/>
      <c r="WHO2029" s="25"/>
      <c r="WHP2029" s="25"/>
      <c r="WHQ2029" s="25"/>
      <c r="WHR2029" s="25"/>
      <c r="WHS2029" s="25"/>
      <c r="WHT2029" s="25"/>
      <c r="WHU2029" s="25"/>
      <c r="WHV2029" s="25"/>
      <c r="WHW2029" s="25"/>
      <c r="WHX2029" s="25"/>
      <c r="WHY2029" s="25"/>
      <c r="WHZ2029" s="25"/>
      <c r="WIA2029" s="25"/>
      <c r="WIB2029" s="25"/>
      <c r="WIC2029" s="25"/>
      <c r="WID2029" s="25"/>
      <c r="WIE2029" s="25"/>
      <c r="WIF2029" s="25"/>
      <c r="WIG2029" s="25"/>
      <c r="WIH2029" s="25"/>
      <c r="WII2029" s="25"/>
      <c r="WIJ2029" s="25"/>
      <c r="WIK2029" s="25"/>
      <c r="WIL2029" s="25"/>
      <c r="WIM2029" s="25"/>
      <c r="WIN2029" s="25"/>
      <c r="WIO2029" s="25"/>
      <c r="WIP2029" s="25"/>
      <c r="WIQ2029" s="25"/>
      <c r="WIR2029" s="25"/>
      <c r="WIS2029" s="25"/>
      <c r="WIT2029" s="25"/>
      <c r="WIU2029" s="25"/>
      <c r="WIV2029" s="25"/>
      <c r="WIW2029" s="25"/>
      <c r="WIX2029" s="25"/>
      <c r="WIY2029" s="25"/>
      <c r="WIZ2029" s="25"/>
      <c r="WJA2029" s="25"/>
      <c r="WJB2029" s="25"/>
      <c r="WJC2029" s="25"/>
      <c r="WJD2029" s="25"/>
      <c r="WJE2029" s="25"/>
      <c r="WJF2029" s="25"/>
      <c r="WJG2029" s="25"/>
      <c r="WJH2029" s="25"/>
      <c r="WJI2029" s="25"/>
      <c r="WJJ2029" s="25"/>
      <c r="WJK2029" s="25"/>
      <c r="WJL2029" s="25"/>
      <c r="WJM2029" s="25"/>
      <c r="WJN2029" s="25"/>
      <c r="WJO2029" s="25"/>
      <c r="WJP2029" s="25"/>
      <c r="WJQ2029" s="25"/>
      <c r="WJR2029" s="25"/>
      <c r="WJS2029" s="25"/>
      <c r="WJT2029" s="25"/>
      <c r="WJU2029" s="25"/>
      <c r="WJV2029" s="25"/>
      <c r="WJW2029" s="25"/>
      <c r="WJX2029" s="25"/>
      <c r="WJY2029" s="25"/>
      <c r="WJZ2029" s="25"/>
      <c r="WKA2029" s="25"/>
      <c r="WKB2029" s="25"/>
      <c r="WKC2029" s="25"/>
      <c r="WKD2029" s="25"/>
      <c r="WKE2029" s="25"/>
      <c r="WKF2029" s="25"/>
      <c r="WKG2029" s="25"/>
      <c r="WKH2029" s="25"/>
      <c r="WKI2029" s="25"/>
      <c r="WKJ2029" s="25"/>
      <c r="WKK2029" s="25"/>
      <c r="WKL2029" s="25"/>
      <c r="WKM2029" s="25"/>
      <c r="WKN2029" s="25"/>
      <c r="WKO2029" s="25"/>
      <c r="WKP2029" s="25"/>
      <c r="WKQ2029" s="25"/>
      <c r="WKR2029" s="25"/>
      <c r="WKS2029" s="25"/>
      <c r="WKT2029" s="25"/>
      <c r="WKU2029" s="25"/>
      <c r="WKV2029" s="25"/>
      <c r="WKW2029" s="25"/>
      <c r="WKX2029" s="25"/>
      <c r="WKY2029" s="25"/>
      <c r="WKZ2029" s="25"/>
      <c r="WLA2029" s="25"/>
      <c r="WLB2029" s="25"/>
      <c r="WLC2029" s="25"/>
      <c r="WLD2029" s="25"/>
      <c r="WLE2029" s="25"/>
      <c r="WLF2029" s="25"/>
      <c r="WLG2029" s="25"/>
      <c r="WLH2029" s="25"/>
      <c r="WLI2029" s="25"/>
      <c r="WLJ2029" s="25"/>
      <c r="WLK2029" s="25"/>
      <c r="WLL2029" s="25"/>
      <c r="WLM2029" s="25"/>
      <c r="WLN2029" s="25"/>
      <c r="WLO2029" s="25"/>
      <c r="WLP2029" s="25"/>
      <c r="WLQ2029" s="25"/>
      <c r="WLR2029" s="25"/>
      <c r="WLS2029" s="25"/>
      <c r="WLT2029" s="25"/>
      <c r="WLU2029" s="25"/>
      <c r="WLV2029" s="25"/>
      <c r="WLW2029" s="25"/>
      <c r="WLX2029" s="25"/>
      <c r="WLY2029" s="25"/>
      <c r="WLZ2029" s="25"/>
      <c r="WMA2029" s="25"/>
      <c r="WMB2029" s="25"/>
      <c r="WMC2029" s="25"/>
      <c r="WMD2029" s="25"/>
      <c r="WME2029" s="25"/>
      <c r="WMF2029" s="25"/>
      <c r="WMG2029" s="25"/>
      <c r="WMH2029" s="25"/>
      <c r="WMI2029" s="25"/>
      <c r="WMJ2029" s="25"/>
      <c r="WMK2029" s="25"/>
      <c r="WML2029" s="25"/>
      <c r="WMM2029" s="25"/>
      <c r="WMN2029" s="25"/>
      <c r="WMO2029" s="25"/>
      <c r="WMP2029" s="25"/>
      <c r="WMQ2029" s="25"/>
      <c r="WMR2029" s="25"/>
      <c r="WMS2029" s="25"/>
      <c r="WMT2029" s="25"/>
      <c r="WMU2029" s="25"/>
      <c r="WMV2029" s="25"/>
      <c r="WMW2029" s="25"/>
      <c r="WMX2029" s="25"/>
      <c r="WMY2029" s="25"/>
      <c r="WMZ2029" s="25"/>
      <c r="WNA2029" s="25"/>
      <c r="WNB2029" s="25"/>
      <c r="WNC2029" s="25"/>
      <c r="WND2029" s="25"/>
      <c r="WNE2029" s="25"/>
      <c r="WNF2029" s="25"/>
      <c r="WNG2029" s="25"/>
      <c r="WNH2029" s="25"/>
      <c r="WNI2029" s="25"/>
      <c r="WNJ2029" s="25"/>
      <c r="WNK2029" s="25"/>
      <c r="WNL2029" s="25"/>
      <c r="WNM2029" s="25"/>
      <c r="WNN2029" s="25"/>
      <c r="WNO2029" s="25"/>
      <c r="WNP2029" s="25"/>
      <c r="WNQ2029" s="25"/>
      <c r="WNR2029" s="25"/>
      <c r="WNS2029" s="25"/>
      <c r="WNT2029" s="25"/>
      <c r="WNU2029" s="25"/>
      <c r="WNV2029" s="25"/>
      <c r="WNW2029" s="25"/>
      <c r="WNX2029" s="25"/>
      <c r="WNY2029" s="25"/>
      <c r="WNZ2029" s="25"/>
      <c r="WOA2029" s="25"/>
      <c r="WOB2029" s="25"/>
      <c r="WOC2029" s="25"/>
      <c r="WOD2029" s="25"/>
      <c r="WOE2029" s="25"/>
      <c r="WOF2029" s="25"/>
      <c r="WOG2029" s="25"/>
      <c r="WOH2029" s="25"/>
      <c r="WOI2029" s="25"/>
      <c r="WOJ2029" s="25"/>
      <c r="WOK2029" s="25"/>
      <c r="WOL2029" s="25"/>
      <c r="WOM2029" s="25"/>
      <c r="WON2029" s="25"/>
      <c r="WOO2029" s="25"/>
      <c r="WOP2029" s="25"/>
      <c r="WOQ2029" s="25"/>
      <c r="WOR2029" s="25"/>
      <c r="WOS2029" s="25"/>
      <c r="WOT2029" s="25"/>
      <c r="WOU2029" s="25"/>
      <c r="WOV2029" s="25"/>
      <c r="WOW2029" s="25"/>
      <c r="WOX2029" s="25"/>
      <c r="WOY2029" s="25"/>
      <c r="WOZ2029" s="25"/>
      <c r="WPA2029" s="25"/>
      <c r="WPB2029" s="25"/>
      <c r="WPC2029" s="25"/>
      <c r="WPD2029" s="25"/>
      <c r="WPE2029" s="25"/>
      <c r="WPF2029" s="25"/>
      <c r="WPG2029" s="25"/>
      <c r="WPH2029" s="25"/>
      <c r="WPI2029" s="25"/>
      <c r="WPJ2029" s="25"/>
      <c r="WPK2029" s="25"/>
      <c r="WPL2029" s="25"/>
      <c r="WPM2029" s="25"/>
      <c r="WPN2029" s="25"/>
      <c r="WPO2029" s="25"/>
      <c r="WPP2029" s="25"/>
      <c r="WPQ2029" s="25"/>
      <c r="WPR2029" s="25"/>
      <c r="WPS2029" s="25"/>
      <c r="WPT2029" s="25"/>
      <c r="WPU2029" s="25"/>
      <c r="WPV2029" s="25"/>
      <c r="WPW2029" s="25"/>
      <c r="WPX2029" s="25"/>
      <c r="WPY2029" s="25"/>
      <c r="WPZ2029" s="25"/>
      <c r="WQA2029" s="25"/>
      <c r="WQB2029" s="25"/>
      <c r="WQC2029" s="25"/>
      <c r="WQD2029" s="25"/>
      <c r="WQE2029" s="25"/>
      <c r="WQF2029" s="25"/>
      <c r="WQG2029" s="25"/>
      <c r="WQH2029" s="25"/>
      <c r="WQI2029" s="25"/>
      <c r="WQJ2029" s="25"/>
      <c r="WQK2029" s="25"/>
      <c r="WQL2029" s="25"/>
      <c r="WQM2029" s="25"/>
      <c r="WQN2029" s="25"/>
      <c r="WQO2029" s="25"/>
      <c r="WQP2029" s="25"/>
      <c r="WQQ2029" s="25"/>
      <c r="WQR2029" s="25"/>
      <c r="WQS2029" s="25"/>
      <c r="WQT2029" s="25"/>
      <c r="WQU2029" s="25"/>
      <c r="WQV2029" s="25"/>
      <c r="WQW2029" s="25"/>
      <c r="WQX2029" s="25"/>
      <c r="WQY2029" s="25"/>
      <c r="WQZ2029" s="25"/>
      <c r="WRA2029" s="25"/>
      <c r="WRB2029" s="25"/>
      <c r="WRC2029" s="25"/>
      <c r="WRD2029" s="25"/>
      <c r="WRE2029" s="25"/>
      <c r="WRF2029" s="25"/>
      <c r="WRG2029" s="25"/>
      <c r="WRH2029" s="25"/>
      <c r="WRI2029" s="25"/>
      <c r="WRJ2029" s="25"/>
      <c r="WRK2029" s="25"/>
      <c r="WRL2029" s="25"/>
      <c r="WRM2029" s="25"/>
      <c r="WRN2029" s="25"/>
      <c r="WRO2029" s="25"/>
      <c r="WRP2029" s="25"/>
      <c r="WRQ2029" s="25"/>
      <c r="WRR2029" s="25"/>
      <c r="WRS2029" s="25"/>
      <c r="WRT2029" s="25"/>
      <c r="WRU2029" s="25"/>
      <c r="WRV2029" s="25"/>
      <c r="WRW2029" s="25"/>
      <c r="WRX2029" s="25"/>
      <c r="WRY2029" s="25"/>
      <c r="WRZ2029" s="25"/>
      <c r="WSA2029" s="25"/>
      <c r="WSB2029" s="25"/>
      <c r="WSC2029" s="25"/>
      <c r="WSD2029" s="25"/>
      <c r="WSE2029" s="25"/>
      <c r="WSF2029" s="25"/>
      <c r="WSG2029" s="25"/>
      <c r="WSH2029" s="25"/>
      <c r="WSI2029" s="25"/>
      <c r="WSJ2029" s="25"/>
      <c r="WSK2029" s="25"/>
      <c r="WSL2029" s="25"/>
      <c r="WSM2029" s="25"/>
      <c r="WSN2029" s="25"/>
      <c r="WSO2029" s="25"/>
      <c r="WSP2029" s="25"/>
      <c r="WSQ2029" s="25"/>
      <c r="WSR2029" s="25"/>
      <c r="WSS2029" s="25"/>
      <c r="WST2029" s="25"/>
      <c r="WSU2029" s="25"/>
      <c r="WSV2029" s="25"/>
      <c r="WSW2029" s="25"/>
      <c r="WSX2029" s="25"/>
      <c r="WSY2029" s="25"/>
      <c r="WSZ2029" s="25"/>
      <c r="WTA2029" s="25"/>
      <c r="WTB2029" s="25"/>
      <c r="WTC2029" s="25"/>
      <c r="WTD2029" s="25"/>
      <c r="WTE2029" s="25"/>
      <c r="WTF2029" s="25"/>
      <c r="WTG2029" s="25"/>
      <c r="WTH2029" s="25"/>
      <c r="WTI2029" s="25"/>
      <c r="WTJ2029" s="25"/>
      <c r="WTK2029" s="25"/>
      <c r="WTL2029" s="25"/>
      <c r="WTM2029" s="25"/>
      <c r="WTN2029" s="25"/>
      <c r="WTO2029" s="25"/>
      <c r="WTP2029" s="25"/>
      <c r="WTQ2029" s="25"/>
      <c r="WTR2029" s="25"/>
      <c r="WTS2029" s="25"/>
      <c r="WTT2029" s="25"/>
      <c r="WTU2029" s="25"/>
      <c r="WTV2029" s="25"/>
      <c r="WTW2029" s="25"/>
      <c r="WTX2029" s="25"/>
      <c r="WTY2029" s="25"/>
      <c r="WTZ2029" s="25"/>
      <c r="WUA2029" s="25"/>
      <c r="WUB2029" s="25"/>
      <c r="WUC2029" s="25"/>
      <c r="WUD2029" s="25"/>
      <c r="WUE2029" s="25"/>
      <c r="WUF2029" s="25"/>
      <c r="WUG2029" s="25"/>
      <c r="WUH2029" s="25"/>
      <c r="WUI2029" s="25"/>
      <c r="WUJ2029" s="25"/>
      <c r="WUK2029" s="25"/>
      <c r="WUL2029" s="25"/>
      <c r="WUM2029" s="25"/>
      <c r="WUN2029" s="25"/>
      <c r="WUO2029" s="25"/>
      <c r="WUP2029" s="25"/>
      <c r="WUQ2029" s="25"/>
      <c r="WUR2029" s="25"/>
      <c r="WUS2029" s="25"/>
      <c r="WUT2029" s="25"/>
      <c r="WUU2029" s="25"/>
      <c r="WUV2029" s="25"/>
      <c r="WUW2029" s="25"/>
      <c r="WUX2029" s="25"/>
      <c r="WUY2029" s="25"/>
      <c r="WUZ2029" s="25"/>
      <c r="WVA2029" s="25"/>
      <c r="WVB2029" s="25"/>
      <c r="WVC2029" s="25"/>
      <c r="WVD2029" s="25"/>
      <c r="WVE2029" s="25"/>
      <c r="WVF2029" s="25"/>
      <c r="WVG2029" s="25"/>
      <c r="WVH2029" s="25"/>
      <c r="WVI2029" s="25"/>
      <c r="WVJ2029" s="25"/>
      <c r="WVK2029" s="25"/>
      <c r="WVL2029" s="25"/>
      <c r="WVM2029" s="25"/>
      <c r="WVN2029" s="25"/>
      <c r="WVO2029" s="25"/>
      <c r="WVP2029" s="25"/>
      <c r="WVQ2029" s="25"/>
      <c r="WVR2029" s="25"/>
      <c r="WVS2029" s="25"/>
      <c r="WVT2029" s="25"/>
      <c r="WVU2029" s="25"/>
      <c r="WVV2029" s="25"/>
      <c r="WVW2029" s="25"/>
      <c r="WVX2029" s="25"/>
      <c r="WVY2029" s="25"/>
      <c r="WVZ2029" s="25"/>
      <c r="WWA2029" s="25"/>
      <c r="WWB2029" s="25"/>
      <c r="WWC2029" s="25"/>
      <c r="WWD2029" s="25"/>
      <c r="WWE2029" s="25"/>
      <c r="WWF2029" s="25"/>
      <c r="WWG2029" s="25"/>
      <c r="WWH2029" s="25"/>
      <c r="WWI2029" s="25"/>
      <c r="WWJ2029" s="25"/>
      <c r="WWK2029" s="25"/>
      <c r="WWL2029" s="25"/>
      <c r="WWM2029" s="25"/>
      <c r="WWN2029" s="25"/>
      <c r="WWO2029" s="25"/>
      <c r="WWP2029" s="25"/>
      <c r="WWQ2029" s="25"/>
      <c r="WWR2029" s="25"/>
      <c r="WWS2029" s="25"/>
      <c r="WWT2029" s="25"/>
      <c r="WWU2029" s="25"/>
      <c r="WWV2029" s="25"/>
      <c r="WWW2029" s="25"/>
      <c r="WWX2029" s="25"/>
      <c r="WWY2029" s="25"/>
      <c r="WWZ2029" s="25"/>
      <c r="WXA2029" s="25"/>
      <c r="WXB2029" s="25"/>
      <c r="WXC2029" s="25"/>
      <c r="WXD2029" s="25"/>
      <c r="WXE2029" s="25"/>
      <c r="WXF2029" s="25"/>
      <c r="WXG2029" s="25"/>
      <c r="WXH2029" s="25"/>
      <c r="WXI2029" s="25"/>
      <c r="WXJ2029" s="25"/>
      <c r="WXK2029" s="25"/>
      <c r="WXL2029" s="25"/>
      <c r="WXM2029" s="25"/>
      <c r="WXN2029" s="25"/>
      <c r="WXO2029" s="25"/>
      <c r="WXP2029" s="25"/>
      <c r="WXQ2029" s="25"/>
      <c r="WXR2029" s="25"/>
      <c r="WXS2029" s="25"/>
      <c r="WXT2029" s="25"/>
      <c r="WXU2029" s="25"/>
      <c r="WXV2029" s="25"/>
      <c r="WXW2029" s="25"/>
      <c r="WXX2029" s="25"/>
      <c r="WXY2029" s="25"/>
      <c r="WXZ2029" s="25"/>
      <c r="WYA2029" s="25"/>
      <c r="WYB2029" s="25"/>
      <c r="WYC2029" s="25"/>
      <c r="WYD2029" s="25"/>
      <c r="WYE2029" s="25"/>
      <c r="WYF2029" s="25"/>
      <c r="WYG2029" s="25"/>
      <c r="WYH2029" s="25"/>
      <c r="WYI2029" s="25"/>
      <c r="WYJ2029" s="25"/>
      <c r="WYK2029" s="25"/>
      <c r="WYL2029" s="25"/>
      <c r="WYM2029" s="25"/>
      <c r="WYN2029" s="25"/>
      <c r="WYO2029" s="25"/>
      <c r="WYP2029" s="25"/>
      <c r="WYQ2029" s="25"/>
      <c r="WYR2029" s="25"/>
      <c r="WYS2029" s="25"/>
      <c r="WYT2029" s="25"/>
      <c r="WYU2029" s="25"/>
      <c r="WYV2029" s="25"/>
      <c r="WYW2029" s="25"/>
      <c r="WYX2029" s="25"/>
      <c r="WYY2029" s="25"/>
      <c r="WYZ2029" s="25"/>
      <c r="WZA2029" s="25"/>
      <c r="WZB2029" s="25"/>
      <c r="WZC2029" s="25"/>
      <c r="WZD2029" s="25"/>
      <c r="WZE2029" s="25"/>
      <c r="WZF2029" s="25"/>
      <c r="WZG2029" s="25"/>
      <c r="WZH2029" s="25"/>
      <c r="WZI2029" s="25"/>
      <c r="WZJ2029" s="25"/>
      <c r="WZK2029" s="25"/>
      <c r="WZL2029" s="25"/>
      <c r="WZM2029" s="25"/>
      <c r="WZN2029" s="25"/>
      <c r="WZO2029" s="25"/>
      <c r="WZP2029" s="25"/>
      <c r="WZQ2029" s="25"/>
      <c r="WZR2029" s="25"/>
      <c r="WZS2029" s="25"/>
      <c r="WZT2029" s="25"/>
      <c r="WZU2029" s="25"/>
      <c r="WZV2029" s="25"/>
      <c r="WZW2029" s="25"/>
      <c r="WZX2029" s="25"/>
      <c r="WZY2029" s="25"/>
      <c r="WZZ2029" s="25"/>
      <c r="XAA2029" s="25"/>
      <c r="XAB2029" s="25"/>
      <c r="XAC2029" s="25"/>
      <c r="XAD2029" s="25"/>
      <c r="XAE2029" s="25"/>
      <c r="XAF2029" s="25"/>
      <c r="XAG2029" s="25"/>
      <c r="XAH2029" s="25"/>
      <c r="XAI2029" s="25"/>
      <c r="XAJ2029" s="25"/>
      <c r="XAK2029" s="25"/>
      <c r="XAL2029" s="25"/>
      <c r="XAM2029" s="25"/>
      <c r="XAN2029" s="25"/>
      <c r="XAO2029" s="25"/>
      <c r="XAP2029" s="25"/>
      <c r="XAQ2029" s="25"/>
      <c r="XAR2029" s="25"/>
      <c r="XAS2029" s="25"/>
      <c r="XAT2029" s="25"/>
      <c r="XAU2029" s="25"/>
      <c r="XAV2029" s="25"/>
      <c r="XAW2029" s="25"/>
      <c r="XAX2029" s="25"/>
      <c r="XAY2029" s="25"/>
      <c r="XAZ2029" s="25"/>
      <c r="XBA2029" s="25"/>
      <c r="XBB2029" s="25"/>
      <c r="XBC2029" s="25"/>
      <c r="XBD2029" s="25"/>
      <c r="XBE2029" s="25"/>
      <c r="XBF2029" s="25"/>
      <c r="XBG2029" s="25"/>
      <c r="XBH2029" s="25"/>
      <c r="XBI2029" s="25"/>
      <c r="XBJ2029" s="25"/>
      <c r="XBK2029" s="25"/>
      <c r="XBL2029" s="25"/>
      <c r="XBM2029" s="25"/>
      <c r="XBN2029" s="25"/>
      <c r="XBO2029" s="25"/>
      <c r="XBP2029" s="25"/>
      <c r="XBQ2029" s="25"/>
      <c r="XBR2029" s="25"/>
      <c r="XBS2029" s="25"/>
      <c r="XBT2029" s="25"/>
      <c r="XBU2029" s="25"/>
      <c r="XBV2029" s="25"/>
      <c r="XBW2029" s="25"/>
      <c r="XBX2029" s="25"/>
      <c r="XBY2029" s="25"/>
      <c r="XBZ2029" s="25"/>
      <c r="XCA2029" s="25"/>
      <c r="XCB2029" s="25"/>
      <c r="XCC2029" s="25"/>
      <c r="XCD2029" s="25"/>
      <c r="XCE2029" s="25"/>
      <c r="XCF2029" s="25"/>
      <c r="XCG2029" s="25"/>
      <c r="XCH2029" s="25"/>
      <c r="XCI2029" s="25"/>
      <c r="XCJ2029" s="25"/>
      <c r="XCK2029" s="25"/>
      <c r="XCL2029" s="25"/>
    </row>
    <row r="2030" customHeight="1" spans="1:6">
      <c r="A2030" s="7">
        <v>2028</v>
      </c>
      <c r="B2030" s="7" t="s">
        <v>1765</v>
      </c>
      <c r="C2030" s="7" t="s">
        <v>2057</v>
      </c>
      <c r="D2030" s="7" t="s">
        <v>2058</v>
      </c>
      <c r="E2030" s="7">
        <v>900</v>
      </c>
      <c r="F2030" s="7">
        <v>1</v>
      </c>
    </row>
    <row r="2031" customHeight="1" spans="1:6">
      <c r="A2031" s="7">
        <v>2029</v>
      </c>
      <c r="B2031" s="7" t="s">
        <v>1765</v>
      </c>
      <c r="C2031" s="7" t="s">
        <v>2057</v>
      </c>
      <c r="D2031" s="7" t="s">
        <v>2059</v>
      </c>
      <c r="E2031" s="7">
        <v>1000</v>
      </c>
      <c r="F2031" s="7">
        <v>2</v>
      </c>
    </row>
    <row r="2032" customHeight="1" spans="1:6">
      <c r="A2032" s="7">
        <v>2030</v>
      </c>
      <c r="B2032" s="7" t="s">
        <v>1765</v>
      </c>
      <c r="C2032" s="7" t="s">
        <v>2057</v>
      </c>
      <c r="D2032" s="7" t="s">
        <v>2060</v>
      </c>
      <c r="E2032" s="7">
        <v>1030</v>
      </c>
      <c r="F2032" s="7">
        <v>2</v>
      </c>
    </row>
    <row r="2033" customHeight="1" spans="1:6">
      <c r="A2033" s="7">
        <v>2031</v>
      </c>
      <c r="B2033" s="7" t="s">
        <v>1765</v>
      </c>
      <c r="C2033" s="7" t="s">
        <v>2057</v>
      </c>
      <c r="D2033" s="7" t="s">
        <v>2061</v>
      </c>
      <c r="E2033" s="7">
        <v>900</v>
      </c>
      <c r="F2033" s="7">
        <v>1</v>
      </c>
    </row>
    <row r="2034" customHeight="1" spans="1:6">
      <c r="A2034" s="7">
        <v>2032</v>
      </c>
      <c r="B2034" s="7" t="s">
        <v>1765</v>
      </c>
      <c r="C2034" s="7" t="s">
        <v>2057</v>
      </c>
      <c r="D2034" s="7" t="s">
        <v>2062</v>
      </c>
      <c r="E2034" s="7">
        <v>500</v>
      </c>
      <c r="F2034" s="7">
        <v>1</v>
      </c>
    </row>
    <row r="2035" customHeight="1" spans="1:6">
      <c r="A2035" s="7">
        <v>2033</v>
      </c>
      <c r="B2035" s="7" t="s">
        <v>1765</v>
      </c>
      <c r="C2035" s="7" t="s">
        <v>2057</v>
      </c>
      <c r="D2035" s="7" t="s">
        <v>2063</v>
      </c>
      <c r="E2035" s="7">
        <v>1065</v>
      </c>
      <c r="F2035" s="7">
        <v>3</v>
      </c>
    </row>
    <row r="2036" customHeight="1" spans="1:6">
      <c r="A2036" s="7">
        <v>2034</v>
      </c>
      <c r="B2036" s="7" t="s">
        <v>1765</v>
      </c>
      <c r="C2036" s="7" t="s">
        <v>2057</v>
      </c>
      <c r="D2036" s="7" t="s">
        <v>2064</v>
      </c>
      <c r="E2036" s="7">
        <v>1065</v>
      </c>
      <c r="F2036" s="7">
        <v>3</v>
      </c>
    </row>
    <row r="2037" customHeight="1" spans="1:6">
      <c r="A2037" s="7">
        <v>2035</v>
      </c>
      <c r="B2037" s="7" t="s">
        <v>1765</v>
      </c>
      <c r="C2037" s="7" t="s">
        <v>2057</v>
      </c>
      <c r="D2037" s="7" t="s">
        <v>2065</v>
      </c>
      <c r="E2037" s="7">
        <v>1545</v>
      </c>
      <c r="F2037" s="7">
        <v>3</v>
      </c>
    </row>
    <row r="2038" ht="19.5" customHeight="1" spans="1:6">
      <c r="A2038" s="7">
        <v>2036</v>
      </c>
      <c r="B2038" s="7" t="s">
        <v>1765</v>
      </c>
      <c r="C2038" s="7" t="s">
        <v>2057</v>
      </c>
      <c r="D2038" s="7" t="s">
        <v>2066</v>
      </c>
      <c r="E2038" s="7">
        <v>500</v>
      </c>
      <c r="F2038" s="7">
        <v>1</v>
      </c>
    </row>
    <row r="2039" ht="19.5" customHeight="1" spans="1:6">
      <c r="A2039" s="7">
        <v>2037</v>
      </c>
      <c r="B2039" s="7" t="s">
        <v>1765</v>
      </c>
      <c r="C2039" s="7" t="s">
        <v>2057</v>
      </c>
      <c r="D2039" s="7" t="s">
        <v>2067</v>
      </c>
      <c r="E2039" s="7">
        <v>1025</v>
      </c>
      <c r="F2039" s="7">
        <v>3</v>
      </c>
    </row>
    <row r="2040" ht="19.5" customHeight="1" spans="1:6">
      <c r="A2040" s="7">
        <v>2038</v>
      </c>
      <c r="B2040" s="7" t="s">
        <v>1765</v>
      </c>
      <c r="C2040" s="7" t="s">
        <v>2057</v>
      </c>
      <c r="D2040" s="7" t="s">
        <v>2068</v>
      </c>
      <c r="E2040" s="7">
        <v>900</v>
      </c>
      <c r="F2040" s="7">
        <v>1</v>
      </c>
    </row>
    <row r="2041" ht="19.5" customHeight="1" spans="1:6">
      <c r="A2041" s="7">
        <v>2039</v>
      </c>
      <c r="B2041" s="7" t="s">
        <v>1765</v>
      </c>
      <c r="C2041" s="7" t="s">
        <v>2057</v>
      </c>
      <c r="D2041" s="7" t="s">
        <v>2069</v>
      </c>
      <c r="E2041" s="7">
        <v>775</v>
      </c>
      <c r="F2041" s="7">
        <v>1</v>
      </c>
    </row>
    <row r="2042" ht="19.5" customHeight="1" spans="1:6">
      <c r="A2042" s="7">
        <v>2040</v>
      </c>
      <c r="B2042" s="3" t="s">
        <v>1765</v>
      </c>
      <c r="C2042" s="3" t="s">
        <v>2057</v>
      </c>
      <c r="D2042" s="3" t="s">
        <v>2070</v>
      </c>
      <c r="E2042" s="7">
        <v>900</v>
      </c>
      <c r="F2042" s="3">
        <v>1</v>
      </c>
    </row>
    <row r="2043" ht="19.5" customHeight="1" spans="1:6">
      <c r="A2043" s="7">
        <v>2041</v>
      </c>
      <c r="B2043" s="3" t="s">
        <v>1765</v>
      </c>
      <c r="C2043" s="3" t="s">
        <v>2057</v>
      </c>
      <c r="D2043" s="3" t="s">
        <v>2071</v>
      </c>
      <c r="E2043" s="5">
        <v>500</v>
      </c>
      <c r="F2043" s="3">
        <v>1</v>
      </c>
    </row>
    <row r="2044" ht="19.5" customHeight="1" spans="1:6">
      <c r="A2044" s="7">
        <v>2042</v>
      </c>
      <c r="B2044" s="3" t="s">
        <v>1765</v>
      </c>
      <c r="C2044" s="3" t="s">
        <v>2057</v>
      </c>
      <c r="D2044" s="3" t="s">
        <v>2072</v>
      </c>
      <c r="E2044" s="5">
        <v>900</v>
      </c>
      <c r="F2044" s="3">
        <v>1</v>
      </c>
    </row>
    <row r="2045" ht="19.5" customHeight="1" spans="1:6">
      <c r="A2045" s="7">
        <v>2043</v>
      </c>
      <c r="B2045" s="3" t="s">
        <v>1765</v>
      </c>
      <c r="C2045" s="3" t="s">
        <v>2057</v>
      </c>
      <c r="D2045" s="3" t="s">
        <v>2073</v>
      </c>
      <c r="E2045" s="5">
        <v>900</v>
      </c>
      <c r="F2045" s="3">
        <v>1</v>
      </c>
    </row>
    <row r="2046" ht="19.5" customHeight="1" spans="1:16314">
      <c r="A2046" s="7">
        <v>2044</v>
      </c>
      <c r="B2046" s="7" t="s">
        <v>1765</v>
      </c>
      <c r="C2046" s="7" t="s">
        <v>2057</v>
      </c>
      <c r="D2046" s="7" t="s">
        <v>2074</v>
      </c>
      <c r="E2046" s="20">
        <v>900</v>
      </c>
      <c r="F2046" s="24">
        <v>1</v>
      </c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  <c r="AP2046" s="25"/>
      <c r="AQ2046" s="25"/>
      <c r="AR2046" s="25"/>
      <c r="AS2046" s="25"/>
      <c r="AT2046" s="25"/>
      <c r="AU2046" s="25"/>
      <c r="AV2046" s="25"/>
      <c r="AW2046" s="25"/>
      <c r="AX2046" s="25"/>
      <c r="AY2046" s="25"/>
      <c r="AZ2046" s="25"/>
      <c r="BA2046" s="25"/>
      <c r="BB2046" s="25"/>
      <c r="BC2046" s="25"/>
      <c r="BD2046" s="25"/>
      <c r="BE2046" s="25"/>
      <c r="BF2046" s="25"/>
      <c r="BG2046" s="25"/>
      <c r="BH2046" s="25"/>
      <c r="BI2046" s="25"/>
      <c r="BJ2046" s="25"/>
      <c r="BK2046" s="25"/>
      <c r="BL2046" s="25"/>
      <c r="BM2046" s="25"/>
      <c r="BN2046" s="25"/>
      <c r="BO2046" s="25"/>
      <c r="BP2046" s="25"/>
      <c r="BQ2046" s="25"/>
      <c r="BR2046" s="25"/>
      <c r="BS2046" s="25"/>
      <c r="BT2046" s="25"/>
      <c r="BU2046" s="25"/>
      <c r="BV2046" s="25"/>
      <c r="BW2046" s="25"/>
      <c r="BX2046" s="25"/>
      <c r="BY2046" s="25"/>
      <c r="BZ2046" s="25"/>
      <c r="CA2046" s="25"/>
      <c r="CB2046" s="25"/>
      <c r="CC2046" s="25"/>
      <c r="CD2046" s="25"/>
      <c r="CE2046" s="25"/>
      <c r="CF2046" s="25"/>
      <c r="CG2046" s="25"/>
      <c r="CH2046" s="25"/>
      <c r="CI2046" s="25"/>
      <c r="CJ2046" s="25"/>
      <c r="CK2046" s="25"/>
      <c r="CL2046" s="25"/>
      <c r="CM2046" s="25"/>
      <c r="CN2046" s="25"/>
      <c r="CO2046" s="25"/>
      <c r="CP2046" s="25"/>
      <c r="CQ2046" s="25"/>
      <c r="CR2046" s="25"/>
      <c r="CS2046" s="25"/>
      <c r="CT2046" s="25"/>
      <c r="CU2046" s="25"/>
      <c r="CV2046" s="25"/>
      <c r="CW2046" s="25"/>
      <c r="CX2046" s="25"/>
      <c r="CY2046" s="25"/>
      <c r="CZ2046" s="25"/>
      <c r="DA2046" s="25"/>
      <c r="DB2046" s="25"/>
      <c r="DC2046" s="25"/>
      <c r="DD2046" s="25"/>
      <c r="DE2046" s="25"/>
      <c r="DF2046" s="25"/>
      <c r="DG2046" s="25"/>
      <c r="DH2046" s="25"/>
      <c r="DI2046" s="25"/>
      <c r="DJ2046" s="25"/>
      <c r="DK2046" s="25"/>
      <c r="DL2046" s="25"/>
      <c r="DM2046" s="25"/>
      <c r="DN2046" s="25"/>
      <c r="DO2046" s="25"/>
      <c r="DP2046" s="25"/>
      <c r="DQ2046" s="25"/>
      <c r="DR2046" s="25"/>
      <c r="DS2046" s="25"/>
      <c r="DT2046" s="25"/>
      <c r="DU2046" s="25"/>
      <c r="DV2046" s="25"/>
      <c r="DW2046" s="25"/>
      <c r="DX2046" s="25"/>
      <c r="DY2046" s="25"/>
      <c r="DZ2046" s="25"/>
      <c r="EA2046" s="25"/>
      <c r="EB2046" s="25"/>
      <c r="EC2046" s="25"/>
      <c r="ED2046" s="25"/>
      <c r="EE2046" s="25"/>
      <c r="EF2046" s="25"/>
      <c r="EG2046" s="25"/>
      <c r="EH2046" s="25"/>
      <c r="EI2046" s="25"/>
      <c r="EJ2046" s="25"/>
      <c r="EK2046" s="25"/>
      <c r="EL2046" s="25"/>
      <c r="EM2046" s="25"/>
      <c r="EN2046" s="25"/>
      <c r="EO2046" s="25"/>
      <c r="EP2046" s="25"/>
      <c r="EQ2046" s="25"/>
      <c r="ER2046" s="25"/>
      <c r="ES2046" s="25"/>
      <c r="ET2046" s="25"/>
      <c r="EU2046" s="25"/>
      <c r="EV2046" s="25"/>
      <c r="EW2046" s="25"/>
      <c r="EX2046" s="25"/>
      <c r="EY2046" s="25"/>
      <c r="EZ2046" s="25"/>
      <c r="FA2046" s="25"/>
      <c r="FB2046" s="25"/>
      <c r="FC2046" s="25"/>
      <c r="FD2046" s="25"/>
      <c r="FE2046" s="25"/>
      <c r="FF2046" s="25"/>
      <c r="FG2046" s="25"/>
      <c r="FH2046" s="25"/>
      <c r="FI2046" s="25"/>
      <c r="FJ2046" s="25"/>
      <c r="FK2046" s="25"/>
      <c r="FL2046" s="25"/>
      <c r="FM2046" s="25"/>
      <c r="FN2046" s="25"/>
      <c r="FO2046" s="25"/>
      <c r="FP2046" s="25"/>
      <c r="FQ2046" s="25"/>
      <c r="FR2046" s="25"/>
      <c r="FS2046" s="25"/>
      <c r="FT2046" s="25"/>
      <c r="FU2046" s="25"/>
      <c r="FV2046" s="25"/>
      <c r="FW2046" s="25"/>
      <c r="FX2046" s="25"/>
      <c r="FY2046" s="25"/>
      <c r="FZ2046" s="25"/>
      <c r="GA2046" s="25"/>
      <c r="GB2046" s="25"/>
      <c r="GC2046" s="25"/>
      <c r="GD2046" s="25"/>
      <c r="GE2046" s="25"/>
      <c r="GF2046" s="25"/>
      <c r="GG2046" s="25"/>
      <c r="GH2046" s="25"/>
      <c r="GI2046" s="25"/>
      <c r="GJ2046" s="25"/>
      <c r="GK2046" s="25"/>
      <c r="GL2046" s="25"/>
      <c r="GM2046" s="25"/>
      <c r="GN2046" s="25"/>
      <c r="GO2046" s="25"/>
      <c r="GP2046" s="25"/>
      <c r="GQ2046" s="25"/>
      <c r="GR2046" s="25"/>
      <c r="GS2046" s="25"/>
      <c r="GT2046" s="25"/>
      <c r="GU2046" s="25"/>
      <c r="GV2046" s="25"/>
      <c r="GW2046" s="25"/>
      <c r="GX2046" s="25"/>
      <c r="GY2046" s="25"/>
      <c r="GZ2046" s="25"/>
      <c r="HA2046" s="25"/>
      <c r="HB2046" s="25"/>
      <c r="HC2046" s="25"/>
      <c r="HD2046" s="25"/>
      <c r="HE2046" s="25"/>
      <c r="HF2046" s="25"/>
      <c r="HG2046" s="25"/>
      <c r="HH2046" s="25"/>
      <c r="HI2046" s="25"/>
      <c r="HJ2046" s="25"/>
      <c r="HK2046" s="25"/>
      <c r="HL2046" s="25"/>
      <c r="HM2046" s="25"/>
      <c r="HN2046" s="25"/>
      <c r="HO2046" s="25"/>
      <c r="HP2046" s="25"/>
      <c r="HQ2046" s="25"/>
      <c r="HR2046" s="25"/>
      <c r="HS2046" s="25"/>
      <c r="HT2046" s="25"/>
      <c r="HU2046" s="25"/>
      <c r="HV2046" s="25"/>
      <c r="HW2046" s="25"/>
      <c r="HX2046" s="25"/>
      <c r="HY2046" s="25"/>
      <c r="HZ2046" s="25"/>
      <c r="IA2046" s="25"/>
      <c r="IB2046" s="25"/>
      <c r="IC2046" s="25"/>
      <c r="ID2046" s="25"/>
      <c r="IE2046" s="25"/>
      <c r="IF2046" s="25"/>
      <c r="IG2046" s="25"/>
      <c r="IH2046" s="25"/>
      <c r="II2046" s="25"/>
      <c r="IJ2046" s="25"/>
      <c r="IK2046" s="25"/>
      <c r="IL2046" s="25"/>
      <c r="IM2046" s="25"/>
      <c r="IN2046" s="25"/>
      <c r="IO2046" s="25"/>
      <c r="IP2046" s="25"/>
      <c r="IQ2046" s="25"/>
      <c r="IR2046" s="25"/>
      <c r="IS2046" s="25"/>
      <c r="IT2046" s="25"/>
      <c r="IU2046" s="25"/>
      <c r="IV2046" s="25"/>
      <c r="IW2046" s="25"/>
      <c r="IX2046" s="25"/>
      <c r="IY2046" s="25"/>
      <c r="IZ2046" s="25"/>
      <c r="JA2046" s="25"/>
      <c r="JB2046" s="25"/>
      <c r="JC2046" s="25"/>
      <c r="JD2046" s="25"/>
      <c r="JE2046" s="25"/>
      <c r="JF2046" s="25"/>
      <c r="JG2046" s="25"/>
      <c r="JH2046" s="25"/>
      <c r="JI2046" s="25"/>
      <c r="JJ2046" s="25"/>
      <c r="JK2046" s="25"/>
      <c r="JL2046" s="25"/>
      <c r="JM2046" s="25"/>
      <c r="JN2046" s="25"/>
      <c r="JO2046" s="25"/>
      <c r="JP2046" s="25"/>
      <c r="JQ2046" s="25"/>
      <c r="JR2046" s="25"/>
      <c r="JS2046" s="25"/>
      <c r="JT2046" s="25"/>
      <c r="JU2046" s="25"/>
      <c r="JV2046" s="25"/>
      <c r="JW2046" s="25"/>
      <c r="JX2046" s="25"/>
      <c r="JY2046" s="25"/>
      <c r="JZ2046" s="25"/>
      <c r="KA2046" s="25"/>
      <c r="KB2046" s="25"/>
      <c r="KC2046" s="25"/>
      <c r="KD2046" s="25"/>
      <c r="KE2046" s="25"/>
      <c r="KF2046" s="25"/>
      <c r="KG2046" s="25"/>
      <c r="KH2046" s="25"/>
      <c r="KI2046" s="25"/>
      <c r="KJ2046" s="25"/>
      <c r="KK2046" s="25"/>
      <c r="KL2046" s="25"/>
      <c r="KM2046" s="25"/>
      <c r="KN2046" s="25"/>
      <c r="KO2046" s="25"/>
      <c r="KP2046" s="25"/>
      <c r="KQ2046" s="25"/>
      <c r="KR2046" s="25"/>
      <c r="KS2046" s="25"/>
      <c r="KT2046" s="25"/>
      <c r="KU2046" s="25"/>
      <c r="KV2046" s="25"/>
      <c r="KW2046" s="25"/>
      <c r="KX2046" s="25"/>
      <c r="KY2046" s="25"/>
      <c r="KZ2046" s="25"/>
      <c r="LA2046" s="25"/>
      <c r="LB2046" s="25"/>
      <c r="LC2046" s="25"/>
      <c r="LD2046" s="25"/>
      <c r="LE2046" s="25"/>
      <c r="LF2046" s="25"/>
      <c r="LG2046" s="25"/>
      <c r="LH2046" s="25"/>
      <c r="LI2046" s="25"/>
      <c r="LJ2046" s="25"/>
      <c r="LK2046" s="25"/>
      <c r="LL2046" s="25"/>
      <c r="LM2046" s="25"/>
      <c r="LN2046" s="25"/>
      <c r="LO2046" s="25"/>
      <c r="LP2046" s="25"/>
      <c r="LQ2046" s="25"/>
      <c r="LR2046" s="25"/>
      <c r="LS2046" s="25"/>
      <c r="LT2046" s="25"/>
      <c r="LU2046" s="25"/>
      <c r="LV2046" s="25"/>
      <c r="LW2046" s="25"/>
      <c r="LX2046" s="25"/>
      <c r="LY2046" s="25"/>
      <c r="LZ2046" s="25"/>
      <c r="MA2046" s="25"/>
      <c r="MB2046" s="25"/>
      <c r="MC2046" s="25"/>
      <c r="MD2046" s="25"/>
      <c r="ME2046" s="25"/>
      <c r="MF2046" s="25"/>
      <c r="MG2046" s="25"/>
      <c r="MH2046" s="25"/>
      <c r="MI2046" s="25"/>
      <c r="MJ2046" s="25"/>
      <c r="MK2046" s="25"/>
      <c r="ML2046" s="25"/>
      <c r="MM2046" s="25"/>
      <c r="MN2046" s="25"/>
      <c r="MO2046" s="25"/>
      <c r="MP2046" s="25"/>
      <c r="MQ2046" s="25"/>
      <c r="MR2046" s="25"/>
      <c r="MS2046" s="25"/>
      <c r="MT2046" s="25"/>
      <c r="MU2046" s="25"/>
      <c r="MV2046" s="25"/>
      <c r="MW2046" s="25"/>
      <c r="MX2046" s="25"/>
      <c r="MY2046" s="25"/>
      <c r="MZ2046" s="25"/>
      <c r="NA2046" s="25"/>
      <c r="NB2046" s="25"/>
      <c r="NC2046" s="25"/>
      <c r="ND2046" s="25"/>
      <c r="NE2046" s="25"/>
      <c r="NF2046" s="25"/>
      <c r="NG2046" s="25"/>
      <c r="NH2046" s="25"/>
      <c r="NI2046" s="25"/>
      <c r="NJ2046" s="25"/>
      <c r="NK2046" s="25"/>
      <c r="NL2046" s="25"/>
      <c r="NM2046" s="25"/>
      <c r="NN2046" s="25"/>
      <c r="NO2046" s="25"/>
      <c r="NP2046" s="25"/>
      <c r="NQ2046" s="25"/>
      <c r="NR2046" s="25"/>
      <c r="NS2046" s="25"/>
      <c r="NT2046" s="25"/>
      <c r="NU2046" s="25"/>
      <c r="NV2046" s="25"/>
      <c r="NW2046" s="25"/>
      <c r="NX2046" s="25"/>
      <c r="NY2046" s="25"/>
      <c r="NZ2046" s="25"/>
      <c r="OA2046" s="25"/>
      <c r="OB2046" s="25"/>
      <c r="OC2046" s="25"/>
      <c r="OD2046" s="25"/>
      <c r="OE2046" s="25"/>
      <c r="OF2046" s="25"/>
      <c r="OG2046" s="25"/>
      <c r="OH2046" s="25"/>
      <c r="OI2046" s="25"/>
      <c r="OJ2046" s="25"/>
      <c r="OK2046" s="25"/>
      <c r="OL2046" s="25"/>
      <c r="OM2046" s="25"/>
      <c r="ON2046" s="25"/>
      <c r="OO2046" s="25"/>
      <c r="OP2046" s="25"/>
      <c r="OQ2046" s="25"/>
      <c r="OR2046" s="25"/>
      <c r="OS2046" s="25"/>
      <c r="OT2046" s="25"/>
      <c r="OU2046" s="25"/>
      <c r="OV2046" s="25"/>
      <c r="OW2046" s="25"/>
      <c r="OX2046" s="25"/>
      <c r="OY2046" s="25"/>
      <c r="OZ2046" s="25"/>
      <c r="PA2046" s="25"/>
      <c r="PB2046" s="25"/>
      <c r="PC2046" s="25"/>
      <c r="PD2046" s="25"/>
      <c r="PE2046" s="25"/>
      <c r="PF2046" s="25"/>
      <c r="PG2046" s="25"/>
      <c r="PH2046" s="25"/>
      <c r="PI2046" s="25"/>
      <c r="PJ2046" s="25"/>
      <c r="PK2046" s="25"/>
      <c r="PL2046" s="25"/>
      <c r="PM2046" s="25"/>
      <c r="PN2046" s="25"/>
      <c r="PO2046" s="25"/>
      <c r="PP2046" s="25"/>
      <c r="PQ2046" s="25"/>
      <c r="PR2046" s="25"/>
      <c r="PS2046" s="25"/>
      <c r="PT2046" s="25"/>
      <c r="PU2046" s="25"/>
      <c r="PV2046" s="25"/>
      <c r="PW2046" s="25"/>
      <c r="PX2046" s="25"/>
      <c r="PY2046" s="25"/>
      <c r="PZ2046" s="25"/>
      <c r="QA2046" s="25"/>
      <c r="QB2046" s="25"/>
      <c r="QC2046" s="25"/>
      <c r="QD2046" s="25"/>
      <c r="QE2046" s="25"/>
      <c r="QF2046" s="25"/>
      <c r="QG2046" s="25"/>
      <c r="QH2046" s="25"/>
      <c r="QI2046" s="25"/>
      <c r="QJ2046" s="25"/>
      <c r="QK2046" s="25"/>
      <c r="QL2046" s="25"/>
      <c r="QM2046" s="25"/>
      <c r="QN2046" s="25"/>
      <c r="QO2046" s="25"/>
      <c r="QP2046" s="25"/>
      <c r="QQ2046" s="25"/>
      <c r="QR2046" s="25"/>
      <c r="QS2046" s="25"/>
      <c r="QT2046" s="25"/>
      <c r="QU2046" s="25"/>
      <c r="QV2046" s="25"/>
      <c r="QW2046" s="25"/>
      <c r="QX2046" s="25"/>
      <c r="QY2046" s="25"/>
      <c r="QZ2046" s="25"/>
      <c r="RA2046" s="25"/>
      <c r="RB2046" s="25"/>
      <c r="RC2046" s="25"/>
      <c r="RD2046" s="25"/>
      <c r="RE2046" s="25"/>
      <c r="RF2046" s="25"/>
      <c r="RG2046" s="25"/>
      <c r="RH2046" s="25"/>
      <c r="RI2046" s="25"/>
      <c r="RJ2046" s="25"/>
      <c r="RK2046" s="25"/>
      <c r="RL2046" s="25"/>
      <c r="RM2046" s="25"/>
      <c r="RN2046" s="25"/>
      <c r="RO2046" s="25"/>
      <c r="RP2046" s="25"/>
      <c r="RQ2046" s="25"/>
      <c r="RR2046" s="25"/>
      <c r="RS2046" s="25"/>
      <c r="RT2046" s="25"/>
      <c r="RU2046" s="25"/>
      <c r="RV2046" s="25"/>
      <c r="RW2046" s="25"/>
      <c r="RX2046" s="25"/>
      <c r="RY2046" s="25"/>
      <c r="RZ2046" s="25"/>
      <c r="SA2046" s="25"/>
      <c r="SB2046" s="25"/>
      <c r="SC2046" s="25"/>
      <c r="SD2046" s="25"/>
      <c r="SE2046" s="25"/>
      <c r="SF2046" s="25"/>
      <c r="SG2046" s="25"/>
      <c r="SH2046" s="25"/>
      <c r="SI2046" s="25"/>
      <c r="SJ2046" s="25"/>
      <c r="SK2046" s="25"/>
      <c r="SL2046" s="25"/>
      <c r="SM2046" s="25"/>
      <c r="SN2046" s="25"/>
      <c r="SO2046" s="25"/>
      <c r="SP2046" s="25"/>
      <c r="SQ2046" s="25"/>
      <c r="SR2046" s="25"/>
      <c r="SS2046" s="25"/>
      <c r="ST2046" s="25"/>
      <c r="SU2046" s="25"/>
      <c r="SV2046" s="25"/>
      <c r="SW2046" s="25"/>
      <c r="SX2046" s="25"/>
      <c r="SY2046" s="25"/>
      <c r="SZ2046" s="25"/>
      <c r="TA2046" s="25"/>
      <c r="TB2046" s="25"/>
      <c r="TC2046" s="25"/>
      <c r="TD2046" s="25"/>
      <c r="TE2046" s="25"/>
      <c r="TF2046" s="25"/>
      <c r="TG2046" s="25"/>
      <c r="TH2046" s="25"/>
      <c r="TI2046" s="25"/>
      <c r="TJ2046" s="25"/>
      <c r="TK2046" s="25"/>
      <c r="TL2046" s="25"/>
      <c r="TM2046" s="25"/>
      <c r="TN2046" s="25"/>
      <c r="TO2046" s="25"/>
      <c r="TP2046" s="25"/>
      <c r="TQ2046" s="25"/>
      <c r="TR2046" s="25"/>
      <c r="TS2046" s="25"/>
      <c r="TT2046" s="25"/>
      <c r="TU2046" s="25"/>
      <c r="TV2046" s="25"/>
      <c r="TW2046" s="25"/>
      <c r="TX2046" s="25"/>
      <c r="TY2046" s="25"/>
      <c r="TZ2046" s="25"/>
      <c r="UA2046" s="25"/>
      <c r="UB2046" s="25"/>
      <c r="UC2046" s="25"/>
      <c r="UD2046" s="25"/>
      <c r="UE2046" s="25"/>
      <c r="UF2046" s="25"/>
      <c r="UG2046" s="25"/>
      <c r="UH2046" s="25"/>
      <c r="UI2046" s="25"/>
      <c r="UJ2046" s="25"/>
      <c r="UK2046" s="25"/>
      <c r="UL2046" s="25"/>
      <c r="UM2046" s="25"/>
      <c r="UN2046" s="25"/>
      <c r="UO2046" s="25"/>
      <c r="UP2046" s="25"/>
      <c r="UQ2046" s="25"/>
      <c r="UR2046" s="25"/>
      <c r="US2046" s="25"/>
      <c r="UT2046" s="25"/>
      <c r="UU2046" s="25"/>
      <c r="UV2046" s="25"/>
      <c r="UW2046" s="25"/>
      <c r="UX2046" s="25"/>
      <c r="UY2046" s="25"/>
      <c r="UZ2046" s="25"/>
      <c r="VA2046" s="25"/>
      <c r="VB2046" s="25"/>
      <c r="VC2046" s="25"/>
      <c r="VD2046" s="25"/>
      <c r="VE2046" s="25"/>
      <c r="VF2046" s="25"/>
      <c r="VG2046" s="25"/>
      <c r="VH2046" s="25"/>
      <c r="VI2046" s="25"/>
      <c r="VJ2046" s="25"/>
      <c r="VK2046" s="25"/>
      <c r="VL2046" s="25"/>
      <c r="VM2046" s="25"/>
      <c r="VN2046" s="25"/>
      <c r="VO2046" s="25"/>
      <c r="VP2046" s="25"/>
      <c r="VQ2046" s="25"/>
      <c r="VR2046" s="25"/>
      <c r="VS2046" s="25"/>
      <c r="VT2046" s="25"/>
      <c r="VU2046" s="25"/>
      <c r="VV2046" s="25"/>
      <c r="VW2046" s="25"/>
      <c r="VX2046" s="25"/>
      <c r="VY2046" s="25"/>
      <c r="VZ2046" s="25"/>
      <c r="WA2046" s="25"/>
      <c r="WB2046" s="25"/>
      <c r="WC2046" s="25"/>
      <c r="WD2046" s="25"/>
      <c r="WE2046" s="25"/>
      <c r="WF2046" s="25"/>
      <c r="WG2046" s="25"/>
      <c r="WH2046" s="25"/>
      <c r="WI2046" s="25"/>
      <c r="WJ2046" s="25"/>
      <c r="WK2046" s="25"/>
      <c r="WL2046" s="25"/>
      <c r="WM2046" s="25"/>
      <c r="WN2046" s="25"/>
      <c r="WO2046" s="25"/>
      <c r="WP2046" s="25"/>
      <c r="WQ2046" s="25"/>
      <c r="WR2046" s="25"/>
      <c r="WS2046" s="25"/>
      <c r="WT2046" s="25"/>
      <c r="WU2046" s="25"/>
      <c r="WV2046" s="25"/>
      <c r="WW2046" s="25"/>
      <c r="WX2046" s="25"/>
      <c r="WY2046" s="25"/>
      <c r="WZ2046" s="25"/>
      <c r="XA2046" s="25"/>
      <c r="XB2046" s="25"/>
      <c r="XC2046" s="25"/>
      <c r="XD2046" s="25"/>
      <c r="XE2046" s="25"/>
      <c r="XF2046" s="25"/>
      <c r="XG2046" s="25"/>
      <c r="XH2046" s="25"/>
      <c r="XI2046" s="25"/>
      <c r="XJ2046" s="25"/>
      <c r="XK2046" s="25"/>
      <c r="XL2046" s="25"/>
      <c r="XM2046" s="25"/>
      <c r="XN2046" s="25"/>
      <c r="XO2046" s="25"/>
      <c r="XP2046" s="25"/>
      <c r="XQ2046" s="25"/>
      <c r="XR2046" s="25"/>
      <c r="XS2046" s="25"/>
      <c r="XT2046" s="25"/>
      <c r="XU2046" s="25"/>
      <c r="XV2046" s="25"/>
      <c r="XW2046" s="25"/>
      <c r="XX2046" s="25"/>
      <c r="XY2046" s="25"/>
      <c r="XZ2046" s="25"/>
      <c r="YA2046" s="25"/>
      <c r="YB2046" s="25"/>
      <c r="YC2046" s="25"/>
      <c r="YD2046" s="25"/>
      <c r="YE2046" s="25"/>
      <c r="YF2046" s="25"/>
      <c r="YG2046" s="25"/>
      <c r="YH2046" s="25"/>
      <c r="YI2046" s="25"/>
      <c r="YJ2046" s="25"/>
      <c r="YK2046" s="25"/>
      <c r="YL2046" s="25"/>
      <c r="YM2046" s="25"/>
      <c r="YN2046" s="25"/>
      <c r="YO2046" s="25"/>
      <c r="YP2046" s="25"/>
      <c r="YQ2046" s="25"/>
      <c r="YR2046" s="25"/>
      <c r="YS2046" s="25"/>
      <c r="YT2046" s="25"/>
      <c r="YU2046" s="25"/>
      <c r="YV2046" s="25"/>
      <c r="YW2046" s="25"/>
      <c r="YX2046" s="25"/>
      <c r="YY2046" s="25"/>
      <c r="YZ2046" s="25"/>
      <c r="ZA2046" s="25"/>
      <c r="ZB2046" s="25"/>
      <c r="ZC2046" s="25"/>
      <c r="ZD2046" s="25"/>
      <c r="ZE2046" s="25"/>
      <c r="ZF2046" s="25"/>
      <c r="ZG2046" s="25"/>
      <c r="ZH2046" s="25"/>
      <c r="ZI2046" s="25"/>
      <c r="ZJ2046" s="25"/>
      <c r="ZK2046" s="25"/>
      <c r="ZL2046" s="25"/>
      <c r="ZM2046" s="25"/>
      <c r="ZN2046" s="25"/>
      <c r="ZO2046" s="25"/>
      <c r="ZP2046" s="25"/>
      <c r="ZQ2046" s="25"/>
      <c r="ZR2046" s="25"/>
      <c r="ZS2046" s="25"/>
      <c r="ZT2046" s="25"/>
      <c r="ZU2046" s="25"/>
      <c r="ZV2046" s="25"/>
      <c r="ZW2046" s="25"/>
      <c r="ZX2046" s="25"/>
      <c r="ZY2046" s="25"/>
      <c r="ZZ2046" s="25"/>
      <c r="AAA2046" s="25"/>
      <c r="AAB2046" s="25"/>
      <c r="AAC2046" s="25"/>
      <c r="AAD2046" s="25"/>
      <c r="AAE2046" s="25"/>
      <c r="AAF2046" s="25"/>
      <c r="AAG2046" s="25"/>
      <c r="AAH2046" s="25"/>
      <c r="AAI2046" s="25"/>
      <c r="AAJ2046" s="25"/>
      <c r="AAK2046" s="25"/>
      <c r="AAL2046" s="25"/>
      <c r="AAM2046" s="25"/>
      <c r="AAN2046" s="25"/>
      <c r="AAO2046" s="25"/>
      <c r="AAP2046" s="25"/>
      <c r="AAQ2046" s="25"/>
      <c r="AAR2046" s="25"/>
      <c r="AAS2046" s="25"/>
      <c r="AAT2046" s="25"/>
      <c r="AAU2046" s="25"/>
      <c r="AAV2046" s="25"/>
      <c r="AAW2046" s="25"/>
      <c r="AAX2046" s="25"/>
      <c r="AAY2046" s="25"/>
      <c r="AAZ2046" s="25"/>
      <c r="ABA2046" s="25"/>
      <c r="ABB2046" s="25"/>
      <c r="ABC2046" s="25"/>
      <c r="ABD2046" s="25"/>
      <c r="ABE2046" s="25"/>
      <c r="ABF2046" s="25"/>
      <c r="ABG2046" s="25"/>
      <c r="ABH2046" s="25"/>
      <c r="ABI2046" s="25"/>
      <c r="ABJ2046" s="25"/>
      <c r="ABK2046" s="25"/>
      <c r="ABL2046" s="25"/>
      <c r="ABM2046" s="25"/>
      <c r="ABN2046" s="25"/>
      <c r="ABO2046" s="25"/>
      <c r="ABP2046" s="25"/>
      <c r="ABQ2046" s="25"/>
      <c r="ABR2046" s="25"/>
      <c r="ABS2046" s="25"/>
      <c r="ABT2046" s="25"/>
      <c r="ABU2046" s="25"/>
      <c r="ABV2046" s="25"/>
      <c r="ABW2046" s="25"/>
      <c r="ABX2046" s="25"/>
      <c r="ABY2046" s="25"/>
      <c r="ABZ2046" s="25"/>
      <c r="ACA2046" s="25"/>
      <c r="ACB2046" s="25"/>
      <c r="ACC2046" s="25"/>
      <c r="ACD2046" s="25"/>
      <c r="ACE2046" s="25"/>
      <c r="ACF2046" s="25"/>
      <c r="ACG2046" s="25"/>
      <c r="ACH2046" s="25"/>
      <c r="ACI2046" s="25"/>
      <c r="ACJ2046" s="25"/>
      <c r="ACK2046" s="25"/>
      <c r="ACL2046" s="25"/>
      <c r="ACM2046" s="25"/>
      <c r="ACN2046" s="25"/>
      <c r="ACO2046" s="25"/>
      <c r="ACP2046" s="25"/>
      <c r="ACQ2046" s="25"/>
      <c r="ACR2046" s="25"/>
      <c r="ACS2046" s="25"/>
      <c r="ACT2046" s="25"/>
      <c r="ACU2046" s="25"/>
      <c r="ACV2046" s="25"/>
      <c r="ACW2046" s="25"/>
      <c r="ACX2046" s="25"/>
      <c r="ACY2046" s="25"/>
      <c r="ACZ2046" s="25"/>
      <c r="ADA2046" s="25"/>
      <c r="ADB2046" s="25"/>
      <c r="ADC2046" s="25"/>
      <c r="ADD2046" s="25"/>
      <c r="ADE2046" s="25"/>
      <c r="ADF2046" s="25"/>
      <c r="ADG2046" s="25"/>
      <c r="ADH2046" s="25"/>
      <c r="ADI2046" s="25"/>
      <c r="ADJ2046" s="25"/>
      <c r="ADK2046" s="25"/>
      <c r="ADL2046" s="25"/>
      <c r="ADM2046" s="25"/>
      <c r="ADN2046" s="25"/>
      <c r="ADO2046" s="25"/>
      <c r="ADP2046" s="25"/>
      <c r="ADQ2046" s="25"/>
      <c r="ADR2046" s="25"/>
      <c r="ADS2046" s="25"/>
      <c r="ADT2046" s="25"/>
      <c r="ADU2046" s="25"/>
      <c r="ADV2046" s="25"/>
      <c r="ADW2046" s="25"/>
      <c r="ADX2046" s="25"/>
      <c r="ADY2046" s="25"/>
      <c r="ADZ2046" s="25"/>
      <c r="AEA2046" s="25"/>
      <c r="AEB2046" s="25"/>
      <c r="AEC2046" s="25"/>
      <c r="AED2046" s="25"/>
      <c r="AEE2046" s="25"/>
      <c r="AEF2046" s="25"/>
      <c r="AEG2046" s="25"/>
      <c r="AEH2046" s="25"/>
      <c r="AEI2046" s="25"/>
      <c r="AEJ2046" s="25"/>
      <c r="AEK2046" s="25"/>
      <c r="AEL2046" s="25"/>
      <c r="AEM2046" s="25"/>
      <c r="AEN2046" s="25"/>
      <c r="AEO2046" s="25"/>
      <c r="AEP2046" s="25"/>
      <c r="AEQ2046" s="25"/>
      <c r="AER2046" s="25"/>
      <c r="AES2046" s="25"/>
      <c r="AET2046" s="25"/>
      <c r="AEU2046" s="25"/>
      <c r="AEV2046" s="25"/>
      <c r="AEW2046" s="25"/>
      <c r="AEX2046" s="25"/>
      <c r="AEY2046" s="25"/>
      <c r="AEZ2046" s="25"/>
      <c r="AFA2046" s="25"/>
      <c r="AFB2046" s="25"/>
      <c r="AFC2046" s="25"/>
      <c r="AFD2046" s="25"/>
      <c r="AFE2046" s="25"/>
      <c r="AFF2046" s="25"/>
      <c r="AFG2046" s="25"/>
      <c r="AFH2046" s="25"/>
      <c r="AFI2046" s="25"/>
      <c r="AFJ2046" s="25"/>
      <c r="AFK2046" s="25"/>
      <c r="AFL2046" s="25"/>
      <c r="AFM2046" s="25"/>
      <c r="AFN2046" s="25"/>
      <c r="AFO2046" s="25"/>
      <c r="AFP2046" s="25"/>
      <c r="AFQ2046" s="25"/>
      <c r="AFR2046" s="25"/>
      <c r="AFS2046" s="25"/>
      <c r="AFT2046" s="25"/>
      <c r="AFU2046" s="25"/>
      <c r="AFV2046" s="25"/>
      <c r="AFW2046" s="25"/>
      <c r="AFX2046" s="25"/>
      <c r="AFY2046" s="25"/>
      <c r="AFZ2046" s="25"/>
      <c r="AGA2046" s="25"/>
      <c r="AGB2046" s="25"/>
      <c r="AGC2046" s="25"/>
      <c r="AGD2046" s="25"/>
      <c r="AGE2046" s="25"/>
      <c r="AGF2046" s="25"/>
      <c r="AGG2046" s="25"/>
      <c r="AGH2046" s="25"/>
      <c r="AGI2046" s="25"/>
      <c r="AGJ2046" s="25"/>
      <c r="AGK2046" s="25"/>
      <c r="AGL2046" s="25"/>
      <c r="AGM2046" s="25"/>
      <c r="AGN2046" s="25"/>
      <c r="AGO2046" s="25"/>
      <c r="AGP2046" s="25"/>
      <c r="AGQ2046" s="25"/>
      <c r="AGR2046" s="25"/>
      <c r="AGS2046" s="25"/>
      <c r="AGT2046" s="25"/>
      <c r="AGU2046" s="25"/>
      <c r="AGV2046" s="25"/>
      <c r="AGW2046" s="25"/>
      <c r="AGX2046" s="25"/>
      <c r="AGY2046" s="25"/>
      <c r="AGZ2046" s="25"/>
      <c r="AHA2046" s="25"/>
      <c r="AHB2046" s="25"/>
      <c r="AHC2046" s="25"/>
      <c r="AHD2046" s="25"/>
      <c r="AHE2046" s="25"/>
      <c r="AHF2046" s="25"/>
      <c r="AHG2046" s="25"/>
      <c r="AHH2046" s="25"/>
      <c r="AHI2046" s="25"/>
      <c r="AHJ2046" s="25"/>
      <c r="AHK2046" s="25"/>
      <c r="AHL2046" s="25"/>
      <c r="AHM2046" s="25"/>
      <c r="AHN2046" s="25"/>
      <c r="AHO2046" s="25"/>
      <c r="AHP2046" s="25"/>
      <c r="AHQ2046" s="25"/>
      <c r="AHR2046" s="25"/>
      <c r="AHS2046" s="25"/>
      <c r="AHT2046" s="25"/>
      <c r="AHU2046" s="25"/>
      <c r="AHV2046" s="25"/>
      <c r="AHW2046" s="25"/>
      <c r="AHX2046" s="25"/>
      <c r="AHY2046" s="25"/>
      <c r="AHZ2046" s="25"/>
      <c r="AIA2046" s="25"/>
      <c r="AIB2046" s="25"/>
      <c r="AIC2046" s="25"/>
      <c r="AID2046" s="25"/>
      <c r="AIE2046" s="25"/>
      <c r="AIF2046" s="25"/>
      <c r="AIG2046" s="25"/>
      <c r="AIH2046" s="25"/>
      <c r="AII2046" s="25"/>
      <c r="AIJ2046" s="25"/>
      <c r="AIK2046" s="25"/>
      <c r="AIL2046" s="25"/>
      <c r="AIM2046" s="25"/>
      <c r="AIN2046" s="25"/>
      <c r="AIO2046" s="25"/>
      <c r="AIP2046" s="25"/>
      <c r="AIQ2046" s="25"/>
      <c r="AIR2046" s="25"/>
      <c r="AIS2046" s="25"/>
      <c r="AIT2046" s="25"/>
      <c r="AIU2046" s="25"/>
      <c r="AIV2046" s="25"/>
      <c r="AIW2046" s="25"/>
      <c r="AIX2046" s="25"/>
      <c r="AIY2046" s="25"/>
      <c r="AIZ2046" s="25"/>
      <c r="AJA2046" s="25"/>
      <c r="AJB2046" s="25"/>
      <c r="AJC2046" s="25"/>
      <c r="AJD2046" s="25"/>
      <c r="AJE2046" s="25"/>
      <c r="AJF2046" s="25"/>
      <c r="AJG2046" s="25"/>
      <c r="AJH2046" s="25"/>
      <c r="AJI2046" s="25"/>
      <c r="AJJ2046" s="25"/>
      <c r="AJK2046" s="25"/>
      <c r="AJL2046" s="25"/>
      <c r="AJM2046" s="25"/>
      <c r="AJN2046" s="25"/>
      <c r="AJO2046" s="25"/>
      <c r="AJP2046" s="25"/>
      <c r="AJQ2046" s="25"/>
      <c r="AJR2046" s="25"/>
      <c r="AJS2046" s="25"/>
      <c r="AJT2046" s="25"/>
      <c r="AJU2046" s="25"/>
      <c r="AJV2046" s="25"/>
      <c r="AJW2046" s="25"/>
      <c r="AJX2046" s="25"/>
      <c r="AJY2046" s="25"/>
      <c r="AJZ2046" s="25"/>
      <c r="AKA2046" s="25"/>
      <c r="AKB2046" s="25"/>
      <c r="AKC2046" s="25"/>
      <c r="AKD2046" s="25"/>
      <c r="AKE2046" s="25"/>
      <c r="AKF2046" s="25"/>
      <c r="AKG2046" s="25"/>
      <c r="AKH2046" s="25"/>
      <c r="AKI2046" s="25"/>
      <c r="AKJ2046" s="25"/>
      <c r="AKK2046" s="25"/>
      <c r="AKL2046" s="25"/>
      <c r="AKM2046" s="25"/>
      <c r="AKN2046" s="25"/>
      <c r="AKO2046" s="25"/>
      <c r="AKP2046" s="25"/>
      <c r="AKQ2046" s="25"/>
      <c r="AKR2046" s="25"/>
      <c r="AKS2046" s="25"/>
      <c r="AKT2046" s="25"/>
      <c r="AKU2046" s="25"/>
      <c r="AKV2046" s="25"/>
      <c r="AKW2046" s="25"/>
      <c r="AKX2046" s="25"/>
      <c r="AKY2046" s="25"/>
      <c r="AKZ2046" s="25"/>
      <c r="ALA2046" s="25"/>
      <c r="ALB2046" s="25"/>
      <c r="ALC2046" s="25"/>
      <c r="ALD2046" s="25"/>
      <c r="ALE2046" s="25"/>
      <c r="ALF2046" s="25"/>
      <c r="ALG2046" s="25"/>
      <c r="ALH2046" s="25"/>
      <c r="ALI2046" s="25"/>
      <c r="ALJ2046" s="25"/>
      <c r="ALK2046" s="25"/>
      <c r="ALL2046" s="25"/>
      <c r="ALM2046" s="25"/>
      <c r="ALN2046" s="25"/>
      <c r="ALO2046" s="25"/>
      <c r="ALP2046" s="25"/>
      <c r="ALQ2046" s="25"/>
      <c r="ALR2046" s="25"/>
      <c r="ALS2046" s="25"/>
      <c r="ALT2046" s="25"/>
      <c r="ALU2046" s="25"/>
      <c r="ALV2046" s="25"/>
      <c r="ALW2046" s="25"/>
      <c r="ALX2046" s="25"/>
      <c r="ALY2046" s="25"/>
      <c r="ALZ2046" s="25"/>
      <c r="AMA2046" s="25"/>
      <c r="AMB2046" s="25"/>
      <c r="AMC2046" s="25"/>
      <c r="AMD2046" s="25"/>
      <c r="AME2046" s="25"/>
      <c r="AMF2046" s="25"/>
      <c r="AMG2046" s="25"/>
      <c r="AMH2046" s="25"/>
      <c r="AMI2046" s="25"/>
      <c r="AMJ2046" s="25"/>
      <c r="AMK2046" s="25"/>
      <c r="AML2046" s="25"/>
      <c r="AMM2046" s="25"/>
      <c r="AMN2046" s="25"/>
      <c r="AMO2046" s="25"/>
      <c r="AMP2046" s="25"/>
      <c r="AMQ2046" s="25"/>
      <c r="AMR2046" s="25"/>
      <c r="AMS2046" s="25"/>
      <c r="AMT2046" s="25"/>
      <c r="AMU2046" s="25"/>
      <c r="AMV2046" s="25"/>
      <c r="AMW2046" s="25"/>
      <c r="AMX2046" s="25"/>
      <c r="AMY2046" s="25"/>
      <c r="AMZ2046" s="25"/>
      <c r="ANA2046" s="25"/>
      <c r="ANB2046" s="25"/>
      <c r="ANC2046" s="25"/>
      <c r="AND2046" s="25"/>
      <c r="ANE2046" s="25"/>
      <c r="ANF2046" s="25"/>
      <c r="ANG2046" s="25"/>
      <c r="ANH2046" s="25"/>
      <c r="ANI2046" s="25"/>
      <c r="ANJ2046" s="25"/>
      <c r="ANK2046" s="25"/>
      <c r="ANL2046" s="25"/>
      <c r="ANM2046" s="25"/>
      <c r="ANN2046" s="25"/>
      <c r="ANO2046" s="25"/>
      <c r="ANP2046" s="25"/>
      <c r="ANQ2046" s="25"/>
      <c r="ANR2046" s="25"/>
      <c r="ANS2046" s="25"/>
      <c r="ANT2046" s="25"/>
      <c r="ANU2046" s="25"/>
      <c r="ANV2046" s="25"/>
      <c r="ANW2046" s="25"/>
      <c r="ANX2046" s="25"/>
      <c r="ANY2046" s="25"/>
      <c r="ANZ2046" s="25"/>
      <c r="AOA2046" s="25"/>
      <c r="AOB2046" s="25"/>
      <c r="AOC2046" s="25"/>
      <c r="AOD2046" s="25"/>
      <c r="AOE2046" s="25"/>
      <c r="AOF2046" s="25"/>
      <c r="AOG2046" s="25"/>
      <c r="AOH2046" s="25"/>
      <c r="AOI2046" s="25"/>
      <c r="AOJ2046" s="25"/>
      <c r="AOK2046" s="25"/>
      <c r="AOL2046" s="25"/>
      <c r="AOM2046" s="25"/>
      <c r="AON2046" s="25"/>
      <c r="AOO2046" s="25"/>
      <c r="AOP2046" s="25"/>
      <c r="AOQ2046" s="25"/>
      <c r="AOR2046" s="25"/>
      <c r="AOS2046" s="25"/>
      <c r="AOT2046" s="25"/>
      <c r="AOU2046" s="25"/>
      <c r="AOV2046" s="25"/>
      <c r="AOW2046" s="25"/>
      <c r="AOX2046" s="25"/>
      <c r="AOY2046" s="25"/>
      <c r="AOZ2046" s="25"/>
      <c r="APA2046" s="25"/>
      <c r="APB2046" s="25"/>
      <c r="APC2046" s="25"/>
      <c r="APD2046" s="25"/>
      <c r="APE2046" s="25"/>
      <c r="APF2046" s="25"/>
      <c r="APG2046" s="25"/>
      <c r="APH2046" s="25"/>
      <c r="API2046" s="25"/>
      <c r="APJ2046" s="25"/>
      <c r="APK2046" s="25"/>
      <c r="APL2046" s="25"/>
      <c r="APM2046" s="25"/>
      <c r="APN2046" s="25"/>
      <c r="APO2046" s="25"/>
      <c r="APP2046" s="25"/>
      <c r="APQ2046" s="25"/>
      <c r="APR2046" s="25"/>
      <c r="APS2046" s="25"/>
      <c r="APT2046" s="25"/>
      <c r="APU2046" s="25"/>
      <c r="APV2046" s="25"/>
      <c r="APW2046" s="25"/>
      <c r="APX2046" s="25"/>
      <c r="APY2046" s="25"/>
      <c r="APZ2046" s="25"/>
      <c r="AQA2046" s="25"/>
      <c r="AQB2046" s="25"/>
      <c r="AQC2046" s="25"/>
      <c r="AQD2046" s="25"/>
      <c r="AQE2046" s="25"/>
      <c r="AQF2046" s="25"/>
      <c r="AQG2046" s="25"/>
      <c r="AQH2046" s="25"/>
      <c r="AQI2046" s="25"/>
      <c r="AQJ2046" s="25"/>
      <c r="AQK2046" s="25"/>
      <c r="AQL2046" s="25"/>
      <c r="AQM2046" s="25"/>
      <c r="AQN2046" s="25"/>
      <c r="AQO2046" s="25"/>
      <c r="AQP2046" s="25"/>
      <c r="AQQ2046" s="25"/>
      <c r="AQR2046" s="25"/>
      <c r="AQS2046" s="25"/>
      <c r="AQT2046" s="25"/>
      <c r="AQU2046" s="25"/>
      <c r="AQV2046" s="25"/>
      <c r="AQW2046" s="25"/>
      <c r="AQX2046" s="25"/>
      <c r="AQY2046" s="25"/>
      <c r="AQZ2046" s="25"/>
      <c r="ARA2046" s="25"/>
      <c r="ARB2046" s="25"/>
      <c r="ARC2046" s="25"/>
      <c r="ARD2046" s="25"/>
      <c r="ARE2046" s="25"/>
      <c r="ARF2046" s="25"/>
      <c r="ARG2046" s="25"/>
      <c r="ARH2046" s="25"/>
      <c r="ARI2046" s="25"/>
      <c r="ARJ2046" s="25"/>
      <c r="ARK2046" s="25"/>
      <c r="ARL2046" s="25"/>
      <c r="ARM2046" s="25"/>
      <c r="ARN2046" s="25"/>
      <c r="ARO2046" s="25"/>
      <c r="ARP2046" s="25"/>
      <c r="ARQ2046" s="25"/>
      <c r="ARR2046" s="25"/>
      <c r="ARS2046" s="25"/>
      <c r="ART2046" s="25"/>
      <c r="ARU2046" s="25"/>
      <c r="ARV2046" s="25"/>
      <c r="ARW2046" s="25"/>
      <c r="ARX2046" s="25"/>
      <c r="ARY2046" s="25"/>
      <c r="ARZ2046" s="25"/>
      <c r="ASA2046" s="25"/>
      <c r="ASB2046" s="25"/>
      <c r="ASC2046" s="25"/>
      <c r="ASD2046" s="25"/>
      <c r="ASE2046" s="25"/>
      <c r="ASF2046" s="25"/>
      <c r="ASG2046" s="25"/>
      <c r="ASH2046" s="25"/>
      <c r="ASI2046" s="25"/>
      <c r="ASJ2046" s="25"/>
      <c r="ASK2046" s="25"/>
      <c r="ASL2046" s="25"/>
      <c r="ASM2046" s="25"/>
      <c r="ASN2046" s="25"/>
      <c r="ASO2046" s="25"/>
      <c r="ASP2046" s="25"/>
      <c r="ASQ2046" s="25"/>
      <c r="ASR2046" s="25"/>
      <c r="ASS2046" s="25"/>
      <c r="AST2046" s="25"/>
      <c r="ASU2046" s="25"/>
      <c r="ASV2046" s="25"/>
      <c r="ASW2046" s="25"/>
      <c r="ASX2046" s="25"/>
      <c r="ASY2046" s="25"/>
      <c r="ASZ2046" s="25"/>
      <c r="ATA2046" s="25"/>
      <c r="ATB2046" s="25"/>
      <c r="ATC2046" s="25"/>
      <c r="ATD2046" s="25"/>
      <c r="ATE2046" s="25"/>
      <c r="ATF2046" s="25"/>
      <c r="ATG2046" s="25"/>
      <c r="ATH2046" s="25"/>
      <c r="ATI2046" s="25"/>
      <c r="ATJ2046" s="25"/>
      <c r="ATK2046" s="25"/>
      <c r="ATL2046" s="25"/>
      <c r="ATM2046" s="25"/>
      <c r="ATN2046" s="25"/>
      <c r="ATO2046" s="25"/>
      <c r="ATP2046" s="25"/>
      <c r="ATQ2046" s="25"/>
      <c r="ATR2046" s="25"/>
      <c r="ATS2046" s="25"/>
      <c r="ATT2046" s="25"/>
      <c r="ATU2046" s="25"/>
      <c r="ATV2046" s="25"/>
      <c r="ATW2046" s="25"/>
      <c r="ATX2046" s="25"/>
      <c r="ATY2046" s="25"/>
      <c r="ATZ2046" s="25"/>
      <c r="AUA2046" s="25"/>
      <c r="AUB2046" s="25"/>
      <c r="AUC2046" s="25"/>
      <c r="AUD2046" s="25"/>
      <c r="AUE2046" s="25"/>
      <c r="AUF2046" s="25"/>
      <c r="AUG2046" s="25"/>
      <c r="AUH2046" s="25"/>
      <c r="AUI2046" s="25"/>
      <c r="AUJ2046" s="25"/>
      <c r="AUK2046" s="25"/>
      <c r="AUL2046" s="25"/>
      <c r="AUM2046" s="25"/>
      <c r="AUN2046" s="25"/>
      <c r="AUO2046" s="25"/>
      <c r="AUP2046" s="25"/>
      <c r="AUQ2046" s="25"/>
      <c r="AUR2046" s="25"/>
      <c r="AUS2046" s="25"/>
      <c r="AUT2046" s="25"/>
      <c r="AUU2046" s="25"/>
      <c r="AUV2046" s="25"/>
      <c r="AUW2046" s="25"/>
      <c r="AUX2046" s="25"/>
      <c r="AUY2046" s="25"/>
      <c r="AUZ2046" s="25"/>
      <c r="AVA2046" s="25"/>
      <c r="AVB2046" s="25"/>
      <c r="AVC2046" s="25"/>
      <c r="AVD2046" s="25"/>
      <c r="AVE2046" s="25"/>
      <c r="AVF2046" s="25"/>
      <c r="AVG2046" s="25"/>
      <c r="AVH2046" s="25"/>
      <c r="AVI2046" s="25"/>
      <c r="AVJ2046" s="25"/>
      <c r="AVK2046" s="25"/>
      <c r="AVL2046" s="25"/>
      <c r="AVM2046" s="25"/>
      <c r="AVN2046" s="25"/>
      <c r="AVO2046" s="25"/>
      <c r="AVP2046" s="25"/>
      <c r="AVQ2046" s="25"/>
      <c r="AVR2046" s="25"/>
      <c r="AVS2046" s="25"/>
      <c r="AVT2046" s="25"/>
      <c r="AVU2046" s="25"/>
      <c r="AVV2046" s="25"/>
      <c r="AVW2046" s="25"/>
      <c r="AVX2046" s="25"/>
      <c r="AVY2046" s="25"/>
      <c r="AVZ2046" s="25"/>
      <c r="AWA2046" s="25"/>
      <c r="AWB2046" s="25"/>
      <c r="AWC2046" s="25"/>
      <c r="AWD2046" s="25"/>
      <c r="AWE2046" s="25"/>
      <c r="AWF2046" s="25"/>
      <c r="AWG2046" s="25"/>
      <c r="AWH2046" s="25"/>
      <c r="AWI2046" s="25"/>
      <c r="AWJ2046" s="25"/>
      <c r="AWK2046" s="25"/>
      <c r="AWL2046" s="25"/>
      <c r="AWM2046" s="25"/>
      <c r="AWN2046" s="25"/>
      <c r="AWO2046" s="25"/>
      <c r="AWP2046" s="25"/>
      <c r="AWQ2046" s="25"/>
      <c r="AWR2046" s="25"/>
      <c r="AWS2046" s="25"/>
      <c r="AWT2046" s="25"/>
      <c r="AWU2046" s="25"/>
      <c r="AWV2046" s="25"/>
      <c r="AWW2046" s="25"/>
      <c r="AWX2046" s="25"/>
      <c r="AWY2046" s="25"/>
      <c r="AWZ2046" s="25"/>
      <c r="AXA2046" s="25"/>
      <c r="AXB2046" s="25"/>
      <c r="AXC2046" s="25"/>
      <c r="AXD2046" s="25"/>
      <c r="AXE2046" s="25"/>
      <c r="AXF2046" s="25"/>
      <c r="AXG2046" s="25"/>
      <c r="AXH2046" s="25"/>
      <c r="AXI2046" s="25"/>
      <c r="AXJ2046" s="25"/>
      <c r="AXK2046" s="25"/>
      <c r="AXL2046" s="25"/>
      <c r="AXM2046" s="25"/>
      <c r="AXN2046" s="25"/>
      <c r="AXO2046" s="25"/>
      <c r="AXP2046" s="25"/>
      <c r="AXQ2046" s="25"/>
      <c r="AXR2046" s="25"/>
      <c r="AXS2046" s="25"/>
      <c r="AXT2046" s="25"/>
      <c r="AXU2046" s="25"/>
      <c r="AXV2046" s="25"/>
      <c r="AXW2046" s="25"/>
      <c r="AXX2046" s="25"/>
      <c r="AXY2046" s="25"/>
      <c r="AXZ2046" s="25"/>
      <c r="AYA2046" s="25"/>
      <c r="AYB2046" s="25"/>
      <c r="AYC2046" s="25"/>
      <c r="AYD2046" s="25"/>
      <c r="AYE2046" s="25"/>
      <c r="AYF2046" s="25"/>
      <c r="AYG2046" s="25"/>
      <c r="AYH2046" s="25"/>
      <c r="AYI2046" s="25"/>
      <c r="AYJ2046" s="25"/>
      <c r="AYK2046" s="25"/>
      <c r="AYL2046" s="25"/>
      <c r="AYM2046" s="25"/>
      <c r="AYN2046" s="25"/>
      <c r="AYO2046" s="25"/>
      <c r="AYP2046" s="25"/>
      <c r="AYQ2046" s="25"/>
      <c r="AYR2046" s="25"/>
      <c r="AYS2046" s="25"/>
      <c r="AYT2046" s="25"/>
      <c r="AYU2046" s="25"/>
      <c r="AYV2046" s="25"/>
      <c r="AYW2046" s="25"/>
      <c r="AYX2046" s="25"/>
      <c r="AYY2046" s="25"/>
      <c r="AYZ2046" s="25"/>
      <c r="AZA2046" s="25"/>
      <c r="AZB2046" s="25"/>
      <c r="AZC2046" s="25"/>
      <c r="AZD2046" s="25"/>
      <c r="AZE2046" s="25"/>
      <c r="AZF2046" s="25"/>
      <c r="AZG2046" s="25"/>
      <c r="AZH2046" s="25"/>
      <c r="AZI2046" s="25"/>
      <c r="AZJ2046" s="25"/>
      <c r="AZK2046" s="25"/>
      <c r="AZL2046" s="25"/>
      <c r="AZM2046" s="25"/>
      <c r="AZN2046" s="25"/>
      <c r="AZO2046" s="25"/>
      <c r="AZP2046" s="25"/>
      <c r="AZQ2046" s="25"/>
      <c r="AZR2046" s="25"/>
      <c r="AZS2046" s="25"/>
      <c r="AZT2046" s="25"/>
      <c r="AZU2046" s="25"/>
      <c r="AZV2046" s="25"/>
      <c r="AZW2046" s="25"/>
      <c r="AZX2046" s="25"/>
      <c r="AZY2046" s="25"/>
      <c r="AZZ2046" s="25"/>
      <c r="BAA2046" s="25"/>
      <c r="BAB2046" s="25"/>
      <c r="BAC2046" s="25"/>
      <c r="BAD2046" s="25"/>
      <c r="BAE2046" s="25"/>
      <c r="BAF2046" s="25"/>
      <c r="BAG2046" s="25"/>
      <c r="BAH2046" s="25"/>
      <c r="BAI2046" s="25"/>
      <c r="BAJ2046" s="25"/>
      <c r="BAK2046" s="25"/>
      <c r="BAL2046" s="25"/>
      <c r="BAM2046" s="25"/>
      <c r="BAN2046" s="25"/>
      <c r="BAO2046" s="25"/>
      <c r="BAP2046" s="25"/>
      <c r="BAQ2046" s="25"/>
      <c r="BAR2046" s="25"/>
      <c r="BAS2046" s="25"/>
      <c r="BAT2046" s="25"/>
      <c r="BAU2046" s="25"/>
      <c r="BAV2046" s="25"/>
      <c r="BAW2046" s="25"/>
      <c r="BAX2046" s="25"/>
      <c r="BAY2046" s="25"/>
      <c r="BAZ2046" s="25"/>
      <c r="BBA2046" s="25"/>
      <c r="BBB2046" s="25"/>
      <c r="BBC2046" s="25"/>
      <c r="BBD2046" s="25"/>
      <c r="BBE2046" s="25"/>
      <c r="BBF2046" s="25"/>
      <c r="BBG2046" s="25"/>
      <c r="BBH2046" s="25"/>
      <c r="BBI2046" s="25"/>
      <c r="BBJ2046" s="25"/>
      <c r="BBK2046" s="25"/>
      <c r="BBL2046" s="25"/>
      <c r="BBM2046" s="25"/>
      <c r="BBN2046" s="25"/>
      <c r="BBO2046" s="25"/>
      <c r="BBP2046" s="25"/>
      <c r="BBQ2046" s="25"/>
      <c r="BBR2046" s="25"/>
      <c r="BBS2046" s="25"/>
      <c r="BBT2046" s="25"/>
      <c r="BBU2046" s="25"/>
      <c r="BBV2046" s="25"/>
      <c r="BBW2046" s="25"/>
      <c r="BBX2046" s="25"/>
      <c r="BBY2046" s="25"/>
      <c r="BBZ2046" s="25"/>
      <c r="BCA2046" s="25"/>
      <c r="BCB2046" s="25"/>
      <c r="BCC2046" s="25"/>
      <c r="BCD2046" s="25"/>
      <c r="BCE2046" s="25"/>
      <c r="BCF2046" s="25"/>
      <c r="BCG2046" s="25"/>
      <c r="BCH2046" s="25"/>
      <c r="BCI2046" s="25"/>
      <c r="BCJ2046" s="25"/>
      <c r="BCK2046" s="25"/>
      <c r="BCL2046" s="25"/>
      <c r="BCM2046" s="25"/>
      <c r="BCN2046" s="25"/>
      <c r="BCO2046" s="25"/>
      <c r="BCP2046" s="25"/>
      <c r="BCQ2046" s="25"/>
      <c r="BCR2046" s="25"/>
      <c r="BCS2046" s="25"/>
      <c r="BCT2046" s="25"/>
      <c r="BCU2046" s="25"/>
      <c r="BCV2046" s="25"/>
      <c r="BCW2046" s="25"/>
      <c r="BCX2046" s="25"/>
      <c r="BCY2046" s="25"/>
      <c r="BCZ2046" s="25"/>
      <c r="BDA2046" s="25"/>
      <c r="BDB2046" s="25"/>
      <c r="BDC2046" s="25"/>
      <c r="BDD2046" s="25"/>
      <c r="BDE2046" s="25"/>
      <c r="BDF2046" s="25"/>
      <c r="BDG2046" s="25"/>
      <c r="BDH2046" s="25"/>
      <c r="BDI2046" s="25"/>
      <c r="BDJ2046" s="25"/>
      <c r="BDK2046" s="25"/>
      <c r="BDL2046" s="25"/>
      <c r="BDM2046" s="25"/>
      <c r="BDN2046" s="25"/>
      <c r="BDO2046" s="25"/>
      <c r="BDP2046" s="25"/>
      <c r="BDQ2046" s="25"/>
      <c r="BDR2046" s="25"/>
      <c r="BDS2046" s="25"/>
      <c r="BDT2046" s="25"/>
      <c r="BDU2046" s="25"/>
      <c r="BDV2046" s="25"/>
      <c r="BDW2046" s="25"/>
      <c r="BDX2046" s="25"/>
      <c r="BDY2046" s="25"/>
      <c r="BDZ2046" s="25"/>
      <c r="BEA2046" s="25"/>
      <c r="BEB2046" s="25"/>
      <c r="BEC2046" s="25"/>
      <c r="BED2046" s="25"/>
      <c r="BEE2046" s="25"/>
      <c r="BEF2046" s="25"/>
      <c r="BEG2046" s="25"/>
      <c r="BEH2046" s="25"/>
      <c r="BEI2046" s="25"/>
      <c r="BEJ2046" s="25"/>
      <c r="BEK2046" s="25"/>
      <c r="BEL2046" s="25"/>
      <c r="BEM2046" s="25"/>
      <c r="BEN2046" s="25"/>
      <c r="BEO2046" s="25"/>
      <c r="BEP2046" s="25"/>
      <c r="BEQ2046" s="25"/>
      <c r="BER2046" s="25"/>
      <c r="BES2046" s="25"/>
      <c r="BET2046" s="25"/>
      <c r="BEU2046" s="25"/>
      <c r="BEV2046" s="25"/>
      <c r="BEW2046" s="25"/>
      <c r="BEX2046" s="25"/>
      <c r="BEY2046" s="25"/>
      <c r="BEZ2046" s="25"/>
      <c r="BFA2046" s="25"/>
      <c r="BFB2046" s="25"/>
      <c r="BFC2046" s="25"/>
      <c r="BFD2046" s="25"/>
      <c r="BFE2046" s="25"/>
      <c r="BFF2046" s="25"/>
      <c r="BFG2046" s="25"/>
      <c r="BFH2046" s="25"/>
      <c r="BFI2046" s="25"/>
      <c r="BFJ2046" s="25"/>
      <c r="BFK2046" s="25"/>
      <c r="BFL2046" s="25"/>
      <c r="BFM2046" s="25"/>
      <c r="BFN2046" s="25"/>
      <c r="BFO2046" s="25"/>
      <c r="BFP2046" s="25"/>
      <c r="BFQ2046" s="25"/>
      <c r="BFR2046" s="25"/>
      <c r="BFS2046" s="25"/>
      <c r="BFT2046" s="25"/>
      <c r="BFU2046" s="25"/>
      <c r="BFV2046" s="25"/>
      <c r="BFW2046" s="25"/>
      <c r="BFX2046" s="25"/>
      <c r="BFY2046" s="25"/>
      <c r="BFZ2046" s="25"/>
      <c r="BGA2046" s="25"/>
      <c r="BGB2046" s="25"/>
      <c r="BGC2046" s="25"/>
      <c r="BGD2046" s="25"/>
      <c r="BGE2046" s="25"/>
      <c r="BGF2046" s="25"/>
      <c r="BGG2046" s="25"/>
      <c r="BGH2046" s="25"/>
      <c r="BGI2046" s="25"/>
      <c r="BGJ2046" s="25"/>
      <c r="BGK2046" s="25"/>
      <c r="BGL2046" s="25"/>
      <c r="BGM2046" s="25"/>
      <c r="BGN2046" s="25"/>
      <c r="BGO2046" s="25"/>
      <c r="BGP2046" s="25"/>
      <c r="BGQ2046" s="25"/>
      <c r="BGR2046" s="25"/>
      <c r="BGS2046" s="25"/>
      <c r="BGT2046" s="25"/>
      <c r="BGU2046" s="25"/>
      <c r="BGV2046" s="25"/>
      <c r="BGW2046" s="25"/>
      <c r="BGX2046" s="25"/>
      <c r="BGY2046" s="25"/>
      <c r="BGZ2046" s="25"/>
      <c r="BHA2046" s="25"/>
      <c r="BHB2046" s="25"/>
      <c r="BHC2046" s="25"/>
      <c r="BHD2046" s="25"/>
      <c r="BHE2046" s="25"/>
      <c r="BHF2046" s="25"/>
      <c r="BHG2046" s="25"/>
      <c r="BHH2046" s="25"/>
      <c r="BHI2046" s="25"/>
      <c r="BHJ2046" s="25"/>
      <c r="BHK2046" s="25"/>
      <c r="BHL2046" s="25"/>
      <c r="BHM2046" s="25"/>
      <c r="BHN2046" s="25"/>
      <c r="BHO2046" s="25"/>
      <c r="BHP2046" s="25"/>
      <c r="BHQ2046" s="25"/>
      <c r="BHR2046" s="25"/>
      <c r="BHS2046" s="25"/>
      <c r="BHT2046" s="25"/>
      <c r="BHU2046" s="25"/>
      <c r="BHV2046" s="25"/>
      <c r="BHW2046" s="25"/>
      <c r="BHX2046" s="25"/>
      <c r="BHY2046" s="25"/>
      <c r="BHZ2046" s="25"/>
      <c r="BIA2046" s="25"/>
      <c r="BIB2046" s="25"/>
      <c r="BIC2046" s="25"/>
      <c r="BID2046" s="25"/>
      <c r="BIE2046" s="25"/>
      <c r="BIF2046" s="25"/>
      <c r="BIG2046" s="25"/>
      <c r="BIH2046" s="25"/>
      <c r="BII2046" s="25"/>
      <c r="BIJ2046" s="25"/>
      <c r="BIK2046" s="25"/>
      <c r="BIL2046" s="25"/>
      <c r="BIM2046" s="25"/>
      <c r="BIN2046" s="25"/>
      <c r="BIO2046" s="25"/>
      <c r="BIP2046" s="25"/>
      <c r="BIQ2046" s="25"/>
      <c r="BIR2046" s="25"/>
      <c r="BIS2046" s="25"/>
      <c r="BIT2046" s="25"/>
      <c r="BIU2046" s="25"/>
      <c r="BIV2046" s="25"/>
      <c r="BIW2046" s="25"/>
      <c r="BIX2046" s="25"/>
      <c r="BIY2046" s="25"/>
      <c r="BIZ2046" s="25"/>
      <c r="BJA2046" s="25"/>
      <c r="BJB2046" s="25"/>
      <c r="BJC2046" s="25"/>
      <c r="BJD2046" s="25"/>
      <c r="BJE2046" s="25"/>
      <c r="BJF2046" s="25"/>
      <c r="BJG2046" s="25"/>
      <c r="BJH2046" s="25"/>
      <c r="BJI2046" s="25"/>
      <c r="BJJ2046" s="25"/>
      <c r="BJK2046" s="25"/>
      <c r="BJL2046" s="25"/>
      <c r="BJM2046" s="25"/>
      <c r="BJN2046" s="25"/>
      <c r="BJO2046" s="25"/>
      <c r="BJP2046" s="25"/>
      <c r="BJQ2046" s="25"/>
      <c r="BJR2046" s="25"/>
      <c r="BJS2046" s="25"/>
      <c r="BJT2046" s="25"/>
      <c r="BJU2046" s="25"/>
      <c r="BJV2046" s="25"/>
      <c r="BJW2046" s="25"/>
      <c r="BJX2046" s="25"/>
      <c r="BJY2046" s="25"/>
      <c r="BJZ2046" s="25"/>
      <c r="BKA2046" s="25"/>
      <c r="BKB2046" s="25"/>
      <c r="BKC2046" s="25"/>
      <c r="BKD2046" s="25"/>
      <c r="BKE2046" s="25"/>
      <c r="BKF2046" s="25"/>
      <c r="BKG2046" s="25"/>
      <c r="BKH2046" s="25"/>
      <c r="BKI2046" s="25"/>
      <c r="BKJ2046" s="25"/>
      <c r="BKK2046" s="25"/>
      <c r="BKL2046" s="25"/>
      <c r="BKM2046" s="25"/>
      <c r="BKN2046" s="25"/>
      <c r="BKO2046" s="25"/>
      <c r="BKP2046" s="25"/>
      <c r="BKQ2046" s="25"/>
      <c r="BKR2046" s="25"/>
      <c r="BKS2046" s="25"/>
      <c r="BKT2046" s="25"/>
      <c r="BKU2046" s="25"/>
      <c r="BKV2046" s="25"/>
      <c r="BKW2046" s="25"/>
      <c r="BKX2046" s="25"/>
      <c r="BKY2046" s="25"/>
      <c r="BKZ2046" s="25"/>
      <c r="BLA2046" s="25"/>
      <c r="BLB2046" s="25"/>
      <c r="BLC2046" s="25"/>
      <c r="BLD2046" s="25"/>
      <c r="BLE2046" s="25"/>
      <c r="BLF2046" s="25"/>
      <c r="BLG2046" s="25"/>
      <c r="BLH2046" s="25"/>
      <c r="BLI2046" s="25"/>
      <c r="BLJ2046" s="25"/>
      <c r="BLK2046" s="25"/>
      <c r="BLL2046" s="25"/>
      <c r="BLM2046" s="25"/>
      <c r="BLN2046" s="25"/>
      <c r="BLO2046" s="25"/>
      <c r="BLP2046" s="25"/>
      <c r="BLQ2046" s="25"/>
      <c r="BLR2046" s="25"/>
      <c r="BLS2046" s="25"/>
      <c r="BLT2046" s="25"/>
      <c r="BLU2046" s="25"/>
      <c r="BLV2046" s="25"/>
      <c r="BLW2046" s="25"/>
      <c r="BLX2046" s="25"/>
      <c r="BLY2046" s="25"/>
      <c r="BLZ2046" s="25"/>
      <c r="BMA2046" s="25"/>
      <c r="BMB2046" s="25"/>
      <c r="BMC2046" s="25"/>
      <c r="BMD2046" s="25"/>
      <c r="BME2046" s="25"/>
      <c r="BMF2046" s="25"/>
      <c r="BMG2046" s="25"/>
      <c r="BMH2046" s="25"/>
      <c r="BMI2046" s="25"/>
      <c r="BMJ2046" s="25"/>
      <c r="BMK2046" s="25"/>
      <c r="BML2046" s="25"/>
      <c r="BMM2046" s="25"/>
      <c r="BMN2046" s="25"/>
      <c r="BMO2046" s="25"/>
      <c r="BMP2046" s="25"/>
      <c r="BMQ2046" s="25"/>
      <c r="BMR2046" s="25"/>
      <c r="BMS2046" s="25"/>
      <c r="BMT2046" s="25"/>
      <c r="BMU2046" s="25"/>
      <c r="BMV2046" s="25"/>
      <c r="BMW2046" s="25"/>
      <c r="BMX2046" s="25"/>
      <c r="BMY2046" s="25"/>
      <c r="BMZ2046" s="25"/>
      <c r="BNA2046" s="25"/>
      <c r="BNB2046" s="25"/>
      <c r="BNC2046" s="25"/>
      <c r="BND2046" s="25"/>
      <c r="BNE2046" s="25"/>
      <c r="BNF2046" s="25"/>
      <c r="BNG2046" s="25"/>
      <c r="BNH2046" s="25"/>
      <c r="BNI2046" s="25"/>
      <c r="BNJ2046" s="25"/>
      <c r="BNK2046" s="25"/>
      <c r="BNL2046" s="25"/>
      <c r="BNM2046" s="25"/>
      <c r="BNN2046" s="25"/>
      <c r="BNO2046" s="25"/>
      <c r="BNP2046" s="25"/>
      <c r="BNQ2046" s="25"/>
      <c r="BNR2046" s="25"/>
      <c r="BNS2046" s="25"/>
      <c r="BNT2046" s="25"/>
      <c r="BNU2046" s="25"/>
      <c r="BNV2046" s="25"/>
      <c r="BNW2046" s="25"/>
      <c r="BNX2046" s="25"/>
      <c r="BNY2046" s="25"/>
      <c r="BNZ2046" s="25"/>
      <c r="BOA2046" s="25"/>
      <c r="BOB2046" s="25"/>
      <c r="BOC2046" s="25"/>
      <c r="BOD2046" s="25"/>
      <c r="BOE2046" s="25"/>
      <c r="BOF2046" s="25"/>
      <c r="BOG2046" s="25"/>
      <c r="BOH2046" s="25"/>
      <c r="BOI2046" s="25"/>
      <c r="BOJ2046" s="25"/>
      <c r="BOK2046" s="25"/>
      <c r="BOL2046" s="25"/>
      <c r="BOM2046" s="25"/>
      <c r="BON2046" s="25"/>
      <c r="BOO2046" s="25"/>
      <c r="BOP2046" s="25"/>
      <c r="BOQ2046" s="25"/>
      <c r="BOR2046" s="25"/>
      <c r="BOS2046" s="25"/>
      <c r="BOT2046" s="25"/>
      <c r="BOU2046" s="25"/>
      <c r="BOV2046" s="25"/>
      <c r="BOW2046" s="25"/>
      <c r="BOX2046" s="25"/>
      <c r="BOY2046" s="25"/>
      <c r="BOZ2046" s="25"/>
      <c r="BPA2046" s="25"/>
      <c r="BPB2046" s="25"/>
      <c r="BPC2046" s="25"/>
      <c r="BPD2046" s="25"/>
      <c r="BPE2046" s="25"/>
      <c r="BPF2046" s="25"/>
      <c r="BPG2046" s="25"/>
      <c r="BPH2046" s="25"/>
      <c r="BPI2046" s="25"/>
      <c r="BPJ2046" s="25"/>
      <c r="BPK2046" s="25"/>
      <c r="BPL2046" s="25"/>
      <c r="BPM2046" s="25"/>
      <c r="BPN2046" s="25"/>
      <c r="BPO2046" s="25"/>
      <c r="BPP2046" s="25"/>
      <c r="BPQ2046" s="25"/>
      <c r="BPR2046" s="25"/>
      <c r="BPS2046" s="25"/>
      <c r="BPT2046" s="25"/>
      <c r="BPU2046" s="25"/>
      <c r="BPV2046" s="25"/>
      <c r="BPW2046" s="25"/>
      <c r="BPX2046" s="25"/>
      <c r="BPY2046" s="25"/>
      <c r="BPZ2046" s="25"/>
      <c r="BQA2046" s="25"/>
      <c r="BQB2046" s="25"/>
      <c r="BQC2046" s="25"/>
      <c r="BQD2046" s="25"/>
      <c r="BQE2046" s="25"/>
      <c r="BQF2046" s="25"/>
      <c r="BQG2046" s="25"/>
      <c r="BQH2046" s="25"/>
      <c r="BQI2046" s="25"/>
      <c r="BQJ2046" s="25"/>
      <c r="BQK2046" s="25"/>
      <c r="BQL2046" s="25"/>
      <c r="BQM2046" s="25"/>
      <c r="BQN2046" s="25"/>
      <c r="BQO2046" s="25"/>
      <c r="BQP2046" s="25"/>
      <c r="BQQ2046" s="25"/>
      <c r="BQR2046" s="25"/>
      <c r="BQS2046" s="25"/>
      <c r="BQT2046" s="25"/>
      <c r="BQU2046" s="25"/>
      <c r="BQV2046" s="25"/>
      <c r="BQW2046" s="25"/>
      <c r="BQX2046" s="25"/>
      <c r="BQY2046" s="25"/>
      <c r="BQZ2046" s="25"/>
      <c r="BRA2046" s="25"/>
      <c r="BRB2046" s="25"/>
      <c r="BRC2046" s="25"/>
      <c r="BRD2046" s="25"/>
      <c r="BRE2046" s="25"/>
      <c r="BRF2046" s="25"/>
      <c r="BRG2046" s="25"/>
      <c r="BRH2046" s="25"/>
      <c r="BRI2046" s="25"/>
      <c r="BRJ2046" s="25"/>
      <c r="BRK2046" s="25"/>
      <c r="BRL2046" s="25"/>
      <c r="BRM2046" s="25"/>
      <c r="BRN2046" s="25"/>
      <c r="BRO2046" s="25"/>
      <c r="BRP2046" s="25"/>
      <c r="BRQ2046" s="25"/>
      <c r="BRR2046" s="25"/>
      <c r="BRS2046" s="25"/>
      <c r="BRT2046" s="25"/>
      <c r="BRU2046" s="25"/>
      <c r="BRV2046" s="25"/>
      <c r="BRW2046" s="25"/>
      <c r="BRX2046" s="25"/>
      <c r="BRY2046" s="25"/>
      <c r="BRZ2046" s="25"/>
      <c r="BSA2046" s="25"/>
      <c r="BSB2046" s="25"/>
      <c r="BSC2046" s="25"/>
      <c r="BSD2046" s="25"/>
      <c r="BSE2046" s="25"/>
      <c r="BSF2046" s="25"/>
      <c r="BSG2046" s="25"/>
      <c r="BSH2046" s="25"/>
      <c r="BSI2046" s="25"/>
      <c r="BSJ2046" s="25"/>
      <c r="BSK2046" s="25"/>
      <c r="BSL2046" s="25"/>
      <c r="BSM2046" s="25"/>
      <c r="BSN2046" s="25"/>
      <c r="BSO2046" s="25"/>
      <c r="BSP2046" s="25"/>
      <c r="BSQ2046" s="25"/>
      <c r="BSR2046" s="25"/>
      <c r="BSS2046" s="25"/>
      <c r="BST2046" s="25"/>
      <c r="BSU2046" s="25"/>
      <c r="BSV2046" s="25"/>
      <c r="BSW2046" s="25"/>
      <c r="BSX2046" s="25"/>
      <c r="BSY2046" s="25"/>
      <c r="BSZ2046" s="25"/>
      <c r="BTA2046" s="25"/>
      <c r="BTB2046" s="25"/>
      <c r="BTC2046" s="25"/>
      <c r="BTD2046" s="25"/>
      <c r="BTE2046" s="25"/>
      <c r="BTF2046" s="25"/>
      <c r="BTG2046" s="25"/>
      <c r="BTH2046" s="25"/>
      <c r="BTI2046" s="25"/>
      <c r="BTJ2046" s="25"/>
      <c r="BTK2046" s="25"/>
      <c r="BTL2046" s="25"/>
      <c r="BTM2046" s="25"/>
      <c r="BTN2046" s="25"/>
      <c r="BTO2046" s="25"/>
      <c r="BTP2046" s="25"/>
      <c r="BTQ2046" s="25"/>
      <c r="BTR2046" s="25"/>
      <c r="BTS2046" s="25"/>
      <c r="BTT2046" s="25"/>
      <c r="BTU2046" s="25"/>
      <c r="BTV2046" s="25"/>
      <c r="BTW2046" s="25"/>
      <c r="BTX2046" s="25"/>
      <c r="BTY2046" s="25"/>
      <c r="BTZ2046" s="25"/>
      <c r="BUA2046" s="25"/>
      <c r="BUB2046" s="25"/>
      <c r="BUC2046" s="25"/>
      <c r="BUD2046" s="25"/>
      <c r="BUE2046" s="25"/>
      <c r="BUF2046" s="25"/>
      <c r="BUG2046" s="25"/>
      <c r="BUH2046" s="25"/>
      <c r="BUI2046" s="25"/>
      <c r="BUJ2046" s="25"/>
      <c r="BUK2046" s="25"/>
      <c r="BUL2046" s="25"/>
      <c r="BUM2046" s="25"/>
      <c r="BUN2046" s="25"/>
      <c r="BUO2046" s="25"/>
      <c r="BUP2046" s="25"/>
      <c r="BUQ2046" s="25"/>
      <c r="BUR2046" s="25"/>
      <c r="BUS2046" s="25"/>
      <c r="BUT2046" s="25"/>
      <c r="BUU2046" s="25"/>
      <c r="BUV2046" s="25"/>
      <c r="BUW2046" s="25"/>
      <c r="BUX2046" s="25"/>
      <c r="BUY2046" s="25"/>
      <c r="BUZ2046" s="25"/>
      <c r="BVA2046" s="25"/>
      <c r="BVB2046" s="25"/>
      <c r="BVC2046" s="25"/>
      <c r="BVD2046" s="25"/>
      <c r="BVE2046" s="25"/>
      <c r="BVF2046" s="25"/>
      <c r="BVG2046" s="25"/>
      <c r="BVH2046" s="25"/>
      <c r="BVI2046" s="25"/>
      <c r="BVJ2046" s="25"/>
      <c r="BVK2046" s="25"/>
      <c r="BVL2046" s="25"/>
      <c r="BVM2046" s="25"/>
      <c r="BVN2046" s="25"/>
      <c r="BVO2046" s="25"/>
      <c r="BVP2046" s="25"/>
      <c r="BVQ2046" s="25"/>
      <c r="BVR2046" s="25"/>
      <c r="BVS2046" s="25"/>
      <c r="BVT2046" s="25"/>
      <c r="BVU2046" s="25"/>
      <c r="BVV2046" s="25"/>
      <c r="BVW2046" s="25"/>
      <c r="BVX2046" s="25"/>
      <c r="BVY2046" s="25"/>
      <c r="BVZ2046" s="25"/>
      <c r="BWA2046" s="25"/>
      <c r="BWB2046" s="25"/>
      <c r="BWC2046" s="25"/>
      <c r="BWD2046" s="25"/>
      <c r="BWE2046" s="25"/>
      <c r="BWF2046" s="25"/>
      <c r="BWG2046" s="25"/>
      <c r="BWH2046" s="25"/>
      <c r="BWI2046" s="25"/>
      <c r="BWJ2046" s="25"/>
      <c r="BWK2046" s="25"/>
      <c r="BWL2046" s="25"/>
      <c r="BWM2046" s="25"/>
      <c r="BWN2046" s="25"/>
      <c r="BWO2046" s="25"/>
      <c r="BWP2046" s="25"/>
      <c r="BWQ2046" s="25"/>
      <c r="BWR2046" s="25"/>
      <c r="BWS2046" s="25"/>
      <c r="BWT2046" s="25"/>
      <c r="BWU2046" s="25"/>
      <c r="BWV2046" s="25"/>
      <c r="BWW2046" s="25"/>
      <c r="BWX2046" s="25"/>
      <c r="BWY2046" s="25"/>
      <c r="BWZ2046" s="25"/>
      <c r="BXA2046" s="25"/>
      <c r="BXB2046" s="25"/>
      <c r="BXC2046" s="25"/>
      <c r="BXD2046" s="25"/>
      <c r="BXE2046" s="25"/>
      <c r="BXF2046" s="25"/>
      <c r="BXG2046" s="25"/>
      <c r="BXH2046" s="25"/>
      <c r="BXI2046" s="25"/>
      <c r="BXJ2046" s="25"/>
      <c r="BXK2046" s="25"/>
      <c r="BXL2046" s="25"/>
      <c r="BXM2046" s="25"/>
      <c r="BXN2046" s="25"/>
      <c r="BXO2046" s="25"/>
      <c r="BXP2046" s="25"/>
      <c r="BXQ2046" s="25"/>
      <c r="BXR2046" s="25"/>
      <c r="BXS2046" s="25"/>
      <c r="BXT2046" s="25"/>
      <c r="BXU2046" s="25"/>
      <c r="BXV2046" s="25"/>
      <c r="BXW2046" s="25"/>
      <c r="BXX2046" s="25"/>
      <c r="BXY2046" s="25"/>
      <c r="BXZ2046" s="25"/>
      <c r="BYA2046" s="25"/>
      <c r="BYB2046" s="25"/>
      <c r="BYC2046" s="25"/>
      <c r="BYD2046" s="25"/>
      <c r="BYE2046" s="25"/>
      <c r="BYF2046" s="25"/>
      <c r="BYG2046" s="25"/>
      <c r="BYH2046" s="25"/>
      <c r="BYI2046" s="25"/>
      <c r="BYJ2046" s="25"/>
      <c r="BYK2046" s="25"/>
      <c r="BYL2046" s="25"/>
      <c r="BYM2046" s="25"/>
      <c r="BYN2046" s="25"/>
      <c r="BYO2046" s="25"/>
      <c r="BYP2046" s="25"/>
      <c r="BYQ2046" s="25"/>
      <c r="BYR2046" s="25"/>
      <c r="BYS2046" s="25"/>
      <c r="BYT2046" s="25"/>
      <c r="BYU2046" s="25"/>
      <c r="BYV2046" s="25"/>
      <c r="BYW2046" s="25"/>
      <c r="BYX2046" s="25"/>
      <c r="BYY2046" s="25"/>
      <c r="BYZ2046" s="25"/>
      <c r="BZA2046" s="25"/>
      <c r="BZB2046" s="25"/>
      <c r="BZC2046" s="25"/>
      <c r="BZD2046" s="25"/>
      <c r="BZE2046" s="25"/>
      <c r="BZF2046" s="25"/>
      <c r="BZG2046" s="25"/>
      <c r="BZH2046" s="25"/>
      <c r="BZI2046" s="25"/>
      <c r="BZJ2046" s="25"/>
      <c r="BZK2046" s="25"/>
      <c r="BZL2046" s="25"/>
      <c r="BZM2046" s="25"/>
      <c r="BZN2046" s="25"/>
      <c r="BZO2046" s="25"/>
      <c r="BZP2046" s="25"/>
      <c r="BZQ2046" s="25"/>
      <c r="BZR2046" s="25"/>
      <c r="BZS2046" s="25"/>
      <c r="BZT2046" s="25"/>
      <c r="BZU2046" s="25"/>
      <c r="BZV2046" s="25"/>
      <c r="BZW2046" s="25"/>
      <c r="BZX2046" s="25"/>
      <c r="BZY2046" s="25"/>
      <c r="BZZ2046" s="25"/>
      <c r="CAA2046" s="25"/>
      <c r="CAB2046" s="25"/>
      <c r="CAC2046" s="25"/>
      <c r="CAD2046" s="25"/>
      <c r="CAE2046" s="25"/>
      <c r="CAF2046" s="25"/>
      <c r="CAG2046" s="25"/>
      <c r="CAH2046" s="25"/>
      <c r="CAI2046" s="25"/>
      <c r="CAJ2046" s="25"/>
      <c r="CAK2046" s="25"/>
      <c r="CAL2046" s="25"/>
      <c r="CAM2046" s="25"/>
      <c r="CAN2046" s="25"/>
      <c r="CAO2046" s="25"/>
      <c r="CAP2046" s="25"/>
      <c r="CAQ2046" s="25"/>
      <c r="CAR2046" s="25"/>
      <c r="CAS2046" s="25"/>
      <c r="CAT2046" s="25"/>
      <c r="CAU2046" s="25"/>
      <c r="CAV2046" s="25"/>
      <c r="CAW2046" s="25"/>
      <c r="CAX2046" s="25"/>
      <c r="CAY2046" s="25"/>
      <c r="CAZ2046" s="25"/>
      <c r="CBA2046" s="25"/>
      <c r="CBB2046" s="25"/>
      <c r="CBC2046" s="25"/>
      <c r="CBD2046" s="25"/>
      <c r="CBE2046" s="25"/>
      <c r="CBF2046" s="25"/>
      <c r="CBG2046" s="25"/>
      <c r="CBH2046" s="25"/>
      <c r="CBI2046" s="25"/>
      <c r="CBJ2046" s="25"/>
      <c r="CBK2046" s="25"/>
      <c r="CBL2046" s="25"/>
      <c r="CBM2046" s="25"/>
      <c r="CBN2046" s="25"/>
      <c r="CBO2046" s="25"/>
      <c r="CBP2046" s="25"/>
      <c r="CBQ2046" s="25"/>
      <c r="CBR2046" s="25"/>
      <c r="CBS2046" s="25"/>
      <c r="CBT2046" s="25"/>
      <c r="CBU2046" s="25"/>
      <c r="CBV2046" s="25"/>
      <c r="CBW2046" s="25"/>
      <c r="CBX2046" s="25"/>
      <c r="CBY2046" s="25"/>
      <c r="CBZ2046" s="25"/>
      <c r="CCA2046" s="25"/>
      <c r="CCB2046" s="25"/>
      <c r="CCC2046" s="25"/>
      <c r="CCD2046" s="25"/>
      <c r="CCE2046" s="25"/>
      <c r="CCF2046" s="25"/>
      <c r="CCG2046" s="25"/>
      <c r="CCH2046" s="25"/>
      <c r="CCI2046" s="25"/>
      <c r="CCJ2046" s="25"/>
      <c r="CCK2046" s="25"/>
      <c r="CCL2046" s="25"/>
      <c r="CCM2046" s="25"/>
      <c r="CCN2046" s="25"/>
      <c r="CCO2046" s="25"/>
      <c r="CCP2046" s="25"/>
      <c r="CCQ2046" s="25"/>
      <c r="CCR2046" s="25"/>
      <c r="CCS2046" s="25"/>
      <c r="CCT2046" s="25"/>
      <c r="CCU2046" s="25"/>
      <c r="CCV2046" s="25"/>
      <c r="CCW2046" s="25"/>
      <c r="CCX2046" s="25"/>
      <c r="CCY2046" s="25"/>
      <c r="CCZ2046" s="25"/>
      <c r="CDA2046" s="25"/>
      <c r="CDB2046" s="25"/>
      <c r="CDC2046" s="25"/>
      <c r="CDD2046" s="25"/>
      <c r="CDE2046" s="25"/>
      <c r="CDF2046" s="25"/>
      <c r="CDG2046" s="25"/>
      <c r="CDH2046" s="25"/>
      <c r="CDI2046" s="25"/>
      <c r="CDJ2046" s="25"/>
      <c r="CDK2046" s="25"/>
      <c r="CDL2046" s="25"/>
      <c r="CDM2046" s="25"/>
      <c r="CDN2046" s="25"/>
      <c r="CDO2046" s="25"/>
      <c r="CDP2046" s="25"/>
      <c r="CDQ2046" s="25"/>
      <c r="CDR2046" s="25"/>
      <c r="CDS2046" s="25"/>
      <c r="CDT2046" s="25"/>
      <c r="CDU2046" s="25"/>
      <c r="CDV2046" s="25"/>
      <c r="CDW2046" s="25"/>
      <c r="CDX2046" s="25"/>
      <c r="CDY2046" s="25"/>
      <c r="CDZ2046" s="25"/>
      <c r="CEA2046" s="25"/>
      <c r="CEB2046" s="25"/>
      <c r="CEC2046" s="25"/>
      <c r="CED2046" s="25"/>
      <c r="CEE2046" s="25"/>
      <c r="CEF2046" s="25"/>
      <c r="CEG2046" s="25"/>
      <c r="CEH2046" s="25"/>
      <c r="CEI2046" s="25"/>
      <c r="CEJ2046" s="25"/>
      <c r="CEK2046" s="25"/>
      <c r="CEL2046" s="25"/>
      <c r="CEM2046" s="25"/>
      <c r="CEN2046" s="25"/>
      <c r="CEO2046" s="25"/>
      <c r="CEP2046" s="25"/>
      <c r="CEQ2046" s="25"/>
      <c r="CER2046" s="25"/>
      <c r="CES2046" s="25"/>
      <c r="CET2046" s="25"/>
      <c r="CEU2046" s="25"/>
      <c r="CEV2046" s="25"/>
      <c r="CEW2046" s="25"/>
      <c r="CEX2046" s="25"/>
      <c r="CEY2046" s="25"/>
      <c r="CEZ2046" s="25"/>
      <c r="CFA2046" s="25"/>
      <c r="CFB2046" s="25"/>
      <c r="CFC2046" s="25"/>
      <c r="CFD2046" s="25"/>
      <c r="CFE2046" s="25"/>
      <c r="CFF2046" s="25"/>
      <c r="CFG2046" s="25"/>
      <c r="CFH2046" s="25"/>
      <c r="CFI2046" s="25"/>
      <c r="CFJ2046" s="25"/>
      <c r="CFK2046" s="25"/>
      <c r="CFL2046" s="25"/>
      <c r="CFM2046" s="25"/>
      <c r="CFN2046" s="25"/>
      <c r="CFO2046" s="25"/>
      <c r="CFP2046" s="25"/>
      <c r="CFQ2046" s="25"/>
      <c r="CFR2046" s="25"/>
      <c r="CFS2046" s="25"/>
      <c r="CFT2046" s="25"/>
      <c r="CFU2046" s="25"/>
      <c r="CFV2046" s="25"/>
      <c r="CFW2046" s="25"/>
      <c r="CFX2046" s="25"/>
      <c r="CFY2046" s="25"/>
      <c r="CFZ2046" s="25"/>
      <c r="CGA2046" s="25"/>
      <c r="CGB2046" s="25"/>
      <c r="CGC2046" s="25"/>
      <c r="CGD2046" s="25"/>
      <c r="CGE2046" s="25"/>
      <c r="CGF2046" s="25"/>
      <c r="CGG2046" s="25"/>
      <c r="CGH2046" s="25"/>
      <c r="CGI2046" s="25"/>
      <c r="CGJ2046" s="25"/>
      <c r="CGK2046" s="25"/>
      <c r="CGL2046" s="25"/>
      <c r="CGM2046" s="25"/>
      <c r="CGN2046" s="25"/>
      <c r="CGO2046" s="25"/>
      <c r="CGP2046" s="25"/>
      <c r="CGQ2046" s="25"/>
      <c r="CGR2046" s="25"/>
      <c r="CGS2046" s="25"/>
      <c r="CGT2046" s="25"/>
      <c r="CGU2046" s="25"/>
      <c r="CGV2046" s="25"/>
      <c r="CGW2046" s="25"/>
      <c r="CGX2046" s="25"/>
      <c r="CGY2046" s="25"/>
      <c r="CGZ2046" s="25"/>
      <c r="CHA2046" s="25"/>
      <c r="CHB2046" s="25"/>
      <c r="CHC2046" s="25"/>
      <c r="CHD2046" s="25"/>
      <c r="CHE2046" s="25"/>
      <c r="CHF2046" s="25"/>
      <c r="CHG2046" s="25"/>
      <c r="CHH2046" s="25"/>
      <c r="CHI2046" s="25"/>
      <c r="CHJ2046" s="25"/>
      <c r="CHK2046" s="25"/>
      <c r="CHL2046" s="25"/>
      <c r="CHM2046" s="25"/>
      <c r="CHN2046" s="25"/>
      <c r="CHO2046" s="25"/>
      <c r="CHP2046" s="25"/>
      <c r="CHQ2046" s="25"/>
      <c r="CHR2046" s="25"/>
      <c r="CHS2046" s="25"/>
      <c r="CHT2046" s="25"/>
      <c r="CHU2046" s="25"/>
      <c r="CHV2046" s="25"/>
      <c r="CHW2046" s="25"/>
      <c r="CHX2046" s="25"/>
      <c r="CHY2046" s="25"/>
      <c r="CHZ2046" s="25"/>
      <c r="CIA2046" s="25"/>
      <c r="CIB2046" s="25"/>
      <c r="CIC2046" s="25"/>
      <c r="CID2046" s="25"/>
      <c r="CIE2046" s="25"/>
      <c r="CIF2046" s="25"/>
      <c r="CIG2046" s="25"/>
      <c r="CIH2046" s="25"/>
      <c r="CII2046" s="25"/>
      <c r="CIJ2046" s="25"/>
      <c r="CIK2046" s="25"/>
      <c r="CIL2046" s="25"/>
      <c r="CIM2046" s="25"/>
      <c r="CIN2046" s="25"/>
      <c r="CIO2046" s="25"/>
      <c r="CIP2046" s="25"/>
      <c r="CIQ2046" s="25"/>
      <c r="CIR2046" s="25"/>
      <c r="CIS2046" s="25"/>
      <c r="CIT2046" s="25"/>
      <c r="CIU2046" s="25"/>
      <c r="CIV2046" s="25"/>
      <c r="CIW2046" s="25"/>
      <c r="CIX2046" s="25"/>
      <c r="CIY2046" s="25"/>
      <c r="CIZ2046" s="25"/>
      <c r="CJA2046" s="25"/>
      <c r="CJB2046" s="25"/>
      <c r="CJC2046" s="25"/>
      <c r="CJD2046" s="25"/>
      <c r="CJE2046" s="25"/>
      <c r="CJF2046" s="25"/>
      <c r="CJG2046" s="25"/>
      <c r="CJH2046" s="25"/>
      <c r="CJI2046" s="25"/>
      <c r="CJJ2046" s="25"/>
      <c r="CJK2046" s="25"/>
      <c r="CJL2046" s="25"/>
      <c r="CJM2046" s="25"/>
      <c r="CJN2046" s="25"/>
      <c r="CJO2046" s="25"/>
      <c r="CJP2046" s="25"/>
      <c r="CJQ2046" s="25"/>
      <c r="CJR2046" s="25"/>
      <c r="CJS2046" s="25"/>
      <c r="CJT2046" s="25"/>
      <c r="CJU2046" s="25"/>
      <c r="CJV2046" s="25"/>
      <c r="CJW2046" s="25"/>
      <c r="CJX2046" s="25"/>
      <c r="CJY2046" s="25"/>
      <c r="CJZ2046" s="25"/>
      <c r="CKA2046" s="25"/>
      <c r="CKB2046" s="25"/>
      <c r="CKC2046" s="25"/>
      <c r="CKD2046" s="25"/>
      <c r="CKE2046" s="25"/>
      <c r="CKF2046" s="25"/>
      <c r="CKG2046" s="25"/>
      <c r="CKH2046" s="25"/>
      <c r="CKI2046" s="25"/>
      <c r="CKJ2046" s="25"/>
      <c r="CKK2046" s="25"/>
      <c r="CKL2046" s="25"/>
      <c r="CKM2046" s="25"/>
      <c r="CKN2046" s="25"/>
      <c r="CKO2046" s="25"/>
      <c r="CKP2046" s="25"/>
      <c r="CKQ2046" s="25"/>
      <c r="CKR2046" s="25"/>
      <c r="CKS2046" s="25"/>
      <c r="CKT2046" s="25"/>
      <c r="CKU2046" s="25"/>
      <c r="CKV2046" s="25"/>
      <c r="CKW2046" s="25"/>
      <c r="CKX2046" s="25"/>
      <c r="CKY2046" s="25"/>
      <c r="CKZ2046" s="25"/>
      <c r="CLA2046" s="25"/>
      <c r="CLB2046" s="25"/>
      <c r="CLC2046" s="25"/>
      <c r="CLD2046" s="25"/>
      <c r="CLE2046" s="25"/>
      <c r="CLF2046" s="25"/>
      <c r="CLG2046" s="25"/>
      <c r="CLH2046" s="25"/>
      <c r="CLI2046" s="25"/>
      <c r="CLJ2046" s="25"/>
      <c r="CLK2046" s="25"/>
      <c r="CLL2046" s="25"/>
      <c r="CLM2046" s="25"/>
      <c r="CLN2046" s="25"/>
      <c r="CLO2046" s="25"/>
      <c r="CLP2046" s="25"/>
      <c r="CLQ2046" s="25"/>
      <c r="CLR2046" s="25"/>
      <c r="CLS2046" s="25"/>
      <c r="CLT2046" s="25"/>
      <c r="CLU2046" s="25"/>
      <c r="CLV2046" s="25"/>
      <c r="CLW2046" s="25"/>
      <c r="CLX2046" s="25"/>
      <c r="CLY2046" s="25"/>
      <c r="CLZ2046" s="25"/>
      <c r="CMA2046" s="25"/>
      <c r="CMB2046" s="25"/>
      <c r="CMC2046" s="25"/>
      <c r="CMD2046" s="25"/>
      <c r="CME2046" s="25"/>
      <c r="CMF2046" s="25"/>
      <c r="CMG2046" s="25"/>
      <c r="CMH2046" s="25"/>
      <c r="CMI2046" s="25"/>
      <c r="CMJ2046" s="25"/>
      <c r="CMK2046" s="25"/>
      <c r="CML2046" s="25"/>
      <c r="CMM2046" s="25"/>
      <c r="CMN2046" s="25"/>
      <c r="CMO2046" s="25"/>
      <c r="CMP2046" s="25"/>
      <c r="CMQ2046" s="25"/>
      <c r="CMR2046" s="25"/>
      <c r="CMS2046" s="25"/>
      <c r="CMT2046" s="25"/>
      <c r="CMU2046" s="25"/>
      <c r="CMV2046" s="25"/>
      <c r="CMW2046" s="25"/>
      <c r="CMX2046" s="25"/>
      <c r="CMY2046" s="25"/>
      <c r="CMZ2046" s="25"/>
      <c r="CNA2046" s="25"/>
      <c r="CNB2046" s="25"/>
      <c r="CNC2046" s="25"/>
      <c r="CND2046" s="25"/>
      <c r="CNE2046" s="25"/>
      <c r="CNF2046" s="25"/>
      <c r="CNG2046" s="25"/>
      <c r="CNH2046" s="25"/>
      <c r="CNI2046" s="25"/>
      <c r="CNJ2046" s="25"/>
      <c r="CNK2046" s="25"/>
      <c r="CNL2046" s="25"/>
      <c r="CNM2046" s="25"/>
      <c r="CNN2046" s="25"/>
      <c r="CNO2046" s="25"/>
      <c r="CNP2046" s="25"/>
      <c r="CNQ2046" s="25"/>
      <c r="CNR2046" s="25"/>
      <c r="CNS2046" s="25"/>
      <c r="CNT2046" s="25"/>
      <c r="CNU2046" s="25"/>
      <c r="CNV2046" s="25"/>
      <c r="CNW2046" s="25"/>
      <c r="CNX2046" s="25"/>
      <c r="CNY2046" s="25"/>
      <c r="CNZ2046" s="25"/>
      <c r="COA2046" s="25"/>
      <c r="COB2046" s="25"/>
      <c r="COC2046" s="25"/>
      <c r="COD2046" s="25"/>
      <c r="COE2046" s="25"/>
      <c r="COF2046" s="25"/>
      <c r="COG2046" s="25"/>
      <c r="COH2046" s="25"/>
      <c r="COI2046" s="25"/>
      <c r="COJ2046" s="25"/>
      <c r="COK2046" s="25"/>
      <c r="COL2046" s="25"/>
      <c r="COM2046" s="25"/>
      <c r="CON2046" s="25"/>
      <c r="COO2046" s="25"/>
      <c r="COP2046" s="25"/>
      <c r="COQ2046" s="25"/>
      <c r="COR2046" s="25"/>
      <c r="COS2046" s="25"/>
      <c r="COT2046" s="25"/>
      <c r="COU2046" s="25"/>
      <c r="COV2046" s="25"/>
      <c r="COW2046" s="25"/>
      <c r="COX2046" s="25"/>
      <c r="COY2046" s="25"/>
      <c r="COZ2046" s="25"/>
      <c r="CPA2046" s="25"/>
      <c r="CPB2046" s="25"/>
      <c r="CPC2046" s="25"/>
      <c r="CPD2046" s="25"/>
      <c r="CPE2046" s="25"/>
      <c r="CPF2046" s="25"/>
      <c r="CPG2046" s="25"/>
      <c r="CPH2046" s="25"/>
      <c r="CPI2046" s="25"/>
      <c r="CPJ2046" s="25"/>
      <c r="CPK2046" s="25"/>
      <c r="CPL2046" s="25"/>
      <c r="CPM2046" s="25"/>
      <c r="CPN2046" s="25"/>
      <c r="CPO2046" s="25"/>
      <c r="CPP2046" s="25"/>
      <c r="CPQ2046" s="25"/>
      <c r="CPR2046" s="25"/>
      <c r="CPS2046" s="25"/>
      <c r="CPT2046" s="25"/>
      <c r="CPU2046" s="25"/>
      <c r="CPV2046" s="25"/>
      <c r="CPW2046" s="25"/>
      <c r="CPX2046" s="25"/>
      <c r="CPY2046" s="25"/>
      <c r="CPZ2046" s="25"/>
      <c r="CQA2046" s="25"/>
      <c r="CQB2046" s="25"/>
      <c r="CQC2046" s="25"/>
      <c r="CQD2046" s="25"/>
      <c r="CQE2046" s="25"/>
      <c r="CQF2046" s="25"/>
      <c r="CQG2046" s="25"/>
      <c r="CQH2046" s="25"/>
      <c r="CQI2046" s="25"/>
      <c r="CQJ2046" s="25"/>
      <c r="CQK2046" s="25"/>
      <c r="CQL2046" s="25"/>
      <c r="CQM2046" s="25"/>
      <c r="CQN2046" s="25"/>
      <c r="CQO2046" s="25"/>
      <c r="CQP2046" s="25"/>
      <c r="CQQ2046" s="25"/>
      <c r="CQR2046" s="25"/>
      <c r="CQS2046" s="25"/>
      <c r="CQT2046" s="25"/>
      <c r="CQU2046" s="25"/>
      <c r="CQV2046" s="25"/>
      <c r="CQW2046" s="25"/>
      <c r="CQX2046" s="25"/>
      <c r="CQY2046" s="25"/>
      <c r="CQZ2046" s="25"/>
      <c r="CRA2046" s="25"/>
      <c r="CRB2046" s="25"/>
      <c r="CRC2046" s="25"/>
      <c r="CRD2046" s="25"/>
      <c r="CRE2046" s="25"/>
      <c r="CRF2046" s="25"/>
      <c r="CRG2046" s="25"/>
      <c r="CRH2046" s="25"/>
      <c r="CRI2046" s="25"/>
      <c r="CRJ2046" s="25"/>
      <c r="CRK2046" s="25"/>
      <c r="CRL2046" s="25"/>
      <c r="CRM2046" s="25"/>
      <c r="CRN2046" s="25"/>
      <c r="CRO2046" s="25"/>
      <c r="CRP2046" s="25"/>
      <c r="CRQ2046" s="25"/>
      <c r="CRR2046" s="25"/>
      <c r="CRS2046" s="25"/>
      <c r="CRT2046" s="25"/>
      <c r="CRU2046" s="25"/>
      <c r="CRV2046" s="25"/>
      <c r="CRW2046" s="25"/>
      <c r="CRX2046" s="25"/>
      <c r="CRY2046" s="25"/>
      <c r="CRZ2046" s="25"/>
      <c r="CSA2046" s="25"/>
      <c r="CSB2046" s="25"/>
      <c r="CSC2046" s="25"/>
      <c r="CSD2046" s="25"/>
      <c r="CSE2046" s="25"/>
      <c r="CSF2046" s="25"/>
      <c r="CSG2046" s="25"/>
      <c r="CSH2046" s="25"/>
      <c r="CSI2046" s="25"/>
      <c r="CSJ2046" s="25"/>
      <c r="CSK2046" s="25"/>
      <c r="CSL2046" s="25"/>
      <c r="CSM2046" s="25"/>
      <c r="CSN2046" s="25"/>
      <c r="CSO2046" s="25"/>
      <c r="CSP2046" s="25"/>
      <c r="CSQ2046" s="25"/>
      <c r="CSR2046" s="25"/>
      <c r="CSS2046" s="25"/>
      <c r="CST2046" s="25"/>
      <c r="CSU2046" s="25"/>
      <c r="CSV2046" s="25"/>
      <c r="CSW2046" s="25"/>
      <c r="CSX2046" s="25"/>
      <c r="CSY2046" s="25"/>
      <c r="CSZ2046" s="25"/>
      <c r="CTA2046" s="25"/>
      <c r="CTB2046" s="25"/>
      <c r="CTC2046" s="25"/>
      <c r="CTD2046" s="25"/>
      <c r="CTE2046" s="25"/>
      <c r="CTF2046" s="25"/>
      <c r="CTG2046" s="25"/>
      <c r="CTH2046" s="25"/>
      <c r="CTI2046" s="25"/>
      <c r="CTJ2046" s="25"/>
      <c r="CTK2046" s="25"/>
      <c r="CTL2046" s="25"/>
      <c r="CTM2046" s="25"/>
      <c r="CTN2046" s="25"/>
      <c r="CTO2046" s="25"/>
      <c r="CTP2046" s="25"/>
      <c r="CTQ2046" s="25"/>
      <c r="CTR2046" s="25"/>
      <c r="CTS2046" s="25"/>
      <c r="CTT2046" s="25"/>
      <c r="CTU2046" s="25"/>
      <c r="CTV2046" s="25"/>
      <c r="CTW2046" s="25"/>
      <c r="CTX2046" s="25"/>
      <c r="CTY2046" s="25"/>
      <c r="CTZ2046" s="25"/>
      <c r="CUA2046" s="25"/>
      <c r="CUB2046" s="25"/>
      <c r="CUC2046" s="25"/>
      <c r="CUD2046" s="25"/>
      <c r="CUE2046" s="25"/>
      <c r="CUF2046" s="25"/>
      <c r="CUG2046" s="25"/>
      <c r="CUH2046" s="25"/>
      <c r="CUI2046" s="25"/>
      <c r="CUJ2046" s="25"/>
      <c r="CUK2046" s="25"/>
      <c r="CUL2046" s="25"/>
      <c r="CUM2046" s="25"/>
      <c r="CUN2046" s="25"/>
      <c r="CUO2046" s="25"/>
      <c r="CUP2046" s="25"/>
      <c r="CUQ2046" s="25"/>
      <c r="CUR2046" s="25"/>
      <c r="CUS2046" s="25"/>
      <c r="CUT2046" s="25"/>
      <c r="CUU2046" s="25"/>
      <c r="CUV2046" s="25"/>
      <c r="CUW2046" s="25"/>
      <c r="CUX2046" s="25"/>
      <c r="CUY2046" s="25"/>
      <c r="CUZ2046" s="25"/>
      <c r="CVA2046" s="25"/>
      <c r="CVB2046" s="25"/>
      <c r="CVC2046" s="25"/>
      <c r="CVD2046" s="25"/>
      <c r="CVE2046" s="25"/>
      <c r="CVF2046" s="25"/>
      <c r="CVG2046" s="25"/>
      <c r="CVH2046" s="25"/>
      <c r="CVI2046" s="25"/>
      <c r="CVJ2046" s="25"/>
      <c r="CVK2046" s="25"/>
      <c r="CVL2046" s="25"/>
      <c r="CVM2046" s="25"/>
      <c r="CVN2046" s="25"/>
      <c r="CVO2046" s="25"/>
      <c r="CVP2046" s="25"/>
      <c r="CVQ2046" s="25"/>
      <c r="CVR2046" s="25"/>
      <c r="CVS2046" s="25"/>
      <c r="CVT2046" s="25"/>
      <c r="CVU2046" s="25"/>
      <c r="CVV2046" s="25"/>
      <c r="CVW2046" s="25"/>
      <c r="CVX2046" s="25"/>
      <c r="CVY2046" s="25"/>
      <c r="CVZ2046" s="25"/>
      <c r="CWA2046" s="25"/>
      <c r="CWB2046" s="25"/>
      <c r="CWC2046" s="25"/>
      <c r="CWD2046" s="25"/>
      <c r="CWE2046" s="25"/>
      <c r="CWF2046" s="25"/>
      <c r="CWG2046" s="25"/>
      <c r="CWH2046" s="25"/>
      <c r="CWI2046" s="25"/>
      <c r="CWJ2046" s="25"/>
      <c r="CWK2046" s="25"/>
      <c r="CWL2046" s="25"/>
      <c r="CWM2046" s="25"/>
      <c r="CWN2046" s="25"/>
      <c r="CWO2046" s="25"/>
      <c r="CWP2046" s="25"/>
      <c r="CWQ2046" s="25"/>
      <c r="CWR2046" s="25"/>
      <c r="CWS2046" s="25"/>
      <c r="CWT2046" s="25"/>
      <c r="CWU2046" s="25"/>
      <c r="CWV2046" s="25"/>
      <c r="CWW2046" s="25"/>
      <c r="CWX2046" s="25"/>
      <c r="CWY2046" s="25"/>
      <c r="CWZ2046" s="25"/>
      <c r="CXA2046" s="25"/>
      <c r="CXB2046" s="25"/>
      <c r="CXC2046" s="25"/>
      <c r="CXD2046" s="25"/>
      <c r="CXE2046" s="25"/>
      <c r="CXF2046" s="25"/>
      <c r="CXG2046" s="25"/>
      <c r="CXH2046" s="25"/>
      <c r="CXI2046" s="25"/>
      <c r="CXJ2046" s="25"/>
      <c r="CXK2046" s="25"/>
      <c r="CXL2046" s="25"/>
      <c r="CXM2046" s="25"/>
      <c r="CXN2046" s="25"/>
      <c r="CXO2046" s="25"/>
      <c r="CXP2046" s="25"/>
      <c r="CXQ2046" s="25"/>
      <c r="CXR2046" s="25"/>
      <c r="CXS2046" s="25"/>
      <c r="CXT2046" s="25"/>
      <c r="CXU2046" s="25"/>
      <c r="CXV2046" s="25"/>
      <c r="CXW2046" s="25"/>
      <c r="CXX2046" s="25"/>
      <c r="CXY2046" s="25"/>
      <c r="CXZ2046" s="25"/>
      <c r="CYA2046" s="25"/>
      <c r="CYB2046" s="25"/>
      <c r="CYC2046" s="25"/>
      <c r="CYD2046" s="25"/>
      <c r="CYE2046" s="25"/>
      <c r="CYF2046" s="25"/>
      <c r="CYG2046" s="25"/>
      <c r="CYH2046" s="25"/>
      <c r="CYI2046" s="25"/>
      <c r="CYJ2046" s="25"/>
      <c r="CYK2046" s="25"/>
      <c r="CYL2046" s="25"/>
      <c r="CYM2046" s="25"/>
      <c r="CYN2046" s="25"/>
      <c r="CYO2046" s="25"/>
      <c r="CYP2046" s="25"/>
      <c r="CYQ2046" s="25"/>
      <c r="CYR2046" s="25"/>
      <c r="CYS2046" s="25"/>
      <c r="CYT2046" s="25"/>
      <c r="CYU2046" s="25"/>
      <c r="CYV2046" s="25"/>
      <c r="CYW2046" s="25"/>
      <c r="CYX2046" s="25"/>
      <c r="CYY2046" s="25"/>
      <c r="CYZ2046" s="25"/>
      <c r="CZA2046" s="25"/>
      <c r="CZB2046" s="25"/>
      <c r="CZC2046" s="25"/>
      <c r="CZD2046" s="25"/>
      <c r="CZE2046" s="25"/>
      <c r="CZF2046" s="25"/>
      <c r="CZG2046" s="25"/>
      <c r="CZH2046" s="25"/>
      <c r="CZI2046" s="25"/>
      <c r="CZJ2046" s="25"/>
      <c r="CZK2046" s="25"/>
      <c r="CZL2046" s="25"/>
      <c r="CZM2046" s="25"/>
      <c r="CZN2046" s="25"/>
      <c r="CZO2046" s="25"/>
      <c r="CZP2046" s="25"/>
      <c r="CZQ2046" s="25"/>
      <c r="CZR2046" s="25"/>
      <c r="CZS2046" s="25"/>
      <c r="CZT2046" s="25"/>
      <c r="CZU2046" s="25"/>
      <c r="CZV2046" s="25"/>
      <c r="CZW2046" s="25"/>
      <c r="CZX2046" s="25"/>
      <c r="CZY2046" s="25"/>
      <c r="CZZ2046" s="25"/>
      <c r="DAA2046" s="25"/>
      <c r="DAB2046" s="25"/>
      <c r="DAC2046" s="25"/>
      <c r="DAD2046" s="25"/>
      <c r="DAE2046" s="25"/>
      <c r="DAF2046" s="25"/>
      <c r="DAG2046" s="25"/>
      <c r="DAH2046" s="25"/>
      <c r="DAI2046" s="25"/>
      <c r="DAJ2046" s="25"/>
      <c r="DAK2046" s="25"/>
      <c r="DAL2046" s="25"/>
      <c r="DAM2046" s="25"/>
      <c r="DAN2046" s="25"/>
      <c r="DAO2046" s="25"/>
      <c r="DAP2046" s="25"/>
      <c r="DAQ2046" s="25"/>
      <c r="DAR2046" s="25"/>
      <c r="DAS2046" s="25"/>
      <c r="DAT2046" s="25"/>
      <c r="DAU2046" s="25"/>
      <c r="DAV2046" s="25"/>
      <c r="DAW2046" s="25"/>
      <c r="DAX2046" s="25"/>
      <c r="DAY2046" s="25"/>
      <c r="DAZ2046" s="25"/>
      <c r="DBA2046" s="25"/>
      <c r="DBB2046" s="25"/>
      <c r="DBC2046" s="25"/>
      <c r="DBD2046" s="25"/>
      <c r="DBE2046" s="25"/>
      <c r="DBF2046" s="25"/>
      <c r="DBG2046" s="25"/>
      <c r="DBH2046" s="25"/>
      <c r="DBI2046" s="25"/>
      <c r="DBJ2046" s="25"/>
      <c r="DBK2046" s="25"/>
      <c r="DBL2046" s="25"/>
      <c r="DBM2046" s="25"/>
      <c r="DBN2046" s="25"/>
      <c r="DBO2046" s="25"/>
      <c r="DBP2046" s="25"/>
      <c r="DBQ2046" s="25"/>
      <c r="DBR2046" s="25"/>
      <c r="DBS2046" s="25"/>
      <c r="DBT2046" s="25"/>
      <c r="DBU2046" s="25"/>
      <c r="DBV2046" s="25"/>
      <c r="DBW2046" s="25"/>
      <c r="DBX2046" s="25"/>
      <c r="DBY2046" s="25"/>
      <c r="DBZ2046" s="25"/>
      <c r="DCA2046" s="25"/>
      <c r="DCB2046" s="25"/>
      <c r="DCC2046" s="25"/>
      <c r="DCD2046" s="25"/>
      <c r="DCE2046" s="25"/>
      <c r="DCF2046" s="25"/>
      <c r="DCG2046" s="25"/>
      <c r="DCH2046" s="25"/>
      <c r="DCI2046" s="25"/>
      <c r="DCJ2046" s="25"/>
      <c r="DCK2046" s="25"/>
      <c r="DCL2046" s="25"/>
      <c r="DCM2046" s="25"/>
      <c r="DCN2046" s="25"/>
      <c r="DCO2046" s="25"/>
      <c r="DCP2046" s="25"/>
      <c r="DCQ2046" s="25"/>
      <c r="DCR2046" s="25"/>
      <c r="DCS2046" s="25"/>
      <c r="DCT2046" s="25"/>
      <c r="DCU2046" s="25"/>
      <c r="DCV2046" s="25"/>
      <c r="DCW2046" s="25"/>
      <c r="DCX2046" s="25"/>
      <c r="DCY2046" s="25"/>
      <c r="DCZ2046" s="25"/>
      <c r="DDA2046" s="25"/>
      <c r="DDB2046" s="25"/>
      <c r="DDC2046" s="25"/>
      <c r="DDD2046" s="25"/>
      <c r="DDE2046" s="25"/>
      <c r="DDF2046" s="25"/>
      <c r="DDG2046" s="25"/>
      <c r="DDH2046" s="25"/>
      <c r="DDI2046" s="25"/>
      <c r="DDJ2046" s="25"/>
      <c r="DDK2046" s="25"/>
      <c r="DDL2046" s="25"/>
      <c r="DDM2046" s="25"/>
      <c r="DDN2046" s="25"/>
      <c r="DDO2046" s="25"/>
      <c r="DDP2046" s="25"/>
      <c r="DDQ2046" s="25"/>
      <c r="DDR2046" s="25"/>
      <c r="DDS2046" s="25"/>
      <c r="DDT2046" s="25"/>
      <c r="DDU2046" s="25"/>
      <c r="DDV2046" s="25"/>
      <c r="DDW2046" s="25"/>
      <c r="DDX2046" s="25"/>
      <c r="DDY2046" s="25"/>
      <c r="DDZ2046" s="25"/>
      <c r="DEA2046" s="25"/>
      <c r="DEB2046" s="25"/>
      <c r="DEC2046" s="25"/>
      <c r="DED2046" s="25"/>
      <c r="DEE2046" s="25"/>
      <c r="DEF2046" s="25"/>
      <c r="DEG2046" s="25"/>
      <c r="DEH2046" s="25"/>
      <c r="DEI2046" s="25"/>
      <c r="DEJ2046" s="25"/>
      <c r="DEK2046" s="25"/>
      <c r="DEL2046" s="25"/>
      <c r="DEM2046" s="25"/>
      <c r="DEN2046" s="25"/>
      <c r="DEO2046" s="25"/>
      <c r="DEP2046" s="25"/>
      <c r="DEQ2046" s="25"/>
      <c r="DER2046" s="25"/>
      <c r="DES2046" s="25"/>
      <c r="DET2046" s="25"/>
      <c r="DEU2046" s="25"/>
      <c r="DEV2046" s="25"/>
      <c r="DEW2046" s="25"/>
      <c r="DEX2046" s="25"/>
      <c r="DEY2046" s="25"/>
      <c r="DEZ2046" s="25"/>
      <c r="DFA2046" s="25"/>
      <c r="DFB2046" s="25"/>
      <c r="DFC2046" s="25"/>
      <c r="DFD2046" s="25"/>
      <c r="DFE2046" s="25"/>
      <c r="DFF2046" s="25"/>
      <c r="DFG2046" s="25"/>
      <c r="DFH2046" s="25"/>
      <c r="DFI2046" s="25"/>
      <c r="DFJ2046" s="25"/>
      <c r="DFK2046" s="25"/>
      <c r="DFL2046" s="25"/>
      <c r="DFM2046" s="25"/>
      <c r="DFN2046" s="25"/>
      <c r="DFO2046" s="25"/>
      <c r="DFP2046" s="25"/>
      <c r="DFQ2046" s="25"/>
      <c r="DFR2046" s="25"/>
      <c r="DFS2046" s="25"/>
      <c r="DFT2046" s="25"/>
      <c r="DFU2046" s="25"/>
      <c r="DFV2046" s="25"/>
      <c r="DFW2046" s="25"/>
      <c r="DFX2046" s="25"/>
      <c r="DFY2046" s="25"/>
      <c r="DFZ2046" s="25"/>
      <c r="DGA2046" s="25"/>
      <c r="DGB2046" s="25"/>
      <c r="DGC2046" s="25"/>
      <c r="DGD2046" s="25"/>
      <c r="DGE2046" s="25"/>
      <c r="DGF2046" s="25"/>
      <c r="DGG2046" s="25"/>
      <c r="DGH2046" s="25"/>
      <c r="DGI2046" s="25"/>
      <c r="DGJ2046" s="25"/>
      <c r="DGK2046" s="25"/>
      <c r="DGL2046" s="25"/>
      <c r="DGM2046" s="25"/>
      <c r="DGN2046" s="25"/>
      <c r="DGO2046" s="25"/>
      <c r="DGP2046" s="25"/>
      <c r="DGQ2046" s="25"/>
      <c r="DGR2046" s="25"/>
      <c r="DGS2046" s="25"/>
      <c r="DGT2046" s="25"/>
      <c r="DGU2046" s="25"/>
      <c r="DGV2046" s="25"/>
      <c r="DGW2046" s="25"/>
      <c r="DGX2046" s="25"/>
      <c r="DGY2046" s="25"/>
      <c r="DGZ2046" s="25"/>
      <c r="DHA2046" s="25"/>
      <c r="DHB2046" s="25"/>
      <c r="DHC2046" s="25"/>
      <c r="DHD2046" s="25"/>
      <c r="DHE2046" s="25"/>
      <c r="DHF2046" s="25"/>
      <c r="DHG2046" s="25"/>
      <c r="DHH2046" s="25"/>
      <c r="DHI2046" s="25"/>
      <c r="DHJ2046" s="25"/>
      <c r="DHK2046" s="25"/>
      <c r="DHL2046" s="25"/>
      <c r="DHM2046" s="25"/>
      <c r="DHN2046" s="25"/>
      <c r="DHO2046" s="25"/>
      <c r="DHP2046" s="25"/>
      <c r="DHQ2046" s="25"/>
      <c r="DHR2046" s="25"/>
      <c r="DHS2046" s="25"/>
      <c r="DHT2046" s="25"/>
      <c r="DHU2046" s="25"/>
      <c r="DHV2046" s="25"/>
      <c r="DHW2046" s="25"/>
      <c r="DHX2046" s="25"/>
      <c r="DHY2046" s="25"/>
      <c r="DHZ2046" s="25"/>
      <c r="DIA2046" s="25"/>
      <c r="DIB2046" s="25"/>
      <c r="DIC2046" s="25"/>
      <c r="DID2046" s="25"/>
      <c r="DIE2046" s="25"/>
      <c r="DIF2046" s="25"/>
      <c r="DIG2046" s="25"/>
      <c r="DIH2046" s="25"/>
      <c r="DII2046" s="25"/>
      <c r="DIJ2046" s="25"/>
      <c r="DIK2046" s="25"/>
      <c r="DIL2046" s="25"/>
      <c r="DIM2046" s="25"/>
      <c r="DIN2046" s="25"/>
      <c r="DIO2046" s="25"/>
      <c r="DIP2046" s="25"/>
      <c r="DIQ2046" s="25"/>
      <c r="DIR2046" s="25"/>
      <c r="DIS2046" s="25"/>
      <c r="DIT2046" s="25"/>
      <c r="DIU2046" s="25"/>
      <c r="DIV2046" s="25"/>
      <c r="DIW2046" s="25"/>
      <c r="DIX2046" s="25"/>
      <c r="DIY2046" s="25"/>
      <c r="DIZ2046" s="25"/>
      <c r="DJA2046" s="25"/>
      <c r="DJB2046" s="25"/>
      <c r="DJC2046" s="25"/>
      <c r="DJD2046" s="25"/>
      <c r="DJE2046" s="25"/>
      <c r="DJF2046" s="25"/>
      <c r="DJG2046" s="25"/>
      <c r="DJH2046" s="25"/>
      <c r="DJI2046" s="25"/>
      <c r="DJJ2046" s="25"/>
      <c r="DJK2046" s="25"/>
      <c r="DJL2046" s="25"/>
      <c r="DJM2046" s="25"/>
      <c r="DJN2046" s="25"/>
      <c r="DJO2046" s="25"/>
      <c r="DJP2046" s="25"/>
      <c r="DJQ2046" s="25"/>
      <c r="DJR2046" s="25"/>
      <c r="DJS2046" s="25"/>
      <c r="DJT2046" s="25"/>
      <c r="DJU2046" s="25"/>
      <c r="DJV2046" s="25"/>
      <c r="DJW2046" s="25"/>
      <c r="DJX2046" s="25"/>
      <c r="DJY2046" s="25"/>
      <c r="DJZ2046" s="25"/>
      <c r="DKA2046" s="25"/>
      <c r="DKB2046" s="25"/>
      <c r="DKC2046" s="25"/>
      <c r="DKD2046" s="25"/>
      <c r="DKE2046" s="25"/>
      <c r="DKF2046" s="25"/>
      <c r="DKG2046" s="25"/>
      <c r="DKH2046" s="25"/>
      <c r="DKI2046" s="25"/>
      <c r="DKJ2046" s="25"/>
      <c r="DKK2046" s="25"/>
      <c r="DKL2046" s="25"/>
      <c r="DKM2046" s="25"/>
      <c r="DKN2046" s="25"/>
      <c r="DKO2046" s="25"/>
      <c r="DKP2046" s="25"/>
      <c r="DKQ2046" s="25"/>
      <c r="DKR2046" s="25"/>
      <c r="DKS2046" s="25"/>
      <c r="DKT2046" s="25"/>
      <c r="DKU2046" s="25"/>
      <c r="DKV2046" s="25"/>
      <c r="DKW2046" s="25"/>
      <c r="DKX2046" s="25"/>
      <c r="DKY2046" s="25"/>
      <c r="DKZ2046" s="25"/>
      <c r="DLA2046" s="25"/>
      <c r="DLB2046" s="25"/>
      <c r="DLC2046" s="25"/>
      <c r="DLD2046" s="25"/>
      <c r="DLE2046" s="25"/>
      <c r="DLF2046" s="25"/>
      <c r="DLG2046" s="25"/>
      <c r="DLH2046" s="25"/>
      <c r="DLI2046" s="25"/>
      <c r="DLJ2046" s="25"/>
      <c r="DLK2046" s="25"/>
      <c r="DLL2046" s="25"/>
      <c r="DLM2046" s="25"/>
      <c r="DLN2046" s="25"/>
      <c r="DLO2046" s="25"/>
      <c r="DLP2046" s="25"/>
      <c r="DLQ2046" s="25"/>
      <c r="DLR2046" s="25"/>
      <c r="DLS2046" s="25"/>
      <c r="DLT2046" s="25"/>
      <c r="DLU2046" s="25"/>
      <c r="DLV2046" s="25"/>
      <c r="DLW2046" s="25"/>
      <c r="DLX2046" s="25"/>
      <c r="DLY2046" s="25"/>
      <c r="DLZ2046" s="25"/>
      <c r="DMA2046" s="25"/>
      <c r="DMB2046" s="25"/>
      <c r="DMC2046" s="25"/>
      <c r="DMD2046" s="25"/>
      <c r="DME2046" s="25"/>
      <c r="DMF2046" s="25"/>
      <c r="DMG2046" s="25"/>
      <c r="DMH2046" s="25"/>
      <c r="DMI2046" s="25"/>
      <c r="DMJ2046" s="25"/>
      <c r="DMK2046" s="25"/>
      <c r="DML2046" s="25"/>
      <c r="DMM2046" s="25"/>
      <c r="DMN2046" s="25"/>
      <c r="DMO2046" s="25"/>
      <c r="DMP2046" s="25"/>
      <c r="DMQ2046" s="25"/>
      <c r="DMR2046" s="25"/>
      <c r="DMS2046" s="25"/>
      <c r="DMT2046" s="25"/>
      <c r="DMU2046" s="25"/>
      <c r="DMV2046" s="25"/>
      <c r="DMW2046" s="25"/>
      <c r="DMX2046" s="25"/>
      <c r="DMY2046" s="25"/>
      <c r="DMZ2046" s="25"/>
      <c r="DNA2046" s="25"/>
      <c r="DNB2046" s="25"/>
      <c r="DNC2046" s="25"/>
      <c r="DND2046" s="25"/>
      <c r="DNE2046" s="25"/>
      <c r="DNF2046" s="25"/>
      <c r="DNG2046" s="25"/>
      <c r="DNH2046" s="25"/>
      <c r="DNI2046" s="25"/>
      <c r="DNJ2046" s="25"/>
      <c r="DNK2046" s="25"/>
      <c r="DNL2046" s="25"/>
      <c r="DNM2046" s="25"/>
      <c r="DNN2046" s="25"/>
      <c r="DNO2046" s="25"/>
      <c r="DNP2046" s="25"/>
      <c r="DNQ2046" s="25"/>
      <c r="DNR2046" s="25"/>
      <c r="DNS2046" s="25"/>
      <c r="DNT2046" s="25"/>
      <c r="DNU2046" s="25"/>
      <c r="DNV2046" s="25"/>
      <c r="DNW2046" s="25"/>
      <c r="DNX2046" s="25"/>
      <c r="DNY2046" s="25"/>
      <c r="DNZ2046" s="25"/>
      <c r="DOA2046" s="25"/>
      <c r="DOB2046" s="25"/>
      <c r="DOC2046" s="25"/>
      <c r="DOD2046" s="25"/>
      <c r="DOE2046" s="25"/>
      <c r="DOF2046" s="25"/>
      <c r="DOG2046" s="25"/>
      <c r="DOH2046" s="25"/>
      <c r="DOI2046" s="25"/>
      <c r="DOJ2046" s="25"/>
      <c r="DOK2046" s="25"/>
      <c r="DOL2046" s="25"/>
      <c r="DOM2046" s="25"/>
      <c r="DON2046" s="25"/>
      <c r="DOO2046" s="25"/>
      <c r="DOP2046" s="25"/>
      <c r="DOQ2046" s="25"/>
      <c r="DOR2046" s="25"/>
      <c r="DOS2046" s="25"/>
      <c r="DOT2046" s="25"/>
      <c r="DOU2046" s="25"/>
      <c r="DOV2046" s="25"/>
      <c r="DOW2046" s="25"/>
      <c r="DOX2046" s="25"/>
      <c r="DOY2046" s="25"/>
      <c r="DOZ2046" s="25"/>
      <c r="DPA2046" s="25"/>
      <c r="DPB2046" s="25"/>
      <c r="DPC2046" s="25"/>
      <c r="DPD2046" s="25"/>
      <c r="DPE2046" s="25"/>
      <c r="DPF2046" s="25"/>
      <c r="DPG2046" s="25"/>
      <c r="DPH2046" s="25"/>
      <c r="DPI2046" s="25"/>
      <c r="DPJ2046" s="25"/>
      <c r="DPK2046" s="25"/>
      <c r="DPL2046" s="25"/>
      <c r="DPM2046" s="25"/>
      <c r="DPN2046" s="25"/>
      <c r="DPO2046" s="25"/>
      <c r="DPP2046" s="25"/>
      <c r="DPQ2046" s="25"/>
      <c r="DPR2046" s="25"/>
      <c r="DPS2046" s="25"/>
      <c r="DPT2046" s="25"/>
      <c r="DPU2046" s="25"/>
      <c r="DPV2046" s="25"/>
      <c r="DPW2046" s="25"/>
      <c r="DPX2046" s="25"/>
      <c r="DPY2046" s="25"/>
      <c r="DPZ2046" s="25"/>
      <c r="DQA2046" s="25"/>
      <c r="DQB2046" s="25"/>
      <c r="DQC2046" s="25"/>
      <c r="DQD2046" s="25"/>
      <c r="DQE2046" s="25"/>
      <c r="DQF2046" s="25"/>
      <c r="DQG2046" s="25"/>
      <c r="DQH2046" s="25"/>
      <c r="DQI2046" s="25"/>
      <c r="DQJ2046" s="25"/>
      <c r="DQK2046" s="25"/>
      <c r="DQL2046" s="25"/>
      <c r="DQM2046" s="25"/>
      <c r="DQN2046" s="25"/>
      <c r="DQO2046" s="25"/>
      <c r="DQP2046" s="25"/>
      <c r="DQQ2046" s="25"/>
      <c r="DQR2046" s="25"/>
      <c r="DQS2046" s="25"/>
      <c r="DQT2046" s="25"/>
      <c r="DQU2046" s="25"/>
      <c r="DQV2046" s="25"/>
      <c r="DQW2046" s="25"/>
      <c r="DQX2046" s="25"/>
      <c r="DQY2046" s="25"/>
      <c r="DQZ2046" s="25"/>
      <c r="DRA2046" s="25"/>
      <c r="DRB2046" s="25"/>
      <c r="DRC2046" s="25"/>
      <c r="DRD2046" s="25"/>
      <c r="DRE2046" s="25"/>
      <c r="DRF2046" s="25"/>
      <c r="DRG2046" s="25"/>
      <c r="DRH2046" s="25"/>
      <c r="DRI2046" s="25"/>
      <c r="DRJ2046" s="25"/>
      <c r="DRK2046" s="25"/>
      <c r="DRL2046" s="25"/>
      <c r="DRM2046" s="25"/>
      <c r="DRN2046" s="25"/>
      <c r="DRO2046" s="25"/>
      <c r="DRP2046" s="25"/>
      <c r="DRQ2046" s="25"/>
      <c r="DRR2046" s="25"/>
      <c r="DRS2046" s="25"/>
      <c r="DRT2046" s="25"/>
      <c r="DRU2046" s="25"/>
      <c r="DRV2046" s="25"/>
      <c r="DRW2046" s="25"/>
      <c r="DRX2046" s="25"/>
      <c r="DRY2046" s="25"/>
      <c r="DRZ2046" s="25"/>
      <c r="DSA2046" s="25"/>
      <c r="DSB2046" s="25"/>
      <c r="DSC2046" s="25"/>
      <c r="DSD2046" s="25"/>
      <c r="DSE2046" s="25"/>
      <c r="DSF2046" s="25"/>
      <c r="DSG2046" s="25"/>
      <c r="DSH2046" s="25"/>
      <c r="DSI2046" s="25"/>
      <c r="DSJ2046" s="25"/>
      <c r="DSK2046" s="25"/>
      <c r="DSL2046" s="25"/>
      <c r="DSM2046" s="25"/>
      <c r="DSN2046" s="25"/>
      <c r="DSO2046" s="25"/>
      <c r="DSP2046" s="25"/>
      <c r="DSQ2046" s="25"/>
      <c r="DSR2046" s="25"/>
      <c r="DSS2046" s="25"/>
      <c r="DST2046" s="25"/>
      <c r="DSU2046" s="25"/>
      <c r="DSV2046" s="25"/>
      <c r="DSW2046" s="25"/>
      <c r="DSX2046" s="25"/>
      <c r="DSY2046" s="25"/>
      <c r="DSZ2046" s="25"/>
      <c r="DTA2046" s="25"/>
      <c r="DTB2046" s="25"/>
      <c r="DTC2046" s="25"/>
      <c r="DTD2046" s="25"/>
      <c r="DTE2046" s="25"/>
      <c r="DTF2046" s="25"/>
      <c r="DTG2046" s="25"/>
      <c r="DTH2046" s="25"/>
      <c r="DTI2046" s="25"/>
      <c r="DTJ2046" s="25"/>
      <c r="DTK2046" s="25"/>
      <c r="DTL2046" s="25"/>
      <c r="DTM2046" s="25"/>
      <c r="DTN2046" s="25"/>
      <c r="DTO2046" s="25"/>
      <c r="DTP2046" s="25"/>
      <c r="DTQ2046" s="25"/>
      <c r="DTR2046" s="25"/>
      <c r="DTS2046" s="25"/>
      <c r="DTT2046" s="25"/>
      <c r="DTU2046" s="25"/>
      <c r="DTV2046" s="25"/>
      <c r="DTW2046" s="25"/>
      <c r="DTX2046" s="25"/>
      <c r="DTY2046" s="25"/>
      <c r="DTZ2046" s="25"/>
      <c r="DUA2046" s="25"/>
      <c r="DUB2046" s="25"/>
      <c r="DUC2046" s="25"/>
      <c r="DUD2046" s="25"/>
      <c r="DUE2046" s="25"/>
      <c r="DUF2046" s="25"/>
      <c r="DUG2046" s="25"/>
      <c r="DUH2046" s="25"/>
      <c r="DUI2046" s="25"/>
      <c r="DUJ2046" s="25"/>
      <c r="DUK2046" s="25"/>
      <c r="DUL2046" s="25"/>
      <c r="DUM2046" s="25"/>
      <c r="DUN2046" s="25"/>
      <c r="DUO2046" s="25"/>
      <c r="DUP2046" s="25"/>
      <c r="DUQ2046" s="25"/>
      <c r="DUR2046" s="25"/>
      <c r="DUS2046" s="25"/>
      <c r="DUT2046" s="25"/>
      <c r="DUU2046" s="25"/>
      <c r="DUV2046" s="25"/>
      <c r="DUW2046" s="25"/>
      <c r="DUX2046" s="25"/>
      <c r="DUY2046" s="25"/>
      <c r="DUZ2046" s="25"/>
      <c r="DVA2046" s="25"/>
      <c r="DVB2046" s="25"/>
      <c r="DVC2046" s="25"/>
      <c r="DVD2046" s="25"/>
      <c r="DVE2046" s="25"/>
      <c r="DVF2046" s="25"/>
      <c r="DVG2046" s="25"/>
      <c r="DVH2046" s="25"/>
      <c r="DVI2046" s="25"/>
      <c r="DVJ2046" s="25"/>
      <c r="DVK2046" s="25"/>
      <c r="DVL2046" s="25"/>
      <c r="DVM2046" s="25"/>
      <c r="DVN2046" s="25"/>
      <c r="DVO2046" s="25"/>
      <c r="DVP2046" s="25"/>
      <c r="DVQ2046" s="25"/>
      <c r="DVR2046" s="25"/>
      <c r="DVS2046" s="25"/>
      <c r="DVT2046" s="25"/>
      <c r="DVU2046" s="25"/>
      <c r="DVV2046" s="25"/>
      <c r="DVW2046" s="25"/>
      <c r="DVX2046" s="25"/>
      <c r="DVY2046" s="25"/>
      <c r="DVZ2046" s="25"/>
      <c r="DWA2046" s="25"/>
      <c r="DWB2046" s="25"/>
      <c r="DWC2046" s="25"/>
      <c r="DWD2046" s="25"/>
      <c r="DWE2046" s="25"/>
      <c r="DWF2046" s="25"/>
      <c r="DWG2046" s="25"/>
      <c r="DWH2046" s="25"/>
      <c r="DWI2046" s="25"/>
      <c r="DWJ2046" s="25"/>
      <c r="DWK2046" s="25"/>
      <c r="DWL2046" s="25"/>
      <c r="DWM2046" s="25"/>
      <c r="DWN2046" s="25"/>
      <c r="DWO2046" s="25"/>
      <c r="DWP2046" s="25"/>
      <c r="DWQ2046" s="25"/>
      <c r="DWR2046" s="25"/>
      <c r="DWS2046" s="25"/>
      <c r="DWT2046" s="25"/>
      <c r="DWU2046" s="25"/>
      <c r="DWV2046" s="25"/>
      <c r="DWW2046" s="25"/>
      <c r="DWX2046" s="25"/>
      <c r="DWY2046" s="25"/>
      <c r="DWZ2046" s="25"/>
      <c r="DXA2046" s="25"/>
      <c r="DXB2046" s="25"/>
      <c r="DXC2046" s="25"/>
      <c r="DXD2046" s="25"/>
      <c r="DXE2046" s="25"/>
      <c r="DXF2046" s="25"/>
      <c r="DXG2046" s="25"/>
      <c r="DXH2046" s="25"/>
      <c r="DXI2046" s="25"/>
      <c r="DXJ2046" s="25"/>
      <c r="DXK2046" s="25"/>
      <c r="DXL2046" s="25"/>
      <c r="DXM2046" s="25"/>
      <c r="DXN2046" s="25"/>
      <c r="DXO2046" s="25"/>
      <c r="DXP2046" s="25"/>
      <c r="DXQ2046" s="25"/>
      <c r="DXR2046" s="25"/>
      <c r="DXS2046" s="25"/>
      <c r="DXT2046" s="25"/>
      <c r="DXU2046" s="25"/>
      <c r="DXV2046" s="25"/>
      <c r="DXW2046" s="25"/>
      <c r="DXX2046" s="25"/>
      <c r="DXY2046" s="25"/>
      <c r="DXZ2046" s="25"/>
      <c r="DYA2046" s="25"/>
      <c r="DYB2046" s="25"/>
      <c r="DYC2046" s="25"/>
      <c r="DYD2046" s="25"/>
      <c r="DYE2046" s="25"/>
      <c r="DYF2046" s="25"/>
      <c r="DYG2046" s="25"/>
      <c r="DYH2046" s="25"/>
      <c r="DYI2046" s="25"/>
      <c r="DYJ2046" s="25"/>
      <c r="DYK2046" s="25"/>
      <c r="DYL2046" s="25"/>
      <c r="DYM2046" s="25"/>
      <c r="DYN2046" s="25"/>
      <c r="DYO2046" s="25"/>
      <c r="DYP2046" s="25"/>
      <c r="DYQ2046" s="25"/>
      <c r="DYR2046" s="25"/>
      <c r="DYS2046" s="25"/>
      <c r="DYT2046" s="25"/>
      <c r="DYU2046" s="25"/>
      <c r="DYV2046" s="25"/>
      <c r="DYW2046" s="25"/>
      <c r="DYX2046" s="25"/>
      <c r="DYY2046" s="25"/>
      <c r="DYZ2046" s="25"/>
      <c r="DZA2046" s="25"/>
      <c r="DZB2046" s="25"/>
      <c r="DZC2046" s="25"/>
      <c r="DZD2046" s="25"/>
      <c r="DZE2046" s="25"/>
      <c r="DZF2046" s="25"/>
      <c r="DZG2046" s="25"/>
      <c r="DZH2046" s="25"/>
      <c r="DZI2046" s="25"/>
      <c r="DZJ2046" s="25"/>
      <c r="DZK2046" s="25"/>
      <c r="DZL2046" s="25"/>
      <c r="DZM2046" s="25"/>
      <c r="DZN2046" s="25"/>
      <c r="DZO2046" s="25"/>
      <c r="DZP2046" s="25"/>
      <c r="DZQ2046" s="25"/>
      <c r="DZR2046" s="25"/>
      <c r="DZS2046" s="25"/>
      <c r="DZT2046" s="25"/>
      <c r="DZU2046" s="25"/>
      <c r="DZV2046" s="25"/>
      <c r="DZW2046" s="25"/>
      <c r="DZX2046" s="25"/>
      <c r="DZY2046" s="25"/>
      <c r="DZZ2046" s="25"/>
      <c r="EAA2046" s="25"/>
      <c r="EAB2046" s="25"/>
      <c r="EAC2046" s="25"/>
      <c r="EAD2046" s="25"/>
      <c r="EAE2046" s="25"/>
      <c r="EAF2046" s="25"/>
      <c r="EAG2046" s="25"/>
      <c r="EAH2046" s="25"/>
      <c r="EAI2046" s="25"/>
      <c r="EAJ2046" s="25"/>
      <c r="EAK2046" s="25"/>
      <c r="EAL2046" s="25"/>
      <c r="EAM2046" s="25"/>
      <c r="EAN2046" s="25"/>
      <c r="EAO2046" s="25"/>
      <c r="EAP2046" s="25"/>
      <c r="EAQ2046" s="25"/>
      <c r="EAR2046" s="25"/>
      <c r="EAS2046" s="25"/>
      <c r="EAT2046" s="25"/>
      <c r="EAU2046" s="25"/>
      <c r="EAV2046" s="25"/>
      <c r="EAW2046" s="25"/>
      <c r="EAX2046" s="25"/>
      <c r="EAY2046" s="25"/>
      <c r="EAZ2046" s="25"/>
      <c r="EBA2046" s="25"/>
      <c r="EBB2046" s="25"/>
      <c r="EBC2046" s="25"/>
      <c r="EBD2046" s="25"/>
      <c r="EBE2046" s="25"/>
      <c r="EBF2046" s="25"/>
      <c r="EBG2046" s="25"/>
      <c r="EBH2046" s="25"/>
      <c r="EBI2046" s="25"/>
      <c r="EBJ2046" s="25"/>
      <c r="EBK2046" s="25"/>
      <c r="EBL2046" s="25"/>
      <c r="EBM2046" s="25"/>
      <c r="EBN2046" s="25"/>
      <c r="EBO2046" s="25"/>
      <c r="EBP2046" s="25"/>
      <c r="EBQ2046" s="25"/>
      <c r="EBR2046" s="25"/>
      <c r="EBS2046" s="25"/>
      <c r="EBT2046" s="25"/>
      <c r="EBU2046" s="25"/>
      <c r="EBV2046" s="25"/>
      <c r="EBW2046" s="25"/>
      <c r="EBX2046" s="25"/>
      <c r="EBY2046" s="25"/>
      <c r="EBZ2046" s="25"/>
      <c r="ECA2046" s="25"/>
      <c r="ECB2046" s="25"/>
      <c r="ECC2046" s="25"/>
      <c r="ECD2046" s="25"/>
      <c r="ECE2046" s="25"/>
      <c r="ECF2046" s="25"/>
      <c r="ECG2046" s="25"/>
      <c r="ECH2046" s="25"/>
      <c r="ECI2046" s="25"/>
      <c r="ECJ2046" s="25"/>
      <c r="ECK2046" s="25"/>
      <c r="ECL2046" s="25"/>
      <c r="ECM2046" s="25"/>
      <c r="ECN2046" s="25"/>
      <c r="ECO2046" s="25"/>
      <c r="ECP2046" s="25"/>
      <c r="ECQ2046" s="25"/>
      <c r="ECR2046" s="25"/>
      <c r="ECS2046" s="25"/>
      <c r="ECT2046" s="25"/>
      <c r="ECU2046" s="25"/>
      <c r="ECV2046" s="25"/>
      <c r="ECW2046" s="25"/>
      <c r="ECX2046" s="25"/>
      <c r="ECY2046" s="25"/>
      <c r="ECZ2046" s="25"/>
      <c r="EDA2046" s="25"/>
      <c r="EDB2046" s="25"/>
      <c r="EDC2046" s="25"/>
      <c r="EDD2046" s="25"/>
      <c r="EDE2046" s="25"/>
      <c r="EDF2046" s="25"/>
      <c r="EDG2046" s="25"/>
      <c r="EDH2046" s="25"/>
      <c r="EDI2046" s="25"/>
      <c r="EDJ2046" s="25"/>
      <c r="EDK2046" s="25"/>
      <c r="EDL2046" s="25"/>
      <c r="EDM2046" s="25"/>
      <c r="EDN2046" s="25"/>
      <c r="EDO2046" s="25"/>
      <c r="EDP2046" s="25"/>
      <c r="EDQ2046" s="25"/>
      <c r="EDR2046" s="25"/>
      <c r="EDS2046" s="25"/>
      <c r="EDT2046" s="25"/>
      <c r="EDU2046" s="25"/>
      <c r="EDV2046" s="25"/>
      <c r="EDW2046" s="25"/>
      <c r="EDX2046" s="25"/>
      <c r="EDY2046" s="25"/>
      <c r="EDZ2046" s="25"/>
      <c r="EEA2046" s="25"/>
      <c r="EEB2046" s="25"/>
      <c r="EEC2046" s="25"/>
      <c r="EED2046" s="25"/>
      <c r="EEE2046" s="25"/>
      <c r="EEF2046" s="25"/>
      <c r="EEG2046" s="25"/>
      <c r="EEH2046" s="25"/>
      <c r="EEI2046" s="25"/>
      <c r="EEJ2046" s="25"/>
      <c r="EEK2046" s="25"/>
      <c r="EEL2046" s="25"/>
      <c r="EEM2046" s="25"/>
      <c r="EEN2046" s="25"/>
      <c r="EEO2046" s="25"/>
      <c r="EEP2046" s="25"/>
      <c r="EEQ2046" s="25"/>
      <c r="EER2046" s="25"/>
      <c r="EES2046" s="25"/>
      <c r="EET2046" s="25"/>
      <c r="EEU2046" s="25"/>
      <c r="EEV2046" s="25"/>
      <c r="EEW2046" s="25"/>
      <c r="EEX2046" s="25"/>
      <c r="EEY2046" s="25"/>
      <c r="EEZ2046" s="25"/>
      <c r="EFA2046" s="25"/>
      <c r="EFB2046" s="25"/>
      <c r="EFC2046" s="25"/>
      <c r="EFD2046" s="25"/>
      <c r="EFE2046" s="25"/>
      <c r="EFF2046" s="25"/>
      <c r="EFG2046" s="25"/>
      <c r="EFH2046" s="25"/>
      <c r="EFI2046" s="25"/>
      <c r="EFJ2046" s="25"/>
      <c r="EFK2046" s="25"/>
      <c r="EFL2046" s="25"/>
      <c r="EFM2046" s="25"/>
      <c r="EFN2046" s="25"/>
      <c r="EFO2046" s="25"/>
      <c r="EFP2046" s="25"/>
      <c r="EFQ2046" s="25"/>
      <c r="EFR2046" s="25"/>
      <c r="EFS2046" s="25"/>
      <c r="EFT2046" s="25"/>
      <c r="EFU2046" s="25"/>
      <c r="EFV2046" s="25"/>
      <c r="EFW2046" s="25"/>
      <c r="EFX2046" s="25"/>
      <c r="EFY2046" s="25"/>
      <c r="EFZ2046" s="25"/>
      <c r="EGA2046" s="25"/>
      <c r="EGB2046" s="25"/>
      <c r="EGC2046" s="25"/>
      <c r="EGD2046" s="25"/>
      <c r="EGE2046" s="25"/>
      <c r="EGF2046" s="25"/>
      <c r="EGG2046" s="25"/>
      <c r="EGH2046" s="25"/>
      <c r="EGI2046" s="25"/>
      <c r="EGJ2046" s="25"/>
      <c r="EGK2046" s="25"/>
      <c r="EGL2046" s="25"/>
      <c r="EGM2046" s="25"/>
      <c r="EGN2046" s="25"/>
      <c r="EGO2046" s="25"/>
      <c r="EGP2046" s="25"/>
      <c r="EGQ2046" s="25"/>
      <c r="EGR2046" s="25"/>
      <c r="EGS2046" s="25"/>
      <c r="EGT2046" s="25"/>
      <c r="EGU2046" s="25"/>
      <c r="EGV2046" s="25"/>
      <c r="EGW2046" s="25"/>
      <c r="EGX2046" s="25"/>
      <c r="EGY2046" s="25"/>
      <c r="EGZ2046" s="25"/>
      <c r="EHA2046" s="25"/>
      <c r="EHB2046" s="25"/>
      <c r="EHC2046" s="25"/>
      <c r="EHD2046" s="25"/>
      <c r="EHE2046" s="25"/>
      <c r="EHF2046" s="25"/>
      <c r="EHG2046" s="25"/>
      <c r="EHH2046" s="25"/>
      <c r="EHI2046" s="25"/>
      <c r="EHJ2046" s="25"/>
      <c r="EHK2046" s="25"/>
      <c r="EHL2046" s="25"/>
      <c r="EHM2046" s="25"/>
      <c r="EHN2046" s="25"/>
      <c r="EHO2046" s="25"/>
      <c r="EHP2046" s="25"/>
      <c r="EHQ2046" s="25"/>
      <c r="EHR2046" s="25"/>
      <c r="EHS2046" s="25"/>
      <c r="EHT2046" s="25"/>
      <c r="EHU2046" s="25"/>
      <c r="EHV2046" s="25"/>
      <c r="EHW2046" s="25"/>
      <c r="EHX2046" s="25"/>
      <c r="EHY2046" s="25"/>
      <c r="EHZ2046" s="25"/>
      <c r="EIA2046" s="25"/>
      <c r="EIB2046" s="25"/>
      <c r="EIC2046" s="25"/>
      <c r="EID2046" s="25"/>
      <c r="EIE2046" s="25"/>
      <c r="EIF2046" s="25"/>
      <c r="EIG2046" s="25"/>
      <c r="EIH2046" s="25"/>
      <c r="EII2046" s="25"/>
      <c r="EIJ2046" s="25"/>
      <c r="EIK2046" s="25"/>
      <c r="EIL2046" s="25"/>
      <c r="EIM2046" s="25"/>
      <c r="EIN2046" s="25"/>
      <c r="EIO2046" s="25"/>
      <c r="EIP2046" s="25"/>
      <c r="EIQ2046" s="25"/>
      <c r="EIR2046" s="25"/>
      <c r="EIS2046" s="25"/>
      <c r="EIT2046" s="25"/>
      <c r="EIU2046" s="25"/>
      <c r="EIV2046" s="25"/>
      <c r="EIW2046" s="25"/>
      <c r="EIX2046" s="25"/>
      <c r="EIY2046" s="25"/>
      <c r="EIZ2046" s="25"/>
      <c r="EJA2046" s="25"/>
      <c r="EJB2046" s="25"/>
      <c r="EJC2046" s="25"/>
      <c r="EJD2046" s="25"/>
      <c r="EJE2046" s="25"/>
      <c r="EJF2046" s="25"/>
      <c r="EJG2046" s="25"/>
      <c r="EJH2046" s="25"/>
      <c r="EJI2046" s="25"/>
      <c r="EJJ2046" s="25"/>
      <c r="EJK2046" s="25"/>
      <c r="EJL2046" s="25"/>
      <c r="EJM2046" s="25"/>
      <c r="EJN2046" s="25"/>
      <c r="EJO2046" s="25"/>
      <c r="EJP2046" s="25"/>
      <c r="EJQ2046" s="25"/>
      <c r="EJR2046" s="25"/>
      <c r="EJS2046" s="25"/>
      <c r="EJT2046" s="25"/>
      <c r="EJU2046" s="25"/>
      <c r="EJV2046" s="25"/>
      <c r="EJW2046" s="25"/>
      <c r="EJX2046" s="25"/>
      <c r="EJY2046" s="25"/>
      <c r="EJZ2046" s="25"/>
      <c r="EKA2046" s="25"/>
      <c r="EKB2046" s="25"/>
      <c r="EKC2046" s="25"/>
      <c r="EKD2046" s="25"/>
      <c r="EKE2046" s="25"/>
      <c r="EKF2046" s="25"/>
      <c r="EKG2046" s="25"/>
      <c r="EKH2046" s="25"/>
      <c r="EKI2046" s="25"/>
      <c r="EKJ2046" s="25"/>
      <c r="EKK2046" s="25"/>
      <c r="EKL2046" s="25"/>
      <c r="EKM2046" s="25"/>
      <c r="EKN2046" s="25"/>
      <c r="EKO2046" s="25"/>
      <c r="EKP2046" s="25"/>
      <c r="EKQ2046" s="25"/>
      <c r="EKR2046" s="25"/>
      <c r="EKS2046" s="25"/>
      <c r="EKT2046" s="25"/>
      <c r="EKU2046" s="25"/>
      <c r="EKV2046" s="25"/>
      <c r="EKW2046" s="25"/>
      <c r="EKX2046" s="25"/>
      <c r="EKY2046" s="25"/>
      <c r="EKZ2046" s="25"/>
      <c r="ELA2046" s="25"/>
      <c r="ELB2046" s="25"/>
      <c r="ELC2046" s="25"/>
      <c r="ELD2046" s="25"/>
      <c r="ELE2046" s="25"/>
      <c r="ELF2046" s="25"/>
      <c r="ELG2046" s="25"/>
      <c r="ELH2046" s="25"/>
      <c r="ELI2046" s="25"/>
      <c r="ELJ2046" s="25"/>
      <c r="ELK2046" s="25"/>
      <c r="ELL2046" s="25"/>
      <c r="ELM2046" s="25"/>
      <c r="ELN2046" s="25"/>
      <c r="ELO2046" s="25"/>
      <c r="ELP2046" s="25"/>
      <c r="ELQ2046" s="25"/>
      <c r="ELR2046" s="25"/>
      <c r="ELS2046" s="25"/>
      <c r="ELT2046" s="25"/>
      <c r="ELU2046" s="25"/>
      <c r="ELV2046" s="25"/>
      <c r="ELW2046" s="25"/>
      <c r="ELX2046" s="25"/>
      <c r="ELY2046" s="25"/>
      <c r="ELZ2046" s="25"/>
      <c r="EMA2046" s="25"/>
      <c r="EMB2046" s="25"/>
      <c r="EMC2046" s="25"/>
      <c r="EMD2046" s="25"/>
      <c r="EME2046" s="25"/>
      <c r="EMF2046" s="25"/>
      <c r="EMG2046" s="25"/>
      <c r="EMH2046" s="25"/>
      <c r="EMI2046" s="25"/>
      <c r="EMJ2046" s="25"/>
      <c r="EMK2046" s="25"/>
      <c r="EML2046" s="25"/>
      <c r="EMM2046" s="25"/>
      <c r="EMN2046" s="25"/>
      <c r="EMO2046" s="25"/>
      <c r="EMP2046" s="25"/>
      <c r="EMQ2046" s="25"/>
      <c r="EMR2046" s="25"/>
      <c r="EMS2046" s="25"/>
      <c r="EMT2046" s="25"/>
      <c r="EMU2046" s="25"/>
      <c r="EMV2046" s="25"/>
      <c r="EMW2046" s="25"/>
      <c r="EMX2046" s="25"/>
      <c r="EMY2046" s="25"/>
      <c r="EMZ2046" s="25"/>
      <c r="ENA2046" s="25"/>
      <c r="ENB2046" s="25"/>
      <c r="ENC2046" s="25"/>
      <c r="END2046" s="25"/>
      <c r="ENE2046" s="25"/>
      <c r="ENF2046" s="25"/>
      <c r="ENG2046" s="25"/>
      <c r="ENH2046" s="25"/>
      <c r="ENI2046" s="25"/>
      <c r="ENJ2046" s="25"/>
      <c r="ENK2046" s="25"/>
      <c r="ENL2046" s="25"/>
      <c r="ENM2046" s="25"/>
      <c r="ENN2046" s="25"/>
      <c r="ENO2046" s="25"/>
      <c r="ENP2046" s="25"/>
      <c r="ENQ2046" s="25"/>
      <c r="ENR2046" s="25"/>
      <c r="ENS2046" s="25"/>
      <c r="ENT2046" s="25"/>
      <c r="ENU2046" s="25"/>
      <c r="ENV2046" s="25"/>
      <c r="ENW2046" s="25"/>
      <c r="ENX2046" s="25"/>
      <c r="ENY2046" s="25"/>
      <c r="ENZ2046" s="25"/>
      <c r="EOA2046" s="25"/>
      <c r="EOB2046" s="25"/>
      <c r="EOC2046" s="25"/>
      <c r="EOD2046" s="25"/>
      <c r="EOE2046" s="25"/>
      <c r="EOF2046" s="25"/>
      <c r="EOG2046" s="25"/>
      <c r="EOH2046" s="25"/>
      <c r="EOI2046" s="25"/>
      <c r="EOJ2046" s="25"/>
      <c r="EOK2046" s="25"/>
      <c r="EOL2046" s="25"/>
      <c r="EOM2046" s="25"/>
      <c r="EON2046" s="25"/>
      <c r="EOO2046" s="25"/>
      <c r="EOP2046" s="25"/>
      <c r="EOQ2046" s="25"/>
      <c r="EOR2046" s="25"/>
      <c r="EOS2046" s="25"/>
      <c r="EOT2046" s="25"/>
      <c r="EOU2046" s="25"/>
      <c r="EOV2046" s="25"/>
      <c r="EOW2046" s="25"/>
      <c r="EOX2046" s="25"/>
      <c r="EOY2046" s="25"/>
      <c r="EOZ2046" s="25"/>
      <c r="EPA2046" s="25"/>
      <c r="EPB2046" s="25"/>
      <c r="EPC2046" s="25"/>
      <c r="EPD2046" s="25"/>
      <c r="EPE2046" s="25"/>
      <c r="EPF2046" s="25"/>
      <c r="EPG2046" s="25"/>
      <c r="EPH2046" s="25"/>
      <c r="EPI2046" s="25"/>
      <c r="EPJ2046" s="25"/>
      <c r="EPK2046" s="25"/>
      <c r="EPL2046" s="25"/>
      <c r="EPM2046" s="25"/>
      <c r="EPN2046" s="25"/>
      <c r="EPO2046" s="25"/>
      <c r="EPP2046" s="25"/>
      <c r="EPQ2046" s="25"/>
      <c r="EPR2046" s="25"/>
      <c r="EPS2046" s="25"/>
      <c r="EPT2046" s="25"/>
      <c r="EPU2046" s="25"/>
      <c r="EPV2046" s="25"/>
      <c r="EPW2046" s="25"/>
      <c r="EPX2046" s="25"/>
      <c r="EPY2046" s="25"/>
      <c r="EPZ2046" s="25"/>
      <c r="EQA2046" s="25"/>
      <c r="EQB2046" s="25"/>
      <c r="EQC2046" s="25"/>
      <c r="EQD2046" s="25"/>
      <c r="EQE2046" s="25"/>
      <c r="EQF2046" s="25"/>
      <c r="EQG2046" s="25"/>
      <c r="EQH2046" s="25"/>
      <c r="EQI2046" s="25"/>
      <c r="EQJ2046" s="25"/>
      <c r="EQK2046" s="25"/>
      <c r="EQL2046" s="25"/>
      <c r="EQM2046" s="25"/>
      <c r="EQN2046" s="25"/>
      <c r="EQO2046" s="25"/>
      <c r="EQP2046" s="25"/>
      <c r="EQQ2046" s="25"/>
      <c r="EQR2046" s="25"/>
      <c r="EQS2046" s="25"/>
      <c r="EQT2046" s="25"/>
      <c r="EQU2046" s="25"/>
      <c r="EQV2046" s="25"/>
      <c r="EQW2046" s="25"/>
      <c r="EQX2046" s="25"/>
      <c r="EQY2046" s="25"/>
      <c r="EQZ2046" s="25"/>
      <c r="ERA2046" s="25"/>
      <c r="ERB2046" s="25"/>
      <c r="ERC2046" s="25"/>
      <c r="ERD2046" s="25"/>
      <c r="ERE2046" s="25"/>
      <c r="ERF2046" s="25"/>
      <c r="ERG2046" s="25"/>
      <c r="ERH2046" s="25"/>
      <c r="ERI2046" s="25"/>
      <c r="ERJ2046" s="25"/>
      <c r="ERK2046" s="25"/>
      <c r="ERL2046" s="25"/>
      <c r="ERM2046" s="25"/>
      <c r="ERN2046" s="25"/>
      <c r="ERO2046" s="25"/>
      <c r="ERP2046" s="25"/>
      <c r="ERQ2046" s="25"/>
      <c r="ERR2046" s="25"/>
      <c r="ERS2046" s="25"/>
      <c r="ERT2046" s="25"/>
      <c r="ERU2046" s="25"/>
      <c r="ERV2046" s="25"/>
      <c r="ERW2046" s="25"/>
      <c r="ERX2046" s="25"/>
      <c r="ERY2046" s="25"/>
      <c r="ERZ2046" s="25"/>
      <c r="ESA2046" s="25"/>
      <c r="ESB2046" s="25"/>
      <c r="ESC2046" s="25"/>
      <c r="ESD2046" s="25"/>
      <c r="ESE2046" s="25"/>
      <c r="ESF2046" s="25"/>
      <c r="ESG2046" s="25"/>
      <c r="ESH2046" s="25"/>
      <c r="ESI2046" s="25"/>
      <c r="ESJ2046" s="25"/>
      <c r="ESK2046" s="25"/>
      <c r="ESL2046" s="25"/>
      <c r="ESM2046" s="25"/>
      <c r="ESN2046" s="25"/>
      <c r="ESO2046" s="25"/>
      <c r="ESP2046" s="25"/>
      <c r="ESQ2046" s="25"/>
      <c r="ESR2046" s="25"/>
      <c r="ESS2046" s="25"/>
      <c r="EST2046" s="25"/>
      <c r="ESU2046" s="25"/>
      <c r="ESV2046" s="25"/>
      <c r="ESW2046" s="25"/>
      <c r="ESX2046" s="25"/>
      <c r="ESY2046" s="25"/>
      <c r="ESZ2046" s="25"/>
      <c r="ETA2046" s="25"/>
      <c r="ETB2046" s="25"/>
      <c r="ETC2046" s="25"/>
      <c r="ETD2046" s="25"/>
      <c r="ETE2046" s="25"/>
      <c r="ETF2046" s="25"/>
      <c r="ETG2046" s="25"/>
      <c r="ETH2046" s="25"/>
      <c r="ETI2046" s="25"/>
      <c r="ETJ2046" s="25"/>
      <c r="ETK2046" s="25"/>
      <c r="ETL2046" s="25"/>
      <c r="ETM2046" s="25"/>
      <c r="ETN2046" s="25"/>
      <c r="ETO2046" s="25"/>
      <c r="ETP2046" s="25"/>
      <c r="ETQ2046" s="25"/>
      <c r="ETR2046" s="25"/>
      <c r="ETS2046" s="25"/>
      <c r="ETT2046" s="25"/>
      <c r="ETU2046" s="25"/>
      <c r="ETV2046" s="25"/>
      <c r="ETW2046" s="25"/>
      <c r="ETX2046" s="25"/>
      <c r="ETY2046" s="25"/>
      <c r="ETZ2046" s="25"/>
      <c r="EUA2046" s="25"/>
      <c r="EUB2046" s="25"/>
      <c r="EUC2046" s="25"/>
      <c r="EUD2046" s="25"/>
      <c r="EUE2046" s="25"/>
      <c r="EUF2046" s="25"/>
      <c r="EUG2046" s="25"/>
      <c r="EUH2046" s="25"/>
      <c r="EUI2046" s="25"/>
      <c r="EUJ2046" s="25"/>
      <c r="EUK2046" s="25"/>
      <c r="EUL2046" s="25"/>
      <c r="EUM2046" s="25"/>
      <c r="EUN2046" s="25"/>
      <c r="EUO2046" s="25"/>
      <c r="EUP2046" s="25"/>
      <c r="EUQ2046" s="25"/>
      <c r="EUR2046" s="25"/>
      <c r="EUS2046" s="25"/>
      <c r="EUT2046" s="25"/>
      <c r="EUU2046" s="25"/>
      <c r="EUV2046" s="25"/>
      <c r="EUW2046" s="25"/>
      <c r="EUX2046" s="25"/>
      <c r="EUY2046" s="25"/>
      <c r="EUZ2046" s="25"/>
      <c r="EVA2046" s="25"/>
      <c r="EVB2046" s="25"/>
      <c r="EVC2046" s="25"/>
      <c r="EVD2046" s="25"/>
      <c r="EVE2046" s="25"/>
      <c r="EVF2046" s="25"/>
      <c r="EVG2046" s="25"/>
      <c r="EVH2046" s="25"/>
      <c r="EVI2046" s="25"/>
      <c r="EVJ2046" s="25"/>
      <c r="EVK2046" s="25"/>
      <c r="EVL2046" s="25"/>
      <c r="EVM2046" s="25"/>
      <c r="EVN2046" s="25"/>
      <c r="EVO2046" s="25"/>
      <c r="EVP2046" s="25"/>
      <c r="EVQ2046" s="25"/>
      <c r="EVR2046" s="25"/>
      <c r="EVS2046" s="25"/>
      <c r="EVT2046" s="25"/>
      <c r="EVU2046" s="25"/>
      <c r="EVV2046" s="25"/>
      <c r="EVW2046" s="25"/>
      <c r="EVX2046" s="25"/>
      <c r="EVY2046" s="25"/>
      <c r="EVZ2046" s="25"/>
      <c r="EWA2046" s="25"/>
      <c r="EWB2046" s="25"/>
      <c r="EWC2046" s="25"/>
      <c r="EWD2046" s="25"/>
      <c r="EWE2046" s="25"/>
      <c r="EWF2046" s="25"/>
      <c r="EWG2046" s="25"/>
      <c r="EWH2046" s="25"/>
      <c r="EWI2046" s="25"/>
      <c r="EWJ2046" s="25"/>
      <c r="EWK2046" s="25"/>
      <c r="EWL2046" s="25"/>
      <c r="EWM2046" s="25"/>
      <c r="EWN2046" s="25"/>
      <c r="EWO2046" s="25"/>
      <c r="EWP2046" s="25"/>
      <c r="EWQ2046" s="25"/>
      <c r="EWR2046" s="25"/>
      <c r="EWS2046" s="25"/>
      <c r="EWT2046" s="25"/>
      <c r="EWU2046" s="25"/>
      <c r="EWV2046" s="25"/>
      <c r="EWW2046" s="25"/>
      <c r="EWX2046" s="25"/>
      <c r="EWY2046" s="25"/>
      <c r="EWZ2046" s="25"/>
      <c r="EXA2046" s="25"/>
      <c r="EXB2046" s="25"/>
      <c r="EXC2046" s="25"/>
      <c r="EXD2046" s="25"/>
      <c r="EXE2046" s="25"/>
      <c r="EXF2046" s="25"/>
      <c r="EXG2046" s="25"/>
      <c r="EXH2046" s="25"/>
      <c r="EXI2046" s="25"/>
      <c r="EXJ2046" s="25"/>
      <c r="EXK2046" s="25"/>
      <c r="EXL2046" s="25"/>
      <c r="EXM2046" s="25"/>
      <c r="EXN2046" s="25"/>
      <c r="EXO2046" s="25"/>
      <c r="EXP2046" s="25"/>
      <c r="EXQ2046" s="25"/>
      <c r="EXR2046" s="25"/>
      <c r="EXS2046" s="25"/>
      <c r="EXT2046" s="25"/>
      <c r="EXU2046" s="25"/>
      <c r="EXV2046" s="25"/>
      <c r="EXW2046" s="25"/>
      <c r="EXX2046" s="25"/>
      <c r="EXY2046" s="25"/>
      <c r="EXZ2046" s="25"/>
      <c r="EYA2046" s="25"/>
      <c r="EYB2046" s="25"/>
      <c r="EYC2046" s="25"/>
      <c r="EYD2046" s="25"/>
      <c r="EYE2046" s="25"/>
      <c r="EYF2046" s="25"/>
      <c r="EYG2046" s="25"/>
      <c r="EYH2046" s="25"/>
      <c r="EYI2046" s="25"/>
      <c r="EYJ2046" s="25"/>
      <c r="EYK2046" s="25"/>
      <c r="EYL2046" s="25"/>
      <c r="EYM2046" s="25"/>
      <c r="EYN2046" s="25"/>
      <c r="EYO2046" s="25"/>
      <c r="EYP2046" s="25"/>
      <c r="EYQ2046" s="25"/>
      <c r="EYR2046" s="25"/>
      <c r="EYS2046" s="25"/>
      <c r="EYT2046" s="25"/>
      <c r="EYU2046" s="25"/>
      <c r="EYV2046" s="25"/>
      <c r="EYW2046" s="25"/>
      <c r="EYX2046" s="25"/>
      <c r="EYY2046" s="25"/>
      <c r="EYZ2046" s="25"/>
      <c r="EZA2046" s="25"/>
      <c r="EZB2046" s="25"/>
      <c r="EZC2046" s="25"/>
      <c r="EZD2046" s="25"/>
      <c r="EZE2046" s="25"/>
      <c r="EZF2046" s="25"/>
      <c r="EZG2046" s="25"/>
      <c r="EZH2046" s="25"/>
      <c r="EZI2046" s="25"/>
      <c r="EZJ2046" s="25"/>
      <c r="EZK2046" s="25"/>
      <c r="EZL2046" s="25"/>
      <c r="EZM2046" s="25"/>
      <c r="EZN2046" s="25"/>
      <c r="EZO2046" s="25"/>
      <c r="EZP2046" s="25"/>
      <c r="EZQ2046" s="25"/>
      <c r="EZR2046" s="25"/>
      <c r="EZS2046" s="25"/>
      <c r="EZT2046" s="25"/>
      <c r="EZU2046" s="25"/>
      <c r="EZV2046" s="25"/>
      <c r="EZW2046" s="25"/>
      <c r="EZX2046" s="25"/>
      <c r="EZY2046" s="25"/>
      <c r="EZZ2046" s="25"/>
      <c r="FAA2046" s="25"/>
      <c r="FAB2046" s="25"/>
      <c r="FAC2046" s="25"/>
      <c r="FAD2046" s="25"/>
      <c r="FAE2046" s="25"/>
      <c r="FAF2046" s="25"/>
      <c r="FAG2046" s="25"/>
      <c r="FAH2046" s="25"/>
      <c r="FAI2046" s="25"/>
      <c r="FAJ2046" s="25"/>
      <c r="FAK2046" s="25"/>
      <c r="FAL2046" s="25"/>
      <c r="FAM2046" s="25"/>
      <c r="FAN2046" s="25"/>
      <c r="FAO2046" s="25"/>
      <c r="FAP2046" s="25"/>
      <c r="FAQ2046" s="25"/>
      <c r="FAR2046" s="25"/>
      <c r="FAS2046" s="25"/>
      <c r="FAT2046" s="25"/>
      <c r="FAU2046" s="25"/>
      <c r="FAV2046" s="25"/>
      <c r="FAW2046" s="25"/>
      <c r="FAX2046" s="25"/>
      <c r="FAY2046" s="25"/>
      <c r="FAZ2046" s="25"/>
      <c r="FBA2046" s="25"/>
      <c r="FBB2046" s="25"/>
      <c r="FBC2046" s="25"/>
      <c r="FBD2046" s="25"/>
      <c r="FBE2046" s="25"/>
      <c r="FBF2046" s="25"/>
      <c r="FBG2046" s="25"/>
      <c r="FBH2046" s="25"/>
      <c r="FBI2046" s="25"/>
      <c r="FBJ2046" s="25"/>
      <c r="FBK2046" s="25"/>
      <c r="FBL2046" s="25"/>
      <c r="FBM2046" s="25"/>
      <c r="FBN2046" s="25"/>
      <c r="FBO2046" s="25"/>
      <c r="FBP2046" s="25"/>
      <c r="FBQ2046" s="25"/>
      <c r="FBR2046" s="25"/>
      <c r="FBS2046" s="25"/>
      <c r="FBT2046" s="25"/>
      <c r="FBU2046" s="25"/>
      <c r="FBV2046" s="25"/>
      <c r="FBW2046" s="25"/>
      <c r="FBX2046" s="25"/>
      <c r="FBY2046" s="25"/>
      <c r="FBZ2046" s="25"/>
      <c r="FCA2046" s="25"/>
      <c r="FCB2046" s="25"/>
      <c r="FCC2046" s="25"/>
      <c r="FCD2046" s="25"/>
      <c r="FCE2046" s="25"/>
      <c r="FCF2046" s="25"/>
      <c r="FCG2046" s="25"/>
      <c r="FCH2046" s="25"/>
      <c r="FCI2046" s="25"/>
      <c r="FCJ2046" s="25"/>
      <c r="FCK2046" s="25"/>
      <c r="FCL2046" s="25"/>
      <c r="FCM2046" s="25"/>
      <c r="FCN2046" s="25"/>
      <c r="FCO2046" s="25"/>
      <c r="FCP2046" s="25"/>
      <c r="FCQ2046" s="25"/>
      <c r="FCR2046" s="25"/>
      <c r="FCS2046" s="25"/>
      <c r="FCT2046" s="25"/>
      <c r="FCU2046" s="25"/>
      <c r="FCV2046" s="25"/>
      <c r="FCW2046" s="25"/>
      <c r="FCX2046" s="25"/>
      <c r="FCY2046" s="25"/>
      <c r="FCZ2046" s="25"/>
      <c r="FDA2046" s="25"/>
      <c r="FDB2046" s="25"/>
      <c r="FDC2046" s="25"/>
      <c r="FDD2046" s="25"/>
      <c r="FDE2046" s="25"/>
      <c r="FDF2046" s="25"/>
      <c r="FDG2046" s="25"/>
      <c r="FDH2046" s="25"/>
      <c r="FDI2046" s="25"/>
      <c r="FDJ2046" s="25"/>
      <c r="FDK2046" s="25"/>
      <c r="FDL2046" s="25"/>
      <c r="FDM2046" s="25"/>
      <c r="FDN2046" s="25"/>
      <c r="FDO2046" s="25"/>
      <c r="FDP2046" s="25"/>
      <c r="FDQ2046" s="25"/>
      <c r="FDR2046" s="25"/>
      <c r="FDS2046" s="25"/>
      <c r="FDT2046" s="25"/>
      <c r="FDU2046" s="25"/>
      <c r="FDV2046" s="25"/>
      <c r="FDW2046" s="25"/>
      <c r="FDX2046" s="25"/>
      <c r="FDY2046" s="25"/>
      <c r="FDZ2046" s="25"/>
      <c r="FEA2046" s="25"/>
      <c r="FEB2046" s="25"/>
      <c r="FEC2046" s="25"/>
      <c r="FED2046" s="25"/>
      <c r="FEE2046" s="25"/>
      <c r="FEF2046" s="25"/>
      <c r="FEG2046" s="25"/>
      <c r="FEH2046" s="25"/>
      <c r="FEI2046" s="25"/>
      <c r="FEJ2046" s="25"/>
      <c r="FEK2046" s="25"/>
      <c r="FEL2046" s="25"/>
      <c r="FEM2046" s="25"/>
      <c r="FEN2046" s="25"/>
      <c r="FEO2046" s="25"/>
      <c r="FEP2046" s="25"/>
      <c r="FEQ2046" s="25"/>
      <c r="FER2046" s="25"/>
      <c r="FES2046" s="25"/>
      <c r="FET2046" s="25"/>
      <c r="FEU2046" s="25"/>
      <c r="FEV2046" s="25"/>
      <c r="FEW2046" s="25"/>
      <c r="FEX2046" s="25"/>
      <c r="FEY2046" s="25"/>
      <c r="FEZ2046" s="25"/>
      <c r="FFA2046" s="25"/>
      <c r="FFB2046" s="25"/>
      <c r="FFC2046" s="25"/>
      <c r="FFD2046" s="25"/>
      <c r="FFE2046" s="25"/>
      <c r="FFF2046" s="25"/>
      <c r="FFG2046" s="25"/>
      <c r="FFH2046" s="25"/>
      <c r="FFI2046" s="25"/>
      <c r="FFJ2046" s="25"/>
      <c r="FFK2046" s="25"/>
      <c r="FFL2046" s="25"/>
      <c r="FFM2046" s="25"/>
      <c r="FFN2046" s="25"/>
      <c r="FFO2046" s="25"/>
      <c r="FFP2046" s="25"/>
      <c r="FFQ2046" s="25"/>
      <c r="FFR2046" s="25"/>
      <c r="FFS2046" s="25"/>
      <c r="FFT2046" s="25"/>
      <c r="FFU2046" s="25"/>
      <c r="FFV2046" s="25"/>
      <c r="FFW2046" s="25"/>
      <c r="FFX2046" s="25"/>
      <c r="FFY2046" s="25"/>
      <c r="FFZ2046" s="25"/>
      <c r="FGA2046" s="25"/>
      <c r="FGB2046" s="25"/>
      <c r="FGC2046" s="25"/>
      <c r="FGD2046" s="25"/>
      <c r="FGE2046" s="25"/>
      <c r="FGF2046" s="25"/>
      <c r="FGG2046" s="25"/>
      <c r="FGH2046" s="25"/>
      <c r="FGI2046" s="25"/>
      <c r="FGJ2046" s="25"/>
      <c r="FGK2046" s="25"/>
      <c r="FGL2046" s="25"/>
      <c r="FGM2046" s="25"/>
      <c r="FGN2046" s="25"/>
      <c r="FGO2046" s="25"/>
      <c r="FGP2046" s="25"/>
      <c r="FGQ2046" s="25"/>
      <c r="FGR2046" s="25"/>
      <c r="FGS2046" s="25"/>
      <c r="FGT2046" s="25"/>
      <c r="FGU2046" s="25"/>
      <c r="FGV2046" s="25"/>
      <c r="FGW2046" s="25"/>
      <c r="FGX2046" s="25"/>
      <c r="FGY2046" s="25"/>
      <c r="FGZ2046" s="25"/>
      <c r="FHA2046" s="25"/>
      <c r="FHB2046" s="25"/>
      <c r="FHC2046" s="25"/>
      <c r="FHD2046" s="25"/>
      <c r="FHE2046" s="25"/>
      <c r="FHF2046" s="25"/>
      <c r="FHG2046" s="25"/>
      <c r="FHH2046" s="25"/>
      <c r="FHI2046" s="25"/>
      <c r="FHJ2046" s="25"/>
      <c r="FHK2046" s="25"/>
      <c r="FHL2046" s="25"/>
      <c r="FHM2046" s="25"/>
      <c r="FHN2046" s="25"/>
      <c r="FHO2046" s="25"/>
      <c r="FHP2046" s="25"/>
      <c r="FHQ2046" s="25"/>
      <c r="FHR2046" s="25"/>
      <c r="FHS2046" s="25"/>
      <c r="FHT2046" s="25"/>
      <c r="FHU2046" s="25"/>
      <c r="FHV2046" s="25"/>
      <c r="FHW2046" s="25"/>
      <c r="FHX2046" s="25"/>
      <c r="FHY2046" s="25"/>
      <c r="FHZ2046" s="25"/>
      <c r="FIA2046" s="25"/>
      <c r="FIB2046" s="25"/>
      <c r="FIC2046" s="25"/>
      <c r="FID2046" s="25"/>
      <c r="FIE2046" s="25"/>
      <c r="FIF2046" s="25"/>
      <c r="FIG2046" s="25"/>
      <c r="FIH2046" s="25"/>
      <c r="FII2046" s="25"/>
      <c r="FIJ2046" s="25"/>
      <c r="FIK2046" s="25"/>
      <c r="FIL2046" s="25"/>
      <c r="FIM2046" s="25"/>
      <c r="FIN2046" s="25"/>
      <c r="FIO2046" s="25"/>
      <c r="FIP2046" s="25"/>
      <c r="FIQ2046" s="25"/>
      <c r="FIR2046" s="25"/>
      <c r="FIS2046" s="25"/>
      <c r="FIT2046" s="25"/>
      <c r="FIU2046" s="25"/>
      <c r="FIV2046" s="25"/>
      <c r="FIW2046" s="25"/>
      <c r="FIX2046" s="25"/>
      <c r="FIY2046" s="25"/>
      <c r="FIZ2046" s="25"/>
      <c r="FJA2046" s="25"/>
      <c r="FJB2046" s="25"/>
      <c r="FJC2046" s="25"/>
      <c r="FJD2046" s="25"/>
      <c r="FJE2046" s="25"/>
      <c r="FJF2046" s="25"/>
      <c r="FJG2046" s="25"/>
      <c r="FJH2046" s="25"/>
      <c r="FJI2046" s="25"/>
      <c r="FJJ2046" s="25"/>
      <c r="FJK2046" s="25"/>
      <c r="FJL2046" s="25"/>
      <c r="FJM2046" s="25"/>
      <c r="FJN2046" s="25"/>
      <c r="FJO2046" s="25"/>
      <c r="FJP2046" s="25"/>
      <c r="FJQ2046" s="25"/>
      <c r="FJR2046" s="25"/>
      <c r="FJS2046" s="25"/>
      <c r="FJT2046" s="25"/>
      <c r="FJU2046" s="25"/>
      <c r="FJV2046" s="25"/>
      <c r="FJW2046" s="25"/>
      <c r="FJX2046" s="25"/>
      <c r="FJY2046" s="25"/>
      <c r="FJZ2046" s="25"/>
      <c r="FKA2046" s="25"/>
      <c r="FKB2046" s="25"/>
      <c r="FKC2046" s="25"/>
      <c r="FKD2046" s="25"/>
      <c r="FKE2046" s="25"/>
      <c r="FKF2046" s="25"/>
      <c r="FKG2046" s="25"/>
      <c r="FKH2046" s="25"/>
      <c r="FKI2046" s="25"/>
      <c r="FKJ2046" s="25"/>
      <c r="FKK2046" s="25"/>
      <c r="FKL2046" s="25"/>
      <c r="FKM2046" s="25"/>
      <c r="FKN2046" s="25"/>
      <c r="FKO2046" s="25"/>
      <c r="FKP2046" s="25"/>
      <c r="FKQ2046" s="25"/>
      <c r="FKR2046" s="25"/>
      <c r="FKS2046" s="25"/>
      <c r="FKT2046" s="25"/>
      <c r="FKU2046" s="25"/>
      <c r="FKV2046" s="25"/>
      <c r="FKW2046" s="25"/>
      <c r="FKX2046" s="25"/>
      <c r="FKY2046" s="25"/>
      <c r="FKZ2046" s="25"/>
      <c r="FLA2046" s="25"/>
      <c r="FLB2046" s="25"/>
      <c r="FLC2046" s="25"/>
      <c r="FLD2046" s="25"/>
      <c r="FLE2046" s="25"/>
      <c r="FLF2046" s="25"/>
      <c r="FLG2046" s="25"/>
      <c r="FLH2046" s="25"/>
      <c r="FLI2046" s="25"/>
      <c r="FLJ2046" s="25"/>
      <c r="FLK2046" s="25"/>
      <c r="FLL2046" s="25"/>
      <c r="FLM2046" s="25"/>
      <c r="FLN2046" s="25"/>
      <c r="FLO2046" s="25"/>
      <c r="FLP2046" s="25"/>
      <c r="FLQ2046" s="25"/>
      <c r="FLR2046" s="25"/>
      <c r="FLS2046" s="25"/>
      <c r="FLT2046" s="25"/>
      <c r="FLU2046" s="25"/>
      <c r="FLV2046" s="25"/>
      <c r="FLW2046" s="25"/>
      <c r="FLX2046" s="25"/>
      <c r="FLY2046" s="25"/>
      <c r="FLZ2046" s="25"/>
      <c r="FMA2046" s="25"/>
      <c r="FMB2046" s="25"/>
      <c r="FMC2046" s="25"/>
      <c r="FMD2046" s="25"/>
      <c r="FME2046" s="25"/>
      <c r="FMF2046" s="25"/>
      <c r="FMG2046" s="25"/>
      <c r="FMH2046" s="25"/>
      <c r="FMI2046" s="25"/>
      <c r="FMJ2046" s="25"/>
      <c r="FMK2046" s="25"/>
      <c r="FML2046" s="25"/>
      <c r="FMM2046" s="25"/>
      <c r="FMN2046" s="25"/>
      <c r="FMO2046" s="25"/>
      <c r="FMP2046" s="25"/>
      <c r="FMQ2046" s="25"/>
      <c r="FMR2046" s="25"/>
      <c r="FMS2046" s="25"/>
      <c r="FMT2046" s="25"/>
      <c r="FMU2046" s="25"/>
      <c r="FMV2046" s="25"/>
      <c r="FMW2046" s="25"/>
      <c r="FMX2046" s="25"/>
      <c r="FMY2046" s="25"/>
      <c r="FMZ2046" s="25"/>
      <c r="FNA2046" s="25"/>
      <c r="FNB2046" s="25"/>
      <c r="FNC2046" s="25"/>
      <c r="FND2046" s="25"/>
      <c r="FNE2046" s="25"/>
      <c r="FNF2046" s="25"/>
      <c r="FNG2046" s="25"/>
      <c r="FNH2046" s="25"/>
      <c r="FNI2046" s="25"/>
      <c r="FNJ2046" s="25"/>
      <c r="FNK2046" s="25"/>
      <c r="FNL2046" s="25"/>
      <c r="FNM2046" s="25"/>
      <c r="FNN2046" s="25"/>
      <c r="FNO2046" s="25"/>
      <c r="FNP2046" s="25"/>
      <c r="FNQ2046" s="25"/>
      <c r="FNR2046" s="25"/>
      <c r="FNS2046" s="25"/>
      <c r="FNT2046" s="25"/>
      <c r="FNU2046" s="25"/>
      <c r="FNV2046" s="25"/>
      <c r="FNW2046" s="25"/>
      <c r="FNX2046" s="25"/>
      <c r="FNY2046" s="25"/>
      <c r="FNZ2046" s="25"/>
      <c r="FOA2046" s="25"/>
      <c r="FOB2046" s="25"/>
      <c r="FOC2046" s="25"/>
      <c r="FOD2046" s="25"/>
      <c r="FOE2046" s="25"/>
      <c r="FOF2046" s="25"/>
      <c r="FOG2046" s="25"/>
      <c r="FOH2046" s="25"/>
      <c r="FOI2046" s="25"/>
      <c r="FOJ2046" s="25"/>
      <c r="FOK2046" s="25"/>
      <c r="FOL2046" s="25"/>
      <c r="FOM2046" s="25"/>
      <c r="FON2046" s="25"/>
      <c r="FOO2046" s="25"/>
      <c r="FOP2046" s="25"/>
      <c r="FOQ2046" s="25"/>
      <c r="FOR2046" s="25"/>
      <c r="FOS2046" s="25"/>
      <c r="FOT2046" s="25"/>
      <c r="FOU2046" s="25"/>
      <c r="FOV2046" s="25"/>
      <c r="FOW2046" s="25"/>
      <c r="FOX2046" s="25"/>
      <c r="FOY2046" s="25"/>
      <c r="FOZ2046" s="25"/>
      <c r="FPA2046" s="25"/>
      <c r="FPB2046" s="25"/>
      <c r="FPC2046" s="25"/>
      <c r="FPD2046" s="25"/>
      <c r="FPE2046" s="25"/>
      <c r="FPF2046" s="25"/>
      <c r="FPG2046" s="25"/>
      <c r="FPH2046" s="25"/>
      <c r="FPI2046" s="25"/>
      <c r="FPJ2046" s="25"/>
      <c r="FPK2046" s="25"/>
      <c r="FPL2046" s="25"/>
      <c r="FPM2046" s="25"/>
      <c r="FPN2046" s="25"/>
      <c r="FPO2046" s="25"/>
      <c r="FPP2046" s="25"/>
      <c r="FPQ2046" s="25"/>
      <c r="FPR2046" s="25"/>
      <c r="FPS2046" s="25"/>
      <c r="FPT2046" s="25"/>
      <c r="FPU2046" s="25"/>
      <c r="FPV2046" s="25"/>
      <c r="FPW2046" s="25"/>
      <c r="FPX2046" s="25"/>
      <c r="FPY2046" s="25"/>
      <c r="FPZ2046" s="25"/>
      <c r="FQA2046" s="25"/>
      <c r="FQB2046" s="25"/>
      <c r="FQC2046" s="25"/>
      <c r="FQD2046" s="25"/>
      <c r="FQE2046" s="25"/>
      <c r="FQF2046" s="25"/>
      <c r="FQG2046" s="25"/>
      <c r="FQH2046" s="25"/>
      <c r="FQI2046" s="25"/>
      <c r="FQJ2046" s="25"/>
      <c r="FQK2046" s="25"/>
      <c r="FQL2046" s="25"/>
      <c r="FQM2046" s="25"/>
      <c r="FQN2046" s="25"/>
      <c r="FQO2046" s="25"/>
      <c r="FQP2046" s="25"/>
      <c r="FQQ2046" s="25"/>
      <c r="FQR2046" s="25"/>
      <c r="FQS2046" s="25"/>
      <c r="FQT2046" s="25"/>
      <c r="FQU2046" s="25"/>
      <c r="FQV2046" s="25"/>
      <c r="FQW2046" s="25"/>
      <c r="FQX2046" s="25"/>
      <c r="FQY2046" s="25"/>
      <c r="FQZ2046" s="25"/>
      <c r="FRA2046" s="25"/>
      <c r="FRB2046" s="25"/>
      <c r="FRC2046" s="25"/>
      <c r="FRD2046" s="25"/>
      <c r="FRE2046" s="25"/>
      <c r="FRF2046" s="25"/>
      <c r="FRG2046" s="25"/>
      <c r="FRH2046" s="25"/>
      <c r="FRI2046" s="25"/>
      <c r="FRJ2046" s="25"/>
      <c r="FRK2046" s="25"/>
      <c r="FRL2046" s="25"/>
      <c r="FRM2046" s="25"/>
      <c r="FRN2046" s="25"/>
      <c r="FRO2046" s="25"/>
      <c r="FRP2046" s="25"/>
      <c r="FRQ2046" s="25"/>
      <c r="FRR2046" s="25"/>
      <c r="FRS2046" s="25"/>
      <c r="FRT2046" s="25"/>
      <c r="FRU2046" s="25"/>
      <c r="FRV2046" s="25"/>
      <c r="FRW2046" s="25"/>
      <c r="FRX2046" s="25"/>
      <c r="FRY2046" s="25"/>
      <c r="FRZ2046" s="25"/>
      <c r="FSA2046" s="25"/>
      <c r="FSB2046" s="25"/>
      <c r="FSC2046" s="25"/>
      <c r="FSD2046" s="25"/>
      <c r="FSE2046" s="25"/>
      <c r="FSF2046" s="25"/>
      <c r="FSG2046" s="25"/>
      <c r="FSH2046" s="25"/>
      <c r="FSI2046" s="25"/>
      <c r="FSJ2046" s="25"/>
      <c r="FSK2046" s="25"/>
      <c r="FSL2046" s="25"/>
      <c r="FSM2046" s="25"/>
      <c r="FSN2046" s="25"/>
      <c r="FSO2046" s="25"/>
      <c r="FSP2046" s="25"/>
      <c r="FSQ2046" s="25"/>
      <c r="FSR2046" s="25"/>
      <c r="FSS2046" s="25"/>
      <c r="FST2046" s="25"/>
      <c r="FSU2046" s="25"/>
      <c r="FSV2046" s="25"/>
      <c r="FSW2046" s="25"/>
      <c r="FSX2046" s="25"/>
      <c r="FSY2046" s="25"/>
      <c r="FSZ2046" s="25"/>
      <c r="FTA2046" s="25"/>
      <c r="FTB2046" s="25"/>
      <c r="FTC2046" s="25"/>
      <c r="FTD2046" s="25"/>
      <c r="FTE2046" s="25"/>
      <c r="FTF2046" s="25"/>
      <c r="FTG2046" s="25"/>
      <c r="FTH2046" s="25"/>
      <c r="FTI2046" s="25"/>
      <c r="FTJ2046" s="25"/>
      <c r="FTK2046" s="25"/>
      <c r="FTL2046" s="25"/>
      <c r="FTM2046" s="25"/>
      <c r="FTN2046" s="25"/>
      <c r="FTO2046" s="25"/>
      <c r="FTP2046" s="25"/>
      <c r="FTQ2046" s="25"/>
      <c r="FTR2046" s="25"/>
      <c r="FTS2046" s="25"/>
      <c r="FTT2046" s="25"/>
      <c r="FTU2046" s="25"/>
      <c r="FTV2046" s="25"/>
      <c r="FTW2046" s="25"/>
      <c r="FTX2046" s="25"/>
      <c r="FTY2046" s="25"/>
      <c r="FTZ2046" s="25"/>
      <c r="FUA2046" s="25"/>
      <c r="FUB2046" s="25"/>
      <c r="FUC2046" s="25"/>
      <c r="FUD2046" s="25"/>
      <c r="FUE2046" s="25"/>
      <c r="FUF2046" s="25"/>
      <c r="FUG2046" s="25"/>
      <c r="FUH2046" s="25"/>
      <c r="FUI2046" s="25"/>
      <c r="FUJ2046" s="25"/>
      <c r="FUK2046" s="25"/>
      <c r="FUL2046" s="25"/>
      <c r="FUM2046" s="25"/>
      <c r="FUN2046" s="25"/>
      <c r="FUO2046" s="25"/>
      <c r="FUP2046" s="25"/>
      <c r="FUQ2046" s="25"/>
      <c r="FUR2046" s="25"/>
      <c r="FUS2046" s="25"/>
      <c r="FUT2046" s="25"/>
      <c r="FUU2046" s="25"/>
      <c r="FUV2046" s="25"/>
      <c r="FUW2046" s="25"/>
      <c r="FUX2046" s="25"/>
      <c r="FUY2046" s="25"/>
      <c r="FUZ2046" s="25"/>
      <c r="FVA2046" s="25"/>
      <c r="FVB2046" s="25"/>
      <c r="FVC2046" s="25"/>
      <c r="FVD2046" s="25"/>
      <c r="FVE2046" s="25"/>
      <c r="FVF2046" s="25"/>
      <c r="FVG2046" s="25"/>
      <c r="FVH2046" s="25"/>
      <c r="FVI2046" s="25"/>
      <c r="FVJ2046" s="25"/>
      <c r="FVK2046" s="25"/>
      <c r="FVL2046" s="25"/>
      <c r="FVM2046" s="25"/>
      <c r="FVN2046" s="25"/>
      <c r="FVO2046" s="25"/>
      <c r="FVP2046" s="25"/>
      <c r="FVQ2046" s="25"/>
      <c r="FVR2046" s="25"/>
      <c r="FVS2046" s="25"/>
      <c r="FVT2046" s="25"/>
      <c r="FVU2046" s="25"/>
      <c r="FVV2046" s="25"/>
      <c r="FVW2046" s="25"/>
      <c r="FVX2046" s="25"/>
      <c r="FVY2046" s="25"/>
      <c r="FVZ2046" s="25"/>
      <c r="FWA2046" s="25"/>
      <c r="FWB2046" s="25"/>
      <c r="FWC2046" s="25"/>
      <c r="FWD2046" s="25"/>
      <c r="FWE2046" s="25"/>
      <c r="FWF2046" s="25"/>
      <c r="FWG2046" s="25"/>
      <c r="FWH2046" s="25"/>
      <c r="FWI2046" s="25"/>
      <c r="FWJ2046" s="25"/>
      <c r="FWK2046" s="25"/>
      <c r="FWL2046" s="25"/>
      <c r="FWM2046" s="25"/>
      <c r="FWN2046" s="25"/>
      <c r="FWO2046" s="25"/>
      <c r="FWP2046" s="25"/>
      <c r="FWQ2046" s="25"/>
      <c r="FWR2046" s="25"/>
      <c r="FWS2046" s="25"/>
      <c r="FWT2046" s="25"/>
      <c r="FWU2046" s="25"/>
      <c r="FWV2046" s="25"/>
      <c r="FWW2046" s="25"/>
      <c r="FWX2046" s="25"/>
      <c r="FWY2046" s="25"/>
      <c r="FWZ2046" s="25"/>
      <c r="FXA2046" s="25"/>
      <c r="FXB2046" s="25"/>
      <c r="FXC2046" s="25"/>
      <c r="FXD2046" s="25"/>
      <c r="FXE2046" s="25"/>
      <c r="FXF2046" s="25"/>
      <c r="FXG2046" s="25"/>
      <c r="FXH2046" s="25"/>
      <c r="FXI2046" s="25"/>
      <c r="FXJ2046" s="25"/>
      <c r="FXK2046" s="25"/>
      <c r="FXL2046" s="25"/>
      <c r="FXM2046" s="25"/>
      <c r="FXN2046" s="25"/>
      <c r="FXO2046" s="25"/>
      <c r="FXP2046" s="25"/>
      <c r="FXQ2046" s="25"/>
      <c r="FXR2046" s="25"/>
      <c r="FXS2046" s="25"/>
      <c r="FXT2046" s="25"/>
      <c r="FXU2046" s="25"/>
      <c r="FXV2046" s="25"/>
      <c r="FXW2046" s="25"/>
      <c r="FXX2046" s="25"/>
      <c r="FXY2046" s="25"/>
      <c r="FXZ2046" s="25"/>
      <c r="FYA2046" s="25"/>
      <c r="FYB2046" s="25"/>
      <c r="FYC2046" s="25"/>
      <c r="FYD2046" s="25"/>
      <c r="FYE2046" s="25"/>
      <c r="FYF2046" s="25"/>
      <c r="FYG2046" s="25"/>
      <c r="FYH2046" s="25"/>
      <c r="FYI2046" s="25"/>
      <c r="FYJ2046" s="25"/>
      <c r="FYK2046" s="25"/>
      <c r="FYL2046" s="25"/>
      <c r="FYM2046" s="25"/>
      <c r="FYN2046" s="25"/>
      <c r="FYO2046" s="25"/>
      <c r="FYP2046" s="25"/>
      <c r="FYQ2046" s="25"/>
      <c r="FYR2046" s="25"/>
      <c r="FYS2046" s="25"/>
      <c r="FYT2046" s="25"/>
      <c r="FYU2046" s="25"/>
      <c r="FYV2046" s="25"/>
      <c r="FYW2046" s="25"/>
      <c r="FYX2046" s="25"/>
      <c r="FYY2046" s="25"/>
      <c r="FYZ2046" s="25"/>
      <c r="FZA2046" s="25"/>
      <c r="FZB2046" s="25"/>
      <c r="FZC2046" s="25"/>
      <c r="FZD2046" s="25"/>
      <c r="FZE2046" s="25"/>
      <c r="FZF2046" s="25"/>
      <c r="FZG2046" s="25"/>
      <c r="FZH2046" s="25"/>
      <c r="FZI2046" s="25"/>
      <c r="FZJ2046" s="25"/>
      <c r="FZK2046" s="25"/>
      <c r="FZL2046" s="25"/>
      <c r="FZM2046" s="25"/>
      <c r="FZN2046" s="25"/>
      <c r="FZO2046" s="25"/>
      <c r="FZP2046" s="25"/>
      <c r="FZQ2046" s="25"/>
      <c r="FZR2046" s="25"/>
      <c r="FZS2046" s="25"/>
      <c r="FZT2046" s="25"/>
      <c r="FZU2046" s="25"/>
      <c r="FZV2046" s="25"/>
      <c r="FZW2046" s="25"/>
      <c r="FZX2046" s="25"/>
      <c r="FZY2046" s="25"/>
      <c r="FZZ2046" s="25"/>
      <c r="GAA2046" s="25"/>
      <c r="GAB2046" s="25"/>
      <c r="GAC2046" s="25"/>
      <c r="GAD2046" s="25"/>
      <c r="GAE2046" s="25"/>
      <c r="GAF2046" s="25"/>
      <c r="GAG2046" s="25"/>
      <c r="GAH2046" s="25"/>
      <c r="GAI2046" s="25"/>
      <c r="GAJ2046" s="25"/>
      <c r="GAK2046" s="25"/>
      <c r="GAL2046" s="25"/>
      <c r="GAM2046" s="25"/>
      <c r="GAN2046" s="25"/>
      <c r="GAO2046" s="25"/>
      <c r="GAP2046" s="25"/>
      <c r="GAQ2046" s="25"/>
      <c r="GAR2046" s="25"/>
      <c r="GAS2046" s="25"/>
      <c r="GAT2046" s="25"/>
      <c r="GAU2046" s="25"/>
      <c r="GAV2046" s="25"/>
      <c r="GAW2046" s="25"/>
      <c r="GAX2046" s="25"/>
      <c r="GAY2046" s="25"/>
      <c r="GAZ2046" s="25"/>
      <c r="GBA2046" s="25"/>
      <c r="GBB2046" s="25"/>
      <c r="GBC2046" s="25"/>
      <c r="GBD2046" s="25"/>
      <c r="GBE2046" s="25"/>
      <c r="GBF2046" s="25"/>
      <c r="GBG2046" s="25"/>
      <c r="GBH2046" s="25"/>
      <c r="GBI2046" s="25"/>
      <c r="GBJ2046" s="25"/>
      <c r="GBK2046" s="25"/>
      <c r="GBL2046" s="25"/>
      <c r="GBM2046" s="25"/>
      <c r="GBN2046" s="25"/>
      <c r="GBO2046" s="25"/>
      <c r="GBP2046" s="25"/>
      <c r="GBQ2046" s="25"/>
      <c r="GBR2046" s="25"/>
      <c r="GBS2046" s="25"/>
      <c r="GBT2046" s="25"/>
      <c r="GBU2046" s="25"/>
      <c r="GBV2046" s="25"/>
      <c r="GBW2046" s="25"/>
      <c r="GBX2046" s="25"/>
      <c r="GBY2046" s="25"/>
      <c r="GBZ2046" s="25"/>
      <c r="GCA2046" s="25"/>
      <c r="GCB2046" s="25"/>
      <c r="GCC2046" s="25"/>
      <c r="GCD2046" s="25"/>
      <c r="GCE2046" s="25"/>
      <c r="GCF2046" s="25"/>
      <c r="GCG2046" s="25"/>
      <c r="GCH2046" s="25"/>
      <c r="GCI2046" s="25"/>
      <c r="GCJ2046" s="25"/>
      <c r="GCK2046" s="25"/>
      <c r="GCL2046" s="25"/>
      <c r="GCM2046" s="25"/>
      <c r="GCN2046" s="25"/>
      <c r="GCO2046" s="25"/>
      <c r="GCP2046" s="25"/>
      <c r="GCQ2046" s="25"/>
      <c r="GCR2046" s="25"/>
      <c r="GCS2046" s="25"/>
      <c r="GCT2046" s="25"/>
      <c r="GCU2046" s="25"/>
      <c r="GCV2046" s="25"/>
      <c r="GCW2046" s="25"/>
      <c r="GCX2046" s="25"/>
      <c r="GCY2046" s="25"/>
      <c r="GCZ2046" s="25"/>
      <c r="GDA2046" s="25"/>
      <c r="GDB2046" s="25"/>
      <c r="GDC2046" s="25"/>
      <c r="GDD2046" s="25"/>
      <c r="GDE2046" s="25"/>
      <c r="GDF2046" s="25"/>
      <c r="GDG2046" s="25"/>
      <c r="GDH2046" s="25"/>
      <c r="GDI2046" s="25"/>
      <c r="GDJ2046" s="25"/>
      <c r="GDK2046" s="25"/>
      <c r="GDL2046" s="25"/>
      <c r="GDM2046" s="25"/>
      <c r="GDN2046" s="25"/>
      <c r="GDO2046" s="25"/>
      <c r="GDP2046" s="25"/>
      <c r="GDQ2046" s="25"/>
      <c r="GDR2046" s="25"/>
      <c r="GDS2046" s="25"/>
      <c r="GDT2046" s="25"/>
      <c r="GDU2046" s="25"/>
      <c r="GDV2046" s="25"/>
      <c r="GDW2046" s="25"/>
      <c r="GDX2046" s="25"/>
      <c r="GDY2046" s="25"/>
      <c r="GDZ2046" s="25"/>
      <c r="GEA2046" s="25"/>
      <c r="GEB2046" s="25"/>
      <c r="GEC2046" s="25"/>
      <c r="GED2046" s="25"/>
      <c r="GEE2046" s="25"/>
      <c r="GEF2046" s="25"/>
      <c r="GEG2046" s="25"/>
      <c r="GEH2046" s="25"/>
      <c r="GEI2046" s="25"/>
      <c r="GEJ2046" s="25"/>
      <c r="GEK2046" s="25"/>
      <c r="GEL2046" s="25"/>
      <c r="GEM2046" s="25"/>
      <c r="GEN2046" s="25"/>
      <c r="GEO2046" s="25"/>
      <c r="GEP2046" s="25"/>
      <c r="GEQ2046" s="25"/>
      <c r="GER2046" s="25"/>
      <c r="GES2046" s="25"/>
      <c r="GET2046" s="25"/>
      <c r="GEU2046" s="25"/>
      <c r="GEV2046" s="25"/>
      <c r="GEW2046" s="25"/>
      <c r="GEX2046" s="25"/>
      <c r="GEY2046" s="25"/>
      <c r="GEZ2046" s="25"/>
      <c r="GFA2046" s="25"/>
      <c r="GFB2046" s="25"/>
      <c r="GFC2046" s="25"/>
      <c r="GFD2046" s="25"/>
      <c r="GFE2046" s="25"/>
      <c r="GFF2046" s="25"/>
      <c r="GFG2046" s="25"/>
      <c r="GFH2046" s="25"/>
      <c r="GFI2046" s="25"/>
      <c r="GFJ2046" s="25"/>
      <c r="GFK2046" s="25"/>
      <c r="GFL2046" s="25"/>
      <c r="GFM2046" s="25"/>
      <c r="GFN2046" s="25"/>
      <c r="GFO2046" s="25"/>
      <c r="GFP2046" s="25"/>
      <c r="GFQ2046" s="25"/>
      <c r="GFR2046" s="25"/>
      <c r="GFS2046" s="25"/>
      <c r="GFT2046" s="25"/>
      <c r="GFU2046" s="25"/>
      <c r="GFV2046" s="25"/>
      <c r="GFW2046" s="25"/>
      <c r="GFX2046" s="25"/>
      <c r="GFY2046" s="25"/>
      <c r="GFZ2046" s="25"/>
      <c r="GGA2046" s="25"/>
      <c r="GGB2046" s="25"/>
      <c r="GGC2046" s="25"/>
      <c r="GGD2046" s="25"/>
      <c r="GGE2046" s="25"/>
      <c r="GGF2046" s="25"/>
      <c r="GGG2046" s="25"/>
      <c r="GGH2046" s="25"/>
      <c r="GGI2046" s="25"/>
      <c r="GGJ2046" s="25"/>
      <c r="GGK2046" s="25"/>
      <c r="GGL2046" s="25"/>
      <c r="GGM2046" s="25"/>
      <c r="GGN2046" s="25"/>
      <c r="GGO2046" s="25"/>
      <c r="GGP2046" s="25"/>
      <c r="GGQ2046" s="25"/>
      <c r="GGR2046" s="25"/>
      <c r="GGS2046" s="25"/>
      <c r="GGT2046" s="25"/>
      <c r="GGU2046" s="25"/>
      <c r="GGV2046" s="25"/>
      <c r="GGW2046" s="25"/>
      <c r="GGX2046" s="25"/>
      <c r="GGY2046" s="25"/>
      <c r="GGZ2046" s="25"/>
      <c r="GHA2046" s="25"/>
      <c r="GHB2046" s="25"/>
      <c r="GHC2046" s="25"/>
      <c r="GHD2046" s="25"/>
      <c r="GHE2046" s="25"/>
      <c r="GHF2046" s="25"/>
      <c r="GHG2046" s="25"/>
      <c r="GHH2046" s="25"/>
      <c r="GHI2046" s="25"/>
      <c r="GHJ2046" s="25"/>
      <c r="GHK2046" s="25"/>
      <c r="GHL2046" s="25"/>
      <c r="GHM2046" s="25"/>
      <c r="GHN2046" s="25"/>
      <c r="GHO2046" s="25"/>
      <c r="GHP2046" s="25"/>
      <c r="GHQ2046" s="25"/>
      <c r="GHR2046" s="25"/>
      <c r="GHS2046" s="25"/>
      <c r="GHT2046" s="25"/>
      <c r="GHU2046" s="25"/>
      <c r="GHV2046" s="25"/>
      <c r="GHW2046" s="25"/>
      <c r="GHX2046" s="25"/>
      <c r="GHY2046" s="25"/>
      <c r="GHZ2046" s="25"/>
      <c r="GIA2046" s="25"/>
      <c r="GIB2046" s="25"/>
      <c r="GIC2046" s="25"/>
      <c r="GID2046" s="25"/>
      <c r="GIE2046" s="25"/>
      <c r="GIF2046" s="25"/>
      <c r="GIG2046" s="25"/>
      <c r="GIH2046" s="25"/>
      <c r="GII2046" s="25"/>
      <c r="GIJ2046" s="25"/>
      <c r="GIK2046" s="25"/>
      <c r="GIL2046" s="25"/>
      <c r="GIM2046" s="25"/>
      <c r="GIN2046" s="25"/>
      <c r="GIO2046" s="25"/>
      <c r="GIP2046" s="25"/>
      <c r="GIQ2046" s="25"/>
      <c r="GIR2046" s="25"/>
      <c r="GIS2046" s="25"/>
      <c r="GIT2046" s="25"/>
      <c r="GIU2046" s="25"/>
      <c r="GIV2046" s="25"/>
      <c r="GIW2046" s="25"/>
      <c r="GIX2046" s="25"/>
      <c r="GIY2046" s="25"/>
      <c r="GIZ2046" s="25"/>
      <c r="GJA2046" s="25"/>
      <c r="GJB2046" s="25"/>
      <c r="GJC2046" s="25"/>
      <c r="GJD2046" s="25"/>
      <c r="GJE2046" s="25"/>
      <c r="GJF2046" s="25"/>
      <c r="GJG2046" s="25"/>
      <c r="GJH2046" s="25"/>
      <c r="GJI2046" s="25"/>
      <c r="GJJ2046" s="25"/>
      <c r="GJK2046" s="25"/>
      <c r="GJL2046" s="25"/>
      <c r="GJM2046" s="25"/>
      <c r="GJN2046" s="25"/>
      <c r="GJO2046" s="25"/>
      <c r="GJP2046" s="25"/>
      <c r="GJQ2046" s="25"/>
      <c r="GJR2046" s="25"/>
      <c r="GJS2046" s="25"/>
      <c r="GJT2046" s="25"/>
      <c r="GJU2046" s="25"/>
      <c r="GJV2046" s="25"/>
      <c r="GJW2046" s="25"/>
      <c r="GJX2046" s="25"/>
      <c r="GJY2046" s="25"/>
      <c r="GJZ2046" s="25"/>
      <c r="GKA2046" s="25"/>
      <c r="GKB2046" s="25"/>
      <c r="GKC2046" s="25"/>
      <c r="GKD2046" s="25"/>
      <c r="GKE2046" s="25"/>
      <c r="GKF2046" s="25"/>
      <c r="GKG2046" s="25"/>
      <c r="GKH2046" s="25"/>
      <c r="GKI2046" s="25"/>
      <c r="GKJ2046" s="25"/>
      <c r="GKK2046" s="25"/>
      <c r="GKL2046" s="25"/>
      <c r="GKM2046" s="25"/>
      <c r="GKN2046" s="25"/>
      <c r="GKO2046" s="25"/>
      <c r="GKP2046" s="25"/>
      <c r="GKQ2046" s="25"/>
      <c r="GKR2046" s="25"/>
      <c r="GKS2046" s="25"/>
      <c r="GKT2046" s="25"/>
      <c r="GKU2046" s="25"/>
      <c r="GKV2046" s="25"/>
      <c r="GKW2046" s="25"/>
      <c r="GKX2046" s="25"/>
      <c r="GKY2046" s="25"/>
      <c r="GKZ2046" s="25"/>
      <c r="GLA2046" s="25"/>
      <c r="GLB2046" s="25"/>
      <c r="GLC2046" s="25"/>
      <c r="GLD2046" s="25"/>
      <c r="GLE2046" s="25"/>
      <c r="GLF2046" s="25"/>
      <c r="GLG2046" s="25"/>
      <c r="GLH2046" s="25"/>
      <c r="GLI2046" s="25"/>
      <c r="GLJ2046" s="25"/>
      <c r="GLK2046" s="25"/>
      <c r="GLL2046" s="25"/>
      <c r="GLM2046" s="25"/>
      <c r="GLN2046" s="25"/>
      <c r="GLO2046" s="25"/>
      <c r="GLP2046" s="25"/>
      <c r="GLQ2046" s="25"/>
      <c r="GLR2046" s="25"/>
      <c r="GLS2046" s="25"/>
      <c r="GLT2046" s="25"/>
      <c r="GLU2046" s="25"/>
      <c r="GLV2046" s="25"/>
      <c r="GLW2046" s="25"/>
      <c r="GLX2046" s="25"/>
      <c r="GLY2046" s="25"/>
      <c r="GLZ2046" s="25"/>
      <c r="GMA2046" s="25"/>
      <c r="GMB2046" s="25"/>
      <c r="GMC2046" s="25"/>
      <c r="GMD2046" s="25"/>
      <c r="GME2046" s="25"/>
      <c r="GMF2046" s="25"/>
      <c r="GMG2046" s="25"/>
      <c r="GMH2046" s="25"/>
      <c r="GMI2046" s="25"/>
      <c r="GMJ2046" s="25"/>
      <c r="GMK2046" s="25"/>
      <c r="GML2046" s="25"/>
      <c r="GMM2046" s="25"/>
      <c r="GMN2046" s="25"/>
      <c r="GMO2046" s="25"/>
      <c r="GMP2046" s="25"/>
      <c r="GMQ2046" s="25"/>
      <c r="GMR2046" s="25"/>
      <c r="GMS2046" s="25"/>
      <c r="GMT2046" s="25"/>
      <c r="GMU2046" s="25"/>
      <c r="GMV2046" s="25"/>
      <c r="GMW2046" s="25"/>
      <c r="GMX2046" s="25"/>
      <c r="GMY2046" s="25"/>
      <c r="GMZ2046" s="25"/>
      <c r="GNA2046" s="25"/>
      <c r="GNB2046" s="25"/>
      <c r="GNC2046" s="25"/>
      <c r="GND2046" s="25"/>
      <c r="GNE2046" s="25"/>
      <c r="GNF2046" s="25"/>
      <c r="GNG2046" s="25"/>
      <c r="GNH2046" s="25"/>
      <c r="GNI2046" s="25"/>
      <c r="GNJ2046" s="25"/>
      <c r="GNK2046" s="25"/>
      <c r="GNL2046" s="25"/>
      <c r="GNM2046" s="25"/>
      <c r="GNN2046" s="25"/>
      <c r="GNO2046" s="25"/>
      <c r="GNP2046" s="25"/>
      <c r="GNQ2046" s="25"/>
      <c r="GNR2046" s="25"/>
      <c r="GNS2046" s="25"/>
      <c r="GNT2046" s="25"/>
      <c r="GNU2046" s="25"/>
      <c r="GNV2046" s="25"/>
      <c r="GNW2046" s="25"/>
      <c r="GNX2046" s="25"/>
      <c r="GNY2046" s="25"/>
      <c r="GNZ2046" s="25"/>
      <c r="GOA2046" s="25"/>
      <c r="GOB2046" s="25"/>
      <c r="GOC2046" s="25"/>
      <c r="GOD2046" s="25"/>
      <c r="GOE2046" s="25"/>
      <c r="GOF2046" s="25"/>
      <c r="GOG2046" s="25"/>
      <c r="GOH2046" s="25"/>
      <c r="GOI2046" s="25"/>
      <c r="GOJ2046" s="25"/>
      <c r="GOK2046" s="25"/>
      <c r="GOL2046" s="25"/>
      <c r="GOM2046" s="25"/>
      <c r="GON2046" s="25"/>
      <c r="GOO2046" s="25"/>
      <c r="GOP2046" s="25"/>
      <c r="GOQ2046" s="25"/>
      <c r="GOR2046" s="25"/>
      <c r="GOS2046" s="25"/>
      <c r="GOT2046" s="25"/>
      <c r="GOU2046" s="25"/>
      <c r="GOV2046" s="25"/>
      <c r="GOW2046" s="25"/>
      <c r="GOX2046" s="25"/>
      <c r="GOY2046" s="25"/>
      <c r="GOZ2046" s="25"/>
      <c r="GPA2046" s="25"/>
      <c r="GPB2046" s="25"/>
      <c r="GPC2046" s="25"/>
      <c r="GPD2046" s="25"/>
      <c r="GPE2046" s="25"/>
      <c r="GPF2046" s="25"/>
      <c r="GPG2046" s="25"/>
      <c r="GPH2046" s="25"/>
      <c r="GPI2046" s="25"/>
      <c r="GPJ2046" s="25"/>
      <c r="GPK2046" s="25"/>
      <c r="GPL2046" s="25"/>
      <c r="GPM2046" s="25"/>
      <c r="GPN2046" s="25"/>
      <c r="GPO2046" s="25"/>
      <c r="GPP2046" s="25"/>
      <c r="GPQ2046" s="25"/>
      <c r="GPR2046" s="25"/>
      <c r="GPS2046" s="25"/>
      <c r="GPT2046" s="25"/>
      <c r="GPU2046" s="25"/>
      <c r="GPV2046" s="25"/>
      <c r="GPW2046" s="25"/>
      <c r="GPX2046" s="25"/>
      <c r="GPY2046" s="25"/>
      <c r="GPZ2046" s="25"/>
      <c r="GQA2046" s="25"/>
      <c r="GQB2046" s="25"/>
      <c r="GQC2046" s="25"/>
      <c r="GQD2046" s="25"/>
      <c r="GQE2046" s="25"/>
      <c r="GQF2046" s="25"/>
      <c r="GQG2046" s="25"/>
      <c r="GQH2046" s="25"/>
      <c r="GQI2046" s="25"/>
      <c r="GQJ2046" s="25"/>
      <c r="GQK2046" s="25"/>
      <c r="GQL2046" s="25"/>
      <c r="GQM2046" s="25"/>
      <c r="GQN2046" s="25"/>
      <c r="GQO2046" s="25"/>
      <c r="GQP2046" s="25"/>
      <c r="GQQ2046" s="25"/>
      <c r="GQR2046" s="25"/>
      <c r="GQS2046" s="25"/>
      <c r="GQT2046" s="25"/>
      <c r="GQU2046" s="25"/>
      <c r="GQV2046" s="25"/>
      <c r="GQW2046" s="25"/>
      <c r="GQX2046" s="25"/>
      <c r="GQY2046" s="25"/>
      <c r="GQZ2046" s="25"/>
      <c r="GRA2046" s="25"/>
      <c r="GRB2046" s="25"/>
      <c r="GRC2046" s="25"/>
      <c r="GRD2046" s="25"/>
      <c r="GRE2046" s="25"/>
      <c r="GRF2046" s="25"/>
      <c r="GRG2046" s="25"/>
      <c r="GRH2046" s="25"/>
      <c r="GRI2046" s="25"/>
      <c r="GRJ2046" s="25"/>
      <c r="GRK2046" s="25"/>
      <c r="GRL2046" s="25"/>
      <c r="GRM2046" s="25"/>
      <c r="GRN2046" s="25"/>
      <c r="GRO2046" s="25"/>
      <c r="GRP2046" s="25"/>
      <c r="GRQ2046" s="25"/>
      <c r="GRR2046" s="25"/>
      <c r="GRS2046" s="25"/>
      <c r="GRT2046" s="25"/>
      <c r="GRU2046" s="25"/>
      <c r="GRV2046" s="25"/>
      <c r="GRW2046" s="25"/>
      <c r="GRX2046" s="25"/>
      <c r="GRY2046" s="25"/>
      <c r="GRZ2046" s="25"/>
      <c r="GSA2046" s="25"/>
      <c r="GSB2046" s="25"/>
      <c r="GSC2046" s="25"/>
      <c r="GSD2046" s="25"/>
      <c r="GSE2046" s="25"/>
      <c r="GSF2046" s="25"/>
      <c r="GSG2046" s="25"/>
      <c r="GSH2046" s="25"/>
      <c r="GSI2046" s="25"/>
      <c r="GSJ2046" s="25"/>
      <c r="GSK2046" s="25"/>
      <c r="GSL2046" s="25"/>
      <c r="GSM2046" s="25"/>
      <c r="GSN2046" s="25"/>
      <c r="GSO2046" s="25"/>
      <c r="GSP2046" s="25"/>
      <c r="GSQ2046" s="25"/>
      <c r="GSR2046" s="25"/>
      <c r="GSS2046" s="25"/>
      <c r="GST2046" s="25"/>
      <c r="GSU2046" s="25"/>
      <c r="GSV2046" s="25"/>
      <c r="GSW2046" s="25"/>
      <c r="GSX2046" s="25"/>
      <c r="GSY2046" s="25"/>
      <c r="GSZ2046" s="25"/>
      <c r="GTA2046" s="25"/>
      <c r="GTB2046" s="25"/>
      <c r="GTC2046" s="25"/>
      <c r="GTD2046" s="25"/>
      <c r="GTE2046" s="25"/>
      <c r="GTF2046" s="25"/>
      <c r="GTG2046" s="25"/>
      <c r="GTH2046" s="25"/>
      <c r="GTI2046" s="25"/>
      <c r="GTJ2046" s="25"/>
      <c r="GTK2046" s="25"/>
      <c r="GTL2046" s="25"/>
      <c r="GTM2046" s="25"/>
      <c r="GTN2046" s="25"/>
      <c r="GTO2046" s="25"/>
      <c r="GTP2046" s="25"/>
      <c r="GTQ2046" s="25"/>
      <c r="GTR2046" s="25"/>
      <c r="GTS2046" s="25"/>
      <c r="GTT2046" s="25"/>
      <c r="GTU2046" s="25"/>
      <c r="GTV2046" s="25"/>
      <c r="GTW2046" s="25"/>
      <c r="GTX2046" s="25"/>
      <c r="GTY2046" s="25"/>
      <c r="GTZ2046" s="25"/>
      <c r="GUA2046" s="25"/>
      <c r="GUB2046" s="25"/>
      <c r="GUC2046" s="25"/>
      <c r="GUD2046" s="25"/>
      <c r="GUE2046" s="25"/>
      <c r="GUF2046" s="25"/>
      <c r="GUG2046" s="25"/>
      <c r="GUH2046" s="25"/>
      <c r="GUI2046" s="25"/>
      <c r="GUJ2046" s="25"/>
      <c r="GUK2046" s="25"/>
      <c r="GUL2046" s="25"/>
      <c r="GUM2046" s="25"/>
      <c r="GUN2046" s="25"/>
      <c r="GUO2046" s="25"/>
      <c r="GUP2046" s="25"/>
      <c r="GUQ2046" s="25"/>
      <c r="GUR2046" s="25"/>
      <c r="GUS2046" s="25"/>
      <c r="GUT2046" s="25"/>
      <c r="GUU2046" s="25"/>
      <c r="GUV2046" s="25"/>
      <c r="GUW2046" s="25"/>
      <c r="GUX2046" s="25"/>
      <c r="GUY2046" s="25"/>
      <c r="GUZ2046" s="25"/>
      <c r="GVA2046" s="25"/>
      <c r="GVB2046" s="25"/>
      <c r="GVC2046" s="25"/>
      <c r="GVD2046" s="25"/>
      <c r="GVE2046" s="25"/>
      <c r="GVF2046" s="25"/>
      <c r="GVG2046" s="25"/>
      <c r="GVH2046" s="25"/>
      <c r="GVI2046" s="25"/>
      <c r="GVJ2046" s="25"/>
      <c r="GVK2046" s="25"/>
      <c r="GVL2046" s="25"/>
      <c r="GVM2046" s="25"/>
      <c r="GVN2046" s="25"/>
      <c r="GVO2046" s="25"/>
      <c r="GVP2046" s="25"/>
      <c r="GVQ2046" s="25"/>
      <c r="GVR2046" s="25"/>
      <c r="GVS2046" s="25"/>
      <c r="GVT2046" s="25"/>
      <c r="GVU2046" s="25"/>
      <c r="GVV2046" s="25"/>
      <c r="GVW2046" s="25"/>
      <c r="GVX2046" s="25"/>
      <c r="GVY2046" s="25"/>
      <c r="GVZ2046" s="25"/>
      <c r="GWA2046" s="25"/>
      <c r="GWB2046" s="25"/>
      <c r="GWC2046" s="25"/>
      <c r="GWD2046" s="25"/>
      <c r="GWE2046" s="25"/>
      <c r="GWF2046" s="25"/>
      <c r="GWG2046" s="25"/>
      <c r="GWH2046" s="25"/>
      <c r="GWI2046" s="25"/>
      <c r="GWJ2046" s="25"/>
      <c r="GWK2046" s="25"/>
      <c r="GWL2046" s="25"/>
      <c r="GWM2046" s="25"/>
      <c r="GWN2046" s="25"/>
      <c r="GWO2046" s="25"/>
      <c r="GWP2046" s="25"/>
      <c r="GWQ2046" s="25"/>
      <c r="GWR2046" s="25"/>
      <c r="GWS2046" s="25"/>
      <c r="GWT2046" s="25"/>
      <c r="GWU2046" s="25"/>
      <c r="GWV2046" s="25"/>
      <c r="GWW2046" s="25"/>
      <c r="GWX2046" s="25"/>
      <c r="GWY2046" s="25"/>
      <c r="GWZ2046" s="25"/>
      <c r="GXA2046" s="25"/>
      <c r="GXB2046" s="25"/>
      <c r="GXC2046" s="25"/>
      <c r="GXD2046" s="25"/>
      <c r="GXE2046" s="25"/>
      <c r="GXF2046" s="25"/>
      <c r="GXG2046" s="25"/>
      <c r="GXH2046" s="25"/>
      <c r="GXI2046" s="25"/>
      <c r="GXJ2046" s="25"/>
      <c r="GXK2046" s="25"/>
      <c r="GXL2046" s="25"/>
      <c r="GXM2046" s="25"/>
      <c r="GXN2046" s="25"/>
      <c r="GXO2046" s="25"/>
      <c r="GXP2046" s="25"/>
      <c r="GXQ2046" s="25"/>
      <c r="GXR2046" s="25"/>
      <c r="GXS2046" s="25"/>
      <c r="GXT2046" s="25"/>
      <c r="GXU2046" s="25"/>
      <c r="GXV2046" s="25"/>
      <c r="GXW2046" s="25"/>
      <c r="GXX2046" s="25"/>
      <c r="GXY2046" s="25"/>
      <c r="GXZ2046" s="25"/>
      <c r="GYA2046" s="25"/>
      <c r="GYB2046" s="25"/>
      <c r="GYC2046" s="25"/>
      <c r="GYD2046" s="25"/>
      <c r="GYE2046" s="25"/>
      <c r="GYF2046" s="25"/>
      <c r="GYG2046" s="25"/>
      <c r="GYH2046" s="25"/>
      <c r="GYI2046" s="25"/>
      <c r="GYJ2046" s="25"/>
      <c r="GYK2046" s="25"/>
      <c r="GYL2046" s="25"/>
      <c r="GYM2046" s="25"/>
      <c r="GYN2046" s="25"/>
      <c r="GYO2046" s="25"/>
      <c r="GYP2046" s="25"/>
      <c r="GYQ2046" s="25"/>
      <c r="GYR2046" s="25"/>
      <c r="GYS2046" s="25"/>
      <c r="GYT2046" s="25"/>
      <c r="GYU2046" s="25"/>
      <c r="GYV2046" s="25"/>
      <c r="GYW2046" s="25"/>
      <c r="GYX2046" s="25"/>
      <c r="GYY2046" s="25"/>
      <c r="GYZ2046" s="25"/>
      <c r="GZA2046" s="25"/>
      <c r="GZB2046" s="25"/>
      <c r="GZC2046" s="25"/>
      <c r="GZD2046" s="25"/>
      <c r="GZE2046" s="25"/>
      <c r="GZF2046" s="25"/>
      <c r="GZG2046" s="25"/>
      <c r="GZH2046" s="25"/>
      <c r="GZI2046" s="25"/>
      <c r="GZJ2046" s="25"/>
      <c r="GZK2046" s="25"/>
      <c r="GZL2046" s="25"/>
      <c r="GZM2046" s="25"/>
      <c r="GZN2046" s="25"/>
      <c r="GZO2046" s="25"/>
      <c r="GZP2046" s="25"/>
      <c r="GZQ2046" s="25"/>
      <c r="GZR2046" s="25"/>
      <c r="GZS2046" s="25"/>
      <c r="GZT2046" s="25"/>
      <c r="GZU2046" s="25"/>
      <c r="GZV2046" s="25"/>
      <c r="GZW2046" s="25"/>
      <c r="GZX2046" s="25"/>
      <c r="GZY2046" s="25"/>
      <c r="GZZ2046" s="25"/>
      <c r="HAA2046" s="25"/>
      <c r="HAB2046" s="25"/>
      <c r="HAC2046" s="25"/>
      <c r="HAD2046" s="25"/>
      <c r="HAE2046" s="25"/>
      <c r="HAF2046" s="25"/>
      <c r="HAG2046" s="25"/>
      <c r="HAH2046" s="25"/>
      <c r="HAI2046" s="25"/>
      <c r="HAJ2046" s="25"/>
      <c r="HAK2046" s="25"/>
      <c r="HAL2046" s="25"/>
      <c r="HAM2046" s="25"/>
      <c r="HAN2046" s="25"/>
      <c r="HAO2046" s="25"/>
      <c r="HAP2046" s="25"/>
      <c r="HAQ2046" s="25"/>
      <c r="HAR2046" s="25"/>
      <c r="HAS2046" s="25"/>
      <c r="HAT2046" s="25"/>
      <c r="HAU2046" s="25"/>
      <c r="HAV2046" s="25"/>
      <c r="HAW2046" s="25"/>
      <c r="HAX2046" s="25"/>
      <c r="HAY2046" s="25"/>
      <c r="HAZ2046" s="25"/>
      <c r="HBA2046" s="25"/>
      <c r="HBB2046" s="25"/>
      <c r="HBC2046" s="25"/>
      <c r="HBD2046" s="25"/>
      <c r="HBE2046" s="25"/>
      <c r="HBF2046" s="25"/>
      <c r="HBG2046" s="25"/>
      <c r="HBH2046" s="25"/>
      <c r="HBI2046" s="25"/>
      <c r="HBJ2046" s="25"/>
      <c r="HBK2046" s="25"/>
      <c r="HBL2046" s="25"/>
      <c r="HBM2046" s="25"/>
      <c r="HBN2046" s="25"/>
      <c r="HBO2046" s="25"/>
      <c r="HBP2046" s="25"/>
      <c r="HBQ2046" s="25"/>
      <c r="HBR2046" s="25"/>
      <c r="HBS2046" s="25"/>
      <c r="HBT2046" s="25"/>
      <c r="HBU2046" s="25"/>
      <c r="HBV2046" s="25"/>
      <c r="HBW2046" s="25"/>
      <c r="HBX2046" s="25"/>
      <c r="HBY2046" s="25"/>
      <c r="HBZ2046" s="25"/>
      <c r="HCA2046" s="25"/>
      <c r="HCB2046" s="25"/>
      <c r="HCC2046" s="25"/>
      <c r="HCD2046" s="25"/>
      <c r="HCE2046" s="25"/>
      <c r="HCF2046" s="25"/>
      <c r="HCG2046" s="25"/>
      <c r="HCH2046" s="25"/>
      <c r="HCI2046" s="25"/>
      <c r="HCJ2046" s="25"/>
      <c r="HCK2046" s="25"/>
      <c r="HCL2046" s="25"/>
      <c r="HCM2046" s="25"/>
      <c r="HCN2046" s="25"/>
      <c r="HCO2046" s="25"/>
      <c r="HCP2046" s="25"/>
      <c r="HCQ2046" s="25"/>
      <c r="HCR2046" s="25"/>
      <c r="HCS2046" s="25"/>
      <c r="HCT2046" s="25"/>
      <c r="HCU2046" s="25"/>
      <c r="HCV2046" s="25"/>
      <c r="HCW2046" s="25"/>
      <c r="HCX2046" s="25"/>
      <c r="HCY2046" s="25"/>
      <c r="HCZ2046" s="25"/>
      <c r="HDA2046" s="25"/>
      <c r="HDB2046" s="25"/>
      <c r="HDC2046" s="25"/>
      <c r="HDD2046" s="25"/>
      <c r="HDE2046" s="25"/>
      <c r="HDF2046" s="25"/>
      <c r="HDG2046" s="25"/>
      <c r="HDH2046" s="25"/>
      <c r="HDI2046" s="25"/>
      <c r="HDJ2046" s="25"/>
      <c r="HDK2046" s="25"/>
      <c r="HDL2046" s="25"/>
      <c r="HDM2046" s="25"/>
      <c r="HDN2046" s="25"/>
      <c r="HDO2046" s="25"/>
      <c r="HDP2046" s="25"/>
      <c r="HDQ2046" s="25"/>
      <c r="HDR2046" s="25"/>
      <c r="HDS2046" s="25"/>
      <c r="HDT2046" s="25"/>
      <c r="HDU2046" s="25"/>
      <c r="HDV2046" s="25"/>
      <c r="HDW2046" s="25"/>
      <c r="HDX2046" s="25"/>
      <c r="HDY2046" s="25"/>
      <c r="HDZ2046" s="25"/>
      <c r="HEA2046" s="25"/>
      <c r="HEB2046" s="25"/>
      <c r="HEC2046" s="25"/>
      <c r="HED2046" s="25"/>
      <c r="HEE2046" s="25"/>
      <c r="HEF2046" s="25"/>
      <c r="HEG2046" s="25"/>
      <c r="HEH2046" s="25"/>
      <c r="HEI2046" s="25"/>
      <c r="HEJ2046" s="25"/>
      <c r="HEK2046" s="25"/>
      <c r="HEL2046" s="25"/>
      <c r="HEM2046" s="25"/>
      <c r="HEN2046" s="25"/>
      <c r="HEO2046" s="25"/>
      <c r="HEP2046" s="25"/>
      <c r="HEQ2046" s="25"/>
      <c r="HER2046" s="25"/>
      <c r="HES2046" s="25"/>
      <c r="HET2046" s="25"/>
      <c r="HEU2046" s="25"/>
      <c r="HEV2046" s="25"/>
      <c r="HEW2046" s="25"/>
      <c r="HEX2046" s="25"/>
      <c r="HEY2046" s="25"/>
      <c r="HEZ2046" s="25"/>
      <c r="HFA2046" s="25"/>
      <c r="HFB2046" s="25"/>
      <c r="HFC2046" s="25"/>
      <c r="HFD2046" s="25"/>
      <c r="HFE2046" s="25"/>
      <c r="HFF2046" s="25"/>
      <c r="HFG2046" s="25"/>
      <c r="HFH2046" s="25"/>
      <c r="HFI2046" s="25"/>
      <c r="HFJ2046" s="25"/>
      <c r="HFK2046" s="25"/>
      <c r="HFL2046" s="25"/>
      <c r="HFM2046" s="25"/>
      <c r="HFN2046" s="25"/>
      <c r="HFO2046" s="25"/>
      <c r="HFP2046" s="25"/>
      <c r="HFQ2046" s="25"/>
      <c r="HFR2046" s="25"/>
      <c r="HFS2046" s="25"/>
      <c r="HFT2046" s="25"/>
      <c r="HFU2046" s="25"/>
      <c r="HFV2046" s="25"/>
      <c r="HFW2046" s="25"/>
      <c r="HFX2046" s="25"/>
      <c r="HFY2046" s="25"/>
      <c r="HFZ2046" s="25"/>
      <c r="HGA2046" s="25"/>
      <c r="HGB2046" s="25"/>
      <c r="HGC2046" s="25"/>
      <c r="HGD2046" s="25"/>
      <c r="HGE2046" s="25"/>
      <c r="HGF2046" s="25"/>
      <c r="HGG2046" s="25"/>
      <c r="HGH2046" s="25"/>
      <c r="HGI2046" s="25"/>
      <c r="HGJ2046" s="25"/>
      <c r="HGK2046" s="25"/>
      <c r="HGL2046" s="25"/>
      <c r="HGM2046" s="25"/>
      <c r="HGN2046" s="25"/>
      <c r="HGO2046" s="25"/>
      <c r="HGP2046" s="25"/>
      <c r="HGQ2046" s="25"/>
      <c r="HGR2046" s="25"/>
      <c r="HGS2046" s="25"/>
      <c r="HGT2046" s="25"/>
      <c r="HGU2046" s="25"/>
      <c r="HGV2046" s="25"/>
      <c r="HGW2046" s="25"/>
      <c r="HGX2046" s="25"/>
      <c r="HGY2046" s="25"/>
      <c r="HGZ2046" s="25"/>
      <c r="HHA2046" s="25"/>
      <c r="HHB2046" s="25"/>
      <c r="HHC2046" s="25"/>
      <c r="HHD2046" s="25"/>
      <c r="HHE2046" s="25"/>
      <c r="HHF2046" s="25"/>
      <c r="HHG2046" s="25"/>
      <c r="HHH2046" s="25"/>
      <c r="HHI2046" s="25"/>
      <c r="HHJ2046" s="25"/>
      <c r="HHK2046" s="25"/>
      <c r="HHL2046" s="25"/>
      <c r="HHM2046" s="25"/>
      <c r="HHN2046" s="25"/>
      <c r="HHO2046" s="25"/>
      <c r="HHP2046" s="25"/>
      <c r="HHQ2046" s="25"/>
      <c r="HHR2046" s="25"/>
      <c r="HHS2046" s="25"/>
      <c r="HHT2046" s="25"/>
      <c r="HHU2046" s="25"/>
      <c r="HHV2046" s="25"/>
      <c r="HHW2046" s="25"/>
      <c r="HHX2046" s="25"/>
      <c r="HHY2046" s="25"/>
      <c r="HHZ2046" s="25"/>
      <c r="HIA2046" s="25"/>
      <c r="HIB2046" s="25"/>
      <c r="HIC2046" s="25"/>
      <c r="HID2046" s="25"/>
      <c r="HIE2046" s="25"/>
      <c r="HIF2046" s="25"/>
      <c r="HIG2046" s="25"/>
      <c r="HIH2046" s="25"/>
      <c r="HII2046" s="25"/>
      <c r="HIJ2046" s="25"/>
      <c r="HIK2046" s="25"/>
      <c r="HIL2046" s="25"/>
      <c r="HIM2046" s="25"/>
      <c r="HIN2046" s="25"/>
      <c r="HIO2046" s="25"/>
      <c r="HIP2046" s="25"/>
      <c r="HIQ2046" s="25"/>
      <c r="HIR2046" s="25"/>
      <c r="HIS2046" s="25"/>
      <c r="HIT2046" s="25"/>
      <c r="HIU2046" s="25"/>
      <c r="HIV2046" s="25"/>
      <c r="HIW2046" s="25"/>
      <c r="HIX2046" s="25"/>
      <c r="HIY2046" s="25"/>
      <c r="HIZ2046" s="25"/>
      <c r="HJA2046" s="25"/>
      <c r="HJB2046" s="25"/>
      <c r="HJC2046" s="25"/>
      <c r="HJD2046" s="25"/>
      <c r="HJE2046" s="25"/>
      <c r="HJF2046" s="25"/>
      <c r="HJG2046" s="25"/>
      <c r="HJH2046" s="25"/>
      <c r="HJI2046" s="25"/>
      <c r="HJJ2046" s="25"/>
      <c r="HJK2046" s="25"/>
      <c r="HJL2046" s="25"/>
      <c r="HJM2046" s="25"/>
      <c r="HJN2046" s="25"/>
      <c r="HJO2046" s="25"/>
      <c r="HJP2046" s="25"/>
      <c r="HJQ2046" s="25"/>
      <c r="HJR2046" s="25"/>
      <c r="HJS2046" s="25"/>
      <c r="HJT2046" s="25"/>
      <c r="HJU2046" s="25"/>
      <c r="HJV2046" s="25"/>
      <c r="HJW2046" s="25"/>
      <c r="HJX2046" s="25"/>
      <c r="HJY2046" s="25"/>
      <c r="HJZ2046" s="25"/>
      <c r="HKA2046" s="25"/>
      <c r="HKB2046" s="25"/>
      <c r="HKC2046" s="25"/>
      <c r="HKD2046" s="25"/>
      <c r="HKE2046" s="25"/>
      <c r="HKF2046" s="25"/>
      <c r="HKG2046" s="25"/>
      <c r="HKH2046" s="25"/>
      <c r="HKI2046" s="25"/>
      <c r="HKJ2046" s="25"/>
      <c r="HKK2046" s="25"/>
      <c r="HKL2046" s="25"/>
      <c r="HKM2046" s="25"/>
      <c r="HKN2046" s="25"/>
      <c r="HKO2046" s="25"/>
      <c r="HKP2046" s="25"/>
      <c r="HKQ2046" s="25"/>
      <c r="HKR2046" s="25"/>
      <c r="HKS2046" s="25"/>
      <c r="HKT2046" s="25"/>
      <c r="HKU2046" s="25"/>
      <c r="HKV2046" s="25"/>
      <c r="HKW2046" s="25"/>
      <c r="HKX2046" s="25"/>
      <c r="HKY2046" s="25"/>
      <c r="HKZ2046" s="25"/>
      <c r="HLA2046" s="25"/>
      <c r="HLB2046" s="25"/>
      <c r="HLC2046" s="25"/>
      <c r="HLD2046" s="25"/>
      <c r="HLE2046" s="25"/>
      <c r="HLF2046" s="25"/>
      <c r="HLG2046" s="25"/>
      <c r="HLH2046" s="25"/>
      <c r="HLI2046" s="25"/>
      <c r="HLJ2046" s="25"/>
      <c r="HLK2046" s="25"/>
      <c r="HLL2046" s="25"/>
      <c r="HLM2046" s="25"/>
      <c r="HLN2046" s="25"/>
      <c r="HLO2046" s="25"/>
      <c r="HLP2046" s="25"/>
      <c r="HLQ2046" s="25"/>
      <c r="HLR2046" s="25"/>
      <c r="HLS2046" s="25"/>
      <c r="HLT2046" s="25"/>
      <c r="HLU2046" s="25"/>
      <c r="HLV2046" s="25"/>
      <c r="HLW2046" s="25"/>
      <c r="HLX2046" s="25"/>
      <c r="HLY2046" s="25"/>
      <c r="HLZ2046" s="25"/>
      <c r="HMA2046" s="25"/>
      <c r="HMB2046" s="25"/>
      <c r="HMC2046" s="25"/>
      <c r="HMD2046" s="25"/>
      <c r="HME2046" s="25"/>
      <c r="HMF2046" s="25"/>
      <c r="HMG2046" s="25"/>
      <c r="HMH2046" s="25"/>
      <c r="HMI2046" s="25"/>
      <c r="HMJ2046" s="25"/>
      <c r="HMK2046" s="25"/>
      <c r="HML2046" s="25"/>
      <c r="HMM2046" s="25"/>
      <c r="HMN2046" s="25"/>
      <c r="HMO2046" s="25"/>
      <c r="HMP2046" s="25"/>
      <c r="HMQ2046" s="25"/>
      <c r="HMR2046" s="25"/>
      <c r="HMS2046" s="25"/>
      <c r="HMT2046" s="25"/>
      <c r="HMU2046" s="25"/>
      <c r="HMV2046" s="25"/>
      <c r="HMW2046" s="25"/>
      <c r="HMX2046" s="25"/>
      <c r="HMY2046" s="25"/>
      <c r="HMZ2046" s="25"/>
      <c r="HNA2046" s="25"/>
      <c r="HNB2046" s="25"/>
      <c r="HNC2046" s="25"/>
      <c r="HND2046" s="25"/>
      <c r="HNE2046" s="25"/>
      <c r="HNF2046" s="25"/>
      <c r="HNG2046" s="25"/>
      <c r="HNH2046" s="25"/>
      <c r="HNI2046" s="25"/>
      <c r="HNJ2046" s="25"/>
      <c r="HNK2046" s="25"/>
      <c r="HNL2046" s="25"/>
      <c r="HNM2046" s="25"/>
      <c r="HNN2046" s="25"/>
      <c r="HNO2046" s="25"/>
      <c r="HNP2046" s="25"/>
      <c r="HNQ2046" s="25"/>
      <c r="HNR2046" s="25"/>
      <c r="HNS2046" s="25"/>
      <c r="HNT2046" s="25"/>
      <c r="HNU2046" s="25"/>
      <c r="HNV2046" s="25"/>
      <c r="HNW2046" s="25"/>
      <c r="HNX2046" s="25"/>
      <c r="HNY2046" s="25"/>
      <c r="HNZ2046" s="25"/>
      <c r="HOA2046" s="25"/>
      <c r="HOB2046" s="25"/>
      <c r="HOC2046" s="25"/>
      <c r="HOD2046" s="25"/>
      <c r="HOE2046" s="25"/>
      <c r="HOF2046" s="25"/>
      <c r="HOG2046" s="25"/>
      <c r="HOH2046" s="25"/>
      <c r="HOI2046" s="25"/>
      <c r="HOJ2046" s="25"/>
      <c r="HOK2046" s="25"/>
      <c r="HOL2046" s="25"/>
      <c r="HOM2046" s="25"/>
      <c r="HON2046" s="25"/>
      <c r="HOO2046" s="25"/>
      <c r="HOP2046" s="25"/>
      <c r="HOQ2046" s="25"/>
      <c r="HOR2046" s="25"/>
      <c r="HOS2046" s="25"/>
      <c r="HOT2046" s="25"/>
      <c r="HOU2046" s="25"/>
      <c r="HOV2046" s="25"/>
      <c r="HOW2046" s="25"/>
      <c r="HOX2046" s="25"/>
      <c r="HOY2046" s="25"/>
      <c r="HOZ2046" s="25"/>
      <c r="HPA2046" s="25"/>
      <c r="HPB2046" s="25"/>
      <c r="HPC2046" s="25"/>
      <c r="HPD2046" s="25"/>
      <c r="HPE2046" s="25"/>
      <c r="HPF2046" s="25"/>
      <c r="HPG2046" s="25"/>
      <c r="HPH2046" s="25"/>
      <c r="HPI2046" s="25"/>
      <c r="HPJ2046" s="25"/>
      <c r="HPK2046" s="25"/>
      <c r="HPL2046" s="25"/>
      <c r="HPM2046" s="25"/>
      <c r="HPN2046" s="25"/>
      <c r="HPO2046" s="25"/>
      <c r="HPP2046" s="25"/>
      <c r="HPQ2046" s="25"/>
      <c r="HPR2046" s="25"/>
      <c r="HPS2046" s="25"/>
      <c r="HPT2046" s="25"/>
      <c r="HPU2046" s="25"/>
      <c r="HPV2046" s="25"/>
      <c r="HPW2046" s="25"/>
      <c r="HPX2046" s="25"/>
      <c r="HPY2046" s="25"/>
      <c r="HPZ2046" s="25"/>
      <c r="HQA2046" s="25"/>
      <c r="HQB2046" s="25"/>
      <c r="HQC2046" s="25"/>
      <c r="HQD2046" s="25"/>
      <c r="HQE2046" s="25"/>
      <c r="HQF2046" s="25"/>
      <c r="HQG2046" s="25"/>
      <c r="HQH2046" s="25"/>
      <c r="HQI2046" s="25"/>
      <c r="HQJ2046" s="25"/>
      <c r="HQK2046" s="25"/>
      <c r="HQL2046" s="25"/>
      <c r="HQM2046" s="25"/>
      <c r="HQN2046" s="25"/>
      <c r="HQO2046" s="25"/>
      <c r="HQP2046" s="25"/>
      <c r="HQQ2046" s="25"/>
      <c r="HQR2046" s="25"/>
      <c r="HQS2046" s="25"/>
      <c r="HQT2046" s="25"/>
      <c r="HQU2046" s="25"/>
      <c r="HQV2046" s="25"/>
      <c r="HQW2046" s="25"/>
      <c r="HQX2046" s="25"/>
      <c r="HQY2046" s="25"/>
      <c r="HQZ2046" s="25"/>
      <c r="HRA2046" s="25"/>
      <c r="HRB2046" s="25"/>
      <c r="HRC2046" s="25"/>
      <c r="HRD2046" s="25"/>
      <c r="HRE2046" s="25"/>
      <c r="HRF2046" s="25"/>
      <c r="HRG2046" s="25"/>
      <c r="HRH2046" s="25"/>
      <c r="HRI2046" s="25"/>
      <c r="HRJ2046" s="25"/>
      <c r="HRK2046" s="25"/>
      <c r="HRL2046" s="25"/>
      <c r="HRM2046" s="25"/>
      <c r="HRN2046" s="25"/>
      <c r="HRO2046" s="25"/>
      <c r="HRP2046" s="25"/>
      <c r="HRQ2046" s="25"/>
      <c r="HRR2046" s="25"/>
      <c r="HRS2046" s="25"/>
      <c r="HRT2046" s="25"/>
      <c r="HRU2046" s="25"/>
      <c r="HRV2046" s="25"/>
      <c r="HRW2046" s="25"/>
      <c r="HRX2046" s="25"/>
      <c r="HRY2046" s="25"/>
      <c r="HRZ2046" s="25"/>
      <c r="HSA2046" s="25"/>
      <c r="HSB2046" s="25"/>
      <c r="HSC2046" s="25"/>
      <c r="HSD2046" s="25"/>
      <c r="HSE2046" s="25"/>
      <c r="HSF2046" s="25"/>
      <c r="HSG2046" s="25"/>
      <c r="HSH2046" s="25"/>
      <c r="HSI2046" s="25"/>
      <c r="HSJ2046" s="25"/>
      <c r="HSK2046" s="25"/>
      <c r="HSL2046" s="25"/>
      <c r="HSM2046" s="25"/>
      <c r="HSN2046" s="25"/>
      <c r="HSO2046" s="25"/>
      <c r="HSP2046" s="25"/>
      <c r="HSQ2046" s="25"/>
      <c r="HSR2046" s="25"/>
      <c r="HSS2046" s="25"/>
      <c r="HST2046" s="25"/>
      <c r="HSU2046" s="25"/>
      <c r="HSV2046" s="25"/>
      <c r="HSW2046" s="25"/>
      <c r="HSX2046" s="25"/>
      <c r="HSY2046" s="25"/>
      <c r="HSZ2046" s="25"/>
      <c r="HTA2046" s="25"/>
      <c r="HTB2046" s="25"/>
      <c r="HTC2046" s="25"/>
      <c r="HTD2046" s="25"/>
      <c r="HTE2046" s="25"/>
      <c r="HTF2046" s="25"/>
      <c r="HTG2046" s="25"/>
      <c r="HTH2046" s="25"/>
      <c r="HTI2046" s="25"/>
      <c r="HTJ2046" s="25"/>
      <c r="HTK2046" s="25"/>
      <c r="HTL2046" s="25"/>
      <c r="HTM2046" s="25"/>
      <c r="HTN2046" s="25"/>
      <c r="HTO2046" s="25"/>
      <c r="HTP2046" s="25"/>
      <c r="HTQ2046" s="25"/>
      <c r="HTR2046" s="25"/>
      <c r="HTS2046" s="25"/>
      <c r="HTT2046" s="25"/>
      <c r="HTU2046" s="25"/>
      <c r="HTV2046" s="25"/>
      <c r="HTW2046" s="25"/>
      <c r="HTX2046" s="25"/>
      <c r="HTY2046" s="25"/>
      <c r="HTZ2046" s="25"/>
      <c r="HUA2046" s="25"/>
      <c r="HUB2046" s="25"/>
      <c r="HUC2046" s="25"/>
      <c r="HUD2046" s="25"/>
      <c r="HUE2046" s="25"/>
      <c r="HUF2046" s="25"/>
      <c r="HUG2046" s="25"/>
      <c r="HUH2046" s="25"/>
      <c r="HUI2046" s="25"/>
      <c r="HUJ2046" s="25"/>
      <c r="HUK2046" s="25"/>
      <c r="HUL2046" s="25"/>
      <c r="HUM2046" s="25"/>
      <c r="HUN2046" s="25"/>
      <c r="HUO2046" s="25"/>
      <c r="HUP2046" s="25"/>
      <c r="HUQ2046" s="25"/>
      <c r="HUR2046" s="25"/>
      <c r="HUS2046" s="25"/>
      <c r="HUT2046" s="25"/>
      <c r="HUU2046" s="25"/>
      <c r="HUV2046" s="25"/>
      <c r="HUW2046" s="25"/>
      <c r="HUX2046" s="25"/>
      <c r="HUY2046" s="25"/>
      <c r="HUZ2046" s="25"/>
      <c r="HVA2046" s="25"/>
      <c r="HVB2046" s="25"/>
      <c r="HVC2046" s="25"/>
      <c r="HVD2046" s="25"/>
      <c r="HVE2046" s="25"/>
      <c r="HVF2046" s="25"/>
      <c r="HVG2046" s="25"/>
      <c r="HVH2046" s="25"/>
      <c r="HVI2046" s="25"/>
      <c r="HVJ2046" s="25"/>
      <c r="HVK2046" s="25"/>
      <c r="HVL2046" s="25"/>
      <c r="HVM2046" s="25"/>
      <c r="HVN2046" s="25"/>
      <c r="HVO2046" s="25"/>
      <c r="HVP2046" s="25"/>
      <c r="HVQ2046" s="25"/>
      <c r="HVR2046" s="25"/>
      <c r="HVS2046" s="25"/>
      <c r="HVT2046" s="25"/>
      <c r="HVU2046" s="25"/>
      <c r="HVV2046" s="25"/>
      <c r="HVW2046" s="25"/>
      <c r="HVX2046" s="25"/>
      <c r="HVY2046" s="25"/>
      <c r="HVZ2046" s="25"/>
      <c r="HWA2046" s="25"/>
      <c r="HWB2046" s="25"/>
      <c r="HWC2046" s="25"/>
      <c r="HWD2046" s="25"/>
      <c r="HWE2046" s="25"/>
      <c r="HWF2046" s="25"/>
      <c r="HWG2046" s="25"/>
      <c r="HWH2046" s="25"/>
      <c r="HWI2046" s="25"/>
      <c r="HWJ2046" s="25"/>
      <c r="HWK2046" s="25"/>
      <c r="HWL2046" s="25"/>
      <c r="HWM2046" s="25"/>
      <c r="HWN2046" s="25"/>
      <c r="HWO2046" s="25"/>
      <c r="HWP2046" s="25"/>
      <c r="HWQ2046" s="25"/>
      <c r="HWR2046" s="25"/>
      <c r="HWS2046" s="25"/>
      <c r="HWT2046" s="25"/>
      <c r="HWU2046" s="25"/>
      <c r="HWV2046" s="25"/>
      <c r="HWW2046" s="25"/>
      <c r="HWX2046" s="25"/>
      <c r="HWY2046" s="25"/>
      <c r="HWZ2046" s="25"/>
      <c r="HXA2046" s="25"/>
      <c r="HXB2046" s="25"/>
      <c r="HXC2046" s="25"/>
      <c r="HXD2046" s="25"/>
      <c r="HXE2046" s="25"/>
      <c r="HXF2046" s="25"/>
      <c r="HXG2046" s="25"/>
      <c r="HXH2046" s="25"/>
      <c r="HXI2046" s="25"/>
      <c r="HXJ2046" s="25"/>
      <c r="HXK2046" s="25"/>
      <c r="HXL2046" s="25"/>
      <c r="HXM2046" s="25"/>
      <c r="HXN2046" s="25"/>
      <c r="HXO2046" s="25"/>
      <c r="HXP2046" s="25"/>
      <c r="HXQ2046" s="25"/>
      <c r="HXR2046" s="25"/>
      <c r="HXS2046" s="25"/>
      <c r="HXT2046" s="25"/>
      <c r="HXU2046" s="25"/>
      <c r="HXV2046" s="25"/>
      <c r="HXW2046" s="25"/>
      <c r="HXX2046" s="25"/>
      <c r="HXY2046" s="25"/>
      <c r="HXZ2046" s="25"/>
      <c r="HYA2046" s="25"/>
      <c r="HYB2046" s="25"/>
      <c r="HYC2046" s="25"/>
      <c r="HYD2046" s="25"/>
      <c r="HYE2046" s="25"/>
      <c r="HYF2046" s="25"/>
      <c r="HYG2046" s="25"/>
      <c r="HYH2046" s="25"/>
      <c r="HYI2046" s="25"/>
      <c r="HYJ2046" s="25"/>
      <c r="HYK2046" s="25"/>
      <c r="HYL2046" s="25"/>
      <c r="HYM2046" s="25"/>
      <c r="HYN2046" s="25"/>
      <c r="HYO2046" s="25"/>
      <c r="HYP2046" s="25"/>
      <c r="HYQ2046" s="25"/>
      <c r="HYR2046" s="25"/>
      <c r="HYS2046" s="25"/>
      <c r="HYT2046" s="25"/>
      <c r="HYU2046" s="25"/>
      <c r="HYV2046" s="25"/>
      <c r="HYW2046" s="25"/>
      <c r="HYX2046" s="25"/>
      <c r="HYY2046" s="25"/>
      <c r="HYZ2046" s="25"/>
      <c r="HZA2046" s="25"/>
      <c r="HZB2046" s="25"/>
      <c r="HZC2046" s="25"/>
      <c r="HZD2046" s="25"/>
      <c r="HZE2046" s="25"/>
      <c r="HZF2046" s="25"/>
      <c r="HZG2046" s="25"/>
      <c r="HZH2046" s="25"/>
      <c r="HZI2046" s="25"/>
      <c r="HZJ2046" s="25"/>
      <c r="HZK2046" s="25"/>
      <c r="HZL2046" s="25"/>
      <c r="HZM2046" s="25"/>
      <c r="HZN2046" s="25"/>
      <c r="HZO2046" s="25"/>
      <c r="HZP2046" s="25"/>
      <c r="HZQ2046" s="25"/>
      <c r="HZR2046" s="25"/>
      <c r="HZS2046" s="25"/>
      <c r="HZT2046" s="25"/>
      <c r="HZU2046" s="25"/>
      <c r="HZV2046" s="25"/>
      <c r="HZW2046" s="25"/>
      <c r="HZX2046" s="25"/>
      <c r="HZY2046" s="25"/>
      <c r="HZZ2046" s="25"/>
      <c r="IAA2046" s="25"/>
      <c r="IAB2046" s="25"/>
      <c r="IAC2046" s="25"/>
      <c r="IAD2046" s="25"/>
      <c r="IAE2046" s="25"/>
      <c r="IAF2046" s="25"/>
      <c r="IAG2046" s="25"/>
      <c r="IAH2046" s="25"/>
      <c r="IAI2046" s="25"/>
      <c r="IAJ2046" s="25"/>
      <c r="IAK2046" s="25"/>
      <c r="IAL2046" s="25"/>
      <c r="IAM2046" s="25"/>
      <c r="IAN2046" s="25"/>
      <c r="IAO2046" s="25"/>
      <c r="IAP2046" s="25"/>
      <c r="IAQ2046" s="25"/>
      <c r="IAR2046" s="25"/>
      <c r="IAS2046" s="25"/>
      <c r="IAT2046" s="25"/>
      <c r="IAU2046" s="25"/>
      <c r="IAV2046" s="25"/>
      <c r="IAW2046" s="25"/>
      <c r="IAX2046" s="25"/>
      <c r="IAY2046" s="25"/>
      <c r="IAZ2046" s="25"/>
      <c r="IBA2046" s="25"/>
      <c r="IBB2046" s="25"/>
      <c r="IBC2046" s="25"/>
      <c r="IBD2046" s="25"/>
      <c r="IBE2046" s="25"/>
      <c r="IBF2046" s="25"/>
      <c r="IBG2046" s="25"/>
      <c r="IBH2046" s="25"/>
      <c r="IBI2046" s="25"/>
      <c r="IBJ2046" s="25"/>
      <c r="IBK2046" s="25"/>
      <c r="IBL2046" s="25"/>
      <c r="IBM2046" s="25"/>
      <c r="IBN2046" s="25"/>
      <c r="IBO2046" s="25"/>
      <c r="IBP2046" s="25"/>
      <c r="IBQ2046" s="25"/>
      <c r="IBR2046" s="25"/>
      <c r="IBS2046" s="25"/>
      <c r="IBT2046" s="25"/>
      <c r="IBU2046" s="25"/>
      <c r="IBV2046" s="25"/>
      <c r="IBW2046" s="25"/>
      <c r="IBX2046" s="25"/>
      <c r="IBY2046" s="25"/>
      <c r="IBZ2046" s="25"/>
      <c r="ICA2046" s="25"/>
      <c r="ICB2046" s="25"/>
      <c r="ICC2046" s="25"/>
      <c r="ICD2046" s="25"/>
      <c r="ICE2046" s="25"/>
      <c r="ICF2046" s="25"/>
      <c r="ICG2046" s="25"/>
      <c r="ICH2046" s="25"/>
      <c r="ICI2046" s="25"/>
      <c r="ICJ2046" s="25"/>
      <c r="ICK2046" s="25"/>
      <c r="ICL2046" s="25"/>
      <c r="ICM2046" s="25"/>
      <c r="ICN2046" s="25"/>
      <c r="ICO2046" s="25"/>
      <c r="ICP2046" s="25"/>
      <c r="ICQ2046" s="25"/>
      <c r="ICR2046" s="25"/>
      <c r="ICS2046" s="25"/>
      <c r="ICT2046" s="25"/>
      <c r="ICU2046" s="25"/>
      <c r="ICV2046" s="25"/>
      <c r="ICW2046" s="25"/>
      <c r="ICX2046" s="25"/>
      <c r="ICY2046" s="25"/>
      <c r="ICZ2046" s="25"/>
      <c r="IDA2046" s="25"/>
      <c r="IDB2046" s="25"/>
      <c r="IDC2046" s="25"/>
      <c r="IDD2046" s="25"/>
      <c r="IDE2046" s="25"/>
      <c r="IDF2046" s="25"/>
      <c r="IDG2046" s="25"/>
      <c r="IDH2046" s="25"/>
      <c r="IDI2046" s="25"/>
      <c r="IDJ2046" s="25"/>
      <c r="IDK2046" s="25"/>
      <c r="IDL2046" s="25"/>
      <c r="IDM2046" s="25"/>
      <c r="IDN2046" s="25"/>
      <c r="IDO2046" s="25"/>
      <c r="IDP2046" s="25"/>
      <c r="IDQ2046" s="25"/>
      <c r="IDR2046" s="25"/>
      <c r="IDS2046" s="25"/>
      <c r="IDT2046" s="25"/>
      <c r="IDU2046" s="25"/>
      <c r="IDV2046" s="25"/>
      <c r="IDW2046" s="25"/>
      <c r="IDX2046" s="25"/>
      <c r="IDY2046" s="25"/>
      <c r="IDZ2046" s="25"/>
      <c r="IEA2046" s="25"/>
      <c r="IEB2046" s="25"/>
      <c r="IEC2046" s="25"/>
      <c r="IED2046" s="25"/>
      <c r="IEE2046" s="25"/>
      <c r="IEF2046" s="25"/>
      <c r="IEG2046" s="25"/>
      <c r="IEH2046" s="25"/>
      <c r="IEI2046" s="25"/>
      <c r="IEJ2046" s="25"/>
      <c r="IEK2046" s="25"/>
      <c r="IEL2046" s="25"/>
      <c r="IEM2046" s="25"/>
      <c r="IEN2046" s="25"/>
      <c r="IEO2046" s="25"/>
      <c r="IEP2046" s="25"/>
      <c r="IEQ2046" s="25"/>
      <c r="IER2046" s="25"/>
      <c r="IES2046" s="25"/>
      <c r="IET2046" s="25"/>
      <c r="IEU2046" s="25"/>
      <c r="IEV2046" s="25"/>
      <c r="IEW2046" s="25"/>
      <c r="IEX2046" s="25"/>
      <c r="IEY2046" s="25"/>
      <c r="IEZ2046" s="25"/>
      <c r="IFA2046" s="25"/>
      <c r="IFB2046" s="25"/>
      <c r="IFC2046" s="25"/>
      <c r="IFD2046" s="25"/>
      <c r="IFE2046" s="25"/>
      <c r="IFF2046" s="25"/>
      <c r="IFG2046" s="25"/>
      <c r="IFH2046" s="25"/>
      <c r="IFI2046" s="25"/>
      <c r="IFJ2046" s="25"/>
      <c r="IFK2046" s="25"/>
      <c r="IFL2046" s="25"/>
      <c r="IFM2046" s="25"/>
      <c r="IFN2046" s="25"/>
      <c r="IFO2046" s="25"/>
      <c r="IFP2046" s="25"/>
      <c r="IFQ2046" s="25"/>
      <c r="IFR2046" s="25"/>
      <c r="IFS2046" s="25"/>
      <c r="IFT2046" s="25"/>
      <c r="IFU2046" s="25"/>
      <c r="IFV2046" s="25"/>
      <c r="IFW2046" s="25"/>
      <c r="IFX2046" s="25"/>
      <c r="IFY2046" s="25"/>
      <c r="IFZ2046" s="25"/>
      <c r="IGA2046" s="25"/>
      <c r="IGB2046" s="25"/>
      <c r="IGC2046" s="25"/>
      <c r="IGD2046" s="25"/>
      <c r="IGE2046" s="25"/>
      <c r="IGF2046" s="25"/>
      <c r="IGG2046" s="25"/>
      <c r="IGH2046" s="25"/>
      <c r="IGI2046" s="25"/>
      <c r="IGJ2046" s="25"/>
      <c r="IGK2046" s="25"/>
      <c r="IGL2046" s="25"/>
      <c r="IGM2046" s="25"/>
      <c r="IGN2046" s="25"/>
      <c r="IGO2046" s="25"/>
      <c r="IGP2046" s="25"/>
      <c r="IGQ2046" s="25"/>
      <c r="IGR2046" s="25"/>
      <c r="IGS2046" s="25"/>
      <c r="IGT2046" s="25"/>
      <c r="IGU2046" s="25"/>
      <c r="IGV2046" s="25"/>
      <c r="IGW2046" s="25"/>
      <c r="IGX2046" s="25"/>
      <c r="IGY2046" s="25"/>
      <c r="IGZ2046" s="25"/>
      <c r="IHA2046" s="25"/>
      <c r="IHB2046" s="25"/>
      <c r="IHC2046" s="25"/>
      <c r="IHD2046" s="25"/>
      <c r="IHE2046" s="25"/>
      <c r="IHF2046" s="25"/>
      <c r="IHG2046" s="25"/>
      <c r="IHH2046" s="25"/>
      <c r="IHI2046" s="25"/>
      <c r="IHJ2046" s="25"/>
      <c r="IHK2046" s="25"/>
      <c r="IHL2046" s="25"/>
      <c r="IHM2046" s="25"/>
      <c r="IHN2046" s="25"/>
      <c r="IHO2046" s="25"/>
      <c r="IHP2046" s="25"/>
      <c r="IHQ2046" s="25"/>
      <c r="IHR2046" s="25"/>
      <c r="IHS2046" s="25"/>
      <c r="IHT2046" s="25"/>
      <c r="IHU2046" s="25"/>
      <c r="IHV2046" s="25"/>
      <c r="IHW2046" s="25"/>
      <c r="IHX2046" s="25"/>
      <c r="IHY2046" s="25"/>
      <c r="IHZ2046" s="25"/>
      <c r="IIA2046" s="25"/>
      <c r="IIB2046" s="25"/>
      <c r="IIC2046" s="25"/>
      <c r="IID2046" s="25"/>
      <c r="IIE2046" s="25"/>
      <c r="IIF2046" s="25"/>
      <c r="IIG2046" s="25"/>
      <c r="IIH2046" s="25"/>
      <c r="III2046" s="25"/>
      <c r="IIJ2046" s="25"/>
      <c r="IIK2046" s="25"/>
      <c r="IIL2046" s="25"/>
      <c r="IIM2046" s="25"/>
      <c r="IIN2046" s="25"/>
      <c r="IIO2046" s="25"/>
      <c r="IIP2046" s="25"/>
      <c r="IIQ2046" s="25"/>
      <c r="IIR2046" s="25"/>
      <c r="IIS2046" s="25"/>
      <c r="IIT2046" s="25"/>
      <c r="IIU2046" s="25"/>
      <c r="IIV2046" s="25"/>
      <c r="IIW2046" s="25"/>
      <c r="IIX2046" s="25"/>
      <c r="IIY2046" s="25"/>
      <c r="IIZ2046" s="25"/>
      <c r="IJA2046" s="25"/>
      <c r="IJB2046" s="25"/>
      <c r="IJC2046" s="25"/>
      <c r="IJD2046" s="25"/>
      <c r="IJE2046" s="25"/>
      <c r="IJF2046" s="25"/>
      <c r="IJG2046" s="25"/>
      <c r="IJH2046" s="25"/>
      <c r="IJI2046" s="25"/>
      <c r="IJJ2046" s="25"/>
      <c r="IJK2046" s="25"/>
      <c r="IJL2046" s="25"/>
      <c r="IJM2046" s="25"/>
      <c r="IJN2046" s="25"/>
      <c r="IJO2046" s="25"/>
      <c r="IJP2046" s="25"/>
      <c r="IJQ2046" s="25"/>
      <c r="IJR2046" s="25"/>
      <c r="IJS2046" s="25"/>
      <c r="IJT2046" s="25"/>
      <c r="IJU2046" s="25"/>
      <c r="IJV2046" s="25"/>
      <c r="IJW2046" s="25"/>
      <c r="IJX2046" s="25"/>
      <c r="IJY2046" s="25"/>
      <c r="IJZ2046" s="25"/>
      <c r="IKA2046" s="25"/>
      <c r="IKB2046" s="25"/>
      <c r="IKC2046" s="25"/>
      <c r="IKD2046" s="25"/>
      <c r="IKE2046" s="25"/>
      <c r="IKF2046" s="25"/>
      <c r="IKG2046" s="25"/>
      <c r="IKH2046" s="25"/>
      <c r="IKI2046" s="25"/>
      <c r="IKJ2046" s="25"/>
      <c r="IKK2046" s="25"/>
      <c r="IKL2046" s="25"/>
      <c r="IKM2046" s="25"/>
      <c r="IKN2046" s="25"/>
      <c r="IKO2046" s="25"/>
      <c r="IKP2046" s="25"/>
      <c r="IKQ2046" s="25"/>
      <c r="IKR2046" s="25"/>
      <c r="IKS2046" s="25"/>
      <c r="IKT2046" s="25"/>
      <c r="IKU2046" s="25"/>
      <c r="IKV2046" s="25"/>
      <c r="IKW2046" s="25"/>
      <c r="IKX2046" s="25"/>
      <c r="IKY2046" s="25"/>
      <c r="IKZ2046" s="25"/>
      <c r="ILA2046" s="25"/>
      <c r="ILB2046" s="25"/>
      <c r="ILC2046" s="25"/>
      <c r="ILD2046" s="25"/>
      <c r="ILE2046" s="25"/>
      <c r="ILF2046" s="25"/>
      <c r="ILG2046" s="25"/>
      <c r="ILH2046" s="25"/>
      <c r="ILI2046" s="25"/>
      <c r="ILJ2046" s="25"/>
      <c r="ILK2046" s="25"/>
      <c r="ILL2046" s="25"/>
      <c r="ILM2046" s="25"/>
      <c r="ILN2046" s="25"/>
      <c r="ILO2046" s="25"/>
      <c r="ILP2046" s="25"/>
      <c r="ILQ2046" s="25"/>
      <c r="ILR2046" s="25"/>
      <c r="ILS2046" s="25"/>
      <c r="ILT2046" s="25"/>
      <c r="ILU2046" s="25"/>
      <c r="ILV2046" s="25"/>
      <c r="ILW2046" s="25"/>
      <c r="ILX2046" s="25"/>
      <c r="ILY2046" s="25"/>
      <c r="ILZ2046" s="25"/>
      <c r="IMA2046" s="25"/>
      <c r="IMB2046" s="25"/>
      <c r="IMC2046" s="25"/>
      <c r="IMD2046" s="25"/>
      <c r="IME2046" s="25"/>
      <c r="IMF2046" s="25"/>
      <c r="IMG2046" s="25"/>
      <c r="IMH2046" s="25"/>
      <c r="IMI2046" s="25"/>
      <c r="IMJ2046" s="25"/>
      <c r="IMK2046" s="25"/>
      <c r="IML2046" s="25"/>
      <c r="IMM2046" s="25"/>
      <c r="IMN2046" s="25"/>
      <c r="IMO2046" s="25"/>
      <c r="IMP2046" s="25"/>
      <c r="IMQ2046" s="25"/>
      <c r="IMR2046" s="25"/>
      <c r="IMS2046" s="25"/>
      <c r="IMT2046" s="25"/>
      <c r="IMU2046" s="25"/>
      <c r="IMV2046" s="25"/>
      <c r="IMW2046" s="25"/>
      <c r="IMX2046" s="25"/>
      <c r="IMY2046" s="25"/>
      <c r="IMZ2046" s="25"/>
      <c r="INA2046" s="25"/>
      <c r="INB2046" s="25"/>
      <c r="INC2046" s="25"/>
      <c r="IND2046" s="25"/>
      <c r="INE2046" s="25"/>
      <c r="INF2046" s="25"/>
      <c r="ING2046" s="25"/>
      <c r="INH2046" s="25"/>
      <c r="INI2046" s="25"/>
      <c r="INJ2046" s="25"/>
      <c r="INK2046" s="25"/>
      <c r="INL2046" s="25"/>
      <c r="INM2046" s="25"/>
      <c r="INN2046" s="25"/>
      <c r="INO2046" s="25"/>
      <c r="INP2046" s="25"/>
      <c r="INQ2046" s="25"/>
      <c r="INR2046" s="25"/>
      <c r="INS2046" s="25"/>
      <c r="INT2046" s="25"/>
      <c r="INU2046" s="25"/>
      <c r="INV2046" s="25"/>
      <c r="INW2046" s="25"/>
      <c r="INX2046" s="25"/>
      <c r="INY2046" s="25"/>
      <c r="INZ2046" s="25"/>
      <c r="IOA2046" s="25"/>
      <c r="IOB2046" s="25"/>
      <c r="IOC2046" s="25"/>
      <c r="IOD2046" s="25"/>
      <c r="IOE2046" s="25"/>
      <c r="IOF2046" s="25"/>
      <c r="IOG2046" s="25"/>
      <c r="IOH2046" s="25"/>
      <c r="IOI2046" s="25"/>
      <c r="IOJ2046" s="25"/>
      <c r="IOK2046" s="25"/>
      <c r="IOL2046" s="25"/>
      <c r="IOM2046" s="25"/>
      <c r="ION2046" s="25"/>
      <c r="IOO2046" s="25"/>
      <c r="IOP2046" s="25"/>
      <c r="IOQ2046" s="25"/>
      <c r="IOR2046" s="25"/>
      <c r="IOS2046" s="25"/>
      <c r="IOT2046" s="25"/>
      <c r="IOU2046" s="25"/>
      <c r="IOV2046" s="25"/>
      <c r="IOW2046" s="25"/>
      <c r="IOX2046" s="25"/>
      <c r="IOY2046" s="25"/>
      <c r="IOZ2046" s="25"/>
      <c r="IPA2046" s="25"/>
      <c r="IPB2046" s="25"/>
      <c r="IPC2046" s="25"/>
      <c r="IPD2046" s="25"/>
      <c r="IPE2046" s="25"/>
      <c r="IPF2046" s="25"/>
      <c r="IPG2046" s="25"/>
      <c r="IPH2046" s="25"/>
      <c r="IPI2046" s="25"/>
      <c r="IPJ2046" s="25"/>
      <c r="IPK2046" s="25"/>
      <c r="IPL2046" s="25"/>
      <c r="IPM2046" s="25"/>
      <c r="IPN2046" s="25"/>
      <c r="IPO2046" s="25"/>
      <c r="IPP2046" s="25"/>
      <c r="IPQ2046" s="25"/>
      <c r="IPR2046" s="25"/>
      <c r="IPS2046" s="25"/>
      <c r="IPT2046" s="25"/>
      <c r="IPU2046" s="25"/>
      <c r="IPV2046" s="25"/>
      <c r="IPW2046" s="25"/>
      <c r="IPX2046" s="25"/>
      <c r="IPY2046" s="25"/>
      <c r="IPZ2046" s="25"/>
      <c r="IQA2046" s="25"/>
      <c r="IQB2046" s="25"/>
      <c r="IQC2046" s="25"/>
      <c r="IQD2046" s="25"/>
      <c r="IQE2046" s="25"/>
      <c r="IQF2046" s="25"/>
      <c r="IQG2046" s="25"/>
      <c r="IQH2046" s="25"/>
      <c r="IQI2046" s="25"/>
      <c r="IQJ2046" s="25"/>
      <c r="IQK2046" s="25"/>
      <c r="IQL2046" s="25"/>
      <c r="IQM2046" s="25"/>
      <c r="IQN2046" s="25"/>
      <c r="IQO2046" s="25"/>
      <c r="IQP2046" s="25"/>
      <c r="IQQ2046" s="25"/>
      <c r="IQR2046" s="25"/>
      <c r="IQS2046" s="25"/>
      <c r="IQT2046" s="25"/>
      <c r="IQU2046" s="25"/>
      <c r="IQV2046" s="25"/>
      <c r="IQW2046" s="25"/>
      <c r="IQX2046" s="25"/>
      <c r="IQY2046" s="25"/>
      <c r="IQZ2046" s="25"/>
      <c r="IRA2046" s="25"/>
      <c r="IRB2046" s="25"/>
      <c r="IRC2046" s="25"/>
      <c r="IRD2046" s="25"/>
      <c r="IRE2046" s="25"/>
      <c r="IRF2046" s="25"/>
      <c r="IRG2046" s="25"/>
      <c r="IRH2046" s="25"/>
      <c r="IRI2046" s="25"/>
      <c r="IRJ2046" s="25"/>
      <c r="IRK2046" s="25"/>
      <c r="IRL2046" s="25"/>
      <c r="IRM2046" s="25"/>
      <c r="IRN2046" s="25"/>
      <c r="IRO2046" s="25"/>
      <c r="IRP2046" s="25"/>
      <c r="IRQ2046" s="25"/>
      <c r="IRR2046" s="25"/>
      <c r="IRS2046" s="25"/>
      <c r="IRT2046" s="25"/>
      <c r="IRU2046" s="25"/>
      <c r="IRV2046" s="25"/>
      <c r="IRW2046" s="25"/>
      <c r="IRX2046" s="25"/>
      <c r="IRY2046" s="25"/>
      <c r="IRZ2046" s="25"/>
      <c r="ISA2046" s="25"/>
      <c r="ISB2046" s="25"/>
      <c r="ISC2046" s="25"/>
      <c r="ISD2046" s="25"/>
      <c r="ISE2046" s="25"/>
      <c r="ISF2046" s="25"/>
      <c r="ISG2046" s="25"/>
      <c r="ISH2046" s="25"/>
      <c r="ISI2046" s="25"/>
      <c r="ISJ2046" s="25"/>
      <c r="ISK2046" s="25"/>
      <c r="ISL2046" s="25"/>
      <c r="ISM2046" s="25"/>
      <c r="ISN2046" s="25"/>
      <c r="ISO2046" s="25"/>
      <c r="ISP2046" s="25"/>
      <c r="ISQ2046" s="25"/>
      <c r="ISR2046" s="25"/>
      <c r="ISS2046" s="25"/>
      <c r="IST2046" s="25"/>
      <c r="ISU2046" s="25"/>
      <c r="ISV2046" s="25"/>
      <c r="ISW2046" s="25"/>
      <c r="ISX2046" s="25"/>
      <c r="ISY2046" s="25"/>
      <c r="ISZ2046" s="25"/>
      <c r="ITA2046" s="25"/>
      <c r="ITB2046" s="25"/>
      <c r="ITC2046" s="25"/>
      <c r="ITD2046" s="25"/>
      <c r="ITE2046" s="25"/>
      <c r="ITF2046" s="25"/>
      <c r="ITG2046" s="25"/>
      <c r="ITH2046" s="25"/>
      <c r="ITI2046" s="25"/>
      <c r="ITJ2046" s="25"/>
      <c r="ITK2046" s="25"/>
      <c r="ITL2046" s="25"/>
      <c r="ITM2046" s="25"/>
      <c r="ITN2046" s="25"/>
      <c r="ITO2046" s="25"/>
      <c r="ITP2046" s="25"/>
      <c r="ITQ2046" s="25"/>
      <c r="ITR2046" s="25"/>
      <c r="ITS2046" s="25"/>
      <c r="ITT2046" s="25"/>
      <c r="ITU2046" s="25"/>
      <c r="ITV2046" s="25"/>
      <c r="ITW2046" s="25"/>
      <c r="ITX2046" s="25"/>
      <c r="ITY2046" s="25"/>
      <c r="ITZ2046" s="25"/>
      <c r="IUA2046" s="25"/>
      <c r="IUB2046" s="25"/>
      <c r="IUC2046" s="25"/>
      <c r="IUD2046" s="25"/>
      <c r="IUE2046" s="25"/>
      <c r="IUF2046" s="25"/>
      <c r="IUG2046" s="25"/>
      <c r="IUH2046" s="25"/>
      <c r="IUI2046" s="25"/>
      <c r="IUJ2046" s="25"/>
      <c r="IUK2046" s="25"/>
      <c r="IUL2046" s="25"/>
      <c r="IUM2046" s="25"/>
      <c r="IUN2046" s="25"/>
      <c r="IUO2046" s="25"/>
      <c r="IUP2046" s="25"/>
      <c r="IUQ2046" s="25"/>
      <c r="IUR2046" s="25"/>
      <c r="IUS2046" s="25"/>
      <c r="IUT2046" s="25"/>
      <c r="IUU2046" s="25"/>
      <c r="IUV2046" s="25"/>
      <c r="IUW2046" s="25"/>
      <c r="IUX2046" s="25"/>
      <c r="IUY2046" s="25"/>
      <c r="IUZ2046" s="25"/>
      <c r="IVA2046" s="25"/>
      <c r="IVB2046" s="25"/>
      <c r="IVC2046" s="25"/>
      <c r="IVD2046" s="25"/>
      <c r="IVE2046" s="25"/>
      <c r="IVF2046" s="25"/>
      <c r="IVG2046" s="25"/>
      <c r="IVH2046" s="25"/>
      <c r="IVI2046" s="25"/>
      <c r="IVJ2046" s="25"/>
      <c r="IVK2046" s="25"/>
      <c r="IVL2046" s="25"/>
      <c r="IVM2046" s="25"/>
      <c r="IVN2046" s="25"/>
      <c r="IVO2046" s="25"/>
      <c r="IVP2046" s="25"/>
      <c r="IVQ2046" s="25"/>
      <c r="IVR2046" s="25"/>
      <c r="IVS2046" s="25"/>
      <c r="IVT2046" s="25"/>
      <c r="IVU2046" s="25"/>
      <c r="IVV2046" s="25"/>
      <c r="IVW2046" s="25"/>
      <c r="IVX2046" s="25"/>
      <c r="IVY2046" s="25"/>
      <c r="IVZ2046" s="25"/>
      <c r="IWA2046" s="25"/>
      <c r="IWB2046" s="25"/>
      <c r="IWC2046" s="25"/>
      <c r="IWD2046" s="25"/>
      <c r="IWE2046" s="25"/>
      <c r="IWF2046" s="25"/>
      <c r="IWG2046" s="25"/>
      <c r="IWH2046" s="25"/>
      <c r="IWI2046" s="25"/>
      <c r="IWJ2046" s="25"/>
      <c r="IWK2046" s="25"/>
      <c r="IWL2046" s="25"/>
      <c r="IWM2046" s="25"/>
      <c r="IWN2046" s="25"/>
      <c r="IWO2046" s="25"/>
      <c r="IWP2046" s="25"/>
      <c r="IWQ2046" s="25"/>
      <c r="IWR2046" s="25"/>
      <c r="IWS2046" s="25"/>
      <c r="IWT2046" s="25"/>
      <c r="IWU2046" s="25"/>
      <c r="IWV2046" s="25"/>
      <c r="IWW2046" s="25"/>
      <c r="IWX2046" s="25"/>
      <c r="IWY2046" s="25"/>
      <c r="IWZ2046" s="25"/>
      <c r="IXA2046" s="25"/>
      <c r="IXB2046" s="25"/>
      <c r="IXC2046" s="25"/>
      <c r="IXD2046" s="25"/>
      <c r="IXE2046" s="25"/>
      <c r="IXF2046" s="25"/>
      <c r="IXG2046" s="25"/>
      <c r="IXH2046" s="25"/>
      <c r="IXI2046" s="25"/>
      <c r="IXJ2046" s="25"/>
      <c r="IXK2046" s="25"/>
      <c r="IXL2046" s="25"/>
      <c r="IXM2046" s="25"/>
      <c r="IXN2046" s="25"/>
      <c r="IXO2046" s="25"/>
      <c r="IXP2046" s="25"/>
      <c r="IXQ2046" s="25"/>
      <c r="IXR2046" s="25"/>
      <c r="IXS2046" s="25"/>
      <c r="IXT2046" s="25"/>
      <c r="IXU2046" s="25"/>
      <c r="IXV2046" s="25"/>
      <c r="IXW2046" s="25"/>
      <c r="IXX2046" s="25"/>
      <c r="IXY2046" s="25"/>
      <c r="IXZ2046" s="25"/>
      <c r="IYA2046" s="25"/>
      <c r="IYB2046" s="25"/>
      <c r="IYC2046" s="25"/>
      <c r="IYD2046" s="25"/>
      <c r="IYE2046" s="25"/>
      <c r="IYF2046" s="25"/>
      <c r="IYG2046" s="25"/>
      <c r="IYH2046" s="25"/>
      <c r="IYI2046" s="25"/>
      <c r="IYJ2046" s="25"/>
      <c r="IYK2046" s="25"/>
      <c r="IYL2046" s="25"/>
      <c r="IYM2046" s="25"/>
      <c r="IYN2046" s="25"/>
      <c r="IYO2046" s="25"/>
      <c r="IYP2046" s="25"/>
      <c r="IYQ2046" s="25"/>
      <c r="IYR2046" s="25"/>
      <c r="IYS2046" s="25"/>
      <c r="IYT2046" s="25"/>
      <c r="IYU2046" s="25"/>
      <c r="IYV2046" s="25"/>
      <c r="IYW2046" s="25"/>
      <c r="IYX2046" s="25"/>
      <c r="IYY2046" s="25"/>
      <c r="IYZ2046" s="25"/>
      <c r="IZA2046" s="25"/>
      <c r="IZB2046" s="25"/>
      <c r="IZC2046" s="25"/>
      <c r="IZD2046" s="25"/>
      <c r="IZE2046" s="25"/>
      <c r="IZF2046" s="25"/>
      <c r="IZG2046" s="25"/>
      <c r="IZH2046" s="25"/>
      <c r="IZI2046" s="25"/>
      <c r="IZJ2046" s="25"/>
      <c r="IZK2046" s="25"/>
      <c r="IZL2046" s="25"/>
      <c r="IZM2046" s="25"/>
      <c r="IZN2046" s="25"/>
      <c r="IZO2046" s="25"/>
      <c r="IZP2046" s="25"/>
      <c r="IZQ2046" s="25"/>
      <c r="IZR2046" s="25"/>
      <c r="IZS2046" s="25"/>
      <c r="IZT2046" s="25"/>
      <c r="IZU2046" s="25"/>
      <c r="IZV2046" s="25"/>
      <c r="IZW2046" s="25"/>
      <c r="IZX2046" s="25"/>
      <c r="IZY2046" s="25"/>
      <c r="IZZ2046" s="25"/>
      <c r="JAA2046" s="25"/>
      <c r="JAB2046" s="25"/>
      <c r="JAC2046" s="25"/>
      <c r="JAD2046" s="25"/>
      <c r="JAE2046" s="25"/>
      <c r="JAF2046" s="25"/>
      <c r="JAG2046" s="25"/>
      <c r="JAH2046" s="25"/>
      <c r="JAI2046" s="25"/>
      <c r="JAJ2046" s="25"/>
      <c r="JAK2046" s="25"/>
      <c r="JAL2046" s="25"/>
      <c r="JAM2046" s="25"/>
      <c r="JAN2046" s="25"/>
      <c r="JAO2046" s="25"/>
      <c r="JAP2046" s="25"/>
      <c r="JAQ2046" s="25"/>
      <c r="JAR2046" s="25"/>
      <c r="JAS2046" s="25"/>
      <c r="JAT2046" s="25"/>
      <c r="JAU2046" s="25"/>
      <c r="JAV2046" s="25"/>
      <c r="JAW2046" s="25"/>
      <c r="JAX2046" s="25"/>
      <c r="JAY2046" s="25"/>
      <c r="JAZ2046" s="25"/>
      <c r="JBA2046" s="25"/>
      <c r="JBB2046" s="25"/>
      <c r="JBC2046" s="25"/>
      <c r="JBD2046" s="25"/>
      <c r="JBE2046" s="25"/>
      <c r="JBF2046" s="25"/>
      <c r="JBG2046" s="25"/>
      <c r="JBH2046" s="25"/>
      <c r="JBI2046" s="25"/>
      <c r="JBJ2046" s="25"/>
      <c r="JBK2046" s="25"/>
      <c r="JBL2046" s="25"/>
      <c r="JBM2046" s="25"/>
      <c r="JBN2046" s="25"/>
      <c r="JBO2046" s="25"/>
      <c r="JBP2046" s="25"/>
      <c r="JBQ2046" s="25"/>
      <c r="JBR2046" s="25"/>
      <c r="JBS2046" s="25"/>
      <c r="JBT2046" s="25"/>
      <c r="JBU2046" s="25"/>
      <c r="JBV2046" s="25"/>
      <c r="JBW2046" s="25"/>
      <c r="JBX2046" s="25"/>
      <c r="JBY2046" s="25"/>
      <c r="JBZ2046" s="25"/>
      <c r="JCA2046" s="25"/>
      <c r="JCB2046" s="25"/>
      <c r="JCC2046" s="25"/>
      <c r="JCD2046" s="25"/>
      <c r="JCE2046" s="25"/>
      <c r="JCF2046" s="25"/>
      <c r="JCG2046" s="25"/>
      <c r="JCH2046" s="25"/>
      <c r="JCI2046" s="25"/>
      <c r="JCJ2046" s="25"/>
      <c r="JCK2046" s="25"/>
      <c r="JCL2046" s="25"/>
      <c r="JCM2046" s="25"/>
      <c r="JCN2046" s="25"/>
      <c r="JCO2046" s="25"/>
      <c r="JCP2046" s="25"/>
      <c r="JCQ2046" s="25"/>
      <c r="JCR2046" s="25"/>
      <c r="JCS2046" s="25"/>
      <c r="JCT2046" s="25"/>
      <c r="JCU2046" s="25"/>
      <c r="JCV2046" s="25"/>
      <c r="JCW2046" s="25"/>
      <c r="JCX2046" s="25"/>
      <c r="JCY2046" s="25"/>
      <c r="JCZ2046" s="25"/>
      <c r="JDA2046" s="25"/>
      <c r="JDB2046" s="25"/>
      <c r="JDC2046" s="25"/>
      <c r="JDD2046" s="25"/>
      <c r="JDE2046" s="25"/>
      <c r="JDF2046" s="25"/>
      <c r="JDG2046" s="25"/>
      <c r="JDH2046" s="25"/>
      <c r="JDI2046" s="25"/>
      <c r="JDJ2046" s="25"/>
      <c r="JDK2046" s="25"/>
      <c r="JDL2046" s="25"/>
      <c r="JDM2046" s="25"/>
      <c r="JDN2046" s="25"/>
      <c r="JDO2046" s="25"/>
      <c r="JDP2046" s="25"/>
      <c r="JDQ2046" s="25"/>
      <c r="JDR2046" s="25"/>
      <c r="JDS2046" s="25"/>
      <c r="JDT2046" s="25"/>
      <c r="JDU2046" s="25"/>
      <c r="JDV2046" s="25"/>
      <c r="JDW2046" s="25"/>
      <c r="JDX2046" s="25"/>
      <c r="JDY2046" s="25"/>
      <c r="JDZ2046" s="25"/>
      <c r="JEA2046" s="25"/>
      <c r="JEB2046" s="25"/>
      <c r="JEC2046" s="25"/>
      <c r="JED2046" s="25"/>
      <c r="JEE2046" s="25"/>
      <c r="JEF2046" s="25"/>
      <c r="JEG2046" s="25"/>
      <c r="JEH2046" s="25"/>
      <c r="JEI2046" s="25"/>
      <c r="JEJ2046" s="25"/>
      <c r="JEK2046" s="25"/>
      <c r="JEL2046" s="25"/>
      <c r="JEM2046" s="25"/>
      <c r="JEN2046" s="25"/>
      <c r="JEO2046" s="25"/>
      <c r="JEP2046" s="25"/>
      <c r="JEQ2046" s="25"/>
      <c r="JER2046" s="25"/>
      <c r="JES2046" s="25"/>
      <c r="JET2046" s="25"/>
      <c r="JEU2046" s="25"/>
      <c r="JEV2046" s="25"/>
      <c r="JEW2046" s="25"/>
      <c r="JEX2046" s="25"/>
      <c r="JEY2046" s="25"/>
      <c r="JEZ2046" s="25"/>
      <c r="JFA2046" s="25"/>
      <c r="JFB2046" s="25"/>
      <c r="JFC2046" s="25"/>
      <c r="JFD2046" s="25"/>
      <c r="JFE2046" s="25"/>
      <c r="JFF2046" s="25"/>
      <c r="JFG2046" s="25"/>
      <c r="JFH2046" s="25"/>
      <c r="JFI2046" s="25"/>
      <c r="JFJ2046" s="25"/>
      <c r="JFK2046" s="25"/>
      <c r="JFL2046" s="25"/>
      <c r="JFM2046" s="25"/>
      <c r="JFN2046" s="25"/>
      <c r="JFO2046" s="25"/>
      <c r="JFP2046" s="25"/>
      <c r="JFQ2046" s="25"/>
      <c r="JFR2046" s="25"/>
      <c r="JFS2046" s="25"/>
      <c r="JFT2046" s="25"/>
      <c r="JFU2046" s="25"/>
      <c r="JFV2046" s="25"/>
      <c r="JFW2046" s="25"/>
      <c r="JFX2046" s="25"/>
      <c r="JFY2046" s="25"/>
      <c r="JFZ2046" s="25"/>
      <c r="JGA2046" s="25"/>
      <c r="JGB2046" s="25"/>
      <c r="JGC2046" s="25"/>
      <c r="JGD2046" s="25"/>
      <c r="JGE2046" s="25"/>
      <c r="JGF2046" s="25"/>
      <c r="JGG2046" s="25"/>
      <c r="JGH2046" s="25"/>
      <c r="JGI2046" s="25"/>
      <c r="JGJ2046" s="25"/>
      <c r="JGK2046" s="25"/>
      <c r="JGL2046" s="25"/>
      <c r="JGM2046" s="25"/>
      <c r="JGN2046" s="25"/>
      <c r="JGO2046" s="25"/>
      <c r="JGP2046" s="25"/>
      <c r="JGQ2046" s="25"/>
      <c r="JGR2046" s="25"/>
      <c r="JGS2046" s="25"/>
      <c r="JGT2046" s="25"/>
      <c r="JGU2046" s="25"/>
      <c r="JGV2046" s="25"/>
      <c r="JGW2046" s="25"/>
      <c r="JGX2046" s="25"/>
      <c r="JGY2046" s="25"/>
      <c r="JGZ2046" s="25"/>
      <c r="JHA2046" s="25"/>
      <c r="JHB2046" s="25"/>
      <c r="JHC2046" s="25"/>
      <c r="JHD2046" s="25"/>
      <c r="JHE2046" s="25"/>
      <c r="JHF2046" s="25"/>
      <c r="JHG2046" s="25"/>
      <c r="JHH2046" s="25"/>
      <c r="JHI2046" s="25"/>
      <c r="JHJ2046" s="25"/>
      <c r="JHK2046" s="25"/>
      <c r="JHL2046" s="25"/>
      <c r="JHM2046" s="25"/>
      <c r="JHN2046" s="25"/>
      <c r="JHO2046" s="25"/>
      <c r="JHP2046" s="25"/>
      <c r="JHQ2046" s="25"/>
      <c r="JHR2046" s="25"/>
      <c r="JHS2046" s="25"/>
      <c r="JHT2046" s="25"/>
      <c r="JHU2046" s="25"/>
      <c r="JHV2046" s="25"/>
      <c r="JHW2046" s="25"/>
      <c r="JHX2046" s="25"/>
      <c r="JHY2046" s="25"/>
      <c r="JHZ2046" s="25"/>
      <c r="JIA2046" s="25"/>
      <c r="JIB2046" s="25"/>
      <c r="JIC2046" s="25"/>
      <c r="JID2046" s="25"/>
      <c r="JIE2046" s="25"/>
      <c r="JIF2046" s="25"/>
      <c r="JIG2046" s="25"/>
      <c r="JIH2046" s="25"/>
      <c r="JII2046" s="25"/>
      <c r="JIJ2046" s="25"/>
      <c r="JIK2046" s="25"/>
      <c r="JIL2046" s="25"/>
      <c r="JIM2046" s="25"/>
      <c r="JIN2046" s="25"/>
      <c r="JIO2046" s="25"/>
      <c r="JIP2046" s="25"/>
      <c r="JIQ2046" s="25"/>
      <c r="JIR2046" s="25"/>
      <c r="JIS2046" s="25"/>
      <c r="JIT2046" s="25"/>
      <c r="JIU2046" s="25"/>
      <c r="JIV2046" s="25"/>
      <c r="JIW2046" s="25"/>
      <c r="JIX2046" s="25"/>
      <c r="JIY2046" s="25"/>
      <c r="JIZ2046" s="25"/>
      <c r="JJA2046" s="25"/>
      <c r="JJB2046" s="25"/>
      <c r="JJC2046" s="25"/>
      <c r="JJD2046" s="25"/>
      <c r="JJE2046" s="25"/>
      <c r="JJF2046" s="25"/>
      <c r="JJG2046" s="25"/>
      <c r="JJH2046" s="25"/>
      <c r="JJI2046" s="25"/>
      <c r="JJJ2046" s="25"/>
      <c r="JJK2046" s="25"/>
      <c r="JJL2046" s="25"/>
      <c r="JJM2046" s="25"/>
      <c r="JJN2046" s="25"/>
      <c r="JJO2046" s="25"/>
      <c r="JJP2046" s="25"/>
      <c r="JJQ2046" s="25"/>
      <c r="JJR2046" s="25"/>
      <c r="JJS2046" s="25"/>
      <c r="JJT2046" s="25"/>
      <c r="JJU2046" s="25"/>
      <c r="JJV2046" s="25"/>
      <c r="JJW2046" s="25"/>
      <c r="JJX2046" s="25"/>
      <c r="JJY2046" s="25"/>
      <c r="JJZ2046" s="25"/>
      <c r="JKA2046" s="25"/>
      <c r="JKB2046" s="25"/>
      <c r="JKC2046" s="25"/>
      <c r="JKD2046" s="25"/>
      <c r="JKE2046" s="25"/>
      <c r="JKF2046" s="25"/>
      <c r="JKG2046" s="25"/>
      <c r="JKH2046" s="25"/>
      <c r="JKI2046" s="25"/>
      <c r="JKJ2046" s="25"/>
      <c r="JKK2046" s="25"/>
      <c r="JKL2046" s="25"/>
      <c r="JKM2046" s="25"/>
      <c r="JKN2046" s="25"/>
      <c r="JKO2046" s="25"/>
      <c r="JKP2046" s="25"/>
      <c r="JKQ2046" s="25"/>
      <c r="JKR2046" s="25"/>
      <c r="JKS2046" s="25"/>
      <c r="JKT2046" s="25"/>
      <c r="JKU2046" s="25"/>
      <c r="JKV2046" s="25"/>
      <c r="JKW2046" s="25"/>
      <c r="JKX2046" s="25"/>
      <c r="JKY2046" s="25"/>
      <c r="JKZ2046" s="25"/>
      <c r="JLA2046" s="25"/>
      <c r="JLB2046" s="25"/>
      <c r="JLC2046" s="25"/>
      <c r="JLD2046" s="25"/>
      <c r="JLE2046" s="25"/>
      <c r="JLF2046" s="25"/>
      <c r="JLG2046" s="25"/>
      <c r="JLH2046" s="25"/>
      <c r="JLI2046" s="25"/>
      <c r="JLJ2046" s="25"/>
      <c r="JLK2046" s="25"/>
      <c r="JLL2046" s="25"/>
      <c r="JLM2046" s="25"/>
      <c r="JLN2046" s="25"/>
      <c r="JLO2046" s="25"/>
      <c r="JLP2046" s="25"/>
      <c r="JLQ2046" s="25"/>
      <c r="JLR2046" s="25"/>
      <c r="JLS2046" s="25"/>
      <c r="JLT2046" s="25"/>
      <c r="JLU2046" s="25"/>
      <c r="JLV2046" s="25"/>
      <c r="JLW2046" s="25"/>
      <c r="JLX2046" s="25"/>
      <c r="JLY2046" s="25"/>
      <c r="JLZ2046" s="25"/>
      <c r="JMA2046" s="25"/>
      <c r="JMB2046" s="25"/>
      <c r="JMC2046" s="25"/>
      <c r="JMD2046" s="25"/>
      <c r="JME2046" s="25"/>
      <c r="JMF2046" s="25"/>
      <c r="JMG2046" s="25"/>
      <c r="JMH2046" s="25"/>
      <c r="JMI2046" s="25"/>
      <c r="JMJ2046" s="25"/>
      <c r="JMK2046" s="25"/>
      <c r="JML2046" s="25"/>
      <c r="JMM2046" s="25"/>
      <c r="JMN2046" s="25"/>
      <c r="JMO2046" s="25"/>
      <c r="JMP2046" s="25"/>
      <c r="JMQ2046" s="25"/>
      <c r="JMR2046" s="25"/>
      <c r="JMS2046" s="25"/>
      <c r="JMT2046" s="25"/>
      <c r="JMU2046" s="25"/>
      <c r="JMV2046" s="25"/>
      <c r="JMW2046" s="25"/>
      <c r="JMX2046" s="25"/>
      <c r="JMY2046" s="25"/>
      <c r="JMZ2046" s="25"/>
      <c r="JNA2046" s="25"/>
      <c r="JNB2046" s="25"/>
      <c r="JNC2046" s="25"/>
      <c r="JND2046" s="25"/>
      <c r="JNE2046" s="25"/>
      <c r="JNF2046" s="25"/>
      <c r="JNG2046" s="25"/>
      <c r="JNH2046" s="25"/>
      <c r="JNI2046" s="25"/>
      <c r="JNJ2046" s="25"/>
      <c r="JNK2046" s="25"/>
      <c r="JNL2046" s="25"/>
      <c r="JNM2046" s="25"/>
      <c r="JNN2046" s="25"/>
      <c r="JNO2046" s="25"/>
      <c r="JNP2046" s="25"/>
      <c r="JNQ2046" s="25"/>
      <c r="JNR2046" s="25"/>
      <c r="JNS2046" s="25"/>
      <c r="JNT2046" s="25"/>
      <c r="JNU2046" s="25"/>
      <c r="JNV2046" s="25"/>
      <c r="JNW2046" s="25"/>
      <c r="JNX2046" s="25"/>
      <c r="JNY2046" s="25"/>
      <c r="JNZ2046" s="25"/>
      <c r="JOA2046" s="25"/>
      <c r="JOB2046" s="25"/>
      <c r="JOC2046" s="25"/>
      <c r="JOD2046" s="25"/>
      <c r="JOE2046" s="25"/>
      <c r="JOF2046" s="25"/>
      <c r="JOG2046" s="25"/>
      <c r="JOH2046" s="25"/>
      <c r="JOI2046" s="25"/>
      <c r="JOJ2046" s="25"/>
      <c r="JOK2046" s="25"/>
      <c r="JOL2046" s="25"/>
      <c r="JOM2046" s="25"/>
      <c r="JON2046" s="25"/>
      <c r="JOO2046" s="25"/>
      <c r="JOP2046" s="25"/>
      <c r="JOQ2046" s="25"/>
      <c r="JOR2046" s="25"/>
      <c r="JOS2046" s="25"/>
      <c r="JOT2046" s="25"/>
      <c r="JOU2046" s="25"/>
      <c r="JOV2046" s="25"/>
      <c r="JOW2046" s="25"/>
      <c r="JOX2046" s="25"/>
      <c r="JOY2046" s="25"/>
      <c r="JOZ2046" s="25"/>
      <c r="JPA2046" s="25"/>
      <c r="JPB2046" s="25"/>
      <c r="JPC2046" s="25"/>
      <c r="JPD2046" s="25"/>
      <c r="JPE2046" s="25"/>
      <c r="JPF2046" s="25"/>
      <c r="JPG2046" s="25"/>
      <c r="JPH2046" s="25"/>
      <c r="JPI2046" s="25"/>
      <c r="JPJ2046" s="25"/>
      <c r="JPK2046" s="25"/>
      <c r="JPL2046" s="25"/>
      <c r="JPM2046" s="25"/>
      <c r="JPN2046" s="25"/>
      <c r="JPO2046" s="25"/>
      <c r="JPP2046" s="25"/>
      <c r="JPQ2046" s="25"/>
      <c r="JPR2046" s="25"/>
      <c r="JPS2046" s="25"/>
      <c r="JPT2046" s="25"/>
      <c r="JPU2046" s="25"/>
      <c r="JPV2046" s="25"/>
      <c r="JPW2046" s="25"/>
      <c r="JPX2046" s="25"/>
      <c r="JPY2046" s="25"/>
      <c r="JPZ2046" s="25"/>
      <c r="JQA2046" s="25"/>
      <c r="JQB2046" s="25"/>
      <c r="JQC2046" s="25"/>
      <c r="JQD2046" s="25"/>
      <c r="JQE2046" s="25"/>
      <c r="JQF2046" s="25"/>
      <c r="JQG2046" s="25"/>
      <c r="JQH2046" s="25"/>
      <c r="JQI2046" s="25"/>
      <c r="JQJ2046" s="25"/>
      <c r="JQK2046" s="25"/>
      <c r="JQL2046" s="25"/>
      <c r="JQM2046" s="25"/>
      <c r="JQN2046" s="25"/>
      <c r="JQO2046" s="25"/>
      <c r="JQP2046" s="25"/>
      <c r="JQQ2046" s="25"/>
      <c r="JQR2046" s="25"/>
      <c r="JQS2046" s="25"/>
      <c r="JQT2046" s="25"/>
      <c r="JQU2046" s="25"/>
      <c r="JQV2046" s="25"/>
      <c r="JQW2046" s="25"/>
      <c r="JQX2046" s="25"/>
      <c r="JQY2046" s="25"/>
      <c r="JQZ2046" s="25"/>
      <c r="JRA2046" s="25"/>
      <c r="JRB2046" s="25"/>
      <c r="JRC2046" s="25"/>
      <c r="JRD2046" s="25"/>
      <c r="JRE2046" s="25"/>
      <c r="JRF2046" s="25"/>
      <c r="JRG2046" s="25"/>
      <c r="JRH2046" s="25"/>
      <c r="JRI2046" s="25"/>
      <c r="JRJ2046" s="25"/>
      <c r="JRK2046" s="25"/>
      <c r="JRL2046" s="25"/>
      <c r="JRM2046" s="25"/>
      <c r="JRN2046" s="25"/>
      <c r="JRO2046" s="25"/>
      <c r="JRP2046" s="25"/>
      <c r="JRQ2046" s="25"/>
      <c r="JRR2046" s="25"/>
      <c r="JRS2046" s="25"/>
      <c r="JRT2046" s="25"/>
      <c r="JRU2046" s="25"/>
      <c r="JRV2046" s="25"/>
      <c r="JRW2046" s="25"/>
      <c r="JRX2046" s="25"/>
      <c r="JRY2046" s="25"/>
      <c r="JRZ2046" s="25"/>
      <c r="JSA2046" s="25"/>
      <c r="JSB2046" s="25"/>
      <c r="JSC2046" s="25"/>
      <c r="JSD2046" s="25"/>
      <c r="JSE2046" s="25"/>
      <c r="JSF2046" s="25"/>
      <c r="JSG2046" s="25"/>
      <c r="JSH2046" s="25"/>
      <c r="JSI2046" s="25"/>
      <c r="JSJ2046" s="25"/>
      <c r="JSK2046" s="25"/>
      <c r="JSL2046" s="25"/>
      <c r="JSM2046" s="25"/>
      <c r="JSN2046" s="25"/>
      <c r="JSO2046" s="25"/>
      <c r="JSP2046" s="25"/>
      <c r="JSQ2046" s="25"/>
      <c r="JSR2046" s="25"/>
      <c r="JSS2046" s="25"/>
      <c r="JST2046" s="25"/>
      <c r="JSU2046" s="25"/>
      <c r="JSV2046" s="25"/>
      <c r="JSW2046" s="25"/>
      <c r="JSX2046" s="25"/>
      <c r="JSY2046" s="25"/>
      <c r="JSZ2046" s="25"/>
      <c r="JTA2046" s="25"/>
      <c r="JTB2046" s="25"/>
      <c r="JTC2046" s="25"/>
      <c r="JTD2046" s="25"/>
      <c r="JTE2046" s="25"/>
      <c r="JTF2046" s="25"/>
      <c r="JTG2046" s="25"/>
      <c r="JTH2046" s="25"/>
      <c r="JTI2046" s="25"/>
      <c r="JTJ2046" s="25"/>
      <c r="JTK2046" s="25"/>
      <c r="JTL2046" s="25"/>
      <c r="JTM2046" s="25"/>
      <c r="JTN2046" s="25"/>
      <c r="JTO2046" s="25"/>
      <c r="JTP2046" s="25"/>
      <c r="JTQ2046" s="25"/>
      <c r="JTR2046" s="25"/>
      <c r="JTS2046" s="25"/>
      <c r="JTT2046" s="25"/>
      <c r="JTU2046" s="25"/>
      <c r="JTV2046" s="25"/>
      <c r="JTW2046" s="25"/>
      <c r="JTX2046" s="25"/>
      <c r="JTY2046" s="25"/>
      <c r="JTZ2046" s="25"/>
      <c r="JUA2046" s="25"/>
      <c r="JUB2046" s="25"/>
      <c r="JUC2046" s="25"/>
      <c r="JUD2046" s="25"/>
      <c r="JUE2046" s="25"/>
      <c r="JUF2046" s="25"/>
      <c r="JUG2046" s="25"/>
      <c r="JUH2046" s="25"/>
      <c r="JUI2046" s="25"/>
      <c r="JUJ2046" s="25"/>
      <c r="JUK2046" s="25"/>
      <c r="JUL2046" s="25"/>
      <c r="JUM2046" s="25"/>
      <c r="JUN2046" s="25"/>
      <c r="JUO2046" s="25"/>
      <c r="JUP2046" s="25"/>
      <c r="JUQ2046" s="25"/>
      <c r="JUR2046" s="25"/>
      <c r="JUS2046" s="25"/>
      <c r="JUT2046" s="25"/>
      <c r="JUU2046" s="25"/>
      <c r="JUV2046" s="25"/>
      <c r="JUW2046" s="25"/>
      <c r="JUX2046" s="25"/>
      <c r="JUY2046" s="25"/>
      <c r="JUZ2046" s="25"/>
      <c r="JVA2046" s="25"/>
      <c r="JVB2046" s="25"/>
      <c r="JVC2046" s="25"/>
      <c r="JVD2046" s="25"/>
      <c r="JVE2046" s="25"/>
      <c r="JVF2046" s="25"/>
      <c r="JVG2046" s="25"/>
      <c r="JVH2046" s="25"/>
      <c r="JVI2046" s="25"/>
      <c r="JVJ2046" s="25"/>
      <c r="JVK2046" s="25"/>
      <c r="JVL2046" s="25"/>
      <c r="JVM2046" s="25"/>
      <c r="JVN2046" s="25"/>
      <c r="JVO2046" s="25"/>
      <c r="JVP2046" s="25"/>
      <c r="JVQ2046" s="25"/>
      <c r="JVR2046" s="25"/>
      <c r="JVS2046" s="25"/>
      <c r="JVT2046" s="25"/>
      <c r="JVU2046" s="25"/>
      <c r="JVV2046" s="25"/>
      <c r="JVW2046" s="25"/>
      <c r="JVX2046" s="25"/>
      <c r="JVY2046" s="25"/>
      <c r="JVZ2046" s="25"/>
      <c r="JWA2046" s="25"/>
      <c r="JWB2046" s="25"/>
      <c r="JWC2046" s="25"/>
      <c r="JWD2046" s="25"/>
      <c r="JWE2046" s="25"/>
      <c r="JWF2046" s="25"/>
      <c r="JWG2046" s="25"/>
      <c r="JWH2046" s="25"/>
      <c r="JWI2046" s="25"/>
      <c r="JWJ2046" s="25"/>
      <c r="JWK2046" s="25"/>
      <c r="JWL2046" s="25"/>
      <c r="JWM2046" s="25"/>
      <c r="JWN2046" s="25"/>
      <c r="JWO2046" s="25"/>
      <c r="JWP2046" s="25"/>
      <c r="JWQ2046" s="25"/>
      <c r="JWR2046" s="25"/>
      <c r="JWS2046" s="25"/>
      <c r="JWT2046" s="25"/>
      <c r="JWU2046" s="25"/>
      <c r="JWV2046" s="25"/>
      <c r="JWW2046" s="25"/>
      <c r="JWX2046" s="25"/>
      <c r="JWY2046" s="25"/>
      <c r="JWZ2046" s="25"/>
      <c r="JXA2046" s="25"/>
      <c r="JXB2046" s="25"/>
      <c r="JXC2046" s="25"/>
      <c r="JXD2046" s="25"/>
      <c r="JXE2046" s="25"/>
      <c r="JXF2046" s="25"/>
      <c r="JXG2046" s="25"/>
      <c r="JXH2046" s="25"/>
      <c r="JXI2046" s="25"/>
      <c r="JXJ2046" s="25"/>
      <c r="JXK2046" s="25"/>
      <c r="JXL2046" s="25"/>
      <c r="JXM2046" s="25"/>
      <c r="JXN2046" s="25"/>
      <c r="JXO2046" s="25"/>
      <c r="JXP2046" s="25"/>
      <c r="JXQ2046" s="25"/>
      <c r="JXR2046" s="25"/>
      <c r="JXS2046" s="25"/>
      <c r="JXT2046" s="25"/>
      <c r="JXU2046" s="25"/>
      <c r="JXV2046" s="25"/>
      <c r="JXW2046" s="25"/>
      <c r="JXX2046" s="25"/>
      <c r="JXY2046" s="25"/>
      <c r="JXZ2046" s="25"/>
      <c r="JYA2046" s="25"/>
      <c r="JYB2046" s="25"/>
      <c r="JYC2046" s="25"/>
      <c r="JYD2046" s="25"/>
      <c r="JYE2046" s="25"/>
      <c r="JYF2046" s="25"/>
      <c r="JYG2046" s="25"/>
      <c r="JYH2046" s="25"/>
      <c r="JYI2046" s="25"/>
      <c r="JYJ2046" s="25"/>
      <c r="JYK2046" s="25"/>
      <c r="JYL2046" s="25"/>
      <c r="JYM2046" s="25"/>
      <c r="JYN2046" s="25"/>
      <c r="JYO2046" s="25"/>
      <c r="JYP2046" s="25"/>
      <c r="JYQ2046" s="25"/>
      <c r="JYR2046" s="25"/>
      <c r="JYS2046" s="25"/>
      <c r="JYT2046" s="25"/>
      <c r="JYU2046" s="25"/>
      <c r="JYV2046" s="25"/>
      <c r="JYW2046" s="25"/>
      <c r="JYX2046" s="25"/>
      <c r="JYY2046" s="25"/>
      <c r="JYZ2046" s="25"/>
      <c r="JZA2046" s="25"/>
      <c r="JZB2046" s="25"/>
      <c r="JZC2046" s="25"/>
      <c r="JZD2046" s="25"/>
      <c r="JZE2046" s="25"/>
      <c r="JZF2046" s="25"/>
      <c r="JZG2046" s="25"/>
      <c r="JZH2046" s="25"/>
      <c r="JZI2046" s="25"/>
      <c r="JZJ2046" s="25"/>
      <c r="JZK2046" s="25"/>
      <c r="JZL2046" s="25"/>
      <c r="JZM2046" s="25"/>
      <c r="JZN2046" s="25"/>
      <c r="JZO2046" s="25"/>
      <c r="JZP2046" s="25"/>
      <c r="JZQ2046" s="25"/>
      <c r="JZR2046" s="25"/>
      <c r="JZS2046" s="25"/>
      <c r="JZT2046" s="25"/>
      <c r="JZU2046" s="25"/>
      <c r="JZV2046" s="25"/>
      <c r="JZW2046" s="25"/>
      <c r="JZX2046" s="25"/>
      <c r="JZY2046" s="25"/>
      <c r="JZZ2046" s="25"/>
      <c r="KAA2046" s="25"/>
      <c r="KAB2046" s="25"/>
      <c r="KAC2046" s="25"/>
      <c r="KAD2046" s="25"/>
      <c r="KAE2046" s="25"/>
      <c r="KAF2046" s="25"/>
      <c r="KAG2046" s="25"/>
      <c r="KAH2046" s="25"/>
      <c r="KAI2046" s="25"/>
      <c r="KAJ2046" s="25"/>
      <c r="KAK2046" s="25"/>
      <c r="KAL2046" s="25"/>
      <c r="KAM2046" s="25"/>
      <c r="KAN2046" s="25"/>
      <c r="KAO2046" s="25"/>
      <c r="KAP2046" s="25"/>
      <c r="KAQ2046" s="25"/>
      <c r="KAR2046" s="25"/>
      <c r="KAS2046" s="25"/>
      <c r="KAT2046" s="25"/>
      <c r="KAU2046" s="25"/>
      <c r="KAV2046" s="25"/>
      <c r="KAW2046" s="25"/>
      <c r="KAX2046" s="25"/>
      <c r="KAY2046" s="25"/>
      <c r="KAZ2046" s="25"/>
      <c r="KBA2046" s="25"/>
      <c r="KBB2046" s="25"/>
      <c r="KBC2046" s="25"/>
      <c r="KBD2046" s="25"/>
      <c r="KBE2046" s="25"/>
      <c r="KBF2046" s="25"/>
      <c r="KBG2046" s="25"/>
      <c r="KBH2046" s="25"/>
      <c r="KBI2046" s="25"/>
      <c r="KBJ2046" s="25"/>
      <c r="KBK2046" s="25"/>
      <c r="KBL2046" s="25"/>
      <c r="KBM2046" s="25"/>
      <c r="KBN2046" s="25"/>
      <c r="KBO2046" s="25"/>
      <c r="KBP2046" s="25"/>
      <c r="KBQ2046" s="25"/>
      <c r="KBR2046" s="25"/>
      <c r="KBS2046" s="25"/>
      <c r="KBT2046" s="25"/>
      <c r="KBU2046" s="25"/>
      <c r="KBV2046" s="25"/>
      <c r="KBW2046" s="25"/>
      <c r="KBX2046" s="25"/>
      <c r="KBY2046" s="25"/>
      <c r="KBZ2046" s="25"/>
      <c r="KCA2046" s="25"/>
      <c r="KCB2046" s="25"/>
      <c r="KCC2046" s="25"/>
      <c r="KCD2046" s="25"/>
      <c r="KCE2046" s="25"/>
      <c r="KCF2046" s="25"/>
      <c r="KCG2046" s="25"/>
      <c r="KCH2046" s="25"/>
      <c r="KCI2046" s="25"/>
      <c r="KCJ2046" s="25"/>
      <c r="KCK2046" s="25"/>
      <c r="KCL2046" s="25"/>
      <c r="KCM2046" s="25"/>
      <c r="KCN2046" s="25"/>
      <c r="KCO2046" s="25"/>
      <c r="KCP2046" s="25"/>
      <c r="KCQ2046" s="25"/>
      <c r="KCR2046" s="25"/>
      <c r="KCS2046" s="25"/>
      <c r="KCT2046" s="25"/>
      <c r="KCU2046" s="25"/>
      <c r="KCV2046" s="25"/>
      <c r="KCW2046" s="25"/>
      <c r="KCX2046" s="25"/>
      <c r="KCY2046" s="25"/>
      <c r="KCZ2046" s="25"/>
      <c r="KDA2046" s="25"/>
      <c r="KDB2046" s="25"/>
      <c r="KDC2046" s="25"/>
      <c r="KDD2046" s="25"/>
      <c r="KDE2046" s="25"/>
      <c r="KDF2046" s="25"/>
      <c r="KDG2046" s="25"/>
      <c r="KDH2046" s="25"/>
      <c r="KDI2046" s="25"/>
      <c r="KDJ2046" s="25"/>
      <c r="KDK2046" s="25"/>
      <c r="KDL2046" s="25"/>
      <c r="KDM2046" s="25"/>
      <c r="KDN2046" s="25"/>
      <c r="KDO2046" s="25"/>
      <c r="KDP2046" s="25"/>
      <c r="KDQ2046" s="25"/>
      <c r="KDR2046" s="25"/>
      <c r="KDS2046" s="25"/>
      <c r="KDT2046" s="25"/>
      <c r="KDU2046" s="25"/>
      <c r="KDV2046" s="25"/>
      <c r="KDW2046" s="25"/>
      <c r="KDX2046" s="25"/>
      <c r="KDY2046" s="25"/>
      <c r="KDZ2046" s="25"/>
      <c r="KEA2046" s="25"/>
      <c r="KEB2046" s="25"/>
      <c r="KEC2046" s="25"/>
      <c r="KED2046" s="25"/>
      <c r="KEE2046" s="25"/>
      <c r="KEF2046" s="25"/>
      <c r="KEG2046" s="25"/>
      <c r="KEH2046" s="25"/>
      <c r="KEI2046" s="25"/>
      <c r="KEJ2046" s="25"/>
      <c r="KEK2046" s="25"/>
      <c r="KEL2046" s="25"/>
      <c r="KEM2046" s="25"/>
      <c r="KEN2046" s="25"/>
      <c r="KEO2046" s="25"/>
      <c r="KEP2046" s="25"/>
      <c r="KEQ2046" s="25"/>
      <c r="KER2046" s="25"/>
      <c r="KES2046" s="25"/>
      <c r="KET2046" s="25"/>
      <c r="KEU2046" s="25"/>
      <c r="KEV2046" s="25"/>
      <c r="KEW2046" s="25"/>
      <c r="KEX2046" s="25"/>
      <c r="KEY2046" s="25"/>
      <c r="KEZ2046" s="25"/>
      <c r="KFA2046" s="25"/>
      <c r="KFB2046" s="25"/>
      <c r="KFC2046" s="25"/>
      <c r="KFD2046" s="25"/>
      <c r="KFE2046" s="25"/>
      <c r="KFF2046" s="25"/>
      <c r="KFG2046" s="25"/>
      <c r="KFH2046" s="25"/>
      <c r="KFI2046" s="25"/>
      <c r="KFJ2046" s="25"/>
      <c r="KFK2046" s="25"/>
      <c r="KFL2046" s="25"/>
      <c r="KFM2046" s="25"/>
      <c r="KFN2046" s="25"/>
      <c r="KFO2046" s="25"/>
      <c r="KFP2046" s="25"/>
      <c r="KFQ2046" s="25"/>
      <c r="KFR2046" s="25"/>
      <c r="KFS2046" s="25"/>
      <c r="KFT2046" s="25"/>
      <c r="KFU2046" s="25"/>
      <c r="KFV2046" s="25"/>
      <c r="KFW2046" s="25"/>
      <c r="KFX2046" s="25"/>
      <c r="KFY2046" s="25"/>
      <c r="KFZ2046" s="25"/>
      <c r="KGA2046" s="25"/>
      <c r="KGB2046" s="25"/>
      <c r="KGC2046" s="25"/>
      <c r="KGD2046" s="25"/>
      <c r="KGE2046" s="25"/>
      <c r="KGF2046" s="25"/>
      <c r="KGG2046" s="25"/>
      <c r="KGH2046" s="25"/>
      <c r="KGI2046" s="25"/>
      <c r="KGJ2046" s="25"/>
      <c r="KGK2046" s="25"/>
      <c r="KGL2046" s="25"/>
      <c r="KGM2046" s="25"/>
      <c r="KGN2046" s="25"/>
      <c r="KGO2046" s="25"/>
      <c r="KGP2046" s="25"/>
      <c r="KGQ2046" s="25"/>
      <c r="KGR2046" s="25"/>
      <c r="KGS2046" s="25"/>
      <c r="KGT2046" s="25"/>
      <c r="KGU2046" s="25"/>
      <c r="KGV2046" s="25"/>
      <c r="KGW2046" s="25"/>
      <c r="KGX2046" s="25"/>
      <c r="KGY2046" s="25"/>
      <c r="KGZ2046" s="25"/>
      <c r="KHA2046" s="25"/>
      <c r="KHB2046" s="25"/>
      <c r="KHC2046" s="25"/>
      <c r="KHD2046" s="25"/>
      <c r="KHE2046" s="25"/>
      <c r="KHF2046" s="25"/>
      <c r="KHG2046" s="25"/>
      <c r="KHH2046" s="25"/>
      <c r="KHI2046" s="25"/>
      <c r="KHJ2046" s="25"/>
      <c r="KHK2046" s="25"/>
      <c r="KHL2046" s="25"/>
      <c r="KHM2046" s="25"/>
      <c r="KHN2046" s="25"/>
      <c r="KHO2046" s="25"/>
      <c r="KHP2046" s="25"/>
      <c r="KHQ2046" s="25"/>
      <c r="KHR2046" s="25"/>
      <c r="KHS2046" s="25"/>
      <c r="KHT2046" s="25"/>
      <c r="KHU2046" s="25"/>
      <c r="KHV2046" s="25"/>
      <c r="KHW2046" s="25"/>
      <c r="KHX2046" s="25"/>
      <c r="KHY2046" s="25"/>
      <c r="KHZ2046" s="25"/>
      <c r="KIA2046" s="25"/>
      <c r="KIB2046" s="25"/>
      <c r="KIC2046" s="25"/>
      <c r="KID2046" s="25"/>
      <c r="KIE2046" s="25"/>
      <c r="KIF2046" s="25"/>
      <c r="KIG2046" s="25"/>
      <c r="KIH2046" s="25"/>
      <c r="KII2046" s="25"/>
      <c r="KIJ2046" s="25"/>
      <c r="KIK2046" s="25"/>
      <c r="KIL2046" s="25"/>
      <c r="KIM2046" s="25"/>
      <c r="KIN2046" s="25"/>
      <c r="KIO2046" s="25"/>
      <c r="KIP2046" s="25"/>
      <c r="KIQ2046" s="25"/>
      <c r="KIR2046" s="25"/>
      <c r="KIS2046" s="25"/>
      <c r="KIT2046" s="25"/>
      <c r="KIU2046" s="25"/>
      <c r="KIV2046" s="25"/>
      <c r="KIW2046" s="25"/>
      <c r="KIX2046" s="25"/>
      <c r="KIY2046" s="25"/>
      <c r="KIZ2046" s="25"/>
      <c r="KJA2046" s="25"/>
      <c r="KJB2046" s="25"/>
      <c r="KJC2046" s="25"/>
      <c r="KJD2046" s="25"/>
      <c r="KJE2046" s="25"/>
      <c r="KJF2046" s="25"/>
      <c r="KJG2046" s="25"/>
      <c r="KJH2046" s="25"/>
      <c r="KJI2046" s="25"/>
      <c r="KJJ2046" s="25"/>
      <c r="KJK2046" s="25"/>
      <c r="KJL2046" s="25"/>
      <c r="KJM2046" s="25"/>
      <c r="KJN2046" s="25"/>
      <c r="KJO2046" s="25"/>
      <c r="KJP2046" s="25"/>
      <c r="KJQ2046" s="25"/>
      <c r="KJR2046" s="25"/>
      <c r="KJS2046" s="25"/>
      <c r="KJT2046" s="25"/>
      <c r="KJU2046" s="25"/>
      <c r="KJV2046" s="25"/>
      <c r="KJW2046" s="25"/>
      <c r="KJX2046" s="25"/>
      <c r="KJY2046" s="25"/>
      <c r="KJZ2046" s="25"/>
      <c r="KKA2046" s="25"/>
      <c r="KKB2046" s="25"/>
      <c r="KKC2046" s="25"/>
      <c r="KKD2046" s="25"/>
      <c r="KKE2046" s="25"/>
      <c r="KKF2046" s="25"/>
      <c r="KKG2046" s="25"/>
      <c r="KKH2046" s="25"/>
      <c r="KKI2046" s="25"/>
      <c r="KKJ2046" s="25"/>
      <c r="KKK2046" s="25"/>
      <c r="KKL2046" s="25"/>
      <c r="KKM2046" s="25"/>
      <c r="KKN2046" s="25"/>
      <c r="KKO2046" s="25"/>
      <c r="KKP2046" s="25"/>
      <c r="KKQ2046" s="25"/>
      <c r="KKR2046" s="25"/>
      <c r="KKS2046" s="25"/>
      <c r="KKT2046" s="25"/>
      <c r="KKU2046" s="25"/>
      <c r="KKV2046" s="25"/>
      <c r="KKW2046" s="25"/>
      <c r="KKX2046" s="25"/>
      <c r="KKY2046" s="25"/>
      <c r="KKZ2046" s="25"/>
      <c r="KLA2046" s="25"/>
      <c r="KLB2046" s="25"/>
      <c r="KLC2046" s="25"/>
      <c r="KLD2046" s="25"/>
      <c r="KLE2046" s="25"/>
      <c r="KLF2046" s="25"/>
      <c r="KLG2046" s="25"/>
      <c r="KLH2046" s="25"/>
      <c r="KLI2046" s="25"/>
      <c r="KLJ2046" s="25"/>
      <c r="KLK2046" s="25"/>
      <c r="KLL2046" s="25"/>
      <c r="KLM2046" s="25"/>
      <c r="KLN2046" s="25"/>
      <c r="KLO2046" s="25"/>
      <c r="KLP2046" s="25"/>
      <c r="KLQ2046" s="25"/>
      <c r="KLR2046" s="25"/>
      <c r="KLS2046" s="25"/>
      <c r="KLT2046" s="25"/>
      <c r="KLU2046" s="25"/>
      <c r="KLV2046" s="25"/>
      <c r="KLW2046" s="25"/>
      <c r="KLX2046" s="25"/>
      <c r="KLY2046" s="25"/>
      <c r="KLZ2046" s="25"/>
      <c r="KMA2046" s="25"/>
      <c r="KMB2046" s="25"/>
      <c r="KMC2046" s="25"/>
      <c r="KMD2046" s="25"/>
      <c r="KME2046" s="25"/>
      <c r="KMF2046" s="25"/>
      <c r="KMG2046" s="25"/>
      <c r="KMH2046" s="25"/>
      <c r="KMI2046" s="25"/>
      <c r="KMJ2046" s="25"/>
      <c r="KMK2046" s="25"/>
      <c r="KML2046" s="25"/>
      <c r="KMM2046" s="25"/>
      <c r="KMN2046" s="25"/>
      <c r="KMO2046" s="25"/>
      <c r="KMP2046" s="25"/>
      <c r="KMQ2046" s="25"/>
      <c r="KMR2046" s="25"/>
      <c r="KMS2046" s="25"/>
      <c r="KMT2046" s="25"/>
      <c r="KMU2046" s="25"/>
      <c r="KMV2046" s="25"/>
      <c r="KMW2046" s="25"/>
      <c r="KMX2046" s="25"/>
      <c r="KMY2046" s="25"/>
      <c r="KMZ2046" s="25"/>
      <c r="KNA2046" s="25"/>
      <c r="KNB2046" s="25"/>
      <c r="KNC2046" s="25"/>
      <c r="KND2046" s="25"/>
      <c r="KNE2046" s="25"/>
      <c r="KNF2046" s="25"/>
      <c r="KNG2046" s="25"/>
      <c r="KNH2046" s="25"/>
      <c r="KNI2046" s="25"/>
      <c r="KNJ2046" s="25"/>
      <c r="KNK2046" s="25"/>
      <c r="KNL2046" s="25"/>
      <c r="KNM2046" s="25"/>
      <c r="KNN2046" s="25"/>
      <c r="KNO2046" s="25"/>
      <c r="KNP2046" s="25"/>
      <c r="KNQ2046" s="25"/>
      <c r="KNR2046" s="25"/>
      <c r="KNS2046" s="25"/>
      <c r="KNT2046" s="25"/>
      <c r="KNU2046" s="25"/>
      <c r="KNV2046" s="25"/>
      <c r="KNW2046" s="25"/>
      <c r="KNX2046" s="25"/>
      <c r="KNY2046" s="25"/>
      <c r="KNZ2046" s="25"/>
      <c r="KOA2046" s="25"/>
      <c r="KOB2046" s="25"/>
      <c r="KOC2046" s="25"/>
      <c r="KOD2046" s="25"/>
      <c r="KOE2046" s="25"/>
      <c r="KOF2046" s="25"/>
      <c r="KOG2046" s="25"/>
      <c r="KOH2046" s="25"/>
      <c r="KOI2046" s="25"/>
      <c r="KOJ2046" s="25"/>
      <c r="KOK2046" s="25"/>
      <c r="KOL2046" s="25"/>
      <c r="KOM2046" s="25"/>
      <c r="KON2046" s="25"/>
      <c r="KOO2046" s="25"/>
      <c r="KOP2046" s="25"/>
      <c r="KOQ2046" s="25"/>
      <c r="KOR2046" s="25"/>
      <c r="KOS2046" s="25"/>
      <c r="KOT2046" s="25"/>
      <c r="KOU2046" s="25"/>
      <c r="KOV2046" s="25"/>
      <c r="KOW2046" s="25"/>
      <c r="KOX2046" s="25"/>
      <c r="KOY2046" s="25"/>
      <c r="KOZ2046" s="25"/>
      <c r="KPA2046" s="25"/>
      <c r="KPB2046" s="25"/>
      <c r="KPC2046" s="25"/>
      <c r="KPD2046" s="25"/>
      <c r="KPE2046" s="25"/>
      <c r="KPF2046" s="25"/>
      <c r="KPG2046" s="25"/>
      <c r="KPH2046" s="25"/>
      <c r="KPI2046" s="25"/>
      <c r="KPJ2046" s="25"/>
      <c r="KPK2046" s="25"/>
      <c r="KPL2046" s="25"/>
      <c r="KPM2046" s="25"/>
      <c r="KPN2046" s="25"/>
      <c r="KPO2046" s="25"/>
      <c r="KPP2046" s="25"/>
      <c r="KPQ2046" s="25"/>
      <c r="KPR2046" s="25"/>
      <c r="KPS2046" s="25"/>
      <c r="KPT2046" s="25"/>
      <c r="KPU2046" s="25"/>
      <c r="KPV2046" s="25"/>
      <c r="KPW2046" s="25"/>
      <c r="KPX2046" s="25"/>
      <c r="KPY2046" s="25"/>
      <c r="KPZ2046" s="25"/>
      <c r="KQA2046" s="25"/>
      <c r="KQB2046" s="25"/>
      <c r="KQC2046" s="25"/>
      <c r="KQD2046" s="25"/>
      <c r="KQE2046" s="25"/>
      <c r="KQF2046" s="25"/>
      <c r="KQG2046" s="25"/>
      <c r="KQH2046" s="25"/>
      <c r="KQI2046" s="25"/>
      <c r="KQJ2046" s="25"/>
      <c r="KQK2046" s="25"/>
      <c r="KQL2046" s="25"/>
      <c r="KQM2046" s="25"/>
      <c r="KQN2046" s="25"/>
      <c r="KQO2046" s="25"/>
      <c r="KQP2046" s="25"/>
      <c r="KQQ2046" s="25"/>
      <c r="KQR2046" s="25"/>
      <c r="KQS2046" s="25"/>
      <c r="KQT2046" s="25"/>
      <c r="KQU2046" s="25"/>
      <c r="KQV2046" s="25"/>
      <c r="KQW2046" s="25"/>
      <c r="KQX2046" s="25"/>
      <c r="KQY2046" s="25"/>
      <c r="KQZ2046" s="25"/>
      <c r="KRA2046" s="25"/>
      <c r="KRB2046" s="25"/>
      <c r="KRC2046" s="25"/>
      <c r="KRD2046" s="25"/>
      <c r="KRE2046" s="25"/>
      <c r="KRF2046" s="25"/>
      <c r="KRG2046" s="25"/>
      <c r="KRH2046" s="25"/>
      <c r="KRI2046" s="25"/>
      <c r="KRJ2046" s="25"/>
      <c r="KRK2046" s="25"/>
      <c r="KRL2046" s="25"/>
      <c r="KRM2046" s="25"/>
      <c r="KRN2046" s="25"/>
      <c r="KRO2046" s="25"/>
      <c r="KRP2046" s="25"/>
      <c r="KRQ2046" s="25"/>
      <c r="KRR2046" s="25"/>
      <c r="KRS2046" s="25"/>
      <c r="KRT2046" s="25"/>
      <c r="KRU2046" s="25"/>
      <c r="KRV2046" s="25"/>
      <c r="KRW2046" s="25"/>
      <c r="KRX2046" s="25"/>
      <c r="KRY2046" s="25"/>
      <c r="KRZ2046" s="25"/>
      <c r="KSA2046" s="25"/>
      <c r="KSB2046" s="25"/>
      <c r="KSC2046" s="25"/>
      <c r="KSD2046" s="25"/>
      <c r="KSE2046" s="25"/>
      <c r="KSF2046" s="25"/>
      <c r="KSG2046" s="25"/>
      <c r="KSH2046" s="25"/>
      <c r="KSI2046" s="25"/>
      <c r="KSJ2046" s="25"/>
      <c r="KSK2046" s="25"/>
      <c r="KSL2046" s="25"/>
      <c r="KSM2046" s="25"/>
      <c r="KSN2046" s="25"/>
      <c r="KSO2046" s="25"/>
      <c r="KSP2046" s="25"/>
      <c r="KSQ2046" s="25"/>
      <c r="KSR2046" s="25"/>
      <c r="KSS2046" s="25"/>
      <c r="KST2046" s="25"/>
      <c r="KSU2046" s="25"/>
      <c r="KSV2046" s="25"/>
      <c r="KSW2046" s="25"/>
      <c r="KSX2046" s="25"/>
      <c r="KSY2046" s="25"/>
      <c r="KSZ2046" s="25"/>
      <c r="KTA2046" s="25"/>
      <c r="KTB2046" s="25"/>
      <c r="KTC2046" s="25"/>
      <c r="KTD2046" s="25"/>
      <c r="KTE2046" s="25"/>
      <c r="KTF2046" s="25"/>
      <c r="KTG2046" s="25"/>
      <c r="KTH2046" s="25"/>
      <c r="KTI2046" s="25"/>
      <c r="KTJ2046" s="25"/>
      <c r="KTK2046" s="25"/>
      <c r="KTL2046" s="25"/>
      <c r="KTM2046" s="25"/>
      <c r="KTN2046" s="25"/>
      <c r="KTO2046" s="25"/>
      <c r="KTP2046" s="25"/>
      <c r="KTQ2046" s="25"/>
      <c r="KTR2046" s="25"/>
      <c r="KTS2046" s="25"/>
      <c r="KTT2046" s="25"/>
      <c r="KTU2046" s="25"/>
      <c r="KTV2046" s="25"/>
      <c r="KTW2046" s="25"/>
      <c r="KTX2046" s="25"/>
      <c r="KTY2046" s="25"/>
      <c r="KTZ2046" s="25"/>
      <c r="KUA2046" s="25"/>
      <c r="KUB2046" s="25"/>
      <c r="KUC2046" s="25"/>
      <c r="KUD2046" s="25"/>
      <c r="KUE2046" s="25"/>
      <c r="KUF2046" s="25"/>
      <c r="KUG2046" s="25"/>
      <c r="KUH2046" s="25"/>
      <c r="KUI2046" s="25"/>
      <c r="KUJ2046" s="25"/>
      <c r="KUK2046" s="25"/>
      <c r="KUL2046" s="25"/>
      <c r="KUM2046" s="25"/>
      <c r="KUN2046" s="25"/>
      <c r="KUO2046" s="25"/>
      <c r="KUP2046" s="25"/>
      <c r="KUQ2046" s="25"/>
      <c r="KUR2046" s="25"/>
      <c r="KUS2046" s="25"/>
      <c r="KUT2046" s="25"/>
      <c r="KUU2046" s="25"/>
      <c r="KUV2046" s="25"/>
      <c r="KUW2046" s="25"/>
      <c r="KUX2046" s="25"/>
      <c r="KUY2046" s="25"/>
      <c r="KUZ2046" s="25"/>
      <c r="KVA2046" s="25"/>
      <c r="KVB2046" s="25"/>
      <c r="KVC2046" s="25"/>
      <c r="KVD2046" s="25"/>
      <c r="KVE2046" s="25"/>
      <c r="KVF2046" s="25"/>
      <c r="KVG2046" s="25"/>
      <c r="KVH2046" s="25"/>
      <c r="KVI2046" s="25"/>
      <c r="KVJ2046" s="25"/>
      <c r="KVK2046" s="25"/>
      <c r="KVL2046" s="25"/>
      <c r="KVM2046" s="25"/>
      <c r="KVN2046" s="25"/>
      <c r="KVO2046" s="25"/>
      <c r="KVP2046" s="25"/>
      <c r="KVQ2046" s="25"/>
      <c r="KVR2046" s="25"/>
      <c r="KVS2046" s="25"/>
      <c r="KVT2046" s="25"/>
      <c r="KVU2046" s="25"/>
      <c r="KVV2046" s="25"/>
      <c r="KVW2046" s="25"/>
      <c r="KVX2046" s="25"/>
      <c r="KVY2046" s="25"/>
      <c r="KVZ2046" s="25"/>
      <c r="KWA2046" s="25"/>
      <c r="KWB2046" s="25"/>
      <c r="KWC2046" s="25"/>
      <c r="KWD2046" s="25"/>
      <c r="KWE2046" s="25"/>
      <c r="KWF2046" s="25"/>
      <c r="KWG2046" s="25"/>
      <c r="KWH2046" s="25"/>
      <c r="KWI2046" s="25"/>
      <c r="KWJ2046" s="25"/>
      <c r="KWK2046" s="25"/>
      <c r="KWL2046" s="25"/>
      <c r="KWM2046" s="25"/>
      <c r="KWN2046" s="25"/>
      <c r="KWO2046" s="25"/>
      <c r="KWP2046" s="25"/>
      <c r="KWQ2046" s="25"/>
      <c r="KWR2046" s="25"/>
      <c r="KWS2046" s="25"/>
      <c r="KWT2046" s="25"/>
      <c r="KWU2046" s="25"/>
      <c r="KWV2046" s="25"/>
      <c r="KWW2046" s="25"/>
      <c r="KWX2046" s="25"/>
      <c r="KWY2046" s="25"/>
      <c r="KWZ2046" s="25"/>
      <c r="KXA2046" s="25"/>
      <c r="KXB2046" s="25"/>
      <c r="KXC2046" s="25"/>
      <c r="KXD2046" s="25"/>
      <c r="KXE2046" s="25"/>
      <c r="KXF2046" s="25"/>
      <c r="KXG2046" s="25"/>
      <c r="KXH2046" s="25"/>
      <c r="KXI2046" s="25"/>
      <c r="KXJ2046" s="25"/>
      <c r="KXK2046" s="25"/>
      <c r="KXL2046" s="25"/>
      <c r="KXM2046" s="25"/>
      <c r="KXN2046" s="25"/>
      <c r="KXO2046" s="25"/>
      <c r="KXP2046" s="25"/>
      <c r="KXQ2046" s="25"/>
      <c r="KXR2046" s="25"/>
      <c r="KXS2046" s="25"/>
      <c r="KXT2046" s="25"/>
      <c r="KXU2046" s="25"/>
      <c r="KXV2046" s="25"/>
      <c r="KXW2046" s="25"/>
      <c r="KXX2046" s="25"/>
      <c r="KXY2046" s="25"/>
      <c r="KXZ2046" s="25"/>
      <c r="KYA2046" s="25"/>
      <c r="KYB2046" s="25"/>
      <c r="KYC2046" s="25"/>
      <c r="KYD2046" s="25"/>
      <c r="KYE2046" s="25"/>
      <c r="KYF2046" s="25"/>
      <c r="KYG2046" s="25"/>
      <c r="KYH2046" s="25"/>
      <c r="KYI2046" s="25"/>
      <c r="KYJ2046" s="25"/>
      <c r="KYK2046" s="25"/>
      <c r="KYL2046" s="25"/>
      <c r="KYM2046" s="25"/>
      <c r="KYN2046" s="25"/>
      <c r="KYO2046" s="25"/>
      <c r="KYP2046" s="25"/>
      <c r="KYQ2046" s="25"/>
      <c r="KYR2046" s="25"/>
      <c r="KYS2046" s="25"/>
      <c r="KYT2046" s="25"/>
      <c r="KYU2046" s="25"/>
      <c r="KYV2046" s="25"/>
      <c r="KYW2046" s="25"/>
      <c r="KYX2046" s="25"/>
      <c r="KYY2046" s="25"/>
      <c r="KYZ2046" s="25"/>
      <c r="KZA2046" s="25"/>
      <c r="KZB2046" s="25"/>
      <c r="KZC2046" s="25"/>
      <c r="KZD2046" s="25"/>
      <c r="KZE2046" s="25"/>
      <c r="KZF2046" s="25"/>
      <c r="KZG2046" s="25"/>
      <c r="KZH2046" s="25"/>
      <c r="KZI2046" s="25"/>
      <c r="KZJ2046" s="25"/>
      <c r="KZK2046" s="25"/>
      <c r="KZL2046" s="25"/>
      <c r="KZM2046" s="25"/>
      <c r="KZN2046" s="25"/>
      <c r="KZO2046" s="25"/>
      <c r="KZP2046" s="25"/>
      <c r="KZQ2046" s="25"/>
      <c r="KZR2046" s="25"/>
      <c r="KZS2046" s="25"/>
      <c r="KZT2046" s="25"/>
      <c r="KZU2046" s="25"/>
      <c r="KZV2046" s="25"/>
      <c r="KZW2046" s="25"/>
      <c r="KZX2046" s="25"/>
      <c r="KZY2046" s="25"/>
      <c r="KZZ2046" s="25"/>
      <c r="LAA2046" s="25"/>
      <c r="LAB2046" s="25"/>
      <c r="LAC2046" s="25"/>
      <c r="LAD2046" s="25"/>
      <c r="LAE2046" s="25"/>
      <c r="LAF2046" s="25"/>
      <c r="LAG2046" s="25"/>
      <c r="LAH2046" s="25"/>
      <c r="LAI2046" s="25"/>
      <c r="LAJ2046" s="25"/>
      <c r="LAK2046" s="25"/>
      <c r="LAL2046" s="25"/>
      <c r="LAM2046" s="25"/>
      <c r="LAN2046" s="25"/>
      <c r="LAO2046" s="25"/>
      <c r="LAP2046" s="25"/>
      <c r="LAQ2046" s="25"/>
      <c r="LAR2046" s="25"/>
      <c r="LAS2046" s="25"/>
      <c r="LAT2046" s="25"/>
      <c r="LAU2046" s="25"/>
      <c r="LAV2046" s="25"/>
      <c r="LAW2046" s="25"/>
      <c r="LAX2046" s="25"/>
      <c r="LAY2046" s="25"/>
      <c r="LAZ2046" s="25"/>
      <c r="LBA2046" s="25"/>
      <c r="LBB2046" s="25"/>
      <c r="LBC2046" s="25"/>
      <c r="LBD2046" s="25"/>
      <c r="LBE2046" s="25"/>
      <c r="LBF2046" s="25"/>
      <c r="LBG2046" s="25"/>
      <c r="LBH2046" s="25"/>
      <c r="LBI2046" s="25"/>
      <c r="LBJ2046" s="25"/>
      <c r="LBK2046" s="25"/>
      <c r="LBL2046" s="25"/>
      <c r="LBM2046" s="25"/>
      <c r="LBN2046" s="25"/>
      <c r="LBO2046" s="25"/>
      <c r="LBP2046" s="25"/>
      <c r="LBQ2046" s="25"/>
      <c r="LBR2046" s="25"/>
      <c r="LBS2046" s="25"/>
      <c r="LBT2046" s="25"/>
      <c r="LBU2046" s="25"/>
      <c r="LBV2046" s="25"/>
      <c r="LBW2046" s="25"/>
      <c r="LBX2046" s="25"/>
      <c r="LBY2046" s="25"/>
      <c r="LBZ2046" s="25"/>
      <c r="LCA2046" s="25"/>
      <c r="LCB2046" s="25"/>
      <c r="LCC2046" s="25"/>
      <c r="LCD2046" s="25"/>
      <c r="LCE2046" s="25"/>
      <c r="LCF2046" s="25"/>
      <c r="LCG2046" s="25"/>
      <c r="LCH2046" s="25"/>
      <c r="LCI2046" s="25"/>
      <c r="LCJ2046" s="25"/>
      <c r="LCK2046" s="25"/>
      <c r="LCL2046" s="25"/>
      <c r="LCM2046" s="25"/>
      <c r="LCN2046" s="25"/>
      <c r="LCO2046" s="25"/>
      <c r="LCP2046" s="25"/>
      <c r="LCQ2046" s="25"/>
      <c r="LCR2046" s="25"/>
      <c r="LCS2046" s="25"/>
      <c r="LCT2046" s="25"/>
      <c r="LCU2046" s="25"/>
      <c r="LCV2046" s="25"/>
      <c r="LCW2046" s="25"/>
      <c r="LCX2046" s="25"/>
      <c r="LCY2046" s="25"/>
      <c r="LCZ2046" s="25"/>
      <c r="LDA2046" s="25"/>
      <c r="LDB2046" s="25"/>
      <c r="LDC2046" s="25"/>
      <c r="LDD2046" s="25"/>
      <c r="LDE2046" s="25"/>
      <c r="LDF2046" s="25"/>
      <c r="LDG2046" s="25"/>
      <c r="LDH2046" s="25"/>
      <c r="LDI2046" s="25"/>
      <c r="LDJ2046" s="25"/>
      <c r="LDK2046" s="25"/>
      <c r="LDL2046" s="25"/>
      <c r="LDM2046" s="25"/>
      <c r="LDN2046" s="25"/>
      <c r="LDO2046" s="25"/>
      <c r="LDP2046" s="25"/>
      <c r="LDQ2046" s="25"/>
      <c r="LDR2046" s="25"/>
      <c r="LDS2046" s="25"/>
      <c r="LDT2046" s="25"/>
      <c r="LDU2046" s="25"/>
      <c r="LDV2046" s="25"/>
      <c r="LDW2046" s="25"/>
      <c r="LDX2046" s="25"/>
      <c r="LDY2046" s="25"/>
      <c r="LDZ2046" s="25"/>
      <c r="LEA2046" s="25"/>
      <c r="LEB2046" s="25"/>
      <c r="LEC2046" s="25"/>
      <c r="LED2046" s="25"/>
      <c r="LEE2046" s="25"/>
      <c r="LEF2046" s="25"/>
      <c r="LEG2046" s="25"/>
      <c r="LEH2046" s="25"/>
      <c r="LEI2046" s="25"/>
      <c r="LEJ2046" s="25"/>
      <c r="LEK2046" s="25"/>
      <c r="LEL2046" s="25"/>
      <c r="LEM2046" s="25"/>
      <c r="LEN2046" s="25"/>
      <c r="LEO2046" s="25"/>
      <c r="LEP2046" s="25"/>
      <c r="LEQ2046" s="25"/>
      <c r="LER2046" s="25"/>
      <c r="LES2046" s="25"/>
      <c r="LET2046" s="25"/>
      <c r="LEU2046" s="25"/>
      <c r="LEV2046" s="25"/>
      <c r="LEW2046" s="25"/>
      <c r="LEX2046" s="25"/>
      <c r="LEY2046" s="25"/>
      <c r="LEZ2046" s="25"/>
      <c r="LFA2046" s="25"/>
      <c r="LFB2046" s="25"/>
      <c r="LFC2046" s="25"/>
      <c r="LFD2046" s="25"/>
      <c r="LFE2046" s="25"/>
      <c r="LFF2046" s="25"/>
      <c r="LFG2046" s="25"/>
      <c r="LFH2046" s="25"/>
      <c r="LFI2046" s="25"/>
      <c r="LFJ2046" s="25"/>
      <c r="LFK2046" s="25"/>
      <c r="LFL2046" s="25"/>
      <c r="LFM2046" s="25"/>
      <c r="LFN2046" s="25"/>
      <c r="LFO2046" s="25"/>
      <c r="LFP2046" s="25"/>
      <c r="LFQ2046" s="25"/>
      <c r="LFR2046" s="25"/>
      <c r="LFS2046" s="25"/>
      <c r="LFT2046" s="25"/>
      <c r="LFU2046" s="25"/>
      <c r="LFV2046" s="25"/>
      <c r="LFW2046" s="25"/>
      <c r="LFX2046" s="25"/>
      <c r="LFY2046" s="25"/>
      <c r="LFZ2046" s="25"/>
      <c r="LGA2046" s="25"/>
      <c r="LGB2046" s="25"/>
      <c r="LGC2046" s="25"/>
      <c r="LGD2046" s="25"/>
      <c r="LGE2046" s="25"/>
      <c r="LGF2046" s="25"/>
      <c r="LGG2046" s="25"/>
      <c r="LGH2046" s="25"/>
      <c r="LGI2046" s="25"/>
      <c r="LGJ2046" s="25"/>
      <c r="LGK2046" s="25"/>
      <c r="LGL2046" s="25"/>
      <c r="LGM2046" s="25"/>
      <c r="LGN2046" s="25"/>
      <c r="LGO2046" s="25"/>
      <c r="LGP2046" s="25"/>
      <c r="LGQ2046" s="25"/>
      <c r="LGR2046" s="25"/>
      <c r="LGS2046" s="25"/>
      <c r="LGT2046" s="25"/>
      <c r="LGU2046" s="25"/>
      <c r="LGV2046" s="25"/>
      <c r="LGW2046" s="25"/>
      <c r="LGX2046" s="25"/>
      <c r="LGY2046" s="25"/>
      <c r="LGZ2046" s="25"/>
      <c r="LHA2046" s="25"/>
      <c r="LHB2046" s="25"/>
      <c r="LHC2046" s="25"/>
      <c r="LHD2046" s="25"/>
      <c r="LHE2046" s="25"/>
      <c r="LHF2046" s="25"/>
      <c r="LHG2046" s="25"/>
      <c r="LHH2046" s="25"/>
      <c r="LHI2046" s="25"/>
      <c r="LHJ2046" s="25"/>
      <c r="LHK2046" s="25"/>
      <c r="LHL2046" s="25"/>
      <c r="LHM2046" s="25"/>
      <c r="LHN2046" s="25"/>
      <c r="LHO2046" s="25"/>
      <c r="LHP2046" s="25"/>
      <c r="LHQ2046" s="25"/>
      <c r="LHR2046" s="25"/>
      <c r="LHS2046" s="25"/>
      <c r="LHT2046" s="25"/>
      <c r="LHU2046" s="25"/>
      <c r="LHV2046" s="25"/>
      <c r="LHW2046" s="25"/>
      <c r="LHX2046" s="25"/>
      <c r="LHY2046" s="25"/>
      <c r="LHZ2046" s="25"/>
      <c r="LIA2046" s="25"/>
      <c r="LIB2046" s="25"/>
      <c r="LIC2046" s="25"/>
      <c r="LID2046" s="25"/>
      <c r="LIE2046" s="25"/>
      <c r="LIF2046" s="25"/>
      <c r="LIG2046" s="25"/>
      <c r="LIH2046" s="25"/>
      <c r="LII2046" s="25"/>
      <c r="LIJ2046" s="25"/>
      <c r="LIK2046" s="25"/>
      <c r="LIL2046" s="25"/>
      <c r="LIM2046" s="25"/>
      <c r="LIN2046" s="25"/>
      <c r="LIO2046" s="25"/>
      <c r="LIP2046" s="25"/>
      <c r="LIQ2046" s="25"/>
      <c r="LIR2046" s="25"/>
      <c r="LIS2046" s="25"/>
      <c r="LIT2046" s="25"/>
      <c r="LIU2046" s="25"/>
      <c r="LIV2046" s="25"/>
      <c r="LIW2046" s="25"/>
      <c r="LIX2046" s="25"/>
      <c r="LIY2046" s="25"/>
      <c r="LIZ2046" s="25"/>
      <c r="LJA2046" s="25"/>
      <c r="LJB2046" s="25"/>
      <c r="LJC2046" s="25"/>
      <c r="LJD2046" s="25"/>
      <c r="LJE2046" s="25"/>
      <c r="LJF2046" s="25"/>
      <c r="LJG2046" s="25"/>
      <c r="LJH2046" s="25"/>
      <c r="LJI2046" s="25"/>
      <c r="LJJ2046" s="25"/>
      <c r="LJK2046" s="25"/>
      <c r="LJL2046" s="25"/>
      <c r="LJM2046" s="25"/>
      <c r="LJN2046" s="25"/>
      <c r="LJO2046" s="25"/>
      <c r="LJP2046" s="25"/>
      <c r="LJQ2046" s="25"/>
      <c r="LJR2046" s="25"/>
      <c r="LJS2046" s="25"/>
      <c r="LJT2046" s="25"/>
      <c r="LJU2046" s="25"/>
      <c r="LJV2046" s="25"/>
      <c r="LJW2046" s="25"/>
      <c r="LJX2046" s="25"/>
      <c r="LJY2046" s="25"/>
      <c r="LJZ2046" s="25"/>
      <c r="LKA2046" s="25"/>
      <c r="LKB2046" s="25"/>
      <c r="LKC2046" s="25"/>
      <c r="LKD2046" s="25"/>
      <c r="LKE2046" s="25"/>
      <c r="LKF2046" s="25"/>
      <c r="LKG2046" s="25"/>
      <c r="LKH2046" s="25"/>
      <c r="LKI2046" s="25"/>
      <c r="LKJ2046" s="25"/>
      <c r="LKK2046" s="25"/>
      <c r="LKL2046" s="25"/>
      <c r="LKM2046" s="25"/>
      <c r="LKN2046" s="25"/>
      <c r="LKO2046" s="25"/>
      <c r="LKP2046" s="25"/>
      <c r="LKQ2046" s="25"/>
      <c r="LKR2046" s="25"/>
      <c r="LKS2046" s="25"/>
      <c r="LKT2046" s="25"/>
      <c r="LKU2046" s="25"/>
      <c r="LKV2046" s="25"/>
      <c r="LKW2046" s="25"/>
      <c r="LKX2046" s="25"/>
      <c r="LKY2046" s="25"/>
      <c r="LKZ2046" s="25"/>
      <c r="LLA2046" s="25"/>
      <c r="LLB2046" s="25"/>
      <c r="LLC2046" s="25"/>
      <c r="LLD2046" s="25"/>
      <c r="LLE2046" s="25"/>
      <c r="LLF2046" s="25"/>
      <c r="LLG2046" s="25"/>
      <c r="LLH2046" s="25"/>
      <c r="LLI2046" s="25"/>
      <c r="LLJ2046" s="25"/>
      <c r="LLK2046" s="25"/>
      <c r="LLL2046" s="25"/>
      <c r="LLM2046" s="25"/>
      <c r="LLN2046" s="25"/>
      <c r="LLO2046" s="25"/>
      <c r="LLP2046" s="25"/>
      <c r="LLQ2046" s="25"/>
      <c r="LLR2046" s="25"/>
      <c r="LLS2046" s="25"/>
      <c r="LLT2046" s="25"/>
      <c r="LLU2046" s="25"/>
      <c r="LLV2046" s="25"/>
      <c r="LLW2046" s="25"/>
      <c r="LLX2046" s="25"/>
      <c r="LLY2046" s="25"/>
      <c r="LLZ2046" s="25"/>
      <c r="LMA2046" s="25"/>
      <c r="LMB2046" s="25"/>
      <c r="LMC2046" s="25"/>
      <c r="LMD2046" s="25"/>
      <c r="LME2046" s="25"/>
      <c r="LMF2046" s="25"/>
      <c r="LMG2046" s="25"/>
      <c r="LMH2046" s="25"/>
      <c r="LMI2046" s="25"/>
      <c r="LMJ2046" s="25"/>
      <c r="LMK2046" s="25"/>
      <c r="LML2046" s="25"/>
      <c r="LMM2046" s="25"/>
      <c r="LMN2046" s="25"/>
      <c r="LMO2046" s="25"/>
      <c r="LMP2046" s="25"/>
      <c r="LMQ2046" s="25"/>
      <c r="LMR2046" s="25"/>
      <c r="LMS2046" s="25"/>
      <c r="LMT2046" s="25"/>
      <c r="LMU2046" s="25"/>
      <c r="LMV2046" s="25"/>
      <c r="LMW2046" s="25"/>
      <c r="LMX2046" s="25"/>
      <c r="LMY2046" s="25"/>
      <c r="LMZ2046" s="25"/>
      <c r="LNA2046" s="25"/>
      <c r="LNB2046" s="25"/>
      <c r="LNC2046" s="25"/>
      <c r="LND2046" s="25"/>
      <c r="LNE2046" s="25"/>
      <c r="LNF2046" s="25"/>
      <c r="LNG2046" s="25"/>
      <c r="LNH2046" s="25"/>
      <c r="LNI2046" s="25"/>
      <c r="LNJ2046" s="25"/>
      <c r="LNK2046" s="25"/>
      <c r="LNL2046" s="25"/>
      <c r="LNM2046" s="25"/>
      <c r="LNN2046" s="25"/>
      <c r="LNO2046" s="25"/>
      <c r="LNP2046" s="25"/>
      <c r="LNQ2046" s="25"/>
      <c r="LNR2046" s="25"/>
      <c r="LNS2046" s="25"/>
      <c r="LNT2046" s="25"/>
      <c r="LNU2046" s="25"/>
      <c r="LNV2046" s="25"/>
      <c r="LNW2046" s="25"/>
      <c r="LNX2046" s="25"/>
      <c r="LNY2046" s="25"/>
      <c r="LNZ2046" s="25"/>
      <c r="LOA2046" s="25"/>
      <c r="LOB2046" s="25"/>
      <c r="LOC2046" s="25"/>
      <c r="LOD2046" s="25"/>
      <c r="LOE2046" s="25"/>
      <c r="LOF2046" s="25"/>
      <c r="LOG2046" s="25"/>
      <c r="LOH2046" s="25"/>
      <c r="LOI2046" s="25"/>
      <c r="LOJ2046" s="25"/>
      <c r="LOK2046" s="25"/>
      <c r="LOL2046" s="25"/>
      <c r="LOM2046" s="25"/>
      <c r="LON2046" s="25"/>
      <c r="LOO2046" s="25"/>
      <c r="LOP2046" s="25"/>
      <c r="LOQ2046" s="25"/>
      <c r="LOR2046" s="25"/>
      <c r="LOS2046" s="25"/>
      <c r="LOT2046" s="25"/>
      <c r="LOU2046" s="25"/>
      <c r="LOV2046" s="25"/>
      <c r="LOW2046" s="25"/>
      <c r="LOX2046" s="25"/>
      <c r="LOY2046" s="25"/>
      <c r="LOZ2046" s="25"/>
      <c r="LPA2046" s="25"/>
      <c r="LPB2046" s="25"/>
      <c r="LPC2046" s="25"/>
      <c r="LPD2046" s="25"/>
      <c r="LPE2046" s="25"/>
      <c r="LPF2046" s="25"/>
      <c r="LPG2046" s="25"/>
      <c r="LPH2046" s="25"/>
      <c r="LPI2046" s="25"/>
      <c r="LPJ2046" s="25"/>
      <c r="LPK2046" s="25"/>
      <c r="LPL2046" s="25"/>
      <c r="LPM2046" s="25"/>
      <c r="LPN2046" s="25"/>
      <c r="LPO2046" s="25"/>
      <c r="LPP2046" s="25"/>
      <c r="LPQ2046" s="25"/>
      <c r="LPR2046" s="25"/>
      <c r="LPS2046" s="25"/>
      <c r="LPT2046" s="25"/>
      <c r="LPU2046" s="25"/>
      <c r="LPV2046" s="25"/>
      <c r="LPW2046" s="25"/>
      <c r="LPX2046" s="25"/>
      <c r="LPY2046" s="25"/>
      <c r="LPZ2046" s="25"/>
      <c r="LQA2046" s="25"/>
      <c r="LQB2046" s="25"/>
      <c r="LQC2046" s="25"/>
      <c r="LQD2046" s="25"/>
      <c r="LQE2046" s="25"/>
      <c r="LQF2046" s="25"/>
      <c r="LQG2046" s="25"/>
      <c r="LQH2046" s="25"/>
      <c r="LQI2046" s="25"/>
      <c r="LQJ2046" s="25"/>
      <c r="LQK2046" s="25"/>
      <c r="LQL2046" s="25"/>
      <c r="LQM2046" s="25"/>
      <c r="LQN2046" s="25"/>
      <c r="LQO2046" s="25"/>
      <c r="LQP2046" s="25"/>
      <c r="LQQ2046" s="25"/>
      <c r="LQR2046" s="25"/>
      <c r="LQS2046" s="25"/>
      <c r="LQT2046" s="25"/>
      <c r="LQU2046" s="25"/>
      <c r="LQV2046" s="25"/>
      <c r="LQW2046" s="25"/>
      <c r="LQX2046" s="25"/>
      <c r="LQY2046" s="25"/>
      <c r="LQZ2046" s="25"/>
      <c r="LRA2046" s="25"/>
      <c r="LRB2046" s="25"/>
      <c r="LRC2046" s="25"/>
      <c r="LRD2046" s="25"/>
      <c r="LRE2046" s="25"/>
      <c r="LRF2046" s="25"/>
      <c r="LRG2046" s="25"/>
      <c r="LRH2046" s="25"/>
      <c r="LRI2046" s="25"/>
      <c r="LRJ2046" s="25"/>
      <c r="LRK2046" s="25"/>
      <c r="LRL2046" s="25"/>
      <c r="LRM2046" s="25"/>
      <c r="LRN2046" s="25"/>
      <c r="LRO2046" s="25"/>
      <c r="LRP2046" s="25"/>
      <c r="LRQ2046" s="25"/>
      <c r="LRR2046" s="25"/>
      <c r="LRS2046" s="25"/>
      <c r="LRT2046" s="25"/>
      <c r="LRU2046" s="25"/>
      <c r="LRV2046" s="25"/>
      <c r="LRW2046" s="25"/>
      <c r="LRX2046" s="25"/>
      <c r="LRY2046" s="25"/>
      <c r="LRZ2046" s="25"/>
      <c r="LSA2046" s="25"/>
      <c r="LSB2046" s="25"/>
      <c r="LSC2046" s="25"/>
      <c r="LSD2046" s="25"/>
      <c r="LSE2046" s="25"/>
      <c r="LSF2046" s="25"/>
      <c r="LSG2046" s="25"/>
      <c r="LSH2046" s="25"/>
      <c r="LSI2046" s="25"/>
      <c r="LSJ2046" s="25"/>
      <c r="LSK2046" s="25"/>
      <c r="LSL2046" s="25"/>
      <c r="LSM2046" s="25"/>
      <c r="LSN2046" s="25"/>
      <c r="LSO2046" s="25"/>
      <c r="LSP2046" s="25"/>
      <c r="LSQ2046" s="25"/>
      <c r="LSR2046" s="25"/>
      <c r="LSS2046" s="25"/>
      <c r="LST2046" s="25"/>
      <c r="LSU2046" s="25"/>
      <c r="LSV2046" s="25"/>
      <c r="LSW2046" s="25"/>
      <c r="LSX2046" s="25"/>
      <c r="LSY2046" s="25"/>
      <c r="LSZ2046" s="25"/>
      <c r="LTA2046" s="25"/>
      <c r="LTB2046" s="25"/>
      <c r="LTC2046" s="25"/>
      <c r="LTD2046" s="25"/>
      <c r="LTE2046" s="25"/>
      <c r="LTF2046" s="25"/>
      <c r="LTG2046" s="25"/>
      <c r="LTH2046" s="25"/>
      <c r="LTI2046" s="25"/>
      <c r="LTJ2046" s="25"/>
      <c r="LTK2046" s="25"/>
      <c r="LTL2046" s="25"/>
      <c r="LTM2046" s="25"/>
      <c r="LTN2046" s="25"/>
      <c r="LTO2046" s="25"/>
      <c r="LTP2046" s="25"/>
      <c r="LTQ2046" s="25"/>
      <c r="LTR2046" s="25"/>
      <c r="LTS2046" s="25"/>
      <c r="LTT2046" s="25"/>
      <c r="LTU2046" s="25"/>
      <c r="LTV2046" s="25"/>
      <c r="LTW2046" s="25"/>
      <c r="LTX2046" s="25"/>
      <c r="LTY2046" s="25"/>
      <c r="LTZ2046" s="25"/>
      <c r="LUA2046" s="25"/>
      <c r="LUB2046" s="25"/>
      <c r="LUC2046" s="25"/>
      <c r="LUD2046" s="25"/>
      <c r="LUE2046" s="25"/>
      <c r="LUF2046" s="25"/>
      <c r="LUG2046" s="25"/>
      <c r="LUH2046" s="25"/>
      <c r="LUI2046" s="25"/>
      <c r="LUJ2046" s="25"/>
      <c r="LUK2046" s="25"/>
      <c r="LUL2046" s="25"/>
      <c r="LUM2046" s="25"/>
      <c r="LUN2046" s="25"/>
      <c r="LUO2046" s="25"/>
      <c r="LUP2046" s="25"/>
      <c r="LUQ2046" s="25"/>
      <c r="LUR2046" s="25"/>
      <c r="LUS2046" s="25"/>
      <c r="LUT2046" s="25"/>
      <c r="LUU2046" s="25"/>
      <c r="LUV2046" s="25"/>
      <c r="LUW2046" s="25"/>
      <c r="LUX2046" s="25"/>
      <c r="LUY2046" s="25"/>
      <c r="LUZ2046" s="25"/>
      <c r="LVA2046" s="25"/>
      <c r="LVB2046" s="25"/>
      <c r="LVC2046" s="25"/>
      <c r="LVD2046" s="25"/>
      <c r="LVE2046" s="25"/>
      <c r="LVF2046" s="25"/>
      <c r="LVG2046" s="25"/>
      <c r="LVH2046" s="25"/>
      <c r="LVI2046" s="25"/>
      <c r="LVJ2046" s="25"/>
      <c r="LVK2046" s="25"/>
      <c r="LVL2046" s="25"/>
      <c r="LVM2046" s="25"/>
      <c r="LVN2046" s="25"/>
      <c r="LVO2046" s="25"/>
      <c r="LVP2046" s="25"/>
      <c r="LVQ2046" s="25"/>
      <c r="LVR2046" s="25"/>
      <c r="LVS2046" s="25"/>
      <c r="LVT2046" s="25"/>
      <c r="LVU2046" s="25"/>
      <c r="LVV2046" s="25"/>
      <c r="LVW2046" s="25"/>
      <c r="LVX2046" s="25"/>
      <c r="LVY2046" s="25"/>
      <c r="LVZ2046" s="25"/>
      <c r="LWA2046" s="25"/>
      <c r="LWB2046" s="25"/>
      <c r="LWC2046" s="25"/>
      <c r="LWD2046" s="25"/>
      <c r="LWE2046" s="25"/>
      <c r="LWF2046" s="25"/>
      <c r="LWG2046" s="25"/>
      <c r="LWH2046" s="25"/>
      <c r="LWI2046" s="25"/>
      <c r="LWJ2046" s="25"/>
      <c r="LWK2046" s="25"/>
      <c r="LWL2046" s="25"/>
      <c r="LWM2046" s="25"/>
      <c r="LWN2046" s="25"/>
      <c r="LWO2046" s="25"/>
      <c r="LWP2046" s="25"/>
      <c r="LWQ2046" s="25"/>
      <c r="LWR2046" s="25"/>
      <c r="LWS2046" s="25"/>
      <c r="LWT2046" s="25"/>
      <c r="LWU2046" s="25"/>
      <c r="LWV2046" s="25"/>
      <c r="LWW2046" s="25"/>
      <c r="LWX2046" s="25"/>
      <c r="LWY2046" s="25"/>
      <c r="LWZ2046" s="25"/>
      <c r="LXA2046" s="25"/>
      <c r="LXB2046" s="25"/>
      <c r="LXC2046" s="25"/>
      <c r="LXD2046" s="25"/>
      <c r="LXE2046" s="25"/>
      <c r="LXF2046" s="25"/>
      <c r="LXG2046" s="25"/>
      <c r="LXH2046" s="25"/>
      <c r="LXI2046" s="25"/>
      <c r="LXJ2046" s="25"/>
      <c r="LXK2046" s="25"/>
      <c r="LXL2046" s="25"/>
      <c r="LXM2046" s="25"/>
      <c r="LXN2046" s="25"/>
      <c r="LXO2046" s="25"/>
      <c r="LXP2046" s="25"/>
      <c r="LXQ2046" s="25"/>
      <c r="LXR2046" s="25"/>
      <c r="LXS2046" s="25"/>
      <c r="LXT2046" s="25"/>
      <c r="LXU2046" s="25"/>
      <c r="LXV2046" s="25"/>
      <c r="LXW2046" s="25"/>
      <c r="LXX2046" s="25"/>
      <c r="LXY2046" s="25"/>
      <c r="LXZ2046" s="25"/>
      <c r="LYA2046" s="25"/>
      <c r="LYB2046" s="25"/>
      <c r="LYC2046" s="25"/>
      <c r="LYD2046" s="25"/>
      <c r="LYE2046" s="25"/>
      <c r="LYF2046" s="25"/>
      <c r="LYG2046" s="25"/>
      <c r="LYH2046" s="25"/>
      <c r="LYI2046" s="25"/>
      <c r="LYJ2046" s="25"/>
      <c r="LYK2046" s="25"/>
      <c r="LYL2046" s="25"/>
      <c r="LYM2046" s="25"/>
      <c r="LYN2046" s="25"/>
      <c r="LYO2046" s="25"/>
      <c r="LYP2046" s="25"/>
      <c r="LYQ2046" s="25"/>
      <c r="LYR2046" s="25"/>
      <c r="LYS2046" s="25"/>
      <c r="LYT2046" s="25"/>
      <c r="LYU2046" s="25"/>
      <c r="LYV2046" s="25"/>
      <c r="LYW2046" s="25"/>
      <c r="LYX2046" s="25"/>
      <c r="LYY2046" s="25"/>
      <c r="LYZ2046" s="25"/>
      <c r="LZA2046" s="25"/>
      <c r="LZB2046" s="25"/>
      <c r="LZC2046" s="25"/>
      <c r="LZD2046" s="25"/>
      <c r="LZE2046" s="25"/>
      <c r="LZF2046" s="25"/>
      <c r="LZG2046" s="25"/>
      <c r="LZH2046" s="25"/>
      <c r="LZI2046" s="25"/>
      <c r="LZJ2046" s="25"/>
      <c r="LZK2046" s="25"/>
      <c r="LZL2046" s="25"/>
      <c r="LZM2046" s="25"/>
      <c r="LZN2046" s="25"/>
      <c r="LZO2046" s="25"/>
      <c r="LZP2046" s="25"/>
      <c r="LZQ2046" s="25"/>
      <c r="LZR2046" s="25"/>
      <c r="LZS2046" s="25"/>
      <c r="LZT2046" s="25"/>
      <c r="LZU2046" s="25"/>
      <c r="LZV2046" s="25"/>
      <c r="LZW2046" s="25"/>
      <c r="LZX2046" s="25"/>
      <c r="LZY2046" s="25"/>
      <c r="LZZ2046" s="25"/>
      <c r="MAA2046" s="25"/>
      <c r="MAB2046" s="25"/>
      <c r="MAC2046" s="25"/>
      <c r="MAD2046" s="25"/>
      <c r="MAE2046" s="25"/>
      <c r="MAF2046" s="25"/>
      <c r="MAG2046" s="25"/>
      <c r="MAH2046" s="25"/>
      <c r="MAI2046" s="25"/>
      <c r="MAJ2046" s="25"/>
      <c r="MAK2046" s="25"/>
      <c r="MAL2046" s="25"/>
      <c r="MAM2046" s="25"/>
      <c r="MAN2046" s="25"/>
      <c r="MAO2046" s="25"/>
      <c r="MAP2046" s="25"/>
      <c r="MAQ2046" s="25"/>
      <c r="MAR2046" s="25"/>
      <c r="MAS2046" s="25"/>
      <c r="MAT2046" s="25"/>
      <c r="MAU2046" s="25"/>
      <c r="MAV2046" s="25"/>
      <c r="MAW2046" s="25"/>
      <c r="MAX2046" s="25"/>
      <c r="MAY2046" s="25"/>
      <c r="MAZ2046" s="25"/>
      <c r="MBA2046" s="25"/>
      <c r="MBB2046" s="25"/>
      <c r="MBC2046" s="25"/>
      <c r="MBD2046" s="25"/>
      <c r="MBE2046" s="25"/>
      <c r="MBF2046" s="25"/>
      <c r="MBG2046" s="25"/>
      <c r="MBH2046" s="25"/>
      <c r="MBI2046" s="25"/>
      <c r="MBJ2046" s="25"/>
      <c r="MBK2046" s="25"/>
      <c r="MBL2046" s="25"/>
      <c r="MBM2046" s="25"/>
      <c r="MBN2046" s="25"/>
      <c r="MBO2046" s="25"/>
      <c r="MBP2046" s="25"/>
      <c r="MBQ2046" s="25"/>
      <c r="MBR2046" s="25"/>
      <c r="MBS2046" s="25"/>
      <c r="MBT2046" s="25"/>
      <c r="MBU2046" s="25"/>
      <c r="MBV2046" s="25"/>
      <c r="MBW2046" s="25"/>
      <c r="MBX2046" s="25"/>
      <c r="MBY2046" s="25"/>
      <c r="MBZ2046" s="25"/>
      <c r="MCA2046" s="25"/>
      <c r="MCB2046" s="25"/>
      <c r="MCC2046" s="25"/>
      <c r="MCD2046" s="25"/>
      <c r="MCE2046" s="25"/>
      <c r="MCF2046" s="25"/>
      <c r="MCG2046" s="25"/>
      <c r="MCH2046" s="25"/>
      <c r="MCI2046" s="25"/>
      <c r="MCJ2046" s="25"/>
      <c r="MCK2046" s="25"/>
      <c r="MCL2046" s="25"/>
      <c r="MCM2046" s="25"/>
      <c r="MCN2046" s="25"/>
      <c r="MCO2046" s="25"/>
      <c r="MCP2046" s="25"/>
      <c r="MCQ2046" s="25"/>
      <c r="MCR2046" s="25"/>
      <c r="MCS2046" s="25"/>
      <c r="MCT2046" s="25"/>
      <c r="MCU2046" s="25"/>
      <c r="MCV2046" s="25"/>
      <c r="MCW2046" s="25"/>
      <c r="MCX2046" s="25"/>
      <c r="MCY2046" s="25"/>
      <c r="MCZ2046" s="25"/>
      <c r="MDA2046" s="25"/>
      <c r="MDB2046" s="25"/>
      <c r="MDC2046" s="25"/>
      <c r="MDD2046" s="25"/>
      <c r="MDE2046" s="25"/>
      <c r="MDF2046" s="25"/>
      <c r="MDG2046" s="25"/>
      <c r="MDH2046" s="25"/>
      <c r="MDI2046" s="25"/>
      <c r="MDJ2046" s="25"/>
      <c r="MDK2046" s="25"/>
      <c r="MDL2046" s="25"/>
      <c r="MDM2046" s="25"/>
      <c r="MDN2046" s="25"/>
      <c r="MDO2046" s="25"/>
      <c r="MDP2046" s="25"/>
      <c r="MDQ2046" s="25"/>
      <c r="MDR2046" s="25"/>
      <c r="MDS2046" s="25"/>
      <c r="MDT2046" s="25"/>
      <c r="MDU2046" s="25"/>
      <c r="MDV2046" s="25"/>
      <c r="MDW2046" s="25"/>
      <c r="MDX2046" s="25"/>
      <c r="MDY2046" s="25"/>
      <c r="MDZ2046" s="25"/>
      <c r="MEA2046" s="25"/>
      <c r="MEB2046" s="25"/>
      <c r="MEC2046" s="25"/>
      <c r="MED2046" s="25"/>
      <c r="MEE2046" s="25"/>
      <c r="MEF2046" s="25"/>
      <c r="MEG2046" s="25"/>
      <c r="MEH2046" s="25"/>
      <c r="MEI2046" s="25"/>
      <c r="MEJ2046" s="25"/>
      <c r="MEK2046" s="25"/>
      <c r="MEL2046" s="25"/>
      <c r="MEM2046" s="25"/>
      <c r="MEN2046" s="25"/>
      <c r="MEO2046" s="25"/>
      <c r="MEP2046" s="25"/>
      <c r="MEQ2046" s="25"/>
      <c r="MER2046" s="25"/>
      <c r="MES2046" s="25"/>
      <c r="MET2046" s="25"/>
      <c r="MEU2046" s="25"/>
      <c r="MEV2046" s="25"/>
      <c r="MEW2046" s="25"/>
      <c r="MEX2046" s="25"/>
      <c r="MEY2046" s="25"/>
      <c r="MEZ2046" s="25"/>
      <c r="MFA2046" s="25"/>
      <c r="MFB2046" s="25"/>
      <c r="MFC2046" s="25"/>
      <c r="MFD2046" s="25"/>
      <c r="MFE2046" s="25"/>
      <c r="MFF2046" s="25"/>
      <c r="MFG2046" s="25"/>
      <c r="MFH2046" s="25"/>
      <c r="MFI2046" s="25"/>
      <c r="MFJ2046" s="25"/>
      <c r="MFK2046" s="25"/>
      <c r="MFL2046" s="25"/>
      <c r="MFM2046" s="25"/>
      <c r="MFN2046" s="25"/>
      <c r="MFO2046" s="25"/>
      <c r="MFP2046" s="25"/>
      <c r="MFQ2046" s="25"/>
      <c r="MFR2046" s="25"/>
      <c r="MFS2046" s="25"/>
      <c r="MFT2046" s="25"/>
      <c r="MFU2046" s="25"/>
      <c r="MFV2046" s="25"/>
      <c r="MFW2046" s="25"/>
      <c r="MFX2046" s="25"/>
      <c r="MFY2046" s="25"/>
      <c r="MFZ2046" s="25"/>
      <c r="MGA2046" s="25"/>
      <c r="MGB2046" s="25"/>
      <c r="MGC2046" s="25"/>
      <c r="MGD2046" s="25"/>
      <c r="MGE2046" s="25"/>
      <c r="MGF2046" s="25"/>
      <c r="MGG2046" s="25"/>
      <c r="MGH2046" s="25"/>
      <c r="MGI2046" s="25"/>
      <c r="MGJ2046" s="25"/>
      <c r="MGK2046" s="25"/>
      <c r="MGL2046" s="25"/>
      <c r="MGM2046" s="25"/>
      <c r="MGN2046" s="25"/>
      <c r="MGO2046" s="25"/>
      <c r="MGP2046" s="25"/>
      <c r="MGQ2046" s="25"/>
      <c r="MGR2046" s="25"/>
      <c r="MGS2046" s="25"/>
      <c r="MGT2046" s="25"/>
      <c r="MGU2046" s="25"/>
      <c r="MGV2046" s="25"/>
      <c r="MGW2046" s="25"/>
      <c r="MGX2046" s="25"/>
      <c r="MGY2046" s="25"/>
      <c r="MGZ2046" s="25"/>
      <c r="MHA2046" s="25"/>
      <c r="MHB2046" s="25"/>
      <c r="MHC2046" s="25"/>
      <c r="MHD2046" s="25"/>
      <c r="MHE2046" s="25"/>
      <c r="MHF2046" s="25"/>
      <c r="MHG2046" s="25"/>
      <c r="MHH2046" s="25"/>
      <c r="MHI2046" s="25"/>
      <c r="MHJ2046" s="25"/>
      <c r="MHK2046" s="25"/>
      <c r="MHL2046" s="25"/>
      <c r="MHM2046" s="25"/>
      <c r="MHN2046" s="25"/>
      <c r="MHO2046" s="25"/>
      <c r="MHP2046" s="25"/>
      <c r="MHQ2046" s="25"/>
      <c r="MHR2046" s="25"/>
      <c r="MHS2046" s="25"/>
      <c r="MHT2046" s="25"/>
      <c r="MHU2046" s="25"/>
      <c r="MHV2046" s="25"/>
      <c r="MHW2046" s="25"/>
      <c r="MHX2046" s="25"/>
      <c r="MHY2046" s="25"/>
      <c r="MHZ2046" s="25"/>
      <c r="MIA2046" s="25"/>
      <c r="MIB2046" s="25"/>
      <c r="MIC2046" s="25"/>
      <c r="MID2046" s="25"/>
      <c r="MIE2046" s="25"/>
      <c r="MIF2046" s="25"/>
      <c r="MIG2046" s="25"/>
      <c r="MIH2046" s="25"/>
      <c r="MII2046" s="25"/>
      <c r="MIJ2046" s="25"/>
      <c r="MIK2046" s="25"/>
      <c r="MIL2046" s="25"/>
      <c r="MIM2046" s="25"/>
      <c r="MIN2046" s="25"/>
      <c r="MIO2046" s="25"/>
      <c r="MIP2046" s="25"/>
      <c r="MIQ2046" s="25"/>
      <c r="MIR2046" s="25"/>
      <c r="MIS2046" s="25"/>
      <c r="MIT2046" s="25"/>
      <c r="MIU2046" s="25"/>
      <c r="MIV2046" s="25"/>
      <c r="MIW2046" s="25"/>
      <c r="MIX2046" s="25"/>
      <c r="MIY2046" s="25"/>
      <c r="MIZ2046" s="25"/>
      <c r="MJA2046" s="25"/>
      <c r="MJB2046" s="25"/>
      <c r="MJC2046" s="25"/>
      <c r="MJD2046" s="25"/>
      <c r="MJE2046" s="25"/>
      <c r="MJF2046" s="25"/>
      <c r="MJG2046" s="25"/>
      <c r="MJH2046" s="25"/>
      <c r="MJI2046" s="25"/>
      <c r="MJJ2046" s="25"/>
      <c r="MJK2046" s="25"/>
      <c r="MJL2046" s="25"/>
      <c r="MJM2046" s="25"/>
      <c r="MJN2046" s="25"/>
      <c r="MJO2046" s="25"/>
      <c r="MJP2046" s="25"/>
      <c r="MJQ2046" s="25"/>
      <c r="MJR2046" s="25"/>
      <c r="MJS2046" s="25"/>
      <c r="MJT2046" s="25"/>
      <c r="MJU2046" s="25"/>
      <c r="MJV2046" s="25"/>
      <c r="MJW2046" s="25"/>
      <c r="MJX2046" s="25"/>
      <c r="MJY2046" s="25"/>
      <c r="MJZ2046" s="25"/>
      <c r="MKA2046" s="25"/>
      <c r="MKB2046" s="25"/>
      <c r="MKC2046" s="25"/>
      <c r="MKD2046" s="25"/>
      <c r="MKE2046" s="25"/>
      <c r="MKF2046" s="25"/>
      <c r="MKG2046" s="25"/>
      <c r="MKH2046" s="25"/>
      <c r="MKI2046" s="25"/>
      <c r="MKJ2046" s="25"/>
      <c r="MKK2046" s="25"/>
      <c r="MKL2046" s="25"/>
      <c r="MKM2046" s="25"/>
      <c r="MKN2046" s="25"/>
      <c r="MKO2046" s="25"/>
      <c r="MKP2046" s="25"/>
      <c r="MKQ2046" s="25"/>
      <c r="MKR2046" s="25"/>
      <c r="MKS2046" s="25"/>
      <c r="MKT2046" s="25"/>
      <c r="MKU2046" s="25"/>
      <c r="MKV2046" s="25"/>
      <c r="MKW2046" s="25"/>
      <c r="MKX2046" s="25"/>
      <c r="MKY2046" s="25"/>
      <c r="MKZ2046" s="25"/>
      <c r="MLA2046" s="25"/>
      <c r="MLB2046" s="25"/>
      <c r="MLC2046" s="25"/>
      <c r="MLD2046" s="25"/>
      <c r="MLE2046" s="25"/>
      <c r="MLF2046" s="25"/>
      <c r="MLG2046" s="25"/>
      <c r="MLH2046" s="25"/>
      <c r="MLI2046" s="25"/>
      <c r="MLJ2046" s="25"/>
      <c r="MLK2046" s="25"/>
      <c r="MLL2046" s="25"/>
      <c r="MLM2046" s="25"/>
      <c r="MLN2046" s="25"/>
      <c r="MLO2046" s="25"/>
      <c r="MLP2046" s="25"/>
      <c r="MLQ2046" s="25"/>
      <c r="MLR2046" s="25"/>
      <c r="MLS2046" s="25"/>
      <c r="MLT2046" s="25"/>
      <c r="MLU2046" s="25"/>
      <c r="MLV2046" s="25"/>
      <c r="MLW2046" s="25"/>
      <c r="MLX2046" s="25"/>
      <c r="MLY2046" s="25"/>
      <c r="MLZ2046" s="25"/>
      <c r="MMA2046" s="25"/>
      <c r="MMB2046" s="25"/>
      <c r="MMC2046" s="25"/>
      <c r="MMD2046" s="25"/>
      <c r="MME2046" s="25"/>
      <c r="MMF2046" s="25"/>
      <c r="MMG2046" s="25"/>
      <c r="MMH2046" s="25"/>
      <c r="MMI2046" s="25"/>
      <c r="MMJ2046" s="25"/>
      <c r="MMK2046" s="25"/>
      <c r="MML2046" s="25"/>
      <c r="MMM2046" s="25"/>
      <c r="MMN2046" s="25"/>
      <c r="MMO2046" s="25"/>
      <c r="MMP2046" s="25"/>
      <c r="MMQ2046" s="25"/>
      <c r="MMR2046" s="25"/>
      <c r="MMS2046" s="25"/>
      <c r="MMT2046" s="25"/>
      <c r="MMU2046" s="25"/>
      <c r="MMV2046" s="25"/>
      <c r="MMW2046" s="25"/>
      <c r="MMX2046" s="25"/>
      <c r="MMY2046" s="25"/>
      <c r="MMZ2046" s="25"/>
      <c r="MNA2046" s="25"/>
      <c r="MNB2046" s="25"/>
      <c r="MNC2046" s="25"/>
      <c r="MND2046" s="25"/>
      <c r="MNE2046" s="25"/>
      <c r="MNF2046" s="25"/>
      <c r="MNG2046" s="25"/>
      <c r="MNH2046" s="25"/>
      <c r="MNI2046" s="25"/>
      <c r="MNJ2046" s="25"/>
      <c r="MNK2046" s="25"/>
      <c r="MNL2046" s="25"/>
      <c r="MNM2046" s="25"/>
      <c r="MNN2046" s="25"/>
      <c r="MNO2046" s="25"/>
      <c r="MNP2046" s="25"/>
      <c r="MNQ2046" s="25"/>
      <c r="MNR2046" s="25"/>
      <c r="MNS2046" s="25"/>
      <c r="MNT2046" s="25"/>
      <c r="MNU2046" s="25"/>
      <c r="MNV2046" s="25"/>
      <c r="MNW2046" s="25"/>
      <c r="MNX2046" s="25"/>
      <c r="MNY2046" s="25"/>
      <c r="MNZ2046" s="25"/>
      <c r="MOA2046" s="25"/>
      <c r="MOB2046" s="25"/>
      <c r="MOC2046" s="25"/>
      <c r="MOD2046" s="25"/>
      <c r="MOE2046" s="25"/>
      <c r="MOF2046" s="25"/>
      <c r="MOG2046" s="25"/>
      <c r="MOH2046" s="25"/>
      <c r="MOI2046" s="25"/>
      <c r="MOJ2046" s="25"/>
      <c r="MOK2046" s="25"/>
      <c r="MOL2046" s="25"/>
      <c r="MOM2046" s="25"/>
      <c r="MON2046" s="25"/>
      <c r="MOO2046" s="25"/>
      <c r="MOP2046" s="25"/>
      <c r="MOQ2046" s="25"/>
      <c r="MOR2046" s="25"/>
      <c r="MOS2046" s="25"/>
      <c r="MOT2046" s="25"/>
      <c r="MOU2046" s="25"/>
      <c r="MOV2046" s="25"/>
      <c r="MOW2046" s="25"/>
      <c r="MOX2046" s="25"/>
      <c r="MOY2046" s="25"/>
      <c r="MOZ2046" s="25"/>
      <c r="MPA2046" s="25"/>
      <c r="MPB2046" s="25"/>
      <c r="MPC2046" s="25"/>
      <c r="MPD2046" s="25"/>
      <c r="MPE2046" s="25"/>
      <c r="MPF2046" s="25"/>
      <c r="MPG2046" s="25"/>
      <c r="MPH2046" s="25"/>
      <c r="MPI2046" s="25"/>
      <c r="MPJ2046" s="25"/>
      <c r="MPK2046" s="25"/>
      <c r="MPL2046" s="25"/>
      <c r="MPM2046" s="25"/>
      <c r="MPN2046" s="25"/>
      <c r="MPO2046" s="25"/>
      <c r="MPP2046" s="25"/>
      <c r="MPQ2046" s="25"/>
      <c r="MPR2046" s="25"/>
      <c r="MPS2046" s="25"/>
      <c r="MPT2046" s="25"/>
      <c r="MPU2046" s="25"/>
      <c r="MPV2046" s="25"/>
      <c r="MPW2046" s="25"/>
      <c r="MPX2046" s="25"/>
      <c r="MPY2046" s="25"/>
      <c r="MPZ2046" s="25"/>
      <c r="MQA2046" s="25"/>
      <c r="MQB2046" s="25"/>
      <c r="MQC2046" s="25"/>
      <c r="MQD2046" s="25"/>
      <c r="MQE2046" s="25"/>
      <c r="MQF2046" s="25"/>
      <c r="MQG2046" s="25"/>
      <c r="MQH2046" s="25"/>
      <c r="MQI2046" s="25"/>
      <c r="MQJ2046" s="25"/>
      <c r="MQK2046" s="25"/>
      <c r="MQL2046" s="25"/>
      <c r="MQM2046" s="25"/>
      <c r="MQN2046" s="25"/>
      <c r="MQO2046" s="25"/>
      <c r="MQP2046" s="25"/>
      <c r="MQQ2046" s="25"/>
      <c r="MQR2046" s="25"/>
      <c r="MQS2046" s="25"/>
      <c r="MQT2046" s="25"/>
      <c r="MQU2046" s="25"/>
      <c r="MQV2046" s="25"/>
      <c r="MQW2046" s="25"/>
      <c r="MQX2046" s="25"/>
      <c r="MQY2046" s="25"/>
      <c r="MQZ2046" s="25"/>
      <c r="MRA2046" s="25"/>
      <c r="MRB2046" s="25"/>
      <c r="MRC2046" s="25"/>
      <c r="MRD2046" s="25"/>
      <c r="MRE2046" s="25"/>
      <c r="MRF2046" s="25"/>
      <c r="MRG2046" s="25"/>
      <c r="MRH2046" s="25"/>
      <c r="MRI2046" s="25"/>
      <c r="MRJ2046" s="25"/>
      <c r="MRK2046" s="25"/>
      <c r="MRL2046" s="25"/>
      <c r="MRM2046" s="25"/>
      <c r="MRN2046" s="25"/>
      <c r="MRO2046" s="25"/>
      <c r="MRP2046" s="25"/>
      <c r="MRQ2046" s="25"/>
      <c r="MRR2046" s="25"/>
      <c r="MRS2046" s="25"/>
      <c r="MRT2046" s="25"/>
      <c r="MRU2046" s="25"/>
      <c r="MRV2046" s="25"/>
      <c r="MRW2046" s="25"/>
      <c r="MRX2046" s="25"/>
      <c r="MRY2046" s="25"/>
      <c r="MRZ2046" s="25"/>
      <c r="MSA2046" s="25"/>
      <c r="MSB2046" s="25"/>
      <c r="MSC2046" s="25"/>
      <c r="MSD2046" s="25"/>
      <c r="MSE2046" s="25"/>
      <c r="MSF2046" s="25"/>
      <c r="MSG2046" s="25"/>
      <c r="MSH2046" s="25"/>
      <c r="MSI2046" s="25"/>
      <c r="MSJ2046" s="25"/>
      <c r="MSK2046" s="25"/>
      <c r="MSL2046" s="25"/>
      <c r="MSM2046" s="25"/>
      <c r="MSN2046" s="25"/>
      <c r="MSO2046" s="25"/>
      <c r="MSP2046" s="25"/>
      <c r="MSQ2046" s="25"/>
      <c r="MSR2046" s="25"/>
      <c r="MSS2046" s="25"/>
      <c r="MST2046" s="25"/>
      <c r="MSU2046" s="25"/>
      <c r="MSV2046" s="25"/>
      <c r="MSW2046" s="25"/>
      <c r="MSX2046" s="25"/>
      <c r="MSY2046" s="25"/>
      <c r="MSZ2046" s="25"/>
      <c r="MTA2046" s="25"/>
      <c r="MTB2046" s="25"/>
      <c r="MTC2046" s="25"/>
      <c r="MTD2046" s="25"/>
      <c r="MTE2046" s="25"/>
      <c r="MTF2046" s="25"/>
      <c r="MTG2046" s="25"/>
      <c r="MTH2046" s="25"/>
      <c r="MTI2046" s="25"/>
      <c r="MTJ2046" s="25"/>
      <c r="MTK2046" s="25"/>
      <c r="MTL2046" s="25"/>
      <c r="MTM2046" s="25"/>
      <c r="MTN2046" s="25"/>
      <c r="MTO2046" s="25"/>
      <c r="MTP2046" s="25"/>
      <c r="MTQ2046" s="25"/>
      <c r="MTR2046" s="25"/>
      <c r="MTS2046" s="25"/>
      <c r="MTT2046" s="25"/>
      <c r="MTU2046" s="25"/>
      <c r="MTV2046" s="25"/>
      <c r="MTW2046" s="25"/>
      <c r="MTX2046" s="25"/>
      <c r="MTY2046" s="25"/>
      <c r="MTZ2046" s="25"/>
      <c r="MUA2046" s="25"/>
      <c r="MUB2046" s="25"/>
      <c r="MUC2046" s="25"/>
      <c r="MUD2046" s="25"/>
      <c r="MUE2046" s="25"/>
      <c r="MUF2046" s="25"/>
      <c r="MUG2046" s="25"/>
      <c r="MUH2046" s="25"/>
      <c r="MUI2046" s="25"/>
      <c r="MUJ2046" s="25"/>
      <c r="MUK2046" s="25"/>
      <c r="MUL2046" s="25"/>
      <c r="MUM2046" s="25"/>
      <c r="MUN2046" s="25"/>
      <c r="MUO2046" s="25"/>
      <c r="MUP2046" s="25"/>
      <c r="MUQ2046" s="25"/>
      <c r="MUR2046" s="25"/>
      <c r="MUS2046" s="25"/>
      <c r="MUT2046" s="25"/>
      <c r="MUU2046" s="25"/>
      <c r="MUV2046" s="25"/>
      <c r="MUW2046" s="25"/>
      <c r="MUX2046" s="25"/>
      <c r="MUY2046" s="25"/>
      <c r="MUZ2046" s="25"/>
      <c r="MVA2046" s="25"/>
      <c r="MVB2046" s="25"/>
      <c r="MVC2046" s="25"/>
      <c r="MVD2046" s="25"/>
      <c r="MVE2046" s="25"/>
      <c r="MVF2046" s="25"/>
      <c r="MVG2046" s="25"/>
      <c r="MVH2046" s="25"/>
      <c r="MVI2046" s="25"/>
      <c r="MVJ2046" s="25"/>
      <c r="MVK2046" s="25"/>
      <c r="MVL2046" s="25"/>
      <c r="MVM2046" s="25"/>
      <c r="MVN2046" s="25"/>
      <c r="MVO2046" s="25"/>
      <c r="MVP2046" s="25"/>
      <c r="MVQ2046" s="25"/>
      <c r="MVR2046" s="25"/>
      <c r="MVS2046" s="25"/>
      <c r="MVT2046" s="25"/>
      <c r="MVU2046" s="25"/>
      <c r="MVV2046" s="25"/>
      <c r="MVW2046" s="25"/>
      <c r="MVX2046" s="25"/>
      <c r="MVY2046" s="25"/>
      <c r="MVZ2046" s="25"/>
      <c r="MWA2046" s="25"/>
      <c r="MWB2046" s="25"/>
      <c r="MWC2046" s="25"/>
      <c r="MWD2046" s="25"/>
      <c r="MWE2046" s="25"/>
      <c r="MWF2046" s="25"/>
      <c r="MWG2046" s="25"/>
      <c r="MWH2046" s="25"/>
      <c r="MWI2046" s="25"/>
      <c r="MWJ2046" s="25"/>
      <c r="MWK2046" s="25"/>
      <c r="MWL2046" s="25"/>
      <c r="MWM2046" s="25"/>
      <c r="MWN2046" s="25"/>
      <c r="MWO2046" s="25"/>
      <c r="MWP2046" s="25"/>
      <c r="MWQ2046" s="25"/>
      <c r="MWR2046" s="25"/>
      <c r="MWS2046" s="25"/>
      <c r="MWT2046" s="25"/>
      <c r="MWU2046" s="25"/>
      <c r="MWV2046" s="25"/>
      <c r="MWW2046" s="25"/>
      <c r="MWX2046" s="25"/>
      <c r="MWY2046" s="25"/>
      <c r="MWZ2046" s="25"/>
      <c r="MXA2046" s="25"/>
      <c r="MXB2046" s="25"/>
      <c r="MXC2046" s="25"/>
      <c r="MXD2046" s="25"/>
      <c r="MXE2046" s="25"/>
      <c r="MXF2046" s="25"/>
      <c r="MXG2046" s="25"/>
      <c r="MXH2046" s="25"/>
      <c r="MXI2046" s="25"/>
      <c r="MXJ2046" s="25"/>
      <c r="MXK2046" s="25"/>
      <c r="MXL2046" s="25"/>
      <c r="MXM2046" s="25"/>
      <c r="MXN2046" s="25"/>
      <c r="MXO2046" s="25"/>
      <c r="MXP2046" s="25"/>
      <c r="MXQ2046" s="25"/>
      <c r="MXR2046" s="25"/>
      <c r="MXS2046" s="25"/>
      <c r="MXT2046" s="25"/>
      <c r="MXU2046" s="25"/>
      <c r="MXV2046" s="25"/>
      <c r="MXW2046" s="25"/>
      <c r="MXX2046" s="25"/>
      <c r="MXY2046" s="25"/>
      <c r="MXZ2046" s="25"/>
      <c r="MYA2046" s="25"/>
      <c r="MYB2046" s="25"/>
      <c r="MYC2046" s="25"/>
      <c r="MYD2046" s="25"/>
      <c r="MYE2046" s="25"/>
      <c r="MYF2046" s="25"/>
      <c r="MYG2046" s="25"/>
      <c r="MYH2046" s="25"/>
      <c r="MYI2046" s="25"/>
      <c r="MYJ2046" s="25"/>
      <c r="MYK2046" s="25"/>
      <c r="MYL2046" s="25"/>
      <c r="MYM2046" s="25"/>
      <c r="MYN2046" s="25"/>
      <c r="MYO2046" s="25"/>
      <c r="MYP2046" s="25"/>
      <c r="MYQ2046" s="25"/>
      <c r="MYR2046" s="25"/>
      <c r="MYS2046" s="25"/>
      <c r="MYT2046" s="25"/>
      <c r="MYU2046" s="25"/>
      <c r="MYV2046" s="25"/>
      <c r="MYW2046" s="25"/>
      <c r="MYX2046" s="25"/>
      <c r="MYY2046" s="25"/>
      <c r="MYZ2046" s="25"/>
      <c r="MZA2046" s="25"/>
      <c r="MZB2046" s="25"/>
      <c r="MZC2046" s="25"/>
      <c r="MZD2046" s="25"/>
      <c r="MZE2046" s="25"/>
      <c r="MZF2046" s="25"/>
      <c r="MZG2046" s="25"/>
      <c r="MZH2046" s="25"/>
      <c r="MZI2046" s="25"/>
      <c r="MZJ2046" s="25"/>
      <c r="MZK2046" s="25"/>
      <c r="MZL2046" s="25"/>
      <c r="MZM2046" s="25"/>
      <c r="MZN2046" s="25"/>
      <c r="MZO2046" s="25"/>
      <c r="MZP2046" s="25"/>
      <c r="MZQ2046" s="25"/>
      <c r="MZR2046" s="25"/>
      <c r="MZS2046" s="25"/>
      <c r="MZT2046" s="25"/>
      <c r="MZU2046" s="25"/>
      <c r="MZV2046" s="25"/>
      <c r="MZW2046" s="25"/>
      <c r="MZX2046" s="25"/>
      <c r="MZY2046" s="25"/>
      <c r="MZZ2046" s="25"/>
      <c r="NAA2046" s="25"/>
      <c r="NAB2046" s="25"/>
      <c r="NAC2046" s="25"/>
      <c r="NAD2046" s="25"/>
      <c r="NAE2046" s="25"/>
      <c r="NAF2046" s="25"/>
      <c r="NAG2046" s="25"/>
      <c r="NAH2046" s="25"/>
      <c r="NAI2046" s="25"/>
      <c r="NAJ2046" s="25"/>
      <c r="NAK2046" s="25"/>
      <c r="NAL2046" s="25"/>
      <c r="NAM2046" s="25"/>
      <c r="NAN2046" s="25"/>
      <c r="NAO2046" s="25"/>
      <c r="NAP2046" s="25"/>
      <c r="NAQ2046" s="25"/>
      <c r="NAR2046" s="25"/>
      <c r="NAS2046" s="25"/>
      <c r="NAT2046" s="25"/>
      <c r="NAU2046" s="25"/>
      <c r="NAV2046" s="25"/>
      <c r="NAW2046" s="25"/>
      <c r="NAX2046" s="25"/>
      <c r="NAY2046" s="25"/>
      <c r="NAZ2046" s="25"/>
      <c r="NBA2046" s="25"/>
      <c r="NBB2046" s="25"/>
      <c r="NBC2046" s="25"/>
      <c r="NBD2046" s="25"/>
      <c r="NBE2046" s="25"/>
      <c r="NBF2046" s="25"/>
      <c r="NBG2046" s="25"/>
      <c r="NBH2046" s="25"/>
      <c r="NBI2046" s="25"/>
      <c r="NBJ2046" s="25"/>
      <c r="NBK2046" s="25"/>
      <c r="NBL2046" s="25"/>
      <c r="NBM2046" s="25"/>
      <c r="NBN2046" s="25"/>
      <c r="NBO2046" s="25"/>
      <c r="NBP2046" s="25"/>
      <c r="NBQ2046" s="25"/>
      <c r="NBR2046" s="25"/>
      <c r="NBS2046" s="25"/>
      <c r="NBT2046" s="25"/>
      <c r="NBU2046" s="25"/>
      <c r="NBV2046" s="25"/>
      <c r="NBW2046" s="25"/>
      <c r="NBX2046" s="25"/>
      <c r="NBY2046" s="25"/>
      <c r="NBZ2046" s="25"/>
      <c r="NCA2046" s="25"/>
      <c r="NCB2046" s="25"/>
      <c r="NCC2046" s="25"/>
      <c r="NCD2046" s="25"/>
      <c r="NCE2046" s="25"/>
      <c r="NCF2046" s="25"/>
      <c r="NCG2046" s="25"/>
      <c r="NCH2046" s="25"/>
      <c r="NCI2046" s="25"/>
      <c r="NCJ2046" s="25"/>
      <c r="NCK2046" s="25"/>
      <c r="NCL2046" s="25"/>
      <c r="NCM2046" s="25"/>
      <c r="NCN2046" s="25"/>
      <c r="NCO2046" s="25"/>
      <c r="NCP2046" s="25"/>
      <c r="NCQ2046" s="25"/>
      <c r="NCR2046" s="25"/>
      <c r="NCS2046" s="25"/>
      <c r="NCT2046" s="25"/>
      <c r="NCU2046" s="25"/>
      <c r="NCV2046" s="25"/>
      <c r="NCW2046" s="25"/>
      <c r="NCX2046" s="25"/>
      <c r="NCY2046" s="25"/>
      <c r="NCZ2046" s="25"/>
      <c r="NDA2046" s="25"/>
      <c r="NDB2046" s="25"/>
      <c r="NDC2046" s="25"/>
      <c r="NDD2046" s="25"/>
      <c r="NDE2046" s="25"/>
      <c r="NDF2046" s="25"/>
      <c r="NDG2046" s="25"/>
      <c r="NDH2046" s="25"/>
      <c r="NDI2046" s="25"/>
      <c r="NDJ2046" s="25"/>
      <c r="NDK2046" s="25"/>
      <c r="NDL2046" s="25"/>
      <c r="NDM2046" s="25"/>
      <c r="NDN2046" s="25"/>
      <c r="NDO2046" s="25"/>
      <c r="NDP2046" s="25"/>
      <c r="NDQ2046" s="25"/>
      <c r="NDR2046" s="25"/>
      <c r="NDS2046" s="25"/>
      <c r="NDT2046" s="25"/>
      <c r="NDU2046" s="25"/>
      <c r="NDV2046" s="25"/>
      <c r="NDW2046" s="25"/>
      <c r="NDX2046" s="25"/>
      <c r="NDY2046" s="25"/>
      <c r="NDZ2046" s="25"/>
      <c r="NEA2046" s="25"/>
      <c r="NEB2046" s="25"/>
      <c r="NEC2046" s="25"/>
      <c r="NED2046" s="25"/>
      <c r="NEE2046" s="25"/>
      <c r="NEF2046" s="25"/>
      <c r="NEG2046" s="25"/>
      <c r="NEH2046" s="25"/>
      <c r="NEI2046" s="25"/>
      <c r="NEJ2046" s="25"/>
      <c r="NEK2046" s="25"/>
      <c r="NEL2046" s="25"/>
      <c r="NEM2046" s="25"/>
      <c r="NEN2046" s="25"/>
      <c r="NEO2046" s="25"/>
      <c r="NEP2046" s="25"/>
      <c r="NEQ2046" s="25"/>
      <c r="NER2046" s="25"/>
      <c r="NES2046" s="25"/>
      <c r="NET2046" s="25"/>
      <c r="NEU2046" s="25"/>
      <c r="NEV2046" s="25"/>
      <c r="NEW2046" s="25"/>
      <c r="NEX2046" s="25"/>
      <c r="NEY2046" s="25"/>
      <c r="NEZ2046" s="25"/>
      <c r="NFA2046" s="25"/>
      <c r="NFB2046" s="25"/>
      <c r="NFC2046" s="25"/>
      <c r="NFD2046" s="25"/>
      <c r="NFE2046" s="25"/>
      <c r="NFF2046" s="25"/>
      <c r="NFG2046" s="25"/>
      <c r="NFH2046" s="25"/>
      <c r="NFI2046" s="25"/>
      <c r="NFJ2046" s="25"/>
      <c r="NFK2046" s="25"/>
      <c r="NFL2046" s="25"/>
      <c r="NFM2046" s="25"/>
      <c r="NFN2046" s="25"/>
      <c r="NFO2046" s="25"/>
      <c r="NFP2046" s="25"/>
      <c r="NFQ2046" s="25"/>
      <c r="NFR2046" s="25"/>
      <c r="NFS2046" s="25"/>
      <c r="NFT2046" s="25"/>
      <c r="NFU2046" s="25"/>
      <c r="NFV2046" s="25"/>
      <c r="NFW2046" s="25"/>
      <c r="NFX2046" s="25"/>
      <c r="NFY2046" s="25"/>
      <c r="NFZ2046" s="25"/>
      <c r="NGA2046" s="25"/>
      <c r="NGB2046" s="25"/>
      <c r="NGC2046" s="25"/>
      <c r="NGD2046" s="25"/>
      <c r="NGE2046" s="25"/>
      <c r="NGF2046" s="25"/>
      <c r="NGG2046" s="25"/>
      <c r="NGH2046" s="25"/>
      <c r="NGI2046" s="25"/>
      <c r="NGJ2046" s="25"/>
      <c r="NGK2046" s="25"/>
      <c r="NGL2046" s="25"/>
      <c r="NGM2046" s="25"/>
      <c r="NGN2046" s="25"/>
      <c r="NGO2046" s="25"/>
      <c r="NGP2046" s="25"/>
      <c r="NGQ2046" s="25"/>
      <c r="NGR2046" s="25"/>
      <c r="NGS2046" s="25"/>
      <c r="NGT2046" s="25"/>
      <c r="NGU2046" s="25"/>
      <c r="NGV2046" s="25"/>
      <c r="NGW2046" s="25"/>
      <c r="NGX2046" s="25"/>
      <c r="NGY2046" s="25"/>
      <c r="NGZ2046" s="25"/>
      <c r="NHA2046" s="25"/>
      <c r="NHB2046" s="25"/>
      <c r="NHC2046" s="25"/>
      <c r="NHD2046" s="25"/>
      <c r="NHE2046" s="25"/>
      <c r="NHF2046" s="25"/>
      <c r="NHG2046" s="25"/>
      <c r="NHH2046" s="25"/>
      <c r="NHI2046" s="25"/>
      <c r="NHJ2046" s="25"/>
      <c r="NHK2046" s="25"/>
      <c r="NHL2046" s="25"/>
      <c r="NHM2046" s="25"/>
      <c r="NHN2046" s="25"/>
      <c r="NHO2046" s="25"/>
      <c r="NHP2046" s="25"/>
      <c r="NHQ2046" s="25"/>
      <c r="NHR2046" s="25"/>
      <c r="NHS2046" s="25"/>
      <c r="NHT2046" s="25"/>
      <c r="NHU2046" s="25"/>
      <c r="NHV2046" s="25"/>
      <c r="NHW2046" s="25"/>
      <c r="NHX2046" s="25"/>
      <c r="NHY2046" s="25"/>
      <c r="NHZ2046" s="25"/>
      <c r="NIA2046" s="25"/>
      <c r="NIB2046" s="25"/>
      <c r="NIC2046" s="25"/>
      <c r="NID2046" s="25"/>
      <c r="NIE2046" s="25"/>
      <c r="NIF2046" s="25"/>
      <c r="NIG2046" s="25"/>
      <c r="NIH2046" s="25"/>
      <c r="NII2046" s="25"/>
      <c r="NIJ2046" s="25"/>
      <c r="NIK2046" s="25"/>
      <c r="NIL2046" s="25"/>
      <c r="NIM2046" s="25"/>
      <c r="NIN2046" s="25"/>
      <c r="NIO2046" s="25"/>
      <c r="NIP2046" s="25"/>
      <c r="NIQ2046" s="25"/>
      <c r="NIR2046" s="25"/>
      <c r="NIS2046" s="25"/>
      <c r="NIT2046" s="25"/>
      <c r="NIU2046" s="25"/>
      <c r="NIV2046" s="25"/>
      <c r="NIW2046" s="25"/>
      <c r="NIX2046" s="25"/>
      <c r="NIY2046" s="25"/>
      <c r="NIZ2046" s="25"/>
      <c r="NJA2046" s="25"/>
      <c r="NJB2046" s="25"/>
      <c r="NJC2046" s="25"/>
      <c r="NJD2046" s="25"/>
      <c r="NJE2046" s="25"/>
      <c r="NJF2046" s="25"/>
      <c r="NJG2046" s="25"/>
      <c r="NJH2046" s="25"/>
      <c r="NJI2046" s="25"/>
      <c r="NJJ2046" s="25"/>
      <c r="NJK2046" s="25"/>
      <c r="NJL2046" s="25"/>
      <c r="NJM2046" s="25"/>
      <c r="NJN2046" s="25"/>
      <c r="NJO2046" s="25"/>
      <c r="NJP2046" s="25"/>
      <c r="NJQ2046" s="25"/>
      <c r="NJR2046" s="25"/>
      <c r="NJS2046" s="25"/>
      <c r="NJT2046" s="25"/>
      <c r="NJU2046" s="25"/>
      <c r="NJV2046" s="25"/>
      <c r="NJW2046" s="25"/>
      <c r="NJX2046" s="25"/>
      <c r="NJY2046" s="25"/>
      <c r="NJZ2046" s="25"/>
      <c r="NKA2046" s="25"/>
      <c r="NKB2046" s="25"/>
      <c r="NKC2046" s="25"/>
      <c r="NKD2046" s="25"/>
      <c r="NKE2046" s="25"/>
      <c r="NKF2046" s="25"/>
      <c r="NKG2046" s="25"/>
      <c r="NKH2046" s="25"/>
      <c r="NKI2046" s="25"/>
      <c r="NKJ2046" s="25"/>
      <c r="NKK2046" s="25"/>
      <c r="NKL2046" s="25"/>
      <c r="NKM2046" s="25"/>
      <c r="NKN2046" s="25"/>
      <c r="NKO2046" s="25"/>
      <c r="NKP2046" s="25"/>
      <c r="NKQ2046" s="25"/>
      <c r="NKR2046" s="25"/>
      <c r="NKS2046" s="25"/>
      <c r="NKT2046" s="25"/>
      <c r="NKU2046" s="25"/>
      <c r="NKV2046" s="25"/>
      <c r="NKW2046" s="25"/>
      <c r="NKX2046" s="25"/>
      <c r="NKY2046" s="25"/>
      <c r="NKZ2046" s="25"/>
      <c r="NLA2046" s="25"/>
      <c r="NLB2046" s="25"/>
      <c r="NLC2046" s="25"/>
      <c r="NLD2046" s="25"/>
      <c r="NLE2046" s="25"/>
      <c r="NLF2046" s="25"/>
      <c r="NLG2046" s="25"/>
      <c r="NLH2046" s="25"/>
      <c r="NLI2046" s="25"/>
      <c r="NLJ2046" s="25"/>
      <c r="NLK2046" s="25"/>
      <c r="NLL2046" s="25"/>
      <c r="NLM2046" s="25"/>
      <c r="NLN2046" s="25"/>
      <c r="NLO2046" s="25"/>
      <c r="NLP2046" s="25"/>
      <c r="NLQ2046" s="25"/>
      <c r="NLR2046" s="25"/>
      <c r="NLS2046" s="25"/>
      <c r="NLT2046" s="25"/>
      <c r="NLU2046" s="25"/>
      <c r="NLV2046" s="25"/>
      <c r="NLW2046" s="25"/>
      <c r="NLX2046" s="25"/>
      <c r="NLY2046" s="25"/>
      <c r="NLZ2046" s="25"/>
      <c r="NMA2046" s="25"/>
      <c r="NMB2046" s="25"/>
      <c r="NMC2046" s="25"/>
      <c r="NMD2046" s="25"/>
      <c r="NME2046" s="25"/>
      <c r="NMF2046" s="25"/>
      <c r="NMG2046" s="25"/>
      <c r="NMH2046" s="25"/>
      <c r="NMI2046" s="25"/>
      <c r="NMJ2046" s="25"/>
      <c r="NMK2046" s="25"/>
      <c r="NML2046" s="25"/>
      <c r="NMM2046" s="25"/>
      <c r="NMN2046" s="25"/>
      <c r="NMO2046" s="25"/>
      <c r="NMP2046" s="25"/>
      <c r="NMQ2046" s="25"/>
      <c r="NMR2046" s="25"/>
      <c r="NMS2046" s="25"/>
      <c r="NMT2046" s="25"/>
      <c r="NMU2046" s="25"/>
      <c r="NMV2046" s="25"/>
      <c r="NMW2046" s="25"/>
      <c r="NMX2046" s="25"/>
      <c r="NMY2046" s="25"/>
      <c r="NMZ2046" s="25"/>
      <c r="NNA2046" s="25"/>
      <c r="NNB2046" s="25"/>
      <c r="NNC2046" s="25"/>
      <c r="NND2046" s="25"/>
      <c r="NNE2046" s="25"/>
      <c r="NNF2046" s="25"/>
      <c r="NNG2046" s="25"/>
      <c r="NNH2046" s="25"/>
      <c r="NNI2046" s="25"/>
      <c r="NNJ2046" s="25"/>
      <c r="NNK2046" s="25"/>
      <c r="NNL2046" s="25"/>
      <c r="NNM2046" s="25"/>
      <c r="NNN2046" s="25"/>
      <c r="NNO2046" s="25"/>
      <c r="NNP2046" s="25"/>
      <c r="NNQ2046" s="25"/>
      <c r="NNR2046" s="25"/>
      <c r="NNS2046" s="25"/>
      <c r="NNT2046" s="25"/>
      <c r="NNU2046" s="25"/>
      <c r="NNV2046" s="25"/>
      <c r="NNW2046" s="25"/>
      <c r="NNX2046" s="25"/>
      <c r="NNY2046" s="25"/>
      <c r="NNZ2046" s="25"/>
      <c r="NOA2046" s="25"/>
      <c r="NOB2046" s="25"/>
      <c r="NOC2046" s="25"/>
      <c r="NOD2046" s="25"/>
      <c r="NOE2046" s="25"/>
      <c r="NOF2046" s="25"/>
      <c r="NOG2046" s="25"/>
      <c r="NOH2046" s="25"/>
      <c r="NOI2046" s="25"/>
      <c r="NOJ2046" s="25"/>
      <c r="NOK2046" s="25"/>
      <c r="NOL2046" s="25"/>
      <c r="NOM2046" s="25"/>
      <c r="NON2046" s="25"/>
      <c r="NOO2046" s="25"/>
      <c r="NOP2046" s="25"/>
      <c r="NOQ2046" s="25"/>
      <c r="NOR2046" s="25"/>
      <c r="NOS2046" s="25"/>
      <c r="NOT2046" s="25"/>
      <c r="NOU2046" s="25"/>
      <c r="NOV2046" s="25"/>
      <c r="NOW2046" s="25"/>
      <c r="NOX2046" s="25"/>
      <c r="NOY2046" s="25"/>
      <c r="NOZ2046" s="25"/>
      <c r="NPA2046" s="25"/>
      <c r="NPB2046" s="25"/>
      <c r="NPC2046" s="25"/>
      <c r="NPD2046" s="25"/>
      <c r="NPE2046" s="25"/>
      <c r="NPF2046" s="25"/>
      <c r="NPG2046" s="25"/>
      <c r="NPH2046" s="25"/>
      <c r="NPI2046" s="25"/>
      <c r="NPJ2046" s="25"/>
      <c r="NPK2046" s="25"/>
      <c r="NPL2046" s="25"/>
      <c r="NPM2046" s="25"/>
      <c r="NPN2046" s="25"/>
      <c r="NPO2046" s="25"/>
      <c r="NPP2046" s="25"/>
      <c r="NPQ2046" s="25"/>
      <c r="NPR2046" s="25"/>
      <c r="NPS2046" s="25"/>
      <c r="NPT2046" s="25"/>
      <c r="NPU2046" s="25"/>
      <c r="NPV2046" s="25"/>
      <c r="NPW2046" s="25"/>
      <c r="NPX2046" s="25"/>
      <c r="NPY2046" s="25"/>
      <c r="NPZ2046" s="25"/>
      <c r="NQA2046" s="25"/>
      <c r="NQB2046" s="25"/>
      <c r="NQC2046" s="25"/>
      <c r="NQD2046" s="25"/>
      <c r="NQE2046" s="25"/>
      <c r="NQF2046" s="25"/>
      <c r="NQG2046" s="25"/>
      <c r="NQH2046" s="25"/>
      <c r="NQI2046" s="25"/>
      <c r="NQJ2046" s="25"/>
      <c r="NQK2046" s="25"/>
      <c r="NQL2046" s="25"/>
      <c r="NQM2046" s="25"/>
      <c r="NQN2046" s="25"/>
      <c r="NQO2046" s="25"/>
      <c r="NQP2046" s="25"/>
      <c r="NQQ2046" s="25"/>
      <c r="NQR2046" s="25"/>
      <c r="NQS2046" s="25"/>
      <c r="NQT2046" s="25"/>
      <c r="NQU2046" s="25"/>
      <c r="NQV2046" s="25"/>
      <c r="NQW2046" s="25"/>
      <c r="NQX2046" s="25"/>
      <c r="NQY2046" s="25"/>
      <c r="NQZ2046" s="25"/>
      <c r="NRA2046" s="25"/>
      <c r="NRB2046" s="25"/>
      <c r="NRC2046" s="25"/>
      <c r="NRD2046" s="25"/>
      <c r="NRE2046" s="25"/>
      <c r="NRF2046" s="25"/>
      <c r="NRG2046" s="25"/>
      <c r="NRH2046" s="25"/>
      <c r="NRI2046" s="25"/>
      <c r="NRJ2046" s="25"/>
      <c r="NRK2046" s="25"/>
      <c r="NRL2046" s="25"/>
      <c r="NRM2046" s="25"/>
      <c r="NRN2046" s="25"/>
      <c r="NRO2046" s="25"/>
      <c r="NRP2046" s="25"/>
      <c r="NRQ2046" s="25"/>
      <c r="NRR2046" s="25"/>
      <c r="NRS2046" s="25"/>
      <c r="NRT2046" s="25"/>
      <c r="NRU2046" s="25"/>
      <c r="NRV2046" s="25"/>
      <c r="NRW2046" s="25"/>
      <c r="NRX2046" s="25"/>
      <c r="NRY2046" s="25"/>
      <c r="NRZ2046" s="25"/>
      <c r="NSA2046" s="25"/>
      <c r="NSB2046" s="25"/>
      <c r="NSC2046" s="25"/>
      <c r="NSD2046" s="25"/>
      <c r="NSE2046" s="25"/>
      <c r="NSF2046" s="25"/>
      <c r="NSG2046" s="25"/>
      <c r="NSH2046" s="25"/>
      <c r="NSI2046" s="25"/>
      <c r="NSJ2046" s="25"/>
      <c r="NSK2046" s="25"/>
      <c r="NSL2046" s="25"/>
      <c r="NSM2046" s="25"/>
      <c r="NSN2046" s="25"/>
      <c r="NSO2046" s="25"/>
      <c r="NSP2046" s="25"/>
      <c r="NSQ2046" s="25"/>
      <c r="NSR2046" s="25"/>
      <c r="NSS2046" s="25"/>
      <c r="NST2046" s="25"/>
      <c r="NSU2046" s="25"/>
      <c r="NSV2046" s="25"/>
      <c r="NSW2046" s="25"/>
      <c r="NSX2046" s="25"/>
      <c r="NSY2046" s="25"/>
      <c r="NSZ2046" s="25"/>
      <c r="NTA2046" s="25"/>
      <c r="NTB2046" s="25"/>
      <c r="NTC2046" s="25"/>
      <c r="NTD2046" s="25"/>
      <c r="NTE2046" s="25"/>
      <c r="NTF2046" s="25"/>
      <c r="NTG2046" s="25"/>
      <c r="NTH2046" s="25"/>
      <c r="NTI2046" s="25"/>
      <c r="NTJ2046" s="25"/>
      <c r="NTK2046" s="25"/>
      <c r="NTL2046" s="25"/>
      <c r="NTM2046" s="25"/>
      <c r="NTN2046" s="25"/>
      <c r="NTO2046" s="25"/>
      <c r="NTP2046" s="25"/>
      <c r="NTQ2046" s="25"/>
      <c r="NTR2046" s="25"/>
      <c r="NTS2046" s="25"/>
      <c r="NTT2046" s="25"/>
      <c r="NTU2046" s="25"/>
      <c r="NTV2046" s="25"/>
      <c r="NTW2046" s="25"/>
      <c r="NTX2046" s="25"/>
      <c r="NTY2046" s="25"/>
      <c r="NTZ2046" s="25"/>
      <c r="NUA2046" s="25"/>
      <c r="NUB2046" s="25"/>
      <c r="NUC2046" s="25"/>
      <c r="NUD2046" s="25"/>
      <c r="NUE2046" s="25"/>
      <c r="NUF2046" s="25"/>
      <c r="NUG2046" s="25"/>
      <c r="NUH2046" s="25"/>
      <c r="NUI2046" s="25"/>
      <c r="NUJ2046" s="25"/>
      <c r="NUK2046" s="25"/>
      <c r="NUL2046" s="25"/>
      <c r="NUM2046" s="25"/>
      <c r="NUN2046" s="25"/>
      <c r="NUO2046" s="25"/>
      <c r="NUP2046" s="25"/>
      <c r="NUQ2046" s="25"/>
      <c r="NUR2046" s="25"/>
      <c r="NUS2046" s="25"/>
      <c r="NUT2046" s="25"/>
      <c r="NUU2046" s="25"/>
      <c r="NUV2046" s="25"/>
      <c r="NUW2046" s="25"/>
      <c r="NUX2046" s="25"/>
      <c r="NUY2046" s="25"/>
      <c r="NUZ2046" s="25"/>
      <c r="NVA2046" s="25"/>
      <c r="NVB2046" s="25"/>
      <c r="NVC2046" s="25"/>
      <c r="NVD2046" s="25"/>
      <c r="NVE2046" s="25"/>
      <c r="NVF2046" s="25"/>
      <c r="NVG2046" s="25"/>
      <c r="NVH2046" s="25"/>
      <c r="NVI2046" s="25"/>
      <c r="NVJ2046" s="25"/>
      <c r="NVK2046" s="25"/>
      <c r="NVL2046" s="25"/>
      <c r="NVM2046" s="25"/>
      <c r="NVN2046" s="25"/>
      <c r="NVO2046" s="25"/>
      <c r="NVP2046" s="25"/>
      <c r="NVQ2046" s="25"/>
      <c r="NVR2046" s="25"/>
      <c r="NVS2046" s="25"/>
      <c r="NVT2046" s="25"/>
      <c r="NVU2046" s="25"/>
      <c r="NVV2046" s="25"/>
      <c r="NVW2046" s="25"/>
      <c r="NVX2046" s="25"/>
      <c r="NVY2046" s="25"/>
      <c r="NVZ2046" s="25"/>
      <c r="NWA2046" s="25"/>
      <c r="NWB2046" s="25"/>
      <c r="NWC2046" s="25"/>
      <c r="NWD2046" s="25"/>
      <c r="NWE2046" s="25"/>
      <c r="NWF2046" s="25"/>
      <c r="NWG2046" s="25"/>
      <c r="NWH2046" s="25"/>
      <c r="NWI2046" s="25"/>
      <c r="NWJ2046" s="25"/>
      <c r="NWK2046" s="25"/>
      <c r="NWL2046" s="25"/>
      <c r="NWM2046" s="25"/>
      <c r="NWN2046" s="25"/>
      <c r="NWO2046" s="25"/>
      <c r="NWP2046" s="25"/>
      <c r="NWQ2046" s="25"/>
      <c r="NWR2046" s="25"/>
      <c r="NWS2046" s="25"/>
      <c r="NWT2046" s="25"/>
      <c r="NWU2046" s="25"/>
      <c r="NWV2046" s="25"/>
      <c r="NWW2046" s="25"/>
      <c r="NWX2046" s="25"/>
      <c r="NWY2046" s="25"/>
      <c r="NWZ2046" s="25"/>
      <c r="NXA2046" s="25"/>
      <c r="NXB2046" s="25"/>
      <c r="NXC2046" s="25"/>
      <c r="NXD2046" s="25"/>
      <c r="NXE2046" s="25"/>
      <c r="NXF2046" s="25"/>
      <c r="NXG2046" s="25"/>
      <c r="NXH2046" s="25"/>
      <c r="NXI2046" s="25"/>
      <c r="NXJ2046" s="25"/>
      <c r="NXK2046" s="25"/>
      <c r="NXL2046" s="25"/>
      <c r="NXM2046" s="25"/>
      <c r="NXN2046" s="25"/>
      <c r="NXO2046" s="25"/>
      <c r="NXP2046" s="25"/>
      <c r="NXQ2046" s="25"/>
      <c r="NXR2046" s="25"/>
      <c r="NXS2046" s="25"/>
      <c r="NXT2046" s="25"/>
      <c r="NXU2046" s="25"/>
      <c r="NXV2046" s="25"/>
      <c r="NXW2046" s="25"/>
      <c r="NXX2046" s="25"/>
      <c r="NXY2046" s="25"/>
      <c r="NXZ2046" s="25"/>
      <c r="NYA2046" s="25"/>
      <c r="NYB2046" s="25"/>
      <c r="NYC2046" s="25"/>
      <c r="NYD2046" s="25"/>
      <c r="NYE2046" s="25"/>
      <c r="NYF2046" s="25"/>
      <c r="NYG2046" s="25"/>
      <c r="NYH2046" s="25"/>
      <c r="NYI2046" s="25"/>
      <c r="NYJ2046" s="25"/>
      <c r="NYK2046" s="25"/>
      <c r="NYL2046" s="25"/>
      <c r="NYM2046" s="25"/>
      <c r="NYN2046" s="25"/>
      <c r="NYO2046" s="25"/>
      <c r="NYP2046" s="25"/>
      <c r="NYQ2046" s="25"/>
      <c r="NYR2046" s="25"/>
      <c r="NYS2046" s="25"/>
      <c r="NYT2046" s="25"/>
      <c r="NYU2046" s="25"/>
      <c r="NYV2046" s="25"/>
      <c r="NYW2046" s="25"/>
      <c r="NYX2046" s="25"/>
      <c r="NYY2046" s="25"/>
      <c r="NYZ2046" s="25"/>
      <c r="NZA2046" s="25"/>
      <c r="NZB2046" s="25"/>
      <c r="NZC2046" s="25"/>
      <c r="NZD2046" s="25"/>
      <c r="NZE2046" s="25"/>
      <c r="NZF2046" s="25"/>
      <c r="NZG2046" s="25"/>
      <c r="NZH2046" s="25"/>
      <c r="NZI2046" s="25"/>
      <c r="NZJ2046" s="25"/>
      <c r="NZK2046" s="25"/>
      <c r="NZL2046" s="25"/>
      <c r="NZM2046" s="25"/>
      <c r="NZN2046" s="25"/>
      <c r="NZO2046" s="25"/>
      <c r="NZP2046" s="25"/>
      <c r="NZQ2046" s="25"/>
      <c r="NZR2046" s="25"/>
      <c r="NZS2046" s="25"/>
      <c r="NZT2046" s="25"/>
      <c r="NZU2046" s="25"/>
      <c r="NZV2046" s="25"/>
      <c r="NZW2046" s="25"/>
      <c r="NZX2046" s="25"/>
      <c r="NZY2046" s="25"/>
      <c r="NZZ2046" s="25"/>
      <c r="OAA2046" s="25"/>
      <c r="OAB2046" s="25"/>
      <c r="OAC2046" s="25"/>
      <c r="OAD2046" s="25"/>
      <c r="OAE2046" s="25"/>
      <c r="OAF2046" s="25"/>
      <c r="OAG2046" s="25"/>
      <c r="OAH2046" s="25"/>
      <c r="OAI2046" s="25"/>
      <c r="OAJ2046" s="25"/>
      <c r="OAK2046" s="25"/>
      <c r="OAL2046" s="25"/>
      <c r="OAM2046" s="25"/>
      <c r="OAN2046" s="25"/>
      <c r="OAO2046" s="25"/>
      <c r="OAP2046" s="25"/>
      <c r="OAQ2046" s="25"/>
      <c r="OAR2046" s="25"/>
      <c r="OAS2046" s="25"/>
      <c r="OAT2046" s="25"/>
      <c r="OAU2046" s="25"/>
      <c r="OAV2046" s="25"/>
      <c r="OAW2046" s="25"/>
      <c r="OAX2046" s="25"/>
      <c r="OAY2046" s="25"/>
      <c r="OAZ2046" s="25"/>
      <c r="OBA2046" s="25"/>
      <c r="OBB2046" s="25"/>
      <c r="OBC2046" s="25"/>
      <c r="OBD2046" s="25"/>
      <c r="OBE2046" s="25"/>
      <c r="OBF2046" s="25"/>
      <c r="OBG2046" s="25"/>
      <c r="OBH2046" s="25"/>
      <c r="OBI2046" s="25"/>
      <c r="OBJ2046" s="25"/>
      <c r="OBK2046" s="25"/>
      <c r="OBL2046" s="25"/>
      <c r="OBM2046" s="25"/>
      <c r="OBN2046" s="25"/>
      <c r="OBO2046" s="25"/>
      <c r="OBP2046" s="25"/>
      <c r="OBQ2046" s="25"/>
      <c r="OBR2046" s="25"/>
      <c r="OBS2046" s="25"/>
      <c r="OBT2046" s="25"/>
      <c r="OBU2046" s="25"/>
      <c r="OBV2046" s="25"/>
      <c r="OBW2046" s="25"/>
      <c r="OBX2046" s="25"/>
      <c r="OBY2046" s="25"/>
      <c r="OBZ2046" s="25"/>
      <c r="OCA2046" s="25"/>
      <c r="OCB2046" s="25"/>
      <c r="OCC2046" s="25"/>
      <c r="OCD2046" s="25"/>
      <c r="OCE2046" s="25"/>
      <c r="OCF2046" s="25"/>
      <c r="OCG2046" s="25"/>
      <c r="OCH2046" s="25"/>
      <c r="OCI2046" s="25"/>
      <c r="OCJ2046" s="25"/>
      <c r="OCK2046" s="25"/>
      <c r="OCL2046" s="25"/>
      <c r="OCM2046" s="25"/>
      <c r="OCN2046" s="25"/>
      <c r="OCO2046" s="25"/>
      <c r="OCP2046" s="25"/>
      <c r="OCQ2046" s="25"/>
      <c r="OCR2046" s="25"/>
      <c r="OCS2046" s="25"/>
      <c r="OCT2046" s="25"/>
      <c r="OCU2046" s="25"/>
      <c r="OCV2046" s="25"/>
      <c r="OCW2046" s="25"/>
      <c r="OCX2046" s="25"/>
      <c r="OCY2046" s="25"/>
      <c r="OCZ2046" s="25"/>
      <c r="ODA2046" s="25"/>
      <c r="ODB2046" s="25"/>
      <c r="ODC2046" s="25"/>
      <c r="ODD2046" s="25"/>
      <c r="ODE2046" s="25"/>
      <c r="ODF2046" s="25"/>
      <c r="ODG2046" s="25"/>
      <c r="ODH2046" s="25"/>
      <c r="ODI2046" s="25"/>
      <c r="ODJ2046" s="25"/>
      <c r="ODK2046" s="25"/>
      <c r="ODL2046" s="25"/>
      <c r="ODM2046" s="25"/>
      <c r="ODN2046" s="25"/>
      <c r="ODO2046" s="25"/>
      <c r="ODP2046" s="25"/>
      <c r="ODQ2046" s="25"/>
      <c r="ODR2046" s="25"/>
      <c r="ODS2046" s="25"/>
      <c r="ODT2046" s="25"/>
      <c r="ODU2046" s="25"/>
      <c r="ODV2046" s="25"/>
      <c r="ODW2046" s="25"/>
      <c r="ODX2046" s="25"/>
      <c r="ODY2046" s="25"/>
      <c r="ODZ2046" s="25"/>
      <c r="OEA2046" s="25"/>
      <c r="OEB2046" s="25"/>
      <c r="OEC2046" s="25"/>
      <c r="OED2046" s="25"/>
      <c r="OEE2046" s="25"/>
      <c r="OEF2046" s="25"/>
      <c r="OEG2046" s="25"/>
      <c r="OEH2046" s="25"/>
      <c r="OEI2046" s="25"/>
      <c r="OEJ2046" s="25"/>
      <c r="OEK2046" s="25"/>
      <c r="OEL2046" s="25"/>
      <c r="OEM2046" s="25"/>
      <c r="OEN2046" s="25"/>
      <c r="OEO2046" s="25"/>
      <c r="OEP2046" s="25"/>
      <c r="OEQ2046" s="25"/>
      <c r="OER2046" s="25"/>
      <c r="OES2046" s="25"/>
      <c r="OET2046" s="25"/>
      <c r="OEU2046" s="25"/>
      <c r="OEV2046" s="25"/>
      <c r="OEW2046" s="25"/>
      <c r="OEX2046" s="25"/>
      <c r="OEY2046" s="25"/>
      <c r="OEZ2046" s="25"/>
      <c r="OFA2046" s="25"/>
      <c r="OFB2046" s="25"/>
      <c r="OFC2046" s="25"/>
      <c r="OFD2046" s="25"/>
      <c r="OFE2046" s="25"/>
      <c r="OFF2046" s="25"/>
      <c r="OFG2046" s="25"/>
      <c r="OFH2046" s="25"/>
      <c r="OFI2046" s="25"/>
      <c r="OFJ2046" s="25"/>
      <c r="OFK2046" s="25"/>
      <c r="OFL2046" s="25"/>
      <c r="OFM2046" s="25"/>
      <c r="OFN2046" s="25"/>
      <c r="OFO2046" s="25"/>
      <c r="OFP2046" s="25"/>
      <c r="OFQ2046" s="25"/>
      <c r="OFR2046" s="25"/>
      <c r="OFS2046" s="25"/>
      <c r="OFT2046" s="25"/>
      <c r="OFU2046" s="25"/>
      <c r="OFV2046" s="25"/>
      <c r="OFW2046" s="25"/>
      <c r="OFX2046" s="25"/>
      <c r="OFY2046" s="25"/>
      <c r="OFZ2046" s="25"/>
      <c r="OGA2046" s="25"/>
      <c r="OGB2046" s="25"/>
      <c r="OGC2046" s="25"/>
      <c r="OGD2046" s="25"/>
      <c r="OGE2046" s="25"/>
      <c r="OGF2046" s="25"/>
      <c r="OGG2046" s="25"/>
      <c r="OGH2046" s="25"/>
      <c r="OGI2046" s="25"/>
      <c r="OGJ2046" s="25"/>
      <c r="OGK2046" s="25"/>
      <c r="OGL2046" s="25"/>
      <c r="OGM2046" s="25"/>
      <c r="OGN2046" s="25"/>
      <c r="OGO2046" s="25"/>
      <c r="OGP2046" s="25"/>
      <c r="OGQ2046" s="25"/>
      <c r="OGR2046" s="25"/>
      <c r="OGS2046" s="25"/>
      <c r="OGT2046" s="25"/>
      <c r="OGU2046" s="25"/>
      <c r="OGV2046" s="25"/>
      <c r="OGW2046" s="25"/>
      <c r="OGX2046" s="25"/>
      <c r="OGY2046" s="25"/>
      <c r="OGZ2046" s="25"/>
      <c r="OHA2046" s="25"/>
      <c r="OHB2046" s="25"/>
      <c r="OHC2046" s="25"/>
      <c r="OHD2046" s="25"/>
      <c r="OHE2046" s="25"/>
      <c r="OHF2046" s="25"/>
      <c r="OHG2046" s="25"/>
      <c r="OHH2046" s="25"/>
      <c r="OHI2046" s="25"/>
      <c r="OHJ2046" s="25"/>
      <c r="OHK2046" s="25"/>
      <c r="OHL2046" s="25"/>
      <c r="OHM2046" s="25"/>
      <c r="OHN2046" s="25"/>
      <c r="OHO2046" s="25"/>
      <c r="OHP2046" s="25"/>
      <c r="OHQ2046" s="25"/>
      <c r="OHR2046" s="25"/>
      <c r="OHS2046" s="25"/>
      <c r="OHT2046" s="25"/>
      <c r="OHU2046" s="25"/>
      <c r="OHV2046" s="25"/>
      <c r="OHW2046" s="25"/>
      <c r="OHX2046" s="25"/>
      <c r="OHY2046" s="25"/>
      <c r="OHZ2046" s="25"/>
      <c r="OIA2046" s="25"/>
      <c r="OIB2046" s="25"/>
      <c r="OIC2046" s="25"/>
      <c r="OID2046" s="25"/>
      <c r="OIE2046" s="25"/>
      <c r="OIF2046" s="25"/>
      <c r="OIG2046" s="25"/>
      <c r="OIH2046" s="25"/>
      <c r="OII2046" s="25"/>
      <c r="OIJ2046" s="25"/>
      <c r="OIK2046" s="25"/>
      <c r="OIL2046" s="25"/>
      <c r="OIM2046" s="25"/>
      <c r="OIN2046" s="25"/>
      <c r="OIO2046" s="25"/>
      <c r="OIP2046" s="25"/>
      <c r="OIQ2046" s="25"/>
      <c r="OIR2046" s="25"/>
      <c r="OIS2046" s="25"/>
      <c r="OIT2046" s="25"/>
      <c r="OIU2046" s="25"/>
      <c r="OIV2046" s="25"/>
      <c r="OIW2046" s="25"/>
      <c r="OIX2046" s="25"/>
      <c r="OIY2046" s="25"/>
      <c r="OIZ2046" s="25"/>
      <c r="OJA2046" s="25"/>
      <c r="OJB2046" s="25"/>
      <c r="OJC2046" s="25"/>
      <c r="OJD2046" s="25"/>
      <c r="OJE2046" s="25"/>
      <c r="OJF2046" s="25"/>
      <c r="OJG2046" s="25"/>
      <c r="OJH2046" s="25"/>
      <c r="OJI2046" s="25"/>
      <c r="OJJ2046" s="25"/>
      <c r="OJK2046" s="25"/>
      <c r="OJL2046" s="25"/>
      <c r="OJM2046" s="25"/>
      <c r="OJN2046" s="25"/>
      <c r="OJO2046" s="25"/>
      <c r="OJP2046" s="25"/>
      <c r="OJQ2046" s="25"/>
      <c r="OJR2046" s="25"/>
      <c r="OJS2046" s="25"/>
      <c r="OJT2046" s="25"/>
      <c r="OJU2046" s="25"/>
      <c r="OJV2046" s="25"/>
      <c r="OJW2046" s="25"/>
      <c r="OJX2046" s="25"/>
      <c r="OJY2046" s="25"/>
      <c r="OJZ2046" s="25"/>
      <c r="OKA2046" s="25"/>
      <c r="OKB2046" s="25"/>
      <c r="OKC2046" s="25"/>
      <c r="OKD2046" s="25"/>
      <c r="OKE2046" s="25"/>
      <c r="OKF2046" s="25"/>
      <c r="OKG2046" s="25"/>
      <c r="OKH2046" s="25"/>
      <c r="OKI2046" s="25"/>
      <c r="OKJ2046" s="25"/>
      <c r="OKK2046" s="25"/>
      <c r="OKL2046" s="25"/>
      <c r="OKM2046" s="25"/>
      <c r="OKN2046" s="25"/>
      <c r="OKO2046" s="25"/>
      <c r="OKP2046" s="25"/>
      <c r="OKQ2046" s="25"/>
      <c r="OKR2046" s="25"/>
      <c r="OKS2046" s="25"/>
      <c r="OKT2046" s="25"/>
      <c r="OKU2046" s="25"/>
      <c r="OKV2046" s="25"/>
      <c r="OKW2046" s="25"/>
      <c r="OKX2046" s="25"/>
      <c r="OKY2046" s="25"/>
      <c r="OKZ2046" s="25"/>
      <c r="OLA2046" s="25"/>
      <c r="OLB2046" s="25"/>
      <c r="OLC2046" s="25"/>
      <c r="OLD2046" s="25"/>
      <c r="OLE2046" s="25"/>
      <c r="OLF2046" s="25"/>
      <c r="OLG2046" s="25"/>
      <c r="OLH2046" s="25"/>
      <c r="OLI2046" s="25"/>
      <c r="OLJ2046" s="25"/>
      <c r="OLK2046" s="25"/>
      <c r="OLL2046" s="25"/>
      <c r="OLM2046" s="25"/>
      <c r="OLN2046" s="25"/>
      <c r="OLO2046" s="25"/>
      <c r="OLP2046" s="25"/>
      <c r="OLQ2046" s="25"/>
      <c r="OLR2046" s="25"/>
      <c r="OLS2046" s="25"/>
      <c r="OLT2046" s="25"/>
      <c r="OLU2046" s="25"/>
      <c r="OLV2046" s="25"/>
      <c r="OLW2046" s="25"/>
      <c r="OLX2046" s="25"/>
      <c r="OLY2046" s="25"/>
      <c r="OLZ2046" s="25"/>
      <c r="OMA2046" s="25"/>
      <c r="OMB2046" s="25"/>
      <c r="OMC2046" s="25"/>
      <c r="OMD2046" s="25"/>
      <c r="OME2046" s="25"/>
      <c r="OMF2046" s="25"/>
      <c r="OMG2046" s="25"/>
      <c r="OMH2046" s="25"/>
      <c r="OMI2046" s="25"/>
      <c r="OMJ2046" s="25"/>
      <c r="OMK2046" s="25"/>
      <c r="OML2046" s="25"/>
      <c r="OMM2046" s="25"/>
      <c r="OMN2046" s="25"/>
      <c r="OMO2046" s="25"/>
      <c r="OMP2046" s="25"/>
      <c r="OMQ2046" s="25"/>
      <c r="OMR2046" s="25"/>
      <c r="OMS2046" s="25"/>
      <c r="OMT2046" s="25"/>
      <c r="OMU2046" s="25"/>
      <c r="OMV2046" s="25"/>
      <c r="OMW2046" s="25"/>
      <c r="OMX2046" s="25"/>
      <c r="OMY2046" s="25"/>
      <c r="OMZ2046" s="25"/>
      <c r="ONA2046" s="25"/>
      <c r="ONB2046" s="25"/>
      <c r="ONC2046" s="25"/>
      <c r="OND2046" s="25"/>
      <c r="ONE2046" s="25"/>
      <c r="ONF2046" s="25"/>
      <c r="ONG2046" s="25"/>
      <c r="ONH2046" s="25"/>
      <c r="ONI2046" s="25"/>
      <c r="ONJ2046" s="25"/>
      <c r="ONK2046" s="25"/>
      <c r="ONL2046" s="25"/>
      <c r="ONM2046" s="25"/>
      <c r="ONN2046" s="25"/>
      <c r="ONO2046" s="25"/>
      <c r="ONP2046" s="25"/>
      <c r="ONQ2046" s="25"/>
      <c r="ONR2046" s="25"/>
      <c r="ONS2046" s="25"/>
      <c r="ONT2046" s="25"/>
      <c r="ONU2046" s="25"/>
      <c r="ONV2046" s="25"/>
      <c r="ONW2046" s="25"/>
      <c r="ONX2046" s="25"/>
      <c r="ONY2046" s="25"/>
      <c r="ONZ2046" s="25"/>
      <c r="OOA2046" s="25"/>
      <c r="OOB2046" s="25"/>
      <c r="OOC2046" s="25"/>
      <c r="OOD2046" s="25"/>
      <c r="OOE2046" s="25"/>
      <c r="OOF2046" s="25"/>
      <c r="OOG2046" s="25"/>
      <c r="OOH2046" s="25"/>
      <c r="OOI2046" s="25"/>
      <c r="OOJ2046" s="25"/>
      <c r="OOK2046" s="25"/>
      <c r="OOL2046" s="25"/>
      <c r="OOM2046" s="25"/>
      <c r="OON2046" s="25"/>
      <c r="OOO2046" s="25"/>
      <c r="OOP2046" s="25"/>
      <c r="OOQ2046" s="25"/>
      <c r="OOR2046" s="25"/>
      <c r="OOS2046" s="25"/>
      <c r="OOT2046" s="25"/>
      <c r="OOU2046" s="25"/>
      <c r="OOV2046" s="25"/>
      <c r="OOW2046" s="25"/>
      <c r="OOX2046" s="25"/>
      <c r="OOY2046" s="25"/>
      <c r="OOZ2046" s="25"/>
      <c r="OPA2046" s="25"/>
      <c r="OPB2046" s="25"/>
      <c r="OPC2046" s="25"/>
      <c r="OPD2046" s="25"/>
      <c r="OPE2046" s="25"/>
      <c r="OPF2046" s="25"/>
      <c r="OPG2046" s="25"/>
      <c r="OPH2046" s="25"/>
      <c r="OPI2046" s="25"/>
      <c r="OPJ2046" s="25"/>
      <c r="OPK2046" s="25"/>
      <c r="OPL2046" s="25"/>
      <c r="OPM2046" s="25"/>
      <c r="OPN2046" s="25"/>
      <c r="OPO2046" s="25"/>
      <c r="OPP2046" s="25"/>
      <c r="OPQ2046" s="25"/>
      <c r="OPR2046" s="25"/>
      <c r="OPS2046" s="25"/>
      <c r="OPT2046" s="25"/>
      <c r="OPU2046" s="25"/>
      <c r="OPV2046" s="25"/>
      <c r="OPW2046" s="25"/>
      <c r="OPX2046" s="25"/>
      <c r="OPY2046" s="25"/>
      <c r="OPZ2046" s="25"/>
      <c r="OQA2046" s="25"/>
      <c r="OQB2046" s="25"/>
      <c r="OQC2046" s="25"/>
      <c r="OQD2046" s="25"/>
      <c r="OQE2046" s="25"/>
      <c r="OQF2046" s="25"/>
      <c r="OQG2046" s="25"/>
      <c r="OQH2046" s="25"/>
      <c r="OQI2046" s="25"/>
      <c r="OQJ2046" s="25"/>
      <c r="OQK2046" s="25"/>
      <c r="OQL2046" s="25"/>
      <c r="OQM2046" s="25"/>
      <c r="OQN2046" s="25"/>
      <c r="OQO2046" s="25"/>
      <c r="OQP2046" s="25"/>
      <c r="OQQ2046" s="25"/>
      <c r="OQR2046" s="25"/>
      <c r="OQS2046" s="25"/>
      <c r="OQT2046" s="25"/>
      <c r="OQU2046" s="25"/>
      <c r="OQV2046" s="25"/>
      <c r="OQW2046" s="25"/>
      <c r="OQX2046" s="25"/>
      <c r="OQY2046" s="25"/>
      <c r="OQZ2046" s="25"/>
      <c r="ORA2046" s="25"/>
      <c r="ORB2046" s="25"/>
      <c r="ORC2046" s="25"/>
      <c r="ORD2046" s="25"/>
      <c r="ORE2046" s="25"/>
      <c r="ORF2046" s="25"/>
      <c r="ORG2046" s="25"/>
      <c r="ORH2046" s="25"/>
      <c r="ORI2046" s="25"/>
      <c r="ORJ2046" s="25"/>
      <c r="ORK2046" s="25"/>
      <c r="ORL2046" s="25"/>
      <c r="ORM2046" s="25"/>
      <c r="ORN2046" s="25"/>
      <c r="ORO2046" s="25"/>
      <c r="ORP2046" s="25"/>
      <c r="ORQ2046" s="25"/>
      <c r="ORR2046" s="25"/>
      <c r="ORS2046" s="25"/>
      <c r="ORT2046" s="25"/>
      <c r="ORU2046" s="25"/>
      <c r="ORV2046" s="25"/>
      <c r="ORW2046" s="25"/>
      <c r="ORX2046" s="25"/>
      <c r="ORY2046" s="25"/>
      <c r="ORZ2046" s="25"/>
      <c r="OSA2046" s="25"/>
      <c r="OSB2046" s="25"/>
      <c r="OSC2046" s="25"/>
      <c r="OSD2046" s="25"/>
      <c r="OSE2046" s="25"/>
      <c r="OSF2046" s="25"/>
      <c r="OSG2046" s="25"/>
      <c r="OSH2046" s="25"/>
      <c r="OSI2046" s="25"/>
      <c r="OSJ2046" s="25"/>
      <c r="OSK2046" s="25"/>
      <c r="OSL2046" s="25"/>
      <c r="OSM2046" s="25"/>
      <c r="OSN2046" s="25"/>
      <c r="OSO2046" s="25"/>
      <c r="OSP2046" s="25"/>
      <c r="OSQ2046" s="25"/>
      <c r="OSR2046" s="25"/>
      <c r="OSS2046" s="25"/>
      <c r="OST2046" s="25"/>
      <c r="OSU2046" s="25"/>
      <c r="OSV2046" s="25"/>
      <c r="OSW2046" s="25"/>
      <c r="OSX2046" s="25"/>
      <c r="OSY2046" s="25"/>
      <c r="OSZ2046" s="25"/>
      <c r="OTA2046" s="25"/>
      <c r="OTB2046" s="25"/>
      <c r="OTC2046" s="25"/>
      <c r="OTD2046" s="25"/>
      <c r="OTE2046" s="25"/>
      <c r="OTF2046" s="25"/>
      <c r="OTG2046" s="25"/>
      <c r="OTH2046" s="25"/>
      <c r="OTI2046" s="25"/>
      <c r="OTJ2046" s="25"/>
      <c r="OTK2046" s="25"/>
      <c r="OTL2046" s="25"/>
      <c r="OTM2046" s="25"/>
      <c r="OTN2046" s="25"/>
      <c r="OTO2046" s="25"/>
      <c r="OTP2046" s="25"/>
      <c r="OTQ2046" s="25"/>
      <c r="OTR2046" s="25"/>
      <c r="OTS2046" s="25"/>
      <c r="OTT2046" s="25"/>
      <c r="OTU2046" s="25"/>
      <c r="OTV2046" s="25"/>
      <c r="OTW2046" s="25"/>
      <c r="OTX2046" s="25"/>
      <c r="OTY2046" s="25"/>
      <c r="OTZ2046" s="25"/>
      <c r="OUA2046" s="25"/>
      <c r="OUB2046" s="25"/>
      <c r="OUC2046" s="25"/>
      <c r="OUD2046" s="25"/>
      <c r="OUE2046" s="25"/>
      <c r="OUF2046" s="25"/>
      <c r="OUG2046" s="25"/>
      <c r="OUH2046" s="25"/>
      <c r="OUI2046" s="25"/>
      <c r="OUJ2046" s="25"/>
      <c r="OUK2046" s="25"/>
      <c r="OUL2046" s="25"/>
      <c r="OUM2046" s="25"/>
      <c r="OUN2046" s="25"/>
      <c r="OUO2046" s="25"/>
      <c r="OUP2046" s="25"/>
      <c r="OUQ2046" s="25"/>
      <c r="OUR2046" s="25"/>
      <c r="OUS2046" s="25"/>
      <c r="OUT2046" s="25"/>
      <c r="OUU2046" s="25"/>
      <c r="OUV2046" s="25"/>
      <c r="OUW2046" s="25"/>
      <c r="OUX2046" s="25"/>
      <c r="OUY2046" s="25"/>
      <c r="OUZ2046" s="25"/>
      <c r="OVA2046" s="25"/>
      <c r="OVB2046" s="25"/>
      <c r="OVC2046" s="25"/>
      <c r="OVD2046" s="25"/>
      <c r="OVE2046" s="25"/>
      <c r="OVF2046" s="25"/>
      <c r="OVG2046" s="25"/>
      <c r="OVH2046" s="25"/>
      <c r="OVI2046" s="25"/>
      <c r="OVJ2046" s="25"/>
      <c r="OVK2046" s="25"/>
      <c r="OVL2046" s="25"/>
      <c r="OVM2046" s="25"/>
      <c r="OVN2046" s="25"/>
      <c r="OVO2046" s="25"/>
      <c r="OVP2046" s="25"/>
      <c r="OVQ2046" s="25"/>
      <c r="OVR2046" s="25"/>
      <c r="OVS2046" s="25"/>
      <c r="OVT2046" s="25"/>
      <c r="OVU2046" s="25"/>
      <c r="OVV2046" s="25"/>
      <c r="OVW2046" s="25"/>
      <c r="OVX2046" s="25"/>
      <c r="OVY2046" s="25"/>
      <c r="OVZ2046" s="25"/>
      <c r="OWA2046" s="25"/>
      <c r="OWB2046" s="25"/>
      <c r="OWC2046" s="25"/>
      <c r="OWD2046" s="25"/>
      <c r="OWE2046" s="25"/>
      <c r="OWF2046" s="25"/>
      <c r="OWG2046" s="25"/>
      <c r="OWH2046" s="25"/>
      <c r="OWI2046" s="25"/>
      <c r="OWJ2046" s="25"/>
      <c r="OWK2046" s="25"/>
      <c r="OWL2046" s="25"/>
      <c r="OWM2046" s="25"/>
      <c r="OWN2046" s="25"/>
      <c r="OWO2046" s="25"/>
      <c r="OWP2046" s="25"/>
      <c r="OWQ2046" s="25"/>
      <c r="OWR2046" s="25"/>
      <c r="OWS2046" s="25"/>
      <c r="OWT2046" s="25"/>
      <c r="OWU2046" s="25"/>
      <c r="OWV2046" s="25"/>
      <c r="OWW2046" s="25"/>
      <c r="OWX2046" s="25"/>
      <c r="OWY2046" s="25"/>
      <c r="OWZ2046" s="25"/>
      <c r="OXA2046" s="25"/>
      <c r="OXB2046" s="25"/>
      <c r="OXC2046" s="25"/>
      <c r="OXD2046" s="25"/>
      <c r="OXE2046" s="25"/>
      <c r="OXF2046" s="25"/>
      <c r="OXG2046" s="25"/>
      <c r="OXH2046" s="25"/>
      <c r="OXI2046" s="25"/>
      <c r="OXJ2046" s="25"/>
      <c r="OXK2046" s="25"/>
      <c r="OXL2046" s="25"/>
      <c r="OXM2046" s="25"/>
      <c r="OXN2046" s="25"/>
      <c r="OXO2046" s="25"/>
      <c r="OXP2046" s="25"/>
      <c r="OXQ2046" s="25"/>
      <c r="OXR2046" s="25"/>
      <c r="OXS2046" s="25"/>
      <c r="OXT2046" s="25"/>
      <c r="OXU2046" s="25"/>
      <c r="OXV2046" s="25"/>
      <c r="OXW2046" s="25"/>
      <c r="OXX2046" s="25"/>
      <c r="OXY2046" s="25"/>
      <c r="OXZ2046" s="25"/>
      <c r="OYA2046" s="25"/>
      <c r="OYB2046" s="25"/>
      <c r="OYC2046" s="25"/>
      <c r="OYD2046" s="25"/>
      <c r="OYE2046" s="25"/>
      <c r="OYF2046" s="25"/>
      <c r="OYG2046" s="25"/>
      <c r="OYH2046" s="25"/>
      <c r="OYI2046" s="25"/>
      <c r="OYJ2046" s="25"/>
      <c r="OYK2046" s="25"/>
      <c r="OYL2046" s="25"/>
      <c r="OYM2046" s="25"/>
      <c r="OYN2046" s="25"/>
      <c r="OYO2046" s="25"/>
      <c r="OYP2046" s="25"/>
      <c r="OYQ2046" s="25"/>
      <c r="OYR2046" s="25"/>
      <c r="OYS2046" s="25"/>
      <c r="OYT2046" s="25"/>
      <c r="OYU2046" s="25"/>
      <c r="OYV2046" s="25"/>
      <c r="OYW2046" s="25"/>
      <c r="OYX2046" s="25"/>
      <c r="OYY2046" s="25"/>
      <c r="OYZ2046" s="25"/>
      <c r="OZA2046" s="25"/>
      <c r="OZB2046" s="25"/>
      <c r="OZC2046" s="25"/>
      <c r="OZD2046" s="25"/>
      <c r="OZE2046" s="25"/>
      <c r="OZF2046" s="25"/>
      <c r="OZG2046" s="25"/>
      <c r="OZH2046" s="25"/>
      <c r="OZI2046" s="25"/>
      <c r="OZJ2046" s="25"/>
      <c r="OZK2046" s="25"/>
      <c r="OZL2046" s="25"/>
      <c r="OZM2046" s="25"/>
      <c r="OZN2046" s="25"/>
      <c r="OZO2046" s="25"/>
      <c r="OZP2046" s="25"/>
      <c r="OZQ2046" s="25"/>
      <c r="OZR2046" s="25"/>
      <c r="OZS2046" s="25"/>
      <c r="OZT2046" s="25"/>
      <c r="OZU2046" s="25"/>
      <c r="OZV2046" s="25"/>
      <c r="OZW2046" s="25"/>
      <c r="OZX2046" s="25"/>
      <c r="OZY2046" s="25"/>
      <c r="OZZ2046" s="25"/>
      <c r="PAA2046" s="25"/>
      <c r="PAB2046" s="25"/>
      <c r="PAC2046" s="25"/>
      <c r="PAD2046" s="25"/>
      <c r="PAE2046" s="25"/>
      <c r="PAF2046" s="25"/>
      <c r="PAG2046" s="25"/>
      <c r="PAH2046" s="25"/>
      <c r="PAI2046" s="25"/>
      <c r="PAJ2046" s="25"/>
      <c r="PAK2046" s="25"/>
      <c r="PAL2046" s="25"/>
      <c r="PAM2046" s="25"/>
      <c r="PAN2046" s="25"/>
      <c r="PAO2046" s="25"/>
      <c r="PAP2046" s="25"/>
      <c r="PAQ2046" s="25"/>
      <c r="PAR2046" s="25"/>
      <c r="PAS2046" s="25"/>
      <c r="PAT2046" s="25"/>
      <c r="PAU2046" s="25"/>
      <c r="PAV2046" s="25"/>
      <c r="PAW2046" s="25"/>
      <c r="PAX2046" s="25"/>
      <c r="PAY2046" s="25"/>
      <c r="PAZ2046" s="25"/>
      <c r="PBA2046" s="25"/>
      <c r="PBB2046" s="25"/>
      <c r="PBC2046" s="25"/>
      <c r="PBD2046" s="25"/>
      <c r="PBE2046" s="25"/>
      <c r="PBF2046" s="25"/>
      <c r="PBG2046" s="25"/>
      <c r="PBH2046" s="25"/>
      <c r="PBI2046" s="25"/>
      <c r="PBJ2046" s="25"/>
      <c r="PBK2046" s="25"/>
      <c r="PBL2046" s="25"/>
      <c r="PBM2046" s="25"/>
      <c r="PBN2046" s="25"/>
      <c r="PBO2046" s="25"/>
      <c r="PBP2046" s="25"/>
      <c r="PBQ2046" s="25"/>
      <c r="PBR2046" s="25"/>
      <c r="PBS2046" s="25"/>
      <c r="PBT2046" s="25"/>
      <c r="PBU2046" s="25"/>
      <c r="PBV2046" s="25"/>
      <c r="PBW2046" s="25"/>
      <c r="PBX2046" s="25"/>
      <c r="PBY2046" s="25"/>
      <c r="PBZ2046" s="25"/>
      <c r="PCA2046" s="25"/>
      <c r="PCB2046" s="25"/>
      <c r="PCC2046" s="25"/>
      <c r="PCD2046" s="25"/>
      <c r="PCE2046" s="25"/>
      <c r="PCF2046" s="25"/>
      <c r="PCG2046" s="25"/>
      <c r="PCH2046" s="25"/>
      <c r="PCI2046" s="25"/>
      <c r="PCJ2046" s="25"/>
      <c r="PCK2046" s="25"/>
      <c r="PCL2046" s="25"/>
      <c r="PCM2046" s="25"/>
      <c r="PCN2046" s="25"/>
      <c r="PCO2046" s="25"/>
      <c r="PCP2046" s="25"/>
      <c r="PCQ2046" s="25"/>
      <c r="PCR2046" s="25"/>
      <c r="PCS2046" s="25"/>
      <c r="PCT2046" s="25"/>
      <c r="PCU2046" s="25"/>
      <c r="PCV2046" s="25"/>
      <c r="PCW2046" s="25"/>
      <c r="PCX2046" s="25"/>
      <c r="PCY2046" s="25"/>
      <c r="PCZ2046" s="25"/>
      <c r="PDA2046" s="25"/>
      <c r="PDB2046" s="25"/>
      <c r="PDC2046" s="25"/>
      <c r="PDD2046" s="25"/>
      <c r="PDE2046" s="25"/>
      <c r="PDF2046" s="25"/>
      <c r="PDG2046" s="25"/>
      <c r="PDH2046" s="25"/>
      <c r="PDI2046" s="25"/>
      <c r="PDJ2046" s="25"/>
      <c r="PDK2046" s="25"/>
      <c r="PDL2046" s="25"/>
      <c r="PDM2046" s="25"/>
      <c r="PDN2046" s="25"/>
      <c r="PDO2046" s="25"/>
      <c r="PDP2046" s="25"/>
      <c r="PDQ2046" s="25"/>
      <c r="PDR2046" s="25"/>
      <c r="PDS2046" s="25"/>
      <c r="PDT2046" s="25"/>
      <c r="PDU2046" s="25"/>
      <c r="PDV2046" s="25"/>
      <c r="PDW2046" s="25"/>
      <c r="PDX2046" s="25"/>
      <c r="PDY2046" s="25"/>
      <c r="PDZ2046" s="25"/>
      <c r="PEA2046" s="25"/>
      <c r="PEB2046" s="25"/>
      <c r="PEC2046" s="25"/>
      <c r="PED2046" s="25"/>
      <c r="PEE2046" s="25"/>
      <c r="PEF2046" s="25"/>
      <c r="PEG2046" s="25"/>
      <c r="PEH2046" s="25"/>
      <c r="PEI2046" s="25"/>
      <c r="PEJ2046" s="25"/>
      <c r="PEK2046" s="25"/>
      <c r="PEL2046" s="25"/>
      <c r="PEM2046" s="25"/>
      <c r="PEN2046" s="25"/>
      <c r="PEO2046" s="25"/>
      <c r="PEP2046" s="25"/>
      <c r="PEQ2046" s="25"/>
      <c r="PER2046" s="25"/>
      <c r="PES2046" s="25"/>
      <c r="PET2046" s="25"/>
      <c r="PEU2046" s="25"/>
      <c r="PEV2046" s="25"/>
      <c r="PEW2046" s="25"/>
      <c r="PEX2046" s="25"/>
      <c r="PEY2046" s="25"/>
      <c r="PEZ2046" s="25"/>
      <c r="PFA2046" s="25"/>
      <c r="PFB2046" s="25"/>
      <c r="PFC2046" s="25"/>
      <c r="PFD2046" s="25"/>
      <c r="PFE2046" s="25"/>
      <c r="PFF2046" s="25"/>
      <c r="PFG2046" s="25"/>
      <c r="PFH2046" s="25"/>
      <c r="PFI2046" s="25"/>
      <c r="PFJ2046" s="25"/>
      <c r="PFK2046" s="25"/>
      <c r="PFL2046" s="25"/>
      <c r="PFM2046" s="25"/>
      <c r="PFN2046" s="25"/>
      <c r="PFO2046" s="25"/>
      <c r="PFP2046" s="25"/>
      <c r="PFQ2046" s="25"/>
      <c r="PFR2046" s="25"/>
      <c r="PFS2046" s="25"/>
      <c r="PFT2046" s="25"/>
      <c r="PFU2046" s="25"/>
      <c r="PFV2046" s="25"/>
      <c r="PFW2046" s="25"/>
      <c r="PFX2046" s="25"/>
      <c r="PFY2046" s="25"/>
      <c r="PFZ2046" s="25"/>
      <c r="PGA2046" s="25"/>
      <c r="PGB2046" s="25"/>
      <c r="PGC2046" s="25"/>
      <c r="PGD2046" s="25"/>
      <c r="PGE2046" s="25"/>
      <c r="PGF2046" s="25"/>
      <c r="PGG2046" s="25"/>
      <c r="PGH2046" s="25"/>
      <c r="PGI2046" s="25"/>
      <c r="PGJ2046" s="25"/>
      <c r="PGK2046" s="25"/>
      <c r="PGL2046" s="25"/>
      <c r="PGM2046" s="25"/>
      <c r="PGN2046" s="25"/>
      <c r="PGO2046" s="25"/>
      <c r="PGP2046" s="25"/>
      <c r="PGQ2046" s="25"/>
      <c r="PGR2046" s="25"/>
      <c r="PGS2046" s="25"/>
      <c r="PGT2046" s="25"/>
      <c r="PGU2046" s="25"/>
      <c r="PGV2046" s="25"/>
      <c r="PGW2046" s="25"/>
      <c r="PGX2046" s="25"/>
      <c r="PGY2046" s="25"/>
      <c r="PGZ2046" s="25"/>
      <c r="PHA2046" s="25"/>
      <c r="PHB2046" s="25"/>
      <c r="PHC2046" s="25"/>
      <c r="PHD2046" s="25"/>
      <c r="PHE2046" s="25"/>
      <c r="PHF2046" s="25"/>
      <c r="PHG2046" s="25"/>
      <c r="PHH2046" s="25"/>
      <c r="PHI2046" s="25"/>
      <c r="PHJ2046" s="25"/>
      <c r="PHK2046" s="25"/>
      <c r="PHL2046" s="25"/>
      <c r="PHM2046" s="25"/>
      <c r="PHN2046" s="25"/>
      <c r="PHO2046" s="25"/>
      <c r="PHP2046" s="25"/>
      <c r="PHQ2046" s="25"/>
      <c r="PHR2046" s="25"/>
      <c r="PHS2046" s="25"/>
      <c r="PHT2046" s="25"/>
      <c r="PHU2046" s="25"/>
      <c r="PHV2046" s="25"/>
      <c r="PHW2046" s="25"/>
      <c r="PHX2046" s="25"/>
      <c r="PHY2046" s="25"/>
      <c r="PHZ2046" s="25"/>
      <c r="PIA2046" s="25"/>
      <c r="PIB2046" s="25"/>
      <c r="PIC2046" s="25"/>
      <c r="PID2046" s="25"/>
      <c r="PIE2046" s="25"/>
      <c r="PIF2046" s="25"/>
      <c r="PIG2046" s="25"/>
      <c r="PIH2046" s="25"/>
      <c r="PII2046" s="25"/>
      <c r="PIJ2046" s="25"/>
      <c r="PIK2046" s="25"/>
      <c r="PIL2046" s="25"/>
      <c r="PIM2046" s="25"/>
      <c r="PIN2046" s="25"/>
      <c r="PIO2046" s="25"/>
      <c r="PIP2046" s="25"/>
      <c r="PIQ2046" s="25"/>
      <c r="PIR2046" s="25"/>
      <c r="PIS2046" s="25"/>
      <c r="PIT2046" s="25"/>
      <c r="PIU2046" s="25"/>
      <c r="PIV2046" s="25"/>
      <c r="PIW2046" s="25"/>
      <c r="PIX2046" s="25"/>
      <c r="PIY2046" s="25"/>
      <c r="PIZ2046" s="25"/>
      <c r="PJA2046" s="25"/>
      <c r="PJB2046" s="25"/>
      <c r="PJC2046" s="25"/>
      <c r="PJD2046" s="25"/>
      <c r="PJE2046" s="25"/>
      <c r="PJF2046" s="25"/>
      <c r="PJG2046" s="25"/>
      <c r="PJH2046" s="25"/>
      <c r="PJI2046" s="25"/>
      <c r="PJJ2046" s="25"/>
      <c r="PJK2046" s="25"/>
      <c r="PJL2046" s="25"/>
      <c r="PJM2046" s="25"/>
      <c r="PJN2046" s="25"/>
      <c r="PJO2046" s="25"/>
      <c r="PJP2046" s="25"/>
      <c r="PJQ2046" s="25"/>
      <c r="PJR2046" s="25"/>
      <c r="PJS2046" s="25"/>
      <c r="PJT2046" s="25"/>
      <c r="PJU2046" s="25"/>
      <c r="PJV2046" s="25"/>
      <c r="PJW2046" s="25"/>
      <c r="PJX2046" s="25"/>
      <c r="PJY2046" s="25"/>
      <c r="PJZ2046" s="25"/>
      <c r="PKA2046" s="25"/>
      <c r="PKB2046" s="25"/>
      <c r="PKC2046" s="25"/>
      <c r="PKD2046" s="25"/>
      <c r="PKE2046" s="25"/>
      <c r="PKF2046" s="25"/>
      <c r="PKG2046" s="25"/>
      <c r="PKH2046" s="25"/>
      <c r="PKI2046" s="25"/>
      <c r="PKJ2046" s="25"/>
      <c r="PKK2046" s="25"/>
      <c r="PKL2046" s="25"/>
      <c r="PKM2046" s="25"/>
      <c r="PKN2046" s="25"/>
      <c r="PKO2046" s="25"/>
      <c r="PKP2046" s="25"/>
      <c r="PKQ2046" s="25"/>
      <c r="PKR2046" s="25"/>
      <c r="PKS2046" s="25"/>
      <c r="PKT2046" s="25"/>
      <c r="PKU2046" s="25"/>
      <c r="PKV2046" s="25"/>
      <c r="PKW2046" s="25"/>
      <c r="PKX2046" s="25"/>
      <c r="PKY2046" s="25"/>
      <c r="PKZ2046" s="25"/>
      <c r="PLA2046" s="25"/>
      <c r="PLB2046" s="25"/>
      <c r="PLC2046" s="25"/>
      <c r="PLD2046" s="25"/>
      <c r="PLE2046" s="25"/>
      <c r="PLF2046" s="25"/>
      <c r="PLG2046" s="25"/>
      <c r="PLH2046" s="25"/>
      <c r="PLI2046" s="25"/>
      <c r="PLJ2046" s="25"/>
      <c r="PLK2046" s="25"/>
      <c r="PLL2046" s="25"/>
      <c r="PLM2046" s="25"/>
      <c r="PLN2046" s="25"/>
      <c r="PLO2046" s="25"/>
      <c r="PLP2046" s="25"/>
      <c r="PLQ2046" s="25"/>
      <c r="PLR2046" s="25"/>
      <c r="PLS2046" s="25"/>
      <c r="PLT2046" s="25"/>
      <c r="PLU2046" s="25"/>
      <c r="PLV2046" s="25"/>
      <c r="PLW2046" s="25"/>
      <c r="PLX2046" s="25"/>
      <c r="PLY2046" s="25"/>
      <c r="PLZ2046" s="25"/>
      <c r="PMA2046" s="25"/>
      <c r="PMB2046" s="25"/>
      <c r="PMC2046" s="25"/>
      <c r="PMD2046" s="25"/>
      <c r="PME2046" s="25"/>
      <c r="PMF2046" s="25"/>
      <c r="PMG2046" s="25"/>
      <c r="PMH2046" s="25"/>
      <c r="PMI2046" s="25"/>
      <c r="PMJ2046" s="25"/>
      <c r="PMK2046" s="25"/>
      <c r="PML2046" s="25"/>
      <c r="PMM2046" s="25"/>
      <c r="PMN2046" s="25"/>
      <c r="PMO2046" s="25"/>
      <c r="PMP2046" s="25"/>
      <c r="PMQ2046" s="25"/>
      <c r="PMR2046" s="25"/>
      <c r="PMS2046" s="25"/>
      <c r="PMT2046" s="25"/>
      <c r="PMU2046" s="25"/>
      <c r="PMV2046" s="25"/>
      <c r="PMW2046" s="25"/>
      <c r="PMX2046" s="25"/>
      <c r="PMY2046" s="25"/>
      <c r="PMZ2046" s="25"/>
      <c r="PNA2046" s="25"/>
      <c r="PNB2046" s="25"/>
      <c r="PNC2046" s="25"/>
      <c r="PND2046" s="25"/>
      <c r="PNE2046" s="25"/>
      <c r="PNF2046" s="25"/>
      <c r="PNG2046" s="25"/>
      <c r="PNH2046" s="25"/>
      <c r="PNI2046" s="25"/>
      <c r="PNJ2046" s="25"/>
      <c r="PNK2046" s="25"/>
      <c r="PNL2046" s="25"/>
      <c r="PNM2046" s="25"/>
      <c r="PNN2046" s="25"/>
      <c r="PNO2046" s="25"/>
      <c r="PNP2046" s="25"/>
      <c r="PNQ2046" s="25"/>
      <c r="PNR2046" s="25"/>
      <c r="PNS2046" s="25"/>
      <c r="PNT2046" s="25"/>
      <c r="PNU2046" s="25"/>
      <c r="PNV2046" s="25"/>
      <c r="PNW2046" s="25"/>
      <c r="PNX2046" s="25"/>
      <c r="PNY2046" s="25"/>
      <c r="PNZ2046" s="25"/>
      <c r="POA2046" s="25"/>
      <c r="POB2046" s="25"/>
      <c r="POC2046" s="25"/>
      <c r="POD2046" s="25"/>
      <c r="POE2046" s="25"/>
      <c r="POF2046" s="25"/>
      <c r="POG2046" s="25"/>
      <c r="POH2046" s="25"/>
      <c r="POI2046" s="25"/>
      <c r="POJ2046" s="25"/>
      <c r="POK2046" s="25"/>
      <c r="POL2046" s="25"/>
      <c r="POM2046" s="25"/>
      <c r="PON2046" s="25"/>
      <c r="POO2046" s="25"/>
      <c r="POP2046" s="25"/>
      <c r="POQ2046" s="25"/>
      <c r="POR2046" s="25"/>
      <c r="POS2046" s="25"/>
      <c r="POT2046" s="25"/>
      <c r="POU2046" s="25"/>
      <c r="POV2046" s="25"/>
      <c r="POW2046" s="25"/>
      <c r="POX2046" s="25"/>
      <c r="POY2046" s="25"/>
      <c r="POZ2046" s="25"/>
      <c r="PPA2046" s="25"/>
      <c r="PPB2046" s="25"/>
      <c r="PPC2046" s="25"/>
      <c r="PPD2046" s="25"/>
      <c r="PPE2046" s="25"/>
      <c r="PPF2046" s="25"/>
      <c r="PPG2046" s="25"/>
      <c r="PPH2046" s="25"/>
      <c r="PPI2046" s="25"/>
      <c r="PPJ2046" s="25"/>
      <c r="PPK2046" s="25"/>
      <c r="PPL2046" s="25"/>
      <c r="PPM2046" s="25"/>
      <c r="PPN2046" s="25"/>
      <c r="PPO2046" s="25"/>
      <c r="PPP2046" s="25"/>
      <c r="PPQ2046" s="25"/>
      <c r="PPR2046" s="25"/>
      <c r="PPS2046" s="25"/>
      <c r="PPT2046" s="25"/>
      <c r="PPU2046" s="25"/>
      <c r="PPV2046" s="25"/>
      <c r="PPW2046" s="25"/>
      <c r="PPX2046" s="25"/>
      <c r="PPY2046" s="25"/>
      <c r="PPZ2046" s="25"/>
      <c r="PQA2046" s="25"/>
      <c r="PQB2046" s="25"/>
      <c r="PQC2046" s="25"/>
      <c r="PQD2046" s="25"/>
      <c r="PQE2046" s="25"/>
      <c r="PQF2046" s="25"/>
      <c r="PQG2046" s="25"/>
      <c r="PQH2046" s="25"/>
      <c r="PQI2046" s="25"/>
      <c r="PQJ2046" s="25"/>
      <c r="PQK2046" s="25"/>
      <c r="PQL2046" s="25"/>
      <c r="PQM2046" s="25"/>
      <c r="PQN2046" s="25"/>
      <c r="PQO2046" s="25"/>
      <c r="PQP2046" s="25"/>
      <c r="PQQ2046" s="25"/>
      <c r="PQR2046" s="25"/>
      <c r="PQS2046" s="25"/>
      <c r="PQT2046" s="25"/>
      <c r="PQU2046" s="25"/>
      <c r="PQV2046" s="25"/>
      <c r="PQW2046" s="25"/>
      <c r="PQX2046" s="25"/>
      <c r="PQY2046" s="25"/>
      <c r="PQZ2046" s="25"/>
      <c r="PRA2046" s="25"/>
      <c r="PRB2046" s="25"/>
      <c r="PRC2046" s="25"/>
      <c r="PRD2046" s="25"/>
      <c r="PRE2046" s="25"/>
      <c r="PRF2046" s="25"/>
      <c r="PRG2046" s="25"/>
      <c r="PRH2046" s="25"/>
      <c r="PRI2046" s="25"/>
      <c r="PRJ2046" s="25"/>
      <c r="PRK2046" s="25"/>
      <c r="PRL2046" s="25"/>
      <c r="PRM2046" s="25"/>
      <c r="PRN2046" s="25"/>
      <c r="PRO2046" s="25"/>
      <c r="PRP2046" s="25"/>
      <c r="PRQ2046" s="25"/>
      <c r="PRR2046" s="25"/>
      <c r="PRS2046" s="25"/>
      <c r="PRT2046" s="25"/>
      <c r="PRU2046" s="25"/>
      <c r="PRV2046" s="25"/>
      <c r="PRW2046" s="25"/>
      <c r="PRX2046" s="25"/>
      <c r="PRY2046" s="25"/>
      <c r="PRZ2046" s="25"/>
      <c r="PSA2046" s="25"/>
      <c r="PSB2046" s="25"/>
      <c r="PSC2046" s="25"/>
      <c r="PSD2046" s="25"/>
      <c r="PSE2046" s="25"/>
      <c r="PSF2046" s="25"/>
      <c r="PSG2046" s="25"/>
      <c r="PSH2046" s="25"/>
      <c r="PSI2046" s="25"/>
      <c r="PSJ2046" s="25"/>
      <c r="PSK2046" s="25"/>
      <c r="PSL2046" s="25"/>
      <c r="PSM2046" s="25"/>
      <c r="PSN2046" s="25"/>
      <c r="PSO2046" s="25"/>
      <c r="PSP2046" s="25"/>
      <c r="PSQ2046" s="25"/>
      <c r="PSR2046" s="25"/>
      <c r="PSS2046" s="25"/>
      <c r="PST2046" s="25"/>
      <c r="PSU2046" s="25"/>
      <c r="PSV2046" s="25"/>
      <c r="PSW2046" s="25"/>
      <c r="PSX2046" s="25"/>
      <c r="PSY2046" s="25"/>
      <c r="PSZ2046" s="25"/>
      <c r="PTA2046" s="25"/>
      <c r="PTB2046" s="25"/>
      <c r="PTC2046" s="25"/>
      <c r="PTD2046" s="25"/>
      <c r="PTE2046" s="25"/>
      <c r="PTF2046" s="25"/>
      <c r="PTG2046" s="25"/>
      <c r="PTH2046" s="25"/>
      <c r="PTI2046" s="25"/>
      <c r="PTJ2046" s="25"/>
      <c r="PTK2046" s="25"/>
      <c r="PTL2046" s="25"/>
      <c r="PTM2046" s="25"/>
      <c r="PTN2046" s="25"/>
      <c r="PTO2046" s="25"/>
      <c r="PTP2046" s="25"/>
      <c r="PTQ2046" s="25"/>
      <c r="PTR2046" s="25"/>
      <c r="PTS2046" s="25"/>
      <c r="PTT2046" s="25"/>
      <c r="PTU2046" s="25"/>
      <c r="PTV2046" s="25"/>
      <c r="PTW2046" s="25"/>
      <c r="PTX2046" s="25"/>
      <c r="PTY2046" s="25"/>
      <c r="PTZ2046" s="25"/>
      <c r="PUA2046" s="25"/>
      <c r="PUB2046" s="25"/>
      <c r="PUC2046" s="25"/>
      <c r="PUD2046" s="25"/>
      <c r="PUE2046" s="25"/>
      <c r="PUF2046" s="25"/>
      <c r="PUG2046" s="25"/>
      <c r="PUH2046" s="25"/>
      <c r="PUI2046" s="25"/>
      <c r="PUJ2046" s="25"/>
      <c r="PUK2046" s="25"/>
      <c r="PUL2046" s="25"/>
      <c r="PUM2046" s="25"/>
      <c r="PUN2046" s="25"/>
      <c r="PUO2046" s="25"/>
      <c r="PUP2046" s="25"/>
      <c r="PUQ2046" s="25"/>
      <c r="PUR2046" s="25"/>
      <c r="PUS2046" s="25"/>
      <c r="PUT2046" s="25"/>
      <c r="PUU2046" s="25"/>
      <c r="PUV2046" s="25"/>
      <c r="PUW2046" s="25"/>
      <c r="PUX2046" s="25"/>
      <c r="PUY2046" s="25"/>
      <c r="PUZ2046" s="25"/>
      <c r="PVA2046" s="25"/>
      <c r="PVB2046" s="25"/>
      <c r="PVC2046" s="25"/>
      <c r="PVD2046" s="25"/>
      <c r="PVE2046" s="25"/>
      <c r="PVF2046" s="25"/>
      <c r="PVG2046" s="25"/>
      <c r="PVH2046" s="25"/>
      <c r="PVI2046" s="25"/>
      <c r="PVJ2046" s="25"/>
      <c r="PVK2046" s="25"/>
      <c r="PVL2046" s="25"/>
      <c r="PVM2046" s="25"/>
      <c r="PVN2046" s="25"/>
      <c r="PVO2046" s="25"/>
      <c r="PVP2046" s="25"/>
      <c r="PVQ2046" s="25"/>
      <c r="PVR2046" s="25"/>
      <c r="PVS2046" s="25"/>
      <c r="PVT2046" s="25"/>
      <c r="PVU2046" s="25"/>
      <c r="PVV2046" s="25"/>
      <c r="PVW2046" s="25"/>
      <c r="PVX2046" s="25"/>
      <c r="PVY2046" s="25"/>
      <c r="PVZ2046" s="25"/>
      <c r="PWA2046" s="25"/>
      <c r="PWB2046" s="25"/>
      <c r="PWC2046" s="25"/>
      <c r="PWD2046" s="25"/>
      <c r="PWE2046" s="25"/>
      <c r="PWF2046" s="25"/>
      <c r="PWG2046" s="25"/>
      <c r="PWH2046" s="25"/>
      <c r="PWI2046" s="25"/>
      <c r="PWJ2046" s="25"/>
      <c r="PWK2046" s="25"/>
      <c r="PWL2046" s="25"/>
      <c r="PWM2046" s="25"/>
      <c r="PWN2046" s="25"/>
      <c r="PWO2046" s="25"/>
      <c r="PWP2046" s="25"/>
      <c r="PWQ2046" s="25"/>
      <c r="PWR2046" s="25"/>
      <c r="PWS2046" s="25"/>
      <c r="PWT2046" s="25"/>
      <c r="PWU2046" s="25"/>
      <c r="PWV2046" s="25"/>
      <c r="PWW2046" s="25"/>
      <c r="PWX2046" s="25"/>
      <c r="PWY2046" s="25"/>
      <c r="PWZ2046" s="25"/>
      <c r="PXA2046" s="25"/>
      <c r="PXB2046" s="25"/>
      <c r="PXC2046" s="25"/>
      <c r="PXD2046" s="25"/>
      <c r="PXE2046" s="25"/>
      <c r="PXF2046" s="25"/>
      <c r="PXG2046" s="25"/>
      <c r="PXH2046" s="25"/>
      <c r="PXI2046" s="25"/>
      <c r="PXJ2046" s="25"/>
      <c r="PXK2046" s="25"/>
      <c r="PXL2046" s="25"/>
      <c r="PXM2046" s="25"/>
      <c r="PXN2046" s="25"/>
      <c r="PXO2046" s="25"/>
      <c r="PXP2046" s="25"/>
      <c r="PXQ2046" s="25"/>
      <c r="PXR2046" s="25"/>
      <c r="PXS2046" s="25"/>
      <c r="PXT2046" s="25"/>
      <c r="PXU2046" s="25"/>
      <c r="PXV2046" s="25"/>
      <c r="PXW2046" s="25"/>
      <c r="PXX2046" s="25"/>
      <c r="PXY2046" s="25"/>
      <c r="PXZ2046" s="25"/>
      <c r="PYA2046" s="25"/>
      <c r="PYB2046" s="25"/>
      <c r="PYC2046" s="25"/>
      <c r="PYD2046" s="25"/>
      <c r="PYE2046" s="25"/>
      <c r="PYF2046" s="25"/>
      <c r="PYG2046" s="25"/>
      <c r="PYH2046" s="25"/>
      <c r="PYI2046" s="25"/>
      <c r="PYJ2046" s="25"/>
      <c r="PYK2046" s="25"/>
      <c r="PYL2046" s="25"/>
      <c r="PYM2046" s="25"/>
      <c r="PYN2046" s="25"/>
      <c r="PYO2046" s="25"/>
      <c r="PYP2046" s="25"/>
      <c r="PYQ2046" s="25"/>
      <c r="PYR2046" s="25"/>
      <c r="PYS2046" s="25"/>
      <c r="PYT2046" s="25"/>
      <c r="PYU2046" s="25"/>
      <c r="PYV2046" s="25"/>
      <c r="PYW2046" s="25"/>
      <c r="PYX2046" s="25"/>
      <c r="PYY2046" s="25"/>
      <c r="PYZ2046" s="25"/>
      <c r="PZA2046" s="25"/>
      <c r="PZB2046" s="25"/>
      <c r="PZC2046" s="25"/>
      <c r="PZD2046" s="25"/>
      <c r="PZE2046" s="25"/>
      <c r="PZF2046" s="25"/>
      <c r="PZG2046" s="25"/>
      <c r="PZH2046" s="25"/>
      <c r="PZI2046" s="25"/>
      <c r="PZJ2046" s="25"/>
      <c r="PZK2046" s="25"/>
      <c r="PZL2046" s="25"/>
      <c r="PZM2046" s="25"/>
      <c r="PZN2046" s="25"/>
      <c r="PZO2046" s="25"/>
      <c r="PZP2046" s="25"/>
      <c r="PZQ2046" s="25"/>
      <c r="PZR2046" s="25"/>
      <c r="PZS2046" s="25"/>
      <c r="PZT2046" s="25"/>
      <c r="PZU2046" s="25"/>
      <c r="PZV2046" s="25"/>
      <c r="PZW2046" s="25"/>
      <c r="PZX2046" s="25"/>
      <c r="PZY2046" s="25"/>
      <c r="PZZ2046" s="25"/>
      <c r="QAA2046" s="25"/>
      <c r="QAB2046" s="25"/>
      <c r="QAC2046" s="25"/>
      <c r="QAD2046" s="25"/>
      <c r="QAE2046" s="25"/>
      <c r="QAF2046" s="25"/>
      <c r="QAG2046" s="25"/>
      <c r="QAH2046" s="25"/>
      <c r="QAI2046" s="25"/>
      <c r="QAJ2046" s="25"/>
      <c r="QAK2046" s="25"/>
      <c r="QAL2046" s="25"/>
      <c r="QAM2046" s="25"/>
      <c r="QAN2046" s="25"/>
      <c r="QAO2046" s="25"/>
      <c r="QAP2046" s="25"/>
      <c r="QAQ2046" s="25"/>
      <c r="QAR2046" s="25"/>
      <c r="QAS2046" s="25"/>
      <c r="QAT2046" s="25"/>
      <c r="QAU2046" s="25"/>
      <c r="QAV2046" s="25"/>
      <c r="QAW2046" s="25"/>
      <c r="QAX2046" s="25"/>
      <c r="QAY2046" s="25"/>
      <c r="QAZ2046" s="25"/>
      <c r="QBA2046" s="25"/>
      <c r="QBB2046" s="25"/>
      <c r="QBC2046" s="25"/>
      <c r="QBD2046" s="25"/>
      <c r="QBE2046" s="25"/>
      <c r="QBF2046" s="25"/>
      <c r="QBG2046" s="25"/>
      <c r="QBH2046" s="25"/>
      <c r="QBI2046" s="25"/>
      <c r="QBJ2046" s="25"/>
      <c r="QBK2046" s="25"/>
      <c r="QBL2046" s="25"/>
      <c r="QBM2046" s="25"/>
      <c r="QBN2046" s="25"/>
      <c r="QBO2046" s="25"/>
      <c r="QBP2046" s="25"/>
      <c r="QBQ2046" s="25"/>
      <c r="QBR2046" s="25"/>
      <c r="QBS2046" s="25"/>
      <c r="QBT2046" s="25"/>
      <c r="QBU2046" s="25"/>
      <c r="QBV2046" s="25"/>
      <c r="QBW2046" s="25"/>
      <c r="QBX2046" s="25"/>
      <c r="QBY2046" s="25"/>
      <c r="QBZ2046" s="25"/>
      <c r="QCA2046" s="25"/>
      <c r="QCB2046" s="25"/>
      <c r="QCC2046" s="25"/>
      <c r="QCD2046" s="25"/>
      <c r="QCE2046" s="25"/>
      <c r="QCF2046" s="25"/>
      <c r="QCG2046" s="25"/>
      <c r="QCH2046" s="25"/>
      <c r="QCI2046" s="25"/>
      <c r="QCJ2046" s="25"/>
      <c r="QCK2046" s="25"/>
      <c r="QCL2046" s="25"/>
      <c r="QCM2046" s="25"/>
      <c r="QCN2046" s="25"/>
      <c r="QCO2046" s="25"/>
      <c r="QCP2046" s="25"/>
      <c r="QCQ2046" s="25"/>
      <c r="QCR2046" s="25"/>
      <c r="QCS2046" s="25"/>
      <c r="QCT2046" s="25"/>
      <c r="QCU2046" s="25"/>
      <c r="QCV2046" s="25"/>
      <c r="QCW2046" s="25"/>
      <c r="QCX2046" s="25"/>
      <c r="QCY2046" s="25"/>
      <c r="QCZ2046" s="25"/>
      <c r="QDA2046" s="25"/>
      <c r="QDB2046" s="25"/>
      <c r="QDC2046" s="25"/>
      <c r="QDD2046" s="25"/>
      <c r="QDE2046" s="25"/>
      <c r="QDF2046" s="25"/>
      <c r="QDG2046" s="25"/>
      <c r="QDH2046" s="25"/>
      <c r="QDI2046" s="25"/>
      <c r="QDJ2046" s="25"/>
      <c r="QDK2046" s="25"/>
      <c r="QDL2046" s="25"/>
      <c r="QDM2046" s="25"/>
      <c r="QDN2046" s="25"/>
      <c r="QDO2046" s="25"/>
      <c r="QDP2046" s="25"/>
      <c r="QDQ2046" s="25"/>
      <c r="QDR2046" s="25"/>
      <c r="QDS2046" s="25"/>
      <c r="QDT2046" s="25"/>
      <c r="QDU2046" s="25"/>
      <c r="QDV2046" s="25"/>
      <c r="QDW2046" s="25"/>
      <c r="QDX2046" s="25"/>
      <c r="QDY2046" s="25"/>
      <c r="QDZ2046" s="25"/>
      <c r="QEA2046" s="25"/>
      <c r="QEB2046" s="25"/>
      <c r="QEC2046" s="25"/>
      <c r="QED2046" s="25"/>
      <c r="QEE2046" s="25"/>
      <c r="QEF2046" s="25"/>
      <c r="QEG2046" s="25"/>
      <c r="QEH2046" s="25"/>
      <c r="QEI2046" s="25"/>
      <c r="QEJ2046" s="25"/>
      <c r="QEK2046" s="25"/>
      <c r="QEL2046" s="25"/>
      <c r="QEM2046" s="25"/>
      <c r="QEN2046" s="25"/>
      <c r="QEO2046" s="25"/>
      <c r="QEP2046" s="25"/>
      <c r="QEQ2046" s="25"/>
      <c r="QER2046" s="25"/>
      <c r="QES2046" s="25"/>
      <c r="QET2046" s="25"/>
      <c r="QEU2046" s="25"/>
      <c r="QEV2046" s="25"/>
      <c r="QEW2046" s="25"/>
      <c r="QEX2046" s="25"/>
      <c r="QEY2046" s="25"/>
      <c r="QEZ2046" s="25"/>
      <c r="QFA2046" s="25"/>
      <c r="QFB2046" s="25"/>
      <c r="QFC2046" s="25"/>
      <c r="QFD2046" s="25"/>
      <c r="QFE2046" s="25"/>
      <c r="QFF2046" s="25"/>
      <c r="QFG2046" s="25"/>
      <c r="QFH2046" s="25"/>
      <c r="QFI2046" s="25"/>
      <c r="QFJ2046" s="25"/>
      <c r="QFK2046" s="25"/>
      <c r="QFL2046" s="25"/>
      <c r="QFM2046" s="25"/>
      <c r="QFN2046" s="25"/>
      <c r="QFO2046" s="25"/>
      <c r="QFP2046" s="25"/>
      <c r="QFQ2046" s="25"/>
      <c r="QFR2046" s="25"/>
      <c r="QFS2046" s="25"/>
      <c r="QFT2046" s="25"/>
      <c r="QFU2046" s="25"/>
      <c r="QFV2046" s="25"/>
      <c r="QFW2046" s="25"/>
      <c r="QFX2046" s="25"/>
      <c r="QFY2046" s="25"/>
      <c r="QFZ2046" s="25"/>
      <c r="QGA2046" s="25"/>
      <c r="QGB2046" s="25"/>
      <c r="QGC2046" s="25"/>
      <c r="QGD2046" s="25"/>
      <c r="QGE2046" s="25"/>
      <c r="QGF2046" s="25"/>
      <c r="QGG2046" s="25"/>
      <c r="QGH2046" s="25"/>
      <c r="QGI2046" s="25"/>
      <c r="QGJ2046" s="25"/>
      <c r="QGK2046" s="25"/>
      <c r="QGL2046" s="25"/>
      <c r="QGM2046" s="25"/>
      <c r="QGN2046" s="25"/>
      <c r="QGO2046" s="25"/>
      <c r="QGP2046" s="25"/>
      <c r="QGQ2046" s="25"/>
      <c r="QGR2046" s="25"/>
      <c r="QGS2046" s="25"/>
      <c r="QGT2046" s="25"/>
      <c r="QGU2046" s="25"/>
      <c r="QGV2046" s="25"/>
      <c r="QGW2046" s="25"/>
      <c r="QGX2046" s="25"/>
      <c r="QGY2046" s="25"/>
      <c r="QGZ2046" s="25"/>
      <c r="QHA2046" s="25"/>
      <c r="QHB2046" s="25"/>
      <c r="QHC2046" s="25"/>
      <c r="QHD2046" s="25"/>
      <c r="QHE2046" s="25"/>
      <c r="QHF2046" s="25"/>
      <c r="QHG2046" s="25"/>
      <c r="QHH2046" s="25"/>
      <c r="QHI2046" s="25"/>
      <c r="QHJ2046" s="25"/>
      <c r="QHK2046" s="25"/>
      <c r="QHL2046" s="25"/>
      <c r="QHM2046" s="25"/>
      <c r="QHN2046" s="25"/>
      <c r="QHO2046" s="25"/>
      <c r="QHP2046" s="25"/>
      <c r="QHQ2046" s="25"/>
      <c r="QHR2046" s="25"/>
      <c r="QHS2046" s="25"/>
      <c r="QHT2046" s="25"/>
      <c r="QHU2046" s="25"/>
      <c r="QHV2046" s="25"/>
      <c r="QHW2046" s="25"/>
      <c r="QHX2046" s="25"/>
      <c r="QHY2046" s="25"/>
      <c r="QHZ2046" s="25"/>
      <c r="QIA2046" s="25"/>
      <c r="QIB2046" s="25"/>
      <c r="QIC2046" s="25"/>
      <c r="QID2046" s="25"/>
      <c r="QIE2046" s="25"/>
      <c r="QIF2046" s="25"/>
      <c r="QIG2046" s="25"/>
      <c r="QIH2046" s="25"/>
      <c r="QII2046" s="25"/>
      <c r="QIJ2046" s="25"/>
      <c r="QIK2046" s="25"/>
      <c r="QIL2046" s="25"/>
      <c r="QIM2046" s="25"/>
      <c r="QIN2046" s="25"/>
      <c r="QIO2046" s="25"/>
      <c r="QIP2046" s="25"/>
      <c r="QIQ2046" s="25"/>
      <c r="QIR2046" s="25"/>
      <c r="QIS2046" s="25"/>
      <c r="QIT2046" s="25"/>
      <c r="QIU2046" s="25"/>
      <c r="QIV2046" s="25"/>
      <c r="QIW2046" s="25"/>
      <c r="QIX2046" s="25"/>
      <c r="QIY2046" s="25"/>
      <c r="QIZ2046" s="25"/>
      <c r="QJA2046" s="25"/>
      <c r="QJB2046" s="25"/>
      <c r="QJC2046" s="25"/>
      <c r="QJD2046" s="25"/>
      <c r="QJE2046" s="25"/>
      <c r="QJF2046" s="25"/>
      <c r="QJG2046" s="25"/>
      <c r="QJH2046" s="25"/>
      <c r="QJI2046" s="25"/>
      <c r="QJJ2046" s="25"/>
      <c r="QJK2046" s="25"/>
      <c r="QJL2046" s="25"/>
      <c r="QJM2046" s="25"/>
      <c r="QJN2046" s="25"/>
      <c r="QJO2046" s="25"/>
      <c r="QJP2046" s="25"/>
      <c r="QJQ2046" s="25"/>
      <c r="QJR2046" s="25"/>
      <c r="QJS2046" s="25"/>
      <c r="QJT2046" s="25"/>
      <c r="QJU2046" s="25"/>
      <c r="QJV2046" s="25"/>
      <c r="QJW2046" s="25"/>
      <c r="QJX2046" s="25"/>
      <c r="QJY2046" s="25"/>
      <c r="QJZ2046" s="25"/>
      <c r="QKA2046" s="25"/>
      <c r="QKB2046" s="25"/>
      <c r="QKC2046" s="25"/>
      <c r="QKD2046" s="25"/>
      <c r="QKE2046" s="25"/>
      <c r="QKF2046" s="25"/>
      <c r="QKG2046" s="25"/>
      <c r="QKH2046" s="25"/>
      <c r="QKI2046" s="25"/>
      <c r="QKJ2046" s="25"/>
      <c r="QKK2046" s="25"/>
      <c r="QKL2046" s="25"/>
      <c r="QKM2046" s="25"/>
      <c r="QKN2046" s="25"/>
      <c r="QKO2046" s="25"/>
      <c r="QKP2046" s="25"/>
      <c r="QKQ2046" s="25"/>
      <c r="QKR2046" s="25"/>
      <c r="QKS2046" s="25"/>
      <c r="QKT2046" s="25"/>
      <c r="QKU2046" s="25"/>
      <c r="QKV2046" s="25"/>
      <c r="QKW2046" s="25"/>
      <c r="QKX2046" s="25"/>
      <c r="QKY2046" s="25"/>
      <c r="QKZ2046" s="25"/>
      <c r="QLA2046" s="25"/>
      <c r="QLB2046" s="25"/>
      <c r="QLC2046" s="25"/>
      <c r="QLD2046" s="25"/>
      <c r="QLE2046" s="25"/>
      <c r="QLF2046" s="25"/>
      <c r="QLG2046" s="25"/>
      <c r="QLH2046" s="25"/>
      <c r="QLI2046" s="25"/>
      <c r="QLJ2046" s="25"/>
      <c r="QLK2046" s="25"/>
      <c r="QLL2046" s="25"/>
      <c r="QLM2046" s="25"/>
      <c r="QLN2046" s="25"/>
      <c r="QLO2046" s="25"/>
      <c r="QLP2046" s="25"/>
      <c r="QLQ2046" s="25"/>
      <c r="QLR2046" s="25"/>
      <c r="QLS2046" s="25"/>
      <c r="QLT2046" s="25"/>
      <c r="QLU2046" s="25"/>
      <c r="QLV2046" s="25"/>
      <c r="QLW2046" s="25"/>
      <c r="QLX2046" s="25"/>
      <c r="QLY2046" s="25"/>
      <c r="QLZ2046" s="25"/>
      <c r="QMA2046" s="25"/>
      <c r="QMB2046" s="25"/>
      <c r="QMC2046" s="25"/>
      <c r="QMD2046" s="25"/>
      <c r="QME2046" s="25"/>
      <c r="QMF2046" s="25"/>
      <c r="QMG2046" s="25"/>
      <c r="QMH2046" s="25"/>
      <c r="QMI2046" s="25"/>
      <c r="QMJ2046" s="25"/>
      <c r="QMK2046" s="25"/>
      <c r="QML2046" s="25"/>
      <c r="QMM2046" s="25"/>
      <c r="QMN2046" s="25"/>
      <c r="QMO2046" s="25"/>
      <c r="QMP2046" s="25"/>
      <c r="QMQ2046" s="25"/>
      <c r="QMR2046" s="25"/>
      <c r="QMS2046" s="25"/>
      <c r="QMT2046" s="25"/>
      <c r="QMU2046" s="25"/>
      <c r="QMV2046" s="25"/>
      <c r="QMW2046" s="25"/>
      <c r="QMX2046" s="25"/>
      <c r="QMY2046" s="25"/>
      <c r="QMZ2046" s="25"/>
      <c r="QNA2046" s="25"/>
      <c r="QNB2046" s="25"/>
      <c r="QNC2046" s="25"/>
      <c r="QND2046" s="25"/>
      <c r="QNE2046" s="25"/>
      <c r="QNF2046" s="25"/>
      <c r="QNG2046" s="25"/>
      <c r="QNH2046" s="25"/>
      <c r="QNI2046" s="25"/>
      <c r="QNJ2046" s="25"/>
      <c r="QNK2046" s="25"/>
      <c r="QNL2046" s="25"/>
      <c r="QNM2046" s="25"/>
      <c r="QNN2046" s="25"/>
      <c r="QNO2046" s="25"/>
      <c r="QNP2046" s="25"/>
      <c r="QNQ2046" s="25"/>
      <c r="QNR2046" s="25"/>
      <c r="QNS2046" s="25"/>
      <c r="QNT2046" s="25"/>
      <c r="QNU2046" s="25"/>
      <c r="QNV2046" s="25"/>
      <c r="QNW2046" s="25"/>
      <c r="QNX2046" s="25"/>
      <c r="QNY2046" s="25"/>
      <c r="QNZ2046" s="25"/>
      <c r="QOA2046" s="25"/>
      <c r="QOB2046" s="25"/>
      <c r="QOC2046" s="25"/>
      <c r="QOD2046" s="25"/>
      <c r="QOE2046" s="25"/>
      <c r="QOF2046" s="25"/>
      <c r="QOG2046" s="25"/>
      <c r="QOH2046" s="25"/>
      <c r="QOI2046" s="25"/>
      <c r="QOJ2046" s="25"/>
      <c r="QOK2046" s="25"/>
      <c r="QOL2046" s="25"/>
      <c r="QOM2046" s="25"/>
      <c r="QON2046" s="25"/>
      <c r="QOO2046" s="25"/>
      <c r="QOP2046" s="25"/>
      <c r="QOQ2046" s="25"/>
      <c r="QOR2046" s="25"/>
      <c r="QOS2046" s="25"/>
      <c r="QOT2046" s="25"/>
      <c r="QOU2046" s="25"/>
      <c r="QOV2046" s="25"/>
      <c r="QOW2046" s="25"/>
      <c r="QOX2046" s="25"/>
      <c r="QOY2046" s="25"/>
      <c r="QOZ2046" s="25"/>
      <c r="QPA2046" s="25"/>
      <c r="QPB2046" s="25"/>
      <c r="QPC2046" s="25"/>
      <c r="QPD2046" s="25"/>
      <c r="QPE2046" s="25"/>
      <c r="QPF2046" s="25"/>
      <c r="QPG2046" s="25"/>
      <c r="QPH2046" s="25"/>
      <c r="QPI2046" s="25"/>
      <c r="QPJ2046" s="25"/>
      <c r="QPK2046" s="25"/>
      <c r="QPL2046" s="25"/>
      <c r="QPM2046" s="25"/>
      <c r="QPN2046" s="25"/>
      <c r="QPO2046" s="25"/>
      <c r="QPP2046" s="25"/>
      <c r="QPQ2046" s="25"/>
      <c r="QPR2046" s="25"/>
      <c r="QPS2046" s="25"/>
      <c r="QPT2046" s="25"/>
      <c r="QPU2046" s="25"/>
      <c r="QPV2046" s="25"/>
      <c r="QPW2046" s="25"/>
      <c r="QPX2046" s="25"/>
      <c r="QPY2046" s="25"/>
      <c r="QPZ2046" s="25"/>
      <c r="QQA2046" s="25"/>
      <c r="QQB2046" s="25"/>
      <c r="QQC2046" s="25"/>
      <c r="QQD2046" s="25"/>
      <c r="QQE2046" s="25"/>
      <c r="QQF2046" s="25"/>
      <c r="QQG2046" s="25"/>
      <c r="QQH2046" s="25"/>
      <c r="QQI2046" s="25"/>
      <c r="QQJ2046" s="25"/>
      <c r="QQK2046" s="25"/>
      <c r="QQL2046" s="25"/>
      <c r="QQM2046" s="25"/>
      <c r="QQN2046" s="25"/>
      <c r="QQO2046" s="25"/>
      <c r="QQP2046" s="25"/>
      <c r="QQQ2046" s="25"/>
      <c r="QQR2046" s="25"/>
      <c r="QQS2046" s="25"/>
      <c r="QQT2046" s="25"/>
      <c r="QQU2046" s="25"/>
      <c r="QQV2046" s="25"/>
      <c r="QQW2046" s="25"/>
      <c r="QQX2046" s="25"/>
      <c r="QQY2046" s="25"/>
      <c r="QQZ2046" s="25"/>
      <c r="QRA2046" s="25"/>
      <c r="QRB2046" s="25"/>
      <c r="QRC2046" s="25"/>
      <c r="QRD2046" s="25"/>
      <c r="QRE2046" s="25"/>
      <c r="QRF2046" s="25"/>
      <c r="QRG2046" s="25"/>
      <c r="QRH2046" s="25"/>
      <c r="QRI2046" s="25"/>
      <c r="QRJ2046" s="25"/>
      <c r="QRK2046" s="25"/>
      <c r="QRL2046" s="25"/>
      <c r="QRM2046" s="25"/>
      <c r="QRN2046" s="25"/>
      <c r="QRO2046" s="25"/>
      <c r="QRP2046" s="25"/>
      <c r="QRQ2046" s="25"/>
      <c r="QRR2046" s="25"/>
      <c r="QRS2046" s="25"/>
      <c r="QRT2046" s="25"/>
      <c r="QRU2046" s="25"/>
      <c r="QRV2046" s="25"/>
      <c r="QRW2046" s="25"/>
      <c r="QRX2046" s="25"/>
      <c r="QRY2046" s="25"/>
      <c r="QRZ2046" s="25"/>
      <c r="QSA2046" s="25"/>
      <c r="QSB2046" s="25"/>
      <c r="QSC2046" s="25"/>
      <c r="QSD2046" s="25"/>
      <c r="QSE2046" s="25"/>
      <c r="QSF2046" s="25"/>
      <c r="QSG2046" s="25"/>
      <c r="QSH2046" s="25"/>
      <c r="QSI2046" s="25"/>
      <c r="QSJ2046" s="25"/>
      <c r="QSK2046" s="25"/>
      <c r="QSL2046" s="25"/>
      <c r="QSM2046" s="25"/>
      <c r="QSN2046" s="25"/>
      <c r="QSO2046" s="25"/>
      <c r="QSP2046" s="25"/>
      <c r="QSQ2046" s="25"/>
      <c r="QSR2046" s="25"/>
      <c r="QSS2046" s="25"/>
      <c r="QST2046" s="25"/>
      <c r="QSU2046" s="25"/>
      <c r="QSV2046" s="25"/>
      <c r="QSW2046" s="25"/>
      <c r="QSX2046" s="25"/>
      <c r="QSY2046" s="25"/>
      <c r="QSZ2046" s="25"/>
      <c r="QTA2046" s="25"/>
      <c r="QTB2046" s="25"/>
      <c r="QTC2046" s="25"/>
      <c r="QTD2046" s="25"/>
      <c r="QTE2046" s="25"/>
      <c r="QTF2046" s="25"/>
      <c r="QTG2046" s="25"/>
      <c r="QTH2046" s="25"/>
      <c r="QTI2046" s="25"/>
      <c r="QTJ2046" s="25"/>
      <c r="QTK2046" s="25"/>
      <c r="QTL2046" s="25"/>
      <c r="QTM2046" s="25"/>
      <c r="QTN2046" s="25"/>
      <c r="QTO2046" s="25"/>
      <c r="QTP2046" s="25"/>
      <c r="QTQ2046" s="25"/>
      <c r="QTR2046" s="25"/>
      <c r="QTS2046" s="25"/>
      <c r="QTT2046" s="25"/>
      <c r="QTU2046" s="25"/>
      <c r="QTV2046" s="25"/>
      <c r="QTW2046" s="25"/>
      <c r="QTX2046" s="25"/>
      <c r="QTY2046" s="25"/>
      <c r="QTZ2046" s="25"/>
      <c r="QUA2046" s="25"/>
      <c r="QUB2046" s="25"/>
      <c r="QUC2046" s="25"/>
      <c r="QUD2046" s="25"/>
      <c r="QUE2046" s="25"/>
      <c r="QUF2046" s="25"/>
      <c r="QUG2046" s="25"/>
      <c r="QUH2046" s="25"/>
      <c r="QUI2046" s="25"/>
      <c r="QUJ2046" s="25"/>
      <c r="QUK2046" s="25"/>
      <c r="QUL2046" s="25"/>
      <c r="QUM2046" s="25"/>
      <c r="QUN2046" s="25"/>
      <c r="QUO2046" s="25"/>
      <c r="QUP2046" s="25"/>
      <c r="QUQ2046" s="25"/>
      <c r="QUR2046" s="25"/>
      <c r="QUS2046" s="25"/>
      <c r="QUT2046" s="25"/>
      <c r="QUU2046" s="25"/>
      <c r="QUV2046" s="25"/>
      <c r="QUW2046" s="25"/>
      <c r="QUX2046" s="25"/>
      <c r="QUY2046" s="25"/>
      <c r="QUZ2046" s="25"/>
      <c r="QVA2046" s="25"/>
      <c r="QVB2046" s="25"/>
      <c r="QVC2046" s="25"/>
      <c r="QVD2046" s="25"/>
      <c r="QVE2046" s="25"/>
      <c r="QVF2046" s="25"/>
      <c r="QVG2046" s="25"/>
      <c r="QVH2046" s="25"/>
      <c r="QVI2046" s="25"/>
      <c r="QVJ2046" s="25"/>
      <c r="QVK2046" s="25"/>
      <c r="QVL2046" s="25"/>
      <c r="QVM2046" s="25"/>
      <c r="QVN2046" s="25"/>
      <c r="QVO2046" s="25"/>
      <c r="QVP2046" s="25"/>
      <c r="QVQ2046" s="25"/>
      <c r="QVR2046" s="25"/>
      <c r="QVS2046" s="25"/>
      <c r="QVT2046" s="25"/>
      <c r="QVU2046" s="25"/>
      <c r="QVV2046" s="25"/>
      <c r="QVW2046" s="25"/>
      <c r="QVX2046" s="25"/>
      <c r="QVY2046" s="25"/>
      <c r="QVZ2046" s="25"/>
      <c r="QWA2046" s="25"/>
      <c r="QWB2046" s="25"/>
      <c r="QWC2046" s="25"/>
      <c r="QWD2046" s="25"/>
      <c r="QWE2046" s="25"/>
      <c r="QWF2046" s="25"/>
      <c r="QWG2046" s="25"/>
      <c r="QWH2046" s="25"/>
      <c r="QWI2046" s="25"/>
      <c r="QWJ2046" s="25"/>
      <c r="QWK2046" s="25"/>
      <c r="QWL2046" s="25"/>
      <c r="QWM2046" s="25"/>
      <c r="QWN2046" s="25"/>
      <c r="QWO2046" s="25"/>
      <c r="QWP2046" s="25"/>
      <c r="QWQ2046" s="25"/>
      <c r="QWR2046" s="25"/>
      <c r="QWS2046" s="25"/>
      <c r="QWT2046" s="25"/>
      <c r="QWU2046" s="25"/>
      <c r="QWV2046" s="25"/>
      <c r="QWW2046" s="25"/>
      <c r="QWX2046" s="25"/>
      <c r="QWY2046" s="25"/>
      <c r="QWZ2046" s="25"/>
      <c r="QXA2046" s="25"/>
      <c r="QXB2046" s="25"/>
      <c r="QXC2046" s="25"/>
      <c r="QXD2046" s="25"/>
      <c r="QXE2046" s="25"/>
      <c r="QXF2046" s="25"/>
      <c r="QXG2046" s="25"/>
      <c r="QXH2046" s="25"/>
      <c r="QXI2046" s="25"/>
      <c r="QXJ2046" s="25"/>
      <c r="QXK2046" s="25"/>
      <c r="QXL2046" s="25"/>
      <c r="QXM2046" s="25"/>
      <c r="QXN2046" s="25"/>
      <c r="QXO2046" s="25"/>
      <c r="QXP2046" s="25"/>
      <c r="QXQ2046" s="25"/>
      <c r="QXR2046" s="25"/>
      <c r="QXS2046" s="25"/>
      <c r="QXT2046" s="25"/>
      <c r="QXU2046" s="25"/>
      <c r="QXV2046" s="25"/>
      <c r="QXW2046" s="25"/>
      <c r="QXX2046" s="25"/>
      <c r="QXY2046" s="25"/>
      <c r="QXZ2046" s="25"/>
      <c r="QYA2046" s="25"/>
      <c r="QYB2046" s="25"/>
      <c r="QYC2046" s="25"/>
      <c r="QYD2046" s="25"/>
      <c r="QYE2046" s="25"/>
      <c r="QYF2046" s="25"/>
      <c r="QYG2046" s="25"/>
      <c r="QYH2046" s="25"/>
      <c r="QYI2046" s="25"/>
      <c r="QYJ2046" s="25"/>
      <c r="QYK2046" s="25"/>
      <c r="QYL2046" s="25"/>
      <c r="QYM2046" s="25"/>
      <c r="QYN2046" s="25"/>
      <c r="QYO2046" s="25"/>
      <c r="QYP2046" s="25"/>
      <c r="QYQ2046" s="25"/>
      <c r="QYR2046" s="25"/>
      <c r="QYS2046" s="25"/>
      <c r="QYT2046" s="25"/>
      <c r="QYU2046" s="25"/>
      <c r="QYV2046" s="25"/>
      <c r="QYW2046" s="25"/>
      <c r="QYX2046" s="25"/>
      <c r="QYY2046" s="25"/>
      <c r="QYZ2046" s="25"/>
      <c r="QZA2046" s="25"/>
      <c r="QZB2046" s="25"/>
      <c r="QZC2046" s="25"/>
      <c r="QZD2046" s="25"/>
      <c r="QZE2046" s="25"/>
      <c r="QZF2046" s="25"/>
      <c r="QZG2046" s="25"/>
      <c r="QZH2046" s="25"/>
      <c r="QZI2046" s="25"/>
      <c r="QZJ2046" s="25"/>
      <c r="QZK2046" s="25"/>
      <c r="QZL2046" s="25"/>
      <c r="QZM2046" s="25"/>
      <c r="QZN2046" s="25"/>
      <c r="QZO2046" s="25"/>
      <c r="QZP2046" s="25"/>
      <c r="QZQ2046" s="25"/>
      <c r="QZR2046" s="25"/>
      <c r="QZS2046" s="25"/>
      <c r="QZT2046" s="25"/>
      <c r="QZU2046" s="25"/>
      <c r="QZV2046" s="25"/>
      <c r="QZW2046" s="25"/>
      <c r="QZX2046" s="25"/>
      <c r="QZY2046" s="25"/>
      <c r="QZZ2046" s="25"/>
      <c r="RAA2046" s="25"/>
      <c r="RAB2046" s="25"/>
      <c r="RAC2046" s="25"/>
      <c r="RAD2046" s="25"/>
      <c r="RAE2046" s="25"/>
      <c r="RAF2046" s="25"/>
      <c r="RAG2046" s="25"/>
      <c r="RAH2046" s="25"/>
      <c r="RAI2046" s="25"/>
      <c r="RAJ2046" s="25"/>
      <c r="RAK2046" s="25"/>
      <c r="RAL2046" s="25"/>
      <c r="RAM2046" s="25"/>
      <c r="RAN2046" s="25"/>
      <c r="RAO2046" s="25"/>
      <c r="RAP2046" s="25"/>
      <c r="RAQ2046" s="25"/>
      <c r="RAR2046" s="25"/>
      <c r="RAS2046" s="25"/>
      <c r="RAT2046" s="25"/>
      <c r="RAU2046" s="25"/>
      <c r="RAV2046" s="25"/>
      <c r="RAW2046" s="25"/>
      <c r="RAX2046" s="25"/>
      <c r="RAY2046" s="25"/>
      <c r="RAZ2046" s="25"/>
      <c r="RBA2046" s="25"/>
      <c r="RBB2046" s="25"/>
      <c r="RBC2046" s="25"/>
      <c r="RBD2046" s="25"/>
      <c r="RBE2046" s="25"/>
      <c r="RBF2046" s="25"/>
      <c r="RBG2046" s="25"/>
      <c r="RBH2046" s="25"/>
      <c r="RBI2046" s="25"/>
      <c r="RBJ2046" s="25"/>
      <c r="RBK2046" s="25"/>
      <c r="RBL2046" s="25"/>
      <c r="RBM2046" s="25"/>
      <c r="RBN2046" s="25"/>
      <c r="RBO2046" s="25"/>
      <c r="RBP2046" s="25"/>
      <c r="RBQ2046" s="25"/>
      <c r="RBR2046" s="25"/>
      <c r="RBS2046" s="25"/>
      <c r="RBT2046" s="25"/>
      <c r="RBU2046" s="25"/>
      <c r="RBV2046" s="25"/>
      <c r="RBW2046" s="25"/>
      <c r="RBX2046" s="25"/>
      <c r="RBY2046" s="25"/>
      <c r="RBZ2046" s="25"/>
      <c r="RCA2046" s="25"/>
      <c r="RCB2046" s="25"/>
      <c r="RCC2046" s="25"/>
      <c r="RCD2046" s="25"/>
      <c r="RCE2046" s="25"/>
      <c r="RCF2046" s="25"/>
      <c r="RCG2046" s="25"/>
      <c r="RCH2046" s="25"/>
      <c r="RCI2046" s="25"/>
      <c r="RCJ2046" s="25"/>
      <c r="RCK2046" s="25"/>
      <c r="RCL2046" s="25"/>
      <c r="RCM2046" s="25"/>
      <c r="RCN2046" s="25"/>
      <c r="RCO2046" s="25"/>
      <c r="RCP2046" s="25"/>
      <c r="RCQ2046" s="25"/>
      <c r="RCR2046" s="25"/>
      <c r="RCS2046" s="25"/>
      <c r="RCT2046" s="25"/>
      <c r="RCU2046" s="25"/>
      <c r="RCV2046" s="25"/>
      <c r="RCW2046" s="25"/>
      <c r="RCX2046" s="25"/>
      <c r="RCY2046" s="25"/>
      <c r="RCZ2046" s="25"/>
      <c r="RDA2046" s="25"/>
      <c r="RDB2046" s="25"/>
      <c r="RDC2046" s="25"/>
      <c r="RDD2046" s="25"/>
      <c r="RDE2046" s="25"/>
      <c r="RDF2046" s="25"/>
      <c r="RDG2046" s="25"/>
      <c r="RDH2046" s="25"/>
      <c r="RDI2046" s="25"/>
      <c r="RDJ2046" s="25"/>
      <c r="RDK2046" s="25"/>
      <c r="RDL2046" s="25"/>
      <c r="RDM2046" s="25"/>
      <c r="RDN2046" s="25"/>
      <c r="RDO2046" s="25"/>
      <c r="RDP2046" s="25"/>
      <c r="RDQ2046" s="25"/>
      <c r="RDR2046" s="25"/>
      <c r="RDS2046" s="25"/>
      <c r="RDT2046" s="25"/>
      <c r="RDU2046" s="25"/>
      <c r="RDV2046" s="25"/>
      <c r="RDW2046" s="25"/>
      <c r="RDX2046" s="25"/>
      <c r="RDY2046" s="25"/>
      <c r="RDZ2046" s="25"/>
      <c r="REA2046" s="25"/>
      <c r="REB2046" s="25"/>
      <c r="REC2046" s="25"/>
      <c r="RED2046" s="25"/>
      <c r="REE2046" s="25"/>
      <c r="REF2046" s="25"/>
      <c r="REG2046" s="25"/>
      <c r="REH2046" s="25"/>
      <c r="REI2046" s="25"/>
      <c r="REJ2046" s="25"/>
      <c r="REK2046" s="25"/>
      <c r="REL2046" s="25"/>
      <c r="REM2046" s="25"/>
      <c r="REN2046" s="25"/>
      <c r="REO2046" s="25"/>
      <c r="REP2046" s="25"/>
      <c r="REQ2046" s="25"/>
      <c r="RER2046" s="25"/>
      <c r="RES2046" s="25"/>
      <c r="RET2046" s="25"/>
      <c r="REU2046" s="25"/>
      <c r="REV2046" s="25"/>
      <c r="REW2046" s="25"/>
      <c r="REX2046" s="25"/>
      <c r="REY2046" s="25"/>
      <c r="REZ2046" s="25"/>
      <c r="RFA2046" s="25"/>
      <c r="RFB2046" s="25"/>
      <c r="RFC2046" s="25"/>
      <c r="RFD2046" s="25"/>
      <c r="RFE2046" s="25"/>
      <c r="RFF2046" s="25"/>
      <c r="RFG2046" s="25"/>
      <c r="RFH2046" s="25"/>
      <c r="RFI2046" s="25"/>
      <c r="RFJ2046" s="25"/>
      <c r="RFK2046" s="25"/>
      <c r="RFL2046" s="25"/>
      <c r="RFM2046" s="25"/>
      <c r="RFN2046" s="25"/>
      <c r="RFO2046" s="25"/>
      <c r="RFP2046" s="25"/>
      <c r="RFQ2046" s="25"/>
      <c r="RFR2046" s="25"/>
      <c r="RFS2046" s="25"/>
      <c r="RFT2046" s="25"/>
      <c r="RFU2046" s="25"/>
      <c r="RFV2046" s="25"/>
      <c r="RFW2046" s="25"/>
      <c r="RFX2046" s="25"/>
      <c r="RFY2046" s="25"/>
      <c r="RFZ2046" s="25"/>
      <c r="RGA2046" s="25"/>
      <c r="RGB2046" s="25"/>
      <c r="RGC2046" s="25"/>
      <c r="RGD2046" s="25"/>
      <c r="RGE2046" s="25"/>
      <c r="RGF2046" s="25"/>
      <c r="RGG2046" s="25"/>
      <c r="RGH2046" s="25"/>
      <c r="RGI2046" s="25"/>
      <c r="RGJ2046" s="25"/>
      <c r="RGK2046" s="25"/>
      <c r="RGL2046" s="25"/>
      <c r="RGM2046" s="25"/>
      <c r="RGN2046" s="25"/>
      <c r="RGO2046" s="25"/>
      <c r="RGP2046" s="25"/>
      <c r="RGQ2046" s="25"/>
      <c r="RGR2046" s="25"/>
      <c r="RGS2046" s="25"/>
      <c r="RGT2046" s="25"/>
      <c r="RGU2046" s="25"/>
      <c r="RGV2046" s="25"/>
      <c r="RGW2046" s="25"/>
      <c r="RGX2046" s="25"/>
      <c r="RGY2046" s="25"/>
      <c r="RGZ2046" s="25"/>
      <c r="RHA2046" s="25"/>
      <c r="RHB2046" s="25"/>
      <c r="RHC2046" s="25"/>
      <c r="RHD2046" s="25"/>
      <c r="RHE2046" s="25"/>
      <c r="RHF2046" s="25"/>
      <c r="RHG2046" s="25"/>
      <c r="RHH2046" s="25"/>
      <c r="RHI2046" s="25"/>
      <c r="RHJ2046" s="25"/>
      <c r="RHK2046" s="25"/>
      <c r="RHL2046" s="25"/>
      <c r="RHM2046" s="25"/>
      <c r="RHN2046" s="25"/>
      <c r="RHO2046" s="25"/>
      <c r="RHP2046" s="25"/>
      <c r="RHQ2046" s="25"/>
      <c r="RHR2046" s="25"/>
      <c r="RHS2046" s="25"/>
      <c r="RHT2046" s="25"/>
      <c r="RHU2046" s="25"/>
      <c r="RHV2046" s="25"/>
      <c r="RHW2046" s="25"/>
      <c r="RHX2046" s="25"/>
      <c r="RHY2046" s="25"/>
      <c r="RHZ2046" s="25"/>
      <c r="RIA2046" s="25"/>
      <c r="RIB2046" s="25"/>
      <c r="RIC2046" s="25"/>
      <c r="RID2046" s="25"/>
      <c r="RIE2046" s="25"/>
      <c r="RIF2046" s="25"/>
      <c r="RIG2046" s="25"/>
      <c r="RIH2046" s="25"/>
      <c r="RII2046" s="25"/>
      <c r="RIJ2046" s="25"/>
      <c r="RIK2046" s="25"/>
      <c r="RIL2046" s="25"/>
      <c r="RIM2046" s="25"/>
      <c r="RIN2046" s="25"/>
      <c r="RIO2046" s="25"/>
      <c r="RIP2046" s="25"/>
      <c r="RIQ2046" s="25"/>
      <c r="RIR2046" s="25"/>
      <c r="RIS2046" s="25"/>
      <c r="RIT2046" s="25"/>
      <c r="RIU2046" s="25"/>
      <c r="RIV2046" s="25"/>
      <c r="RIW2046" s="25"/>
      <c r="RIX2046" s="25"/>
      <c r="RIY2046" s="25"/>
      <c r="RIZ2046" s="25"/>
      <c r="RJA2046" s="25"/>
      <c r="RJB2046" s="25"/>
      <c r="RJC2046" s="25"/>
      <c r="RJD2046" s="25"/>
      <c r="RJE2046" s="25"/>
      <c r="RJF2046" s="25"/>
      <c r="RJG2046" s="25"/>
      <c r="RJH2046" s="25"/>
      <c r="RJI2046" s="25"/>
      <c r="RJJ2046" s="25"/>
      <c r="RJK2046" s="25"/>
      <c r="RJL2046" s="25"/>
      <c r="RJM2046" s="25"/>
      <c r="RJN2046" s="25"/>
      <c r="RJO2046" s="25"/>
      <c r="RJP2046" s="25"/>
      <c r="RJQ2046" s="25"/>
      <c r="RJR2046" s="25"/>
      <c r="RJS2046" s="25"/>
      <c r="RJT2046" s="25"/>
      <c r="RJU2046" s="25"/>
      <c r="RJV2046" s="25"/>
      <c r="RJW2046" s="25"/>
      <c r="RJX2046" s="25"/>
      <c r="RJY2046" s="25"/>
      <c r="RJZ2046" s="25"/>
      <c r="RKA2046" s="25"/>
      <c r="RKB2046" s="25"/>
      <c r="RKC2046" s="25"/>
      <c r="RKD2046" s="25"/>
      <c r="RKE2046" s="25"/>
      <c r="RKF2046" s="25"/>
      <c r="RKG2046" s="25"/>
      <c r="RKH2046" s="25"/>
      <c r="RKI2046" s="25"/>
      <c r="RKJ2046" s="25"/>
      <c r="RKK2046" s="25"/>
      <c r="RKL2046" s="25"/>
      <c r="RKM2046" s="25"/>
      <c r="RKN2046" s="25"/>
      <c r="RKO2046" s="25"/>
      <c r="RKP2046" s="25"/>
      <c r="RKQ2046" s="25"/>
      <c r="RKR2046" s="25"/>
      <c r="RKS2046" s="25"/>
      <c r="RKT2046" s="25"/>
      <c r="RKU2046" s="25"/>
      <c r="RKV2046" s="25"/>
      <c r="RKW2046" s="25"/>
      <c r="RKX2046" s="25"/>
      <c r="RKY2046" s="25"/>
      <c r="RKZ2046" s="25"/>
      <c r="RLA2046" s="25"/>
      <c r="RLB2046" s="25"/>
      <c r="RLC2046" s="25"/>
      <c r="RLD2046" s="25"/>
      <c r="RLE2046" s="25"/>
      <c r="RLF2046" s="25"/>
      <c r="RLG2046" s="25"/>
      <c r="RLH2046" s="25"/>
      <c r="RLI2046" s="25"/>
      <c r="RLJ2046" s="25"/>
      <c r="RLK2046" s="25"/>
      <c r="RLL2046" s="25"/>
      <c r="RLM2046" s="25"/>
      <c r="RLN2046" s="25"/>
      <c r="RLO2046" s="25"/>
      <c r="RLP2046" s="25"/>
      <c r="RLQ2046" s="25"/>
      <c r="RLR2046" s="25"/>
      <c r="RLS2046" s="25"/>
      <c r="RLT2046" s="25"/>
      <c r="RLU2046" s="25"/>
      <c r="RLV2046" s="25"/>
      <c r="RLW2046" s="25"/>
      <c r="RLX2046" s="25"/>
      <c r="RLY2046" s="25"/>
      <c r="RLZ2046" s="25"/>
      <c r="RMA2046" s="25"/>
      <c r="RMB2046" s="25"/>
      <c r="RMC2046" s="25"/>
      <c r="RMD2046" s="25"/>
      <c r="RME2046" s="25"/>
      <c r="RMF2046" s="25"/>
      <c r="RMG2046" s="25"/>
      <c r="RMH2046" s="25"/>
      <c r="RMI2046" s="25"/>
      <c r="RMJ2046" s="25"/>
      <c r="RMK2046" s="25"/>
      <c r="RML2046" s="25"/>
      <c r="RMM2046" s="25"/>
      <c r="RMN2046" s="25"/>
      <c r="RMO2046" s="25"/>
      <c r="RMP2046" s="25"/>
      <c r="RMQ2046" s="25"/>
      <c r="RMR2046" s="25"/>
      <c r="RMS2046" s="25"/>
      <c r="RMT2046" s="25"/>
      <c r="RMU2046" s="25"/>
      <c r="RMV2046" s="25"/>
      <c r="RMW2046" s="25"/>
      <c r="RMX2046" s="25"/>
      <c r="RMY2046" s="25"/>
      <c r="RMZ2046" s="25"/>
      <c r="RNA2046" s="25"/>
      <c r="RNB2046" s="25"/>
      <c r="RNC2046" s="25"/>
      <c r="RND2046" s="25"/>
      <c r="RNE2046" s="25"/>
      <c r="RNF2046" s="25"/>
      <c r="RNG2046" s="25"/>
      <c r="RNH2046" s="25"/>
      <c r="RNI2046" s="25"/>
      <c r="RNJ2046" s="25"/>
      <c r="RNK2046" s="25"/>
      <c r="RNL2046" s="25"/>
      <c r="RNM2046" s="25"/>
      <c r="RNN2046" s="25"/>
      <c r="RNO2046" s="25"/>
      <c r="RNP2046" s="25"/>
      <c r="RNQ2046" s="25"/>
      <c r="RNR2046" s="25"/>
      <c r="RNS2046" s="25"/>
      <c r="RNT2046" s="25"/>
      <c r="RNU2046" s="25"/>
      <c r="RNV2046" s="25"/>
      <c r="RNW2046" s="25"/>
      <c r="RNX2046" s="25"/>
      <c r="RNY2046" s="25"/>
      <c r="RNZ2046" s="25"/>
      <c r="ROA2046" s="25"/>
      <c r="ROB2046" s="25"/>
      <c r="ROC2046" s="25"/>
      <c r="ROD2046" s="25"/>
      <c r="ROE2046" s="25"/>
      <c r="ROF2046" s="25"/>
      <c r="ROG2046" s="25"/>
      <c r="ROH2046" s="25"/>
      <c r="ROI2046" s="25"/>
      <c r="ROJ2046" s="25"/>
      <c r="ROK2046" s="25"/>
      <c r="ROL2046" s="25"/>
      <c r="ROM2046" s="25"/>
      <c r="RON2046" s="25"/>
      <c r="ROO2046" s="25"/>
      <c r="ROP2046" s="25"/>
      <c r="ROQ2046" s="25"/>
      <c r="ROR2046" s="25"/>
      <c r="ROS2046" s="25"/>
      <c r="ROT2046" s="25"/>
      <c r="ROU2046" s="25"/>
      <c r="ROV2046" s="25"/>
      <c r="ROW2046" s="25"/>
      <c r="ROX2046" s="25"/>
      <c r="ROY2046" s="25"/>
      <c r="ROZ2046" s="25"/>
      <c r="RPA2046" s="25"/>
      <c r="RPB2046" s="25"/>
      <c r="RPC2046" s="25"/>
      <c r="RPD2046" s="25"/>
      <c r="RPE2046" s="25"/>
      <c r="RPF2046" s="25"/>
      <c r="RPG2046" s="25"/>
      <c r="RPH2046" s="25"/>
      <c r="RPI2046" s="25"/>
      <c r="RPJ2046" s="25"/>
      <c r="RPK2046" s="25"/>
      <c r="RPL2046" s="25"/>
      <c r="RPM2046" s="25"/>
      <c r="RPN2046" s="25"/>
      <c r="RPO2046" s="25"/>
      <c r="RPP2046" s="25"/>
      <c r="RPQ2046" s="25"/>
      <c r="RPR2046" s="25"/>
      <c r="RPS2046" s="25"/>
      <c r="RPT2046" s="25"/>
      <c r="RPU2046" s="25"/>
      <c r="RPV2046" s="25"/>
      <c r="RPW2046" s="25"/>
      <c r="RPX2046" s="25"/>
      <c r="RPY2046" s="25"/>
      <c r="RPZ2046" s="25"/>
      <c r="RQA2046" s="25"/>
      <c r="RQB2046" s="25"/>
      <c r="RQC2046" s="25"/>
      <c r="RQD2046" s="25"/>
      <c r="RQE2046" s="25"/>
      <c r="RQF2046" s="25"/>
      <c r="RQG2046" s="25"/>
      <c r="RQH2046" s="25"/>
      <c r="RQI2046" s="25"/>
      <c r="RQJ2046" s="25"/>
      <c r="RQK2046" s="25"/>
      <c r="RQL2046" s="25"/>
      <c r="RQM2046" s="25"/>
      <c r="RQN2046" s="25"/>
      <c r="RQO2046" s="25"/>
      <c r="RQP2046" s="25"/>
      <c r="RQQ2046" s="25"/>
      <c r="RQR2046" s="25"/>
      <c r="RQS2046" s="25"/>
      <c r="RQT2046" s="25"/>
      <c r="RQU2046" s="25"/>
      <c r="RQV2046" s="25"/>
      <c r="RQW2046" s="25"/>
      <c r="RQX2046" s="25"/>
      <c r="RQY2046" s="25"/>
      <c r="RQZ2046" s="25"/>
      <c r="RRA2046" s="25"/>
      <c r="RRB2046" s="25"/>
      <c r="RRC2046" s="25"/>
      <c r="RRD2046" s="25"/>
      <c r="RRE2046" s="25"/>
      <c r="RRF2046" s="25"/>
      <c r="RRG2046" s="25"/>
      <c r="RRH2046" s="25"/>
      <c r="RRI2046" s="25"/>
      <c r="RRJ2046" s="25"/>
      <c r="RRK2046" s="25"/>
      <c r="RRL2046" s="25"/>
      <c r="RRM2046" s="25"/>
      <c r="RRN2046" s="25"/>
      <c r="RRO2046" s="25"/>
      <c r="RRP2046" s="25"/>
      <c r="RRQ2046" s="25"/>
      <c r="RRR2046" s="25"/>
      <c r="RRS2046" s="25"/>
      <c r="RRT2046" s="25"/>
      <c r="RRU2046" s="25"/>
      <c r="RRV2046" s="25"/>
      <c r="RRW2046" s="25"/>
      <c r="RRX2046" s="25"/>
      <c r="RRY2046" s="25"/>
      <c r="RRZ2046" s="25"/>
      <c r="RSA2046" s="25"/>
      <c r="RSB2046" s="25"/>
      <c r="RSC2046" s="25"/>
      <c r="RSD2046" s="25"/>
      <c r="RSE2046" s="25"/>
      <c r="RSF2046" s="25"/>
      <c r="RSG2046" s="25"/>
      <c r="RSH2046" s="25"/>
      <c r="RSI2046" s="25"/>
      <c r="RSJ2046" s="25"/>
      <c r="RSK2046" s="25"/>
      <c r="RSL2046" s="25"/>
      <c r="RSM2046" s="25"/>
      <c r="RSN2046" s="25"/>
      <c r="RSO2046" s="25"/>
      <c r="RSP2046" s="25"/>
      <c r="RSQ2046" s="25"/>
      <c r="RSR2046" s="25"/>
      <c r="RSS2046" s="25"/>
      <c r="RST2046" s="25"/>
      <c r="RSU2046" s="25"/>
      <c r="RSV2046" s="25"/>
      <c r="RSW2046" s="25"/>
      <c r="RSX2046" s="25"/>
      <c r="RSY2046" s="25"/>
      <c r="RSZ2046" s="25"/>
      <c r="RTA2046" s="25"/>
      <c r="RTB2046" s="25"/>
      <c r="RTC2046" s="25"/>
      <c r="RTD2046" s="25"/>
      <c r="RTE2046" s="25"/>
      <c r="RTF2046" s="25"/>
      <c r="RTG2046" s="25"/>
      <c r="RTH2046" s="25"/>
      <c r="RTI2046" s="25"/>
      <c r="RTJ2046" s="25"/>
      <c r="RTK2046" s="25"/>
      <c r="RTL2046" s="25"/>
      <c r="RTM2046" s="25"/>
      <c r="RTN2046" s="25"/>
      <c r="RTO2046" s="25"/>
      <c r="RTP2046" s="25"/>
      <c r="RTQ2046" s="25"/>
      <c r="RTR2046" s="25"/>
      <c r="RTS2046" s="25"/>
      <c r="RTT2046" s="25"/>
      <c r="RTU2046" s="25"/>
      <c r="RTV2046" s="25"/>
      <c r="RTW2046" s="25"/>
      <c r="RTX2046" s="25"/>
      <c r="RTY2046" s="25"/>
      <c r="RTZ2046" s="25"/>
      <c r="RUA2046" s="25"/>
      <c r="RUB2046" s="25"/>
      <c r="RUC2046" s="25"/>
      <c r="RUD2046" s="25"/>
      <c r="RUE2046" s="25"/>
      <c r="RUF2046" s="25"/>
      <c r="RUG2046" s="25"/>
      <c r="RUH2046" s="25"/>
      <c r="RUI2046" s="25"/>
      <c r="RUJ2046" s="25"/>
      <c r="RUK2046" s="25"/>
      <c r="RUL2046" s="25"/>
      <c r="RUM2046" s="25"/>
      <c r="RUN2046" s="25"/>
      <c r="RUO2046" s="25"/>
      <c r="RUP2046" s="25"/>
      <c r="RUQ2046" s="25"/>
      <c r="RUR2046" s="25"/>
      <c r="RUS2046" s="25"/>
      <c r="RUT2046" s="25"/>
      <c r="RUU2046" s="25"/>
      <c r="RUV2046" s="25"/>
      <c r="RUW2046" s="25"/>
      <c r="RUX2046" s="25"/>
      <c r="RUY2046" s="25"/>
      <c r="RUZ2046" s="25"/>
      <c r="RVA2046" s="25"/>
      <c r="RVB2046" s="25"/>
      <c r="RVC2046" s="25"/>
      <c r="RVD2046" s="25"/>
      <c r="RVE2046" s="25"/>
      <c r="RVF2046" s="25"/>
      <c r="RVG2046" s="25"/>
      <c r="RVH2046" s="25"/>
      <c r="RVI2046" s="25"/>
      <c r="RVJ2046" s="25"/>
      <c r="RVK2046" s="25"/>
      <c r="RVL2046" s="25"/>
      <c r="RVM2046" s="25"/>
      <c r="RVN2046" s="25"/>
      <c r="RVO2046" s="25"/>
      <c r="RVP2046" s="25"/>
      <c r="RVQ2046" s="25"/>
      <c r="RVR2046" s="25"/>
      <c r="RVS2046" s="25"/>
      <c r="RVT2046" s="25"/>
      <c r="RVU2046" s="25"/>
      <c r="RVV2046" s="25"/>
      <c r="RVW2046" s="25"/>
      <c r="RVX2046" s="25"/>
      <c r="RVY2046" s="25"/>
      <c r="RVZ2046" s="25"/>
      <c r="RWA2046" s="25"/>
      <c r="RWB2046" s="25"/>
      <c r="RWC2046" s="25"/>
      <c r="RWD2046" s="25"/>
      <c r="RWE2046" s="25"/>
      <c r="RWF2046" s="25"/>
      <c r="RWG2046" s="25"/>
      <c r="RWH2046" s="25"/>
      <c r="RWI2046" s="25"/>
      <c r="RWJ2046" s="25"/>
      <c r="RWK2046" s="25"/>
      <c r="RWL2046" s="25"/>
      <c r="RWM2046" s="25"/>
      <c r="RWN2046" s="25"/>
      <c r="RWO2046" s="25"/>
      <c r="RWP2046" s="25"/>
      <c r="RWQ2046" s="25"/>
      <c r="RWR2046" s="25"/>
      <c r="RWS2046" s="25"/>
      <c r="RWT2046" s="25"/>
      <c r="RWU2046" s="25"/>
      <c r="RWV2046" s="25"/>
      <c r="RWW2046" s="25"/>
      <c r="RWX2046" s="25"/>
      <c r="RWY2046" s="25"/>
      <c r="RWZ2046" s="25"/>
      <c r="RXA2046" s="25"/>
      <c r="RXB2046" s="25"/>
      <c r="RXC2046" s="25"/>
      <c r="RXD2046" s="25"/>
      <c r="RXE2046" s="25"/>
      <c r="RXF2046" s="25"/>
      <c r="RXG2046" s="25"/>
      <c r="RXH2046" s="25"/>
      <c r="RXI2046" s="25"/>
      <c r="RXJ2046" s="25"/>
      <c r="RXK2046" s="25"/>
      <c r="RXL2046" s="25"/>
      <c r="RXM2046" s="25"/>
      <c r="RXN2046" s="25"/>
      <c r="RXO2046" s="25"/>
      <c r="RXP2046" s="25"/>
      <c r="RXQ2046" s="25"/>
      <c r="RXR2046" s="25"/>
      <c r="RXS2046" s="25"/>
      <c r="RXT2046" s="25"/>
      <c r="RXU2046" s="25"/>
      <c r="RXV2046" s="25"/>
      <c r="RXW2046" s="25"/>
      <c r="RXX2046" s="25"/>
      <c r="RXY2046" s="25"/>
      <c r="RXZ2046" s="25"/>
      <c r="RYA2046" s="25"/>
      <c r="RYB2046" s="25"/>
      <c r="RYC2046" s="25"/>
      <c r="RYD2046" s="25"/>
      <c r="RYE2046" s="25"/>
      <c r="RYF2046" s="25"/>
      <c r="RYG2046" s="25"/>
      <c r="RYH2046" s="25"/>
      <c r="RYI2046" s="25"/>
      <c r="RYJ2046" s="25"/>
      <c r="RYK2046" s="25"/>
      <c r="RYL2046" s="25"/>
      <c r="RYM2046" s="25"/>
      <c r="RYN2046" s="25"/>
      <c r="RYO2046" s="25"/>
      <c r="RYP2046" s="25"/>
      <c r="RYQ2046" s="25"/>
      <c r="RYR2046" s="25"/>
      <c r="RYS2046" s="25"/>
      <c r="RYT2046" s="25"/>
      <c r="RYU2046" s="25"/>
      <c r="RYV2046" s="25"/>
      <c r="RYW2046" s="25"/>
      <c r="RYX2046" s="25"/>
      <c r="RYY2046" s="25"/>
      <c r="RYZ2046" s="25"/>
      <c r="RZA2046" s="25"/>
      <c r="RZB2046" s="25"/>
      <c r="RZC2046" s="25"/>
      <c r="RZD2046" s="25"/>
      <c r="RZE2046" s="25"/>
      <c r="RZF2046" s="25"/>
      <c r="RZG2046" s="25"/>
      <c r="RZH2046" s="25"/>
      <c r="RZI2046" s="25"/>
      <c r="RZJ2046" s="25"/>
      <c r="RZK2046" s="25"/>
      <c r="RZL2046" s="25"/>
      <c r="RZM2046" s="25"/>
      <c r="RZN2046" s="25"/>
      <c r="RZO2046" s="25"/>
      <c r="RZP2046" s="25"/>
      <c r="RZQ2046" s="25"/>
      <c r="RZR2046" s="25"/>
      <c r="RZS2046" s="25"/>
      <c r="RZT2046" s="25"/>
      <c r="RZU2046" s="25"/>
      <c r="RZV2046" s="25"/>
      <c r="RZW2046" s="25"/>
      <c r="RZX2046" s="25"/>
      <c r="RZY2046" s="25"/>
      <c r="RZZ2046" s="25"/>
      <c r="SAA2046" s="25"/>
      <c r="SAB2046" s="25"/>
      <c r="SAC2046" s="25"/>
      <c r="SAD2046" s="25"/>
      <c r="SAE2046" s="25"/>
      <c r="SAF2046" s="25"/>
      <c r="SAG2046" s="25"/>
      <c r="SAH2046" s="25"/>
      <c r="SAI2046" s="25"/>
      <c r="SAJ2046" s="25"/>
      <c r="SAK2046" s="25"/>
      <c r="SAL2046" s="25"/>
      <c r="SAM2046" s="25"/>
      <c r="SAN2046" s="25"/>
      <c r="SAO2046" s="25"/>
      <c r="SAP2046" s="25"/>
      <c r="SAQ2046" s="25"/>
      <c r="SAR2046" s="25"/>
      <c r="SAS2046" s="25"/>
      <c r="SAT2046" s="25"/>
      <c r="SAU2046" s="25"/>
      <c r="SAV2046" s="25"/>
      <c r="SAW2046" s="25"/>
      <c r="SAX2046" s="25"/>
      <c r="SAY2046" s="25"/>
      <c r="SAZ2046" s="25"/>
      <c r="SBA2046" s="25"/>
      <c r="SBB2046" s="25"/>
      <c r="SBC2046" s="25"/>
      <c r="SBD2046" s="25"/>
      <c r="SBE2046" s="25"/>
      <c r="SBF2046" s="25"/>
      <c r="SBG2046" s="25"/>
      <c r="SBH2046" s="25"/>
      <c r="SBI2046" s="25"/>
      <c r="SBJ2046" s="25"/>
      <c r="SBK2046" s="25"/>
      <c r="SBL2046" s="25"/>
      <c r="SBM2046" s="25"/>
      <c r="SBN2046" s="25"/>
      <c r="SBO2046" s="25"/>
      <c r="SBP2046" s="25"/>
      <c r="SBQ2046" s="25"/>
      <c r="SBR2046" s="25"/>
      <c r="SBS2046" s="25"/>
      <c r="SBT2046" s="25"/>
      <c r="SBU2046" s="25"/>
      <c r="SBV2046" s="25"/>
      <c r="SBW2046" s="25"/>
      <c r="SBX2046" s="25"/>
      <c r="SBY2046" s="25"/>
      <c r="SBZ2046" s="25"/>
      <c r="SCA2046" s="25"/>
      <c r="SCB2046" s="25"/>
      <c r="SCC2046" s="25"/>
      <c r="SCD2046" s="25"/>
      <c r="SCE2046" s="25"/>
      <c r="SCF2046" s="25"/>
      <c r="SCG2046" s="25"/>
      <c r="SCH2046" s="25"/>
      <c r="SCI2046" s="25"/>
      <c r="SCJ2046" s="25"/>
      <c r="SCK2046" s="25"/>
      <c r="SCL2046" s="25"/>
      <c r="SCM2046" s="25"/>
      <c r="SCN2046" s="25"/>
      <c r="SCO2046" s="25"/>
      <c r="SCP2046" s="25"/>
      <c r="SCQ2046" s="25"/>
      <c r="SCR2046" s="25"/>
      <c r="SCS2046" s="25"/>
      <c r="SCT2046" s="25"/>
      <c r="SCU2046" s="25"/>
      <c r="SCV2046" s="25"/>
      <c r="SCW2046" s="25"/>
      <c r="SCX2046" s="25"/>
      <c r="SCY2046" s="25"/>
      <c r="SCZ2046" s="25"/>
      <c r="SDA2046" s="25"/>
      <c r="SDB2046" s="25"/>
      <c r="SDC2046" s="25"/>
      <c r="SDD2046" s="25"/>
      <c r="SDE2046" s="25"/>
      <c r="SDF2046" s="25"/>
      <c r="SDG2046" s="25"/>
      <c r="SDH2046" s="25"/>
      <c r="SDI2046" s="25"/>
      <c r="SDJ2046" s="25"/>
      <c r="SDK2046" s="25"/>
      <c r="SDL2046" s="25"/>
      <c r="SDM2046" s="25"/>
      <c r="SDN2046" s="25"/>
      <c r="SDO2046" s="25"/>
      <c r="SDP2046" s="25"/>
      <c r="SDQ2046" s="25"/>
      <c r="SDR2046" s="25"/>
      <c r="SDS2046" s="25"/>
      <c r="SDT2046" s="25"/>
      <c r="SDU2046" s="25"/>
      <c r="SDV2046" s="25"/>
      <c r="SDW2046" s="25"/>
      <c r="SDX2046" s="25"/>
      <c r="SDY2046" s="25"/>
      <c r="SDZ2046" s="25"/>
      <c r="SEA2046" s="25"/>
      <c r="SEB2046" s="25"/>
      <c r="SEC2046" s="25"/>
      <c r="SED2046" s="25"/>
      <c r="SEE2046" s="25"/>
      <c r="SEF2046" s="25"/>
      <c r="SEG2046" s="25"/>
      <c r="SEH2046" s="25"/>
      <c r="SEI2046" s="25"/>
      <c r="SEJ2046" s="25"/>
      <c r="SEK2046" s="25"/>
      <c r="SEL2046" s="25"/>
      <c r="SEM2046" s="25"/>
      <c r="SEN2046" s="25"/>
      <c r="SEO2046" s="25"/>
      <c r="SEP2046" s="25"/>
      <c r="SEQ2046" s="25"/>
      <c r="SER2046" s="25"/>
      <c r="SES2046" s="25"/>
      <c r="SET2046" s="25"/>
      <c r="SEU2046" s="25"/>
      <c r="SEV2046" s="25"/>
      <c r="SEW2046" s="25"/>
      <c r="SEX2046" s="25"/>
      <c r="SEY2046" s="25"/>
      <c r="SEZ2046" s="25"/>
      <c r="SFA2046" s="25"/>
      <c r="SFB2046" s="25"/>
      <c r="SFC2046" s="25"/>
      <c r="SFD2046" s="25"/>
      <c r="SFE2046" s="25"/>
      <c r="SFF2046" s="25"/>
      <c r="SFG2046" s="25"/>
      <c r="SFH2046" s="25"/>
      <c r="SFI2046" s="25"/>
      <c r="SFJ2046" s="25"/>
      <c r="SFK2046" s="25"/>
      <c r="SFL2046" s="25"/>
      <c r="SFM2046" s="25"/>
      <c r="SFN2046" s="25"/>
      <c r="SFO2046" s="25"/>
      <c r="SFP2046" s="25"/>
      <c r="SFQ2046" s="25"/>
      <c r="SFR2046" s="25"/>
      <c r="SFS2046" s="25"/>
      <c r="SFT2046" s="25"/>
      <c r="SFU2046" s="25"/>
      <c r="SFV2046" s="25"/>
      <c r="SFW2046" s="25"/>
      <c r="SFX2046" s="25"/>
      <c r="SFY2046" s="25"/>
      <c r="SFZ2046" s="25"/>
      <c r="SGA2046" s="25"/>
      <c r="SGB2046" s="25"/>
      <c r="SGC2046" s="25"/>
      <c r="SGD2046" s="25"/>
      <c r="SGE2046" s="25"/>
      <c r="SGF2046" s="25"/>
      <c r="SGG2046" s="25"/>
      <c r="SGH2046" s="25"/>
      <c r="SGI2046" s="25"/>
      <c r="SGJ2046" s="25"/>
      <c r="SGK2046" s="25"/>
      <c r="SGL2046" s="25"/>
      <c r="SGM2046" s="25"/>
      <c r="SGN2046" s="25"/>
      <c r="SGO2046" s="25"/>
      <c r="SGP2046" s="25"/>
      <c r="SGQ2046" s="25"/>
      <c r="SGR2046" s="25"/>
      <c r="SGS2046" s="25"/>
      <c r="SGT2046" s="25"/>
      <c r="SGU2046" s="25"/>
      <c r="SGV2046" s="25"/>
      <c r="SGW2046" s="25"/>
      <c r="SGX2046" s="25"/>
      <c r="SGY2046" s="25"/>
      <c r="SGZ2046" s="25"/>
      <c r="SHA2046" s="25"/>
      <c r="SHB2046" s="25"/>
      <c r="SHC2046" s="25"/>
      <c r="SHD2046" s="25"/>
      <c r="SHE2046" s="25"/>
      <c r="SHF2046" s="25"/>
      <c r="SHG2046" s="25"/>
      <c r="SHH2046" s="25"/>
      <c r="SHI2046" s="25"/>
      <c r="SHJ2046" s="25"/>
      <c r="SHK2046" s="25"/>
      <c r="SHL2046" s="25"/>
      <c r="SHM2046" s="25"/>
      <c r="SHN2046" s="25"/>
      <c r="SHO2046" s="25"/>
      <c r="SHP2046" s="25"/>
      <c r="SHQ2046" s="25"/>
      <c r="SHR2046" s="25"/>
      <c r="SHS2046" s="25"/>
      <c r="SHT2046" s="25"/>
      <c r="SHU2046" s="25"/>
      <c r="SHV2046" s="25"/>
      <c r="SHW2046" s="25"/>
      <c r="SHX2046" s="25"/>
      <c r="SHY2046" s="25"/>
      <c r="SHZ2046" s="25"/>
      <c r="SIA2046" s="25"/>
      <c r="SIB2046" s="25"/>
      <c r="SIC2046" s="25"/>
      <c r="SID2046" s="25"/>
      <c r="SIE2046" s="25"/>
      <c r="SIF2046" s="25"/>
      <c r="SIG2046" s="25"/>
      <c r="SIH2046" s="25"/>
      <c r="SII2046" s="25"/>
      <c r="SIJ2046" s="25"/>
      <c r="SIK2046" s="25"/>
      <c r="SIL2046" s="25"/>
      <c r="SIM2046" s="25"/>
      <c r="SIN2046" s="25"/>
      <c r="SIO2046" s="25"/>
      <c r="SIP2046" s="25"/>
      <c r="SIQ2046" s="25"/>
      <c r="SIR2046" s="25"/>
      <c r="SIS2046" s="25"/>
      <c r="SIT2046" s="25"/>
      <c r="SIU2046" s="25"/>
      <c r="SIV2046" s="25"/>
      <c r="SIW2046" s="25"/>
      <c r="SIX2046" s="25"/>
      <c r="SIY2046" s="25"/>
      <c r="SIZ2046" s="25"/>
      <c r="SJA2046" s="25"/>
      <c r="SJB2046" s="25"/>
      <c r="SJC2046" s="25"/>
      <c r="SJD2046" s="25"/>
      <c r="SJE2046" s="25"/>
      <c r="SJF2046" s="25"/>
      <c r="SJG2046" s="25"/>
      <c r="SJH2046" s="25"/>
      <c r="SJI2046" s="25"/>
      <c r="SJJ2046" s="25"/>
      <c r="SJK2046" s="25"/>
      <c r="SJL2046" s="25"/>
      <c r="SJM2046" s="25"/>
      <c r="SJN2046" s="25"/>
      <c r="SJO2046" s="25"/>
      <c r="SJP2046" s="25"/>
      <c r="SJQ2046" s="25"/>
      <c r="SJR2046" s="25"/>
      <c r="SJS2046" s="25"/>
      <c r="SJT2046" s="25"/>
      <c r="SJU2046" s="25"/>
      <c r="SJV2046" s="25"/>
      <c r="SJW2046" s="25"/>
      <c r="SJX2046" s="25"/>
      <c r="SJY2046" s="25"/>
      <c r="SJZ2046" s="25"/>
      <c r="SKA2046" s="25"/>
      <c r="SKB2046" s="25"/>
      <c r="SKC2046" s="25"/>
      <c r="SKD2046" s="25"/>
      <c r="SKE2046" s="25"/>
      <c r="SKF2046" s="25"/>
      <c r="SKG2046" s="25"/>
      <c r="SKH2046" s="25"/>
      <c r="SKI2046" s="25"/>
      <c r="SKJ2046" s="25"/>
      <c r="SKK2046" s="25"/>
      <c r="SKL2046" s="25"/>
      <c r="SKM2046" s="25"/>
      <c r="SKN2046" s="25"/>
      <c r="SKO2046" s="25"/>
      <c r="SKP2046" s="25"/>
      <c r="SKQ2046" s="25"/>
      <c r="SKR2046" s="25"/>
      <c r="SKS2046" s="25"/>
      <c r="SKT2046" s="25"/>
      <c r="SKU2046" s="25"/>
      <c r="SKV2046" s="25"/>
      <c r="SKW2046" s="25"/>
      <c r="SKX2046" s="25"/>
      <c r="SKY2046" s="25"/>
      <c r="SKZ2046" s="25"/>
      <c r="SLA2046" s="25"/>
      <c r="SLB2046" s="25"/>
      <c r="SLC2046" s="25"/>
      <c r="SLD2046" s="25"/>
      <c r="SLE2046" s="25"/>
      <c r="SLF2046" s="25"/>
      <c r="SLG2046" s="25"/>
      <c r="SLH2046" s="25"/>
      <c r="SLI2046" s="25"/>
      <c r="SLJ2046" s="25"/>
      <c r="SLK2046" s="25"/>
      <c r="SLL2046" s="25"/>
      <c r="SLM2046" s="25"/>
      <c r="SLN2046" s="25"/>
      <c r="SLO2046" s="25"/>
      <c r="SLP2046" s="25"/>
      <c r="SLQ2046" s="25"/>
      <c r="SLR2046" s="25"/>
      <c r="SLS2046" s="25"/>
      <c r="SLT2046" s="25"/>
      <c r="SLU2046" s="25"/>
      <c r="SLV2046" s="25"/>
      <c r="SLW2046" s="25"/>
      <c r="SLX2046" s="25"/>
      <c r="SLY2046" s="25"/>
      <c r="SLZ2046" s="25"/>
      <c r="SMA2046" s="25"/>
      <c r="SMB2046" s="25"/>
      <c r="SMC2046" s="25"/>
      <c r="SMD2046" s="25"/>
      <c r="SME2046" s="25"/>
      <c r="SMF2046" s="25"/>
      <c r="SMG2046" s="25"/>
      <c r="SMH2046" s="25"/>
      <c r="SMI2046" s="25"/>
      <c r="SMJ2046" s="25"/>
      <c r="SMK2046" s="25"/>
      <c r="SML2046" s="25"/>
      <c r="SMM2046" s="25"/>
      <c r="SMN2046" s="25"/>
      <c r="SMO2046" s="25"/>
      <c r="SMP2046" s="25"/>
      <c r="SMQ2046" s="25"/>
      <c r="SMR2046" s="25"/>
      <c r="SMS2046" s="25"/>
      <c r="SMT2046" s="25"/>
      <c r="SMU2046" s="25"/>
      <c r="SMV2046" s="25"/>
      <c r="SMW2046" s="25"/>
      <c r="SMX2046" s="25"/>
      <c r="SMY2046" s="25"/>
      <c r="SMZ2046" s="25"/>
      <c r="SNA2046" s="25"/>
      <c r="SNB2046" s="25"/>
      <c r="SNC2046" s="25"/>
      <c r="SND2046" s="25"/>
      <c r="SNE2046" s="25"/>
      <c r="SNF2046" s="25"/>
      <c r="SNG2046" s="25"/>
      <c r="SNH2046" s="25"/>
      <c r="SNI2046" s="25"/>
      <c r="SNJ2046" s="25"/>
      <c r="SNK2046" s="25"/>
      <c r="SNL2046" s="25"/>
      <c r="SNM2046" s="25"/>
      <c r="SNN2046" s="25"/>
      <c r="SNO2046" s="25"/>
      <c r="SNP2046" s="25"/>
      <c r="SNQ2046" s="25"/>
      <c r="SNR2046" s="25"/>
      <c r="SNS2046" s="25"/>
      <c r="SNT2046" s="25"/>
      <c r="SNU2046" s="25"/>
      <c r="SNV2046" s="25"/>
      <c r="SNW2046" s="25"/>
      <c r="SNX2046" s="25"/>
      <c r="SNY2046" s="25"/>
      <c r="SNZ2046" s="25"/>
      <c r="SOA2046" s="25"/>
      <c r="SOB2046" s="25"/>
      <c r="SOC2046" s="25"/>
      <c r="SOD2046" s="25"/>
      <c r="SOE2046" s="25"/>
      <c r="SOF2046" s="25"/>
      <c r="SOG2046" s="25"/>
      <c r="SOH2046" s="25"/>
      <c r="SOI2046" s="25"/>
      <c r="SOJ2046" s="25"/>
      <c r="SOK2046" s="25"/>
      <c r="SOL2046" s="25"/>
      <c r="SOM2046" s="25"/>
      <c r="SON2046" s="25"/>
      <c r="SOO2046" s="25"/>
      <c r="SOP2046" s="25"/>
      <c r="SOQ2046" s="25"/>
      <c r="SOR2046" s="25"/>
      <c r="SOS2046" s="25"/>
      <c r="SOT2046" s="25"/>
      <c r="SOU2046" s="25"/>
      <c r="SOV2046" s="25"/>
      <c r="SOW2046" s="25"/>
      <c r="SOX2046" s="25"/>
      <c r="SOY2046" s="25"/>
      <c r="SOZ2046" s="25"/>
      <c r="SPA2046" s="25"/>
      <c r="SPB2046" s="25"/>
      <c r="SPC2046" s="25"/>
      <c r="SPD2046" s="25"/>
      <c r="SPE2046" s="25"/>
      <c r="SPF2046" s="25"/>
      <c r="SPG2046" s="25"/>
      <c r="SPH2046" s="25"/>
      <c r="SPI2046" s="25"/>
      <c r="SPJ2046" s="25"/>
      <c r="SPK2046" s="25"/>
      <c r="SPL2046" s="25"/>
      <c r="SPM2046" s="25"/>
      <c r="SPN2046" s="25"/>
      <c r="SPO2046" s="25"/>
      <c r="SPP2046" s="25"/>
      <c r="SPQ2046" s="25"/>
      <c r="SPR2046" s="25"/>
      <c r="SPS2046" s="25"/>
      <c r="SPT2046" s="25"/>
      <c r="SPU2046" s="25"/>
      <c r="SPV2046" s="25"/>
      <c r="SPW2046" s="25"/>
      <c r="SPX2046" s="25"/>
      <c r="SPY2046" s="25"/>
      <c r="SPZ2046" s="25"/>
      <c r="SQA2046" s="25"/>
      <c r="SQB2046" s="25"/>
      <c r="SQC2046" s="25"/>
      <c r="SQD2046" s="25"/>
      <c r="SQE2046" s="25"/>
      <c r="SQF2046" s="25"/>
      <c r="SQG2046" s="25"/>
      <c r="SQH2046" s="25"/>
      <c r="SQI2046" s="25"/>
      <c r="SQJ2046" s="25"/>
      <c r="SQK2046" s="25"/>
      <c r="SQL2046" s="25"/>
      <c r="SQM2046" s="25"/>
      <c r="SQN2046" s="25"/>
      <c r="SQO2046" s="25"/>
      <c r="SQP2046" s="25"/>
      <c r="SQQ2046" s="25"/>
      <c r="SQR2046" s="25"/>
      <c r="SQS2046" s="25"/>
      <c r="SQT2046" s="25"/>
      <c r="SQU2046" s="25"/>
      <c r="SQV2046" s="25"/>
      <c r="SQW2046" s="25"/>
      <c r="SQX2046" s="25"/>
      <c r="SQY2046" s="25"/>
      <c r="SQZ2046" s="25"/>
      <c r="SRA2046" s="25"/>
      <c r="SRB2046" s="25"/>
      <c r="SRC2046" s="25"/>
      <c r="SRD2046" s="25"/>
      <c r="SRE2046" s="25"/>
      <c r="SRF2046" s="25"/>
      <c r="SRG2046" s="25"/>
      <c r="SRH2046" s="25"/>
      <c r="SRI2046" s="25"/>
      <c r="SRJ2046" s="25"/>
      <c r="SRK2046" s="25"/>
      <c r="SRL2046" s="25"/>
      <c r="SRM2046" s="25"/>
      <c r="SRN2046" s="25"/>
      <c r="SRO2046" s="25"/>
      <c r="SRP2046" s="25"/>
      <c r="SRQ2046" s="25"/>
      <c r="SRR2046" s="25"/>
      <c r="SRS2046" s="25"/>
      <c r="SRT2046" s="25"/>
      <c r="SRU2046" s="25"/>
      <c r="SRV2046" s="25"/>
      <c r="SRW2046" s="25"/>
      <c r="SRX2046" s="25"/>
      <c r="SRY2046" s="25"/>
      <c r="SRZ2046" s="25"/>
      <c r="SSA2046" s="25"/>
      <c r="SSB2046" s="25"/>
      <c r="SSC2046" s="25"/>
      <c r="SSD2046" s="25"/>
      <c r="SSE2046" s="25"/>
      <c r="SSF2046" s="25"/>
      <c r="SSG2046" s="25"/>
      <c r="SSH2046" s="25"/>
      <c r="SSI2046" s="25"/>
      <c r="SSJ2046" s="25"/>
      <c r="SSK2046" s="25"/>
      <c r="SSL2046" s="25"/>
      <c r="SSM2046" s="25"/>
      <c r="SSN2046" s="25"/>
      <c r="SSO2046" s="25"/>
      <c r="SSP2046" s="25"/>
      <c r="SSQ2046" s="25"/>
      <c r="SSR2046" s="25"/>
      <c r="SSS2046" s="25"/>
      <c r="SST2046" s="25"/>
      <c r="SSU2046" s="25"/>
      <c r="SSV2046" s="25"/>
      <c r="SSW2046" s="25"/>
      <c r="SSX2046" s="25"/>
      <c r="SSY2046" s="25"/>
      <c r="SSZ2046" s="25"/>
      <c r="STA2046" s="25"/>
      <c r="STB2046" s="25"/>
      <c r="STC2046" s="25"/>
      <c r="STD2046" s="25"/>
      <c r="STE2046" s="25"/>
      <c r="STF2046" s="25"/>
      <c r="STG2046" s="25"/>
      <c r="STH2046" s="25"/>
      <c r="STI2046" s="25"/>
      <c r="STJ2046" s="25"/>
      <c r="STK2046" s="25"/>
      <c r="STL2046" s="25"/>
      <c r="STM2046" s="25"/>
      <c r="STN2046" s="25"/>
      <c r="STO2046" s="25"/>
      <c r="STP2046" s="25"/>
      <c r="STQ2046" s="25"/>
      <c r="STR2046" s="25"/>
      <c r="STS2046" s="25"/>
      <c r="STT2046" s="25"/>
      <c r="STU2046" s="25"/>
      <c r="STV2046" s="25"/>
      <c r="STW2046" s="25"/>
      <c r="STX2046" s="25"/>
      <c r="STY2046" s="25"/>
      <c r="STZ2046" s="25"/>
      <c r="SUA2046" s="25"/>
      <c r="SUB2046" s="25"/>
      <c r="SUC2046" s="25"/>
      <c r="SUD2046" s="25"/>
      <c r="SUE2046" s="25"/>
      <c r="SUF2046" s="25"/>
      <c r="SUG2046" s="25"/>
      <c r="SUH2046" s="25"/>
      <c r="SUI2046" s="25"/>
      <c r="SUJ2046" s="25"/>
      <c r="SUK2046" s="25"/>
      <c r="SUL2046" s="25"/>
      <c r="SUM2046" s="25"/>
      <c r="SUN2046" s="25"/>
      <c r="SUO2046" s="25"/>
      <c r="SUP2046" s="25"/>
      <c r="SUQ2046" s="25"/>
      <c r="SUR2046" s="25"/>
      <c r="SUS2046" s="25"/>
      <c r="SUT2046" s="25"/>
      <c r="SUU2046" s="25"/>
      <c r="SUV2046" s="25"/>
      <c r="SUW2046" s="25"/>
      <c r="SUX2046" s="25"/>
      <c r="SUY2046" s="25"/>
      <c r="SUZ2046" s="25"/>
      <c r="SVA2046" s="25"/>
      <c r="SVB2046" s="25"/>
      <c r="SVC2046" s="25"/>
      <c r="SVD2046" s="25"/>
      <c r="SVE2046" s="25"/>
      <c r="SVF2046" s="25"/>
      <c r="SVG2046" s="25"/>
      <c r="SVH2046" s="25"/>
      <c r="SVI2046" s="25"/>
      <c r="SVJ2046" s="25"/>
      <c r="SVK2046" s="25"/>
      <c r="SVL2046" s="25"/>
      <c r="SVM2046" s="25"/>
      <c r="SVN2046" s="25"/>
      <c r="SVO2046" s="25"/>
      <c r="SVP2046" s="25"/>
      <c r="SVQ2046" s="25"/>
      <c r="SVR2046" s="25"/>
      <c r="SVS2046" s="25"/>
      <c r="SVT2046" s="25"/>
      <c r="SVU2046" s="25"/>
      <c r="SVV2046" s="25"/>
      <c r="SVW2046" s="25"/>
      <c r="SVX2046" s="25"/>
      <c r="SVY2046" s="25"/>
      <c r="SVZ2046" s="25"/>
      <c r="SWA2046" s="25"/>
      <c r="SWB2046" s="25"/>
      <c r="SWC2046" s="25"/>
      <c r="SWD2046" s="25"/>
      <c r="SWE2046" s="25"/>
      <c r="SWF2046" s="25"/>
      <c r="SWG2046" s="25"/>
      <c r="SWH2046" s="25"/>
      <c r="SWI2046" s="25"/>
      <c r="SWJ2046" s="25"/>
      <c r="SWK2046" s="25"/>
      <c r="SWL2046" s="25"/>
      <c r="SWM2046" s="25"/>
      <c r="SWN2046" s="25"/>
      <c r="SWO2046" s="25"/>
      <c r="SWP2046" s="25"/>
      <c r="SWQ2046" s="25"/>
      <c r="SWR2046" s="25"/>
      <c r="SWS2046" s="25"/>
      <c r="SWT2046" s="25"/>
      <c r="SWU2046" s="25"/>
      <c r="SWV2046" s="25"/>
      <c r="SWW2046" s="25"/>
      <c r="SWX2046" s="25"/>
      <c r="SWY2046" s="25"/>
      <c r="SWZ2046" s="25"/>
      <c r="SXA2046" s="25"/>
      <c r="SXB2046" s="25"/>
      <c r="SXC2046" s="25"/>
      <c r="SXD2046" s="25"/>
      <c r="SXE2046" s="25"/>
      <c r="SXF2046" s="25"/>
      <c r="SXG2046" s="25"/>
      <c r="SXH2046" s="25"/>
      <c r="SXI2046" s="25"/>
      <c r="SXJ2046" s="25"/>
      <c r="SXK2046" s="25"/>
      <c r="SXL2046" s="25"/>
      <c r="SXM2046" s="25"/>
      <c r="SXN2046" s="25"/>
      <c r="SXO2046" s="25"/>
      <c r="SXP2046" s="25"/>
      <c r="SXQ2046" s="25"/>
      <c r="SXR2046" s="25"/>
      <c r="SXS2046" s="25"/>
      <c r="SXT2046" s="25"/>
      <c r="SXU2046" s="25"/>
      <c r="SXV2046" s="25"/>
      <c r="SXW2046" s="25"/>
      <c r="SXX2046" s="25"/>
      <c r="SXY2046" s="25"/>
      <c r="SXZ2046" s="25"/>
      <c r="SYA2046" s="25"/>
      <c r="SYB2046" s="25"/>
      <c r="SYC2046" s="25"/>
      <c r="SYD2046" s="25"/>
      <c r="SYE2046" s="25"/>
      <c r="SYF2046" s="25"/>
      <c r="SYG2046" s="25"/>
      <c r="SYH2046" s="25"/>
      <c r="SYI2046" s="25"/>
      <c r="SYJ2046" s="25"/>
      <c r="SYK2046" s="25"/>
      <c r="SYL2046" s="25"/>
      <c r="SYM2046" s="25"/>
      <c r="SYN2046" s="25"/>
      <c r="SYO2046" s="25"/>
      <c r="SYP2046" s="25"/>
      <c r="SYQ2046" s="25"/>
      <c r="SYR2046" s="25"/>
      <c r="SYS2046" s="25"/>
      <c r="SYT2046" s="25"/>
      <c r="SYU2046" s="25"/>
      <c r="SYV2046" s="25"/>
      <c r="SYW2046" s="25"/>
      <c r="SYX2046" s="25"/>
      <c r="SYY2046" s="25"/>
      <c r="SYZ2046" s="25"/>
      <c r="SZA2046" s="25"/>
      <c r="SZB2046" s="25"/>
      <c r="SZC2046" s="25"/>
      <c r="SZD2046" s="25"/>
      <c r="SZE2046" s="25"/>
      <c r="SZF2046" s="25"/>
      <c r="SZG2046" s="25"/>
      <c r="SZH2046" s="25"/>
      <c r="SZI2046" s="25"/>
      <c r="SZJ2046" s="25"/>
      <c r="SZK2046" s="25"/>
      <c r="SZL2046" s="25"/>
      <c r="SZM2046" s="25"/>
      <c r="SZN2046" s="25"/>
      <c r="SZO2046" s="25"/>
      <c r="SZP2046" s="25"/>
      <c r="SZQ2046" s="25"/>
      <c r="SZR2046" s="25"/>
      <c r="SZS2046" s="25"/>
      <c r="SZT2046" s="25"/>
      <c r="SZU2046" s="25"/>
      <c r="SZV2046" s="25"/>
      <c r="SZW2046" s="25"/>
      <c r="SZX2046" s="25"/>
      <c r="SZY2046" s="25"/>
      <c r="SZZ2046" s="25"/>
      <c r="TAA2046" s="25"/>
      <c r="TAB2046" s="25"/>
      <c r="TAC2046" s="25"/>
      <c r="TAD2046" s="25"/>
      <c r="TAE2046" s="25"/>
      <c r="TAF2046" s="25"/>
      <c r="TAG2046" s="25"/>
      <c r="TAH2046" s="25"/>
      <c r="TAI2046" s="25"/>
      <c r="TAJ2046" s="25"/>
      <c r="TAK2046" s="25"/>
      <c r="TAL2046" s="25"/>
      <c r="TAM2046" s="25"/>
      <c r="TAN2046" s="25"/>
      <c r="TAO2046" s="25"/>
      <c r="TAP2046" s="25"/>
      <c r="TAQ2046" s="25"/>
      <c r="TAR2046" s="25"/>
      <c r="TAS2046" s="25"/>
      <c r="TAT2046" s="25"/>
      <c r="TAU2046" s="25"/>
      <c r="TAV2046" s="25"/>
      <c r="TAW2046" s="25"/>
      <c r="TAX2046" s="25"/>
      <c r="TAY2046" s="25"/>
      <c r="TAZ2046" s="25"/>
      <c r="TBA2046" s="25"/>
      <c r="TBB2046" s="25"/>
      <c r="TBC2046" s="25"/>
      <c r="TBD2046" s="25"/>
      <c r="TBE2046" s="25"/>
      <c r="TBF2046" s="25"/>
      <c r="TBG2046" s="25"/>
      <c r="TBH2046" s="25"/>
      <c r="TBI2046" s="25"/>
      <c r="TBJ2046" s="25"/>
      <c r="TBK2046" s="25"/>
      <c r="TBL2046" s="25"/>
      <c r="TBM2046" s="25"/>
      <c r="TBN2046" s="25"/>
      <c r="TBO2046" s="25"/>
      <c r="TBP2046" s="25"/>
      <c r="TBQ2046" s="25"/>
      <c r="TBR2046" s="25"/>
      <c r="TBS2046" s="25"/>
      <c r="TBT2046" s="25"/>
      <c r="TBU2046" s="25"/>
      <c r="TBV2046" s="25"/>
      <c r="TBW2046" s="25"/>
      <c r="TBX2046" s="25"/>
      <c r="TBY2046" s="25"/>
      <c r="TBZ2046" s="25"/>
      <c r="TCA2046" s="25"/>
      <c r="TCB2046" s="25"/>
      <c r="TCC2046" s="25"/>
      <c r="TCD2046" s="25"/>
      <c r="TCE2046" s="25"/>
      <c r="TCF2046" s="25"/>
      <c r="TCG2046" s="25"/>
      <c r="TCH2046" s="25"/>
      <c r="TCI2046" s="25"/>
      <c r="TCJ2046" s="25"/>
      <c r="TCK2046" s="25"/>
      <c r="TCL2046" s="25"/>
      <c r="TCM2046" s="25"/>
      <c r="TCN2046" s="25"/>
      <c r="TCO2046" s="25"/>
      <c r="TCP2046" s="25"/>
      <c r="TCQ2046" s="25"/>
      <c r="TCR2046" s="25"/>
      <c r="TCS2046" s="25"/>
      <c r="TCT2046" s="25"/>
      <c r="TCU2046" s="25"/>
      <c r="TCV2046" s="25"/>
      <c r="TCW2046" s="25"/>
      <c r="TCX2046" s="25"/>
      <c r="TCY2046" s="25"/>
      <c r="TCZ2046" s="25"/>
      <c r="TDA2046" s="25"/>
      <c r="TDB2046" s="25"/>
      <c r="TDC2046" s="25"/>
      <c r="TDD2046" s="25"/>
      <c r="TDE2046" s="25"/>
      <c r="TDF2046" s="25"/>
      <c r="TDG2046" s="25"/>
      <c r="TDH2046" s="25"/>
      <c r="TDI2046" s="25"/>
      <c r="TDJ2046" s="25"/>
      <c r="TDK2046" s="25"/>
      <c r="TDL2046" s="25"/>
      <c r="TDM2046" s="25"/>
      <c r="TDN2046" s="25"/>
      <c r="TDO2046" s="25"/>
      <c r="TDP2046" s="25"/>
      <c r="TDQ2046" s="25"/>
      <c r="TDR2046" s="25"/>
      <c r="TDS2046" s="25"/>
      <c r="TDT2046" s="25"/>
      <c r="TDU2046" s="25"/>
      <c r="TDV2046" s="25"/>
      <c r="TDW2046" s="25"/>
      <c r="TDX2046" s="25"/>
      <c r="TDY2046" s="25"/>
      <c r="TDZ2046" s="25"/>
      <c r="TEA2046" s="25"/>
      <c r="TEB2046" s="25"/>
      <c r="TEC2046" s="25"/>
      <c r="TED2046" s="25"/>
      <c r="TEE2046" s="25"/>
      <c r="TEF2046" s="25"/>
      <c r="TEG2046" s="25"/>
      <c r="TEH2046" s="25"/>
      <c r="TEI2046" s="25"/>
      <c r="TEJ2046" s="25"/>
      <c r="TEK2046" s="25"/>
      <c r="TEL2046" s="25"/>
      <c r="TEM2046" s="25"/>
      <c r="TEN2046" s="25"/>
      <c r="TEO2046" s="25"/>
      <c r="TEP2046" s="25"/>
      <c r="TEQ2046" s="25"/>
      <c r="TER2046" s="25"/>
      <c r="TES2046" s="25"/>
      <c r="TET2046" s="25"/>
      <c r="TEU2046" s="25"/>
      <c r="TEV2046" s="25"/>
      <c r="TEW2046" s="25"/>
      <c r="TEX2046" s="25"/>
      <c r="TEY2046" s="25"/>
      <c r="TEZ2046" s="25"/>
      <c r="TFA2046" s="25"/>
      <c r="TFB2046" s="25"/>
      <c r="TFC2046" s="25"/>
      <c r="TFD2046" s="25"/>
      <c r="TFE2046" s="25"/>
      <c r="TFF2046" s="25"/>
      <c r="TFG2046" s="25"/>
      <c r="TFH2046" s="25"/>
      <c r="TFI2046" s="25"/>
      <c r="TFJ2046" s="25"/>
      <c r="TFK2046" s="25"/>
      <c r="TFL2046" s="25"/>
      <c r="TFM2046" s="25"/>
      <c r="TFN2046" s="25"/>
      <c r="TFO2046" s="25"/>
      <c r="TFP2046" s="25"/>
      <c r="TFQ2046" s="25"/>
      <c r="TFR2046" s="25"/>
      <c r="TFS2046" s="25"/>
      <c r="TFT2046" s="25"/>
      <c r="TFU2046" s="25"/>
      <c r="TFV2046" s="25"/>
      <c r="TFW2046" s="25"/>
      <c r="TFX2046" s="25"/>
      <c r="TFY2046" s="25"/>
      <c r="TFZ2046" s="25"/>
      <c r="TGA2046" s="25"/>
      <c r="TGB2046" s="25"/>
      <c r="TGC2046" s="25"/>
      <c r="TGD2046" s="25"/>
      <c r="TGE2046" s="25"/>
      <c r="TGF2046" s="25"/>
      <c r="TGG2046" s="25"/>
      <c r="TGH2046" s="25"/>
      <c r="TGI2046" s="25"/>
      <c r="TGJ2046" s="25"/>
      <c r="TGK2046" s="25"/>
      <c r="TGL2046" s="25"/>
      <c r="TGM2046" s="25"/>
      <c r="TGN2046" s="25"/>
      <c r="TGO2046" s="25"/>
      <c r="TGP2046" s="25"/>
      <c r="TGQ2046" s="25"/>
      <c r="TGR2046" s="25"/>
      <c r="TGS2046" s="25"/>
      <c r="TGT2046" s="25"/>
      <c r="TGU2046" s="25"/>
      <c r="TGV2046" s="25"/>
      <c r="TGW2046" s="25"/>
      <c r="TGX2046" s="25"/>
      <c r="TGY2046" s="25"/>
      <c r="TGZ2046" s="25"/>
      <c r="THA2046" s="25"/>
      <c r="THB2046" s="25"/>
      <c r="THC2046" s="25"/>
      <c r="THD2046" s="25"/>
      <c r="THE2046" s="25"/>
      <c r="THF2046" s="25"/>
      <c r="THG2046" s="25"/>
      <c r="THH2046" s="25"/>
      <c r="THI2046" s="25"/>
      <c r="THJ2046" s="25"/>
      <c r="THK2046" s="25"/>
      <c r="THL2046" s="25"/>
      <c r="THM2046" s="25"/>
      <c r="THN2046" s="25"/>
      <c r="THO2046" s="25"/>
      <c r="THP2046" s="25"/>
      <c r="THQ2046" s="25"/>
      <c r="THR2046" s="25"/>
      <c r="THS2046" s="25"/>
      <c r="THT2046" s="25"/>
      <c r="THU2046" s="25"/>
      <c r="THV2046" s="25"/>
      <c r="THW2046" s="25"/>
      <c r="THX2046" s="25"/>
      <c r="THY2046" s="25"/>
      <c r="THZ2046" s="25"/>
      <c r="TIA2046" s="25"/>
      <c r="TIB2046" s="25"/>
      <c r="TIC2046" s="25"/>
      <c r="TID2046" s="25"/>
      <c r="TIE2046" s="25"/>
      <c r="TIF2046" s="25"/>
      <c r="TIG2046" s="25"/>
      <c r="TIH2046" s="25"/>
      <c r="TII2046" s="25"/>
      <c r="TIJ2046" s="25"/>
      <c r="TIK2046" s="25"/>
      <c r="TIL2046" s="25"/>
      <c r="TIM2046" s="25"/>
      <c r="TIN2046" s="25"/>
      <c r="TIO2046" s="25"/>
      <c r="TIP2046" s="25"/>
      <c r="TIQ2046" s="25"/>
      <c r="TIR2046" s="25"/>
      <c r="TIS2046" s="25"/>
      <c r="TIT2046" s="25"/>
      <c r="TIU2046" s="25"/>
      <c r="TIV2046" s="25"/>
      <c r="TIW2046" s="25"/>
      <c r="TIX2046" s="25"/>
      <c r="TIY2046" s="25"/>
      <c r="TIZ2046" s="25"/>
      <c r="TJA2046" s="25"/>
      <c r="TJB2046" s="25"/>
      <c r="TJC2046" s="25"/>
      <c r="TJD2046" s="25"/>
      <c r="TJE2046" s="25"/>
      <c r="TJF2046" s="25"/>
      <c r="TJG2046" s="25"/>
      <c r="TJH2046" s="25"/>
      <c r="TJI2046" s="25"/>
      <c r="TJJ2046" s="25"/>
      <c r="TJK2046" s="25"/>
      <c r="TJL2046" s="25"/>
      <c r="TJM2046" s="25"/>
      <c r="TJN2046" s="25"/>
      <c r="TJO2046" s="25"/>
      <c r="TJP2046" s="25"/>
      <c r="TJQ2046" s="25"/>
      <c r="TJR2046" s="25"/>
      <c r="TJS2046" s="25"/>
      <c r="TJT2046" s="25"/>
      <c r="TJU2046" s="25"/>
      <c r="TJV2046" s="25"/>
      <c r="TJW2046" s="25"/>
      <c r="TJX2046" s="25"/>
      <c r="TJY2046" s="25"/>
      <c r="TJZ2046" s="25"/>
      <c r="TKA2046" s="25"/>
      <c r="TKB2046" s="25"/>
      <c r="TKC2046" s="25"/>
      <c r="TKD2046" s="25"/>
      <c r="TKE2046" s="25"/>
      <c r="TKF2046" s="25"/>
      <c r="TKG2046" s="25"/>
      <c r="TKH2046" s="25"/>
      <c r="TKI2046" s="25"/>
      <c r="TKJ2046" s="25"/>
      <c r="TKK2046" s="25"/>
      <c r="TKL2046" s="25"/>
      <c r="TKM2046" s="25"/>
      <c r="TKN2046" s="25"/>
      <c r="TKO2046" s="25"/>
      <c r="TKP2046" s="25"/>
      <c r="TKQ2046" s="25"/>
      <c r="TKR2046" s="25"/>
      <c r="TKS2046" s="25"/>
      <c r="TKT2046" s="25"/>
      <c r="TKU2046" s="25"/>
      <c r="TKV2046" s="25"/>
      <c r="TKW2046" s="25"/>
      <c r="TKX2046" s="25"/>
      <c r="TKY2046" s="25"/>
      <c r="TKZ2046" s="25"/>
      <c r="TLA2046" s="25"/>
      <c r="TLB2046" s="25"/>
      <c r="TLC2046" s="25"/>
      <c r="TLD2046" s="25"/>
      <c r="TLE2046" s="25"/>
      <c r="TLF2046" s="25"/>
      <c r="TLG2046" s="25"/>
      <c r="TLH2046" s="25"/>
      <c r="TLI2046" s="25"/>
      <c r="TLJ2046" s="25"/>
      <c r="TLK2046" s="25"/>
      <c r="TLL2046" s="25"/>
      <c r="TLM2046" s="25"/>
      <c r="TLN2046" s="25"/>
      <c r="TLO2046" s="25"/>
      <c r="TLP2046" s="25"/>
      <c r="TLQ2046" s="25"/>
      <c r="TLR2046" s="25"/>
      <c r="TLS2046" s="25"/>
      <c r="TLT2046" s="25"/>
      <c r="TLU2046" s="25"/>
      <c r="TLV2046" s="25"/>
      <c r="TLW2046" s="25"/>
      <c r="TLX2046" s="25"/>
      <c r="TLY2046" s="25"/>
      <c r="TLZ2046" s="25"/>
      <c r="TMA2046" s="25"/>
      <c r="TMB2046" s="25"/>
      <c r="TMC2046" s="25"/>
      <c r="TMD2046" s="25"/>
      <c r="TME2046" s="25"/>
      <c r="TMF2046" s="25"/>
      <c r="TMG2046" s="25"/>
      <c r="TMH2046" s="25"/>
      <c r="TMI2046" s="25"/>
      <c r="TMJ2046" s="25"/>
      <c r="TMK2046" s="25"/>
      <c r="TML2046" s="25"/>
      <c r="TMM2046" s="25"/>
      <c r="TMN2046" s="25"/>
      <c r="TMO2046" s="25"/>
      <c r="TMP2046" s="25"/>
      <c r="TMQ2046" s="25"/>
      <c r="TMR2046" s="25"/>
      <c r="TMS2046" s="25"/>
      <c r="TMT2046" s="25"/>
      <c r="TMU2046" s="25"/>
      <c r="TMV2046" s="25"/>
      <c r="TMW2046" s="25"/>
      <c r="TMX2046" s="25"/>
      <c r="TMY2046" s="25"/>
      <c r="TMZ2046" s="25"/>
      <c r="TNA2046" s="25"/>
      <c r="TNB2046" s="25"/>
      <c r="TNC2046" s="25"/>
      <c r="TND2046" s="25"/>
      <c r="TNE2046" s="25"/>
      <c r="TNF2046" s="25"/>
      <c r="TNG2046" s="25"/>
      <c r="TNH2046" s="25"/>
      <c r="TNI2046" s="25"/>
      <c r="TNJ2046" s="25"/>
      <c r="TNK2046" s="25"/>
      <c r="TNL2046" s="25"/>
      <c r="TNM2046" s="25"/>
      <c r="TNN2046" s="25"/>
      <c r="TNO2046" s="25"/>
      <c r="TNP2046" s="25"/>
      <c r="TNQ2046" s="25"/>
      <c r="TNR2046" s="25"/>
      <c r="TNS2046" s="25"/>
      <c r="TNT2046" s="25"/>
      <c r="TNU2046" s="25"/>
      <c r="TNV2046" s="25"/>
      <c r="TNW2046" s="25"/>
      <c r="TNX2046" s="25"/>
      <c r="TNY2046" s="25"/>
      <c r="TNZ2046" s="25"/>
      <c r="TOA2046" s="25"/>
      <c r="TOB2046" s="25"/>
      <c r="TOC2046" s="25"/>
      <c r="TOD2046" s="25"/>
      <c r="TOE2046" s="25"/>
      <c r="TOF2046" s="25"/>
      <c r="TOG2046" s="25"/>
      <c r="TOH2046" s="25"/>
      <c r="TOI2046" s="25"/>
      <c r="TOJ2046" s="25"/>
      <c r="TOK2046" s="25"/>
      <c r="TOL2046" s="25"/>
      <c r="TOM2046" s="25"/>
      <c r="TON2046" s="25"/>
      <c r="TOO2046" s="25"/>
      <c r="TOP2046" s="25"/>
      <c r="TOQ2046" s="25"/>
      <c r="TOR2046" s="25"/>
      <c r="TOS2046" s="25"/>
      <c r="TOT2046" s="25"/>
      <c r="TOU2046" s="25"/>
      <c r="TOV2046" s="25"/>
      <c r="TOW2046" s="25"/>
      <c r="TOX2046" s="25"/>
      <c r="TOY2046" s="25"/>
      <c r="TOZ2046" s="25"/>
      <c r="TPA2046" s="25"/>
      <c r="TPB2046" s="25"/>
      <c r="TPC2046" s="25"/>
      <c r="TPD2046" s="25"/>
      <c r="TPE2046" s="25"/>
      <c r="TPF2046" s="25"/>
      <c r="TPG2046" s="25"/>
      <c r="TPH2046" s="25"/>
      <c r="TPI2046" s="25"/>
      <c r="TPJ2046" s="25"/>
      <c r="TPK2046" s="25"/>
      <c r="TPL2046" s="25"/>
      <c r="TPM2046" s="25"/>
      <c r="TPN2046" s="25"/>
      <c r="TPO2046" s="25"/>
      <c r="TPP2046" s="25"/>
      <c r="TPQ2046" s="25"/>
      <c r="TPR2046" s="25"/>
      <c r="TPS2046" s="25"/>
      <c r="TPT2046" s="25"/>
      <c r="TPU2046" s="25"/>
      <c r="TPV2046" s="25"/>
      <c r="TPW2046" s="25"/>
      <c r="TPX2046" s="25"/>
      <c r="TPY2046" s="25"/>
      <c r="TPZ2046" s="25"/>
      <c r="TQA2046" s="25"/>
      <c r="TQB2046" s="25"/>
      <c r="TQC2046" s="25"/>
      <c r="TQD2046" s="25"/>
      <c r="TQE2046" s="25"/>
      <c r="TQF2046" s="25"/>
      <c r="TQG2046" s="25"/>
      <c r="TQH2046" s="25"/>
      <c r="TQI2046" s="25"/>
      <c r="TQJ2046" s="25"/>
      <c r="TQK2046" s="25"/>
      <c r="TQL2046" s="25"/>
      <c r="TQM2046" s="25"/>
      <c r="TQN2046" s="25"/>
      <c r="TQO2046" s="25"/>
      <c r="TQP2046" s="25"/>
      <c r="TQQ2046" s="25"/>
      <c r="TQR2046" s="25"/>
      <c r="TQS2046" s="25"/>
      <c r="TQT2046" s="25"/>
      <c r="TQU2046" s="25"/>
      <c r="TQV2046" s="25"/>
      <c r="TQW2046" s="25"/>
      <c r="TQX2046" s="25"/>
      <c r="TQY2046" s="25"/>
      <c r="TQZ2046" s="25"/>
      <c r="TRA2046" s="25"/>
      <c r="TRB2046" s="25"/>
      <c r="TRC2046" s="25"/>
      <c r="TRD2046" s="25"/>
      <c r="TRE2046" s="25"/>
      <c r="TRF2046" s="25"/>
      <c r="TRG2046" s="25"/>
      <c r="TRH2046" s="25"/>
      <c r="TRI2046" s="25"/>
      <c r="TRJ2046" s="25"/>
      <c r="TRK2046" s="25"/>
      <c r="TRL2046" s="25"/>
      <c r="TRM2046" s="25"/>
      <c r="TRN2046" s="25"/>
      <c r="TRO2046" s="25"/>
      <c r="TRP2046" s="25"/>
      <c r="TRQ2046" s="25"/>
      <c r="TRR2046" s="25"/>
      <c r="TRS2046" s="25"/>
      <c r="TRT2046" s="25"/>
      <c r="TRU2046" s="25"/>
      <c r="TRV2046" s="25"/>
      <c r="TRW2046" s="25"/>
      <c r="TRX2046" s="25"/>
      <c r="TRY2046" s="25"/>
      <c r="TRZ2046" s="25"/>
      <c r="TSA2046" s="25"/>
      <c r="TSB2046" s="25"/>
      <c r="TSC2046" s="25"/>
      <c r="TSD2046" s="25"/>
      <c r="TSE2046" s="25"/>
      <c r="TSF2046" s="25"/>
      <c r="TSG2046" s="25"/>
      <c r="TSH2046" s="25"/>
      <c r="TSI2046" s="25"/>
      <c r="TSJ2046" s="25"/>
      <c r="TSK2046" s="25"/>
      <c r="TSL2046" s="25"/>
      <c r="TSM2046" s="25"/>
      <c r="TSN2046" s="25"/>
      <c r="TSO2046" s="25"/>
      <c r="TSP2046" s="25"/>
      <c r="TSQ2046" s="25"/>
      <c r="TSR2046" s="25"/>
      <c r="TSS2046" s="25"/>
      <c r="TST2046" s="25"/>
      <c r="TSU2046" s="25"/>
      <c r="TSV2046" s="25"/>
      <c r="TSW2046" s="25"/>
      <c r="TSX2046" s="25"/>
      <c r="TSY2046" s="25"/>
      <c r="TSZ2046" s="25"/>
      <c r="TTA2046" s="25"/>
      <c r="TTB2046" s="25"/>
      <c r="TTC2046" s="25"/>
      <c r="TTD2046" s="25"/>
      <c r="TTE2046" s="25"/>
      <c r="TTF2046" s="25"/>
      <c r="TTG2046" s="25"/>
      <c r="TTH2046" s="25"/>
      <c r="TTI2046" s="25"/>
      <c r="TTJ2046" s="25"/>
      <c r="TTK2046" s="25"/>
      <c r="TTL2046" s="25"/>
      <c r="TTM2046" s="25"/>
      <c r="TTN2046" s="25"/>
      <c r="TTO2046" s="25"/>
      <c r="TTP2046" s="25"/>
      <c r="TTQ2046" s="25"/>
      <c r="TTR2046" s="25"/>
      <c r="TTS2046" s="25"/>
      <c r="TTT2046" s="25"/>
      <c r="TTU2046" s="25"/>
      <c r="TTV2046" s="25"/>
      <c r="TTW2046" s="25"/>
      <c r="TTX2046" s="25"/>
      <c r="TTY2046" s="25"/>
      <c r="TTZ2046" s="25"/>
      <c r="TUA2046" s="25"/>
      <c r="TUB2046" s="25"/>
      <c r="TUC2046" s="25"/>
      <c r="TUD2046" s="25"/>
      <c r="TUE2046" s="25"/>
      <c r="TUF2046" s="25"/>
      <c r="TUG2046" s="25"/>
      <c r="TUH2046" s="25"/>
      <c r="TUI2046" s="25"/>
      <c r="TUJ2046" s="25"/>
      <c r="TUK2046" s="25"/>
      <c r="TUL2046" s="25"/>
      <c r="TUM2046" s="25"/>
      <c r="TUN2046" s="25"/>
      <c r="TUO2046" s="25"/>
      <c r="TUP2046" s="25"/>
      <c r="TUQ2046" s="25"/>
      <c r="TUR2046" s="25"/>
      <c r="TUS2046" s="25"/>
      <c r="TUT2046" s="25"/>
      <c r="TUU2046" s="25"/>
      <c r="TUV2046" s="25"/>
      <c r="TUW2046" s="25"/>
      <c r="TUX2046" s="25"/>
      <c r="TUY2046" s="25"/>
      <c r="TUZ2046" s="25"/>
      <c r="TVA2046" s="25"/>
      <c r="TVB2046" s="25"/>
      <c r="TVC2046" s="25"/>
      <c r="TVD2046" s="25"/>
      <c r="TVE2046" s="25"/>
      <c r="TVF2046" s="25"/>
      <c r="TVG2046" s="25"/>
      <c r="TVH2046" s="25"/>
      <c r="TVI2046" s="25"/>
      <c r="TVJ2046" s="25"/>
      <c r="TVK2046" s="25"/>
      <c r="TVL2046" s="25"/>
      <c r="TVM2046" s="25"/>
      <c r="TVN2046" s="25"/>
      <c r="TVO2046" s="25"/>
      <c r="TVP2046" s="25"/>
      <c r="TVQ2046" s="25"/>
      <c r="TVR2046" s="25"/>
      <c r="TVS2046" s="25"/>
      <c r="TVT2046" s="25"/>
      <c r="TVU2046" s="25"/>
      <c r="TVV2046" s="25"/>
      <c r="TVW2046" s="25"/>
      <c r="TVX2046" s="25"/>
      <c r="TVY2046" s="25"/>
      <c r="TVZ2046" s="25"/>
      <c r="TWA2046" s="25"/>
      <c r="TWB2046" s="25"/>
      <c r="TWC2046" s="25"/>
      <c r="TWD2046" s="25"/>
      <c r="TWE2046" s="25"/>
      <c r="TWF2046" s="25"/>
      <c r="TWG2046" s="25"/>
      <c r="TWH2046" s="25"/>
      <c r="TWI2046" s="25"/>
      <c r="TWJ2046" s="25"/>
      <c r="TWK2046" s="25"/>
      <c r="TWL2046" s="25"/>
      <c r="TWM2046" s="25"/>
      <c r="TWN2046" s="25"/>
      <c r="TWO2046" s="25"/>
      <c r="TWP2046" s="25"/>
      <c r="TWQ2046" s="25"/>
      <c r="TWR2046" s="25"/>
      <c r="TWS2046" s="25"/>
      <c r="TWT2046" s="25"/>
      <c r="TWU2046" s="25"/>
      <c r="TWV2046" s="25"/>
      <c r="TWW2046" s="25"/>
      <c r="TWX2046" s="25"/>
      <c r="TWY2046" s="25"/>
      <c r="TWZ2046" s="25"/>
      <c r="TXA2046" s="25"/>
      <c r="TXB2046" s="25"/>
      <c r="TXC2046" s="25"/>
      <c r="TXD2046" s="25"/>
      <c r="TXE2046" s="25"/>
      <c r="TXF2046" s="25"/>
      <c r="TXG2046" s="25"/>
      <c r="TXH2046" s="25"/>
      <c r="TXI2046" s="25"/>
      <c r="TXJ2046" s="25"/>
      <c r="TXK2046" s="25"/>
      <c r="TXL2046" s="25"/>
      <c r="TXM2046" s="25"/>
      <c r="TXN2046" s="25"/>
      <c r="TXO2046" s="25"/>
      <c r="TXP2046" s="25"/>
      <c r="TXQ2046" s="25"/>
      <c r="TXR2046" s="25"/>
      <c r="TXS2046" s="25"/>
      <c r="TXT2046" s="25"/>
      <c r="TXU2046" s="25"/>
      <c r="TXV2046" s="25"/>
      <c r="TXW2046" s="25"/>
      <c r="TXX2046" s="25"/>
      <c r="TXY2046" s="25"/>
      <c r="TXZ2046" s="25"/>
      <c r="TYA2046" s="25"/>
      <c r="TYB2046" s="25"/>
      <c r="TYC2046" s="25"/>
      <c r="TYD2046" s="25"/>
      <c r="TYE2046" s="25"/>
      <c r="TYF2046" s="25"/>
      <c r="TYG2046" s="25"/>
      <c r="TYH2046" s="25"/>
      <c r="TYI2046" s="25"/>
      <c r="TYJ2046" s="25"/>
      <c r="TYK2046" s="25"/>
      <c r="TYL2046" s="25"/>
      <c r="TYM2046" s="25"/>
      <c r="TYN2046" s="25"/>
      <c r="TYO2046" s="25"/>
      <c r="TYP2046" s="25"/>
      <c r="TYQ2046" s="25"/>
      <c r="TYR2046" s="25"/>
      <c r="TYS2046" s="25"/>
      <c r="TYT2046" s="25"/>
      <c r="TYU2046" s="25"/>
      <c r="TYV2046" s="25"/>
      <c r="TYW2046" s="25"/>
      <c r="TYX2046" s="25"/>
      <c r="TYY2046" s="25"/>
      <c r="TYZ2046" s="25"/>
      <c r="TZA2046" s="25"/>
      <c r="TZB2046" s="25"/>
      <c r="TZC2046" s="25"/>
      <c r="TZD2046" s="25"/>
      <c r="TZE2046" s="25"/>
      <c r="TZF2046" s="25"/>
      <c r="TZG2046" s="25"/>
      <c r="TZH2046" s="25"/>
      <c r="TZI2046" s="25"/>
      <c r="TZJ2046" s="25"/>
      <c r="TZK2046" s="25"/>
      <c r="TZL2046" s="25"/>
      <c r="TZM2046" s="25"/>
      <c r="TZN2046" s="25"/>
      <c r="TZO2046" s="25"/>
      <c r="TZP2046" s="25"/>
      <c r="TZQ2046" s="25"/>
      <c r="TZR2046" s="25"/>
      <c r="TZS2046" s="25"/>
      <c r="TZT2046" s="25"/>
      <c r="TZU2046" s="25"/>
      <c r="TZV2046" s="25"/>
      <c r="TZW2046" s="25"/>
      <c r="TZX2046" s="25"/>
      <c r="TZY2046" s="25"/>
      <c r="TZZ2046" s="25"/>
      <c r="UAA2046" s="25"/>
      <c r="UAB2046" s="25"/>
      <c r="UAC2046" s="25"/>
      <c r="UAD2046" s="25"/>
      <c r="UAE2046" s="25"/>
      <c r="UAF2046" s="25"/>
      <c r="UAG2046" s="25"/>
      <c r="UAH2046" s="25"/>
      <c r="UAI2046" s="25"/>
      <c r="UAJ2046" s="25"/>
      <c r="UAK2046" s="25"/>
      <c r="UAL2046" s="25"/>
      <c r="UAM2046" s="25"/>
      <c r="UAN2046" s="25"/>
      <c r="UAO2046" s="25"/>
      <c r="UAP2046" s="25"/>
      <c r="UAQ2046" s="25"/>
      <c r="UAR2046" s="25"/>
      <c r="UAS2046" s="25"/>
      <c r="UAT2046" s="25"/>
      <c r="UAU2046" s="25"/>
      <c r="UAV2046" s="25"/>
      <c r="UAW2046" s="25"/>
      <c r="UAX2046" s="25"/>
      <c r="UAY2046" s="25"/>
      <c r="UAZ2046" s="25"/>
      <c r="UBA2046" s="25"/>
      <c r="UBB2046" s="25"/>
      <c r="UBC2046" s="25"/>
      <c r="UBD2046" s="25"/>
      <c r="UBE2046" s="25"/>
      <c r="UBF2046" s="25"/>
      <c r="UBG2046" s="25"/>
      <c r="UBH2046" s="25"/>
      <c r="UBI2046" s="25"/>
      <c r="UBJ2046" s="25"/>
      <c r="UBK2046" s="25"/>
      <c r="UBL2046" s="25"/>
      <c r="UBM2046" s="25"/>
      <c r="UBN2046" s="25"/>
      <c r="UBO2046" s="25"/>
      <c r="UBP2046" s="25"/>
      <c r="UBQ2046" s="25"/>
      <c r="UBR2046" s="25"/>
      <c r="UBS2046" s="25"/>
      <c r="UBT2046" s="25"/>
      <c r="UBU2046" s="25"/>
      <c r="UBV2046" s="25"/>
      <c r="UBW2046" s="25"/>
      <c r="UBX2046" s="25"/>
      <c r="UBY2046" s="25"/>
      <c r="UBZ2046" s="25"/>
      <c r="UCA2046" s="25"/>
      <c r="UCB2046" s="25"/>
      <c r="UCC2046" s="25"/>
      <c r="UCD2046" s="25"/>
      <c r="UCE2046" s="25"/>
      <c r="UCF2046" s="25"/>
      <c r="UCG2046" s="25"/>
      <c r="UCH2046" s="25"/>
      <c r="UCI2046" s="25"/>
      <c r="UCJ2046" s="25"/>
      <c r="UCK2046" s="25"/>
      <c r="UCL2046" s="25"/>
      <c r="UCM2046" s="25"/>
      <c r="UCN2046" s="25"/>
      <c r="UCO2046" s="25"/>
      <c r="UCP2046" s="25"/>
      <c r="UCQ2046" s="25"/>
      <c r="UCR2046" s="25"/>
      <c r="UCS2046" s="25"/>
      <c r="UCT2046" s="25"/>
      <c r="UCU2046" s="25"/>
      <c r="UCV2046" s="25"/>
      <c r="UCW2046" s="25"/>
      <c r="UCX2046" s="25"/>
      <c r="UCY2046" s="25"/>
      <c r="UCZ2046" s="25"/>
      <c r="UDA2046" s="25"/>
      <c r="UDB2046" s="25"/>
      <c r="UDC2046" s="25"/>
      <c r="UDD2046" s="25"/>
      <c r="UDE2046" s="25"/>
      <c r="UDF2046" s="25"/>
      <c r="UDG2046" s="25"/>
      <c r="UDH2046" s="25"/>
      <c r="UDI2046" s="25"/>
      <c r="UDJ2046" s="25"/>
      <c r="UDK2046" s="25"/>
      <c r="UDL2046" s="25"/>
      <c r="UDM2046" s="25"/>
      <c r="UDN2046" s="25"/>
      <c r="UDO2046" s="25"/>
      <c r="UDP2046" s="25"/>
      <c r="UDQ2046" s="25"/>
      <c r="UDR2046" s="25"/>
      <c r="UDS2046" s="25"/>
      <c r="UDT2046" s="25"/>
      <c r="UDU2046" s="25"/>
      <c r="UDV2046" s="25"/>
      <c r="UDW2046" s="25"/>
      <c r="UDX2046" s="25"/>
      <c r="UDY2046" s="25"/>
      <c r="UDZ2046" s="25"/>
      <c r="UEA2046" s="25"/>
      <c r="UEB2046" s="25"/>
      <c r="UEC2046" s="25"/>
      <c r="UED2046" s="25"/>
      <c r="UEE2046" s="25"/>
      <c r="UEF2046" s="25"/>
      <c r="UEG2046" s="25"/>
      <c r="UEH2046" s="25"/>
      <c r="UEI2046" s="25"/>
      <c r="UEJ2046" s="25"/>
      <c r="UEK2046" s="25"/>
      <c r="UEL2046" s="25"/>
      <c r="UEM2046" s="25"/>
      <c r="UEN2046" s="25"/>
      <c r="UEO2046" s="25"/>
      <c r="UEP2046" s="25"/>
      <c r="UEQ2046" s="25"/>
      <c r="UER2046" s="25"/>
      <c r="UES2046" s="25"/>
      <c r="UET2046" s="25"/>
      <c r="UEU2046" s="25"/>
      <c r="UEV2046" s="25"/>
      <c r="UEW2046" s="25"/>
      <c r="UEX2046" s="25"/>
      <c r="UEY2046" s="25"/>
      <c r="UEZ2046" s="25"/>
      <c r="UFA2046" s="25"/>
      <c r="UFB2046" s="25"/>
      <c r="UFC2046" s="25"/>
      <c r="UFD2046" s="25"/>
      <c r="UFE2046" s="25"/>
      <c r="UFF2046" s="25"/>
      <c r="UFG2046" s="25"/>
      <c r="UFH2046" s="25"/>
      <c r="UFI2046" s="25"/>
      <c r="UFJ2046" s="25"/>
      <c r="UFK2046" s="25"/>
      <c r="UFL2046" s="25"/>
      <c r="UFM2046" s="25"/>
      <c r="UFN2046" s="25"/>
      <c r="UFO2046" s="25"/>
      <c r="UFP2046" s="25"/>
      <c r="UFQ2046" s="25"/>
      <c r="UFR2046" s="25"/>
      <c r="UFS2046" s="25"/>
      <c r="UFT2046" s="25"/>
      <c r="UFU2046" s="25"/>
      <c r="UFV2046" s="25"/>
      <c r="UFW2046" s="25"/>
      <c r="UFX2046" s="25"/>
      <c r="UFY2046" s="25"/>
      <c r="UFZ2046" s="25"/>
      <c r="UGA2046" s="25"/>
      <c r="UGB2046" s="25"/>
      <c r="UGC2046" s="25"/>
      <c r="UGD2046" s="25"/>
      <c r="UGE2046" s="25"/>
      <c r="UGF2046" s="25"/>
      <c r="UGG2046" s="25"/>
      <c r="UGH2046" s="25"/>
      <c r="UGI2046" s="25"/>
      <c r="UGJ2046" s="25"/>
      <c r="UGK2046" s="25"/>
      <c r="UGL2046" s="25"/>
      <c r="UGM2046" s="25"/>
      <c r="UGN2046" s="25"/>
      <c r="UGO2046" s="25"/>
      <c r="UGP2046" s="25"/>
      <c r="UGQ2046" s="25"/>
      <c r="UGR2046" s="25"/>
      <c r="UGS2046" s="25"/>
      <c r="UGT2046" s="25"/>
      <c r="UGU2046" s="25"/>
      <c r="UGV2046" s="25"/>
      <c r="UGW2046" s="25"/>
      <c r="UGX2046" s="25"/>
      <c r="UGY2046" s="25"/>
      <c r="UGZ2046" s="25"/>
      <c r="UHA2046" s="25"/>
      <c r="UHB2046" s="25"/>
      <c r="UHC2046" s="25"/>
      <c r="UHD2046" s="25"/>
      <c r="UHE2046" s="25"/>
      <c r="UHF2046" s="25"/>
      <c r="UHG2046" s="25"/>
      <c r="UHH2046" s="25"/>
      <c r="UHI2046" s="25"/>
      <c r="UHJ2046" s="25"/>
      <c r="UHK2046" s="25"/>
      <c r="UHL2046" s="25"/>
      <c r="UHM2046" s="25"/>
      <c r="UHN2046" s="25"/>
      <c r="UHO2046" s="25"/>
      <c r="UHP2046" s="25"/>
      <c r="UHQ2046" s="25"/>
      <c r="UHR2046" s="25"/>
      <c r="UHS2046" s="25"/>
      <c r="UHT2046" s="25"/>
      <c r="UHU2046" s="25"/>
      <c r="UHV2046" s="25"/>
      <c r="UHW2046" s="25"/>
      <c r="UHX2046" s="25"/>
      <c r="UHY2046" s="25"/>
      <c r="UHZ2046" s="25"/>
      <c r="UIA2046" s="25"/>
      <c r="UIB2046" s="25"/>
      <c r="UIC2046" s="25"/>
      <c r="UID2046" s="25"/>
      <c r="UIE2046" s="25"/>
      <c r="UIF2046" s="25"/>
      <c r="UIG2046" s="25"/>
      <c r="UIH2046" s="25"/>
      <c r="UII2046" s="25"/>
      <c r="UIJ2046" s="25"/>
      <c r="UIK2046" s="25"/>
      <c r="UIL2046" s="25"/>
      <c r="UIM2046" s="25"/>
      <c r="UIN2046" s="25"/>
      <c r="UIO2046" s="25"/>
      <c r="UIP2046" s="25"/>
      <c r="UIQ2046" s="25"/>
      <c r="UIR2046" s="25"/>
      <c r="UIS2046" s="25"/>
      <c r="UIT2046" s="25"/>
      <c r="UIU2046" s="25"/>
      <c r="UIV2046" s="25"/>
      <c r="UIW2046" s="25"/>
      <c r="UIX2046" s="25"/>
      <c r="UIY2046" s="25"/>
      <c r="UIZ2046" s="25"/>
      <c r="UJA2046" s="25"/>
      <c r="UJB2046" s="25"/>
      <c r="UJC2046" s="25"/>
      <c r="UJD2046" s="25"/>
      <c r="UJE2046" s="25"/>
      <c r="UJF2046" s="25"/>
      <c r="UJG2046" s="25"/>
      <c r="UJH2046" s="25"/>
      <c r="UJI2046" s="25"/>
      <c r="UJJ2046" s="25"/>
      <c r="UJK2046" s="25"/>
      <c r="UJL2046" s="25"/>
      <c r="UJM2046" s="25"/>
      <c r="UJN2046" s="25"/>
      <c r="UJO2046" s="25"/>
      <c r="UJP2046" s="25"/>
      <c r="UJQ2046" s="25"/>
      <c r="UJR2046" s="25"/>
      <c r="UJS2046" s="25"/>
      <c r="UJT2046" s="25"/>
      <c r="UJU2046" s="25"/>
      <c r="UJV2046" s="25"/>
      <c r="UJW2046" s="25"/>
      <c r="UJX2046" s="25"/>
      <c r="UJY2046" s="25"/>
      <c r="UJZ2046" s="25"/>
      <c r="UKA2046" s="25"/>
      <c r="UKB2046" s="25"/>
      <c r="UKC2046" s="25"/>
      <c r="UKD2046" s="25"/>
      <c r="UKE2046" s="25"/>
      <c r="UKF2046" s="25"/>
      <c r="UKG2046" s="25"/>
      <c r="UKH2046" s="25"/>
      <c r="UKI2046" s="25"/>
      <c r="UKJ2046" s="25"/>
      <c r="UKK2046" s="25"/>
      <c r="UKL2046" s="25"/>
      <c r="UKM2046" s="25"/>
      <c r="UKN2046" s="25"/>
      <c r="UKO2046" s="25"/>
      <c r="UKP2046" s="25"/>
      <c r="UKQ2046" s="25"/>
      <c r="UKR2046" s="25"/>
      <c r="UKS2046" s="25"/>
      <c r="UKT2046" s="25"/>
      <c r="UKU2046" s="25"/>
      <c r="UKV2046" s="25"/>
      <c r="UKW2046" s="25"/>
      <c r="UKX2046" s="25"/>
      <c r="UKY2046" s="25"/>
      <c r="UKZ2046" s="25"/>
      <c r="ULA2046" s="25"/>
      <c r="ULB2046" s="25"/>
      <c r="ULC2046" s="25"/>
      <c r="ULD2046" s="25"/>
      <c r="ULE2046" s="25"/>
      <c r="ULF2046" s="25"/>
      <c r="ULG2046" s="25"/>
      <c r="ULH2046" s="25"/>
      <c r="ULI2046" s="25"/>
      <c r="ULJ2046" s="25"/>
      <c r="ULK2046" s="25"/>
      <c r="ULL2046" s="25"/>
      <c r="ULM2046" s="25"/>
      <c r="ULN2046" s="25"/>
      <c r="ULO2046" s="25"/>
      <c r="ULP2046" s="25"/>
      <c r="ULQ2046" s="25"/>
      <c r="ULR2046" s="25"/>
      <c r="ULS2046" s="25"/>
      <c r="ULT2046" s="25"/>
      <c r="ULU2046" s="25"/>
      <c r="ULV2046" s="25"/>
      <c r="ULW2046" s="25"/>
      <c r="ULX2046" s="25"/>
      <c r="ULY2046" s="25"/>
      <c r="ULZ2046" s="25"/>
      <c r="UMA2046" s="25"/>
      <c r="UMB2046" s="25"/>
      <c r="UMC2046" s="25"/>
      <c r="UMD2046" s="25"/>
      <c r="UME2046" s="25"/>
      <c r="UMF2046" s="25"/>
      <c r="UMG2046" s="25"/>
      <c r="UMH2046" s="25"/>
      <c r="UMI2046" s="25"/>
      <c r="UMJ2046" s="25"/>
      <c r="UMK2046" s="25"/>
      <c r="UML2046" s="25"/>
      <c r="UMM2046" s="25"/>
      <c r="UMN2046" s="25"/>
      <c r="UMO2046" s="25"/>
      <c r="UMP2046" s="25"/>
      <c r="UMQ2046" s="25"/>
      <c r="UMR2046" s="25"/>
      <c r="UMS2046" s="25"/>
      <c r="UMT2046" s="25"/>
      <c r="UMU2046" s="25"/>
      <c r="UMV2046" s="25"/>
      <c r="UMW2046" s="25"/>
      <c r="UMX2046" s="25"/>
      <c r="UMY2046" s="25"/>
      <c r="UMZ2046" s="25"/>
      <c r="UNA2046" s="25"/>
      <c r="UNB2046" s="25"/>
      <c r="UNC2046" s="25"/>
      <c r="UND2046" s="25"/>
      <c r="UNE2046" s="25"/>
      <c r="UNF2046" s="25"/>
      <c r="UNG2046" s="25"/>
      <c r="UNH2046" s="25"/>
      <c r="UNI2046" s="25"/>
      <c r="UNJ2046" s="25"/>
      <c r="UNK2046" s="25"/>
      <c r="UNL2046" s="25"/>
      <c r="UNM2046" s="25"/>
      <c r="UNN2046" s="25"/>
      <c r="UNO2046" s="25"/>
      <c r="UNP2046" s="25"/>
      <c r="UNQ2046" s="25"/>
      <c r="UNR2046" s="25"/>
      <c r="UNS2046" s="25"/>
      <c r="UNT2046" s="25"/>
      <c r="UNU2046" s="25"/>
      <c r="UNV2046" s="25"/>
      <c r="UNW2046" s="25"/>
      <c r="UNX2046" s="25"/>
      <c r="UNY2046" s="25"/>
      <c r="UNZ2046" s="25"/>
      <c r="UOA2046" s="25"/>
      <c r="UOB2046" s="25"/>
      <c r="UOC2046" s="25"/>
      <c r="UOD2046" s="25"/>
      <c r="UOE2046" s="25"/>
      <c r="UOF2046" s="25"/>
      <c r="UOG2046" s="25"/>
      <c r="UOH2046" s="25"/>
      <c r="UOI2046" s="25"/>
      <c r="UOJ2046" s="25"/>
      <c r="UOK2046" s="25"/>
      <c r="UOL2046" s="25"/>
      <c r="UOM2046" s="25"/>
      <c r="UON2046" s="25"/>
      <c r="UOO2046" s="25"/>
      <c r="UOP2046" s="25"/>
      <c r="UOQ2046" s="25"/>
      <c r="UOR2046" s="25"/>
      <c r="UOS2046" s="25"/>
      <c r="UOT2046" s="25"/>
      <c r="UOU2046" s="25"/>
      <c r="UOV2046" s="25"/>
      <c r="UOW2046" s="25"/>
      <c r="UOX2046" s="25"/>
      <c r="UOY2046" s="25"/>
      <c r="UOZ2046" s="25"/>
      <c r="UPA2046" s="25"/>
      <c r="UPB2046" s="25"/>
      <c r="UPC2046" s="25"/>
      <c r="UPD2046" s="25"/>
      <c r="UPE2046" s="25"/>
      <c r="UPF2046" s="25"/>
      <c r="UPG2046" s="25"/>
      <c r="UPH2046" s="25"/>
      <c r="UPI2046" s="25"/>
      <c r="UPJ2046" s="25"/>
      <c r="UPK2046" s="25"/>
      <c r="UPL2046" s="25"/>
      <c r="UPM2046" s="25"/>
      <c r="UPN2046" s="25"/>
      <c r="UPO2046" s="25"/>
      <c r="UPP2046" s="25"/>
      <c r="UPQ2046" s="25"/>
      <c r="UPR2046" s="25"/>
      <c r="UPS2046" s="25"/>
      <c r="UPT2046" s="25"/>
      <c r="UPU2046" s="25"/>
      <c r="UPV2046" s="25"/>
      <c r="UPW2046" s="25"/>
      <c r="UPX2046" s="25"/>
      <c r="UPY2046" s="25"/>
      <c r="UPZ2046" s="25"/>
      <c r="UQA2046" s="25"/>
      <c r="UQB2046" s="25"/>
      <c r="UQC2046" s="25"/>
      <c r="UQD2046" s="25"/>
      <c r="UQE2046" s="25"/>
      <c r="UQF2046" s="25"/>
      <c r="UQG2046" s="25"/>
      <c r="UQH2046" s="25"/>
      <c r="UQI2046" s="25"/>
      <c r="UQJ2046" s="25"/>
      <c r="UQK2046" s="25"/>
      <c r="UQL2046" s="25"/>
      <c r="UQM2046" s="25"/>
      <c r="UQN2046" s="25"/>
      <c r="UQO2046" s="25"/>
      <c r="UQP2046" s="25"/>
      <c r="UQQ2046" s="25"/>
      <c r="UQR2046" s="25"/>
      <c r="UQS2046" s="25"/>
      <c r="UQT2046" s="25"/>
      <c r="UQU2046" s="25"/>
      <c r="UQV2046" s="25"/>
      <c r="UQW2046" s="25"/>
      <c r="UQX2046" s="25"/>
      <c r="UQY2046" s="25"/>
      <c r="UQZ2046" s="25"/>
      <c r="URA2046" s="25"/>
      <c r="URB2046" s="25"/>
      <c r="URC2046" s="25"/>
      <c r="URD2046" s="25"/>
      <c r="URE2046" s="25"/>
      <c r="URF2046" s="25"/>
      <c r="URG2046" s="25"/>
      <c r="URH2046" s="25"/>
      <c r="URI2046" s="25"/>
      <c r="URJ2046" s="25"/>
      <c r="URK2046" s="25"/>
      <c r="URL2046" s="25"/>
      <c r="URM2046" s="25"/>
      <c r="URN2046" s="25"/>
      <c r="URO2046" s="25"/>
      <c r="URP2046" s="25"/>
      <c r="URQ2046" s="25"/>
      <c r="URR2046" s="25"/>
      <c r="URS2046" s="25"/>
      <c r="URT2046" s="25"/>
      <c r="URU2046" s="25"/>
      <c r="URV2046" s="25"/>
      <c r="URW2046" s="25"/>
      <c r="URX2046" s="25"/>
      <c r="URY2046" s="25"/>
      <c r="URZ2046" s="25"/>
      <c r="USA2046" s="25"/>
      <c r="USB2046" s="25"/>
      <c r="USC2046" s="25"/>
      <c r="USD2046" s="25"/>
      <c r="USE2046" s="25"/>
      <c r="USF2046" s="25"/>
      <c r="USG2046" s="25"/>
      <c r="USH2046" s="25"/>
      <c r="USI2046" s="25"/>
      <c r="USJ2046" s="25"/>
      <c r="USK2046" s="25"/>
      <c r="USL2046" s="25"/>
      <c r="USM2046" s="25"/>
      <c r="USN2046" s="25"/>
      <c r="USO2046" s="25"/>
      <c r="USP2046" s="25"/>
      <c r="USQ2046" s="25"/>
      <c r="USR2046" s="25"/>
      <c r="USS2046" s="25"/>
      <c r="UST2046" s="25"/>
      <c r="USU2046" s="25"/>
      <c r="USV2046" s="25"/>
      <c r="USW2046" s="25"/>
      <c r="USX2046" s="25"/>
      <c r="USY2046" s="25"/>
      <c r="USZ2046" s="25"/>
      <c r="UTA2046" s="25"/>
      <c r="UTB2046" s="25"/>
      <c r="UTC2046" s="25"/>
      <c r="UTD2046" s="25"/>
      <c r="UTE2046" s="25"/>
      <c r="UTF2046" s="25"/>
      <c r="UTG2046" s="25"/>
      <c r="UTH2046" s="25"/>
      <c r="UTI2046" s="25"/>
      <c r="UTJ2046" s="25"/>
      <c r="UTK2046" s="25"/>
      <c r="UTL2046" s="25"/>
      <c r="UTM2046" s="25"/>
      <c r="UTN2046" s="25"/>
      <c r="UTO2046" s="25"/>
      <c r="UTP2046" s="25"/>
      <c r="UTQ2046" s="25"/>
      <c r="UTR2046" s="25"/>
      <c r="UTS2046" s="25"/>
      <c r="UTT2046" s="25"/>
      <c r="UTU2046" s="25"/>
      <c r="UTV2046" s="25"/>
      <c r="UTW2046" s="25"/>
      <c r="UTX2046" s="25"/>
      <c r="UTY2046" s="25"/>
      <c r="UTZ2046" s="25"/>
      <c r="UUA2046" s="25"/>
      <c r="UUB2046" s="25"/>
      <c r="UUC2046" s="25"/>
      <c r="UUD2046" s="25"/>
      <c r="UUE2046" s="25"/>
      <c r="UUF2046" s="25"/>
      <c r="UUG2046" s="25"/>
      <c r="UUH2046" s="25"/>
      <c r="UUI2046" s="25"/>
      <c r="UUJ2046" s="25"/>
      <c r="UUK2046" s="25"/>
      <c r="UUL2046" s="25"/>
      <c r="UUM2046" s="25"/>
      <c r="UUN2046" s="25"/>
      <c r="UUO2046" s="25"/>
      <c r="UUP2046" s="25"/>
      <c r="UUQ2046" s="25"/>
      <c r="UUR2046" s="25"/>
      <c r="UUS2046" s="25"/>
      <c r="UUT2046" s="25"/>
      <c r="UUU2046" s="25"/>
      <c r="UUV2046" s="25"/>
      <c r="UUW2046" s="25"/>
      <c r="UUX2046" s="25"/>
      <c r="UUY2046" s="25"/>
      <c r="UUZ2046" s="25"/>
      <c r="UVA2046" s="25"/>
      <c r="UVB2046" s="25"/>
      <c r="UVC2046" s="25"/>
      <c r="UVD2046" s="25"/>
      <c r="UVE2046" s="25"/>
      <c r="UVF2046" s="25"/>
      <c r="UVG2046" s="25"/>
      <c r="UVH2046" s="25"/>
      <c r="UVI2046" s="25"/>
      <c r="UVJ2046" s="25"/>
      <c r="UVK2046" s="25"/>
      <c r="UVL2046" s="25"/>
      <c r="UVM2046" s="25"/>
      <c r="UVN2046" s="25"/>
      <c r="UVO2046" s="25"/>
      <c r="UVP2046" s="25"/>
      <c r="UVQ2046" s="25"/>
      <c r="UVR2046" s="25"/>
      <c r="UVS2046" s="25"/>
      <c r="UVT2046" s="25"/>
      <c r="UVU2046" s="25"/>
      <c r="UVV2046" s="25"/>
      <c r="UVW2046" s="25"/>
      <c r="UVX2046" s="25"/>
      <c r="UVY2046" s="25"/>
      <c r="UVZ2046" s="25"/>
      <c r="UWA2046" s="25"/>
      <c r="UWB2046" s="25"/>
      <c r="UWC2046" s="25"/>
      <c r="UWD2046" s="25"/>
      <c r="UWE2046" s="25"/>
      <c r="UWF2046" s="25"/>
      <c r="UWG2046" s="25"/>
      <c r="UWH2046" s="25"/>
      <c r="UWI2046" s="25"/>
      <c r="UWJ2046" s="25"/>
      <c r="UWK2046" s="25"/>
      <c r="UWL2046" s="25"/>
      <c r="UWM2046" s="25"/>
      <c r="UWN2046" s="25"/>
      <c r="UWO2046" s="25"/>
      <c r="UWP2046" s="25"/>
      <c r="UWQ2046" s="25"/>
      <c r="UWR2046" s="25"/>
      <c r="UWS2046" s="25"/>
      <c r="UWT2046" s="25"/>
      <c r="UWU2046" s="25"/>
      <c r="UWV2046" s="25"/>
      <c r="UWW2046" s="25"/>
      <c r="UWX2046" s="25"/>
      <c r="UWY2046" s="25"/>
      <c r="UWZ2046" s="25"/>
      <c r="UXA2046" s="25"/>
      <c r="UXB2046" s="25"/>
      <c r="UXC2046" s="25"/>
      <c r="UXD2046" s="25"/>
      <c r="UXE2046" s="25"/>
      <c r="UXF2046" s="25"/>
      <c r="UXG2046" s="25"/>
      <c r="UXH2046" s="25"/>
      <c r="UXI2046" s="25"/>
      <c r="UXJ2046" s="25"/>
      <c r="UXK2046" s="25"/>
      <c r="UXL2046" s="25"/>
      <c r="UXM2046" s="25"/>
      <c r="UXN2046" s="25"/>
      <c r="UXO2046" s="25"/>
      <c r="UXP2046" s="25"/>
      <c r="UXQ2046" s="25"/>
      <c r="UXR2046" s="25"/>
      <c r="UXS2046" s="25"/>
      <c r="UXT2046" s="25"/>
      <c r="UXU2046" s="25"/>
      <c r="UXV2046" s="25"/>
      <c r="UXW2046" s="25"/>
      <c r="UXX2046" s="25"/>
      <c r="UXY2046" s="25"/>
      <c r="UXZ2046" s="25"/>
      <c r="UYA2046" s="25"/>
      <c r="UYB2046" s="25"/>
      <c r="UYC2046" s="25"/>
      <c r="UYD2046" s="25"/>
      <c r="UYE2046" s="25"/>
      <c r="UYF2046" s="25"/>
      <c r="UYG2046" s="25"/>
      <c r="UYH2046" s="25"/>
      <c r="UYI2046" s="25"/>
      <c r="UYJ2046" s="25"/>
      <c r="UYK2046" s="25"/>
      <c r="UYL2046" s="25"/>
      <c r="UYM2046" s="25"/>
      <c r="UYN2046" s="25"/>
      <c r="UYO2046" s="25"/>
      <c r="UYP2046" s="25"/>
      <c r="UYQ2046" s="25"/>
      <c r="UYR2046" s="25"/>
      <c r="UYS2046" s="25"/>
      <c r="UYT2046" s="25"/>
      <c r="UYU2046" s="25"/>
      <c r="UYV2046" s="25"/>
      <c r="UYW2046" s="25"/>
      <c r="UYX2046" s="25"/>
      <c r="UYY2046" s="25"/>
      <c r="UYZ2046" s="25"/>
      <c r="UZA2046" s="25"/>
      <c r="UZB2046" s="25"/>
      <c r="UZC2046" s="25"/>
      <c r="UZD2046" s="25"/>
      <c r="UZE2046" s="25"/>
      <c r="UZF2046" s="25"/>
      <c r="UZG2046" s="25"/>
      <c r="UZH2046" s="25"/>
      <c r="UZI2046" s="25"/>
      <c r="UZJ2046" s="25"/>
      <c r="UZK2046" s="25"/>
      <c r="UZL2046" s="25"/>
      <c r="UZM2046" s="25"/>
      <c r="UZN2046" s="25"/>
      <c r="UZO2046" s="25"/>
      <c r="UZP2046" s="25"/>
      <c r="UZQ2046" s="25"/>
      <c r="UZR2046" s="25"/>
      <c r="UZS2046" s="25"/>
      <c r="UZT2046" s="25"/>
      <c r="UZU2046" s="25"/>
      <c r="UZV2046" s="25"/>
      <c r="UZW2046" s="25"/>
      <c r="UZX2046" s="25"/>
      <c r="UZY2046" s="25"/>
      <c r="UZZ2046" s="25"/>
      <c r="VAA2046" s="25"/>
      <c r="VAB2046" s="25"/>
      <c r="VAC2046" s="25"/>
      <c r="VAD2046" s="25"/>
      <c r="VAE2046" s="25"/>
      <c r="VAF2046" s="25"/>
      <c r="VAG2046" s="25"/>
      <c r="VAH2046" s="25"/>
      <c r="VAI2046" s="25"/>
      <c r="VAJ2046" s="25"/>
      <c r="VAK2046" s="25"/>
      <c r="VAL2046" s="25"/>
      <c r="VAM2046" s="25"/>
      <c r="VAN2046" s="25"/>
      <c r="VAO2046" s="25"/>
      <c r="VAP2046" s="25"/>
      <c r="VAQ2046" s="25"/>
      <c r="VAR2046" s="25"/>
      <c r="VAS2046" s="25"/>
      <c r="VAT2046" s="25"/>
      <c r="VAU2046" s="25"/>
      <c r="VAV2046" s="25"/>
      <c r="VAW2046" s="25"/>
      <c r="VAX2046" s="25"/>
      <c r="VAY2046" s="25"/>
      <c r="VAZ2046" s="25"/>
      <c r="VBA2046" s="25"/>
      <c r="VBB2046" s="25"/>
      <c r="VBC2046" s="25"/>
      <c r="VBD2046" s="25"/>
      <c r="VBE2046" s="25"/>
      <c r="VBF2046" s="25"/>
      <c r="VBG2046" s="25"/>
      <c r="VBH2046" s="25"/>
      <c r="VBI2046" s="25"/>
      <c r="VBJ2046" s="25"/>
      <c r="VBK2046" s="25"/>
      <c r="VBL2046" s="25"/>
      <c r="VBM2046" s="25"/>
      <c r="VBN2046" s="25"/>
      <c r="VBO2046" s="25"/>
      <c r="VBP2046" s="25"/>
      <c r="VBQ2046" s="25"/>
      <c r="VBR2046" s="25"/>
      <c r="VBS2046" s="25"/>
      <c r="VBT2046" s="25"/>
      <c r="VBU2046" s="25"/>
      <c r="VBV2046" s="25"/>
      <c r="VBW2046" s="25"/>
      <c r="VBX2046" s="25"/>
      <c r="VBY2046" s="25"/>
      <c r="VBZ2046" s="25"/>
      <c r="VCA2046" s="25"/>
      <c r="VCB2046" s="25"/>
      <c r="VCC2046" s="25"/>
      <c r="VCD2046" s="25"/>
      <c r="VCE2046" s="25"/>
      <c r="VCF2046" s="25"/>
      <c r="VCG2046" s="25"/>
      <c r="VCH2046" s="25"/>
      <c r="VCI2046" s="25"/>
      <c r="VCJ2046" s="25"/>
      <c r="VCK2046" s="25"/>
      <c r="VCL2046" s="25"/>
      <c r="VCM2046" s="25"/>
      <c r="VCN2046" s="25"/>
      <c r="VCO2046" s="25"/>
      <c r="VCP2046" s="25"/>
      <c r="VCQ2046" s="25"/>
      <c r="VCR2046" s="25"/>
      <c r="VCS2046" s="25"/>
      <c r="VCT2046" s="25"/>
      <c r="VCU2046" s="25"/>
      <c r="VCV2046" s="25"/>
      <c r="VCW2046" s="25"/>
      <c r="VCX2046" s="25"/>
      <c r="VCY2046" s="25"/>
      <c r="VCZ2046" s="25"/>
      <c r="VDA2046" s="25"/>
      <c r="VDB2046" s="25"/>
      <c r="VDC2046" s="25"/>
      <c r="VDD2046" s="25"/>
      <c r="VDE2046" s="25"/>
      <c r="VDF2046" s="25"/>
      <c r="VDG2046" s="25"/>
      <c r="VDH2046" s="25"/>
      <c r="VDI2046" s="25"/>
      <c r="VDJ2046" s="25"/>
      <c r="VDK2046" s="25"/>
      <c r="VDL2046" s="25"/>
      <c r="VDM2046" s="25"/>
      <c r="VDN2046" s="25"/>
      <c r="VDO2046" s="25"/>
      <c r="VDP2046" s="25"/>
      <c r="VDQ2046" s="25"/>
      <c r="VDR2046" s="25"/>
      <c r="VDS2046" s="25"/>
      <c r="VDT2046" s="25"/>
      <c r="VDU2046" s="25"/>
      <c r="VDV2046" s="25"/>
      <c r="VDW2046" s="25"/>
      <c r="VDX2046" s="25"/>
      <c r="VDY2046" s="25"/>
      <c r="VDZ2046" s="25"/>
      <c r="VEA2046" s="25"/>
      <c r="VEB2046" s="25"/>
      <c r="VEC2046" s="25"/>
      <c r="VED2046" s="25"/>
      <c r="VEE2046" s="25"/>
      <c r="VEF2046" s="25"/>
      <c r="VEG2046" s="25"/>
      <c r="VEH2046" s="25"/>
      <c r="VEI2046" s="25"/>
      <c r="VEJ2046" s="25"/>
      <c r="VEK2046" s="25"/>
      <c r="VEL2046" s="25"/>
      <c r="VEM2046" s="25"/>
      <c r="VEN2046" s="25"/>
      <c r="VEO2046" s="25"/>
      <c r="VEP2046" s="25"/>
      <c r="VEQ2046" s="25"/>
      <c r="VER2046" s="25"/>
      <c r="VES2046" s="25"/>
      <c r="VET2046" s="25"/>
      <c r="VEU2046" s="25"/>
      <c r="VEV2046" s="25"/>
      <c r="VEW2046" s="25"/>
      <c r="VEX2046" s="25"/>
      <c r="VEY2046" s="25"/>
      <c r="VEZ2046" s="25"/>
      <c r="VFA2046" s="25"/>
      <c r="VFB2046" s="25"/>
      <c r="VFC2046" s="25"/>
      <c r="VFD2046" s="25"/>
      <c r="VFE2046" s="25"/>
      <c r="VFF2046" s="25"/>
      <c r="VFG2046" s="25"/>
      <c r="VFH2046" s="25"/>
      <c r="VFI2046" s="25"/>
      <c r="VFJ2046" s="25"/>
      <c r="VFK2046" s="25"/>
      <c r="VFL2046" s="25"/>
      <c r="VFM2046" s="25"/>
      <c r="VFN2046" s="25"/>
      <c r="VFO2046" s="25"/>
      <c r="VFP2046" s="25"/>
      <c r="VFQ2046" s="25"/>
      <c r="VFR2046" s="25"/>
      <c r="VFS2046" s="25"/>
      <c r="VFT2046" s="25"/>
      <c r="VFU2046" s="25"/>
      <c r="VFV2046" s="25"/>
      <c r="VFW2046" s="25"/>
      <c r="VFX2046" s="25"/>
      <c r="VFY2046" s="25"/>
      <c r="VFZ2046" s="25"/>
      <c r="VGA2046" s="25"/>
      <c r="VGB2046" s="25"/>
      <c r="VGC2046" s="25"/>
      <c r="VGD2046" s="25"/>
      <c r="VGE2046" s="25"/>
      <c r="VGF2046" s="25"/>
      <c r="VGG2046" s="25"/>
      <c r="VGH2046" s="25"/>
      <c r="VGI2046" s="25"/>
      <c r="VGJ2046" s="25"/>
      <c r="VGK2046" s="25"/>
      <c r="VGL2046" s="25"/>
      <c r="VGM2046" s="25"/>
      <c r="VGN2046" s="25"/>
      <c r="VGO2046" s="25"/>
      <c r="VGP2046" s="25"/>
      <c r="VGQ2046" s="25"/>
      <c r="VGR2046" s="25"/>
      <c r="VGS2046" s="25"/>
      <c r="VGT2046" s="25"/>
      <c r="VGU2046" s="25"/>
      <c r="VGV2046" s="25"/>
      <c r="VGW2046" s="25"/>
      <c r="VGX2046" s="25"/>
      <c r="VGY2046" s="25"/>
      <c r="VGZ2046" s="25"/>
      <c r="VHA2046" s="25"/>
      <c r="VHB2046" s="25"/>
      <c r="VHC2046" s="25"/>
      <c r="VHD2046" s="25"/>
      <c r="VHE2046" s="25"/>
      <c r="VHF2046" s="25"/>
      <c r="VHG2046" s="25"/>
      <c r="VHH2046" s="25"/>
      <c r="VHI2046" s="25"/>
      <c r="VHJ2046" s="25"/>
      <c r="VHK2046" s="25"/>
      <c r="VHL2046" s="25"/>
      <c r="VHM2046" s="25"/>
      <c r="VHN2046" s="25"/>
      <c r="VHO2046" s="25"/>
      <c r="VHP2046" s="25"/>
      <c r="VHQ2046" s="25"/>
      <c r="VHR2046" s="25"/>
      <c r="VHS2046" s="25"/>
      <c r="VHT2046" s="25"/>
      <c r="VHU2046" s="25"/>
      <c r="VHV2046" s="25"/>
      <c r="VHW2046" s="25"/>
      <c r="VHX2046" s="25"/>
      <c r="VHY2046" s="25"/>
      <c r="VHZ2046" s="25"/>
      <c r="VIA2046" s="25"/>
      <c r="VIB2046" s="25"/>
      <c r="VIC2046" s="25"/>
      <c r="VID2046" s="25"/>
      <c r="VIE2046" s="25"/>
      <c r="VIF2046" s="25"/>
      <c r="VIG2046" s="25"/>
      <c r="VIH2046" s="25"/>
      <c r="VII2046" s="25"/>
      <c r="VIJ2046" s="25"/>
      <c r="VIK2046" s="25"/>
      <c r="VIL2046" s="25"/>
      <c r="VIM2046" s="25"/>
      <c r="VIN2046" s="25"/>
      <c r="VIO2046" s="25"/>
      <c r="VIP2046" s="25"/>
      <c r="VIQ2046" s="25"/>
      <c r="VIR2046" s="25"/>
      <c r="VIS2046" s="25"/>
      <c r="VIT2046" s="25"/>
      <c r="VIU2046" s="25"/>
      <c r="VIV2046" s="25"/>
      <c r="VIW2046" s="25"/>
      <c r="VIX2046" s="25"/>
      <c r="VIY2046" s="25"/>
      <c r="VIZ2046" s="25"/>
      <c r="VJA2046" s="25"/>
      <c r="VJB2046" s="25"/>
      <c r="VJC2046" s="25"/>
      <c r="VJD2046" s="25"/>
      <c r="VJE2046" s="25"/>
      <c r="VJF2046" s="25"/>
      <c r="VJG2046" s="25"/>
      <c r="VJH2046" s="25"/>
      <c r="VJI2046" s="25"/>
      <c r="VJJ2046" s="25"/>
      <c r="VJK2046" s="25"/>
      <c r="VJL2046" s="25"/>
      <c r="VJM2046" s="25"/>
      <c r="VJN2046" s="25"/>
      <c r="VJO2046" s="25"/>
      <c r="VJP2046" s="25"/>
      <c r="VJQ2046" s="25"/>
      <c r="VJR2046" s="25"/>
      <c r="VJS2046" s="25"/>
      <c r="VJT2046" s="25"/>
      <c r="VJU2046" s="25"/>
      <c r="VJV2046" s="25"/>
      <c r="VJW2046" s="25"/>
      <c r="VJX2046" s="25"/>
      <c r="VJY2046" s="25"/>
      <c r="VJZ2046" s="25"/>
      <c r="VKA2046" s="25"/>
      <c r="VKB2046" s="25"/>
      <c r="VKC2046" s="25"/>
      <c r="VKD2046" s="25"/>
      <c r="VKE2046" s="25"/>
      <c r="VKF2046" s="25"/>
      <c r="VKG2046" s="25"/>
      <c r="VKH2046" s="25"/>
      <c r="VKI2046" s="25"/>
      <c r="VKJ2046" s="25"/>
      <c r="VKK2046" s="25"/>
      <c r="VKL2046" s="25"/>
      <c r="VKM2046" s="25"/>
      <c r="VKN2046" s="25"/>
      <c r="VKO2046" s="25"/>
      <c r="VKP2046" s="25"/>
      <c r="VKQ2046" s="25"/>
      <c r="VKR2046" s="25"/>
      <c r="VKS2046" s="25"/>
      <c r="VKT2046" s="25"/>
      <c r="VKU2046" s="25"/>
      <c r="VKV2046" s="25"/>
      <c r="VKW2046" s="25"/>
      <c r="VKX2046" s="25"/>
      <c r="VKY2046" s="25"/>
      <c r="VKZ2046" s="25"/>
      <c r="VLA2046" s="25"/>
      <c r="VLB2046" s="25"/>
      <c r="VLC2046" s="25"/>
      <c r="VLD2046" s="25"/>
      <c r="VLE2046" s="25"/>
      <c r="VLF2046" s="25"/>
      <c r="VLG2046" s="25"/>
      <c r="VLH2046" s="25"/>
      <c r="VLI2046" s="25"/>
      <c r="VLJ2046" s="25"/>
      <c r="VLK2046" s="25"/>
      <c r="VLL2046" s="25"/>
      <c r="VLM2046" s="25"/>
      <c r="VLN2046" s="25"/>
      <c r="VLO2046" s="25"/>
      <c r="VLP2046" s="25"/>
      <c r="VLQ2046" s="25"/>
      <c r="VLR2046" s="25"/>
      <c r="VLS2046" s="25"/>
      <c r="VLT2046" s="25"/>
      <c r="VLU2046" s="25"/>
      <c r="VLV2046" s="25"/>
      <c r="VLW2046" s="25"/>
      <c r="VLX2046" s="25"/>
      <c r="VLY2046" s="25"/>
      <c r="VLZ2046" s="25"/>
      <c r="VMA2046" s="25"/>
      <c r="VMB2046" s="25"/>
      <c r="VMC2046" s="25"/>
      <c r="VMD2046" s="25"/>
      <c r="VME2046" s="25"/>
      <c r="VMF2046" s="25"/>
      <c r="VMG2046" s="25"/>
      <c r="VMH2046" s="25"/>
      <c r="VMI2046" s="25"/>
      <c r="VMJ2046" s="25"/>
      <c r="VMK2046" s="25"/>
      <c r="VML2046" s="25"/>
      <c r="VMM2046" s="25"/>
      <c r="VMN2046" s="25"/>
      <c r="VMO2046" s="25"/>
      <c r="VMP2046" s="25"/>
      <c r="VMQ2046" s="25"/>
      <c r="VMR2046" s="25"/>
      <c r="VMS2046" s="25"/>
      <c r="VMT2046" s="25"/>
      <c r="VMU2046" s="25"/>
      <c r="VMV2046" s="25"/>
      <c r="VMW2046" s="25"/>
      <c r="VMX2046" s="25"/>
      <c r="VMY2046" s="25"/>
      <c r="VMZ2046" s="25"/>
      <c r="VNA2046" s="25"/>
      <c r="VNB2046" s="25"/>
      <c r="VNC2046" s="25"/>
      <c r="VND2046" s="25"/>
      <c r="VNE2046" s="25"/>
      <c r="VNF2046" s="25"/>
      <c r="VNG2046" s="25"/>
      <c r="VNH2046" s="25"/>
      <c r="VNI2046" s="25"/>
      <c r="VNJ2046" s="25"/>
      <c r="VNK2046" s="25"/>
      <c r="VNL2046" s="25"/>
      <c r="VNM2046" s="25"/>
      <c r="VNN2046" s="25"/>
      <c r="VNO2046" s="25"/>
      <c r="VNP2046" s="25"/>
      <c r="VNQ2046" s="25"/>
      <c r="VNR2046" s="25"/>
      <c r="VNS2046" s="25"/>
      <c r="VNT2046" s="25"/>
      <c r="VNU2046" s="25"/>
      <c r="VNV2046" s="25"/>
      <c r="VNW2046" s="25"/>
      <c r="VNX2046" s="25"/>
      <c r="VNY2046" s="25"/>
      <c r="VNZ2046" s="25"/>
      <c r="VOA2046" s="25"/>
      <c r="VOB2046" s="25"/>
      <c r="VOC2046" s="25"/>
      <c r="VOD2046" s="25"/>
      <c r="VOE2046" s="25"/>
      <c r="VOF2046" s="25"/>
      <c r="VOG2046" s="25"/>
      <c r="VOH2046" s="25"/>
      <c r="VOI2046" s="25"/>
      <c r="VOJ2046" s="25"/>
      <c r="VOK2046" s="25"/>
      <c r="VOL2046" s="25"/>
      <c r="VOM2046" s="25"/>
      <c r="VON2046" s="25"/>
      <c r="VOO2046" s="25"/>
      <c r="VOP2046" s="25"/>
      <c r="VOQ2046" s="25"/>
      <c r="VOR2046" s="25"/>
      <c r="VOS2046" s="25"/>
      <c r="VOT2046" s="25"/>
      <c r="VOU2046" s="25"/>
      <c r="VOV2046" s="25"/>
      <c r="VOW2046" s="25"/>
      <c r="VOX2046" s="25"/>
      <c r="VOY2046" s="25"/>
      <c r="VOZ2046" s="25"/>
      <c r="VPA2046" s="25"/>
      <c r="VPB2046" s="25"/>
      <c r="VPC2046" s="25"/>
      <c r="VPD2046" s="25"/>
      <c r="VPE2046" s="25"/>
      <c r="VPF2046" s="25"/>
      <c r="VPG2046" s="25"/>
      <c r="VPH2046" s="25"/>
      <c r="VPI2046" s="25"/>
      <c r="VPJ2046" s="25"/>
      <c r="VPK2046" s="25"/>
      <c r="VPL2046" s="25"/>
      <c r="VPM2046" s="25"/>
      <c r="VPN2046" s="25"/>
      <c r="VPO2046" s="25"/>
      <c r="VPP2046" s="25"/>
      <c r="VPQ2046" s="25"/>
      <c r="VPR2046" s="25"/>
      <c r="VPS2046" s="25"/>
      <c r="VPT2046" s="25"/>
      <c r="VPU2046" s="25"/>
      <c r="VPV2046" s="25"/>
      <c r="VPW2046" s="25"/>
      <c r="VPX2046" s="25"/>
      <c r="VPY2046" s="25"/>
      <c r="VPZ2046" s="25"/>
      <c r="VQA2046" s="25"/>
      <c r="VQB2046" s="25"/>
      <c r="VQC2046" s="25"/>
      <c r="VQD2046" s="25"/>
      <c r="VQE2046" s="25"/>
      <c r="VQF2046" s="25"/>
      <c r="VQG2046" s="25"/>
      <c r="VQH2046" s="25"/>
      <c r="VQI2046" s="25"/>
      <c r="VQJ2046" s="25"/>
      <c r="VQK2046" s="25"/>
      <c r="VQL2046" s="25"/>
      <c r="VQM2046" s="25"/>
      <c r="VQN2046" s="25"/>
      <c r="VQO2046" s="25"/>
      <c r="VQP2046" s="25"/>
      <c r="VQQ2046" s="25"/>
      <c r="VQR2046" s="25"/>
      <c r="VQS2046" s="25"/>
      <c r="VQT2046" s="25"/>
      <c r="VQU2046" s="25"/>
      <c r="VQV2046" s="25"/>
      <c r="VQW2046" s="25"/>
      <c r="VQX2046" s="25"/>
      <c r="VQY2046" s="25"/>
      <c r="VQZ2046" s="25"/>
      <c r="VRA2046" s="25"/>
      <c r="VRB2046" s="25"/>
      <c r="VRC2046" s="25"/>
      <c r="VRD2046" s="25"/>
      <c r="VRE2046" s="25"/>
      <c r="VRF2046" s="25"/>
      <c r="VRG2046" s="25"/>
      <c r="VRH2046" s="25"/>
      <c r="VRI2046" s="25"/>
      <c r="VRJ2046" s="25"/>
      <c r="VRK2046" s="25"/>
      <c r="VRL2046" s="25"/>
      <c r="VRM2046" s="25"/>
      <c r="VRN2046" s="25"/>
      <c r="VRO2046" s="25"/>
      <c r="VRP2046" s="25"/>
      <c r="VRQ2046" s="25"/>
      <c r="VRR2046" s="25"/>
      <c r="VRS2046" s="25"/>
      <c r="VRT2046" s="25"/>
      <c r="VRU2046" s="25"/>
      <c r="VRV2046" s="25"/>
      <c r="VRW2046" s="25"/>
      <c r="VRX2046" s="25"/>
      <c r="VRY2046" s="25"/>
      <c r="VRZ2046" s="25"/>
      <c r="VSA2046" s="25"/>
      <c r="VSB2046" s="25"/>
      <c r="VSC2046" s="25"/>
      <c r="VSD2046" s="25"/>
      <c r="VSE2046" s="25"/>
      <c r="VSF2046" s="25"/>
      <c r="VSG2046" s="25"/>
      <c r="VSH2046" s="25"/>
      <c r="VSI2046" s="25"/>
      <c r="VSJ2046" s="25"/>
      <c r="VSK2046" s="25"/>
      <c r="VSL2046" s="25"/>
      <c r="VSM2046" s="25"/>
      <c r="VSN2046" s="25"/>
      <c r="VSO2046" s="25"/>
      <c r="VSP2046" s="25"/>
      <c r="VSQ2046" s="25"/>
      <c r="VSR2046" s="25"/>
      <c r="VSS2046" s="25"/>
      <c r="VST2046" s="25"/>
      <c r="VSU2046" s="25"/>
      <c r="VSV2046" s="25"/>
      <c r="VSW2046" s="25"/>
      <c r="VSX2046" s="25"/>
      <c r="VSY2046" s="25"/>
      <c r="VSZ2046" s="25"/>
      <c r="VTA2046" s="25"/>
      <c r="VTB2046" s="25"/>
      <c r="VTC2046" s="25"/>
      <c r="VTD2046" s="25"/>
      <c r="VTE2046" s="25"/>
      <c r="VTF2046" s="25"/>
      <c r="VTG2046" s="25"/>
      <c r="VTH2046" s="25"/>
      <c r="VTI2046" s="25"/>
      <c r="VTJ2046" s="25"/>
      <c r="VTK2046" s="25"/>
      <c r="VTL2046" s="25"/>
      <c r="VTM2046" s="25"/>
      <c r="VTN2046" s="25"/>
      <c r="VTO2046" s="25"/>
      <c r="VTP2046" s="25"/>
      <c r="VTQ2046" s="25"/>
      <c r="VTR2046" s="25"/>
      <c r="VTS2046" s="25"/>
      <c r="VTT2046" s="25"/>
      <c r="VTU2046" s="25"/>
      <c r="VTV2046" s="25"/>
      <c r="VTW2046" s="25"/>
      <c r="VTX2046" s="25"/>
      <c r="VTY2046" s="25"/>
      <c r="VTZ2046" s="25"/>
      <c r="VUA2046" s="25"/>
      <c r="VUB2046" s="25"/>
      <c r="VUC2046" s="25"/>
      <c r="VUD2046" s="25"/>
      <c r="VUE2046" s="25"/>
      <c r="VUF2046" s="25"/>
      <c r="VUG2046" s="25"/>
      <c r="VUH2046" s="25"/>
      <c r="VUI2046" s="25"/>
      <c r="VUJ2046" s="25"/>
      <c r="VUK2046" s="25"/>
      <c r="VUL2046" s="25"/>
      <c r="VUM2046" s="25"/>
      <c r="VUN2046" s="25"/>
      <c r="VUO2046" s="25"/>
      <c r="VUP2046" s="25"/>
      <c r="VUQ2046" s="25"/>
      <c r="VUR2046" s="25"/>
      <c r="VUS2046" s="25"/>
      <c r="VUT2046" s="25"/>
      <c r="VUU2046" s="25"/>
      <c r="VUV2046" s="25"/>
      <c r="VUW2046" s="25"/>
      <c r="VUX2046" s="25"/>
      <c r="VUY2046" s="25"/>
      <c r="VUZ2046" s="25"/>
      <c r="VVA2046" s="25"/>
      <c r="VVB2046" s="25"/>
      <c r="VVC2046" s="25"/>
      <c r="VVD2046" s="25"/>
      <c r="VVE2046" s="25"/>
      <c r="VVF2046" s="25"/>
      <c r="VVG2046" s="25"/>
      <c r="VVH2046" s="25"/>
      <c r="VVI2046" s="25"/>
      <c r="VVJ2046" s="25"/>
      <c r="VVK2046" s="25"/>
      <c r="VVL2046" s="25"/>
      <c r="VVM2046" s="25"/>
      <c r="VVN2046" s="25"/>
      <c r="VVO2046" s="25"/>
      <c r="VVP2046" s="25"/>
      <c r="VVQ2046" s="25"/>
      <c r="VVR2046" s="25"/>
      <c r="VVS2046" s="25"/>
      <c r="VVT2046" s="25"/>
      <c r="VVU2046" s="25"/>
      <c r="VVV2046" s="25"/>
      <c r="VVW2046" s="25"/>
      <c r="VVX2046" s="25"/>
      <c r="VVY2046" s="25"/>
      <c r="VVZ2046" s="25"/>
      <c r="VWA2046" s="25"/>
      <c r="VWB2046" s="25"/>
      <c r="VWC2046" s="25"/>
      <c r="VWD2046" s="25"/>
      <c r="VWE2046" s="25"/>
      <c r="VWF2046" s="25"/>
      <c r="VWG2046" s="25"/>
      <c r="VWH2046" s="25"/>
      <c r="VWI2046" s="25"/>
      <c r="VWJ2046" s="25"/>
      <c r="VWK2046" s="25"/>
      <c r="VWL2046" s="25"/>
      <c r="VWM2046" s="25"/>
      <c r="VWN2046" s="25"/>
      <c r="VWO2046" s="25"/>
      <c r="VWP2046" s="25"/>
      <c r="VWQ2046" s="25"/>
      <c r="VWR2046" s="25"/>
      <c r="VWS2046" s="25"/>
      <c r="VWT2046" s="25"/>
      <c r="VWU2046" s="25"/>
      <c r="VWV2046" s="25"/>
      <c r="VWW2046" s="25"/>
      <c r="VWX2046" s="25"/>
      <c r="VWY2046" s="25"/>
      <c r="VWZ2046" s="25"/>
      <c r="VXA2046" s="25"/>
      <c r="VXB2046" s="25"/>
      <c r="VXC2046" s="25"/>
      <c r="VXD2046" s="25"/>
      <c r="VXE2046" s="25"/>
      <c r="VXF2046" s="25"/>
      <c r="VXG2046" s="25"/>
      <c r="VXH2046" s="25"/>
      <c r="VXI2046" s="25"/>
      <c r="VXJ2046" s="25"/>
      <c r="VXK2046" s="25"/>
      <c r="VXL2046" s="25"/>
      <c r="VXM2046" s="25"/>
      <c r="VXN2046" s="25"/>
      <c r="VXO2046" s="25"/>
      <c r="VXP2046" s="25"/>
      <c r="VXQ2046" s="25"/>
      <c r="VXR2046" s="25"/>
      <c r="VXS2046" s="25"/>
      <c r="VXT2046" s="25"/>
      <c r="VXU2046" s="25"/>
      <c r="VXV2046" s="25"/>
      <c r="VXW2046" s="25"/>
      <c r="VXX2046" s="25"/>
      <c r="VXY2046" s="25"/>
      <c r="VXZ2046" s="25"/>
      <c r="VYA2046" s="25"/>
      <c r="VYB2046" s="25"/>
      <c r="VYC2046" s="25"/>
      <c r="VYD2046" s="25"/>
      <c r="VYE2046" s="25"/>
      <c r="VYF2046" s="25"/>
      <c r="VYG2046" s="25"/>
      <c r="VYH2046" s="25"/>
      <c r="VYI2046" s="25"/>
      <c r="VYJ2046" s="25"/>
      <c r="VYK2046" s="25"/>
      <c r="VYL2046" s="25"/>
      <c r="VYM2046" s="25"/>
      <c r="VYN2046" s="25"/>
      <c r="VYO2046" s="25"/>
      <c r="VYP2046" s="25"/>
      <c r="VYQ2046" s="25"/>
      <c r="VYR2046" s="25"/>
      <c r="VYS2046" s="25"/>
      <c r="VYT2046" s="25"/>
      <c r="VYU2046" s="25"/>
      <c r="VYV2046" s="25"/>
      <c r="VYW2046" s="25"/>
      <c r="VYX2046" s="25"/>
      <c r="VYY2046" s="25"/>
      <c r="VYZ2046" s="25"/>
      <c r="VZA2046" s="25"/>
      <c r="VZB2046" s="25"/>
      <c r="VZC2046" s="25"/>
      <c r="VZD2046" s="25"/>
      <c r="VZE2046" s="25"/>
      <c r="VZF2046" s="25"/>
      <c r="VZG2046" s="25"/>
      <c r="VZH2046" s="25"/>
      <c r="VZI2046" s="25"/>
      <c r="VZJ2046" s="25"/>
      <c r="VZK2046" s="25"/>
      <c r="VZL2046" s="25"/>
      <c r="VZM2046" s="25"/>
      <c r="VZN2046" s="25"/>
      <c r="VZO2046" s="25"/>
      <c r="VZP2046" s="25"/>
      <c r="VZQ2046" s="25"/>
      <c r="VZR2046" s="25"/>
      <c r="VZS2046" s="25"/>
      <c r="VZT2046" s="25"/>
      <c r="VZU2046" s="25"/>
      <c r="VZV2046" s="25"/>
      <c r="VZW2046" s="25"/>
      <c r="VZX2046" s="25"/>
      <c r="VZY2046" s="25"/>
      <c r="VZZ2046" s="25"/>
      <c r="WAA2046" s="25"/>
      <c r="WAB2046" s="25"/>
      <c r="WAC2046" s="25"/>
      <c r="WAD2046" s="25"/>
      <c r="WAE2046" s="25"/>
      <c r="WAF2046" s="25"/>
      <c r="WAG2046" s="25"/>
      <c r="WAH2046" s="25"/>
      <c r="WAI2046" s="25"/>
      <c r="WAJ2046" s="25"/>
      <c r="WAK2046" s="25"/>
      <c r="WAL2046" s="25"/>
      <c r="WAM2046" s="25"/>
      <c r="WAN2046" s="25"/>
      <c r="WAO2046" s="25"/>
      <c r="WAP2046" s="25"/>
      <c r="WAQ2046" s="25"/>
      <c r="WAR2046" s="25"/>
      <c r="WAS2046" s="25"/>
      <c r="WAT2046" s="25"/>
      <c r="WAU2046" s="25"/>
      <c r="WAV2046" s="25"/>
      <c r="WAW2046" s="25"/>
      <c r="WAX2046" s="25"/>
      <c r="WAY2046" s="25"/>
      <c r="WAZ2046" s="25"/>
      <c r="WBA2046" s="25"/>
      <c r="WBB2046" s="25"/>
      <c r="WBC2046" s="25"/>
      <c r="WBD2046" s="25"/>
      <c r="WBE2046" s="25"/>
      <c r="WBF2046" s="25"/>
      <c r="WBG2046" s="25"/>
      <c r="WBH2046" s="25"/>
      <c r="WBI2046" s="25"/>
      <c r="WBJ2046" s="25"/>
      <c r="WBK2046" s="25"/>
      <c r="WBL2046" s="25"/>
      <c r="WBM2046" s="25"/>
      <c r="WBN2046" s="25"/>
      <c r="WBO2046" s="25"/>
      <c r="WBP2046" s="25"/>
      <c r="WBQ2046" s="25"/>
      <c r="WBR2046" s="25"/>
      <c r="WBS2046" s="25"/>
      <c r="WBT2046" s="25"/>
      <c r="WBU2046" s="25"/>
      <c r="WBV2046" s="25"/>
      <c r="WBW2046" s="25"/>
      <c r="WBX2046" s="25"/>
      <c r="WBY2046" s="25"/>
      <c r="WBZ2046" s="25"/>
      <c r="WCA2046" s="25"/>
      <c r="WCB2046" s="25"/>
      <c r="WCC2046" s="25"/>
      <c r="WCD2046" s="25"/>
      <c r="WCE2046" s="25"/>
      <c r="WCF2046" s="25"/>
      <c r="WCG2046" s="25"/>
      <c r="WCH2046" s="25"/>
      <c r="WCI2046" s="25"/>
      <c r="WCJ2046" s="25"/>
      <c r="WCK2046" s="25"/>
      <c r="WCL2046" s="25"/>
      <c r="WCM2046" s="25"/>
      <c r="WCN2046" s="25"/>
      <c r="WCO2046" s="25"/>
      <c r="WCP2046" s="25"/>
      <c r="WCQ2046" s="25"/>
      <c r="WCR2046" s="25"/>
      <c r="WCS2046" s="25"/>
      <c r="WCT2046" s="25"/>
      <c r="WCU2046" s="25"/>
      <c r="WCV2046" s="25"/>
      <c r="WCW2046" s="25"/>
      <c r="WCX2046" s="25"/>
      <c r="WCY2046" s="25"/>
      <c r="WCZ2046" s="25"/>
      <c r="WDA2046" s="25"/>
      <c r="WDB2046" s="25"/>
      <c r="WDC2046" s="25"/>
      <c r="WDD2046" s="25"/>
      <c r="WDE2046" s="25"/>
      <c r="WDF2046" s="25"/>
      <c r="WDG2046" s="25"/>
      <c r="WDH2046" s="25"/>
      <c r="WDI2046" s="25"/>
      <c r="WDJ2046" s="25"/>
      <c r="WDK2046" s="25"/>
      <c r="WDL2046" s="25"/>
      <c r="WDM2046" s="25"/>
      <c r="WDN2046" s="25"/>
      <c r="WDO2046" s="25"/>
      <c r="WDP2046" s="25"/>
      <c r="WDQ2046" s="25"/>
      <c r="WDR2046" s="25"/>
      <c r="WDS2046" s="25"/>
      <c r="WDT2046" s="25"/>
      <c r="WDU2046" s="25"/>
      <c r="WDV2046" s="25"/>
      <c r="WDW2046" s="25"/>
      <c r="WDX2046" s="25"/>
      <c r="WDY2046" s="25"/>
      <c r="WDZ2046" s="25"/>
      <c r="WEA2046" s="25"/>
      <c r="WEB2046" s="25"/>
      <c r="WEC2046" s="25"/>
      <c r="WED2046" s="25"/>
      <c r="WEE2046" s="25"/>
      <c r="WEF2046" s="25"/>
      <c r="WEG2046" s="25"/>
      <c r="WEH2046" s="25"/>
      <c r="WEI2046" s="25"/>
      <c r="WEJ2046" s="25"/>
      <c r="WEK2046" s="25"/>
      <c r="WEL2046" s="25"/>
      <c r="WEM2046" s="25"/>
      <c r="WEN2046" s="25"/>
      <c r="WEO2046" s="25"/>
      <c r="WEP2046" s="25"/>
      <c r="WEQ2046" s="25"/>
      <c r="WER2046" s="25"/>
      <c r="WES2046" s="25"/>
      <c r="WET2046" s="25"/>
      <c r="WEU2046" s="25"/>
      <c r="WEV2046" s="25"/>
      <c r="WEW2046" s="25"/>
      <c r="WEX2046" s="25"/>
      <c r="WEY2046" s="25"/>
      <c r="WEZ2046" s="25"/>
      <c r="WFA2046" s="25"/>
      <c r="WFB2046" s="25"/>
      <c r="WFC2046" s="25"/>
      <c r="WFD2046" s="25"/>
      <c r="WFE2046" s="25"/>
      <c r="WFF2046" s="25"/>
      <c r="WFG2046" s="25"/>
      <c r="WFH2046" s="25"/>
      <c r="WFI2046" s="25"/>
      <c r="WFJ2046" s="25"/>
      <c r="WFK2046" s="25"/>
      <c r="WFL2046" s="25"/>
      <c r="WFM2046" s="25"/>
      <c r="WFN2046" s="25"/>
      <c r="WFO2046" s="25"/>
      <c r="WFP2046" s="25"/>
      <c r="WFQ2046" s="25"/>
      <c r="WFR2046" s="25"/>
      <c r="WFS2046" s="25"/>
      <c r="WFT2046" s="25"/>
      <c r="WFU2046" s="25"/>
      <c r="WFV2046" s="25"/>
      <c r="WFW2046" s="25"/>
      <c r="WFX2046" s="25"/>
      <c r="WFY2046" s="25"/>
      <c r="WFZ2046" s="25"/>
      <c r="WGA2046" s="25"/>
      <c r="WGB2046" s="25"/>
      <c r="WGC2046" s="25"/>
      <c r="WGD2046" s="25"/>
      <c r="WGE2046" s="25"/>
      <c r="WGF2046" s="25"/>
      <c r="WGG2046" s="25"/>
      <c r="WGH2046" s="25"/>
      <c r="WGI2046" s="25"/>
      <c r="WGJ2046" s="25"/>
      <c r="WGK2046" s="25"/>
      <c r="WGL2046" s="25"/>
      <c r="WGM2046" s="25"/>
      <c r="WGN2046" s="25"/>
      <c r="WGO2046" s="25"/>
      <c r="WGP2046" s="25"/>
      <c r="WGQ2046" s="25"/>
      <c r="WGR2046" s="25"/>
      <c r="WGS2046" s="25"/>
      <c r="WGT2046" s="25"/>
      <c r="WGU2046" s="25"/>
      <c r="WGV2046" s="25"/>
      <c r="WGW2046" s="25"/>
      <c r="WGX2046" s="25"/>
      <c r="WGY2046" s="25"/>
      <c r="WGZ2046" s="25"/>
      <c r="WHA2046" s="25"/>
      <c r="WHB2046" s="25"/>
      <c r="WHC2046" s="25"/>
      <c r="WHD2046" s="25"/>
      <c r="WHE2046" s="25"/>
      <c r="WHF2046" s="25"/>
      <c r="WHG2046" s="25"/>
      <c r="WHH2046" s="25"/>
      <c r="WHI2046" s="25"/>
      <c r="WHJ2046" s="25"/>
      <c r="WHK2046" s="25"/>
      <c r="WHL2046" s="25"/>
      <c r="WHM2046" s="25"/>
      <c r="WHN2046" s="25"/>
      <c r="WHO2046" s="25"/>
      <c r="WHP2046" s="25"/>
      <c r="WHQ2046" s="25"/>
      <c r="WHR2046" s="25"/>
      <c r="WHS2046" s="25"/>
      <c r="WHT2046" s="25"/>
      <c r="WHU2046" s="25"/>
      <c r="WHV2046" s="25"/>
      <c r="WHW2046" s="25"/>
      <c r="WHX2046" s="25"/>
      <c r="WHY2046" s="25"/>
      <c r="WHZ2046" s="25"/>
      <c r="WIA2046" s="25"/>
      <c r="WIB2046" s="25"/>
      <c r="WIC2046" s="25"/>
      <c r="WID2046" s="25"/>
      <c r="WIE2046" s="25"/>
      <c r="WIF2046" s="25"/>
      <c r="WIG2046" s="25"/>
      <c r="WIH2046" s="25"/>
      <c r="WII2046" s="25"/>
      <c r="WIJ2046" s="25"/>
      <c r="WIK2046" s="25"/>
      <c r="WIL2046" s="25"/>
      <c r="WIM2046" s="25"/>
      <c r="WIN2046" s="25"/>
      <c r="WIO2046" s="25"/>
      <c r="WIP2046" s="25"/>
      <c r="WIQ2046" s="25"/>
      <c r="WIR2046" s="25"/>
      <c r="WIS2046" s="25"/>
      <c r="WIT2046" s="25"/>
      <c r="WIU2046" s="25"/>
      <c r="WIV2046" s="25"/>
      <c r="WIW2046" s="25"/>
      <c r="WIX2046" s="25"/>
      <c r="WIY2046" s="25"/>
      <c r="WIZ2046" s="25"/>
      <c r="WJA2046" s="25"/>
      <c r="WJB2046" s="25"/>
      <c r="WJC2046" s="25"/>
      <c r="WJD2046" s="25"/>
      <c r="WJE2046" s="25"/>
      <c r="WJF2046" s="25"/>
      <c r="WJG2046" s="25"/>
      <c r="WJH2046" s="25"/>
      <c r="WJI2046" s="25"/>
      <c r="WJJ2046" s="25"/>
      <c r="WJK2046" s="25"/>
      <c r="WJL2046" s="25"/>
      <c r="WJM2046" s="25"/>
      <c r="WJN2046" s="25"/>
      <c r="WJO2046" s="25"/>
      <c r="WJP2046" s="25"/>
      <c r="WJQ2046" s="25"/>
      <c r="WJR2046" s="25"/>
      <c r="WJS2046" s="25"/>
      <c r="WJT2046" s="25"/>
      <c r="WJU2046" s="25"/>
      <c r="WJV2046" s="25"/>
      <c r="WJW2046" s="25"/>
      <c r="WJX2046" s="25"/>
      <c r="WJY2046" s="25"/>
      <c r="WJZ2046" s="25"/>
      <c r="WKA2046" s="25"/>
      <c r="WKB2046" s="25"/>
      <c r="WKC2046" s="25"/>
      <c r="WKD2046" s="25"/>
      <c r="WKE2046" s="25"/>
      <c r="WKF2046" s="25"/>
      <c r="WKG2046" s="25"/>
      <c r="WKH2046" s="25"/>
      <c r="WKI2046" s="25"/>
      <c r="WKJ2046" s="25"/>
      <c r="WKK2046" s="25"/>
      <c r="WKL2046" s="25"/>
      <c r="WKM2046" s="25"/>
      <c r="WKN2046" s="25"/>
      <c r="WKO2046" s="25"/>
      <c r="WKP2046" s="25"/>
      <c r="WKQ2046" s="25"/>
      <c r="WKR2046" s="25"/>
      <c r="WKS2046" s="25"/>
      <c r="WKT2046" s="25"/>
      <c r="WKU2046" s="25"/>
      <c r="WKV2046" s="25"/>
      <c r="WKW2046" s="25"/>
      <c r="WKX2046" s="25"/>
      <c r="WKY2046" s="25"/>
      <c r="WKZ2046" s="25"/>
      <c r="WLA2046" s="25"/>
      <c r="WLB2046" s="25"/>
      <c r="WLC2046" s="25"/>
      <c r="WLD2046" s="25"/>
      <c r="WLE2046" s="25"/>
      <c r="WLF2046" s="25"/>
      <c r="WLG2046" s="25"/>
      <c r="WLH2046" s="25"/>
      <c r="WLI2046" s="25"/>
      <c r="WLJ2046" s="25"/>
      <c r="WLK2046" s="25"/>
      <c r="WLL2046" s="25"/>
      <c r="WLM2046" s="25"/>
      <c r="WLN2046" s="25"/>
      <c r="WLO2046" s="25"/>
      <c r="WLP2046" s="25"/>
      <c r="WLQ2046" s="25"/>
      <c r="WLR2046" s="25"/>
      <c r="WLS2046" s="25"/>
      <c r="WLT2046" s="25"/>
      <c r="WLU2046" s="25"/>
      <c r="WLV2046" s="25"/>
      <c r="WLW2046" s="25"/>
      <c r="WLX2046" s="25"/>
      <c r="WLY2046" s="25"/>
      <c r="WLZ2046" s="25"/>
      <c r="WMA2046" s="25"/>
      <c r="WMB2046" s="25"/>
      <c r="WMC2046" s="25"/>
      <c r="WMD2046" s="25"/>
      <c r="WME2046" s="25"/>
      <c r="WMF2046" s="25"/>
      <c r="WMG2046" s="25"/>
      <c r="WMH2046" s="25"/>
      <c r="WMI2046" s="25"/>
      <c r="WMJ2046" s="25"/>
      <c r="WMK2046" s="25"/>
      <c r="WML2046" s="25"/>
      <c r="WMM2046" s="25"/>
      <c r="WMN2046" s="25"/>
      <c r="WMO2046" s="25"/>
      <c r="WMP2046" s="25"/>
      <c r="WMQ2046" s="25"/>
      <c r="WMR2046" s="25"/>
      <c r="WMS2046" s="25"/>
      <c r="WMT2046" s="25"/>
      <c r="WMU2046" s="25"/>
      <c r="WMV2046" s="25"/>
      <c r="WMW2046" s="25"/>
      <c r="WMX2046" s="25"/>
      <c r="WMY2046" s="25"/>
      <c r="WMZ2046" s="25"/>
      <c r="WNA2046" s="25"/>
      <c r="WNB2046" s="25"/>
      <c r="WNC2046" s="25"/>
      <c r="WND2046" s="25"/>
      <c r="WNE2046" s="25"/>
      <c r="WNF2046" s="25"/>
      <c r="WNG2046" s="25"/>
      <c r="WNH2046" s="25"/>
      <c r="WNI2046" s="25"/>
      <c r="WNJ2046" s="25"/>
      <c r="WNK2046" s="25"/>
      <c r="WNL2046" s="25"/>
      <c r="WNM2046" s="25"/>
      <c r="WNN2046" s="25"/>
      <c r="WNO2046" s="25"/>
      <c r="WNP2046" s="25"/>
      <c r="WNQ2046" s="25"/>
      <c r="WNR2046" s="25"/>
      <c r="WNS2046" s="25"/>
      <c r="WNT2046" s="25"/>
      <c r="WNU2046" s="25"/>
      <c r="WNV2046" s="25"/>
      <c r="WNW2046" s="25"/>
      <c r="WNX2046" s="25"/>
      <c r="WNY2046" s="25"/>
      <c r="WNZ2046" s="25"/>
      <c r="WOA2046" s="25"/>
      <c r="WOB2046" s="25"/>
      <c r="WOC2046" s="25"/>
      <c r="WOD2046" s="25"/>
      <c r="WOE2046" s="25"/>
      <c r="WOF2046" s="25"/>
      <c r="WOG2046" s="25"/>
      <c r="WOH2046" s="25"/>
      <c r="WOI2046" s="25"/>
      <c r="WOJ2046" s="25"/>
      <c r="WOK2046" s="25"/>
      <c r="WOL2046" s="25"/>
      <c r="WOM2046" s="25"/>
      <c r="WON2046" s="25"/>
      <c r="WOO2046" s="25"/>
      <c r="WOP2046" s="25"/>
      <c r="WOQ2046" s="25"/>
      <c r="WOR2046" s="25"/>
      <c r="WOS2046" s="25"/>
      <c r="WOT2046" s="25"/>
      <c r="WOU2046" s="25"/>
      <c r="WOV2046" s="25"/>
      <c r="WOW2046" s="25"/>
      <c r="WOX2046" s="25"/>
      <c r="WOY2046" s="25"/>
      <c r="WOZ2046" s="25"/>
      <c r="WPA2046" s="25"/>
      <c r="WPB2046" s="25"/>
      <c r="WPC2046" s="25"/>
      <c r="WPD2046" s="25"/>
      <c r="WPE2046" s="25"/>
      <c r="WPF2046" s="25"/>
      <c r="WPG2046" s="25"/>
      <c r="WPH2046" s="25"/>
      <c r="WPI2046" s="25"/>
      <c r="WPJ2046" s="25"/>
      <c r="WPK2046" s="25"/>
      <c r="WPL2046" s="25"/>
      <c r="WPM2046" s="25"/>
      <c r="WPN2046" s="25"/>
      <c r="WPO2046" s="25"/>
      <c r="WPP2046" s="25"/>
      <c r="WPQ2046" s="25"/>
      <c r="WPR2046" s="25"/>
      <c r="WPS2046" s="25"/>
      <c r="WPT2046" s="25"/>
      <c r="WPU2046" s="25"/>
      <c r="WPV2046" s="25"/>
      <c r="WPW2046" s="25"/>
      <c r="WPX2046" s="25"/>
      <c r="WPY2046" s="25"/>
      <c r="WPZ2046" s="25"/>
      <c r="WQA2046" s="25"/>
      <c r="WQB2046" s="25"/>
      <c r="WQC2046" s="25"/>
      <c r="WQD2046" s="25"/>
      <c r="WQE2046" s="25"/>
      <c r="WQF2046" s="25"/>
      <c r="WQG2046" s="25"/>
      <c r="WQH2046" s="25"/>
      <c r="WQI2046" s="25"/>
      <c r="WQJ2046" s="25"/>
      <c r="WQK2046" s="25"/>
      <c r="WQL2046" s="25"/>
      <c r="WQM2046" s="25"/>
      <c r="WQN2046" s="25"/>
      <c r="WQO2046" s="25"/>
      <c r="WQP2046" s="25"/>
      <c r="WQQ2046" s="25"/>
      <c r="WQR2046" s="25"/>
      <c r="WQS2046" s="25"/>
      <c r="WQT2046" s="25"/>
      <c r="WQU2046" s="25"/>
      <c r="WQV2046" s="25"/>
      <c r="WQW2046" s="25"/>
      <c r="WQX2046" s="25"/>
      <c r="WQY2046" s="25"/>
      <c r="WQZ2046" s="25"/>
      <c r="WRA2046" s="25"/>
      <c r="WRB2046" s="25"/>
      <c r="WRC2046" s="25"/>
      <c r="WRD2046" s="25"/>
      <c r="WRE2046" s="25"/>
      <c r="WRF2046" s="25"/>
      <c r="WRG2046" s="25"/>
      <c r="WRH2046" s="25"/>
      <c r="WRI2046" s="25"/>
      <c r="WRJ2046" s="25"/>
      <c r="WRK2046" s="25"/>
      <c r="WRL2046" s="25"/>
      <c r="WRM2046" s="25"/>
      <c r="WRN2046" s="25"/>
      <c r="WRO2046" s="25"/>
      <c r="WRP2046" s="25"/>
      <c r="WRQ2046" s="25"/>
      <c r="WRR2046" s="25"/>
      <c r="WRS2046" s="25"/>
      <c r="WRT2046" s="25"/>
      <c r="WRU2046" s="25"/>
      <c r="WRV2046" s="25"/>
      <c r="WRW2046" s="25"/>
      <c r="WRX2046" s="25"/>
      <c r="WRY2046" s="25"/>
      <c r="WRZ2046" s="25"/>
      <c r="WSA2046" s="25"/>
      <c r="WSB2046" s="25"/>
      <c r="WSC2046" s="25"/>
      <c r="WSD2046" s="25"/>
      <c r="WSE2046" s="25"/>
      <c r="WSF2046" s="25"/>
      <c r="WSG2046" s="25"/>
      <c r="WSH2046" s="25"/>
      <c r="WSI2046" s="25"/>
      <c r="WSJ2046" s="25"/>
      <c r="WSK2046" s="25"/>
      <c r="WSL2046" s="25"/>
      <c r="WSM2046" s="25"/>
      <c r="WSN2046" s="25"/>
      <c r="WSO2046" s="25"/>
      <c r="WSP2046" s="25"/>
      <c r="WSQ2046" s="25"/>
      <c r="WSR2046" s="25"/>
      <c r="WSS2046" s="25"/>
      <c r="WST2046" s="25"/>
      <c r="WSU2046" s="25"/>
      <c r="WSV2046" s="25"/>
      <c r="WSW2046" s="25"/>
      <c r="WSX2046" s="25"/>
      <c r="WSY2046" s="25"/>
      <c r="WSZ2046" s="25"/>
      <c r="WTA2046" s="25"/>
      <c r="WTB2046" s="25"/>
      <c r="WTC2046" s="25"/>
      <c r="WTD2046" s="25"/>
      <c r="WTE2046" s="25"/>
      <c r="WTF2046" s="25"/>
      <c r="WTG2046" s="25"/>
      <c r="WTH2046" s="25"/>
      <c r="WTI2046" s="25"/>
      <c r="WTJ2046" s="25"/>
      <c r="WTK2046" s="25"/>
      <c r="WTL2046" s="25"/>
      <c r="WTM2046" s="25"/>
      <c r="WTN2046" s="25"/>
      <c r="WTO2046" s="25"/>
      <c r="WTP2046" s="25"/>
      <c r="WTQ2046" s="25"/>
      <c r="WTR2046" s="25"/>
      <c r="WTS2046" s="25"/>
      <c r="WTT2046" s="25"/>
      <c r="WTU2046" s="25"/>
      <c r="WTV2046" s="25"/>
      <c r="WTW2046" s="25"/>
      <c r="WTX2046" s="25"/>
      <c r="WTY2046" s="25"/>
      <c r="WTZ2046" s="25"/>
      <c r="WUA2046" s="25"/>
      <c r="WUB2046" s="25"/>
      <c r="WUC2046" s="25"/>
      <c r="WUD2046" s="25"/>
      <c r="WUE2046" s="25"/>
      <c r="WUF2046" s="25"/>
      <c r="WUG2046" s="25"/>
      <c r="WUH2046" s="25"/>
      <c r="WUI2046" s="25"/>
      <c r="WUJ2046" s="25"/>
      <c r="WUK2046" s="25"/>
      <c r="WUL2046" s="25"/>
      <c r="WUM2046" s="25"/>
      <c r="WUN2046" s="25"/>
      <c r="WUO2046" s="25"/>
      <c r="WUP2046" s="25"/>
      <c r="WUQ2046" s="25"/>
      <c r="WUR2046" s="25"/>
      <c r="WUS2046" s="25"/>
      <c r="WUT2046" s="25"/>
      <c r="WUU2046" s="25"/>
      <c r="WUV2046" s="25"/>
      <c r="WUW2046" s="25"/>
      <c r="WUX2046" s="25"/>
      <c r="WUY2046" s="25"/>
      <c r="WUZ2046" s="25"/>
      <c r="WVA2046" s="25"/>
      <c r="WVB2046" s="25"/>
      <c r="WVC2046" s="25"/>
      <c r="WVD2046" s="25"/>
      <c r="WVE2046" s="25"/>
      <c r="WVF2046" s="25"/>
      <c r="WVG2046" s="25"/>
      <c r="WVH2046" s="25"/>
      <c r="WVI2046" s="25"/>
      <c r="WVJ2046" s="25"/>
      <c r="WVK2046" s="25"/>
      <c r="WVL2046" s="25"/>
      <c r="WVM2046" s="25"/>
      <c r="WVN2046" s="25"/>
      <c r="WVO2046" s="25"/>
      <c r="WVP2046" s="25"/>
      <c r="WVQ2046" s="25"/>
      <c r="WVR2046" s="25"/>
      <c r="WVS2046" s="25"/>
      <c r="WVT2046" s="25"/>
      <c r="WVU2046" s="25"/>
      <c r="WVV2046" s="25"/>
      <c r="WVW2046" s="25"/>
      <c r="WVX2046" s="25"/>
      <c r="WVY2046" s="25"/>
      <c r="WVZ2046" s="25"/>
      <c r="WWA2046" s="25"/>
      <c r="WWB2046" s="25"/>
      <c r="WWC2046" s="25"/>
      <c r="WWD2046" s="25"/>
      <c r="WWE2046" s="25"/>
      <c r="WWF2046" s="25"/>
      <c r="WWG2046" s="25"/>
      <c r="WWH2046" s="25"/>
      <c r="WWI2046" s="25"/>
      <c r="WWJ2046" s="25"/>
      <c r="WWK2046" s="25"/>
      <c r="WWL2046" s="25"/>
      <c r="WWM2046" s="25"/>
      <c r="WWN2046" s="25"/>
      <c r="WWO2046" s="25"/>
      <c r="WWP2046" s="25"/>
      <c r="WWQ2046" s="25"/>
      <c r="WWR2046" s="25"/>
      <c r="WWS2046" s="25"/>
      <c r="WWT2046" s="25"/>
      <c r="WWU2046" s="25"/>
      <c r="WWV2046" s="25"/>
      <c r="WWW2046" s="25"/>
      <c r="WWX2046" s="25"/>
      <c r="WWY2046" s="25"/>
      <c r="WWZ2046" s="25"/>
      <c r="WXA2046" s="25"/>
      <c r="WXB2046" s="25"/>
      <c r="WXC2046" s="25"/>
      <c r="WXD2046" s="25"/>
      <c r="WXE2046" s="25"/>
      <c r="WXF2046" s="25"/>
      <c r="WXG2046" s="25"/>
      <c r="WXH2046" s="25"/>
      <c r="WXI2046" s="25"/>
      <c r="WXJ2046" s="25"/>
      <c r="WXK2046" s="25"/>
      <c r="WXL2046" s="25"/>
      <c r="WXM2046" s="25"/>
      <c r="WXN2046" s="25"/>
      <c r="WXO2046" s="25"/>
      <c r="WXP2046" s="25"/>
      <c r="WXQ2046" s="25"/>
      <c r="WXR2046" s="25"/>
      <c r="WXS2046" s="25"/>
      <c r="WXT2046" s="25"/>
      <c r="WXU2046" s="25"/>
      <c r="WXV2046" s="25"/>
      <c r="WXW2046" s="25"/>
      <c r="WXX2046" s="25"/>
      <c r="WXY2046" s="25"/>
      <c r="WXZ2046" s="25"/>
      <c r="WYA2046" s="25"/>
      <c r="WYB2046" s="25"/>
      <c r="WYC2046" s="25"/>
      <c r="WYD2046" s="25"/>
      <c r="WYE2046" s="25"/>
      <c r="WYF2046" s="25"/>
      <c r="WYG2046" s="25"/>
      <c r="WYH2046" s="25"/>
      <c r="WYI2046" s="25"/>
      <c r="WYJ2046" s="25"/>
      <c r="WYK2046" s="25"/>
      <c r="WYL2046" s="25"/>
      <c r="WYM2046" s="25"/>
      <c r="WYN2046" s="25"/>
      <c r="WYO2046" s="25"/>
      <c r="WYP2046" s="25"/>
      <c r="WYQ2046" s="25"/>
      <c r="WYR2046" s="25"/>
      <c r="WYS2046" s="25"/>
      <c r="WYT2046" s="25"/>
      <c r="WYU2046" s="25"/>
      <c r="WYV2046" s="25"/>
      <c r="WYW2046" s="25"/>
      <c r="WYX2046" s="25"/>
      <c r="WYY2046" s="25"/>
      <c r="WYZ2046" s="25"/>
      <c r="WZA2046" s="25"/>
      <c r="WZB2046" s="25"/>
      <c r="WZC2046" s="25"/>
      <c r="WZD2046" s="25"/>
      <c r="WZE2046" s="25"/>
      <c r="WZF2046" s="25"/>
      <c r="WZG2046" s="25"/>
      <c r="WZH2046" s="25"/>
      <c r="WZI2046" s="25"/>
      <c r="WZJ2046" s="25"/>
      <c r="WZK2046" s="25"/>
      <c r="WZL2046" s="25"/>
      <c r="WZM2046" s="25"/>
      <c r="WZN2046" s="25"/>
      <c r="WZO2046" s="25"/>
      <c r="WZP2046" s="25"/>
      <c r="WZQ2046" s="25"/>
      <c r="WZR2046" s="25"/>
      <c r="WZS2046" s="25"/>
      <c r="WZT2046" s="25"/>
      <c r="WZU2046" s="25"/>
      <c r="WZV2046" s="25"/>
      <c r="WZW2046" s="25"/>
      <c r="WZX2046" s="25"/>
      <c r="WZY2046" s="25"/>
      <c r="WZZ2046" s="25"/>
      <c r="XAA2046" s="25"/>
      <c r="XAB2046" s="25"/>
      <c r="XAC2046" s="25"/>
      <c r="XAD2046" s="25"/>
      <c r="XAE2046" s="25"/>
      <c r="XAF2046" s="25"/>
      <c r="XAG2046" s="25"/>
      <c r="XAH2046" s="25"/>
      <c r="XAI2046" s="25"/>
      <c r="XAJ2046" s="25"/>
      <c r="XAK2046" s="25"/>
      <c r="XAL2046" s="25"/>
      <c r="XAM2046" s="25"/>
      <c r="XAN2046" s="25"/>
      <c r="XAO2046" s="25"/>
      <c r="XAP2046" s="25"/>
      <c r="XAQ2046" s="25"/>
      <c r="XAR2046" s="25"/>
      <c r="XAS2046" s="25"/>
      <c r="XAT2046" s="25"/>
      <c r="XAU2046" s="25"/>
      <c r="XAV2046" s="25"/>
      <c r="XAW2046" s="25"/>
      <c r="XAX2046" s="25"/>
      <c r="XAY2046" s="25"/>
      <c r="XAZ2046" s="25"/>
      <c r="XBA2046" s="25"/>
      <c r="XBB2046" s="25"/>
      <c r="XBC2046" s="25"/>
      <c r="XBD2046" s="25"/>
      <c r="XBE2046" s="25"/>
      <c r="XBF2046" s="25"/>
      <c r="XBG2046" s="25"/>
      <c r="XBH2046" s="25"/>
      <c r="XBI2046" s="25"/>
      <c r="XBJ2046" s="25"/>
      <c r="XBK2046" s="25"/>
      <c r="XBL2046" s="25"/>
      <c r="XBM2046" s="25"/>
      <c r="XBN2046" s="25"/>
      <c r="XBO2046" s="25"/>
      <c r="XBP2046" s="25"/>
      <c r="XBQ2046" s="25"/>
      <c r="XBR2046" s="25"/>
      <c r="XBS2046" s="25"/>
      <c r="XBT2046" s="25"/>
      <c r="XBU2046" s="25"/>
      <c r="XBV2046" s="25"/>
      <c r="XBW2046" s="25"/>
      <c r="XBX2046" s="25"/>
      <c r="XBY2046" s="25"/>
      <c r="XBZ2046" s="25"/>
      <c r="XCA2046" s="25"/>
      <c r="XCB2046" s="25"/>
      <c r="XCC2046" s="25"/>
      <c r="XCD2046" s="25"/>
      <c r="XCE2046" s="25"/>
      <c r="XCF2046" s="25"/>
      <c r="XCG2046" s="25"/>
      <c r="XCH2046" s="25"/>
      <c r="XCI2046" s="25"/>
      <c r="XCJ2046" s="25"/>
      <c r="XCK2046" s="25"/>
      <c r="XCL2046" s="25"/>
    </row>
    <row r="2047" ht="19.5" customHeight="1" spans="1:16314">
      <c r="A2047" s="7">
        <v>2045</v>
      </c>
      <c r="B2047" s="7" t="s">
        <v>1765</v>
      </c>
      <c r="C2047" s="7" t="s">
        <v>2057</v>
      </c>
      <c r="D2047" s="7" t="s">
        <v>65</v>
      </c>
      <c r="E2047" s="20">
        <v>900</v>
      </c>
      <c r="F2047" s="24">
        <v>1</v>
      </c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  <c r="AP2047" s="25"/>
      <c r="AQ2047" s="25"/>
      <c r="AR2047" s="25"/>
      <c r="AS2047" s="25"/>
      <c r="AT2047" s="25"/>
      <c r="AU2047" s="25"/>
      <c r="AV2047" s="25"/>
      <c r="AW2047" s="25"/>
      <c r="AX2047" s="25"/>
      <c r="AY2047" s="25"/>
      <c r="AZ2047" s="25"/>
      <c r="BA2047" s="25"/>
      <c r="BB2047" s="25"/>
      <c r="BC2047" s="25"/>
      <c r="BD2047" s="25"/>
      <c r="BE2047" s="25"/>
      <c r="BF2047" s="25"/>
      <c r="BG2047" s="25"/>
      <c r="BH2047" s="25"/>
      <c r="BI2047" s="25"/>
      <c r="BJ2047" s="25"/>
      <c r="BK2047" s="25"/>
      <c r="BL2047" s="25"/>
      <c r="BM2047" s="25"/>
      <c r="BN2047" s="25"/>
      <c r="BO2047" s="25"/>
      <c r="BP2047" s="25"/>
      <c r="BQ2047" s="25"/>
      <c r="BR2047" s="25"/>
      <c r="BS2047" s="25"/>
      <c r="BT2047" s="25"/>
      <c r="BU2047" s="25"/>
      <c r="BV2047" s="25"/>
      <c r="BW2047" s="25"/>
      <c r="BX2047" s="25"/>
      <c r="BY2047" s="25"/>
      <c r="BZ2047" s="25"/>
      <c r="CA2047" s="25"/>
      <c r="CB2047" s="25"/>
      <c r="CC2047" s="25"/>
      <c r="CD2047" s="25"/>
      <c r="CE2047" s="25"/>
      <c r="CF2047" s="25"/>
      <c r="CG2047" s="25"/>
      <c r="CH2047" s="25"/>
      <c r="CI2047" s="25"/>
      <c r="CJ2047" s="25"/>
      <c r="CK2047" s="25"/>
      <c r="CL2047" s="25"/>
      <c r="CM2047" s="25"/>
      <c r="CN2047" s="25"/>
      <c r="CO2047" s="25"/>
      <c r="CP2047" s="25"/>
      <c r="CQ2047" s="25"/>
      <c r="CR2047" s="25"/>
      <c r="CS2047" s="25"/>
      <c r="CT2047" s="25"/>
      <c r="CU2047" s="25"/>
      <c r="CV2047" s="25"/>
      <c r="CW2047" s="25"/>
      <c r="CX2047" s="25"/>
      <c r="CY2047" s="25"/>
      <c r="CZ2047" s="25"/>
      <c r="DA2047" s="25"/>
      <c r="DB2047" s="25"/>
      <c r="DC2047" s="25"/>
      <c r="DD2047" s="25"/>
      <c r="DE2047" s="25"/>
      <c r="DF2047" s="25"/>
      <c r="DG2047" s="25"/>
      <c r="DH2047" s="25"/>
      <c r="DI2047" s="25"/>
      <c r="DJ2047" s="25"/>
      <c r="DK2047" s="25"/>
      <c r="DL2047" s="25"/>
      <c r="DM2047" s="25"/>
      <c r="DN2047" s="25"/>
      <c r="DO2047" s="25"/>
      <c r="DP2047" s="25"/>
      <c r="DQ2047" s="25"/>
      <c r="DR2047" s="25"/>
      <c r="DS2047" s="25"/>
      <c r="DT2047" s="25"/>
      <c r="DU2047" s="25"/>
      <c r="DV2047" s="25"/>
      <c r="DW2047" s="25"/>
      <c r="DX2047" s="25"/>
      <c r="DY2047" s="25"/>
      <c r="DZ2047" s="25"/>
      <c r="EA2047" s="25"/>
      <c r="EB2047" s="25"/>
      <c r="EC2047" s="25"/>
      <c r="ED2047" s="25"/>
      <c r="EE2047" s="25"/>
      <c r="EF2047" s="25"/>
      <c r="EG2047" s="25"/>
      <c r="EH2047" s="25"/>
      <c r="EI2047" s="25"/>
      <c r="EJ2047" s="25"/>
      <c r="EK2047" s="25"/>
      <c r="EL2047" s="25"/>
      <c r="EM2047" s="25"/>
      <c r="EN2047" s="25"/>
      <c r="EO2047" s="25"/>
      <c r="EP2047" s="25"/>
      <c r="EQ2047" s="25"/>
      <c r="ER2047" s="25"/>
      <c r="ES2047" s="25"/>
      <c r="ET2047" s="25"/>
      <c r="EU2047" s="25"/>
      <c r="EV2047" s="25"/>
      <c r="EW2047" s="25"/>
      <c r="EX2047" s="25"/>
      <c r="EY2047" s="25"/>
      <c r="EZ2047" s="25"/>
      <c r="FA2047" s="25"/>
      <c r="FB2047" s="25"/>
      <c r="FC2047" s="25"/>
      <c r="FD2047" s="25"/>
      <c r="FE2047" s="25"/>
      <c r="FF2047" s="25"/>
      <c r="FG2047" s="25"/>
      <c r="FH2047" s="25"/>
      <c r="FI2047" s="25"/>
      <c r="FJ2047" s="25"/>
      <c r="FK2047" s="25"/>
      <c r="FL2047" s="25"/>
      <c r="FM2047" s="25"/>
      <c r="FN2047" s="25"/>
      <c r="FO2047" s="25"/>
      <c r="FP2047" s="25"/>
      <c r="FQ2047" s="25"/>
      <c r="FR2047" s="25"/>
      <c r="FS2047" s="25"/>
      <c r="FT2047" s="25"/>
      <c r="FU2047" s="25"/>
      <c r="FV2047" s="25"/>
      <c r="FW2047" s="25"/>
      <c r="FX2047" s="25"/>
      <c r="FY2047" s="25"/>
      <c r="FZ2047" s="25"/>
      <c r="GA2047" s="25"/>
      <c r="GB2047" s="25"/>
      <c r="GC2047" s="25"/>
      <c r="GD2047" s="25"/>
      <c r="GE2047" s="25"/>
      <c r="GF2047" s="25"/>
      <c r="GG2047" s="25"/>
      <c r="GH2047" s="25"/>
      <c r="GI2047" s="25"/>
      <c r="GJ2047" s="25"/>
      <c r="GK2047" s="25"/>
      <c r="GL2047" s="25"/>
      <c r="GM2047" s="25"/>
      <c r="GN2047" s="25"/>
      <c r="GO2047" s="25"/>
      <c r="GP2047" s="25"/>
      <c r="GQ2047" s="25"/>
      <c r="GR2047" s="25"/>
      <c r="GS2047" s="25"/>
      <c r="GT2047" s="25"/>
      <c r="GU2047" s="25"/>
      <c r="GV2047" s="25"/>
      <c r="GW2047" s="25"/>
      <c r="GX2047" s="25"/>
      <c r="GY2047" s="25"/>
      <c r="GZ2047" s="25"/>
      <c r="HA2047" s="25"/>
      <c r="HB2047" s="25"/>
      <c r="HC2047" s="25"/>
      <c r="HD2047" s="25"/>
      <c r="HE2047" s="25"/>
      <c r="HF2047" s="25"/>
      <c r="HG2047" s="25"/>
      <c r="HH2047" s="25"/>
      <c r="HI2047" s="25"/>
      <c r="HJ2047" s="25"/>
      <c r="HK2047" s="25"/>
      <c r="HL2047" s="25"/>
      <c r="HM2047" s="25"/>
      <c r="HN2047" s="25"/>
      <c r="HO2047" s="25"/>
      <c r="HP2047" s="25"/>
      <c r="HQ2047" s="25"/>
      <c r="HR2047" s="25"/>
      <c r="HS2047" s="25"/>
      <c r="HT2047" s="25"/>
      <c r="HU2047" s="25"/>
      <c r="HV2047" s="25"/>
      <c r="HW2047" s="25"/>
      <c r="HX2047" s="25"/>
      <c r="HY2047" s="25"/>
      <c r="HZ2047" s="25"/>
      <c r="IA2047" s="25"/>
      <c r="IB2047" s="25"/>
      <c r="IC2047" s="25"/>
      <c r="ID2047" s="25"/>
      <c r="IE2047" s="25"/>
      <c r="IF2047" s="25"/>
      <c r="IG2047" s="25"/>
      <c r="IH2047" s="25"/>
      <c r="II2047" s="25"/>
      <c r="IJ2047" s="25"/>
      <c r="IK2047" s="25"/>
      <c r="IL2047" s="25"/>
      <c r="IM2047" s="25"/>
      <c r="IN2047" s="25"/>
      <c r="IO2047" s="25"/>
      <c r="IP2047" s="25"/>
      <c r="IQ2047" s="25"/>
      <c r="IR2047" s="25"/>
      <c r="IS2047" s="25"/>
      <c r="IT2047" s="25"/>
      <c r="IU2047" s="25"/>
      <c r="IV2047" s="25"/>
      <c r="IW2047" s="25"/>
      <c r="IX2047" s="25"/>
      <c r="IY2047" s="25"/>
      <c r="IZ2047" s="25"/>
      <c r="JA2047" s="25"/>
      <c r="JB2047" s="25"/>
      <c r="JC2047" s="25"/>
      <c r="JD2047" s="25"/>
      <c r="JE2047" s="25"/>
      <c r="JF2047" s="25"/>
      <c r="JG2047" s="25"/>
      <c r="JH2047" s="25"/>
      <c r="JI2047" s="25"/>
      <c r="JJ2047" s="25"/>
      <c r="JK2047" s="25"/>
      <c r="JL2047" s="25"/>
      <c r="JM2047" s="25"/>
      <c r="JN2047" s="25"/>
      <c r="JO2047" s="25"/>
      <c r="JP2047" s="25"/>
      <c r="JQ2047" s="25"/>
      <c r="JR2047" s="25"/>
      <c r="JS2047" s="25"/>
      <c r="JT2047" s="25"/>
      <c r="JU2047" s="25"/>
      <c r="JV2047" s="25"/>
      <c r="JW2047" s="25"/>
      <c r="JX2047" s="25"/>
      <c r="JY2047" s="25"/>
      <c r="JZ2047" s="25"/>
      <c r="KA2047" s="25"/>
      <c r="KB2047" s="25"/>
      <c r="KC2047" s="25"/>
      <c r="KD2047" s="25"/>
      <c r="KE2047" s="25"/>
      <c r="KF2047" s="25"/>
      <c r="KG2047" s="25"/>
      <c r="KH2047" s="25"/>
      <c r="KI2047" s="25"/>
      <c r="KJ2047" s="25"/>
      <c r="KK2047" s="25"/>
      <c r="KL2047" s="25"/>
      <c r="KM2047" s="25"/>
      <c r="KN2047" s="25"/>
      <c r="KO2047" s="25"/>
      <c r="KP2047" s="25"/>
      <c r="KQ2047" s="25"/>
      <c r="KR2047" s="25"/>
      <c r="KS2047" s="25"/>
      <c r="KT2047" s="25"/>
      <c r="KU2047" s="25"/>
      <c r="KV2047" s="25"/>
      <c r="KW2047" s="25"/>
      <c r="KX2047" s="25"/>
      <c r="KY2047" s="25"/>
      <c r="KZ2047" s="25"/>
      <c r="LA2047" s="25"/>
      <c r="LB2047" s="25"/>
      <c r="LC2047" s="25"/>
      <c r="LD2047" s="25"/>
      <c r="LE2047" s="25"/>
      <c r="LF2047" s="25"/>
      <c r="LG2047" s="25"/>
      <c r="LH2047" s="25"/>
      <c r="LI2047" s="25"/>
      <c r="LJ2047" s="25"/>
      <c r="LK2047" s="25"/>
      <c r="LL2047" s="25"/>
      <c r="LM2047" s="25"/>
      <c r="LN2047" s="25"/>
      <c r="LO2047" s="25"/>
      <c r="LP2047" s="25"/>
      <c r="LQ2047" s="25"/>
      <c r="LR2047" s="25"/>
      <c r="LS2047" s="25"/>
      <c r="LT2047" s="25"/>
      <c r="LU2047" s="25"/>
      <c r="LV2047" s="25"/>
      <c r="LW2047" s="25"/>
      <c r="LX2047" s="25"/>
      <c r="LY2047" s="25"/>
      <c r="LZ2047" s="25"/>
      <c r="MA2047" s="25"/>
      <c r="MB2047" s="25"/>
      <c r="MC2047" s="25"/>
      <c r="MD2047" s="25"/>
      <c r="ME2047" s="25"/>
      <c r="MF2047" s="25"/>
      <c r="MG2047" s="25"/>
      <c r="MH2047" s="25"/>
      <c r="MI2047" s="25"/>
      <c r="MJ2047" s="25"/>
      <c r="MK2047" s="25"/>
      <c r="ML2047" s="25"/>
      <c r="MM2047" s="25"/>
      <c r="MN2047" s="25"/>
      <c r="MO2047" s="25"/>
      <c r="MP2047" s="25"/>
      <c r="MQ2047" s="25"/>
      <c r="MR2047" s="25"/>
      <c r="MS2047" s="25"/>
      <c r="MT2047" s="25"/>
      <c r="MU2047" s="25"/>
      <c r="MV2047" s="25"/>
      <c r="MW2047" s="25"/>
      <c r="MX2047" s="25"/>
      <c r="MY2047" s="25"/>
      <c r="MZ2047" s="25"/>
      <c r="NA2047" s="25"/>
      <c r="NB2047" s="25"/>
      <c r="NC2047" s="25"/>
      <c r="ND2047" s="25"/>
      <c r="NE2047" s="25"/>
      <c r="NF2047" s="25"/>
      <c r="NG2047" s="25"/>
      <c r="NH2047" s="25"/>
      <c r="NI2047" s="25"/>
      <c r="NJ2047" s="25"/>
      <c r="NK2047" s="25"/>
      <c r="NL2047" s="25"/>
      <c r="NM2047" s="25"/>
      <c r="NN2047" s="25"/>
      <c r="NO2047" s="25"/>
      <c r="NP2047" s="25"/>
      <c r="NQ2047" s="25"/>
      <c r="NR2047" s="25"/>
      <c r="NS2047" s="25"/>
      <c r="NT2047" s="25"/>
      <c r="NU2047" s="25"/>
      <c r="NV2047" s="25"/>
      <c r="NW2047" s="25"/>
      <c r="NX2047" s="25"/>
      <c r="NY2047" s="25"/>
      <c r="NZ2047" s="25"/>
      <c r="OA2047" s="25"/>
      <c r="OB2047" s="25"/>
      <c r="OC2047" s="25"/>
      <c r="OD2047" s="25"/>
      <c r="OE2047" s="25"/>
      <c r="OF2047" s="25"/>
      <c r="OG2047" s="25"/>
      <c r="OH2047" s="25"/>
      <c r="OI2047" s="25"/>
      <c r="OJ2047" s="25"/>
      <c r="OK2047" s="25"/>
      <c r="OL2047" s="25"/>
      <c r="OM2047" s="25"/>
      <c r="ON2047" s="25"/>
      <c r="OO2047" s="25"/>
      <c r="OP2047" s="25"/>
      <c r="OQ2047" s="25"/>
      <c r="OR2047" s="25"/>
      <c r="OS2047" s="25"/>
      <c r="OT2047" s="25"/>
      <c r="OU2047" s="25"/>
      <c r="OV2047" s="25"/>
      <c r="OW2047" s="25"/>
      <c r="OX2047" s="25"/>
      <c r="OY2047" s="25"/>
      <c r="OZ2047" s="25"/>
      <c r="PA2047" s="25"/>
      <c r="PB2047" s="25"/>
      <c r="PC2047" s="25"/>
      <c r="PD2047" s="25"/>
      <c r="PE2047" s="25"/>
      <c r="PF2047" s="25"/>
      <c r="PG2047" s="25"/>
      <c r="PH2047" s="25"/>
      <c r="PI2047" s="25"/>
      <c r="PJ2047" s="25"/>
      <c r="PK2047" s="25"/>
      <c r="PL2047" s="25"/>
      <c r="PM2047" s="25"/>
      <c r="PN2047" s="25"/>
      <c r="PO2047" s="25"/>
      <c r="PP2047" s="25"/>
      <c r="PQ2047" s="25"/>
      <c r="PR2047" s="25"/>
      <c r="PS2047" s="25"/>
      <c r="PT2047" s="25"/>
      <c r="PU2047" s="25"/>
      <c r="PV2047" s="25"/>
      <c r="PW2047" s="25"/>
      <c r="PX2047" s="25"/>
      <c r="PY2047" s="25"/>
      <c r="PZ2047" s="25"/>
      <c r="QA2047" s="25"/>
      <c r="QB2047" s="25"/>
      <c r="QC2047" s="25"/>
      <c r="QD2047" s="25"/>
      <c r="QE2047" s="25"/>
      <c r="QF2047" s="25"/>
      <c r="QG2047" s="25"/>
      <c r="QH2047" s="25"/>
      <c r="QI2047" s="25"/>
      <c r="QJ2047" s="25"/>
      <c r="QK2047" s="25"/>
      <c r="QL2047" s="25"/>
      <c r="QM2047" s="25"/>
      <c r="QN2047" s="25"/>
      <c r="QO2047" s="25"/>
      <c r="QP2047" s="25"/>
      <c r="QQ2047" s="25"/>
      <c r="QR2047" s="25"/>
      <c r="QS2047" s="25"/>
      <c r="QT2047" s="25"/>
      <c r="QU2047" s="25"/>
      <c r="QV2047" s="25"/>
      <c r="QW2047" s="25"/>
      <c r="QX2047" s="25"/>
      <c r="QY2047" s="25"/>
      <c r="QZ2047" s="25"/>
      <c r="RA2047" s="25"/>
      <c r="RB2047" s="25"/>
      <c r="RC2047" s="25"/>
      <c r="RD2047" s="25"/>
      <c r="RE2047" s="25"/>
      <c r="RF2047" s="25"/>
      <c r="RG2047" s="25"/>
      <c r="RH2047" s="25"/>
      <c r="RI2047" s="25"/>
      <c r="RJ2047" s="25"/>
      <c r="RK2047" s="25"/>
      <c r="RL2047" s="25"/>
      <c r="RM2047" s="25"/>
      <c r="RN2047" s="25"/>
      <c r="RO2047" s="25"/>
      <c r="RP2047" s="25"/>
      <c r="RQ2047" s="25"/>
      <c r="RR2047" s="25"/>
      <c r="RS2047" s="25"/>
      <c r="RT2047" s="25"/>
      <c r="RU2047" s="25"/>
      <c r="RV2047" s="25"/>
      <c r="RW2047" s="25"/>
      <c r="RX2047" s="25"/>
      <c r="RY2047" s="25"/>
      <c r="RZ2047" s="25"/>
      <c r="SA2047" s="25"/>
      <c r="SB2047" s="25"/>
      <c r="SC2047" s="25"/>
      <c r="SD2047" s="25"/>
      <c r="SE2047" s="25"/>
      <c r="SF2047" s="25"/>
      <c r="SG2047" s="25"/>
      <c r="SH2047" s="25"/>
      <c r="SI2047" s="25"/>
      <c r="SJ2047" s="25"/>
      <c r="SK2047" s="25"/>
      <c r="SL2047" s="25"/>
      <c r="SM2047" s="25"/>
      <c r="SN2047" s="25"/>
      <c r="SO2047" s="25"/>
      <c r="SP2047" s="25"/>
      <c r="SQ2047" s="25"/>
      <c r="SR2047" s="25"/>
      <c r="SS2047" s="25"/>
      <c r="ST2047" s="25"/>
      <c r="SU2047" s="25"/>
      <c r="SV2047" s="25"/>
      <c r="SW2047" s="25"/>
      <c r="SX2047" s="25"/>
      <c r="SY2047" s="25"/>
      <c r="SZ2047" s="25"/>
      <c r="TA2047" s="25"/>
      <c r="TB2047" s="25"/>
      <c r="TC2047" s="25"/>
      <c r="TD2047" s="25"/>
      <c r="TE2047" s="25"/>
      <c r="TF2047" s="25"/>
      <c r="TG2047" s="25"/>
      <c r="TH2047" s="25"/>
      <c r="TI2047" s="25"/>
      <c r="TJ2047" s="25"/>
      <c r="TK2047" s="25"/>
      <c r="TL2047" s="25"/>
      <c r="TM2047" s="25"/>
      <c r="TN2047" s="25"/>
      <c r="TO2047" s="25"/>
      <c r="TP2047" s="25"/>
      <c r="TQ2047" s="25"/>
      <c r="TR2047" s="25"/>
      <c r="TS2047" s="25"/>
      <c r="TT2047" s="25"/>
      <c r="TU2047" s="25"/>
      <c r="TV2047" s="25"/>
      <c r="TW2047" s="25"/>
      <c r="TX2047" s="25"/>
      <c r="TY2047" s="25"/>
      <c r="TZ2047" s="25"/>
      <c r="UA2047" s="25"/>
      <c r="UB2047" s="25"/>
      <c r="UC2047" s="25"/>
      <c r="UD2047" s="25"/>
      <c r="UE2047" s="25"/>
      <c r="UF2047" s="25"/>
      <c r="UG2047" s="25"/>
      <c r="UH2047" s="25"/>
      <c r="UI2047" s="25"/>
      <c r="UJ2047" s="25"/>
      <c r="UK2047" s="25"/>
      <c r="UL2047" s="25"/>
      <c r="UM2047" s="25"/>
      <c r="UN2047" s="25"/>
      <c r="UO2047" s="25"/>
      <c r="UP2047" s="25"/>
      <c r="UQ2047" s="25"/>
      <c r="UR2047" s="25"/>
      <c r="US2047" s="25"/>
      <c r="UT2047" s="25"/>
      <c r="UU2047" s="25"/>
      <c r="UV2047" s="25"/>
      <c r="UW2047" s="25"/>
      <c r="UX2047" s="25"/>
      <c r="UY2047" s="25"/>
      <c r="UZ2047" s="25"/>
      <c r="VA2047" s="25"/>
      <c r="VB2047" s="25"/>
      <c r="VC2047" s="25"/>
      <c r="VD2047" s="25"/>
      <c r="VE2047" s="25"/>
      <c r="VF2047" s="25"/>
      <c r="VG2047" s="25"/>
      <c r="VH2047" s="25"/>
      <c r="VI2047" s="25"/>
      <c r="VJ2047" s="25"/>
      <c r="VK2047" s="25"/>
      <c r="VL2047" s="25"/>
      <c r="VM2047" s="25"/>
      <c r="VN2047" s="25"/>
      <c r="VO2047" s="25"/>
      <c r="VP2047" s="25"/>
      <c r="VQ2047" s="25"/>
      <c r="VR2047" s="25"/>
      <c r="VS2047" s="25"/>
      <c r="VT2047" s="25"/>
      <c r="VU2047" s="25"/>
      <c r="VV2047" s="25"/>
      <c r="VW2047" s="25"/>
      <c r="VX2047" s="25"/>
      <c r="VY2047" s="25"/>
      <c r="VZ2047" s="25"/>
      <c r="WA2047" s="25"/>
      <c r="WB2047" s="25"/>
      <c r="WC2047" s="25"/>
      <c r="WD2047" s="25"/>
      <c r="WE2047" s="25"/>
      <c r="WF2047" s="25"/>
      <c r="WG2047" s="25"/>
      <c r="WH2047" s="25"/>
      <c r="WI2047" s="25"/>
      <c r="WJ2047" s="25"/>
      <c r="WK2047" s="25"/>
      <c r="WL2047" s="25"/>
      <c r="WM2047" s="25"/>
      <c r="WN2047" s="25"/>
      <c r="WO2047" s="25"/>
      <c r="WP2047" s="25"/>
      <c r="WQ2047" s="25"/>
      <c r="WR2047" s="25"/>
      <c r="WS2047" s="25"/>
      <c r="WT2047" s="25"/>
      <c r="WU2047" s="25"/>
      <c r="WV2047" s="25"/>
      <c r="WW2047" s="25"/>
      <c r="WX2047" s="25"/>
      <c r="WY2047" s="25"/>
      <c r="WZ2047" s="25"/>
      <c r="XA2047" s="25"/>
      <c r="XB2047" s="25"/>
      <c r="XC2047" s="25"/>
      <c r="XD2047" s="25"/>
      <c r="XE2047" s="25"/>
      <c r="XF2047" s="25"/>
      <c r="XG2047" s="25"/>
      <c r="XH2047" s="25"/>
      <c r="XI2047" s="25"/>
      <c r="XJ2047" s="25"/>
      <c r="XK2047" s="25"/>
      <c r="XL2047" s="25"/>
      <c r="XM2047" s="25"/>
      <c r="XN2047" s="25"/>
      <c r="XO2047" s="25"/>
      <c r="XP2047" s="25"/>
      <c r="XQ2047" s="25"/>
      <c r="XR2047" s="25"/>
      <c r="XS2047" s="25"/>
      <c r="XT2047" s="25"/>
      <c r="XU2047" s="25"/>
      <c r="XV2047" s="25"/>
      <c r="XW2047" s="25"/>
      <c r="XX2047" s="25"/>
      <c r="XY2047" s="25"/>
      <c r="XZ2047" s="25"/>
      <c r="YA2047" s="25"/>
      <c r="YB2047" s="25"/>
      <c r="YC2047" s="25"/>
      <c r="YD2047" s="25"/>
      <c r="YE2047" s="25"/>
      <c r="YF2047" s="25"/>
      <c r="YG2047" s="25"/>
      <c r="YH2047" s="25"/>
      <c r="YI2047" s="25"/>
      <c r="YJ2047" s="25"/>
      <c r="YK2047" s="25"/>
      <c r="YL2047" s="25"/>
      <c r="YM2047" s="25"/>
      <c r="YN2047" s="25"/>
      <c r="YO2047" s="25"/>
      <c r="YP2047" s="25"/>
      <c r="YQ2047" s="25"/>
      <c r="YR2047" s="25"/>
      <c r="YS2047" s="25"/>
      <c r="YT2047" s="25"/>
      <c r="YU2047" s="25"/>
      <c r="YV2047" s="25"/>
      <c r="YW2047" s="25"/>
      <c r="YX2047" s="25"/>
      <c r="YY2047" s="25"/>
      <c r="YZ2047" s="25"/>
      <c r="ZA2047" s="25"/>
      <c r="ZB2047" s="25"/>
      <c r="ZC2047" s="25"/>
      <c r="ZD2047" s="25"/>
      <c r="ZE2047" s="25"/>
      <c r="ZF2047" s="25"/>
      <c r="ZG2047" s="25"/>
      <c r="ZH2047" s="25"/>
      <c r="ZI2047" s="25"/>
      <c r="ZJ2047" s="25"/>
      <c r="ZK2047" s="25"/>
      <c r="ZL2047" s="25"/>
      <c r="ZM2047" s="25"/>
      <c r="ZN2047" s="25"/>
      <c r="ZO2047" s="25"/>
      <c r="ZP2047" s="25"/>
      <c r="ZQ2047" s="25"/>
      <c r="ZR2047" s="25"/>
      <c r="ZS2047" s="25"/>
      <c r="ZT2047" s="25"/>
      <c r="ZU2047" s="25"/>
      <c r="ZV2047" s="25"/>
      <c r="ZW2047" s="25"/>
      <c r="ZX2047" s="25"/>
      <c r="ZY2047" s="25"/>
      <c r="ZZ2047" s="25"/>
      <c r="AAA2047" s="25"/>
      <c r="AAB2047" s="25"/>
      <c r="AAC2047" s="25"/>
      <c r="AAD2047" s="25"/>
      <c r="AAE2047" s="25"/>
      <c r="AAF2047" s="25"/>
      <c r="AAG2047" s="25"/>
      <c r="AAH2047" s="25"/>
      <c r="AAI2047" s="25"/>
      <c r="AAJ2047" s="25"/>
      <c r="AAK2047" s="25"/>
      <c r="AAL2047" s="25"/>
      <c r="AAM2047" s="25"/>
      <c r="AAN2047" s="25"/>
      <c r="AAO2047" s="25"/>
      <c r="AAP2047" s="25"/>
      <c r="AAQ2047" s="25"/>
      <c r="AAR2047" s="25"/>
      <c r="AAS2047" s="25"/>
      <c r="AAT2047" s="25"/>
      <c r="AAU2047" s="25"/>
      <c r="AAV2047" s="25"/>
      <c r="AAW2047" s="25"/>
      <c r="AAX2047" s="25"/>
      <c r="AAY2047" s="25"/>
      <c r="AAZ2047" s="25"/>
      <c r="ABA2047" s="25"/>
      <c r="ABB2047" s="25"/>
      <c r="ABC2047" s="25"/>
      <c r="ABD2047" s="25"/>
      <c r="ABE2047" s="25"/>
      <c r="ABF2047" s="25"/>
      <c r="ABG2047" s="25"/>
      <c r="ABH2047" s="25"/>
      <c r="ABI2047" s="25"/>
      <c r="ABJ2047" s="25"/>
      <c r="ABK2047" s="25"/>
      <c r="ABL2047" s="25"/>
      <c r="ABM2047" s="25"/>
      <c r="ABN2047" s="25"/>
      <c r="ABO2047" s="25"/>
      <c r="ABP2047" s="25"/>
      <c r="ABQ2047" s="25"/>
      <c r="ABR2047" s="25"/>
      <c r="ABS2047" s="25"/>
      <c r="ABT2047" s="25"/>
      <c r="ABU2047" s="25"/>
      <c r="ABV2047" s="25"/>
      <c r="ABW2047" s="25"/>
      <c r="ABX2047" s="25"/>
      <c r="ABY2047" s="25"/>
      <c r="ABZ2047" s="25"/>
      <c r="ACA2047" s="25"/>
      <c r="ACB2047" s="25"/>
      <c r="ACC2047" s="25"/>
      <c r="ACD2047" s="25"/>
      <c r="ACE2047" s="25"/>
      <c r="ACF2047" s="25"/>
      <c r="ACG2047" s="25"/>
      <c r="ACH2047" s="25"/>
      <c r="ACI2047" s="25"/>
      <c r="ACJ2047" s="25"/>
      <c r="ACK2047" s="25"/>
      <c r="ACL2047" s="25"/>
      <c r="ACM2047" s="25"/>
      <c r="ACN2047" s="25"/>
      <c r="ACO2047" s="25"/>
      <c r="ACP2047" s="25"/>
      <c r="ACQ2047" s="25"/>
      <c r="ACR2047" s="25"/>
      <c r="ACS2047" s="25"/>
      <c r="ACT2047" s="25"/>
      <c r="ACU2047" s="25"/>
      <c r="ACV2047" s="25"/>
      <c r="ACW2047" s="25"/>
      <c r="ACX2047" s="25"/>
      <c r="ACY2047" s="25"/>
      <c r="ACZ2047" s="25"/>
      <c r="ADA2047" s="25"/>
      <c r="ADB2047" s="25"/>
      <c r="ADC2047" s="25"/>
      <c r="ADD2047" s="25"/>
      <c r="ADE2047" s="25"/>
      <c r="ADF2047" s="25"/>
      <c r="ADG2047" s="25"/>
      <c r="ADH2047" s="25"/>
      <c r="ADI2047" s="25"/>
      <c r="ADJ2047" s="25"/>
      <c r="ADK2047" s="25"/>
      <c r="ADL2047" s="25"/>
      <c r="ADM2047" s="25"/>
      <c r="ADN2047" s="25"/>
      <c r="ADO2047" s="25"/>
      <c r="ADP2047" s="25"/>
      <c r="ADQ2047" s="25"/>
      <c r="ADR2047" s="25"/>
      <c r="ADS2047" s="25"/>
      <c r="ADT2047" s="25"/>
      <c r="ADU2047" s="25"/>
      <c r="ADV2047" s="25"/>
      <c r="ADW2047" s="25"/>
      <c r="ADX2047" s="25"/>
      <c r="ADY2047" s="25"/>
      <c r="ADZ2047" s="25"/>
      <c r="AEA2047" s="25"/>
      <c r="AEB2047" s="25"/>
      <c r="AEC2047" s="25"/>
      <c r="AED2047" s="25"/>
      <c r="AEE2047" s="25"/>
      <c r="AEF2047" s="25"/>
      <c r="AEG2047" s="25"/>
      <c r="AEH2047" s="25"/>
      <c r="AEI2047" s="25"/>
      <c r="AEJ2047" s="25"/>
      <c r="AEK2047" s="25"/>
      <c r="AEL2047" s="25"/>
      <c r="AEM2047" s="25"/>
      <c r="AEN2047" s="25"/>
      <c r="AEO2047" s="25"/>
      <c r="AEP2047" s="25"/>
      <c r="AEQ2047" s="25"/>
      <c r="AER2047" s="25"/>
      <c r="AES2047" s="25"/>
      <c r="AET2047" s="25"/>
      <c r="AEU2047" s="25"/>
      <c r="AEV2047" s="25"/>
      <c r="AEW2047" s="25"/>
      <c r="AEX2047" s="25"/>
      <c r="AEY2047" s="25"/>
      <c r="AEZ2047" s="25"/>
      <c r="AFA2047" s="25"/>
      <c r="AFB2047" s="25"/>
      <c r="AFC2047" s="25"/>
      <c r="AFD2047" s="25"/>
      <c r="AFE2047" s="25"/>
      <c r="AFF2047" s="25"/>
      <c r="AFG2047" s="25"/>
      <c r="AFH2047" s="25"/>
      <c r="AFI2047" s="25"/>
      <c r="AFJ2047" s="25"/>
      <c r="AFK2047" s="25"/>
      <c r="AFL2047" s="25"/>
      <c r="AFM2047" s="25"/>
      <c r="AFN2047" s="25"/>
      <c r="AFO2047" s="25"/>
      <c r="AFP2047" s="25"/>
      <c r="AFQ2047" s="25"/>
      <c r="AFR2047" s="25"/>
      <c r="AFS2047" s="25"/>
      <c r="AFT2047" s="25"/>
      <c r="AFU2047" s="25"/>
      <c r="AFV2047" s="25"/>
      <c r="AFW2047" s="25"/>
      <c r="AFX2047" s="25"/>
      <c r="AFY2047" s="25"/>
      <c r="AFZ2047" s="25"/>
      <c r="AGA2047" s="25"/>
      <c r="AGB2047" s="25"/>
      <c r="AGC2047" s="25"/>
      <c r="AGD2047" s="25"/>
      <c r="AGE2047" s="25"/>
      <c r="AGF2047" s="25"/>
      <c r="AGG2047" s="25"/>
      <c r="AGH2047" s="25"/>
      <c r="AGI2047" s="25"/>
      <c r="AGJ2047" s="25"/>
      <c r="AGK2047" s="25"/>
      <c r="AGL2047" s="25"/>
      <c r="AGM2047" s="25"/>
      <c r="AGN2047" s="25"/>
      <c r="AGO2047" s="25"/>
      <c r="AGP2047" s="25"/>
      <c r="AGQ2047" s="25"/>
      <c r="AGR2047" s="25"/>
      <c r="AGS2047" s="25"/>
      <c r="AGT2047" s="25"/>
      <c r="AGU2047" s="25"/>
      <c r="AGV2047" s="25"/>
      <c r="AGW2047" s="25"/>
      <c r="AGX2047" s="25"/>
      <c r="AGY2047" s="25"/>
      <c r="AGZ2047" s="25"/>
      <c r="AHA2047" s="25"/>
      <c r="AHB2047" s="25"/>
      <c r="AHC2047" s="25"/>
      <c r="AHD2047" s="25"/>
      <c r="AHE2047" s="25"/>
      <c r="AHF2047" s="25"/>
      <c r="AHG2047" s="25"/>
      <c r="AHH2047" s="25"/>
      <c r="AHI2047" s="25"/>
      <c r="AHJ2047" s="25"/>
      <c r="AHK2047" s="25"/>
      <c r="AHL2047" s="25"/>
      <c r="AHM2047" s="25"/>
      <c r="AHN2047" s="25"/>
      <c r="AHO2047" s="25"/>
      <c r="AHP2047" s="25"/>
      <c r="AHQ2047" s="25"/>
      <c r="AHR2047" s="25"/>
      <c r="AHS2047" s="25"/>
      <c r="AHT2047" s="25"/>
      <c r="AHU2047" s="25"/>
      <c r="AHV2047" s="25"/>
      <c r="AHW2047" s="25"/>
      <c r="AHX2047" s="25"/>
      <c r="AHY2047" s="25"/>
      <c r="AHZ2047" s="25"/>
      <c r="AIA2047" s="25"/>
      <c r="AIB2047" s="25"/>
      <c r="AIC2047" s="25"/>
      <c r="AID2047" s="25"/>
      <c r="AIE2047" s="25"/>
      <c r="AIF2047" s="25"/>
      <c r="AIG2047" s="25"/>
      <c r="AIH2047" s="25"/>
      <c r="AII2047" s="25"/>
      <c r="AIJ2047" s="25"/>
      <c r="AIK2047" s="25"/>
      <c r="AIL2047" s="25"/>
      <c r="AIM2047" s="25"/>
      <c r="AIN2047" s="25"/>
      <c r="AIO2047" s="25"/>
      <c r="AIP2047" s="25"/>
      <c r="AIQ2047" s="25"/>
      <c r="AIR2047" s="25"/>
      <c r="AIS2047" s="25"/>
      <c r="AIT2047" s="25"/>
      <c r="AIU2047" s="25"/>
      <c r="AIV2047" s="25"/>
      <c r="AIW2047" s="25"/>
      <c r="AIX2047" s="25"/>
      <c r="AIY2047" s="25"/>
      <c r="AIZ2047" s="25"/>
      <c r="AJA2047" s="25"/>
      <c r="AJB2047" s="25"/>
      <c r="AJC2047" s="25"/>
      <c r="AJD2047" s="25"/>
      <c r="AJE2047" s="25"/>
      <c r="AJF2047" s="25"/>
      <c r="AJG2047" s="25"/>
      <c r="AJH2047" s="25"/>
      <c r="AJI2047" s="25"/>
      <c r="AJJ2047" s="25"/>
      <c r="AJK2047" s="25"/>
      <c r="AJL2047" s="25"/>
      <c r="AJM2047" s="25"/>
      <c r="AJN2047" s="25"/>
      <c r="AJO2047" s="25"/>
      <c r="AJP2047" s="25"/>
      <c r="AJQ2047" s="25"/>
      <c r="AJR2047" s="25"/>
      <c r="AJS2047" s="25"/>
      <c r="AJT2047" s="25"/>
      <c r="AJU2047" s="25"/>
      <c r="AJV2047" s="25"/>
      <c r="AJW2047" s="25"/>
      <c r="AJX2047" s="25"/>
      <c r="AJY2047" s="25"/>
      <c r="AJZ2047" s="25"/>
      <c r="AKA2047" s="25"/>
      <c r="AKB2047" s="25"/>
      <c r="AKC2047" s="25"/>
      <c r="AKD2047" s="25"/>
      <c r="AKE2047" s="25"/>
      <c r="AKF2047" s="25"/>
      <c r="AKG2047" s="25"/>
      <c r="AKH2047" s="25"/>
      <c r="AKI2047" s="25"/>
      <c r="AKJ2047" s="25"/>
      <c r="AKK2047" s="25"/>
      <c r="AKL2047" s="25"/>
      <c r="AKM2047" s="25"/>
      <c r="AKN2047" s="25"/>
      <c r="AKO2047" s="25"/>
      <c r="AKP2047" s="25"/>
      <c r="AKQ2047" s="25"/>
      <c r="AKR2047" s="25"/>
      <c r="AKS2047" s="25"/>
      <c r="AKT2047" s="25"/>
      <c r="AKU2047" s="25"/>
      <c r="AKV2047" s="25"/>
      <c r="AKW2047" s="25"/>
      <c r="AKX2047" s="25"/>
      <c r="AKY2047" s="25"/>
      <c r="AKZ2047" s="25"/>
      <c r="ALA2047" s="25"/>
      <c r="ALB2047" s="25"/>
      <c r="ALC2047" s="25"/>
      <c r="ALD2047" s="25"/>
      <c r="ALE2047" s="25"/>
      <c r="ALF2047" s="25"/>
      <c r="ALG2047" s="25"/>
      <c r="ALH2047" s="25"/>
      <c r="ALI2047" s="25"/>
      <c r="ALJ2047" s="25"/>
      <c r="ALK2047" s="25"/>
      <c r="ALL2047" s="25"/>
      <c r="ALM2047" s="25"/>
      <c r="ALN2047" s="25"/>
      <c r="ALO2047" s="25"/>
      <c r="ALP2047" s="25"/>
      <c r="ALQ2047" s="25"/>
      <c r="ALR2047" s="25"/>
      <c r="ALS2047" s="25"/>
      <c r="ALT2047" s="25"/>
      <c r="ALU2047" s="25"/>
      <c r="ALV2047" s="25"/>
      <c r="ALW2047" s="25"/>
      <c r="ALX2047" s="25"/>
      <c r="ALY2047" s="25"/>
      <c r="ALZ2047" s="25"/>
      <c r="AMA2047" s="25"/>
      <c r="AMB2047" s="25"/>
      <c r="AMC2047" s="25"/>
      <c r="AMD2047" s="25"/>
      <c r="AME2047" s="25"/>
      <c r="AMF2047" s="25"/>
      <c r="AMG2047" s="25"/>
      <c r="AMH2047" s="25"/>
      <c r="AMI2047" s="25"/>
      <c r="AMJ2047" s="25"/>
      <c r="AMK2047" s="25"/>
      <c r="AML2047" s="25"/>
      <c r="AMM2047" s="25"/>
      <c r="AMN2047" s="25"/>
      <c r="AMO2047" s="25"/>
      <c r="AMP2047" s="25"/>
      <c r="AMQ2047" s="25"/>
      <c r="AMR2047" s="25"/>
      <c r="AMS2047" s="25"/>
      <c r="AMT2047" s="25"/>
      <c r="AMU2047" s="25"/>
      <c r="AMV2047" s="25"/>
      <c r="AMW2047" s="25"/>
      <c r="AMX2047" s="25"/>
      <c r="AMY2047" s="25"/>
      <c r="AMZ2047" s="25"/>
      <c r="ANA2047" s="25"/>
      <c r="ANB2047" s="25"/>
      <c r="ANC2047" s="25"/>
      <c r="AND2047" s="25"/>
      <c r="ANE2047" s="25"/>
      <c r="ANF2047" s="25"/>
      <c r="ANG2047" s="25"/>
      <c r="ANH2047" s="25"/>
      <c r="ANI2047" s="25"/>
      <c r="ANJ2047" s="25"/>
      <c r="ANK2047" s="25"/>
      <c r="ANL2047" s="25"/>
      <c r="ANM2047" s="25"/>
      <c r="ANN2047" s="25"/>
      <c r="ANO2047" s="25"/>
      <c r="ANP2047" s="25"/>
      <c r="ANQ2047" s="25"/>
      <c r="ANR2047" s="25"/>
      <c r="ANS2047" s="25"/>
      <c r="ANT2047" s="25"/>
      <c r="ANU2047" s="25"/>
      <c r="ANV2047" s="25"/>
      <c r="ANW2047" s="25"/>
      <c r="ANX2047" s="25"/>
      <c r="ANY2047" s="25"/>
      <c r="ANZ2047" s="25"/>
      <c r="AOA2047" s="25"/>
      <c r="AOB2047" s="25"/>
      <c r="AOC2047" s="25"/>
      <c r="AOD2047" s="25"/>
      <c r="AOE2047" s="25"/>
      <c r="AOF2047" s="25"/>
      <c r="AOG2047" s="25"/>
      <c r="AOH2047" s="25"/>
      <c r="AOI2047" s="25"/>
      <c r="AOJ2047" s="25"/>
      <c r="AOK2047" s="25"/>
      <c r="AOL2047" s="25"/>
      <c r="AOM2047" s="25"/>
      <c r="AON2047" s="25"/>
      <c r="AOO2047" s="25"/>
      <c r="AOP2047" s="25"/>
      <c r="AOQ2047" s="25"/>
      <c r="AOR2047" s="25"/>
      <c r="AOS2047" s="25"/>
      <c r="AOT2047" s="25"/>
      <c r="AOU2047" s="25"/>
      <c r="AOV2047" s="25"/>
      <c r="AOW2047" s="25"/>
      <c r="AOX2047" s="25"/>
      <c r="AOY2047" s="25"/>
      <c r="AOZ2047" s="25"/>
      <c r="APA2047" s="25"/>
      <c r="APB2047" s="25"/>
      <c r="APC2047" s="25"/>
      <c r="APD2047" s="25"/>
      <c r="APE2047" s="25"/>
      <c r="APF2047" s="25"/>
      <c r="APG2047" s="25"/>
      <c r="APH2047" s="25"/>
      <c r="API2047" s="25"/>
      <c r="APJ2047" s="25"/>
      <c r="APK2047" s="25"/>
      <c r="APL2047" s="25"/>
      <c r="APM2047" s="25"/>
      <c r="APN2047" s="25"/>
      <c r="APO2047" s="25"/>
      <c r="APP2047" s="25"/>
      <c r="APQ2047" s="25"/>
      <c r="APR2047" s="25"/>
      <c r="APS2047" s="25"/>
      <c r="APT2047" s="25"/>
      <c r="APU2047" s="25"/>
      <c r="APV2047" s="25"/>
      <c r="APW2047" s="25"/>
      <c r="APX2047" s="25"/>
      <c r="APY2047" s="25"/>
      <c r="APZ2047" s="25"/>
      <c r="AQA2047" s="25"/>
      <c r="AQB2047" s="25"/>
      <c r="AQC2047" s="25"/>
      <c r="AQD2047" s="25"/>
      <c r="AQE2047" s="25"/>
      <c r="AQF2047" s="25"/>
      <c r="AQG2047" s="25"/>
      <c r="AQH2047" s="25"/>
      <c r="AQI2047" s="25"/>
      <c r="AQJ2047" s="25"/>
      <c r="AQK2047" s="25"/>
      <c r="AQL2047" s="25"/>
      <c r="AQM2047" s="25"/>
      <c r="AQN2047" s="25"/>
      <c r="AQO2047" s="25"/>
      <c r="AQP2047" s="25"/>
      <c r="AQQ2047" s="25"/>
      <c r="AQR2047" s="25"/>
      <c r="AQS2047" s="25"/>
      <c r="AQT2047" s="25"/>
      <c r="AQU2047" s="25"/>
      <c r="AQV2047" s="25"/>
      <c r="AQW2047" s="25"/>
      <c r="AQX2047" s="25"/>
      <c r="AQY2047" s="25"/>
      <c r="AQZ2047" s="25"/>
      <c r="ARA2047" s="25"/>
      <c r="ARB2047" s="25"/>
      <c r="ARC2047" s="25"/>
      <c r="ARD2047" s="25"/>
      <c r="ARE2047" s="25"/>
      <c r="ARF2047" s="25"/>
      <c r="ARG2047" s="25"/>
      <c r="ARH2047" s="25"/>
      <c r="ARI2047" s="25"/>
      <c r="ARJ2047" s="25"/>
      <c r="ARK2047" s="25"/>
      <c r="ARL2047" s="25"/>
      <c r="ARM2047" s="25"/>
      <c r="ARN2047" s="25"/>
      <c r="ARO2047" s="25"/>
      <c r="ARP2047" s="25"/>
      <c r="ARQ2047" s="25"/>
      <c r="ARR2047" s="25"/>
      <c r="ARS2047" s="25"/>
      <c r="ART2047" s="25"/>
      <c r="ARU2047" s="25"/>
      <c r="ARV2047" s="25"/>
      <c r="ARW2047" s="25"/>
      <c r="ARX2047" s="25"/>
      <c r="ARY2047" s="25"/>
      <c r="ARZ2047" s="25"/>
      <c r="ASA2047" s="25"/>
      <c r="ASB2047" s="25"/>
      <c r="ASC2047" s="25"/>
      <c r="ASD2047" s="25"/>
      <c r="ASE2047" s="25"/>
      <c r="ASF2047" s="25"/>
      <c r="ASG2047" s="25"/>
      <c r="ASH2047" s="25"/>
      <c r="ASI2047" s="25"/>
      <c r="ASJ2047" s="25"/>
      <c r="ASK2047" s="25"/>
      <c r="ASL2047" s="25"/>
      <c r="ASM2047" s="25"/>
      <c r="ASN2047" s="25"/>
      <c r="ASO2047" s="25"/>
      <c r="ASP2047" s="25"/>
      <c r="ASQ2047" s="25"/>
      <c r="ASR2047" s="25"/>
      <c r="ASS2047" s="25"/>
      <c r="AST2047" s="25"/>
      <c r="ASU2047" s="25"/>
      <c r="ASV2047" s="25"/>
      <c r="ASW2047" s="25"/>
      <c r="ASX2047" s="25"/>
      <c r="ASY2047" s="25"/>
      <c r="ASZ2047" s="25"/>
      <c r="ATA2047" s="25"/>
      <c r="ATB2047" s="25"/>
      <c r="ATC2047" s="25"/>
      <c r="ATD2047" s="25"/>
      <c r="ATE2047" s="25"/>
      <c r="ATF2047" s="25"/>
      <c r="ATG2047" s="25"/>
      <c r="ATH2047" s="25"/>
      <c r="ATI2047" s="25"/>
      <c r="ATJ2047" s="25"/>
      <c r="ATK2047" s="25"/>
      <c r="ATL2047" s="25"/>
      <c r="ATM2047" s="25"/>
      <c r="ATN2047" s="25"/>
      <c r="ATO2047" s="25"/>
      <c r="ATP2047" s="25"/>
      <c r="ATQ2047" s="25"/>
      <c r="ATR2047" s="25"/>
      <c r="ATS2047" s="25"/>
      <c r="ATT2047" s="25"/>
      <c r="ATU2047" s="25"/>
      <c r="ATV2047" s="25"/>
      <c r="ATW2047" s="25"/>
      <c r="ATX2047" s="25"/>
      <c r="ATY2047" s="25"/>
      <c r="ATZ2047" s="25"/>
      <c r="AUA2047" s="25"/>
      <c r="AUB2047" s="25"/>
      <c r="AUC2047" s="25"/>
      <c r="AUD2047" s="25"/>
      <c r="AUE2047" s="25"/>
      <c r="AUF2047" s="25"/>
      <c r="AUG2047" s="25"/>
      <c r="AUH2047" s="25"/>
      <c r="AUI2047" s="25"/>
      <c r="AUJ2047" s="25"/>
      <c r="AUK2047" s="25"/>
      <c r="AUL2047" s="25"/>
      <c r="AUM2047" s="25"/>
      <c r="AUN2047" s="25"/>
      <c r="AUO2047" s="25"/>
      <c r="AUP2047" s="25"/>
      <c r="AUQ2047" s="25"/>
      <c r="AUR2047" s="25"/>
      <c r="AUS2047" s="25"/>
      <c r="AUT2047" s="25"/>
      <c r="AUU2047" s="25"/>
      <c r="AUV2047" s="25"/>
      <c r="AUW2047" s="25"/>
      <c r="AUX2047" s="25"/>
      <c r="AUY2047" s="25"/>
      <c r="AUZ2047" s="25"/>
      <c r="AVA2047" s="25"/>
      <c r="AVB2047" s="25"/>
      <c r="AVC2047" s="25"/>
      <c r="AVD2047" s="25"/>
      <c r="AVE2047" s="25"/>
      <c r="AVF2047" s="25"/>
      <c r="AVG2047" s="25"/>
      <c r="AVH2047" s="25"/>
      <c r="AVI2047" s="25"/>
      <c r="AVJ2047" s="25"/>
      <c r="AVK2047" s="25"/>
      <c r="AVL2047" s="25"/>
      <c r="AVM2047" s="25"/>
      <c r="AVN2047" s="25"/>
      <c r="AVO2047" s="25"/>
      <c r="AVP2047" s="25"/>
      <c r="AVQ2047" s="25"/>
      <c r="AVR2047" s="25"/>
      <c r="AVS2047" s="25"/>
      <c r="AVT2047" s="25"/>
      <c r="AVU2047" s="25"/>
      <c r="AVV2047" s="25"/>
      <c r="AVW2047" s="25"/>
      <c r="AVX2047" s="25"/>
      <c r="AVY2047" s="25"/>
      <c r="AVZ2047" s="25"/>
      <c r="AWA2047" s="25"/>
      <c r="AWB2047" s="25"/>
      <c r="AWC2047" s="25"/>
      <c r="AWD2047" s="25"/>
      <c r="AWE2047" s="25"/>
      <c r="AWF2047" s="25"/>
      <c r="AWG2047" s="25"/>
      <c r="AWH2047" s="25"/>
      <c r="AWI2047" s="25"/>
      <c r="AWJ2047" s="25"/>
      <c r="AWK2047" s="25"/>
      <c r="AWL2047" s="25"/>
      <c r="AWM2047" s="25"/>
      <c r="AWN2047" s="25"/>
      <c r="AWO2047" s="25"/>
      <c r="AWP2047" s="25"/>
      <c r="AWQ2047" s="25"/>
      <c r="AWR2047" s="25"/>
      <c r="AWS2047" s="25"/>
      <c r="AWT2047" s="25"/>
      <c r="AWU2047" s="25"/>
      <c r="AWV2047" s="25"/>
      <c r="AWW2047" s="25"/>
      <c r="AWX2047" s="25"/>
      <c r="AWY2047" s="25"/>
      <c r="AWZ2047" s="25"/>
      <c r="AXA2047" s="25"/>
      <c r="AXB2047" s="25"/>
      <c r="AXC2047" s="25"/>
      <c r="AXD2047" s="25"/>
      <c r="AXE2047" s="25"/>
      <c r="AXF2047" s="25"/>
      <c r="AXG2047" s="25"/>
      <c r="AXH2047" s="25"/>
      <c r="AXI2047" s="25"/>
      <c r="AXJ2047" s="25"/>
      <c r="AXK2047" s="25"/>
      <c r="AXL2047" s="25"/>
      <c r="AXM2047" s="25"/>
      <c r="AXN2047" s="25"/>
      <c r="AXO2047" s="25"/>
      <c r="AXP2047" s="25"/>
      <c r="AXQ2047" s="25"/>
      <c r="AXR2047" s="25"/>
      <c r="AXS2047" s="25"/>
      <c r="AXT2047" s="25"/>
      <c r="AXU2047" s="25"/>
      <c r="AXV2047" s="25"/>
      <c r="AXW2047" s="25"/>
      <c r="AXX2047" s="25"/>
      <c r="AXY2047" s="25"/>
      <c r="AXZ2047" s="25"/>
      <c r="AYA2047" s="25"/>
      <c r="AYB2047" s="25"/>
      <c r="AYC2047" s="25"/>
      <c r="AYD2047" s="25"/>
      <c r="AYE2047" s="25"/>
      <c r="AYF2047" s="25"/>
      <c r="AYG2047" s="25"/>
      <c r="AYH2047" s="25"/>
      <c r="AYI2047" s="25"/>
      <c r="AYJ2047" s="25"/>
      <c r="AYK2047" s="25"/>
      <c r="AYL2047" s="25"/>
      <c r="AYM2047" s="25"/>
      <c r="AYN2047" s="25"/>
      <c r="AYO2047" s="25"/>
      <c r="AYP2047" s="25"/>
      <c r="AYQ2047" s="25"/>
      <c r="AYR2047" s="25"/>
      <c r="AYS2047" s="25"/>
      <c r="AYT2047" s="25"/>
      <c r="AYU2047" s="25"/>
      <c r="AYV2047" s="25"/>
      <c r="AYW2047" s="25"/>
      <c r="AYX2047" s="25"/>
      <c r="AYY2047" s="25"/>
      <c r="AYZ2047" s="25"/>
      <c r="AZA2047" s="25"/>
      <c r="AZB2047" s="25"/>
      <c r="AZC2047" s="25"/>
      <c r="AZD2047" s="25"/>
      <c r="AZE2047" s="25"/>
      <c r="AZF2047" s="25"/>
      <c r="AZG2047" s="25"/>
      <c r="AZH2047" s="25"/>
      <c r="AZI2047" s="25"/>
      <c r="AZJ2047" s="25"/>
      <c r="AZK2047" s="25"/>
      <c r="AZL2047" s="25"/>
      <c r="AZM2047" s="25"/>
      <c r="AZN2047" s="25"/>
      <c r="AZO2047" s="25"/>
      <c r="AZP2047" s="25"/>
      <c r="AZQ2047" s="25"/>
      <c r="AZR2047" s="25"/>
      <c r="AZS2047" s="25"/>
      <c r="AZT2047" s="25"/>
      <c r="AZU2047" s="25"/>
      <c r="AZV2047" s="25"/>
      <c r="AZW2047" s="25"/>
      <c r="AZX2047" s="25"/>
      <c r="AZY2047" s="25"/>
      <c r="AZZ2047" s="25"/>
      <c r="BAA2047" s="25"/>
      <c r="BAB2047" s="25"/>
      <c r="BAC2047" s="25"/>
      <c r="BAD2047" s="25"/>
      <c r="BAE2047" s="25"/>
      <c r="BAF2047" s="25"/>
      <c r="BAG2047" s="25"/>
      <c r="BAH2047" s="25"/>
      <c r="BAI2047" s="25"/>
      <c r="BAJ2047" s="25"/>
      <c r="BAK2047" s="25"/>
      <c r="BAL2047" s="25"/>
      <c r="BAM2047" s="25"/>
      <c r="BAN2047" s="25"/>
      <c r="BAO2047" s="25"/>
      <c r="BAP2047" s="25"/>
      <c r="BAQ2047" s="25"/>
      <c r="BAR2047" s="25"/>
      <c r="BAS2047" s="25"/>
      <c r="BAT2047" s="25"/>
      <c r="BAU2047" s="25"/>
      <c r="BAV2047" s="25"/>
      <c r="BAW2047" s="25"/>
      <c r="BAX2047" s="25"/>
      <c r="BAY2047" s="25"/>
      <c r="BAZ2047" s="25"/>
      <c r="BBA2047" s="25"/>
      <c r="BBB2047" s="25"/>
      <c r="BBC2047" s="25"/>
      <c r="BBD2047" s="25"/>
      <c r="BBE2047" s="25"/>
      <c r="BBF2047" s="25"/>
      <c r="BBG2047" s="25"/>
      <c r="BBH2047" s="25"/>
      <c r="BBI2047" s="25"/>
      <c r="BBJ2047" s="25"/>
      <c r="BBK2047" s="25"/>
      <c r="BBL2047" s="25"/>
      <c r="BBM2047" s="25"/>
      <c r="BBN2047" s="25"/>
      <c r="BBO2047" s="25"/>
      <c r="BBP2047" s="25"/>
      <c r="BBQ2047" s="25"/>
      <c r="BBR2047" s="25"/>
      <c r="BBS2047" s="25"/>
      <c r="BBT2047" s="25"/>
      <c r="BBU2047" s="25"/>
      <c r="BBV2047" s="25"/>
      <c r="BBW2047" s="25"/>
      <c r="BBX2047" s="25"/>
      <c r="BBY2047" s="25"/>
      <c r="BBZ2047" s="25"/>
      <c r="BCA2047" s="25"/>
      <c r="BCB2047" s="25"/>
      <c r="BCC2047" s="25"/>
      <c r="BCD2047" s="25"/>
      <c r="BCE2047" s="25"/>
      <c r="BCF2047" s="25"/>
      <c r="BCG2047" s="25"/>
      <c r="BCH2047" s="25"/>
      <c r="BCI2047" s="25"/>
      <c r="BCJ2047" s="25"/>
      <c r="BCK2047" s="25"/>
      <c r="BCL2047" s="25"/>
      <c r="BCM2047" s="25"/>
      <c r="BCN2047" s="25"/>
      <c r="BCO2047" s="25"/>
      <c r="BCP2047" s="25"/>
      <c r="BCQ2047" s="25"/>
      <c r="BCR2047" s="25"/>
      <c r="BCS2047" s="25"/>
      <c r="BCT2047" s="25"/>
      <c r="BCU2047" s="25"/>
      <c r="BCV2047" s="25"/>
      <c r="BCW2047" s="25"/>
      <c r="BCX2047" s="25"/>
      <c r="BCY2047" s="25"/>
      <c r="BCZ2047" s="25"/>
      <c r="BDA2047" s="25"/>
      <c r="BDB2047" s="25"/>
      <c r="BDC2047" s="25"/>
      <c r="BDD2047" s="25"/>
      <c r="BDE2047" s="25"/>
      <c r="BDF2047" s="25"/>
      <c r="BDG2047" s="25"/>
      <c r="BDH2047" s="25"/>
      <c r="BDI2047" s="25"/>
      <c r="BDJ2047" s="25"/>
      <c r="BDK2047" s="25"/>
      <c r="BDL2047" s="25"/>
      <c r="BDM2047" s="25"/>
      <c r="BDN2047" s="25"/>
      <c r="BDO2047" s="25"/>
      <c r="BDP2047" s="25"/>
      <c r="BDQ2047" s="25"/>
      <c r="BDR2047" s="25"/>
      <c r="BDS2047" s="25"/>
      <c r="BDT2047" s="25"/>
      <c r="BDU2047" s="25"/>
      <c r="BDV2047" s="25"/>
      <c r="BDW2047" s="25"/>
      <c r="BDX2047" s="25"/>
      <c r="BDY2047" s="25"/>
      <c r="BDZ2047" s="25"/>
      <c r="BEA2047" s="25"/>
      <c r="BEB2047" s="25"/>
      <c r="BEC2047" s="25"/>
      <c r="BED2047" s="25"/>
      <c r="BEE2047" s="25"/>
      <c r="BEF2047" s="25"/>
      <c r="BEG2047" s="25"/>
      <c r="BEH2047" s="25"/>
      <c r="BEI2047" s="25"/>
      <c r="BEJ2047" s="25"/>
      <c r="BEK2047" s="25"/>
      <c r="BEL2047" s="25"/>
      <c r="BEM2047" s="25"/>
      <c r="BEN2047" s="25"/>
      <c r="BEO2047" s="25"/>
      <c r="BEP2047" s="25"/>
      <c r="BEQ2047" s="25"/>
      <c r="BER2047" s="25"/>
      <c r="BES2047" s="25"/>
      <c r="BET2047" s="25"/>
      <c r="BEU2047" s="25"/>
      <c r="BEV2047" s="25"/>
      <c r="BEW2047" s="25"/>
      <c r="BEX2047" s="25"/>
      <c r="BEY2047" s="25"/>
      <c r="BEZ2047" s="25"/>
      <c r="BFA2047" s="25"/>
      <c r="BFB2047" s="25"/>
      <c r="BFC2047" s="25"/>
      <c r="BFD2047" s="25"/>
      <c r="BFE2047" s="25"/>
      <c r="BFF2047" s="25"/>
      <c r="BFG2047" s="25"/>
      <c r="BFH2047" s="25"/>
      <c r="BFI2047" s="25"/>
      <c r="BFJ2047" s="25"/>
      <c r="BFK2047" s="25"/>
      <c r="BFL2047" s="25"/>
      <c r="BFM2047" s="25"/>
      <c r="BFN2047" s="25"/>
      <c r="BFO2047" s="25"/>
      <c r="BFP2047" s="25"/>
      <c r="BFQ2047" s="25"/>
      <c r="BFR2047" s="25"/>
      <c r="BFS2047" s="25"/>
      <c r="BFT2047" s="25"/>
      <c r="BFU2047" s="25"/>
      <c r="BFV2047" s="25"/>
      <c r="BFW2047" s="25"/>
      <c r="BFX2047" s="25"/>
      <c r="BFY2047" s="25"/>
      <c r="BFZ2047" s="25"/>
      <c r="BGA2047" s="25"/>
      <c r="BGB2047" s="25"/>
      <c r="BGC2047" s="25"/>
      <c r="BGD2047" s="25"/>
      <c r="BGE2047" s="25"/>
      <c r="BGF2047" s="25"/>
      <c r="BGG2047" s="25"/>
      <c r="BGH2047" s="25"/>
      <c r="BGI2047" s="25"/>
      <c r="BGJ2047" s="25"/>
      <c r="BGK2047" s="25"/>
      <c r="BGL2047" s="25"/>
      <c r="BGM2047" s="25"/>
      <c r="BGN2047" s="25"/>
      <c r="BGO2047" s="25"/>
      <c r="BGP2047" s="25"/>
      <c r="BGQ2047" s="25"/>
      <c r="BGR2047" s="25"/>
      <c r="BGS2047" s="25"/>
      <c r="BGT2047" s="25"/>
      <c r="BGU2047" s="25"/>
      <c r="BGV2047" s="25"/>
      <c r="BGW2047" s="25"/>
      <c r="BGX2047" s="25"/>
      <c r="BGY2047" s="25"/>
      <c r="BGZ2047" s="25"/>
      <c r="BHA2047" s="25"/>
      <c r="BHB2047" s="25"/>
      <c r="BHC2047" s="25"/>
      <c r="BHD2047" s="25"/>
      <c r="BHE2047" s="25"/>
      <c r="BHF2047" s="25"/>
      <c r="BHG2047" s="25"/>
      <c r="BHH2047" s="25"/>
      <c r="BHI2047" s="25"/>
      <c r="BHJ2047" s="25"/>
      <c r="BHK2047" s="25"/>
      <c r="BHL2047" s="25"/>
      <c r="BHM2047" s="25"/>
      <c r="BHN2047" s="25"/>
      <c r="BHO2047" s="25"/>
      <c r="BHP2047" s="25"/>
      <c r="BHQ2047" s="25"/>
      <c r="BHR2047" s="25"/>
      <c r="BHS2047" s="25"/>
      <c r="BHT2047" s="25"/>
      <c r="BHU2047" s="25"/>
      <c r="BHV2047" s="25"/>
      <c r="BHW2047" s="25"/>
      <c r="BHX2047" s="25"/>
      <c r="BHY2047" s="25"/>
      <c r="BHZ2047" s="25"/>
      <c r="BIA2047" s="25"/>
      <c r="BIB2047" s="25"/>
      <c r="BIC2047" s="25"/>
      <c r="BID2047" s="25"/>
      <c r="BIE2047" s="25"/>
      <c r="BIF2047" s="25"/>
      <c r="BIG2047" s="25"/>
      <c r="BIH2047" s="25"/>
      <c r="BII2047" s="25"/>
      <c r="BIJ2047" s="25"/>
      <c r="BIK2047" s="25"/>
      <c r="BIL2047" s="25"/>
      <c r="BIM2047" s="25"/>
      <c r="BIN2047" s="25"/>
      <c r="BIO2047" s="25"/>
      <c r="BIP2047" s="25"/>
      <c r="BIQ2047" s="25"/>
      <c r="BIR2047" s="25"/>
      <c r="BIS2047" s="25"/>
      <c r="BIT2047" s="25"/>
      <c r="BIU2047" s="25"/>
      <c r="BIV2047" s="25"/>
      <c r="BIW2047" s="25"/>
      <c r="BIX2047" s="25"/>
      <c r="BIY2047" s="25"/>
      <c r="BIZ2047" s="25"/>
      <c r="BJA2047" s="25"/>
      <c r="BJB2047" s="25"/>
      <c r="BJC2047" s="25"/>
      <c r="BJD2047" s="25"/>
      <c r="BJE2047" s="25"/>
      <c r="BJF2047" s="25"/>
      <c r="BJG2047" s="25"/>
      <c r="BJH2047" s="25"/>
      <c r="BJI2047" s="25"/>
      <c r="BJJ2047" s="25"/>
      <c r="BJK2047" s="25"/>
      <c r="BJL2047" s="25"/>
      <c r="BJM2047" s="25"/>
      <c r="BJN2047" s="25"/>
      <c r="BJO2047" s="25"/>
      <c r="BJP2047" s="25"/>
      <c r="BJQ2047" s="25"/>
      <c r="BJR2047" s="25"/>
      <c r="BJS2047" s="25"/>
      <c r="BJT2047" s="25"/>
      <c r="BJU2047" s="25"/>
      <c r="BJV2047" s="25"/>
      <c r="BJW2047" s="25"/>
      <c r="BJX2047" s="25"/>
      <c r="BJY2047" s="25"/>
      <c r="BJZ2047" s="25"/>
      <c r="BKA2047" s="25"/>
      <c r="BKB2047" s="25"/>
      <c r="BKC2047" s="25"/>
      <c r="BKD2047" s="25"/>
      <c r="BKE2047" s="25"/>
      <c r="BKF2047" s="25"/>
      <c r="BKG2047" s="25"/>
      <c r="BKH2047" s="25"/>
      <c r="BKI2047" s="25"/>
      <c r="BKJ2047" s="25"/>
      <c r="BKK2047" s="25"/>
      <c r="BKL2047" s="25"/>
      <c r="BKM2047" s="25"/>
      <c r="BKN2047" s="25"/>
      <c r="BKO2047" s="25"/>
      <c r="BKP2047" s="25"/>
      <c r="BKQ2047" s="25"/>
      <c r="BKR2047" s="25"/>
      <c r="BKS2047" s="25"/>
      <c r="BKT2047" s="25"/>
      <c r="BKU2047" s="25"/>
      <c r="BKV2047" s="25"/>
      <c r="BKW2047" s="25"/>
      <c r="BKX2047" s="25"/>
      <c r="BKY2047" s="25"/>
      <c r="BKZ2047" s="25"/>
      <c r="BLA2047" s="25"/>
      <c r="BLB2047" s="25"/>
      <c r="BLC2047" s="25"/>
      <c r="BLD2047" s="25"/>
      <c r="BLE2047" s="25"/>
      <c r="BLF2047" s="25"/>
      <c r="BLG2047" s="25"/>
      <c r="BLH2047" s="25"/>
      <c r="BLI2047" s="25"/>
      <c r="BLJ2047" s="25"/>
      <c r="BLK2047" s="25"/>
      <c r="BLL2047" s="25"/>
      <c r="BLM2047" s="25"/>
      <c r="BLN2047" s="25"/>
      <c r="BLO2047" s="25"/>
      <c r="BLP2047" s="25"/>
      <c r="BLQ2047" s="25"/>
      <c r="BLR2047" s="25"/>
      <c r="BLS2047" s="25"/>
      <c r="BLT2047" s="25"/>
      <c r="BLU2047" s="25"/>
      <c r="BLV2047" s="25"/>
      <c r="BLW2047" s="25"/>
      <c r="BLX2047" s="25"/>
      <c r="BLY2047" s="25"/>
      <c r="BLZ2047" s="25"/>
      <c r="BMA2047" s="25"/>
      <c r="BMB2047" s="25"/>
      <c r="BMC2047" s="25"/>
      <c r="BMD2047" s="25"/>
      <c r="BME2047" s="25"/>
      <c r="BMF2047" s="25"/>
      <c r="BMG2047" s="25"/>
      <c r="BMH2047" s="25"/>
      <c r="BMI2047" s="25"/>
      <c r="BMJ2047" s="25"/>
      <c r="BMK2047" s="25"/>
      <c r="BML2047" s="25"/>
      <c r="BMM2047" s="25"/>
      <c r="BMN2047" s="25"/>
      <c r="BMO2047" s="25"/>
      <c r="BMP2047" s="25"/>
      <c r="BMQ2047" s="25"/>
      <c r="BMR2047" s="25"/>
      <c r="BMS2047" s="25"/>
      <c r="BMT2047" s="25"/>
      <c r="BMU2047" s="25"/>
      <c r="BMV2047" s="25"/>
      <c r="BMW2047" s="25"/>
      <c r="BMX2047" s="25"/>
      <c r="BMY2047" s="25"/>
      <c r="BMZ2047" s="25"/>
      <c r="BNA2047" s="25"/>
      <c r="BNB2047" s="25"/>
      <c r="BNC2047" s="25"/>
      <c r="BND2047" s="25"/>
      <c r="BNE2047" s="25"/>
      <c r="BNF2047" s="25"/>
      <c r="BNG2047" s="25"/>
      <c r="BNH2047" s="25"/>
      <c r="BNI2047" s="25"/>
      <c r="BNJ2047" s="25"/>
      <c r="BNK2047" s="25"/>
      <c r="BNL2047" s="25"/>
      <c r="BNM2047" s="25"/>
      <c r="BNN2047" s="25"/>
      <c r="BNO2047" s="25"/>
      <c r="BNP2047" s="25"/>
      <c r="BNQ2047" s="25"/>
      <c r="BNR2047" s="25"/>
      <c r="BNS2047" s="25"/>
      <c r="BNT2047" s="25"/>
      <c r="BNU2047" s="25"/>
      <c r="BNV2047" s="25"/>
      <c r="BNW2047" s="25"/>
      <c r="BNX2047" s="25"/>
      <c r="BNY2047" s="25"/>
      <c r="BNZ2047" s="25"/>
      <c r="BOA2047" s="25"/>
      <c r="BOB2047" s="25"/>
      <c r="BOC2047" s="25"/>
      <c r="BOD2047" s="25"/>
      <c r="BOE2047" s="25"/>
      <c r="BOF2047" s="25"/>
      <c r="BOG2047" s="25"/>
      <c r="BOH2047" s="25"/>
      <c r="BOI2047" s="25"/>
      <c r="BOJ2047" s="25"/>
      <c r="BOK2047" s="25"/>
      <c r="BOL2047" s="25"/>
      <c r="BOM2047" s="25"/>
      <c r="BON2047" s="25"/>
      <c r="BOO2047" s="25"/>
      <c r="BOP2047" s="25"/>
      <c r="BOQ2047" s="25"/>
      <c r="BOR2047" s="25"/>
      <c r="BOS2047" s="25"/>
      <c r="BOT2047" s="25"/>
      <c r="BOU2047" s="25"/>
      <c r="BOV2047" s="25"/>
      <c r="BOW2047" s="25"/>
      <c r="BOX2047" s="25"/>
      <c r="BOY2047" s="25"/>
      <c r="BOZ2047" s="25"/>
      <c r="BPA2047" s="25"/>
      <c r="BPB2047" s="25"/>
      <c r="BPC2047" s="25"/>
      <c r="BPD2047" s="25"/>
      <c r="BPE2047" s="25"/>
      <c r="BPF2047" s="25"/>
      <c r="BPG2047" s="25"/>
      <c r="BPH2047" s="25"/>
      <c r="BPI2047" s="25"/>
      <c r="BPJ2047" s="25"/>
      <c r="BPK2047" s="25"/>
      <c r="BPL2047" s="25"/>
      <c r="BPM2047" s="25"/>
      <c r="BPN2047" s="25"/>
      <c r="BPO2047" s="25"/>
      <c r="BPP2047" s="25"/>
      <c r="BPQ2047" s="25"/>
      <c r="BPR2047" s="25"/>
      <c r="BPS2047" s="25"/>
      <c r="BPT2047" s="25"/>
      <c r="BPU2047" s="25"/>
      <c r="BPV2047" s="25"/>
      <c r="BPW2047" s="25"/>
      <c r="BPX2047" s="25"/>
      <c r="BPY2047" s="25"/>
      <c r="BPZ2047" s="25"/>
      <c r="BQA2047" s="25"/>
      <c r="BQB2047" s="25"/>
      <c r="BQC2047" s="25"/>
      <c r="BQD2047" s="25"/>
      <c r="BQE2047" s="25"/>
      <c r="BQF2047" s="25"/>
      <c r="BQG2047" s="25"/>
      <c r="BQH2047" s="25"/>
      <c r="BQI2047" s="25"/>
      <c r="BQJ2047" s="25"/>
      <c r="BQK2047" s="25"/>
      <c r="BQL2047" s="25"/>
      <c r="BQM2047" s="25"/>
      <c r="BQN2047" s="25"/>
      <c r="BQO2047" s="25"/>
      <c r="BQP2047" s="25"/>
      <c r="BQQ2047" s="25"/>
      <c r="BQR2047" s="25"/>
      <c r="BQS2047" s="25"/>
      <c r="BQT2047" s="25"/>
      <c r="BQU2047" s="25"/>
      <c r="BQV2047" s="25"/>
      <c r="BQW2047" s="25"/>
      <c r="BQX2047" s="25"/>
      <c r="BQY2047" s="25"/>
      <c r="BQZ2047" s="25"/>
      <c r="BRA2047" s="25"/>
      <c r="BRB2047" s="25"/>
      <c r="BRC2047" s="25"/>
      <c r="BRD2047" s="25"/>
      <c r="BRE2047" s="25"/>
      <c r="BRF2047" s="25"/>
      <c r="BRG2047" s="25"/>
      <c r="BRH2047" s="25"/>
      <c r="BRI2047" s="25"/>
      <c r="BRJ2047" s="25"/>
      <c r="BRK2047" s="25"/>
      <c r="BRL2047" s="25"/>
      <c r="BRM2047" s="25"/>
      <c r="BRN2047" s="25"/>
      <c r="BRO2047" s="25"/>
      <c r="BRP2047" s="25"/>
      <c r="BRQ2047" s="25"/>
      <c r="BRR2047" s="25"/>
      <c r="BRS2047" s="25"/>
      <c r="BRT2047" s="25"/>
      <c r="BRU2047" s="25"/>
      <c r="BRV2047" s="25"/>
      <c r="BRW2047" s="25"/>
      <c r="BRX2047" s="25"/>
      <c r="BRY2047" s="25"/>
      <c r="BRZ2047" s="25"/>
      <c r="BSA2047" s="25"/>
      <c r="BSB2047" s="25"/>
      <c r="BSC2047" s="25"/>
      <c r="BSD2047" s="25"/>
      <c r="BSE2047" s="25"/>
      <c r="BSF2047" s="25"/>
      <c r="BSG2047" s="25"/>
      <c r="BSH2047" s="25"/>
      <c r="BSI2047" s="25"/>
      <c r="BSJ2047" s="25"/>
      <c r="BSK2047" s="25"/>
      <c r="BSL2047" s="25"/>
      <c r="BSM2047" s="25"/>
      <c r="BSN2047" s="25"/>
      <c r="BSO2047" s="25"/>
      <c r="BSP2047" s="25"/>
      <c r="BSQ2047" s="25"/>
      <c r="BSR2047" s="25"/>
      <c r="BSS2047" s="25"/>
      <c r="BST2047" s="25"/>
      <c r="BSU2047" s="25"/>
      <c r="BSV2047" s="25"/>
      <c r="BSW2047" s="25"/>
      <c r="BSX2047" s="25"/>
      <c r="BSY2047" s="25"/>
      <c r="BSZ2047" s="25"/>
      <c r="BTA2047" s="25"/>
      <c r="BTB2047" s="25"/>
      <c r="BTC2047" s="25"/>
      <c r="BTD2047" s="25"/>
      <c r="BTE2047" s="25"/>
      <c r="BTF2047" s="25"/>
      <c r="BTG2047" s="25"/>
      <c r="BTH2047" s="25"/>
      <c r="BTI2047" s="25"/>
      <c r="BTJ2047" s="25"/>
      <c r="BTK2047" s="25"/>
      <c r="BTL2047" s="25"/>
      <c r="BTM2047" s="25"/>
      <c r="BTN2047" s="25"/>
      <c r="BTO2047" s="25"/>
      <c r="BTP2047" s="25"/>
      <c r="BTQ2047" s="25"/>
      <c r="BTR2047" s="25"/>
      <c r="BTS2047" s="25"/>
      <c r="BTT2047" s="25"/>
      <c r="BTU2047" s="25"/>
      <c r="BTV2047" s="25"/>
      <c r="BTW2047" s="25"/>
      <c r="BTX2047" s="25"/>
      <c r="BTY2047" s="25"/>
      <c r="BTZ2047" s="25"/>
      <c r="BUA2047" s="25"/>
      <c r="BUB2047" s="25"/>
      <c r="BUC2047" s="25"/>
      <c r="BUD2047" s="25"/>
      <c r="BUE2047" s="25"/>
      <c r="BUF2047" s="25"/>
      <c r="BUG2047" s="25"/>
      <c r="BUH2047" s="25"/>
      <c r="BUI2047" s="25"/>
      <c r="BUJ2047" s="25"/>
      <c r="BUK2047" s="25"/>
      <c r="BUL2047" s="25"/>
      <c r="BUM2047" s="25"/>
      <c r="BUN2047" s="25"/>
      <c r="BUO2047" s="25"/>
      <c r="BUP2047" s="25"/>
      <c r="BUQ2047" s="25"/>
      <c r="BUR2047" s="25"/>
      <c r="BUS2047" s="25"/>
      <c r="BUT2047" s="25"/>
      <c r="BUU2047" s="25"/>
      <c r="BUV2047" s="25"/>
      <c r="BUW2047" s="25"/>
      <c r="BUX2047" s="25"/>
      <c r="BUY2047" s="25"/>
      <c r="BUZ2047" s="25"/>
      <c r="BVA2047" s="25"/>
      <c r="BVB2047" s="25"/>
      <c r="BVC2047" s="25"/>
      <c r="BVD2047" s="25"/>
      <c r="BVE2047" s="25"/>
      <c r="BVF2047" s="25"/>
      <c r="BVG2047" s="25"/>
      <c r="BVH2047" s="25"/>
      <c r="BVI2047" s="25"/>
      <c r="BVJ2047" s="25"/>
      <c r="BVK2047" s="25"/>
      <c r="BVL2047" s="25"/>
      <c r="BVM2047" s="25"/>
      <c r="BVN2047" s="25"/>
      <c r="BVO2047" s="25"/>
      <c r="BVP2047" s="25"/>
      <c r="BVQ2047" s="25"/>
      <c r="BVR2047" s="25"/>
      <c r="BVS2047" s="25"/>
      <c r="BVT2047" s="25"/>
      <c r="BVU2047" s="25"/>
      <c r="BVV2047" s="25"/>
      <c r="BVW2047" s="25"/>
      <c r="BVX2047" s="25"/>
      <c r="BVY2047" s="25"/>
      <c r="BVZ2047" s="25"/>
      <c r="BWA2047" s="25"/>
      <c r="BWB2047" s="25"/>
      <c r="BWC2047" s="25"/>
      <c r="BWD2047" s="25"/>
      <c r="BWE2047" s="25"/>
      <c r="BWF2047" s="25"/>
      <c r="BWG2047" s="25"/>
      <c r="BWH2047" s="25"/>
      <c r="BWI2047" s="25"/>
      <c r="BWJ2047" s="25"/>
      <c r="BWK2047" s="25"/>
      <c r="BWL2047" s="25"/>
      <c r="BWM2047" s="25"/>
      <c r="BWN2047" s="25"/>
      <c r="BWO2047" s="25"/>
      <c r="BWP2047" s="25"/>
      <c r="BWQ2047" s="25"/>
      <c r="BWR2047" s="25"/>
      <c r="BWS2047" s="25"/>
      <c r="BWT2047" s="25"/>
      <c r="BWU2047" s="25"/>
      <c r="BWV2047" s="25"/>
      <c r="BWW2047" s="25"/>
      <c r="BWX2047" s="25"/>
      <c r="BWY2047" s="25"/>
      <c r="BWZ2047" s="25"/>
      <c r="BXA2047" s="25"/>
      <c r="BXB2047" s="25"/>
      <c r="BXC2047" s="25"/>
      <c r="BXD2047" s="25"/>
      <c r="BXE2047" s="25"/>
      <c r="BXF2047" s="25"/>
      <c r="BXG2047" s="25"/>
      <c r="BXH2047" s="25"/>
      <c r="BXI2047" s="25"/>
      <c r="BXJ2047" s="25"/>
      <c r="BXK2047" s="25"/>
      <c r="BXL2047" s="25"/>
      <c r="BXM2047" s="25"/>
      <c r="BXN2047" s="25"/>
      <c r="BXO2047" s="25"/>
      <c r="BXP2047" s="25"/>
      <c r="BXQ2047" s="25"/>
      <c r="BXR2047" s="25"/>
      <c r="BXS2047" s="25"/>
      <c r="BXT2047" s="25"/>
      <c r="BXU2047" s="25"/>
      <c r="BXV2047" s="25"/>
      <c r="BXW2047" s="25"/>
      <c r="BXX2047" s="25"/>
      <c r="BXY2047" s="25"/>
      <c r="BXZ2047" s="25"/>
      <c r="BYA2047" s="25"/>
      <c r="BYB2047" s="25"/>
      <c r="BYC2047" s="25"/>
      <c r="BYD2047" s="25"/>
      <c r="BYE2047" s="25"/>
      <c r="BYF2047" s="25"/>
      <c r="BYG2047" s="25"/>
      <c r="BYH2047" s="25"/>
      <c r="BYI2047" s="25"/>
      <c r="BYJ2047" s="25"/>
      <c r="BYK2047" s="25"/>
      <c r="BYL2047" s="25"/>
      <c r="BYM2047" s="25"/>
      <c r="BYN2047" s="25"/>
      <c r="BYO2047" s="25"/>
      <c r="BYP2047" s="25"/>
      <c r="BYQ2047" s="25"/>
      <c r="BYR2047" s="25"/>
      <c r="BYS2047" s="25"/>
      <c r="BYT2047" s="25"/>
      <c r="BYU2047" s="25"/>
      <c r="BYV2047" s="25"/>
      <c r="BYW2047" s="25"/>
      <c r="BYX2047" s="25"/>
      <c r="BYY2047" s="25"/>
      <c r="BYZ2047" s="25"/>
      <c r="BZA2047" s="25"/>
      <c r="BZB2047" s="25"/>
      <c r="BZC2047" s="25"/>
      <c r="BZD2047" s="25"/>
      <c r="BZE2047" s="25"/>
      <c r="BZF2047" s="25"/>
      <c r="BZG2047" s="25"/>
      <c r="BZH2047" s="25"/>
      <c r="BZI2047" s="25"/>
      <c r="BZJ2047" s="25"/>
      <c r="BZK2047" s="25"/>
      <c r="BZL2047" s="25"/>
      <c r="BZM2047" s="25"/>
      <c r="BZN2047" s="25"/>
      <c r="BZO2047" s="25"/>
      <c r="BZP2047" s="25"/>
      <c r="BZQ2047" s="25"/>
      <c r="BZR2047" s="25"/>
      <c r="BZS2047" s="25"/>
      <c r="BZT2047" s="25"/>
      <c r="BZU2047" s="25"/>
      <c r="BZV2047" s="25"/>
      <c r="BZW2047" s="25"/>
      <c r="BZX2047" s="25"/>
      <c r="BZY2047" s="25"/>
      <c r="BZZ2047" s="25"/>
      <c r="CAA2047" s="25"/>
      <c r="CAB2047" s="25"/>
      <c r="CAC2047" s="25"/>
      <c r="CAD2047" s="25"/>
      <c r="CAE2047" s="25"/>
      <c r="CAF2047" s="25"/>
      <c r="CAG2047" s="25"/>
      <c r="CAH2047" s="25"/>
      <c r="CAI2047" s="25"/>
      <c r="CAJ2047" s="25"/>
      <c r="CAK2047" s="25"/>
      <c r="CAL2047" s="25"/>
      <c r="CAM2047" s="25"/>
      <c r="CAN2047" s="25"/>
      <c r="CAO2047" s="25"/>
      <c r="CAP2047" s="25"/>
      <c r="CAQ2047" s="25"/>
      <c r="CAR2047" s="25"/>
      <c r="CAS2047" s="25"/>
      <c r="CAT2047" s="25"/>
      <c r="CAU2047" s="25"/>
      <c r="CAV2047" s="25"/>
      <c r="CAW2047" s="25"/>
      <c r="CAX2047" s="25"/>
      <c r="CAY2047" s="25"/>
      <c r="CAZ2047" s="25"/>
      <c r="CBA2047" s="25"/>
      <c r="CBB2047" s="25"/>
      <c r="CBC2047" s="25"/>
      <c r="CBD2047" s="25"/>
      <c r="CBE2047" s="25"/>
      <c r="CBF2047" s="25"/>
      <c r="CBG2047" s="25"/>
      <c r="CBH2047" s="25"/>
      <c r="CBI2047" s="25"/>
      <c r="CBJ2047" s="25"/>
      <c r="CBK2047" s="25"/>
      <c r="CBL2047" s="25"/>
      <c r="CBM2047" s="25"/>
      <c r="CBN2047" s="25"/>
      <c r="CBO2047" s="25"/>
      <c r="CBP2047" s="25"/>
      <c r="CBQ2047" s="25"/>
      <c r="CBR2047" s="25"/>
      <c r="CBS2047" s="25"/>
      <c r="CBT2047" s="25"/>
      <c r="CBU2047" s="25"/>
      <c r="CBV2047" s="25"/>
      <c r="CBW2047" s="25"/>
      <c r="CBX2047" s="25"/>
      <c r="CBY2047" s="25"/>
      <c r="CBZ2047" s="25"/>
      <c r="CCA2047" s="25"/>
      <c r="CCB2047" s="25"/>
      <c r="CCC2047" s="25"/>
      <c r="CCD2047" s="25"/>
      <c r="CCE2047" s="25"/>
      <c r="CCF2047" s="25"/>
      <c r="CCG2047" s="25"/>
      <c r="CCH2047" s="25"/>
      <c r="CCI2047" s="25"/>
      <c r="CCJ2047" s="25"/>
      <c r="CCK2047" s="25"/>
      <c r="CCL2047" s="25"/>
      <c r="CCM2047" s="25"/>
      <c r="CCN2047" s="25"/>
      <c r="CCO2047" s="25"/>
      <c r="CCP2047" s="25"/>
      <c r="CCQ2047" s="25"/>
      <c r="CCR2047" s="25"/>
      <c r="CCS2047" s="25"/>
      <c r="CCT2047" s="25"/>
      <c r="CCU2047" s="25"/>
      <c r="CCV2047" s="25"/>
      <c r="CCW2047" s="25"/>
      <c r="CCX2047" s="25"/>
      <c r="CCY2047" s="25"/>
      <c r="CCZ2047" s="25"/>
      <c r="CDA2047" s="25"/>
      <c r="CDB2047" s="25"/>
      <c r="CDC2047" s="25"/>
      <c r="CDD2047" s="25"/>
      <c r="CDE2047" s="25"/>
      <c r="CDF2047" s="25"/>
      <c r="CDG2047" s="25"/>
      <c r="CDH2047" s="25"/>
      <c r="CDI2047" s="25"/>
      <c r="CDJ2047" s="25"/>
      <c r="CDK2047" s="25"/>
      <c r="CDL2047" s="25"/>
      <c r="CDM2047" s="25"/>
      <c r="CDN2047" s="25"/>
      <c r="CDO2047" s="25"/>
      <c r="CDP2047" s="25"/>
      <c r="CDQ2047" s="25"/>
      <c r="CDR2047" s="25"/>
      <c r="CDS2047" s="25"/>
      <c r="CDT2047" s="25"/>
      <c r="CDU2047" s="25"/>
      <c r="CDV2047" s="25"/>
      <c r="CDW2047" s="25"/>
      <c r="CDX2047" s="25"/>
      <c r="CDY2047" s="25"/>
      <c r="CDZ2047" s="25"/>
      <c r="CEA2047" s="25"/>
      <c r="CEB2047" s="25"/>
      <c r="CEC2047" s="25"/>
      <c r="CED2047" s="25"/>
      <c r="CEE2047" s="25"/>
      <c r="CEF2047" s="25"/>
      <c r="CEG2047" s="25"/>
      <c r="CEH2047" s="25"/>
      <c r="CEI2047" s="25"/>
      <c r="CEJ2047" s="25"/>
      <c r="CEK2047" s="25"/>
      <c r="CEL2047" s="25"/>
      <c r="CEM2047" s="25"/>
      <c r="CEN2047" s="25"/>
      <c r="CEO2047" s="25"/>
      <c r="CEP2047" s="25"/>
      <c r="CEQ2047" s="25"/>
      <c r="CER2047" s="25"/>
      <c r="CES2047" s="25"/>
      <c r="CET2047" s="25"/>
      <c r="CEU2047" s="25"/>
      <c r="CEV2047" s="25"/>
      <c r="CEW2047" s="25"/>
      <c r="CEX2047" s="25"/>
      <c r="CEY2047" s="25"/>
      <c r="CEZ2047" s="25"/>
      <c r="CFA2047" s="25"/>
      <c r="CFB2047" s="25"/>
      <c r="CFC2047" s="25"/>
      <c r="CFD2047" s="25"/>
      <c r="CFE2047" s="25"/>
      <c r="CFF2047" s="25"/>
      <c r="CFG2047" s="25"/>
      <c r="CFH2047" s="25"/>
      <c r="CFI2047" s="25"/>
      <c r="CFJ2047" s="25"/>
      <c r="CFK2047" s="25"/>
      <c r="CFL2047" s="25"/>
      <c r="CFM2047" s="25"/>
      <c r="CFN2047" s="25"/>
      <c r="CFO2047" s="25"/>
      <c r="CFP2047" s="25"/>
      <c r="CFQ2047" s="25"/>
      <c r="CFR2047" s="25"/>
      <c r="CFS2047" s="25"/>
      <c r="CFT2047" s="25"/>
      <c r="CFU2047" s="25"/>
      <c r="CFV2047" s="25"/>
      <c r="CFW2047" s="25"/>
      <c r="CFX2047" s="25"/>
      <c r="CFY2047" s="25"/>
      <c r="CFZ2047" s="25"/>
      <c r="CGA2047" s="25"/>
      <c r="CGB2047" s="25"/>
      <c r="CGC2047" s="25"/>
      <c r="CGD2047" s="25"/>
      <c r="CGE2047" s="25"/>
      <c r="CGF2047" s="25"/>
      <c r="CGG2047" s="25"/>
      <c r="CGH2047" s="25"/>
      <c r="CGI2047" s="25"/>
      <c r="CGJ2047" s="25"/>
      <c r="CGK2047" s="25"/>
      <c r="CGL2047" s="25"/>
      <c r="CGM2047" s="25"/>
      <c r="CGN2047" s="25"/>
      <c r="CGO2047" s="25"/>
      <c r="CGP2047" s="25"/>
      <c r="CGQ2047" s="25"/>
      <c r="CGR2047" s="25"/>
      <c r="CGS2047" s="25"/>
      <c r="CGT2047" s="25"/>
      <c r="CGU2047" s="25"/>
      <c r="CGV2047" s="25"/>
      <c r="CGW2047" s="25"/>
      <c r="CGX2047" s="25"/>
      <c r="CGY2047" s="25"/>
      <c r="CGZ2047" s="25"/>
      <c r="CHA2047" s="25"/>
      <c r="CHB2047" s="25"/>
      <c r="CHC2047" s="25"/>
      <c r="CHD2047" s="25"/>
      <c r="CHE2047" s="25"/>
      <c r="CHF2047" s="25"/>
      <c r="CHG2047" s="25"/>
      <c r="CHH2047" s="25"/>
      <c r="CHI2047" s="25"/>
      <c r="CHJ2047" s="25"/>
      <c r="CHK2047" s="25"/>
      <c r="CHL2047" s="25"/>
      <c r="CHM2047" s="25"/>
      <c r="CHN2047" s="25"/>
      <c r="CHO2047" s="25"/>
      <c r="CHP2047" s="25"/>
      <c r="CHQ2047" s="25"/>
      <c r="CHR2047" s="25"/>
      <c r="CHS2047" s="25"/>
      <c r="CHT2047" s="25"/>
      <c r="CHU2047" s="25"/>
      <c r="CHV2047" s="25"/>
      <c r="CHW2047" s="25"/>
      <c r="CHX2047" s="25"/>
      <c r="CHY2047" s="25"/>
      <c r="CHZ2047" s="25"/>
      <c r="CIA2047" s="25"/>
      <c r="CIB2047" s="25"/>
      <c r="CIC2047" s="25"/>
      <c r="CID2047" s="25"/>
      <c r="CIE2047" s="25"/>
      <c r="CIF2047" s="25"/>
      <c r="CIG2047" s="25"/>
      <c r="CIH2047" s="25"/>
      <c r="CII2047" s="25"/>
      <c r="CIJ2047" s="25"/>
      <c r="CIK2047" s="25"/>
      <c r="CIL2047" s="25"/>
      <c r="CIM2047" s="25"/>
      <c r="CIN2047" s="25"/>
      <c r="CIO2047" s="25"/>
      <c r="CIP2047" s="25"/>
      <c r="CIQ2047" s="25"/>
      <c r="CIR2047" s="25"/>
      <c r="CIS2047" s="25"/>
      <c r="CIT2047" s="25"/>
      <c r="CIU2047" s="25"/>
      <c r="CIV2047" s="25"/>
      <c r="CIW2047" s="25"/>
      <c r="CIX2047" s="25"/>
      <c r="CIY2047" s="25"/>
      <c r="CIZ2047" s="25"/>
      <c r="CJA2047" s="25"/>
      <c r="CJB2047" s="25"/>
      <c r="CJC2047" s="25"/>
      <c r="CJD2047" s="25"/>
      <c r="CJE2047" s="25"/>
      <c r="CJF2047" s="25"/>
      <c r="CJG2047" s="25"/>
      <c r="CJH2047" s="25"/>
      <c r="CJI2047" s="25"/>
      <c r="CJJ2047" s="25"/>
      <c r="CJK2047" s="25"/>
      <c r="CJL2047" s="25"/>
      <c r="CJM2047" s="25"/>
      <c r="CJN2047" s="25"/>
      <c r="CJO2047" s="25"/>
      <c r="CJP2047" s="25"/>
      <c r="CJQ2047" s="25"/>
      <c r="CJR2047" s="25"/>
      <c r="CJS2047" s="25"/>
      <c r="CJT2047" s="25"/>
      <c r="CJU2047" s="25"/>
      <c r="CJV2047" s="25"/>
      <c r="CJW2047" s="25"/>
      <c r="CJX2047" s="25"/>
      <c r="CJY2047" s="25"/>
      <c r="CJZ2047" s="25"/>
      <c r="CKA2047" s="25"/>
      <c r="CKB2047" s="25"/>
      <c r="CKC2047" s="25"/>
      <c r="CKD2047" s="25"/>
      <c r="CKE2047" s="25"/>
      <c r="CKF2047" s="25"/>
      <c r="CKG2047" s="25"/>
      <c r="CKH2047" s="25"/>
      <c r="CKI2047" s="25"/>
      <c r="CKJ2047" s="25"/>
      <c r="CKK2047" s="25"/>
      <c r="CKL2047" s="25"/>
      <c r="CKM2047" s="25"/>
      <c r="CKN2047" s="25"/>
      <c r="CKO2047" s="25"/>
      <c r="CKP2047" s="25"/>
      <c r="CKQ2047" s="25"/>
      <c r="CKR2047" s="25"/>
      <c r="CKS2047" s="25"/>
      <c r="CKT2047" s="25"/>
      <c r="CKU2047" s="25"/>
      <c r="CKV2047" s="25"/>
      <c r="CKW2047" s="25"/>
      <c r="CKX2047" s="25"/>
      <c r="CKY2047" s="25"/>
      <c r="CKZ2047" s="25"/>
      <c r="CLA2047" s="25"/>
      <c r="CLB2047" s="25"/>
      <c r="CLC2047" s="25"/>
      <c r="CLD2047" s="25"/>
      <c r="CLE2047" s="25"/>
      <c r="CLF2047" s="25"/>
      <c r="CLG2047" s="25"/>
      <c r="CLH2047" s="25"/>
      <c r="CLI2047" s="25"/>
      <c r="CLJ2047" s="25"/>
      <c r="CLK2047" s="25"/>
      <c r="CLL2047" s="25"/>
      <c r="CLM2047" s="25"/>
      <c r="CLN2047" s="25"/>
      <c r="CLO2047" s="25"/>
      <c r="CLP2047" s="25"/>
      <c r="CLQ2047" s="25"/>
      <c r="CLR2047" s="25"/>
      <c r="CLS2047" s="25"/>
      <c r="CLT2047" s="25"/>
      <c r="CLU2047" s="25"/>
      <c r="CLV2047" s="25"/>
      <c r="CLW2047" s="25"/>
      <c r="CLX2047" s="25"/>
      <c r="CLY2047" s="25"/>
      <c r="CLZ2047" s="25"/>
      <c r="CMA2047" s="25"/>
      <c r="CMB2047" s="25"/>
      <c r="CMC2047" s="25"/>
      <c r="CMD2047" s="25"/>
      <c r="CME2047" s="25"/>
      <c r="CMF2047" s="25"/>
      <c r="CMG2047" s="25"/>
      <c r="CMH2047" s="25"/>
      <c r="CMI2047" s="25"/>
      <c r="CMJ2047" s="25"/>
      <c r="CMK2047" s="25"/>
      <c r="CML2047" s="25"/>
      <c r="CMM2047" s="25"/>
      <c r="CMN2047" s="25"/>
      <c r="CMO2047" s="25"/>
      <c r="CMP2047" s="25"/>
      <c r="CMQ2047" s="25"/>
      <c r="CMR2047" s="25"/>
      <c r="CMS2047" s="25"/>
      <c r="CMT2047" s="25"/>
      <c r="CMU2047" s="25"/>
      <c r="CMV2047" s="25"/>
      <c r="CMW2047" s="25"/>
      <c r="CMX2047" s="25"/>
      <c r="CMY2047" s="25"/>
      <c r="CMZ2047" s="25"/>
      <c r="CNA2047" s="25"/>
      <c r="CNB2047" s="25"/>
      <c r="CNC2047" s="25"/>
      <c r="CND2047" s="25"/>
      <c r="CNE2047" s="25"/>
      <c r="CNF2047" s="25"/>
      <c r="CNG2047" s="25"/>
      <c r="CNH2047" s="25"/>
      <c r="CNI2047" s="25"/>
      <c r="CNJ2047" s="25"/>
      <c r="CNK2047" s="25"/>
      <c r="CNL2047" s="25"/>
      <c r="CNM2047" s="25"/>
      <c r="CNN2047" s="25"/>
      <c r="CNO2047" s="25"/>
      <c r="CNP2047" s="25"/>
      <c r="CNQ2047" s="25"/>
      <c r="CNR2047" s="25"/>
      <c r="CNS2047" s="25"/>
      <c r="CNT2047" s="25"/>
      <c r="CNU2047" s="25"/>
      <c r="CNV2047" s="25"/>
      <c r="CNW2047" s="25"/>
      <c r="CNX2047" s="25"/>
      <c r="CNY2047" s="25"/>
      <c r="CNZ2047" s="25"/>
      <c r="COA2047" s="25"/>
      <c r="COB2047" s="25"/>
      <c r="COC2047" s="25"/>
      <c r="COD2047" s="25"/>
      <c r="COE2047" s="25"/>
      <c r="COF2047" s="25"/>
      <c r="COG2047" s="25"/>
      <c r="COH2047" s="25"/>
      <c r="COI2047" s="25"/>
      <c r="COJ2047" s="25"/>
      <c r="COK2047" s="25"/>
      <c r="COL2047" s="25"/>
      <c r="COM2047" s="25"/>
      <c r="CON2047" s="25"/>
      <c r="COO2047" s="25"/>
      <c r="COP2047" s="25"/>
      <c r="COQ2047" s="25"/>
      <c r="COR2047" s="25"/>
      <c r="COS2047" s="25"/>
      <c r="COT2047" s="25"/>
      <c r="COU2047" s="25"/>
      <c r="COV2047" s="25"/>
      <c r="COW2047" s="25"/>
      <c r="COX2047" s="25"/>
      <c r="COY2047" s="25"/>
      <c r="COZ2047" s="25"/>
      <c r="CPA2047" s="25"/>
      <c r="CPB2047" s="25"/>
      <c r="CPC2047" s="25"/>
      <c r="CPD2047" s="25"/>
      <c r="CPE2047" s="25"/>
      <c r="CPF2047" s="25"/>
      <c r="CPG2047" s="25"/>
      <c r="CPH2047" s="25"/>
      <c r="CPI2047" s="25"/>
      <c r="CPJ2047" s="25"/>
      <c r="CPK2047" s="25"/>
      <c r="CPL2047" s="25"/>
      <c r="CPM2047" s="25"/>
      <c r="CPN2047" s="25"/>
      <c r="CPO2047" s="25"/>
      <c r="CPP2047" s="25"/>
      <c r="CPQ2047" s="25"/>
      <c r="CPR2047" s="25"/>
      <c r="CPS2047" s="25"/>
      <c r="CPT2047" s="25"/>
      <c r="CPU2047" s="25"/>
      <c r="CPV2047" s="25"/>
      <c r="CPW2047" s="25"/>
      <c r="CPX2047" s="25"/>
      <c r="CPY2047" s="25"/>
      <c r="CPZ2047" s="25"/>
      <c r="CQA2047" s="25"/>
      <c r="CQB2047" s="25"/>
      <c r="CQC2047" s="25"/>
      <c r="CQD2047" s="25"/>
      <c r="CQE2047" s="25"/>
      <c r="CQF2047" s="25"/>
      <c r="CQG2047" s="25"/>
      <c r="CQH2047" s="25"/>
      <c r="CQI2047" s="25"/>
      <c r="CQJ2047" s="25"/>
      <c r="CQK2047" s="25"/>
      <c r="CQL2047" s="25"/>
      <c r="CQM2047" s="25"/>
      <c r="CQN2047" s="25"/>
      <c r="CQO2047" s="25"/>
      <c r="CQP2047" s="25"/>
      <c r="CQQ2047" s="25"/>
      <c r="CQR2047" s="25"/>
      <c r="CQS2047" s="25"/>
      <c r="CQT2047" s="25"/>
      <c r="CQU2047" s="25"/>
      <c r="CQV2047" s="25"/>
      <c r="CQW2047" s="25"/>
      <c r="CQX2047" s="25"/>
      <c r="CQY2047" s="25"/>
      <c r="CQZ2047" s="25"/>
      <c r="CRA2047" s="25"/>
      <c r="CRB2047" s="25"/>
      <c r="CRC2047" s="25"/>
      <c r="CRD2047" s="25"/>
      <c r="CRE2047" s="25"/>
      <c r="CRF2047" s="25"/>
      <c r="CRG2047" s="25"/>
      <c r="CRH2047" s="25"/>
      <c r="CRI2047" s="25"/>
      <c r="CRJ2047" s="25"/>
      <c r="CRK2047" s="25"/>
      <c r="CRL2047" s="25"/>
      <c r="CRM2047" s="25"/>
      <c r="CRN2047" s="25"/>
      <c r="CRO2047" s="25"/>
      <c r="CRP2047" s="25"/>
      <c r="CRQ2047" s="25"/>
      <c r="CRR2047" s="25"/>
      <c r="CRS2047" s="25"/>
      <c r="CRT2047" s="25"/>
      <c r="CRU2047" s="25"/>
      <c r="CRV2047" s="25"/>
      <c r="CRW2047" s="25"/>
      <c r="CRX2047" s="25"/>
      <c r="CRY2047" s="25"/>
      <c r="CRZ2047" s="25"/>
      <c r="CSA2047" s="25"/>
      <c r="CSB2047" s="25"/>
      <c r="CSC2047" s="25"/>
      <c r="CSD2047" s="25"/>
      <c r="CSE2047" s="25"/>
      <c r="CSF2047" s="25"/>
      <c r="CSG2047" s="25"/>
      <c r="CSH2047" s="25"/>
      <c r="CSI2047" s="25"/>
      <c r="CSJ2047" s="25"/>
      <c r="CSK2047" s="25"/>
      <c r="CSL2047" s="25"/>
      <c r="CSM2047" s="25"/>
      <c r="CSN2047" s="25"/>
      <c r="CSO2047" s="25"/>
      <c r="CSP2047" s="25"/>
      <c r="CSQ2047" s="25"/>
      <c r="CSR2047" s="25"/>
      <c r="CSS2047" s="25"/>
      <c r="CST2047" s="25"/>
      <c r="CSU2047" s="25"/>
      <c r="CSV2047" s="25"/>
      <c r="CSW2047" s="25"/>
      <c r="CSX2047" s="25"/>
      <c r="CSY2047" s="25"/>
      <c r="CSZ2047" s="25"/>
      <c r="CTA2047" s="25"/>
      <c r="CTB2047" s="25"/>
      <c r="CTC2047" s="25"/>
      <c r="CTD2047" s="25"/>
      <c r="CTE2047" s="25"/>
      <c r="CTF2047" s="25"/>
      <c r="CTG2047" s="25"/>
      <c r="CTH2047" s="25"/>
      <c r="CTI2047" s="25"/>
      <c r="CTJ2047" s="25"/>
      <c r="CTK2047" s="25"/>
      <c r="CTL2047" s="25"/>
      <c r="CTM2047" s="25"/>
      <c r="CTN2047" s="25"/>
      <c r="CTO2047" s="25"/>
      <c r="CTP2047" s="25"/>
      <c r="CTQ2047" s="25"/>
      <c r="CTR2047" s="25"/>
      <c r="CTS2047" s="25"/>
      <c r="CTT2047" s="25"/>
      <c r="CTU2047" s="25"/>
      <c r="CTV2047" s="25"/>
      <c r="CTW2047" s="25"/>
      <c r="CTX2047" s="25"/>
      <c r="CTY2047" s="25"/>
      <c r="CTZ2047" s="25"/>
      <c r="CUA2047" s="25"/>
      <c r="CUB2047" s="25"/>
      <c r="CUC2047" s="25"/>
      <c r="CUD2047" s="25"/>
      <c r="CUE2047" s="25"/>
      <c r="CUF2047" s="25"/>
      <c r="CUG2047" s="25"/>
      <c r="CUH2047" s="25"/>
      <c r="CUI2047" s="25"/>
      <c r="CUJ2047" s="25"/>
      <c r="CUK2047" s="25"/>
      <c r="CUL2047" s="25"/>
      <c r="CUM2047" s="25"/>
      <c r="CUN2047" s="25"/>
      <c r="CUO2047" s="25"/>
      <c r="CUP2047" s="25"/>
      <c r="CUQ2047" s="25"/>
      <c r="CUR2047" s="25"/>
      <c r="CUS2047" s="25"/>
      <c r="CUT2047" s="25"/>
      <c r="CUU2047" s="25"/>
      <c r="CUV2047" s="25"/>
      <c r="CUW2047" s="25"/>
      <c r="CUX2047" s="25"/>
      <c r="CUY2047" s="25"/>
      <c r="CUZ2047" s="25"/>
      <c r="CVA2047" s="25"/>
      <c r="CVB2047" s="25"/>
      <c r="CVC2047" s="25"/>
      <c r="CVD2047" s="25"/>
      <c r="CVE2047" s="25"/>
      <c r="CVF2047" s="25"/>
      <c r="CVG2047" s="25"/>
      <c r="CVH2047" s="25"/>
      <c r="CVI2047" s="25"/>
      <c r="CVJ2047" s="25"/>
      <c r="CVK2047" s="25"/>
      <c r="CVL2047" s="25"/>
      <c r="CVM2047" s="25"/>
      <c r="CVN2047" s="25"/>
      <c r="CVO2047" s="25"/>
      <c r="CVP2047" s="25"/>
      <c r="CVQ2047" s="25"/>
      <c r="CVR2047" s="25"/>
      <c r="CVS2047" s="25"/>
      <c r="CVT2047" s="25"/>
      <c r="CVU2047" s="25"/>
      <c r="CVV2047" s="25"/>
      <c r="CVW2047" s="25"/>
      <c r="CVX2047" s="25"/>
      <c r="CVY2047" s="25"/>
      <c r="CVZ2047" s="25"/>
      <c r="CWA2047" s="25"/>
      <c r="CWB2047" s="25"/>
      <c r="CWC2047" s="25"/>
      <c r="CWD2047" s="25"/>
      <c r="CWE2047" s="25"/>
      <c r="CWF2047" s="25"/>
      <c r="CWG2047" s="25"/>
      <c r="CWH2047" s="25"/>
      <c r="CWI2047" s="25"/>
      <c r="CWJ2047" s="25"/>
      <c r="CWK2047" s="25"/>
      <c r="CWL2047" s="25"/>
      <c r="CWM2047" s="25"/>
      <c r="CWN2047" s="25"/>
      <c r="CWO2047" s="25"/>
      <c r="CWP2047" s="25"/>
      <c r="CWQ2047" s="25"/>
      <c r="CWR2047" s="25"/>
      <c r="CWS2047" s="25"/>
      <c r="CWT2047" s="25"/>
      <c r="CWU2047" s="25"/>
      <c r="CWV2047" s="25"/>
      <c r="CWW2047" s="25"/>
      <c r="CWX2047" s="25"/>
      <c r="CWY2047" s="25"/>
      <c r="CWZ2047" s="25"/>
      <c r="CXA2047" s="25"/>
      <c r="CXB2047" s="25"/>
      <c r="CXC2047" s="25"/>
      <c r="CXD2047" s="25"/>
      <c r="CXE2047" s="25"/>
      <c r="CXF2047" s="25"/>
      <c r="CXG2047" s="25"/>
      <c r="CXH2047" s="25"/>
      <c r="CXI2047" s="25"/>
      <c r="CXJ2047" s="25"/>
      <c r="CXK2047" s="25"/>
      <c r="CXL2047" s="25"/>
      <c r="CXM2047" s="25"/>
      <c r="CXN2047" s="25"/>
      <c r="CXO2047" s="25"/>
      <c r="CXP2047" s="25"/>
      <c r="CXQ2047" s="25"/>
      <c r="CXR2047" s="25"/>
      <c r="CXS2047" s="25"/>
      <c r="CXT2047" s="25"/>
      <c r="CXU2047" s="25"/>
      <c r="CXV2047" s="25"/>
      <c r="CXW2047" s="25"/>
      <c r="CXX2047" s="25"/>
      <c r="CXY2047" s="25"/>
      <c r="CXZ2047" s="25"/>
      <c r="CYA2047" s="25"/>
      <c r="CYB2047" s="25"/>
      <c r="CYC2047" s="25"/>
      <c r="CYD2047" s="25"/>
      <c r="CYE2047" s="25"/>
      <c r="CYF2047" s="25"/>
      <c r="CYG2047" s="25"/>
      <c r="CYH2047" s="25"/>
      <c r="CYI2047" s="25"/>
      <c r="CYJ2047" s="25"/>
      <c r="CYK2047" s="25"/>
      <c r="CYL2047" s="25"/>
      <c r="CYM2047" s="25"/>
      <c r="CYN2047" s="25"/>
      <c r="CYO2047" s="25"/>
      <c r="CYP2047" s="25"/>
      <c r="CYQ2047" s="25"/>
      <c r="CYR2047" s="25"/>
      <c r="CYS2047" s="25"/>
      <c r="CYT2047" s="25"/>
      <c r="CYU2047" s="25"/>
      <c r="CYV2047" s="25"/>
      <c r="CYW2047" s="25"/>
      <c r="CYX2047" s="25"/>
      <c r="CYY2047" s="25"/>
      <c r="CYZ2047" s="25"/>
      <c r="CZA2047" s="25"/>
      <c r="CZB2047" s="25"/>
      <c r="CZC2047" s="25"/>
      <c r="CZD2047" s="25"/>
      <c r="CZE2047" s="25"/>
      <c r="CZF2047" s="25"/>
      <c r="CZG2047" s="25"/>
      <c r="CZH2047" s="25"/>
      <c r="CZI2047" s="25"/>
      <c r="CZJ2047" s="25"/>
      <c r="CZK2047" s="25"/>
      <c r="CZL2047" s="25"/>
      <c r="CZM2047" s="25"/>
      <c r="CZN2047" s="25"/>
      <c r="CZO2047" s="25"/>
      <c r="CZP2047" s="25"/>
      <c r="CZQ2047" s="25"/>
      <c r="CZR2047" s="25"/>
      <c r="CZS2047" s="25"/>
      <c r="CZT2047" s="25"/>
      <c r="CZU2047" s="25"/>
      <c r="CZV2047" s="25"/>
      <c r="CZW2047" s="25"/>
      <c r="CZX2047" s="25"/>
      <c r="CZY2047" s="25"/>
      <c r="CZZ2047" s="25"/>
      <c r="DAA2047" s="25"/>
      <c r="DAB2047" s="25"/>
      <c r="DAC2047" s="25"/>
      <c r="DAD2047" s="25"/>
      <c r="DAE2047" s="25"/>
      <c r="DAF2047" s="25"/>
      <c r="DAG2047" s="25"/>
      <c r="DAH2047" s="25"/>
      <c r="DAI2047" s="25"/>
      <c r="DAJ2047" s="25"/>
      <c r="DAK2047" s="25"/>
      <c r="DAL2047" s="25"/>
      <c r="DAM2047" s="25"/>
      <c r="DAN2047" s="25"/>
      <c r="DAO2047" s="25"/>
      <c r="DAP2047" s="25"/>
      <c r="DAQ2047" s="25"/>
      <c r="DAR2047" s="25"/>
      <c r="DAS2047" s="25"/>
      <c r="DAT2047" s="25"/>
      <c r="DAU2047" s="25"/>
      <c r="DAV2047" s="25"/>
      <c r="DAW2047" s="25"/>
      <c r="DAX2047" s="25"/>
      <c r="DAY2047" s="25"/>
      <c r="DAZ2047" s="25"/>
      <c r="DBA2047" s="25"/>
      <c r="DBB2047" s="25"/>
      <c r="DBC2047" s="25"/>
      <c r="DBD2047" s="25"/>
      <c r="DBE2047" s="25"/>
      <c r="DBF2047" s="25"/>
      <c r="DBG2047" s="25"/>
      <c r="DBH2047" s="25"/>
      <c r="DBI2047" s="25"/>
      <c r="DBJ2047" s="25"/>
      <c r="DBK2047" s="25"/>
      <c r="DBL2047" s="25"/>
      <c r="DBM2047" s="25"/>
      <c r="DBN2047" s="25"/>
      <c r="DBO2047" s="25"/>
      <c r="DBP2047" s="25"/>
      <c r="DBQ2047" s="25"/>
      <c r="DBR2047" s="25"/>
      <c r="DBS2047" s="25"/>
      <c r="DBT2047" s="25"/>
      <c r="DBU2047" s="25"/>
      <c r="DBV2047" s="25"/>
      <c r="DBW2047" s="25"/>
      <c r="DBX2047" s="25"/>
      <c r="DBY2047" s="25"/>
      <c r="DBZ2047" s="25"/>
      <c r="DCA2047" s="25"/>
      <c r="DCB2047" s="25"/>
      <c r="DCC2047" s="25"/>
      <c r="DCD2047" s="25"/>
      <c r="DCE2047" s="25"/>
      <c r="DCF2047" s="25"/>
      <c r="DCG2047" s="25"/>
      <c r="DCH2047" s="25"/>
      <c r="DCI2047" s="25"/>
      <c r="DCJ2047" s="25"/>
      <c r="DCK2047" s="25"/>
      <c r="DCL2047" s="25"/>
      <c r="DCM2047" s="25"/>
      <c r="DCN2047" s="25"/>
      <c r="DCO2047" s="25"/>
      <c r="DCP2047" s="25"/>
      <c r="DCQ2047" s="25"/>
      <c r="DCR2047" s="25"/>
      <c r="DCS2047" s="25"/>
      <c r="DCT2047" s="25"/>
      <c r="DCU2047" s="25"/>
      <c r="DCV2047" s="25"/>
      <c r="DCW2047" s="25"/>
      <c r="DCX2047" s="25"/>
      <c r="DCY2047" s="25"/>
      <c r="DCZ2047" s="25"/>
      <c r="DDA2047" s="25"/>
      <c r="DDB2047" s="25"/>
      <c r="DDC2047" s="25"/>
      <c r="DDD2047" s="25"/>
      <c r="DDE2047" s="25"/>
      <c r="DDF2047" s="25"/>
      <c r="DDG2047" s="25"/>
      <c r="DDH2047" s="25"/>
      <c r="DDI2047" s="25"/>
      <c r="DDJ2047" s="25"/>
      <c r="DDK2047" s="25"/>
      <c r="DDL2047" s="25"/>
      <c r="DDM2047" s="25"/>
      <c r="DDN2047" s="25"/>
      <c r="DDO2047" s="25"/>
      <c r="DDP2047" s="25"/>
      <c r="DDQ2047" s="25"/>
      <c r="DDR2047" s="25"/>
      <c r="DDS2047" s="25"/>
      <c r="DDT2047" s="25"/>
      <c r="DDU2047" s="25"/>
      <c r="DDV2047" s="25"/>
      <c r="DDW2047" s="25"/>
      <c r="DDX2047" s="25"/>
      <c r="DDY2047" s="25"/>
      <c r="DDZ2047" s="25"/>
      <c r="DEA2047" s="25"/>
      <c r="DEB2047" s="25"/>
      <c r="DEC2047" s="25"/>
      <c r="DED2047" s="25"/>
      <c r="DEE2047" s="25"/>
      <c r="DEF2047" s="25"/>
      <c r="DEG2047" s="25"/>
      <c r="DEH2047" s="25"/>
      <c r="DEI2047" s="25"/>
      <c r="DEJ2047" s="25"/>
      <c r="DEK2047" s="25"/>
      <c r="DEL2047" s="25"/>
      <c r="DEM2047" s="25"/>
      <c r="DEN2047" s="25"/>
      <c r="DEO2047" s="25"/>
      <c r="DEP2047" s="25"/>
      <c r="DEQ2047" s="25"/>
      <c r="DER2047" s="25"/>
      <c r="DES2047" s="25"/>
      <c r="DET2047" s="25"/>
      <c r="DEU2047" s="25"/>
      <c r="DEV2047" s="25"/>
      <c r="DEW2047" s="25"/>
      <c r="DEX2047" s="25"/>
      <c r="DEY2047" s="25"/>
      <c r="DEZ2047" s="25"/>
      <c r="DFA2047" s="25"/>
      <c r="DFB2047" s="25"/>
      <c r="DFC2047" s="25"/>
      <c r="DFD2047" s="25"/>
      <c r="DFE2047" s="25"/>
      <c r="DFF2047" s="25"/>
      <c r="DFG2047" s="25"/>
      <c r="DFH2047" s="25"/>
      <c r="DFI2047" s="25"/>
      <c r="DFJ2047" s="25"/>
      <c r="DFK2047" s="25"/>
      <c r="DFL2047" s="25"/>
      <c r="DFM2047" s="25"/>
      <c r="DFN2047" s="25"/>
      <c r="DFO2047" s="25"/>
      <c r="DFP2047" s="25"/>
      <c r="DFQ2047" s="25"/>
      <c r="DFR2047" s="25"/>
      <c r="DFS2047" s="25"/>
      <c r="DFT2047" s="25"/>
      <c r="DFU2047" s="25"/>
      <c r="DFV2047" s="25"/>
      <c r="DFW2047" s="25"/>
      <c r="DFX2047" s="25"/>
      <c r="DFY2047" s="25"/>
      <c r="DFZ2047" s="25"/>
      <c r="DGA2047" s="25"/>
      <c r="DGB2047" s="25"/>
      <c r="DGC2047" s="25"/>
      <c r="DGD2047" s="25"/>
      <c r="DGE2047" s="25"/>
      <c r="DGF2047" s="25"/>
      <c r="DGG2047" s="25"/>
      <c r="DGH2047" s="25"/>
      <c r="DGI2047" s="25"/>
      <c r="DGJ2047" s="25"/>
      <c r="DGK2047" s="25"/>
      <c r="DGL2047" s="25"/>
      <c r="DGM2047" s="25"/>
      <c r="DGN2047" s="25"/>
      <c r="DGO2047" s="25"/>
      <c r="DGP2047" s="25"/>
      <c r="DGQ2047" s="25"/>
      <c r="DGR2047" s="25"/>
      <c r="DGS2047" s="25"/>
      <c r="DGT2047" s="25"/>
      <c r="DGU2047" s="25"/>
      <c r="DGV2047" s="25"/>
      <c r="DGW2047" s="25"/>
      <c r="DGX2047" s="25"/>
      <c r="DGY2047" s="25"/>
      <c r="DGZ2047" s="25"/>
      <c r="DHA2047" s="25"/>
      <c r="DHB2047" s="25"/>
      <c r="DHC2047" s="25"/>
      <c r="DHD2047" s="25"/>
      <c r="DHE2047" s="25"/>
      <c r="DHF2047" s="25"/>
      <c r="DHG2047" s="25"/>
      <c r="DHH2047" s="25"/>
      <c r="DHI2047" s="25"/>
      <c r="DHJ2047" s="25"/>
      <c r="DHK2047" s="25"/>
      <c r="DHL2047" s="25"/>
      <c r="DHM2047" s="25"/>
      <c r="DHN2047" s="25"/>
      <c r="DHO2047" s="25"/>
      <c r="DHP2047" s="25"/>
      <c r="DHQ2047" s="25"/>
      <c r="DHR2047" s="25"/>
      <c r="DHS2047" s="25"/>
      <c r="DHT2047" s="25"/>
      <c r="DHU2047" s="25"/>
      <c r="DHV2047" s="25"/>
      <c r="DHW2047" s="25"/>
      <c r="DHX2047" s="25"/>
      <c r="DHY2047" s="25"/>
      <c r="DHZ2047" s="25"/>
      <c r="DIA2047" s="25"/>
      <c r="DIB2047" s="25"/>
      <c r="DIC2047" s="25"/>
      <c r="DID2047" s="25"/>
      <c r="DIE2047" s="25"/>
      <c r="DIF2047" s="25"/>
      <c r="DIG2047" s="25"/>
      <c r="DIH2047" s="25"/>
      <c r="DII2047" s="25"/>
      <c r="DIJ2047" s="25"/>
      <c r="DIK2047" s="25"/>
      <c r="DIL2047" s="25"/>
      <c r="DIM2047" s="25"/>
      <c r="DIN2047" s="25"/>
      <c r="DIO2047" s="25"/>
      <c r="DIP2047" s="25"/>
      <c r="DIQ2047" s="25"/>
      <c r="DIR2047" s="25"/>
      <c r="DIS2047" s="25"/>
      <c r="DIT2047" s="25"/>
      <c r="DIU2047" s="25"/>
      <c r="DIV2047" s="25"/>
      <c r="DIW2047" s="25"/>
      <c r="DIX2047" s="25"/>
      <c r="DIY2047" s="25"/>
      <c r="DIZ2047" s="25"/>
      <c r="DJA2047" s="25"/>
      <c r="DJB2047" s="25"/>
      <c r="DJC2047" s="25"/>
      <c r="DJD2047" s="25"/>
      <c r="DJE2047" s="25"/>
      <c r="DJF2047" s="25"/>
      <c r="DJG2047" s="25"/>
      <c r="DJH2047" s="25"/>
      <c r="DJI2047" s="25"/>
      <c r="DJJ2047" s="25"/>
      <c r="DJK2047" s="25"/>
      <c r="DJL2047" s="25"/>
      <c r="DJM2047" s="25"/>
      <c r="DJN2047" s="25"/>
      <c r="DJO2047" s="25"/>
      <c r="DJP2047" s="25"/>
      <c r="DJQ2047" s="25"/>
      <c r="DJR2047" s="25"/>
      <c r="DJS2047" s="25"/>
      <c r="DJT2047" s="25"/>
      <c r="DJU2047" s="25"/>
      <c r="DJV2047" s="25"/>
      <c r="DJW2047" s="25"/>
      <c r="DJX2047" s="25"/>
      <c r="DJY2047" s="25"/>
      <c r="DJZ2047" s="25"/>
      <c r="DKA2047" s="25"/>
      <c r="DKB2047" s="25"/>
      <c r="DKC2047" s="25"/>
      <c r="DKD2047" s="25"/>
      <c r="DKE2047" s="25"/>
      <c r="DKF2047" s="25"/>
      <c r="DKG2047" s="25"/>
      <c r="DKH2047" s="25"/>
      <c r="DKI2047" s="25"/>
      <c r="DKJ2047" s="25"/>
      <c r="DKK2047" s="25"/>
      <c r="DKL2047" s="25"/>
      <c r="DKM2047" s="25"/>
      <c r="DKN2047" s="25"/>
      <c r="DKO2047" s="25"/>
      <c r="DKP2047" s="25"/>
      <c r="DKQ2047" s="25"/>
      <c r="DKR2047" s="25"/>
      <c r="DKS2047" s="25"/>
      <c r="DKT2047" s="25"/>
      <c r="DKU2047" s="25"/>
      <c r="DKV2047" s="25"/>
      <c r="DKW2047" s="25"/>
      <c r="DKX2047" s="25"/>
      <c r="DKY2047" s="25"/>
      <c r="DKZ2047" s="25"/>
      <c r="DLA2047" s="25"/>
      <c r="DLB2047" s="25"/>
      <c r="DLC2047" s="25"/>
      <c r="DLD2047" s="25"/>
      <c r="DLE2047" s="25"/>
      <c r="DLF2047" s="25"/>
      <c r="DLG2047" s="25"/>
      <c r="DLH2047" s="25"/>
      <c r="DLI2047" s="25"/>
      <c r="DLJ2047" s="25"/>
      <c r="DLK2047" s="25"/>
      <c r="DLL2047" s="25"/>
      <c r="DLM2047" s="25"/>
      <c r="DLN2047" s="25"/>
      <c r="DLO2047" s="25"/>
      <c r="DLP2047" s="25"/>
      <c r="DLQ2047" s="25"/>
      <c r="DLR2047" s="25"/>
      <c r="DLS2047" s="25"/>
      <c r="DLT2047" s="25"/>
      <c r="DLU2047" s="25"/>
      <c r="DLV2047" s="25"/>
      <c r="DLW2047" s="25"/>
      <c r="DLX2047" s="25"/>
      <c r="DLY2047" s="25"/>
      <c r="DLZ2047" s="25"/>
      <c r="DMA2047" s="25"/>
      <c r="DMB2047" s="25"/>
      <c r="DMC2047" s="25"/>
      <c r="DMD2047" s="25"/>
      <c r="DME2047" s="25"/>
      <c r="DMF2047" s="25"/>
      <c r="DMG2047" s="25"/>
      <c r="DMH2047" s="25"/>
      <c r="DMI2047" s="25"/>
      <c r="DMJ2047" s="25"/>
      <c r="DMK2047" s="25"/>
      <c r="DML2047" s="25"/>
      <c r="DMM2047" s="25"/>
      <c r="DMN2047" s="25"/>
      <c r="DMO2047" s="25"/>
      <c r="DMP2047" s="25"/>
      <c r="DMQ2047" s="25"/>
      <c r="DMR2047" s="25"/>
      <c r="DMS2047" s="25"/>
      <c r="DMT2047" s="25"/>
      <c r="DMU2047" s="25"/>
      <c r="DMV2047" s="25"/>
      <c r="DMW2047" s="25"/>
      <c r="DMX2047" s="25"/>
      <c r="DMY2047" s="25"/>
      <c r="DMZ2047" s="25"/>
      <c r="DNA2047" s="25"/>
      <c r="DNB2047" s="25"/>
      <c r="DNC2047" s="25"/>
      <c r="DND2047" s="25"/>
      <c r="DNE2047" s="25"/>
      <c r="DNF2047" s="25"/>
      <c r="DNG2047" s="25"/>
      <c r="DNH2047" s="25"/>
      <c r="DNI2047" s="25"/>
      <c r="DNJ2047" s="25"/>
      <c r="DNK2047" s="25"/>
      <c r="DNL2047" s="25"/>
      <c r="DNM2047" s="25"/>
      <c r="DNN2047" s="25"/>
      <c r="DNO2047" s="25"/>
      <c r="DNP2047" s="25"/>
      <c r="DNQ2047" s="25"/>
      <c r="DNR2047" s="25"/>
      <c r="DNS2047" s="25"/>
      <c r="DNT2047" s="25"/>
      <c r="DNU2047" s="25"/>
      <c r="DNV2047" s="25"/>
      <c r="DNW2047" s="25"/>
      <c r="DNX2047" s="25"/>
      <c r="DNY2047" s="25"/>
      <c r="DNZ2047" s="25"/>
      <c r="DOA2047" s="25"/>
      <c r="DOB2047" s="25"/>
      <c r="DOC2047" s="25"/>
      <c r="DOD2047" s="25"/>
      <c r="DOE2047" s="25"/>
      <c r="DOF2047" s="25"/>
      <c r="DOG2047" s="25"/>
      <c r="DOH2047" s="25"/>
      <c r="DOI2047" s="25"/>
      <c r="DOJ2047" s="25"/>
      <c r="DOK2047" s="25"/>
      <c r="DOL2047" s="25"/>
      <c r="DOM2047" s="25"/>
      <c r="DON2047" s="25"/>
      <c r="DOO2047" s="25"/>
      <c r="DOP2047" s="25"/>
      <c r="DOQ2047" s="25"/>
      <c r="DOR2047" s="25"/>
      <c r="DOS2047" s="25"/>
      <c r="DOT2047" s="25"/>
      <c r="DOU2047" s="25"/>
      <c r="DOV2047" s="25"/>
      <c r="DOW2047" s="25"/>
      <c r="DOX2047" s="25"/>
      <c r="DOY2047" s="25"/>
      <c r="DOZ2047" s="25"/>
      <c r="DPA2047" s="25"/>
      <c r="DPB2047" s="25"/>
      <c r="DPC2047" s="25"/>
      <c r="DPD2047" s="25"/>
      <c r="DPE2047" s="25"/>
      <c r="DPF2047" s="25"/>
      <c r="DPG2047" s="25"/>
      <c r="DPH2047" s="25"/>
      <c r="DPI2047" s="25"/>
      <c r="DPJ2047" s="25"/>
      <c r="DPK2047" s="25"/>
      <c r="DPL2047" s="25"/>
      <c r="DPM2047" s="25"/>
      <c r="DPN2047" s="25"/>
      <c r="DPO2047" s="25"/>
      <c r="DPP2047" s="25"/>
      <c r="DPQ2047" s="25"/>
      <c r="DPR2047" s="25"/>
      <c r="DPS2047" s="25"/>
      <c r="DPT2047" s="25"/>
      <c r="DPU2047" s="25"/>
      <c r="DPV2047" s="25"/>
      <c r="DPW2047" s="25"/>
      <c r="DPX2047" s="25"/>
      <c r="DPY2047" s="25"/>
      <c r="DPZ2047" s="25"/>
      <c r="DQA2047" s="25"/>
      <c r="DQB2047" s="25"/>
      <c r="DQC2047" s="25"/>
      <c r="DQD2047" s="25"/>
      <c r="DQE2047" s="25"/>
      <c r="DQF2047" s="25"/>
      <c r="DQG2047" s="25"/>
      <c r="DQH2047" s="25"/>
      <c r="DQI2047" s="25"/>
      <c r="DQJ2047" s="25"/>
      <c r="DQK2047" s="25"/>
      <c r="DQL2047" s="25"/>
      <c r="DQM2047" s="25"/>
      <c r="DQN2047" s="25"/>
      <c r="DQO2047" s="25"/>
      <c r="DQP2047" s="25"/>
      <c r="DQQ2047" s="25"/>
      <c r="DQR2047" s="25"/>
      <c r="DQS2047" s="25"/>
      <c r="DQT2047" s="25"/>
      <c r="DQU2047" s="25"/>
      <c r="DQV2047" s="25"/>
      <c r="DQW2047" s="25"/>
      <c r="DQX2047" s="25"/>
      <c r="DQY2047" s="25"/>
      <c r="DQZ2047" s="25"/>
      <c r="DRA2047" s="25"/>
      <c r="DRB2047" s="25"/>
      <c r="DRC2047" s="25"/>
      <c r="DRD2047" s="25"/>
      <c r="DRE2047" s="25"/>
      <c r="DRF2047" s="25"/>
      <c r="DRG2047" s="25"/>
      <c r="DRH2047" s="25"/>
      <c r="DRI2047" s="25"/>
      <c r="DRJ2047" s="25"/>
      <c r="DRK2047" s="25"/>
      <c r="DRL2047" s="25"/>
      <c r="DRM2047" s="25"/>
      <c r="DRN2047" s="25"/>
      <c r="DRO2047" s="25"/>
      <c r="DRP2047" s="25"/>
      <c r="DRQ2047" s="25"/>
      <c r="DRR2047" s="25"/>
      <c r="DRS2047" s="25"/>
      <c r="DRT2047" s="25"/>
      <c r="DRU2047" s="25"/>
      <c r="DRV2047" s="25"/>
      <c r="DRW2047" s="25"/>
      <c r="DRX2047" s="25"/>
      <c r="DRY2047" s="25"/>
      <c r="DRZ2047" s="25"/>
      <c r="DSA2047" s="25"/>
      <c r="DSB2047" s="25"/>
      <c r="DSC2047" s="25"/>
      <c r="DSD2047" s="25"/>
      <c r="DSE2047" s="25"/>
      <c r="DSF2047" s="25"/>
      <c r="DSG2047" s="25"/>
      <c r="DSH2047" s="25"/>
      <c r="DSI2047" s="25"/>
      <c r="DSJ2047" s="25"/>
      <c r="DSK2047" s="25"/>
      <c r="DSL2047" s="25"/>
      <c r="DSM2047" s="25"/>
      <c r="DSN2047" s="25"/>
      <c r="DSO2047" s="25"/>
      <c r="DSP2047" s="25"/>
      <c r="DSQ2047" s="25"/>
      <c r="DSR2047" s="25"/>
      <c r="DSS2047" s="25"/>
      <c r="DST2047" s="25"/>
      <c r="DSU2047" s="25"/>
      <c r="DSV2047" s="25"/>
      <c r="DSW2047" s="25"/>
      <c r="DSX2047" s="25"/>
      <c r="DSY2047" s="25"/>
      <c r="DSZ2047" s="25"/>
      <c r="DTA2047" s="25"/>
      <c r="DTB2047" s="25"/>
      <c r="DTC2047" s="25"/>
      <c r="DTD2047" s="25"/>
      <c r="DTE2047" s="25"/>
      <c r="DTF2047" s="25"/>
      <c r="DTG2047" s="25"/>
      <c r="DTH2047" s="25"/>
      <c r="DTI2047" s="25"/>
      <c r="DTJ2047" s="25"/>
      <c r="DTK2047" s="25"/>
      <c r="DTL2047" s="25"/>
      <c r="DTM2047" s="25"/>
      <c r="DTN2047" s="25"/>
      <c r="DTO2047" s="25"/>
      <c r="DTP2047" s="25"/>
      <c r="DTQ2047" s="25"/>
      <c r="DTR2047" s="25"/>
      <c r="DTS2047" s="25"/>
      <c r="DTT2047" s="25"/>
      <c r="DTU2047" s="25"/>
      <c r="DTV2047" s="25"/>
      <c r="DTW2047" s="25"/>
      <c r="DTX2047" s="25"/>
      <c r="DTY2047" s="25"/>
      <c r="DTZ2047" s="25"/>
      <c r="DUA2047" s="25"/>
      <c r="DUB2047" s="25"/>
      <c r="DUC2047" s="25"/>
      <c r="DUD2047" s="25"/>
      <c r="DUE2047" s="25"/>
      <c r="DUF2047" s="25"/>
      <c r="DUG2047" s="25"/>
      <c r="DUH2047" s="25"/>
      <c r="DUI2047" s="25"/>
      <c r="DUJ2047" s="25"/>
      <c r="DUK2047" s="25"/>
      <c r="DUL2047" s="25"/>
      <c r="DUM2047" s="25"/>
      <c r="DUN2047" s="25"/>
      <c r="DUO2047" s="25"/>
      <c r="DUP2047" s="25"/>
      <c r="DUQ2047" s="25"/>
      <c r="DUR2047" s="25"/>
      <c r="DUS2047" s="25"/>
      <c r="DUT2047" s="25"/>
      <c r="DUU2047" s="25"/>
      <c r="DUV2047" s="25"/>
      <c r="DUW2047" s="25"/>
      <c r="DUX2047" s="25"/>
      <c r="DUY2047" s="25"/>
      <c r="DUZ2047" s="25"/>
      <c r="DVA2047" s="25"/>
      <c r="DVB2047" s="25"/>
      <c r="DVC2047" s="25"/>
      <c r="DVD2047" s="25"/>
      <c r="DVE2047" s="25"/>
      <c r="DVF2047" s="25"/>
      <c r="DVG2047" s="25"/>
      <c r="DVH2047" s="25"/>
      <c r="DVI2047" s="25"/>
      <c r="DVJ2047" s="25"/>
      <c r="DVK2047" s="25"/>
      <c r="DVL2047" s="25"/>
      <c r="DVM2047" s="25"/>
      <c r="DVN2047" s="25"/>
      <c r="DVO2047" s="25"/>
      <c r="DVP2047" s="25"/>
      <c r="DVQ2047" s="25"/>
      <c r="DVR2047" s="25"/>
      <c r="DVS2047" s="25"/>
      <c r="DVT2047" s="25"/>
      <c r="DVU2047" s="25"/>
      <c r="DVV2047" s="25"/>
      <c r="DVW2047" s="25"/>
      <c r="DVX2047" s="25"/>
      <c r="DVY2047" s="25"/>
      <c r="DVZ2047" s="25"/>
      <c r="DWA2047" s="25"/>
      <c r="DWB2047" s="25"/>
      <c r="DWC2047" s="25"/>
      <c r="DWD2047" s="25"/>
      <c r="DWE2047" s="25"/>
      <c r="DWF2047" s="25"/>
      <c r="DWG2047" s="25"/>
      <c r="DWH2047" s="25"/>
      <c r="DWI2047" s="25"/>
      <c r="DWJ2047" s="25"/>
      <c r="DWK2047" s="25"/>
      <c r="DWL2047" s="25"/>
      <c r="DWM2047" s="25"/>
      <c r="DWN2047" s="25"/>
      <c r="DWO2047" s="25"/>
      <c r="DWP2047" s="25"/>
      <c r="DWQ2047" s="25"/>
      <c r="DWR2047" s="25"/>
      <c r="DWS2047" s="25"/>
      <c r="DWT2047" s="25"/>
      <c r="DWU2047" s="25"/>
      <c r="DWV2047" s="25"/>
      <c r="DWW2047" s="25"/>
      <c r="DWX2047" s="25"/>
      <c r="DWY2047" s="25"/>
      <c r="DWZ2047" s="25"/>
      <c r="DXA2047" s="25"/>
      <c r="DXB2047" s="25"/>
      <c r="DXC2047" s="25"/>
      <c r="DXD2047" s="25"/>
      <c r="DXE2047" s="25"/>
      <c r="DXF2047" s="25"/>
      <c r="DXG2047" s="25"/>
      <c r="DXH2047" s="25"/>
      <c r="DXI2047" s="25"/>
      <c r="DXJ2047" s="25"/>
      <c r="DXK2047" s="25"/>
      <c r="DXL2047" s="25"/>
      <c r="DXM2047" s="25"/>
      <c r="DXN2047" s="25"/>
      <c r="DXO2047" s="25"/>
      <c r="DXP2047" s="25"/>
      <c r="DXQ2047" s="25"/>
      <c r="DXR2047" s="25"/>
      <c r="DXS2047" s="25"/>
      <c r="DXT2047" s="25"/>
      <c r="DXU2047" s="25"/>
      <c r="DXV2047" s="25"/>
      <c r="DXW2047" s="25"/>
      <c r="DXX2047" s="25"/>
      <c r="DXY2047" s="25"/>
      <c r="DXZ2047" s="25"/>
      <c r="DYA2047" s="25"/>
      <c r="DYB2047" s="25"/>
      <c r="DYC2047" s="25"/>
      <c r="DYD2047" s="25"/>
      <c r="DYE2047" s="25"/>
      <c r="DYF2047" s="25"/>
      <c r="DYG2047" s="25"/>
      <c r="DYH2047" s="25"/>
      <c r="DYI2047" s="25"/>
      <c r="DYJ2047" s="25"/>
      <c r="DYK2047" s="25"/>
      <c r="DYL2047" s="25"/>
      <c r="DYM2047" s="25"/>
      <c r="DYN2047" s="25"/>
      <c r="DYO2047" s="25"/>
      <c r="DYP2047" s="25"/>
      <c r="DYQ2047" s="25"/>
      <c r="DYR2047" s="25"/>
      <c r="DYS2047" s="25"/>
      <c r="DYT2047" s="25"/>
      <c r="DYU2047" s="25"/>
      <c r="DYV2047" s="25"/>
      <c r="DYW2047" s="25"/>
      <c r="DYX2047" s="25"/>
      <c r="DYY2047" s="25"/>
      <c r="DYZ2047" s="25"/>
      <c r="DZA2047" s="25"/>
      <c r="DZB2047" s="25"/>
      <c r="DZC2047" s="25"/>
      <c r="DZD2047" s="25"/>
      <c r="DZE2047" s="25"/>
      <c r="DZF2047" s="25"/>
      <c r="DZG2047" s="25"/>
      <c r="DZH2047" s="25"/>
      <c r="DZI2047" s="25"/>
      <c r="DZJ2047" s="25"/>
      <c r="DZK2047" s="25"/>
      <c r="DZL2047" s="25"/>
      <c r="DZM2047" s="25"/>
      <c r="DZN2047" s="25"/>
      <c r="DZO2047" s="25"/>
      <c r="DZP2047" s="25"/>
      <c r="DZQ2047" s="25"/>
      <c r="DZR2047" s="25"/>
      <c r="DZS2047" s="25"/>
      <c r="DZT2047" s="25"/>
      <c r="DZU2047" s="25"/>
      <c r="DZV2047" s="25"/>
      <c r="DZW2047" s="25"/>
      <c r="DZX2047" s="25"/>
      <c r="DZY2047" s="25"/>
      <c r="DZZ2047" s="25"/>
      <c r="EAA2047" s="25"/>
      <c r="EAB2047" s="25"/>
      <c r="EAC2047" s="25"/>
      <c r="EAD2047" s="25"/>
      <c r="EAE2047" s="25"/>
      <c r="EAF2047" s="25"/>
      <c r="EAG2047" s="25"/>
      <c r="EAH2047" s="25"/>
      <c r="EAI2047" s="25"/>
      <c r="EAJ2047" s="25"/>
      <c r="EAK2047" s="25"/>
      <c r="EAL2047" s="25"/>
      <c r="EAM2047" s="25"/>
      <c r="EAN2047" s="25"/>
      <c r="EAO2047" s="25"/>
      <c r="EAP2047" s="25"/>
      <c r="EAQ2047" s="25"/>
      <c r="EAR2047" s="25"/>
      <c r="EAS2047" s="25"/>
      <c r="EAT2047" s="25"/>
      <c r="EAU2047" s="25"/>
      <c r="EAV2047" s="25"/>
      <c r="EAW2047" s="25"/>
      <c r="EAX2047" s="25"/>
      <c r="EAY2047" s="25"/>
      <c r="EAZ2047" s="25"/>
      <c r="EBA2047" s="25"/>
      <c r="EBB2047" s="25"/>
      <c r="EBC2047" s="25"/>
      <c r="EBD2047" s="25"/>
      <c r="EBE2047" s="25"/>
      <c r="EBF2047" s="25"/>
      <c r="EBG2047" s="25"/>
      <c r="EBH2047" s="25"/>
      <c r="EBI2047" s="25"/>
      <c r="EBJ2047" s="25"/>
      <c r="EBK2047" s="25"/>
      <c r="EBL2047" s="25"/>
      <c r="EBM2047" s="25"/>
      <c r="EBN2047" s="25"/>
      <c r="EBO2047" s="25"/>
      <c r="EBP2047" s="25"/>
      <c r="EBQ2047" s="25"/>
      <c r="EBR2047" s="25"/>
      <c r="EBS2047" s="25"/>
      <c r="EBT2047" s="25"/>
      <c r="EBU2047" s="25"/>
      <c r="EBV2047" s="25"/>
      <c r="EBW2047" s="25"/>
      <c r="EBX2047" s="25"/>
      <c r="EBY2047" s="25"/>
      <c r="EBZ2047" s="25"/>
      <c r="ECA2047" s="25"/>
      <c r="ECB2047" s="25"/>
      <c r="ECC2047" s="25"/>
      <c r="ECD2047" s="25"/>
      <c r="ECE2047" s="25"/>
      <c r="ECF2047" s="25"/>
      <c r="ECG2047" s="25"/>
      <c r="ECH2047" s="25"/>
      <c r="ECI2047" s="25"/>
      <c r="ECJ2047" s="25"/>
      <c r="ECK2047" s="25"/>
      <c r="ECL2047" s="25"/>
      <c r="ECM2047" s="25"/>
      <c r="ECN2047" s="25"/>
      <c r="ECO2047" s="25"/>
      <c r="ECP2047" s="25"/>
      <c r="ECQ2047" s="25"/>
      <c r="ECR2047" s="25"/>
      <c r="ECS2047" s="25"/>
      <c r="ECT2047" s="25"/>
      <c r="ECU2047" s="25"/>
      <c r="ECV2047" s="25"/>
      <c r="ECW2047" s="25"/>
      <c r="ECX2047" s="25"/>
      <c r="ECY2047" s="25"/>
      <c r="ECZ2047" s="25"/>
      <c r="EDA2047" s="25"/>
      <c r="EDB2047" s="25"/>
      <c r="EDC2047" s="25"/>
      <c r="EDD2047" s="25"/>
      <c r="EDE2047" s="25"/>
      <c r="EDF2047" s="25"/>
      <c r="EDG2047" s="25"/>
      <c r="EDH2047" s="25"/>
      <c r="EDI2047" s="25"/>
      <c r="EDJ2047" s="25"/>
      <c r="EDK2047" s="25"/>
      <c r="EDL2047" s="25"/>
      <c r="EDM2047" s="25"/>
      <c r="EDN2047" s="25"/>
      <c r="EDO2047" s="25"/>
      <c r="EDP2047" s="25"/>
      <c r="EDQ2047" s="25"/>
      <c r="EDR2047" s="25"/>
      <c r="EDS2047" s="25"/>
      <c r="EDT2047" s="25"/>
      <c r="EDU2047" s="25"/>
      <c r="EDV2047" s="25"/>
      <c r="EDW2047" s="25"/>
      <c r="EDX2047" s="25"/>
      <c r="EDY2047" s="25"/>
      <c r="EDZ2047" s="25"/>
      <c r="EEA2047" s="25"/>
      <c r="EEB2047" s="25"/>
      <c r="EEC2047" s="25"/>
      <c r="EED2047" s="25"/>
      <c r="EEE2047" s="25"/>
      <c r="EEF2047" s="25"/>
      <c r="EEG2047" s="25"/>
      <c r="EEH2047" s="25"/>
      <c r="EEI2047" s="25"/>
      <c r="EEJ2047" s="25"/>
      <c r="EEK2047" s="25"/>
      <c r="EEL2047" s="25"/>
      <c r="EEM2047" s="25"/>
      <c r="EEN2047" s="25"/>
      <c r="EEO2047" s="25"/>
      <c r="EEP2047" s="25"/>
      <c r="EEQ2047" s="25"/>
      <c r="EER2047" s="25"/>
      <c r="EES2047" s="25"/>
      <c r="EET2047" s="25"/>
      <c r="EEU2047" s="25"/>
      <c r="EEV2047" s="25"/>
      <c r="EEW2047" s="25"/>
      <c r="EEX2047" s="25"/>
      <c r="EEY2047" s="25"/>
      <c r="EEZ2047" s="25"/>
      <c r="EFA2047" s="25"/>
      <c r="EFB2047" s="25"/>
      <c r="EFC2047" s="25"/>
      <c r="EFD2047" s="25"/>
      <c r="EFE2047" s="25"/>
      <c r="EFF2047" s="25"/>
      <c r="EFG2047" s="25"/>
      <c r="EFH2047" s="25"/>
      <c r="EFI2047" s="25"/>
      <c r="EFJ2047" s="25"/>
      <c r="EFK2047" s="25"/>
      <c r="EFL2047" s="25"/>
      <c r="EFM2047" s="25"/>
      <c r="EFN2047" s="25"/>
      <c r="EFO2047" s="25"/>
      <c r="EFP2047" s="25"/>
      <c r="EFQ2047" s="25"/>
      <c r="EFR2047" s="25"/>
      <c r="EFS2047" s="25"/>
      <c r="EFT2047" s="25"/>
      <c r="EFU2047" s="25"/>
      <c r="EFV2047" s="25"/>
      <c r="EFW2047" s="25"/>
      <c r="EFX2047" s="25"/>
      <c r="EFY2047" s="25"/>
      <c r="EFZ2047" s="25"/>
      <c r="EGA2047" s="25"/>
      <c r="EGB2047" s="25"/>
      <c r="EGC2047" s="25"/>
      <c r="EGD2047" s="25"/>
      <c r="EGE2047" s="25"/>
      <c r="EGF2047" s="25"/>
      <c r="EGG2047" s="25"/>
      <c r="EGH2047" s="25"/>
      <c r="EGI2047" s="25"/>
      <c r="EGJ2047" s="25"/>
      <c r="EGK2047" s="25"/>
      <c r="EGL2047" s="25"/>
      <c r="EGM2047" s="25"/>
      <c r="EGN2047" s="25"/>
      <c r="EGO2047" s="25"/>
      <c r="EGP2047" s="25"/>
      <c r="EGQ2047" s="25"/>
      <c r="EGR2047" s="25"/>
      <c r="EGS2047" s="25"/>
      <c r="EGT2047" s="25"/>
      <c r="EGU2047" s="25"/>
      <c r="EGV2047" s="25"/>
      <c r="EGW2047" s="25"/>
      <c r="EGX2047" s="25"/>
      <c r="EGY2047" s="25"/>
      <c r="EGZ2047" s="25"/>
      <c r="EHA2047" s="25"/>
      <c r="EHB2047" s="25"/>
      <c r="EHC2047" s="25"/>
      <c r="EHD2047" s="25"/>
      <c r="EHE2047" s="25"/>
      <c r="EHF2047" s="25"/>
      <c r="EHG2047" s="25"/>
      <c r="EHH2047" s="25"/>
      <c r="EHI2047" s="25"/>
      <c r="EHJ2047" s="25"/>
      <c r="EHK2047" s="25"/>
      <c r="EHL2047" s="25"/>
      <c r="EHM2047" s="25"/>
      <c r="EHN2047" s="25"/>
      <c r="EHO2047" s="25"/>
      <c r="EHP2047" s="25"/>
      <c r="EHQ2047" s="25"/>
      <c r="EHR2047" s="25"/>
      <c r="EHS2047" s="25"/>
      <c r="EHT2047" s="25"/>
      <c r="EHU2047" s="25"/>
      <c r="EHV2047" s="25"/>
      <c r="EHW2047" s="25"/>
      <c r="EHX2047" s="25"/>
      <c r="EHY2047" s="25"/>
      <c r="EHZ2047" s="25"/>
      <c r="EIA2047" s="25"/>
      <c r="EIB2047" s="25"/>
      <c r="EIC2047" s="25"/>
      <c r="EID2047" s="25"/>
      <c r="EIE2047" s="25"/>
      <c r="EIF2047" s="25"/>
      <c r="EIG2047" s="25"/>
      <c r="EIH2047" s="25"/>
      <c r="EII2047" s="25"/>
      <c r="EIJ2047" s="25"/>
      <c r="EIK2047" s="25"/>
      <c r="EIL2047" s="25"/>
      <c r="EIM2047" s="25"/>
      <c r="EIN2047" s="25"/>
      <c r="EIO2047" s="25"/>
      <c r="EIP2047" s="25"/>
      <c r="EIQ2047" s="25"/>
      <c r="EIR2047" s="25"/>
      <c r="EIS2047" s="25"/>
      <c r="EIT2047" s="25"/>
      <c r="EIU2047" s="25"/>
      <c r="EIV2047" s="25"/>
      <c r="EIW2047" s="25"/>
      <c r="EIX2047" s="25"/>
      <c r="EIY2047" s="25"/>
      <c r="EIZ2047" s="25"/>
      <c r="EJA2047" s="25"/>
      <c r="EJB2047" s="25"/>
      <c r="EJC2047" s="25"/>
      <c r="EJD2047" s="25"/>
      <c r="EJE2047" s="25"/>
      <c r="EJF2047" s="25"/>
      <c r="EJG2047" s="25"/>
      <c r="EJH2047" s="25"/>
      <c r="EJI2047" s="25"/>
      <c r="EJJ2047" s="25"/>
      <c r="EJK2047" s="25"/>
      <c r="EJL2047" s="25"/>
      <c r="EJM2047" s="25"/>
      <c r="EJN2047" s="25"/>
      <c r="EJO2047" s="25"/>
      <c r="EJP2047" s="25"/>
      <c r="EJQ2047" s="25"/>
      <c r="EJR2047" s="25"/>
      <c r="EJS2047" s="25"/>
      <c r="EJT2047" s="25"/>
      <c r="EJU2047" s="25"/>
      <c r="EJV2047" s="25"/>
      <c r="EJW2047" s="25"/>
      <c r="EJX2047" s="25"/>
      <c r="EJY2047" s="25"/>
      <c r="EJZ2047" s="25"/>
      <c r="EKA2047" s="25"/>
      <c r="EKB2047" s="25"/>
      <c r="EKC2047" s="25"/>
      <c r="EKD2047" s="25"/>
      <c r="EKE2047" s="25"/>
      <c r="EKF2047" s="25"/>
      <c r="EKG2047" s="25"/>
      <c r="EKH2047" s="25"/>
      <c r="EKI2047" s="25"/>
      <c r="EKJ2047" s="25"/>
      <c r="EKK2047" s="25"/>
      <c r="EKL2047" s="25"/>
      <c r="EKM2047" s="25"/>
      <c r="EKN2047" s="25"/>
      <c r="EKO2047" s="25"/>
      <c r="EKP2047" s="25"/>
      <c r="EKQ2047" s="25"/>
      <c r="EKR2047" s="25"/>
      <c r="EKS2047" s="25"/>
      <c r="EKT2047" s="25"/>
      <c r="EKU2047" s="25"/>
      <c r="EKV2047" s="25"/>
      <c r="EKW2047" s="25"/>
      <c r="EKX2047" s="25"/>
      <c r="EKY2047" s="25"/>
      <c r="EKZ2047" s="25"/>
      <c r="ELA2047" s="25"/>
      <c r="ELB2047" s="25"/>
      <c r="ELC2047" s="25"/>
      <c r="ELD2047" s="25"/>
      <c r="ELE2047" s="25"/>
      <c r="ELF2047" s="25"/>
      <c r="ELG2047" s="25"/>
      <c r="ELH2047" s="25"/>
      <c r="ELI2047" s="25"/>
      <c r="ELJ2047" s="25"/>
      <c r="ELK2047" s="25"/>
      <c r="ELL2047" s="25"/>
      <c r="ELM2047" s="25"/>
      <c r="ELN2047" s="25"/>
      <c r="ELO2047" s="25"/>
      <c r="ELP2047" s="25"/>
      <c r="ELQ2047" s="25"/>
      <c r="ELR2047" s="25"/>
      <c r="ELS2047" s="25"/>
      <c r="ELT2047" s="25"/>
      <c r="ELU2047" s="25"/>
      <c r="ELV2047" s="25"/>
      <c r="ELW2047" s="25"/>
      <c r="ELX2047" s="25"/>
      <c r="ELY2047" s="25"/>
      <c r="ELZ2047" s="25"/>
      <c r="EMA2047" s="25"/>
      <c r="EMB2047" s="25"/>
      <c r="EMC2047" s="25"/>
      <c r="EMD2047" s="25"/>
      <c r="EME2047" s="25"/>
      <c r="EMF2047" s="25"/>
      <c r="EMG2047" s="25"/>
      <c r="EMH2047" s="25"/>
      <c r="EMI2047" s="25"/>
      <c r="EMJ2047" s="25"/>
      <c r="EMK2047" s="25"/>
      <c r="EML2047" s="25"/>
      <c r="EMM2047" s="25"/>
      <c r="EMN2047" s="25"/>
      <c r="EMO2047" s="25"/>
      <c r="EMP2047" s="25"/>
      <c r="EMQ2047" s="25"/>
      <c r="EMR2047" s="25"/>
      <c r="EMS2047" s="25"/>
      <c r="EMT2047" s="25"/>
      <c r="EMU2047" s="25"/>
      <c r="EMV2047" s="25"/>
      <c r="EMW2047" s="25"/>
      <c r="EMX2047" s="25"/>
      <c r="EMY2047" s="25"/>
      <c r="EMZ2047" s="25"/>
      <c r="ENA2047" s="25"/>
      <c r="ENB2047" s="25"/>
      <c r="ENC2047" s="25"/>
      <c r="END2047" s="25"/>
      <c r="ENE2047" s="25"/>
      <c r="ENF2047" s="25"/>
      <c r="ENG2047" s="25"/>
      <c r="ENH2047" s="25"/>
      <c r="ENI2047" s="25"/>
      <c r="ENJ2047" s="25"/>
      <c r="ENK2047" s="25"/>
      <c r="ENL2047" s="25"/>
      <c r="ENM2047" s="25"/>
      <c r="ENN2047" s="25"/>
      <c r="ENO2047" s="25"/>
      <c r="ENP2047" s="25"/>
      <c r="ENQ2047" s="25"/>
      <c r="ENR2047" s="25"/>
      <c r="ENS2047" s="25"/>
      <c r="ENT2047" s="25"/>
      <c r="ENU2047" s="25"/>
      <c r="ENV2047" s="25"/>
      <c r="ENW2047" s="25"/>
      <c r="ENX2047" s="25"/>
      <c r="ENY2047" s="25"/>
      <c r="ENZ2047" s="25"/>
      <c r="EOA2047" s="25"/>
      <c r="EOB2047" s="25"/>
      <c r="EOC2047" s="25"/>
      <c r="EOD2047" s="25"/>
      <c r="EOE2047" s="25"/>
      <c r="EOF2047" s="25"/>
      <c r="EOG2047" s="25"/>
      <c r="EOH2047" s="25"/>
      <c r="EOI2047" s="25"/>
      <c r="EOJ2047" s="25"/>
      <c r="EOK2047" s="25"/>
      <c r="EOL2047" s="25"/>
      <c r="EOM2047" s="25"/>
      <c r="EON2047" s="25"/>
      <c r="EOO2047" s="25"/>
      <c r="EOP2047" s="25"/>
      <c r="EOQ2047" s="25"/>
      <c r="EOR2047" s="25"/>
      <c r="EOS2047" s="25"/>
      <c r="EOT2047" s="25"/>
      <c r="EOU2047" s="25"/>
      <c r="EOV2047" s="25"/>
      <c r="EOW2047" s="25"/>
      <c r="EOX2047" s="25"/>
      <c r="EOY2047" s="25"/>
      <c r="EOZ2047" s="25"/>
      <c r="EPA2047" s="25"/>
      <c r="EPB2047" s="25"/>
      <c r="EPC2047" s="25"/>
      <c r="EPD2047" s="25"/>
      <c r="EPE2047" s="25"/>
      <c r="EPF2047" s="25"/>
      <c r="EPG2047" s="25"/>
      <c r="EPH2047" s="25"/>
      <c r="EPI2047" s="25"/>
      <c r="EPJ2047" s="25"/>
      <c r="EPK2047" s="25"/>
      <c r="EPL2047" s="25"/>
      <c r="EPM2047" s="25"/>
      <c r="EPN2047" s="25"/>
      <c r="EPO2047" s="25"/>
      <c r="EPP2047" s="25"/>
      <c r="EPQ2047" s="25"/>
      <c r="EPR2047" s="25"/>
      <c r="EPS2047" s="25"/>
      <c r="EPT2047" s="25"/>
      <c r="EPU2047" s="25"/>
      <c r="EPV2047" s="25"/>
      <c r="EPW2047" s="25"/>
      <c r="EPX2047" s="25"/>
      <c r="EPY2047" s="25"/>
      <c r="EPZ2047" s="25"/>
      <c r="EQA2047" s="25"/>
      <c r="EQB2047" s="25"/>
      <c r="EQC2047" s="25"/>
      <c r="EQD2047" s="25"/>
      <c r="EQE2047" s="25"/>
      <c r="EQF2047" s="25"/>
      <c r="EQG2047" s="25"/>
      <c r="EQH2047" s="25"/>
      <c r="EQI2047" s="25"/>
      <c r="EQJ2047" s="25"/>
      <c r="EQK2047" s="25"/>
      <c r="EQL2047" s="25"/>
      <c r="EQM2047" s="25"/>
      <c r="EQN2047" s="25"/>
      <c r="EQO2047" s="25"/>
      <c r="EQP2047" s="25"/>
      <c r="EQQ2047" s="25"/>
      <c r="EQR2047" s="25"/>
      <c r="EQS2047" s="25"/>
      <c r="EQT2047" s="25"/>
      <c r="EQU2047" s="25"/>
      <c r="EQV2047" s="25"/>
      <c r="EQW2047" s="25"/>
      <c r="EQX2047" s="25"/>
      <c r="EQY2047" s="25"/>
      <c r="EQZ2047" s="25"/>
      <c r="ERA2047" s="25"/>
      <c r="ERB2047" s="25"/>
      <c r="ERC2047" s="25"/>
      <c r="ERD2047" s="25"/>
      <c r="ERE2047" s="25"/>
      <c r="ERF2047" s="25"/>
      <c r="ERG2047" s="25"/>
      <c r="ERH2047" s="25"/>
      <c r="ERI2047" s="25"/>
      <c r="ERJ2047" s="25"/>
      <c r="ERK2047" s="25"/>
      <c r="ERL2047" s="25"/>
      <c r="ERM2047" s="25"/>
      <c r="ERN2047" s="25"/>
      <c r="ERO2047" s="25"/>
      <c r="ERP2047" s="25"/>
      <c r="ERQ2047" s="25"/>
      <c r="ERR2047" s="25"/>
      <c r="ERS2047" s="25"/>
      <c r="ERT2047" s="25"/>
      <c r="ERU2047" s="25"/>
      <c r="ERV2047" s="25"/>
      <c r="ERW2047" s="25"/>
      <c r="ERX2047" s="25"/>
      <c r="ERY2047" s="25"/>
      <c r="ERZ2047" s="25"/>
      <c r="ESA2047" s="25"/>
      <c r="ESB2047" s="25"/>
      <c r="ESC2047" s="25"/>
      <c r="ESD2047" s="25"/>
      <c r="ESE2047" s="25"/>
      <c r="ESF2047" s="25"/>
      <c r="ESG2047" s="25"/>
      <c r="ESH2047" s="25"/>
      <c r="ESI2047" s="25"/>
      <c r="ESJ2047" s="25"/>
      <c r="ESK2047" s="25"/>
      <c r="ESL2047" s="25"/>
      <c r="ESM2047" s="25"/>
      <c r="ESN2047" s="25"/>
      <c r="ESO2047" s="25"/>
      <c r="ESP2047" s="25"/>
      <c r="ESQ2047" s="25"/>
      <c r="ESR2047" s="25"/>
      <c r="ESS2047" s="25"/>
      <c r="EST2047" s="25"/>
      <c r="ESU2047" s="25"/>
      <c r="ESV2047" s="25"/>
      <c r="ESW2047" s="25"/>
      <c r="ESX2047" s="25"/>
      <c r="ESY2047" s="25"/>
      <c r="ESZ2047" s="25"/>
      <c r="ETA2047" s="25"/>
      <c r="ETB2047" s="25"/>
      <c r="ETC2047" s="25"/>
      <c r="ETD2047" s="25"/>
      <c r="ETE2047" s="25"/>
      <c r="ETF2047" s="25"/>
      <c r="ETG2047" s="25"/>
      <c r="ETH2047" s="25"/>
      <c r="ETI2047" s="25"/>
      <c r="ETJ2047" s="25"/>
      <c r="ETK2047" s="25"/>
      <c r="ETL2047" s="25"/>
      <c r="ETM2047" s="25"/>
      <c r="ETN2047" s="25"/>
      <c r="ETO2047" s="25"/>
      <c r="ETP2047" s="25"/>
      <c r="ETQ2047" s="25"/>
      <c r="ETR2047" s="25"/>
      <c r="ETS2047" s="25"/>
      <c r="ETT2047" s="25"/>
      <c r="ETU2047" s="25"/>
      <c r="ETV2047" s="25"/>
      <c r="ETW2047" s="25"/>
      <c r="ETX2047" s="25"/>
      <c r="ETY2047" s="25"/>
      <c r="ETZ2047" s="25"/>
      <c r="EUA2047" s="25"/>
      <c r="EUB2047" s="25"/>
      <c r="EUC2047" s="25"/>
      <c r="EUD2047" s="25"/>
      <c r="EUE2047" s="25"/>
      <c r="EUF2047" s="25"/>
      <c r="EUG2047" s="25"/>
      <c r="EUH2047" s="25"/>
      <c r="EUI2047" s="25"/>
      <c r="EUJ2047" s="25"/>
      <c r="EUK2047" s="25"/>
      <c r="EUL2047" s="25"/>
      <c r="EUM2047" s="25"/>
      <c r="EUN2047" s="25"/>
      <c r="EUO2047" s="25"/>
      <c r="EUP2047" s="25"/>
      <c r="EUQ2047" s="25"/>
      <c r="EUR2047" s="25"/>
      <c r="EUS2047" s="25"/>
      <c r="EUT2047" s="25"/>
      <c r="EUU2047" s="25"/>
      <c r="EUV2047" s="25"/>
      <c r="EUW2047" s="25"/>
      <c r="EUX2047" s="25"/>
      <c r="EUY2047" s="25"/>
      <c r="EUZ2047" s="25"/>
      <c r="EVA2047" s="25"/>
      <c r="EVB2047" s="25"/>
      <c r="EVC2047" s="25"/>
      <c r="EVD2047" s="25"/>
      <c r="EVE2047" s="25"/>
      <c r="EVF2047" s="25"/>
      <c r="EVG2047" s="25"/>
      <c r="EVH2047" s="25"/>
      <c r="EVI2047" s="25"/>
      <c r="EVJ2047" s="25"/>
      <c r="EVK2047" s="25"/>
      <c r="EVL2047" s="25"/>
      <c r="EVM2047" s="25"/>
      <c r="EVN2047" s="25"/>
      <c r="EVO2047" s="25"/>
      <c r="EVP2047" s="25"/>
      <c r="EVQ2047" s="25"/>
      <c r="EVR2047" s="25"/>
      <c r="EVS2047" s="25"/>
      <c r="EVT2047" s="25"/>
      <c r="EVU2047" s="25"/>
      <c r="EVV2047" s="25"/>
      <c r="EVW2047" s="25"/>
      <c r="EVX2047" s="25"/>
      <c r="EVY2047" s="25"/>
      <c r="EVZ2047" s="25"/>
      <c r="EWA2047" s="25"/>
      <c r="EWB2047" s="25"/>
      <c r="EWC2047" s="25"/>
      <c r="EWD2047" s="25"/>
      <c r="EWE2047" s="25"/>
      <c r="EWF2047" s="25"/>
      <c r="EWG2047" s="25"/>
      <c r="EWH2047" s="25"/>
      <c r="EWI2047" s="25"/>
      <c r="EWJ2047" s="25"/>
      <c r="EWK2047" s="25"/>
      <c r="EWL2047" s="25"/>
      <c r="EWM2047" s="25"/>
      <c r="EWN2047" s="25"/>
      <c r="EWO2047" s="25"/>
      <c r="EWP2047" s="25"/>
      <c r="EWQ2047" s="25"/>
      <c r="EWR2047" s="25"/>
      <c r="EWS2047" s="25"/>
      <c r="EWT2047" s="25"/>
      <c r="EWU2047" s="25"/>
      <c r="EWV2047" s="25"/>
      <c r="EWW2047" s="25"/>
      <c r="EWX2047" s="25"/>
      <c r="EWY2047" s="25"/>
      <c r="EWZ2047" s="25"/>
      <c r="EXA2047" s="25"/>
      <c r="EXB2047" s="25"/>
      <c r="EXC2047" s="25"/>
      <c r="EXD2047" s="25"/>
      <c r="EXE2047" s="25"/>
      <c r="EXF2047" s="25"/>
      <c r="EXG2047" s="25"/>
      <c r="EXH2047" s="25"/>
      <c r="EXI2047" s="25"/>
      <c r="EXJ2047" s="25"/>
      <c r="EXK2047" s="25"/>
      <c r="EXL2047" s="25"/>
      <c r="EXM2047" s="25"/>
      <c r="EXN2047" s="25"/>
      <c r="EXO2047" s="25"/>
      <c r="EXP2047" s="25"/>
      <c r="EXQ2047" s="25"/>
      <c r="EXR2047" s="25"/>
      <c r="EXS2047" s="25"/>
      <c r="EXT2047" s="25"/>
      <c r="EXU2047" s="25"/>
      <c r="EXV2047" s="25"/>
      <c r="EXW2047" s="25"/>
      <c r="EXX2047" s="25"/>
      <c r="EXY2047" s="25"/>
      <c r="EXZ2047" s="25"/>
      <c r="EYA2047" s="25"/>
      <c r="EYB2047" s="25"/>
      <c r="EYC2047" s="25"/>
      <c r="EYD2047" s="25"/>
      <c r="EYE2047" s="25"/>
      <c r="EYF2047" s="25"/>
      <c r="EYG2047" s="25"/>
      <c r="EYH2047" s="25"/>
      <c r="EYI2047" s="25"/>
      <c r="EYJ2047" s="25"/>
      <c r="EYK2047" s="25"/>
      <c r="EYL2047" s="25"/>
      <c r="EYM2047" s="25"/>
      <c r="EYN2047" s="25"/>
      <c r="EYO2047" s="25"/>
      <c r="EYP2047" s="25"/>
      <c r="EYQ2047" s="25"/>
      <c r="EYR2047" s="25"/>
      <c r="EYS2047" s="25"/>
      <c r="EYT2047" s="25"/>
      <c r="EYU2047" s="25"/>
      <c r="EYV2047" s="25"/>
      <c r="EYW2047" s="25"/>
      <c r="EYX2047" s="25"/>
      <c r="EYY2047" s="25"/>
      <c r="EYZ2047" s="25"/>
      <c r="EZA2047" s="25"/>
      <c r="EZB2047" s="25"/>
      <c r="EZC2047" s="25"/>
      <c r="EZD2047" s="25"/>
      <c r="EZE2047" s="25"/>
      <c r="EZF2047" s="25"/>
      <c r="EZG2047" s="25"/>
      <c r="EZH2047" s="25"/>
      <c r="EZI2047" s="25"/>
      <c r="EZJ2047" s="25"/>
      <c r="EZK2047" s="25"/>
      <c r="EZL2047" s="25"/>
      <c r="EZM2047" s="25"/>
      <c r="EZN2047" s="25"/>
      <c r="EZO2047" s="25"/>
      <c r="EZP2047" s="25"/>
      <c r="EZQ2047" s="25"/>
      <c r="EZR2047" s="25"/>
      <c r="EZS2047" s="25"/>
      <c r="EZT2047" s="25"/>
      <c r="EZU2047" s="25"/>
      <c r="EZV2047" s="25"/>
      <c r="EZW2047" s="25"/>
      <c r="EZX2047" s="25"/>
      <c r="EZY2047" s="25"/>
      <c r="EZZ2047" s="25"/>
      <c r="FAA2047" s="25"/>
      <c r="FAB2047" s="25"/>
      <c r="FAC2047" s="25"/>
      <c r="FAD2047" s="25"/>
      <c r="FAE2047" s="25"/>
      <c r="FAF2047" s="25"/>
      <c r="FAG2047" s="25"/>
      <c r="FAH2047" s="25"/>
      <c r="FAI2047" s="25"/>
      <c r="FAJ2047" s="25"/>
      <c r="FAK2047" s="25"/>
      <c r="FAL2047" s="25"/>
      <c r="FAM2047" s="25"/>
      <c r="FAN2047" s="25"/>
      <c r="FAO2047" s="25"/>
      <c r="FAP2047" s="25"/>
      <c r="FAQ2047" s="25"/>
      <c r="FAR2047" s="25"/>
      <c r="FAS2047" s="25"/>
      <c r="FAT2047" s="25"/>
      <c r="FAU2047" s="25"/>
      <c r="FAV2047" s="25"/>
      <c r="FAW2047" s="25"/>
      <c r="FAX2047" s="25"/>
      <c r="FAY2047" s="25"/>
      <c r="FAZ2047" s="25"/>
      <c r="FBA2047" s="25"/>
      <c r="FBB2047" s="25"/>
      <c r="FBC2047" s="25"/>
      <c r="FBD2047" s="25"/>
      <c r="FBE2047" s="25"/>
      <c r="FBF2047" s="25"/>
      <c r="FBG2047" s="25"/>
      <c r="FBH2047" s="25"/>
      <c r="FBI2047" s="25"/>
      <c r="FBJ2047" s="25"/>
      <c r="FBK2047" s="25"/>
      <c r="FBL2047" s="25"/>
      <c r="FBM2047" s="25"/>
      <c r="FBN2047" s="25"/>
      <c r="FBO2047" s="25"/>
      <c r="FBP2047" s="25"/>
      <c r="FBQ2047" s="25"/>
      <c r="FBR2047" s="25"/>
      <c r="FBS2047" s="25"/>
      <c r="FBT2047" s="25"/>
      <c r="FBU2047" s="25"/>
      <c r="FBV2047" s="25"/>
      <c r="FBW2047" s="25"/>
      <c r="FBX2047" s="25"/>
      <c r="FBY2047" s="25"/>
      <c r="FBZ2047" s="25"/>
      <c r="FCA2047" s="25"/>
      <c r="FCB2047" s="25"/>
      <c r="FCC2047" s="25"/>
      <c r="FCD2047" s="25"/>
      <c r="FCE2047" s="25"/>
      <c r="FCF2047" s="25"/>
      <c r="FCG2047" s="25"/>
      <c r="FCH2047" s="25"/>
      <c r="FCI2047" s="25"/>
      <c r="FCJ2047" s="25"/>
      <c r="FCK2047" s="25"/>
      <c r="FCL2047" s="25"/>
      <c r="FCM2047" s="25"/>
      <c r="FCN2047" s="25"/>
      <c r="FCO2047" s="25"/>
      <c r="FCP2047" s="25"/>
      <c r="FCQ2047" s="25"/>
      <c r="FCR2047" s="25"/>
      <c r="FCS2047" s="25"/>
      <c r="FCT2047" s="25"/>
      <c r="FCU2047" s="25"/>
      <c r="FCV2047" s="25"/>
      <c r="FCW2047" s="25"/>
      <c r="FCX2047" s="25"/>
      <c r="FCY2047" s="25"/>
      <c r="FCZ2047" s="25"/>
      <c r="FDA2047" s="25"/>
      <c r="FDB2047" s="25"/>
      <c r="FDC2047" s="25"/>
      <c r="FDD2047" s="25"/>
      <c r="FDE2047" s="25"/>
      <c r="FDF2047" s="25"/>
      <c r="FDG2047" s="25"/>
      <c r="FDH2047" s="25"/>
      <c r="FDI2047" s="25"/>
      <c r="FDJ2047" s="25"/>
      <c r="FDK2047" s="25"/>
      <c r="FDL2047" s="25"/>
      <c r="FDM2047" s="25"/>
      <c r="FDN2047" s="25"/>
      <c r="FDO2047" s="25"/>
      <c r="FDP2047" s="25"/>
      <c r="FDQ2047" s="25"/>
      <c r="FDR2047" s="25"/>
      <c r="FDS2047" s="25"/>
      <c r="FDT2047" s="25"/>
      <c r="FDU2047" s="25"/>
      <c r="FDV2047" s="25"/>
      <c r="FDW2047" s="25"/>
      <c r="FDX2047" s="25"/>
      <c r="FDY2047" s="25"/>
      <c r="FDZ2047" s="25"/>
      <c r="FEA2047" s="25"/>
      <c r="FEB2047" s="25"/>
      <c r="FEC2047" s="25"/>
      <c r="FED2047" s="25"/>
      <c r="FEE2047" s="25"/>
      <c r="FEF2047" s="25"/>
      <c r="FEG2047" s="25"/>
      <c r="FEH2047" s="25"/>
      <c r="FEI2047" s="25"/>
      <c r="FEJ2047" s="25"/>
      <c r="FEK2047" s="25"/>
      <c r="FEL2047" s="25"/>
      <c r="FEM2047" s="25"/>
      <c r="FEN2047" s="25"/>
      <c r="FEO2047" s="25"/>
      <c r="FEP2047" s="25"/>
      <c r="FEQ2047" s="25"/>
      <c r="FER2047" s="25"/>
      <c r="FES2047" s="25"/>
      <c r="FET2047" s="25"/>
      <c r="FEU2047" s="25"/>
      <c r="FEV2047" s="25"/>
      <c r="FEW2047" s="25"/>
      <c r="FEX2047" s="25"/>
      <c r="FEY2047" s="25"/>
      <c r="FEZ2047" s="25"/>
      <c r="FFA2047" s="25"/>
      <c r="FFB2047" s="25"/>
      <c r="FFC2047" s="25"/>
      <c r="FFD2047" s="25"/>
      <c r="FFE2047" s="25"/>
      <c r="FFF2047" s="25"/>
      <c r="FFG2047" s="25"/>
      <c r="FFH2047" s="25"/>
      <c r="FFI2047" s="25"/>
      <c r="FFJ2047" s="25"/>
      <c r="FFK2047" s="25"/>
      <c r="FFL2047" s="25"/>
      <c r="FFM2047" s="25"/>
      <c r="FFN2047" s="25"/>
      <c r="FFO2047" s="25"/>
      <c r="FFP2047" s="25"/>
      <c r="FFQ2047" s="25"/>
      <c r="FFR2047" s="25"/>
      <c r="FFS2047" s="25"/>
      <c r="FFT2047" s="25"/>
      <c r="FFU2047" s="25"/>
      <c r="FFV2047" s="25"/>
      <c r="FFW2047" s="25"/>
      <c r="FFX2047" s="25"/>
      <c r="FFY2047" s="25"/>
      <c r="FFZ2047" s="25"/>
      <c r="FGA2047" s="25"/>
      <c r="FGB2047" s="25"/>
      <c r="FGC2047" s="25"/>
      <c r="FGD2047" s="25"/>
      <c r="FGE2047" s="25"/>
      <c r="FGF2047" s="25"/>
      <c r="FGG2047" s="25"/>
      <c r="FGH2047" s="25"/>
      <c r="FGI2047" s="25"/>
      <c r="FGJ2047" s="25"/>
      <c r="FGK2047" s="25"/>
      <c r="FGL2047" s="25"/>
      <c r="FGM2047" s="25"/>
      <c r="FGN2047" s="25"/>
      <c r="FGO2047" s="25"/>
      <c r="FGP2047" s="25"/>
      <c r="FGQ2047" s="25"/>
      <c r="FGR2047" s="25"/>
      <c r="FGS2047" s="25"/>
      <c r="FGT2047" s="25"/>
      <c r="FGU2047" s="25"/>
      <c r="FGV2047" s="25"/>
      <c r="FGW2047" s="25"/>
      <c r="FGX2047" s="25"/>
      <c r="FGY2047" s="25"/>
      <c r="FGZ2047" s="25"/>
      <c r="FHA2047" s="25"/>
      <c r="FHB2047" s="25"/>
      <c r="FHC2047" s="25"/>
      <c r="FHD2047" s="25"/>
      <c r="FHE2047" s="25"/>
      <c r="FHF2047" s="25"/>
      <c r="FHG2047" s="25"/>
      <c r="FHH2047" s="25"/>
      <c r="FHI2047" s="25"/>
      <c r="FHJ2047" s="25"/>
      <c r="FHK2047" s="25"/>
      <c r="FHL2047" s="25"/>
      <c r="FHM2047" s="25"/>
      <c r="FHN2047" s="25"/>
      <c r="FHO2047" s="25"/>
      <c r="FHP2047" s="25"/>
      <c r="FHQ2047" s="25"/>
      <c r="FHR2047" s="25"/>
      <c r="FHS2047" s="25"/>
      <c r="FHT2047" s="25"/>
      <c r="FHU2047" s="25"/>
      <c r="FHV2047" s="25"/>
      <c r="FHW2047" s="25"/>
      <c r="FHX2047" s="25"/>
      <c r="FHY2047" s="25"/>
      <c r="FHZ2047" s="25"/>
      <c r="FIA2047" s="25"/>
      <c r="FIB2047" s="25"/>
      <c r="FIC2047" s="25"/>
      <c r="FID2047" s="25"/>
      <c r="FIE2047" s="25"/>
      <c r="FIF2047" s="25"/>
      <c r="FIG2047" s="25"/>
      <c r="FIH2047" s="25"/>
      <c r="FII2047" s="25"/>
      <c r="FIJ2047" s="25"/>
      <c r="FIK2047" s="25"/>
      <c r="FIL2047" s="25"/>
      <c r="FIM2047" s="25"/>
      <c r="FIN2047" s="25"/>
      <c r="FIO2047" s="25"/>
      <c r="FIP2047" s="25"/>
      <c r="FIQ2047" s="25"/>
      <c r="FIR2047" s="25"/>
      <c r="FIS2047" s="25"/>
      <c r="FIT2047" s="25"/>
      <c r="FIU2047" s="25"/>
      <c r="FIV2047" s="25"/>
      <c r="FIW2047" s="25"/>
      <c r="FIX2047" s="25"/>
      <c r="FIY2047" s="25"/>
      <c r="FIZ2047" s="25"/>
      <c r="FJA2047" s="25"/>
      <c r="FJB2047" s="25"/>
      <c r="FJC2047" s="25"/>
      <c r="FJD2047" s="25"/>
      <c r="FJE2047" s="25"/>
      <c r="FJF2047" s="25"/>
      <c r="FJG2047" s="25"/>
      <c r="FJH2047" s="25"/>
      <c r="FJI2047" s="25"/>
      <c r="FJJ2047" s="25"/>
      <c r="FJK2047" s="25"/>
      <c r="FJL2047" s="25"/>
      <c r="FJM2047" s="25"/>
      <c r="FJN2047" s="25"/>
      <c r="FJO2047" s="25"/>
      <c r="FJP2047" s="25"/>
      <c r="FJQ2047" s="25"/>
      <c r="FJR2047" s="25"/>
      <c r="FJS2047" s="25"/>
      <c r="FJT2047" s="25"/>
      <c r="FJU2047" s="25"/>
      <c r="FJV2047" s="25"/>
      <c r="FJW2047" s="25"/>
      <c r="FJX2047" s="25"/>
      <c r="FJY2047" s="25"/>
      <c r="FJZ2047" s="25"/>
      <c r="FKA2047" s="25"/>
      <c r="FKB2047" s="25"/>
      <c r="FKC2047" s="25"/>
      <c r="FKD2047" s="25"/>
      <c r="FKE2047" s="25"/>
      <c r="FKF2047" s="25"/>
      <c r="FKG2047" s="25"/>
      <c r="FKH2047" s="25"/>
      <c r="FKI2047" s="25"/>
      <c r="FKJ2047" s="25"/>
      <c r="FKK2047" s="25"/>
      <c r="FKL2047" s="25"/>
      <c r="FKM2047" s="25"/>
      <c r="FKN2047" s="25"/>
      <c r="FKO2047" s="25"/>
      <c r="FKP2047" s="25"/>
      <c r="FKQ2047" s="25"/>
      <c r="FKR2047" s="25"/>
      <c r="FKS2047" s="25"/>
      <c r="FKT2047" s="25"/>
      <c r="FKU2047" s="25"/>
      <c r="FKV2047" s="25"/>
      <c r="FKW2047" s="25"/>
      <c r="FKX2047" s="25"/>
      <c r="FKY2047" s="25"/>
      <c r="FKZ2047" s="25"/>
      <c r="FLA2047" s="25"/>
      <c r="FLB2047" s="25"/>
      <c r="FLC2047" s="25"/>
      <c r="FLD2047" s="25"/>
      <c r="FLE2047" s="25"/>
      <c r="FLF2047" s="25"/>
      <c r="FLG2047" s="25"/>
      <c r="FLH2047" s="25"/>
      <c r="FLI2047" s="25"/>
      <c r="FLJ2047" s="25"/>
      <c r="FLK2047" s="25"/>
      <c r="FLL2047" s="25"/>
      <c r="FLM2047" s="25"/>
      <c r="FLN2047" s="25"/>
      <c r="FLO2047" s="25"/>
      <c r="FLP2047" s="25"/>
      <c r="FLQ2047" s="25"/>
      <c r="FLR2047" s="25"/>
      <c r="FLS2047" s="25"/>
      <c r="FLT2047" s="25"/>
      <c r="FLU2047" s="25"/>
      <c r="FLV2047" s="25"/>
      <c r="FLW2047" s="25"/>
      <c r="FLX2047" s="25"/>
      <c r="FLY2047" s="25"/>
      <c r="FLZ2047" s="25"/>
      <c r="FMA2047" s="25"/>
      <c r="FMB2047" s="25"/>
      <c r="FMC2047" s="25"/>
      <c r="FMD2047" s="25"/>
      <c r="FME2047" s="25"/>
      <c r="FMF2047" s="25"/>
      <c r="FMG2047" s="25"/>
      <c r="FMH2047" s="25"/>
      <c r="FMI2047" s="25"/>
      <c r="FMJ2047" s="25"/>
      <c r="FMK2047" s="25"/>
      <c r="FML2047" s="25"/>
      <c r="FMM2047" s="25"/>
      <c r="FMN2047" s="25"/>
      <c r="FMO2047" s="25"/>
      <c r="FMP2047" s="25"/>
      <c r="FMQ2047" s="25"/>
      <c r="FMR2047" s="25"/>
      <c r="FMS2047" s="25"/>
      <c r="FMT2047" s="25"/>
      <c r="FMU2047" s="25"/>
      <c r="FMV2047" s="25"/>
      <c r="FMW2047" s="25"/>
      <c r="FMX2047" s="25"/>
      <c r="FMY2047" s="25"/>
      <c r="FMZ2047" s="25"/>
      <c r="FNA2047" s="25"/>
      <c r="FNB2047" s="25"/>
      <c r="FNC2047" s="25"/>
      <c r="FND2047" s="25"/>
      <c r="FNE2047" s="25"/>
      <c r="FNF2047" s="25"/>
      <c r="FNG2047" s="25"/>
      <c r="FNH2047" s="25"/>
      <c r="FNI2047" s="25"/>
      <c r="FNJ2047" s="25"/>
      <c r="FNK2047" s="25"/>
      <c r="FNL2047" s="25"/>
      <c r="FNM2047" s="25"/>
      <c r="FNN2047" s="25"/>
      <c r="FNO2047" s="25"/>
      <c r="FNP2047" s="25"/>
      <c r="FNQ2047" s="25"/>
      <c r="FNR2047" s="25"/>
      <c r="FNS2047" s="25"/>
      <c r="FNT2047" s="25"/>
      <c r="FNU2047" s="25"/>
      <c r="FNV2047" s="25"/>
      <c r="FNW2047" s="25"/>
      <c r="FNX2047" s="25"/>
      <c r="FNY2047" s="25"/>
      <c r="FNZ2047" s="25"/>
      <c r="FOA2047" s="25"/>
      <c r="FOB2047" s="25"/>
      <c r="FOC2047" s="25"/>
      <c r="FOD2047" s="25"/>
      <c r="FOE2047" s="25"/>
      <c r="FOF2047" s="25"/>
      <c r="FOG2047" s="25"/>
      <c r="FOH2047" s="25"/>
      <c r="FOI2047" s="25"/>
      <c r="FOJ2047" s="25"/>
      <c r="FOK2047" s="25"/>
      <c r="FOL2047" s="25"/>
      <c r="FOM2047" s="25"/>
      <c r="FON2047" s="25"/>
      <c r="FOO2047" s="25"/>
      <c r="FOP2047" s="25"/>
      <c r="FOQ2047" s="25"/>
      <c r="FOR2047" s="25"/>
      <c r="FOS2047" s="25"/>
      <c r="FOT2047" s="25"/>
      <c r="FOU2047" s="25"/>
      <c r="FOV2047" s="25"/>
      <c r="FOW2047" s="25"/>
      <c r="FOX2047" s="25"/>
      <c r="FOY2047" s="25"/>
      <c r="FOZ2047" s="25"/>
      <c r="FPA2047" s="25"/>
      <c r="FPB2047" s="25"/>
      <c r="FPC2047" s="25"/>
      <c r="FPD2047" s="25"/>
      <c r="FPE2047" s="25"/>
      <c r="FPF2047" s="25"/>
      <c r="FPG2047" s="25"/>
      <c r="FPH2047" s="25"/>
      <c r="FPI2047" s="25"/>
      <c r="FPJ2047" s="25"/>
      <c r="FPK2047" s="25"/>
      <c r="FPL2047" s="25"/>
      <c r="FPM2047" s="25"/>
      <c r="FPN2047" s="25"/>
      <c r="FPO2047" s="25"/>
      <c r="FPP2047" s="25"/>
      <c r="FPQ2047" s="25"/>
      <c r="FPR2047" s="25"/>
      <c r="FPS2047" s="25"/>
      <c r="FPT2047" s="25"/>
      <c r="FPU2047" s="25"/>
      <c r="FPV2047" s="25"/>
      <c r="FPW2047" s="25"/>
      <c r="FPX2047" s="25"/>
      <c r="FPY2047" s="25"/>
      <c r="FPZ2047" s="25"/>
      <c r="FQA2047" s="25"/>
      <c r="FQB2047" s="25"/>
      <c r="FQC2047" s="25"/>
      <c r="FQD2047" s="25"/>
      <c r="FQE2047" s="25"/>
      <c r="FQF2047" s="25"/>
      <c r="FQG2047" s="25"/>
      <c r="FQH2047" s="25"/>
      <c r="FQI2047" s="25"/>
      <c r="FQJ2047" s="25"/>
      <c r="FQK2047" s="25"/>
      <c r="FQL2047" s="25"/>
      <c r="FQM2047" s="25"/>
      <c r="FQN2047" s="25"/>
      <c r="FQO2047" s="25"/>
      <c r="FQP2047" s="25"/>
      <c r="FQQ2047" s="25"/>
      <c r="FQR2047" s="25"/>
      <c r="FQS2047" s="25"/>
      <c r="FQT2047" s="25"/>
      <c r="FQU2047" s="25"/>
      <c r="FQV2047" s="25"/>
      <c r="FQW2047" s="25"/>
      <c r="FQX2047" s="25"/>
      <c r="FQY2047" s="25"/>
      <c r="FQZ2047" s="25"/>
      <c r="FRA2047" s="25"/>
      <c r="FRB2047" s="25"/>
      <c r="FRC2047" s="25"/>
      <c r="FRD2047" s="25"/>
      <c r="FRE2047" s="25"/>
      <c r="FRF2047" s="25"/>
      <c r="FRG2047" s="25"/>
      <c r="FRH2047" s="25"/>
      <c r="FRI2047" s="25"/>
      <c r="FRJ2047" s="25"/>
      <c r="FRK2047" s="25"/>
      <c r="FRL2047" s="25"/>
      <c r="FRM2047" s="25"/>
      <c r="FRN2047" s="25"/>
      <c r="FRO2047" s="25"/>
      <c r="FRP2047" s="25"/>
      <c r="FRQ2047" s="25"/>
      <c r="FRR2047" s="25"/>
      <c r="FRS2047" s="25"/>
      <c r="FRT2047" s="25"/>
      <c r="FRU2047" s="25"/>
      <c r="FRV2047" s="25"/>
      <c r="FRW2047" s="25"/>
      <c r="FRX2047" s="25"/>
      <c r="FRY2047" s="25"/>
      <c r="FRZ2047" s="25"/>
      <c r="FSA2047" s="25"/>
      <c r="FSB2047" s="25"/>
      <c r="FSC2047" s="25"/>
      <c r="FSD2047" s="25"/>
      <c r="FSE2047" s="25"/>
      <c r="FSF2047" s="25"/>
      <c r="FSG2047" s="25"/>
      <c r="FSH2047" s="25"/>
      <c r="FSI2047" s="25"/>
      <c r="FSJ2047" s="25"/>
      <c r="FSK2047" s="25"/>
      <c r="FSL2047" s="25"/>
      <c r="FSM2047" s="25"/>
      <c r="FSN2047" s="25"/>
      <c r="FSO2047" s="25"/>
      <c r="FSP2047" s="25"/>
      <c r="FSQ2047" s="25"/>
      <c r="FSR2047" s="25"/>
      <c r="FSS2047" s="25"/>
      <c r="FST2047" s="25"/>
      <c r="FSU2047" s="25"/>
      <c r="FSV2047" s="25"/>
      <c r="FSW2047" s="25"/>
      <c r="FSX2047" s="25"/>
      <c r="FSY2047" s="25"/>
      <c r="FSZ2047" s="25"/>
      <c r="FTA2047" s="25"/>
      <c r="FTB2047" s="25"/>
      <c r="FTC2047" s="25"/>
      <c r="FTD2047" s="25"/>
      <c r="FTE2047" s="25"/>
      <c r="FTF2047" s="25"/>
      <c r="FTG2047" s="25"/>
      <c r="FTH2047" s="25"/>
      <c r="FTI2047" s="25"/>
      <c r="FTJ2047" s="25"/>
      <c r="FTK2047" s="25"/>
      <c r="FTL2047" s="25"/>
      <c r="FTM2047" s="25"/>
      <c r="FTN2047" s="25"/>
      <c r="FTO2047" s="25"/>
      <c r="FTP2047" s="25"/>
      <c r="FTQ2047" s="25"/>
      <c r="FTR2047" s="25"/>
      <c r="FTS2047" s="25"/>
      <c r="FTT2047" s="25"/>
      <c r="FTU2047" s="25"/>
      <c r="FTV2047" s="25"/>
      <c r="FTW2047" s="25"/>
      <c r="FTX2047" s="25"/>
      <c r="FTY2047" s="25"/>
      <c r="FTZ2047" s="25"/>
      <c r="FUA2047" s="25"/>
      <c r="FUB2047" s="25"/>
      <c r="FUC2047" s="25"/>
      <c r="FUD2047" s="25"/>
      <c r="FUE2047" s="25"/>
      <c r="FUF2047" s="25"/>
      <c r="FUG2047" s="25"/>
      <c r="FUH2047" s="25"/>
      <c r="FUI2047" s="25"/>
      <c r="FUJ2047" s="25"/>
      <c r="FUK2047" s="25"/>
      <c r="FUL2047" s="25"/>
      <c r="FUM2047" s="25"/>
      <c r="FUN2047" s="25"/>
      <c r="FUO2047" s="25"/>
      <c r="FUP2047" s="25"/>
      <c r="FUQ2047" s="25"/>
      <c r="FUR2047" s="25"/>
      <c r="FUS2047" s="25"/>
      <c r="FUT2047" s="25"/>
      <c r="FUU2047" s="25"/>
      <c r="FUV2047" s="25"/>
      <c r="FUW2047" s="25"/>
      <c r="FUX2047" s="25"/>
      <c r="FUY2047" s="25"/>
      <c r="FUZ2047" s="25"/>
      <c r="FVA2047" s="25"/>
      <c r="FVB2047" s="25"/>
      <c r="FVC2047" s="25"/>
      <c r="FVD2047" s="25"/>
      <c r="FVE2047" s="25"/>
      <c r="FVF2047" s="25"/>
      <c r="FVG2047" s="25"/>
      <c r="FVH2047" s="25"/>
      <c r="FVI2047" s="25"/>
      <c r="FVJ2047" s="25"/>
      <c r="FVK2047" s="25"/>
      <c r="FVL2047" s="25"/>
      <c r="FVM2047" s="25"/>
      <c r="FVN2047" s="25"/>
      <c r="FVO2047" s="25"/>
      <c r="FVP2047" s="25"/>
      <c r="FVQ2047" s="25"/>
      <c r="FVR2047" s="25"/>
      <c r="FVS2047" s="25"/>
      <c r="FVT2047" s="25"/>
      <c r="FVU2047" s="25"/>
      <c r="FVV2047" s="25"/>
      <c r="FVW2047" s="25"/>
      <c r="FVX2047" s="25"/>
      <c r="FVY2047" s="25"/>
      <c r="FVZ2047" s="25"/>
      <c r="FWA2047" s="25"/>
      <c r="FWB2047" s="25"/>
      <c r="FWC2047" s="25"/>
      <c r="FWD2047" s="25"/>
      <c r="FWE2047" s="25"/>
      <c r="FWF2047" s="25"/>
      <c r="FWG2047" s="25"/>
      <c r="FWH2047" s="25"/>
      <c r="FWI2047" s="25"/>
      <c r="FWJ2047" s="25"/>
      <c r="FWK2047" s="25"/>
      <c r="FWL2047" s="25"/>
      <c r="FWM2047" s="25"/>
      <c r="FWN2047" s="25"/>
      <c r="FWO2047" s="25"/>
      <c r="FWP2047" s="25"/>
      <c r="FWQ2047" s="25"/>
      <c r="FWR2047" s="25"/>
      <c r="FWS2047" s="25"/>
      <c r="FWT2047" s="25"/>
      <c r="FWU2047" s="25"/>
      <c r="FWV2047" s="25"/>
      <c r="FWW2047" s="25"/>
      <c r="FWX2047" s="25"/>
      <c r="FWY2047" s="25"/>
      <c r="FWZ2047" s="25"/>
      <c r="FXA2047" s="25"/>
      <c r="FXB2047" s="25"/>
      <c r="FXC2047" s="25"/>
      <c r="FXD2047" s="25"/>
      <c r="FXE2047" s="25"/>
      <c r="FXF2047" s="25"/>
      <c r="FXG2047" s="25"/>
      <c r="FXH2047" s="25"/>
      <c r="FXI2047" s="25"/>
      <c r="FXJ2047" s="25"/>
      <c r="FXK2047" s="25"/>
      <c r="FXL2047" s="25"/>
      <c r="FXM2047" s="25"/>
      <c r="FXN2047" s="25"/>
      <c r="FXO2047" s="25"/>
      <c r="FXP2047" s="25"/>
      <c r="FXQ2047" s="25"/>
      <c r="FXR2047" s="25"/>
      <c r="FXS2047" s="25"/>
      <c r="FXT2047" s="25"/>
      <c r="FXU2047" s="25"/>
      <c r="FXV2047" s="25"/>
      <c r="FXW2047" s="25"/>
      <c r="FXX2047" s="25"/>
      <c r="FXY2047" s="25"/>
      <c r="FXZ2047" s="25"/>
      <c r="FYA2047" s="25"/>
      <c r="FYB2047" s="25"/>
      <c r="FYC2047" s="25"/>
      <c r="FYD2047" s="25"/>
      <c r="FYE2047" s="25"/>
      <c r="FYF2047" s="25"/>
      <c r="FYG2047" s="25"/>
      <c r="FYH2047" s="25"/>
      <c r="FYI2047" s="25"/>
      <c r="FYJ2047" s="25"/>
      <c r="FYK2047" s="25"/>
      <c r="FYL2047" s="25"/>
      <c r="FYM2047" s="25"/>
      <c r="FYN2047" s="25"/>
      <c r="FYO2047" s="25"/>
      <c r="FYP2047" s="25"/>
      <c r="FYQ2047" s="25"/>
      <c r="FYR2047" s="25"/>
      <c r="FYS2047" s="25"/>
      <c r="FYT2047" s="25"/>
      <c r="FYU2047" s="25"/>
      <c r="FYV2047" s="25"/>
      <c r="FYW2047" s="25"/>
      <c r="FYX2047" s="25"/>
      <c r="FYY2047" s="25"/>
      <c r="FYZ2047" s="25"/>
      <c r="FZA2047" s="25"/>
      <c r="FZB2047" s="25"/>
      <c r="FZC2047" s="25"/>
      <c r="FZD2047" s="25"/>
      <c r="FZE2047" s="25"/>
      <c r="FZF2047" s="25"/>
      <c r="FZG2047" s="25"/>
      <c r="FZH2047" s="25"/>
      <c r="FZI2047" s="25"/>
      <c r="FZJ2047" s="25"/>
      <c r="FZK2047" s="25"/>
      <c r="FZL2047" s="25"/>
      <c r="FZM2047" s="25"/>
      <c r="FZN2047" s="25"/>
      <c r="FZO2047" s="25"/>
      <c r="FZP2047" s="25"/>
      <c r="FZQ2047" s="25"/>
      <c r="FZR2047" s="25"/>
      <c r="FZS2047" s="25"/>
      <c r="FZT2047" s="25"/>
      <c r="FZU2047" s="25"/>
      <c r="FZV2047" s="25"/>
      <c r="FZW2047" s="25"/>
      <c r="FZX2047" s="25"/>
      <c r="FZY2047" s="25"/>
      <c r="FZZ2047" s="25"/>
      <c r="GAA2047" s="25"/>
      <c r="GAB2047" s="25"/>
      <c r="GAC2047" s="25"/>
      <c r="GAD2047" s="25"/>
      <c r="GAE2047" s="25"/>
      <c r="GAF2047" s="25"/>
      <c r="GAG2047" s="25"/>
      <c r="GAH2047" s="25"/>
      <c r="GAI2047" s="25"/>
      <c r="GAJ2047" s="25"/>
      <c r="GAK2047" s="25"/>
      <c r="GAL2047" s="25"/>
      <c r="GAM2047" s="25"/>
      <c r="GAN2047" s="25"/>
      <c r="GAO2047" s="25"/>
      <c r="GAP2047" s="25"/>
      <c r="GAQ2047" s="25"/>
      <c r="GAR2047" s="25"/>
      <c r="GAS2047" s="25"/>
      <c r="GAT2047" s="25"/>
      <c r="GAU2047" s="25"/>
      <c r="GAV2047" s="25"/>
      <c r="GAW2047" s="25"/>
      <c r="GAX2047" s="25"/>
      <c r="GAY2047" s="25"/>
      <c r="GAZ2047" s="25"/>
      <c r="GBA2047" s="25"/>
      <c r="GBB2047" s="25"/>
      <c r="GBC2047" s="25"/>
      <c r="GBD2047" s="25"/>
      <c r="GBE2047" s="25"/>
      <c r="GBF2047" s="25"/>
      <c r="GBG2047" s="25"/>
      <c r="GBH2047" s="25"/>
      <c r="GBI2047" s="25"/>
      <c r="GBJ2047" s="25"/>
      <c r="GBK2047" s="25"/>
      <c r="GBL2047" s="25"/>
      <c r="GBM2047" s="25"/>
      <c r="GBN2047" s="25"/>
      <c r="GBO2047" s="25"/>
      <c r="GBP2047" s="25"/>
      <c r="GBQ2047" s="25"/>
      <c r="GBR2047" s="25"/>
      <c r="GBS2047" s="25"/>
      <c r="GBT2047" s="25"/>
      <c r="GBU2047" s="25"/>
      <c r="GBV2047" s="25"/>
      <c r="GBW2047" s="25"/>
      <c r="GBX2047" s="25"/>
      <c r="GBY2047" s="25"/>
      <c r="GBZ2047" s="25"/>
      <c r="GCA2047" s="25"/>
      <c r="GCB2047" s="25"/>
      <c r="GCC2047" s="25"/>
      <c r="GCD2047" s="25"/>
      <c r="GCE2047" s="25"/>
      <c r="GCF2047" s="25"/>
      <c r="GCG2047" s="25"/>
      <c r="GCH2047" s="25"/>
      <c r="GCI2047" s="25"/>
      <c r="GCJ2047" s="25"/>
      <c r="GCK2047" s="25"/>
      <c r="GCL2047" s="25"/>
      <c r="GCM2047" s="25"/>
      <c r="GCN2047" s="25"/>
      <c r="GCO2047" s="25"/>
      <c r="GCP2047" s="25"/>
      <c r="GCQ2047" s="25"/>
      <c r="GCR2047" s="25"/>
      <c r="GCS2047" s="25"/>
      <c r="GCT2047" s="25"/>
      <c r="GCU2047" s="25"/>
      <c r="GCV2047" s="25"/>
      <c r="GCW2047" s="25"/>
      <c r="GCX2047" s="25"/>
      <c r="GCY2047" s="25"/>
      <c r="GCZ2047" s="25"/>
      <c r="GDA2047" s="25"/>
      <c r="GDB2047" s="25"/>
      <c r="GDC2047" s="25"/>
      <c r="GDD2047" s="25"/>
      <c r="GDE2047" s="25"/>
      <c r="GDF2047" s="25"/>
      <c r="GDG2047" s="25"/>
      <c r="GDH2047" s="25"/>
      <c r="GDI2047" s="25"/>
      <c r="GDJ2047" s="25"/>
      <c r="GDK2047" s="25"/>
      <c r="GDL2047" s="25"/>
      <c r="GDM2047" s="25"/>
      <c r="GDN2047" s="25"/>
      <c r="GDO2047" s="25"/>
      <c r="GDP2047" s="25"/>
      <c r="GDQ2047" s="25"/>
      <c r="GDR2047" s="25"/>
      <c r="GDS2047" s="25"/>
      <c r="GDT2047" s="25"/>
      <c r="GDU2047" s="25"/>
      <c r="GDV2047" s="25"/>
      <c r="GDW2047" s="25"/>
      <c r="GDX2047" s="25"/>
      <c r="GDY2047" s="25"/>
      <c r="GDZ2047" s="25"/>
      <c r="GEA2047" s="25"/>
      <c r="GEB2047" s="25"/>
      <c r="GEC2047" s="25"/>
      <c r="GED2047" s="25"/>
      <c r="GEE2047" s="25"/>
      <c r="GEF2047" s="25"/>
      <c r="GEG2047" s="25"/>
      <c r="GEH2047" s="25"/>
      <c r="GEI2047" s="25"/>
      <c r="GEJ2047" s="25"/>
      <c r="GEK2047" s="25"/>
      <c r="GEL2047" s="25"/>
      <c r="GEM2047" s="25"/>
      <c r="GEN2047" s="25"/>
      <c r="GEO2047" s="25"/>
      <c r="GEP2047" s="25"/>
      <c r="GEQ2047" s="25"/>
      <c r="GER2047" s="25"/>
      <c r="GES2047" s="25"/>
      <c r="GET2047" s="25"/>
      <c r="GEU2047" s="25"/>
      <c r="GEV2047" s="25"/>
      <c r="GEW2047" s="25"/>
      <c r="GEX2047" s="25"/>
      <c r="GEY2047" s="25"/>
      <c r="GEZ2047" s="25"/>
      <c r="GFA2047" s="25"/>
      <c r="GFB2047" s="25"/>
      <c r="GFC2047" s="25"/>
      <c r="GFD2047" s="25"/>
      <c r="GFE2047" s="25"/>
      <c r="GFF2047" s="25"/>
      <c r="GFG2047" s="25"/>
      <c r="GFH2047" s="25"/>
      <c r="GFI2047" s="25"/>
      <c r="GFJ2047" s="25"/>
      <c r="GFK2047" s="25"/>
      <c r="GFL2047" s="25"/>
      <c r="GFM2047" s="25"/>
      <c r="GFN2047" s="25"/>
      <c r="GFO2047" s="25"/>
      <c r="GFP2047" s="25"/>
      <c r="GFQ2047" s="25"/>
      <c r="GFR2047" s="25"/>
      <c r="GFS2047" s="25"/>
      <c r="GFT2047" s="25"/>
      <c r="GFU2047" s="25"/>
      <c r="GFV2047" s="25"/>
      <c r="GFW2047" s="25"/>
      <c r="GFX2047" s="25"/>
      <c r="GFY2047" s="25"/>
      <c r="GFZ2047" s="25"/>
      <c r="GGA2047" s="25"/>
      <c r="GGB2047" s="25"/>
      <c r="GGC2047" s="25"/>
      <c r="GGD2047" s="25"/>
      <c r="GGE2047" s="25"/>
      <c r="GGF2047" s="25"/>
      <c r="GGG2047" s="25"/>
      <c r="GGH2047" s="25"/>
      <c r="GGI2047" s="25"/>
      <c r="GGJ2047" s="25"/>
      <c r="GGK2047" s="25"/>
      <c r="GGL2047" s="25"/>
      <c r="GGM2047" s="25"/>
      <c r="GGN2047" s="25"/>
      <c r="GGO2047" s="25"/>
      <c r="GGP2047" s="25"/>
      <c r="GGQ2047" s="25"/>
      <c r="GGR2047" s="25"/>
      <c r="GGS2047" s="25"/>
      <c r="GGT2047" s="25"/>
      <c r="GGU2047" s="25"/>
      <c r="GGV2047" s="25"/>
      <c r="GGW2047" s="25"/>
      <c r="GGX2047" s="25"/>
      <c r="GGY2047" s="25"/>
      <c r="GGZ2047" s="25"/>
      <c r="GHA2047" s="25"/>
      <c r="GHB2047" s="25"/>
      <c r="GHC2047" s="25"/>
      <c r="GHD2047" s="25"/>
      <c r="GHE2047" s="25"/>
      <c r="GHF2047" s="25"/>
      <c r="GHG2047" s="25"/>
      <c r="GHH2047" s="25"/>
      <c r="GHI2047" s="25"/>
      <c r="GHJ2047" s="25"/>
      <c r="GHK2047" s="25"/>
      <c r="GHL2047" s="25"/>
      <c r="GHM2047" s="25"/>
      <c r="GHN2047" s="25"/>
      <c r="GHO2047" s="25"/>
      <c r="GHP2047" s="25"/>
      <c r="GHQ2047" s="25"/>
      <c r="GHR2047" s="25"/>
      <c r="GHS2047" s="25"/>
      <c r="GHT2047" s="25"/>
      <c r="GHU2047" s="25"/>
      <c r="GHV2047" s="25"/>
      <c r="GHW2047" s="25"/>
      <c r="GHX2047" s="25"/>
      <c r="GHY2047" s="25"/>
      <c r="GHZ2047" s="25"/>
      <c r="GIA2047" s="25"/>
      <c r="GIB2047" s="25"/>
      <c r="GIC2047" s="25"/>
      <c r="GID2047" s="25"/>
      <c r="GIE2047" s="25"/>
      <c r="GIF2047" s="25"/>
      <c r="GIG2047" s="25"/>
      <c r="GIH2047" s="25"/>
      <c r="GII2047" s="25"/>
      <c r="GIJ2047" s="25"/>
      <c r="GIK2047" s="25"/>
      <c r="GIL2047" s="25"/>
      <c r="GIM2047" s="25"/>
      <c r="GIN2047" s="25"/>
      <c r="GIO2047" s="25"/>
      <c r="GIP2047" s="25"/>
      <c r="GIQ2047" s="25"/>
      <c r="GIR2047" s="25"/>
      <c r="GIS2047" s="25"/>
      <c r="GIT2047" s="25"/>
      <c r="GIU2047" s="25"/>
      <c r="GIV2047" s="25"/>
      <c r="GIW2047" s="25"/>
      <c r="GIX2047" s="25"/>
      <c r="GIY2047" s="25"/>
      <c r="GIZ2047" s="25"/>
      <c r="GJA2047" s="25"/>
      <c r="GJB2047" s="25"/>
      <c r="GJC2047" s="25"/>
      <c r="GJD2047" s="25"/>
      <c r="GJE2047" s="25"/>
      <c r="GJF2047" s="25"/>
      <c r="GJG2047" s="25"/>
      <c r="GJH2047" s="25"/>
      <c r="GJI2047" s="25"/>
      <c r="GJJ2047" s="25"/>
      <c r="GJK2047" s="25"/>
      <c r="GJL2047" s="25"/>
      <c r="GJM2047" s="25"/>
      <c r="GJN2047" s="25"/>
      <c r="GJO2047" s="25"/>
      <c r="GJP2047" s="25"/>
      <c r="GJQ2047" s="25"/>
      <c r="GJR2047" s="25"/>
      <c r="GJS2047" s="25"/>
      <c r="GJT2047" s="25"/>
      <c r="GJU2047" s="25"/>
      <c r="GJV2047" s="25"/>
      <c r="GJW2047" s="25"/>
      <c r="GJX2047" s="25"/>
      <c r="GJY2047" s="25"/>
      <c r="GJZ2047" s="25"/>
      <c r="GKA2047" s="25"/>
      <c r="GKB2047" s="25"/>
      <c r="GKC2047" s="25"/>
      <c r="GKD2047" s="25"/>
      <c r="GKE2047" s="25"/>
      <c r="GKF2047" s="25"/>
      <c r="GKG2047" s="25"/>
      <c r="GKH2047" s="25"/>
      <c r="GKI2047" s="25"/>
      <c r="GKJ2047" s="25"/>
      <c r="GKK2047" s="25"/>
      <c r="GKL2047" s="25"/>
      <c r="GKM2047" s="25"/>
      <c r="GKN2047" s="25"/>
      <c r="GKO2047" s="25"/>
      <c r="GKP2047" s="25"/>
      <c r="GKQ2047" s="25"/>
      <c r="GKR2047" s="25"/>
      <c r="GKS2047" s="25"/>
      <c r="GKT2047" s="25"/>
      <c r="GKU2047" s="25"/>
      <c r="GKV2047" s="25"/>
      <c r="GKW2047" s="25"/>
      <c r="GKX2047" s="25"/>
      <c r="GKY2047" s="25"/>
      <c r="GKZ2047" s="25"/>
      <c r="GLA2047" s="25"/>
      <c r="GLB2047" s="25"/>
      <c r="GLC2047" s="25"/>
      <c r="GLD2047" s="25"/>
      <c r="GLE2047" s="25"/>
      <c r="GLF2047" s="25"/>
      <c r="GLG2047" s="25"/>
      <c r="GLH2047" s="25"/>
      <c r="GLI2047" s="25"/>
      <c r="GLJ2047" s="25"/>
      <c r="GLK2047" s="25"/>
      <c r="GLL2047" s="25"/>
      <c r="GLM2047" s="25"/>
      <c r="GLN2047" s="25"/>
      <c r="GLO2047" s="25"/>
      <c r="GLP2047" s="25"/>
      <c r="GLQ2047" s="25"/>
      <c r="GLR2047" s="25"/>
      <c r="GLS2047" s="25"/>
      <c r="GLT2047" s="25"/>
      <c r="GLU2047" s="25"/>
      <c r="GLV2047" s="25"/>
      <c r="GLW2047" s="25"/>
      <c r="GLX2047" s="25"/>
      <c r="GLY2047" s="25"/>
      <c r="GLZ2047" s="25"/>
      <c r="GMA2047" s="25"/>
      <c r="GMB2047" s="25"/>
      <c r="GMC2047" s="25"/>
      <c r="GMD2047" s="25"/>
      <c r="GME2047" s="25"/>
      <c r="GMF2047" s="25"/>
      <c r="GMG2047" s="25"/>
      <c r="GMH2047" s="25"/>
      <c r="GMI2047" s="25"/>
      <c r="GMJ2047" s="25"/>
      <c r="GMK2047" s="25"/>
      <c r="GML2047" s="25"/>
      <c r="GMM2047" s="25"/>
      <c r="GMN2047" s="25"/>
      <c r="GMO2047" s="25"/>
      <c r="GMP2047" s="25"/>
      <c r="GMQ2047" s="25"/>
      <c r="GMR2047" s="25"/>
      <c r="GMS2047" s="25"/>
      <c r="GMT2047" s="25"/>
      <c r="GMU2047" s="25"/>
      <c r="GMV2047" s="25"/>
      <c r="GMW2047" s="25"/>
      <c r="GMX2047" s="25"/>
      <c r="GMY2047" s="25"/>
      <c r="GMZ2047" s="25"/>
      <c r="GNA2047" s="25"/>
      <c r="GNB2047" s="25"/>
      <c r="GNC2047" s="25"/>
      <c r="GND2047" s="25"/>
      <c r="GNE2047" s="25"/>
      <c r="GNF2047" s="25"/>
      <c r="GNG2047" s="25"/>
      <c r="GNH2047" s="25"/>
      <c r="GNI2047" s="25"/>
      <c r="GNJ2047" s="25"/>
      <c r="GNK2047" s="25"/>
      <c r="GNL2047" s="25"/>
      <c r="GNM2047" s="25"/>
      <c r="GNN2047" s="25"/>
      <c r="GNO2047" s="25"/>
      <c r="GNP2047" s="25"/>
      <c r="GNQ2047" s="25"/>
      <c r="GNR2047" s="25"/>
      <c r="GNS2047" s="25"/>
      <c r="GNT2047" s="25"/>
      <c r="GNU2047" s="25"/>
      <c r="GNV2047" s="25"/>
      <c r="GNW2047" s="25"/>
      <c r="GNX2047" s="25"/>
      <c r="GNY2047" s="25"/>
      <c r="GNZ2047" s="25"/>
      <c r="GOA2047" s="25"/>
      <c r="GOB2047" s="25"/>
      <c r="GOC2047" s="25"/>
      <c r="GOD2047" s="25"/>
      <c r="GOE2047" s="25"/>
      <c r="GOF2047" s="25"/>
      <c r="GOG2047" s="25"/>
      <c r="GOH2047" s="25"/>
      <c r="GOI2047" s="25"/>
      <c r="GOJ2047" s="25"/>
      <c r="GOK2047" s="25"/>
      <c r="GOL2047" s="25"/>
      <c r="GOM2047" s="25"/>
      <c r="GON2047" s="25"/>
      <c r="GOO2047" s="25"/>
      <c r="GOP2047" s="25"/>
      <c r="GOQ2047" s="25"/>
      <c r="GOR2047" s="25"/>
      <c r="GOS2047" s="25"/>
      <c r="GOT2047" s="25"/>
      <c r="GOU2047" s="25"/>
      <c r="GOV2047" s="25"/>
      <c r="GOW2047" s="25"/>
      <c r="GOX2047" s="25"/>
      <c r="GOY2047" s="25"/>
      <c r="GOZ2047" s="25"/>
      <c r="GPA2047" s="25"/>
      <c r="GPB2047" s="25"/>
      <c r="GPC2047" s="25"/>
      <c r="GPD2047" s="25"/>
      <c r="GPE2047" s="25"/>
      <c r="GPF2047" s="25"/>
      <c r="GPG2047" s="25"/>
      <c r="GPH2047" s="25"/>
      <c r="GPI2047" s="25"/>
      <c r="GPJ2047" s="25"/>
      <c r="GPK2047" s="25"/>
      <c r="GPL2047" s="25"/>
      <c r="GPM2047" s="25"/>
      <c r="GPN2047" s="25"/>
      <c r="GPO2047" s="25"/>
      <c r="GPP2047" s="25"/>
      <c r="GPQ2047" s="25"/>
      <c r="GPR2047" s="25"/>
      <c r="GPS2047" s="25"/>
      <c r="GPT2047" s="25"/>
      <c r="GPU2047" s="25"/>
      <c r="GPV2047" s="25"/>
      <c r="GPW2047" s="25"/>
      <c r="GPX2047" s="25"/>
      <c r="GPY2047" s="25"/>
      <c r="GPZ2047" s="25"/>
      <c r="GQA2047" s="25"/>
      <c r="GQB2047" s="25"/>
      <c r="GQC2047" s="25"/>
      <c r="GQD2047" s="25"/>
      <c r="GQE2047" s="25"/>
      <c r="GQF2047" s="25"/>
      <c r="GQG2047" s="25"/>
      <c r="GQH2047" s="25"/>
      <c r="GQI2047" s="25"/>
      <c r="GQJ2047" s="25"/>
      <c r="GQK2047" s="25"/>
      <c r="GQL2047" s="25"/>
      <c r="GQM2047" s="25"/>
      <c r="GQN2047" s="25"/>
      <c r="GQO2047" s="25"/>
      <c r="GQP2047" s="25"/>
      <c r="GQQ2047" s="25"/>
      <c r="GQR2047" s="25"/>
      <c r="GQS2047" s="25"/>
      <c r="GQT2047" s="25"/>
      <c r="GQU2047" s="25"/>
      <c r="GQV2047" s="25"/>
      <c r="GQW2047" s="25"/>
      <c r="GQX2047" s="25"/>
      <c r="GQY2047" s="25"/>
      <c r="GQZ2047" s="25"/>
      <c r="GRA2047" s="25"/>
      <c r="GRB2047" s="25"/>
      <c r="GRC2047" s="25"/>
      <c r="GRD2047" s="25"/>
      <c r="GRE2047" s="25"/>
      <c r="GRF2047" s="25"/>
      <c r="GRG2047" s="25"/>
      <c r="GRH2047" s="25"/>
      <c r="GRI2047" s="25"/>
      <c r="GRJ2047" s="25"/>
      <c r="GRK2047" s="25"/>
      <c r="GRL2047" s="25"/>
      <c r="GRM2047" s="25"/>
      <c r="GRN2047" s="25"/>
      <c r="GRO2047" s="25"/>
      <c r="GRP2047" s="25"/>
      <c r="GRQ2047" s="25"/>
      <c r="GRR2047" s="25"/>
      <c r="GRS2047" s="25"/>
      <c r="GRT2047" s="25"/>
      <c r="GRU2047" s="25"/>
      <c r="GRV2047" s="25"/>
      <c r="GRW2047" s="25"/>
      <c r="GRX2047" s="25"/>
      <c r="GRY2047" s="25"/>
      <c r="GRZ2047" s="25"/>
      <c r="GSA2047" s="25"/>
      <c r="GSB2047" s="25"/>
      <c r="GSC2047" s="25"/>
      <c r="GSD2047" s="25"/>
      <c r="GSE2047" s="25"/>
      <c r="GSF2047" s="25"/>
      <c r="GSG2047" s="25"/>
      <c r="GSH2047" s="25"/>
      <c r="GSI2047" s="25"/>
      <c r="GSJ2047" s="25"/>
      <c r="GSK2047" s="25"/>
      <c r="GSL2047" s="25"/>
      <c r="GSM2047" s="25"/>
      <c r="GSN2047" s="25"/>
      <c r="GSO2047" s="25"/>
      <c r="GSP2047" s="25"/>
      <c r="GSQ2047" s="25"/>
      <c r="GSR2047" s="25"/>
      <c r="GSS2047" s="25"/>
      <c r="GST2047" s="25"/>
      <c r="GSU2047" s="25"/>
      <c r="GSV2047" s="25"/>
      <c r="GSW2047" s="25"/>
      <c r="GSX2047" s="25"/>
      <c r="GSY2047" s="25"/>
      <c r="GSZ2047" s="25"/>
      <c r="GTA2047" s="25"/>
      <c r="GTB2047" s="25"/>
      <c r="GTC2047" s="25"/>
      <c r="GTD2047" s="25"/>
      <c r="GTE2047" s="25"/>
      <c r="GTF2047" s="25"/>
      <c r="GTG2047" s="25"/>
      <c r="GTH2047" s="25"/>
      <c r="GTI2047" s="25"/>
      <c r="GTJ2047" s="25"/>
      <c r="GTK2047" s="25"/>
      <c r="GTL2047" s="25"/>
      <c r="GTM2047" s="25"/>
      <c r="GTN2047" s="25"/>
      <c r="GTO2047" s="25"/>
      <c r="GTP2047" s="25"/>
      <c r="GTQ2047" s="25"/>
      <c r="GTR2047" s="25"/>
      <c r="GTS2047" s="25"/>
      <c r="GTT2047" s="25"/>
      <c r="GTU2047" s="25"/>
      <c r="GTV2047" s="25"/>
      <c r="GTW2047" s="25"/>
      <c r="GTX2047" s="25"/>
      <c r="GTY2047" s="25"/>
      <c r="GTZ2047" s="25"/>
      <c r="GUA2047" s="25"/>
      <c r="GUB2047" s="25"/>
      <c r="GUC2047" s="25"/>
      <c r="GUD2047" s="25"/>
      <c r="GUE2047" s="25"/>
      <c r="GUF2047" s="25"/>
      <c r="GUG2047" s="25"/>
      <c r="GUH2047" s="25"/>
      <c r="GUI2047" s="25"/>
      <c r="GUJ2047" s="25"/>
      <c r="GUK2047" s="25"/>
      <c r="GUL2047" s="25"/>
      <c r="GUM2047" s="25"/>
      <c r="GUN2047" s="25"/>
      <c r="GUO2047" s="25"/>
      <c r="GUP2047" s="25"/>
      <c r="GUQ2047" s="25"/>
      <c r="GUR2047" s="25"/>
      <c r="GUS2047" s="25"/>
      <c r="GUT2047" s="25"/>
      <c r="GUU2047" s="25"/>
      <c r="GUV2047" s="25"/>
      <c r="GUW2047" s="25"/>
      <c r="GUX2047" s="25"/>
      <c r="GUY2047" s="25"/>
      <c r="GUZ2047" s="25"/>
      <c r="GVA2047" s="25"/>
      <c r="GVB2047" s="25"/>
      <c r="GVC2047" s="25"/>
      <c r="GVD2047" s="25"/>
      <c r="GVE2047" s="25"/>
      <c r="GVF2047" s="25"/>
      <c r="GVG2047" s="25"/>
      <c r="GVH2047" s="25"/>
      <c r="GVI2047" s="25"/>
      <c r="GVJ2047" s="25"/>
      <c r="GVK2047" s="25"/>
      <c r="GVL2047" s="25"/>
      <c r="GVM2047" s="25"/>
      <c r="GVN2047" s="25"/>
      <c r="GVO2047" s="25"/>
      <c r="GVP2047" s="25"/>
      <c r="GVQ2047" s="25"/>
      <c r="GVR2047" s="25"/>
      <c r="GVS2047" s="25"/>
      <c r="GVT2047" s="25"/>
      <c r="GVU2047" s="25"/>
      <c r="GVV2047" s="25"/>
      <c r="GVW2047" s="25"/>
      <c r="GVX2047" s="25"/>
      <c r="GVY2047" s="25"/>
      <c r="GVZ2047" s="25"/>
      <c r="GWA2047" s="25"/>
      <c r="GWB2047" s="25"/>
      <c r="GWC2047" s="25"/>
      <c r="GWD2047" s="25"/>
      <c r="GWE2047" s="25"/>
      <c r="GWF2047" s="25"/>
      <c r="GWG2047" s="25"/>
      <c r="GWH2047" s="25"/>
      <c r="GWI2047" s="25"/>
      <c r="GWJ2047" s="25"/>
      <c r="GWK2047" s="25"/>
      <c r="GWL2047" s="25"/>
      <c r="GWM2047" s="25"/>
      <c r="GWN2047" s="25"/>
      <c r="GWO2047" s="25"/>
      <c r="GWP2047" s="25"/>
      <c r="GWQ2047" s="25"/>
      <c r="GWR2047" s="25"/>
      <c r="GWS2047" s="25"/>
      <c r="GWT2047" s="25"/>
      <c r="GWU2047" s="25"/>
      <c r="GWV2047" s="25"/>
      <c r="GWW2047" s="25"/>
      <c r="GWX2047" s="25"/>
      <c r="GWY2047" s="25"/>
      <c r="GWZ2047" s="25"/>
      <c r="GXA2047" s="25"/>
      <c r="GXB2047" s="25"/>
      <c r="GXC2047" s="25"/>
      <c r="GXD2047" s="25"/>
      <c r="GXE2047" s="25"/>
      <c r="GXF2047" s="25"/>
      <c r="GXG2047" s="25"/>
      <c r="GXH2047" s="25"/>
      <c r="GXI2047" s="25"/>
      <c r="GXJ2047" s="25"/>
      <c r="GXK2047" s="25"/>
      <c r="GXL2047" s="25"/>
      <c r="GXM2047" s="25"/>
      <c r="GXN2047" s="25"/>
      <c r="GXO2047" s="25"/>
      <c r="GXP2047" s="25"/>
      <c r="GXQ2047" s="25"/>
      <c r="GXR2047" s="25"/>
      <c r="GXS2047" s="25"/>
      <c r="GXT2047" s="25"/>
      <c r="GXU2047" s="25"/>
      <c r="GXV2047" s="25"/>
      <c r="GXW2047" s="25"/>
      <c r="GXX2047" s="25"/>
      <c r="GXY2047" s="25"/>
      <c r="GXZ2047" s="25"/>
      <c r="GYA2047" s="25"/>
      <c r="GYB2047" s="25"/>
      <c r="GYC2047" s="25"/>
      <c r="GYD2047" s="25"/>
      <c r="GYE2047" s="25"/>
      <c r="GYF2047" s="25"/>
      <c r="GYG2047" s="25"/>
      <c r="GYH2047" s="25"/>
      <c r="GYI2047" s="25"/>
      <c r="GYJ2047" s="25"/>
      <c r="GYK2047" s="25"/>
      <c r="GYL2047" s="25"/>
      <c r="GYM2047" s="25"/>
      <c r="GYN2047" s="25"/>
      <c r="GYO2047" s="25"/>
      <c r="GYP2047" s="25"/>
      <c r="GYQ2047" s="25"/>
      <c r="GYR2047" s="25"/>
      <c r="GYS2047" s="25"/>
      <c r="GYT2047" s="25"/>
      <c r="GYU2047" s="25"/>
      <c r="GYV2047" s="25"/>
      <c r="GYW2047" s="25"/>
      <c r="GYX2047" s="25"/>
      <c r="GYY2047" s="25"/>
      <c r="GYZ2047" s="25"/>
      <c r="GZA2047" s="25"/>
      <c r="GZB2047" s="25"/>
      <c r="GZC2047" s="25"/>
      <c r="GZD2047" s="25"/>
      <c r="GZE2047" s="25"/>
      <c r="GZF2047" s="25"/>
      <c r="GZG2047" s="25"/>
      <c r="GZH2047" s="25"/>
      <c r="GZI2047" s="25"/>
      <c r="GZJ2047" s="25"/>
      <c r="GZK2047" s="25"/>
      <c r="GZL2047" s="25"/>
      <c r="GZM2047" s="25"/>
      <c r="GZN2047" s="25"/>
      <c r="GZO2047" s="25"/>
      <c r="GZP2047" s="25"/>
      <c r="GZQ2047" s="25"/>
      <c r="GZR2047" s="25"/>
      <c r="GZS2047" s="25"/>
      <c r="GZT2047" s="25"/>
      <c r="GZU2047" s="25"/>
      <c r="GZV2047" s="25"/>
      <c r="GZW2047" s="25"/>
      <c r="GZX2047" s="25"/>
      <c r="GZY2047" s="25"/>
      <c r="GZZ2047" s="25"/>
      <c r="HAA2047" s="25"/>
      <c r="HAB2047" s="25"/>
      <c r="HAC2047" s="25"/>
      <c r="HAD2047" s="25"/>
      <c r="HAE2047" s="25"/>
      <c r="HAF2047" s="25"/>
      <c r="HAG2047" s="25"/>
      <c r="HAH2047" s="25"/>
      <c r="HAI2047" s="25"/>
      <c r="HAJ2047" s="25"/>
      <c r="HAK2047" s="25"/>
      <c r="HAL2047" s="25"/>
      <c r="HAM2047" s="25"/>
      <c r="HAN2047" s="25"/>
      <c r="HAO2047" s="25"/>
      <c r="HAP2047" s="25"/>
      <c r="HAQ2047" s="25"/>
      <c r="HAR2047" s="25"/>
      <c r="HAS2047" s="25"/>
      <c r="HAT2047" s="25"/>
      <c r="HAU2047" s="25"/>
      <c r="HAV2047" s="25"/>
      <c r="HAW2047" s="25"/>
      <c r="HAX2047" s="25"/>
      <c r="HAY2047" s="25"/>
      <c r="HAZ2047" s="25"/>
      <c r="HBA2047" s="25"/>
      <c r="HBB2047" s="25"/>
      <c r="HBC2047" s="25"/>
      <c r="HBD2047" s="25"/>
      <c r="HBE2047" s="25"/>
      <c r="HBF2047" s="25"/>
      <c r="HBG2047" s="25"/>
      <c r="HBH2047" s="25"/>
      <c r="HBI2047" s="25"/>
      <c r="HBJ2047" s="25"/>
      <c r="HBK2047" s="25"/>
      <c r="HBL2047" s="25"/>
      <c r="HBM2047" s="25"/>
      <c r="HBN2047" s="25"/>
      <c r="HBO2047" s="25"/>
      <c r="HBP2047" s="25"/>
      <c r="HBQ2047" s="25"/>
      <c r="HBR2047" s="25"/>
      <c r="HBS2047" s="25"/>
      <c r="HBT2047" s="25"/>
      <c r="HBU2047" s="25"/>
      <c r="HBV2047" s="25"/>
      <c r="HBW2047" s="25"/>
      <c r="HBX2047" s="25"/>
      <c r="HBY2047" s="25"/>
      <c r="HBZ2047" s="25"/>
      <c r="HCA2047" s="25"/>
      <c r="HCB2047" s="25"/>
      <c r="HCC2047" s="25"/>
      <c r="HCD2047" s="25"/>
      <c r="HCE2047" s="25"/>
      <c r="HCF2047" s="25"/>
      <c r="HCG2047" s="25"/>
      <c r="HCH2047" s="25"/>
      <c r="HCI2047" s="25"/>
      <c r="HCJ2047" s="25"/>
      <c r="HCK2047" s="25"/>
      <c r="HCL2047" s="25"/>
      <c r="HCM2047" s="25"/>
      <c r="HCN2047" s="25"/>
      <c r="HCO2047" s="25"/>
      <c r="HCP2047" s="25"/>
      <c r="HCQ2047" s="25"/>
      <c r="HCR2047" s="25"/>
      <c r="HCS2047" s="25"/>
      <c r="HCT2047" s="25"/>
      <c r="HCU2047" s="25"/>
      <c r="HCV2047" s="25"/>
      <c r="HCW2047" s="25"/>
      <c r="HCX2047" s="25"/>
      <c r="HCY2047" s="25"/>
      <c r="HCZ2047" s="25"/>
      <c r="HDA2047" s="25"/>
      <c r="HDB2047" s="25"/>
      <c r="HDC2047" s="25"/>
      <c r="HDD2047" s="25"/>
      <c r="HDE2047" s="25"/>
      <c r="HDF2047" s="25"/>
      <c r="HDG2047" s="25"/>
      <c r="HDH2047" s="25"/>
      <c r="HDI2047" s="25"/>
      <c r="HDJ2047" s="25"/>
      <c r="HDK2047" s="25"/>
      <c r="HDL2047" s="25"/>
      <c r="HDM2047" s="25"/>
      <c r="HDN2047" s="25"/>
      <c r="HDO2047" s="25"/>
      <c r="HDP2047" s="25"/>
      <c r="HDQ2047" s="25"/>
      <c r="HDR2047" s="25"/>
      <c r="HDS2047" s="25"/>
      <c r="HDT2047" s="25"/>
      <c r="HDU2047" s="25"/>
      <c r="HDV2047" s="25"/>
      <c r="HDW2047" s="25"/>
      <c r="HDX2047" s="25"/>
      <c r="HDY2047" s="25"/>
      <c r="HDZ2047" s="25"/>
      <c r="HEA2047" s="25"/>
      <c r="HEB2047" s="25"/>
      <c r="HEC2047" s="25"/>
      <c r="HED2047" s="25"/>
      <c r="HEE2047" s="25"/>
      <c r="HEF2047" s="25"/>
      <c r="HEG2047" s="25"/>
      <c r="HEH2047" s="25"/>
      <c r="HEI2047" s="25"/>
      <c r="HEJ2047" s="25"/>
      <c r="HEK2047" s="25"/>
      <c r="HEL2047" s="25"/>
      <c r="HEM2047" s="25"/>
      <c r="HEN2047" s="25"/>
      <c r="HEO2047" s="25"/>
      <c r="HEP2047" s="25"/>
      <c r="HEQ2047" s="25"/>
      <c r="HER2047" s="25"/>
      <c r="HES2047" s="25"/>
      <c r="HET2047" s="25"/>
      <c r="HEU2047" s="25"/>
      <c r="HEV2047" s="25"/>
      <c r="HEW2047" s="25"/>
      <c r="HEX2047" s="25"/>
      <c r="HEY2047" s="25"/>
      <c r="HEZ2047" s="25"/>
      <c r="HFA2047" s="25"/>
      <c r="HFB2047" s="25"/>
      <c r="HFC2047" s="25"/>
      <c r="HFD2047" s="25"/>
      <c r="HFE2047" s="25"/>
      <c r="HFF2047" s="25"/>
      <c r="HFG2047" s="25"/>
      <c r="HFH2047" s="25"/>
      <c r="HFI2047" s="25"/>
      <c r="HFJ2047" s="25"/>
      <c r="HFK2047" s="25"/>
      <c r="HFL2047" s="25"/>
      <c r="HFM2047" s="25"/>
      <c r="HFN2047" s="25"/>
      <c r="HFO2047" s="25"/>
      <c r="HFP2047" s="25"/>
      <c r="HFQ2047" s="25"/>
      <c r="HFR2047" s="25"/>
      <c r="HFS2047" s="25"/>
      <c r="HFT2047" s="25"/>
      <c r="HFU2047" s="25"/>
      <c r="HFV2047" s="25"/>
      <c r="HFW2047" s="25"/>
      <c r="HFX2047" s="25"/>
      <c r="HFY2047" s="25"/>
      <c r="HFZ2047" s="25"/>
      <c r="HGA2047" s="25"/>
      <c r="HGB2047" s="25"/>
      <c r="HGC2047" s="25"/>
      <c r="HGD2047" s="25"/>
      <c r="HGE2047" s="25"/>
      <c r="HGF2047" s="25"/>
      <c r="HGG2047" s="25"/>
      <c r="HGH2047" s="25"/>
      <c r="HGI2047" s="25"/>
      <c r="HGJ2047" s="25"/>
      <c r="HGK2047" s="25"/>
      <c r="HGL2047" s="25"/>
      <c r="HGM2047" s="25"/>
      <c r="HGN2047" s="25"/>
      <c r="HGO2047" s="25"/>
      <c r="HGP2047" s="25"/>
      <c r="HGQ2047" s="25"/>
      <c r="HGR2047" s="25"/>
      <c r="HGS2047" s="25"/>
      <c r="HGT2047" s="25"/>
      <c r="HGU2047" s="25"/>
      <c r="HGV2047" s="25"/>
      <c r="HGW2047" s="25"/>
      <c r="HGX2047" s="25"/>
      <c r="HGY2047" s="25"/>
      <c r="HGZ2047" s="25"/>
      <c r="HHA2047" s="25"/>
      <c r="HHB2047" s="25"/>
      <c r="HHC2047" s="25"/>
      <c r="HHD2047" s="25"/>
      <c r="HHE2047" s="25"/>
      <c r="HHF2047" s="25"/>
      <c r="HHG2047" s="25"/>
      <c r="HHH2047" s="25"/>
      <c r="HHI2047" s="25"/>
      <c r="HHJ2047" s="25"/>
      <c r="HHK2047" s="25"/>
      <c r="HHL2047" s="25"/>
      <c r="HHM2047" s="25"/>
      <c r="HHN2047" s="25"/>
      <c r="HHO2047" s="25"/>
      <c r="HHP2047" s="25"/>
      <c r="HHQ2047" s="25"/>
      <c r="HHR2047" s="25"/>
      <c r="HHS2047" s="25"/>
      <c r="HHT2047" s="25"/>
      <c r="HHU2047" s="25"/>
      <c r="HHV2047" s="25"/>
      <c r="HHW2047" s="25"/>
      <c r="HHX2047" s="25"/>
      <c r="HHY2047" s="25"/>
      <c r="HHZ2047" s="25"/>
      <c r="HIA2047" s="25"/>
      <c r="HIB2047" s="25"/>
      <c r="HIC2047" s="25"/>
      <c r="HID2047" s="25"/>
      <c r="HIE2047" s="25"/>
      <c r="HIF2047" s="25"/>
      <c r="HIG2047" s="25"/>
      <c r="HIH2047" s="25"/>
      <c r="HII2047" s="25"/>
      <c r="HIJ2047" s="25"/>
      <c r="HIK2047" s="25"/>
      <c r="HIL2047" s="25"/>
      <c r="HIM2047" s="25"/>
      <c r="HIN2047" s="25"/>
      <c r="HIO2047" s="25"/>
      <c r="HIP2047" s="25"/>
      <c r="HIQ2047" s="25"/>
      <c r="HIR2047" s="25"/>
      <c r="HIS2047" s="25"/>
      <c r="HIT2047" s="25"/>
      <c r="HIU2047" s="25"/>
      <c r="HIV2047" s="25"/>
      <c r="HIW2047" s="25"/>
      <c r="HIX2047" s="25"/>
      <c r="HIY2047" s="25"/>
      <c r="HIZ2047" s="25"/>
      <c r="HJA2047" s="25"/>
      <c r="HJB2047" s="25"/>
      <c r="HJC2047" s="25"/>
      <c r="HJD2047" s="25"/>
      <c r="HJE2047" s="25"/>
      <c r="HJF2047" s="25"/>
      <c r="HJG2047" s="25"/>
      <c r="HJH2047" s="25"/>
      <c r="HJI2047" s="25"/>
      <c r="HJJ2047" s="25"/>
      <c r="HJK2047" s="25"/>
      <c r="HJL2047" s="25"/>
      <c r="HJM2047" s="25"/>
      <c r="HJN2047" s="25"/>
      <c r="HJO2047" s="25"/>
      <c r="HJP2047" s="25"/>
      <c r="HJQ2047" s="25"/>
      <c r="HJR2047" s="25"/>
      <c r="HJS2047" s="25"/>
      <c r="HJT2047" s="25"/>
      <c r="HJU2047" s="25"/>
      <c r="HJV2047" s="25"/>
      <c r="HJW2047" s="25"/>
      <c r="HJX2047" s="25"/>
      <c r="HJY2047" s="25"/>
      <c r="HJZ2047" s="25"/>
      <c r="HKA2047" s="25"/>
      <c r="HKB2047" s="25"/>
      <c r="HKC2047" s="25"/>
      <c r="HKD2047" s="25"/>
      <c r="HKE2047" s="25"/>
      <c r="HKF2047" s="25"/>
      <c r="HKG2047" s="25"/>
      <c r="HKH2047" s="25"/>
      <c r="HKI2047" s="25"/>
      <c r="HKJ2047" s="25"/>
      <c r="HKK2047" s="25"/>
      <c r="HKL2047" s="25"/>
      <c r="HKM2047" s="25"/>
      <c r="HKN2047" s="25"/>
      <c r="HKO2047" s="25"/>
      <c r="HKP2047" s="25"/>
      <c r="HKQ2047" s="25"/>
      <c r="HKR2047" s="25"/>
      <c r="HKS2047" s="25"/>
      <c r="HKT2047" s="25"/>
      <c r="HKU2047" s="25"/>
      <c r="HKV2047" s="25"/>
      <c r="HKW2047" s="25"/>
      <c r="HKX2047" s="25"/>
      <c r="HKY2047" s="25"/>
      <c r="HKZ2047" s="25"/>
      <c r="HLA2047" s="25"/>
      <c r="HLB2047" s="25"/>
      <c r="HLC2047" s="25"/>
      <c r="HLD2047" s="25"/>
      <c r="HLE2047" s="25"/>
      <c r="HLF2047" s="25"/>
      <c r="HLG2047" s="25"/>
      <c r="HLH2047" s="25"/>
      <c r="HLI2047" s="25"/>
      <c r="HLJ2047" s="25"/>
      <c r="HLK2047" s="25"/>
      <c r="HLL2047" s="25"/>
      <c r="HLM2047" s="25"/>
      <c r="HLN2047" s="25"/>
      <c r="HLO2047" s="25"/>
      <c r="HLP2047" s="25"/>
      <c r="HLQ2047" s="25"/>
      <c r="HLR2047" s="25"/>
      <c r="HLS2047" s="25"/>
      <c r="HLT2047" s="25"/>
      <c r="HLU2047" s="25"/>
      <c r="HLV2047" s="25"/>
      <c r="HLW2047" s="25"/>
      <c r="HLX2047" s="25"/>
      <c r="HLY2047" s="25"/>
      <c r="HLZ2047" s="25"/>
      <c r="HMA2047" s="25"/>
      <c r="HMB2047" s="25"/>
      <c r="HMC2047" s="25"/>
      <c r="HMD2047" s="25"/>
      <c r="HME2047" s="25"/>
      <c r="HMF2047" s="25"/>
      <c r="HMG2047" s="25"/>
      <c r="HMH2047" s="25"/>
      <c r="HMI2047" s="25"/>
      <c r="HMJ2047" s="25"/>
      <c r="HMK2047" s="25"/>
      <c r="HML2047" s="25"/>
      <c r="HMM2047" s="25"/>
      <c r="HMN2047" s="25"/>
      <c r="HMO2047" s="25"/>
      <c r="HMP2047" s="25"/>
      <c r="HMQ2047" s="25"/>
      <c r="HMR2047" s="25"/>
      <c r="HMS2047" s="25"/>
      <c r="HMT2047" s="25"/>
      <c r="HMU2047" s="25"/>
      <c r="HMV2047" s="25"/>
      <c r="HMW2047" s="25"/>
      <c r="HMX2047" s="25"/>
      <c r="HMY2047" s="25"/>
      <c r="HMZ2047" s="25"/>
      <c r="HNA2047" s="25"/>
      <c r="HNB2047" s="25"/>
      <c r="HNC2047" s="25"/>
      <c r="HND2047" s="25"/>
      <c r="HNE2047" s="25"/>
      <c r="HNF2047" s="25"/>
      <c r="HNG2047" s="25"/>
      <c r="HNH2047" s="25"/>
      <c r="HNI2047" s="25"/>
      <c r="HNJ2047" s="25"/>
      <c r="HNK2047" s="25"/>
      <c r="HNL2047" s="25"/>
      <c r="HNM2047" s="25"/>
      <c r="HNN2047" s="25"/>
      <c r="HNO2047" s="25"/>
      <c r="HNP2047" s="25"/>
      <c r="HNQ2047" s="25"/>
      <c r="HNR2047" s="25"/>
      <c r="HNS2047" s="25"/>
      <c r="HNT2047" s="25"/>
      <c r="HNU2047" s="25"/>
      <c r="HNV2047" s="25"/>
      <c r="HNW2047" s="25"/>
      <c r="HNX2047" s="25"/>
      <c r="HNY2047" s="25"/>
      <c r="HNZ2047" s="25"/>
      <c r="HOA2047" s="25"/>
      <c r="HOB2047" s="25"/>
      <c r="HOC2047" s="25"/>
      <c r="HOD2047" s="25"/>
      <c r="HOE2047" s="25"/>
      <c r="HOF2047" s="25"/>
      <c r="HOG2047" s="25"/>
      <c r="HOH2047" s="25"/>
      <c r="HOI2047" s="25"/>
      <c r="HOJ2047" s="25"/>
      <c r="HOK2047" s="25"/>
      <c r="HOL2047" s="25"/>
      <c r="HOM2047" s="25"/>
      <c r="HON2047" s="25"/>
      <c r="HOO2047" s="25"/>
      <c r="HOP2047" s="25"/>
      <c r="HOQ2047" s="25"/>
      <c r="HOR2047" s="25"/>
      <c r="HOS2047" s="25"/>
      <c r="HOT2047" s="25"/>
      <c r="HOU2047" s="25"/>
      <c r="HOV2047" s="25"/>
      <c r="HOW2047" s="25"/>
      <c r="HOX2047" s="25"/>
      <c r="HOY2047" s="25"/>
      <c r="HOZ2047" s="25"/>
      <c r="HPA2047" s="25"/>
      <c r="HPB2047" s="25"/>
      <c r="HPC2047" s="25"/>
      <c r="HPD2047" s="25"/>
      <c r="HPE2047" s="25"/>
      <c r="HPF2047" s="25"/>
      <c r="HPG2047" s="25"/>
      <c r="HPH2047" s="25"/>
      <c r="HPI2047" s="25"/>
      <c r="HPJ2047" s="25"/>
      <c r="HPK2047" s="25"/>
      <c r="HPL2047" s="25"/>
      <c r="HPM2047" s="25"/>
      <c r="HPN2047" s="25"/>
      <c r="HPO2047" s="25"/>
      <c r="HPP2047" s="25"/>
      <c r="HPQ2047" s="25"/>
      <c r="HPR2047" s="25"/>
      <c r="HPS2047" s="25"/>
      <c r="HPT2047" s="25"/>
      <c r="HPU2047" s="25"/>
      <c r="HPV2047" s="25"/>
      <c r="HPW2047" s="25"/>
      <c r="HPX2047" s="25"/>
      <c r="HPY2047" s="25"/>
      <c r="HPZ2047" s="25"/>
      <c r="HQA2047" s="25"/>
      <c r="HQB2047" s="25"/>
      <c r="HQC2047" s="25"/>
      <c r="HQD2047" s="25"/>
      <c r="HQE2047" s="25"/>
      <c r="HQF2047" s="25"/>
      <c r="HQG2047" s="25"/>
      <c r="HQH2047" s="25"/>
      <c r="HQI2047" s="25"/>
      <c r="HQJ2047" s="25"/>
      <c r="HQK2047" s="25"/>
      <c r="HQL2047" s="25"/>
      <c r="HQM2047" s="25"/>
      <c r="HQN2047" s="25"/>
      <c r="HQO2047" s="25"/>
      <c r="HQP2047" s="25"/>
      <c r="HQQ2047" s="25"/>
      <c r="HQR2047" s="25"/>
      <c r="HQS2047" s="25"/>
      <c r="HQT2047" s="25"/>
      <c r="HQU2047" s="25"/>
      <c r="HQV2047" s="25"/>
      <c r="HQW2047" s="25"/>
      <c r="HQX2047" s="25"/>
      <c r="HQY2047" s="25"/>
      <c r="HQZ2047" s="25"/>
      <c r="HRA2047" s="25"/>
      <c r="HRB2047" s="25"/>
      <c r="HRC2047" s="25"/>
      <c r="HRD2047" s="25"/>
      <c r="HRE2047" s="25"/>
      <c r="HRF2047" s="25"/>
      <c r="HRG2047" s="25"/>
      <c r="HRH2047" s="25"/>
      <c r="HRI2047" s="25"/>
      <c r="HRJ2047" s="25"/>
      <c r="HRK2047" s="25"/>
      <c r="HRL2047" s="25"/>
      <c r="HRM2047" s="25"/>
      <c r="HRN2047" s="25"/>
      <c r="HRO2047" s="25"/>
      <c r="HRP2047" s="25"/>
      <c r="HRQ2047" s="25"/>
      <c r="HRR2047" s="25"/>
      <c r="HRS2047" s="25"/>
      <c r="HRT2047" s="25"/>
      <c r="HRU2047" s="25"/>
      <c r="HRV2047" s="25"/>
      <c r="HRW2047" s="25"/>
      <c r="HRX2047" s="25"/>
      <c r="HRY2047" s="25"/>
      <c r="HRZ2047" s="25"/>
      <c r="HSA2047" s="25"/>
      <c r="HSB2047" s="25"/>
      <c r="HSC2047" s="25"/>
      <c r="HSD2047" s="25"/>
      <c r="HSE2047" s="25"/>
      <c r="HSF2047" s="25"/>
      <c r="HSG2047" s="25"/>
      <c r="HSH2047" s="25"/>
      <c r="HSI2047" s="25"/>
      <c r="HSJ2047" s="25"/>
      <c r="HSK2047" s="25"/>
      <c r="HSL2047" s="25"/>
      <c r="HSM2047" s="25"/>
      <c r="HSN2047" s="25"/>
      <c r="HSO2047" s="25"/>
      <c r="HSP2047" s="25"/>
      <c r="HSQ2047" s="25"/>
      <c r="HSR2047" s="25"/>
      <c r="HSS2047" s="25"/>
      <c r="HST2047" s="25"/>
      <c r="HSU2047" s="25"/>
      <c r="HSV2047" s="25"/>
      <c r="HSW2047" s="25"/>
      <c r="HSX2047" s="25"/>
      <c r="HSY2047" s="25"/>
      <c r="HSZ2047" s="25"/>
      <c r="HTA2047" s="25"/>
      <c r="HTB2047" s="25"/>
      <c r="HTC2047" s="25"/>
      <c r="HTD2047" s="25"/>
      <c r="HTE2047" s="25"/>
      <c r="HTF2047" s="25"/>
      <c r="HTG2047" s="25"/>
      <c r="HTH2047" s="25"/>
      <c r="HTI2047" s="25"/>
      <c r="HTJ2047" s="25"/>
      <c r="HTK2047" s="25"/>
      <c r="HTL2047" s="25"/>
      <c r="HTM2047" s="25"/>
      <c r="HTN2047" s="25"/>
      <c r="HTO2047" s="25"/>
      <c r="HTP2047" s="25"/>
      <c r="HTQ2047" s="25"/>
      <c r="HTR2047" s="25"/>
      <c r="HTS2047" s="25"/>
      <c r="HTT2047" s="25"/>
      <c r="HTU2047" s="25"/>
      <c r="HTV2047" s="25"/>
      <c r="HTW2047" s="25"/>
      <c r="HTX2047" s="25"/>
      <c r="HTY2047" s="25"/>
      <c r="HTZ2047" s="25"/>
      <c r="HUA2047" s="25"/>
      <c r="HUB2047" s="25"/>
      <c r="HUC2047" s="25"/>
      <c r="HUD2047" s="25"/>
      <c r="HUE2047" s="25"/>
      <c r="HUF2047" s="25"/>
      <c r="HUG2047" s="25"/>
      <c r="HUH2047" s="25"/>
      <c r="HUI2047" s="25"/>
      <c r="HUJ2047" s="25"/>
      <c r="HUK2047" s="25"/>
      <c r="HUL2047" s="25"/>
      <c r="HUM2047" s="25"/>
      <c r="HUN2047" s="25"/>
      <c r="HUO2047" s="25"/>
      <c r="HUP2047" s="25"/>
      <c r="HUQ2047" s="25"/>
      <c r="HUR2047" s="25"/>
      <c r="HUS2047" s="25"/>
      <c r="HUT2047" s="25"/>
      <c r="HUU2047" s="25"/>
      <c r="HUV2047" s="25"/>
      <c r="HUW2047" s="25"/>
      <c r="HUX2047" s="25"/>
      <c r="HUY2047" s="25"/>
      <c r="HUZ2047" s="25"/>
      <c r="HVA2047" s="25"/>
      <c r="HVB2047" s="25"/>
      <c r="HVC2047" s="25"/>
      <c r="HVD2047" s="25"/>
      <c r="HVE2047" s="25"/>
      <c r="HVF2047" s="25"/>
      <c r="HVG2047" s="25"/>
      <c r="HVH2047" s="25"/>
      <c r="HVI2047" s="25"/>
      <c r="HVJ2047" s="25"/>
      <c r="HVK2047" s="25"/>
      <c r="HVL2047" s="25"/>
      <c r="HVM2047" s="25"/>
      <c r="HVN2047" s="25"/>
      <c r="HVO2047" s="25"/>
      <c r="HVP2047" s="25"/>
      <c r="HVQ2047" s="25"/>
      <c r="HVR2047" s="25"/>
      <c r="HVS2047" s="25"/>
      <c r="HVT2047" s="25"/>
      <c r="HVU2047" s="25"/>
      <c r="HVV2047" s="25"/>
      <c r="HVW2047" s="25"/>
      <c r="HVX2047" s="25"/>
      <c r="HVY2047" s="25"/>
      <c r="HVZ2047" s="25"/>
      <c r="HWA2047" s="25"/>
      <c r="HWB2047" s="25"/>
      <c r="HWC2047" s="25"/>
      <c r="HWD2047" s="25"/>
      <c r="HWE2047" s="25"/>
      <c r="HWF2047" s="25"/>
      <c r="HWG2047" s="25"/>
      <c r="HWH2047" s="25"/>
      <c r="HWI2047" s="25"/>
      <c r="HWJ2047" s="25"/>
      <c r="HWK2047" s="25"/>
      <c r="HWL2047" s="25"/>
      <c r="HWM2047" s="25"/>
      <c r="HWN2047" s="25"/>
      <c r="HWO2047" s="25"/>
      <c r="HWP2047" s="25"/>
      <c r="HWQ2047" s="25"/>
      <c r="HWR2047" s="25"/>
      <c r="HWS2047" s="25"/>
      <c r="HWT2047" s="25"/>
      <c r="HWU2047" s="25"/>
      <c r="HWV2047" s="25"/>
      <c r="HWW2047" s="25"/>
      <c r="HWX2047" s="25"/>
      <c r="HWY2047" s="25"/>
      <c r="HWZ2047" s="25"/>
      <c r="HXA2047" s="25"/>
      <c r="HXB2047" s="25"/>
      <c r="HXC2047" s="25"/>
      <c r="HXD2047" s="25"/>
      <c r="HXE2047" s="25"/>
      <c r="HXF2047" s="25"/>
      <c r="HXG2047" s="25"/>
      <c r="HXH2047" s="25"/>
      <c r="HXI2047" s="25"/>
      <c r="HXJ2047" s="25"/>
      <c r="HXK2047" s="25"/>
      <c r="HXL2047" s="25"/>
      <c r="HXM2047" s="25"/>
      <c r="HXN2047" s="25"/>
      <c r="HXO2047" s="25"/>
      <c r="HXP2047" s="25"/>
      <c r="HXQ2047" s="25"/>
      <c r="HXR2047" s="25"/>
      <c r="HXS2047" s="25"/>
      <c r="HXT2047" s="25"/>
      <c r="HXU2047" s="25"/>
      <c r="HXV2047" s="25"/>
      <c r="HXW2047" s="25"/>
      <c r="HXX2047" s="25"/>
      <c r="HXY2047" s="25"/>
      <c r="HXZ2047" s="25"/>
      <c r="HYA2047" s="25"/>
      <c r="HYB2047" s="25"/>
      <c r="HYC2047" s="25"/>
      <c r="HYD2047" s="25"/>
      <c r="HYE2047" s="25"/>
      <c r="HYF2047" s="25"/>
      <c r="HYG2047" s="25"/>
      <c r="HYH2047" s="25"/>
      <c r="HYI2047" s="25"/>
      <c r="HYJ2047" s="25"/>
      <c r="HYK2047" s="25"/>
      <c r="HYL2047" s="25"/>
      <c r="HYM2047" s="25"/>
      <c r="HYN2047" s="25"/>
      <c r="HYO2047" s="25"/>
      <c r="HYP2047" s="25"/>
      <c r="HYQ2047" s="25"/>
      <c r="HYR2047" s="25"/>
      <c r="HYS2047" s="25"/>
      <c r="HYT2047" s="25"/>
      <c r="HYU2047" s="25"/>
      <c r="HYV2047" s="25"/>
      <c r="HYW2047" s="25"/>
      <c r="HYX2047" s="25"/>
      <c r="HYY2047" s="25"/>
      <c r="HYZ2047" s="25"/>
      <c r="HZA2047" s="25"/>
      <c r="HZB2047" s="25"/>
      <c r="HZC2047" s="25"/>
      <c r="HZD2047" s="25"/>
      <c r="HZE2047" s="25"/>
      <c r="HZF2047" s="25"/>
      <c r="HZG2047" s="25"/>
      <c r="HZH2047" s="25"/>
      <c r="HZI2047" s="25"/>
      <c r="HZJ2047" s="25"/>
      <c r="HZK2047" s="25"/>
      <c r="HZL2047" s="25"/>
      <c r="HZM2047" s="25"/>
      <c r="HZN2047" s="25"/>
      <c r="HZO2047" s="25"/>
      <c r="HZP2047" s="25"/>
      <c r="HZQ2047" s="25"/>
      <c r="HZR2047" s="25"/>
      <c r="HZS2047" s="25"/>
      <c r="HZT2047" s="25"/>
      <c r="HZU2047" s="25"/>
      <c r="HZV2047" s="25"/>
      <c r="HZW2047" s="25"/>
      <c r="HZX2047" s="25"/>
      <c r="HZY2047" s="25"/>
      <c r="HZZ2047" s="25"/>
      <c r="IAA2047" s="25"/>
      <c r="IAB2047" s="25"/>
      <c r="IAC2047" s="25"/>
      <c r="IAD2047" s="25"/>
      <c r="IAE2047" s="25"/>
      <c r="IAF2047" s="25"/>
      <c r="IAG2047" s="25"/>
      <c r="IAH2047" s="25"/>
      <c r="IAI2047" s="25"/>
      <c r="IAJ2047" s="25"/>
      <c r="IAK2047" s="25"/>
      <c r="IAL2047" s="25"/>
      <c r="IAM2047" s="25"/>
      <c r="IAN2047" s="25"/>
      <c r="IAO2047" s="25"/>
      <c r="IAP2047" s="25"/>
      <c r="IAQ2047" s="25"/>
      <c r="IAR2047" s="25"/>
      <c r="IAS2047" s="25"/>
      <c r="IAT2047" s="25"/>
      <c r="IAU2047" s="25"/>
      <c r="IAV2047" s="25"/>
      <c r="IAW2047" s="25"/>
      <c r="IAX2047" s="25"/>
      <c r="IAY2047" s="25"/>
      <c r="IAZ2047" s="25"/>
      <c r="IBA2047" s="25"/>
      <c r="IBB2047" s="25"/>
      <c r="IBC2047" s="25"/>
      <c r="IBD2047" s="25"/>
      <c r="IBE2047" s="25"/>
      <c r="IBF2047" s="25"/>
      <c r="IBG2047" s="25"/>
      <c r="IBH2047" s="25"/>
      <c r="IBI2047" s="25"/>
      <c r="IBJ2047" s="25"/>
      <c r="IBK2047" s="25"/>
      <c r="IBL2047" s="25"/>
      <c r="IBM2047" s="25"/>
      <c r="IBN2047" s="25"/>
      <c r="IBO2047" s="25"/>
      <c r="IBP2047" s="25"/>
      <c r="IBQ2047" s="25"/>
      <c r="IBR2047" s="25"/>
      <c r="IBS2047" s="25"/>
      <c r="IBT2047" s="25"/>
      <c r="IBU2047" s="25"/>
      <c r="IBV2047" s="25"/>
      <c r="IBW2047" s="25"/>
      <c r="IBX2047" s="25"/>
      <c r="IBY2047" s="25"/>
      <c r="IBZ2047" s="25"/>
      <c r="ICA2047" s="25"/>
      <c r="ICB2047" s="25"/>
      <c r="ICC2047" s="25"/>
      <c r="ICD2047" s="25"/>
      <c r="ICE2047" s="25"/>
      <c r="ICF2047" s="25"/>
      <c r="ICG2047" s="25"/>
      <c r="ICH2047" s="25"/>
      <c r="ICI2047" s="25"/>
      <c r="ICJ2047" s="25"/>
      <c r="ICK2047" s="25"/>
      <c r="ICL2047" s="25"/>
      <c r="ICM2047" s="25"/>
      <c r="ICN2047" s="25"/>
      <c r="ICO2047" s="25"/>
      <c r="ICP2047" s="25"/>
      <c r="ICQ2047" s="25"/>
      <c r="ICR2047" s="25"/>
      <c r="ICS2047" s="25"/>
      <c r="ICT2047" s="25"/>
      <c r="ICU2047" s="25"/>
      <c r="ICV2047" s="25"/>
      <c r="ICW2047" s="25"/>
      <c r="ICX2047" s="25"/>
      <c r="ICY2047" s="25"/>
      <c r="ICZ2047" s="25"/>
      <c r="IDA2047" s="25"/>
      <c r="IDB2047" s="25"/>
      <c r="IDC2047" s="25"/>
      <c r="IDD2047" s="25"/>
      <c r="IDE2047" s="25"/>
      <c r="IDF2047" s="25"/>
      <c r="IDG2047" s="25"/>
      <c r="IDH2047" s="25"/>
      <c r="IDI2047" s="25"/>
      <c r="IDJ2047" s="25"/>
      <c r="IDK2047" s="25"/>
      <c r="IDL2047" s="25"/>
      <c r="IDM2047" s="25"/>
      <c r="IDN2047" s="25"/>
      <c r="IDO2047" s="25"/>
      <c r="IDP2047" s="25"/>
      <c r="IDQ2047" s="25"/>
      <c r="IDR2047" s="25"/>
      <c r="IDS2047" s="25"/>
      <c r="IDT2047" s="25"/>
      <c r="IDU2047" s="25"/>
      <c r="IDV2047" s="25"/>
      <c r="IDW2047" s="25"/>
      <c r="IDX2047" s="25"/>
      <c r="IDY2047" s="25"/>
      <c r="IDZ2047" s="25"/>
      <c r="IEA2047" s="25"/>
      <c r="IEB2047" s="25"/>
      <c r="IEC2047" s="25"/>
      <c r="IED2047" s="25"/>
      <c r="IEE2047" s="25"/>
      <c r="IEF2047" s="25"/>
      <c r="IEG2047" s="25"/>
      <c r="IEH2047" s="25"/>
      <c r="IEI2047" s="25"/>
      <c r="IEJ2047" s="25"/>
      <c r="IEK2047" s="25"/>
      <c r="IEL2047" s="25"/>
      <c r="IEM2047" s="25"/>
      <c r="IEN2047" s="25"/>
      <c r="IEO2047" s="25"/>
      <c r="IEP2047" s="25"/>
      <c r="IEQ2047" s="25"/>
      <c r="IER2047" s="25"/>
      <c r="IES2047" s="25"/>
      <c r="IET2047" s="25"/>
      <c r="IEU2047" s="25"/>
      <c r="IEV2047" s="25"/>
      <c r="IEW2047" s="25"/>
      <c r="IEX2047" s="25"/>
      <c r="IEY2047" s="25"/>
      <c r="IEZ2047" s="25"/>
      <c r="IFA2047" s="25"/>
      <c r="IFB2047" s="25"/>
      <c r="IFC2047" s="25"/>
      <c r="IFD2047" s="25"/>
      <c r="IFE2047" s="25"/>
      <c r="IFF2047" s="25"/>
      <c r="IFG2047" s="25"/>
      <c r="IFH2047" s="25"/>
      <c r="IFI2047" s="25"/>
      <c r="IFJ2047" s="25"/>
      <c r="IFK2047" s="25"/>
      <c r="IFL2047" s="25"/>
      <c r="IFM2047" s="25"/>
      <c r="IFN2047" s="25"/>
      <c r="IFO2047" s="25"/>
      <c r="IFP2047" s="25"/>
      <c r="IFQ2047" s="25"/>
      <c r="IFR2047" s="25"/>
      <c r="IFS2047" s="25"/>
      <c r="IFT2047" s="25"/>
      <c r="IFU2047" s="25"/>
      <c r="IFV2047" s="25"/>
      <c r="IFW2047" s="25"/>
      <c r="IFX2047" s="25"/>
      <c r="IFY2047" s="25"/>
      <c r="IFZ2047" s="25"/>
      <c r="IGA2047" s="25"/>
      <c r="IGB2047" s="25"/>
      <c r="IGC2047" s="25"/>
      <c r="IGD2047" s="25"/>
      <c r="IGE2047" s="25"/>
      <c r="IGF2047" s="25"/>
      <c r="IGG2047" s="25"/>
      <c r="IGH2047" s="25"/>
      <c r="IGI2047" s="25"/>
      <c r="IGJ2047" s="25"/>
      <c r="IGK2047" s="25"/>
      <c r="IGL2047" s="25"/>
      <c r="IGM2047" s="25"/>
      <c r="IGN2047" s="25"/>
      <c r="IGO2047" s="25"/>
      <c r="IGP2047" s="25"/>
      <c r="IGQ2047" s="25"/>
      <c r="IGR2047" s="25"/>
      <c r="IGS2047" s="25"/>
      <c r="IGT2047" s="25"/>
      <c r="IGU2047" s="25"/>
      <c r="IGV2047" s="25"/>
      <c r="IGW2047" s="25"/>
      <c r="IGX2047" s="25"/>
      <c r="IGY2047" s="25"/>
      <c r="IGZ2047" s="25"/>
      <c r="IHA2047" s="25"/>
      <c r="IHB2047" s="25"/>
      <c r="IHC2047" s="25"/>
      <c r="IHD2047" s="25"/>
      <c r="IHE2047" s="25"/>
      <c r="IHF2047" s="25"/>
      <c r="IHG2047" s="25"/>
      <c r="IHH2047" s="25"/>
      <c r="IHI2047" s="25"/>
      <c r="IHJ2047" s="25"/>
      <c r="IHK2047" s="25"/>
      <c r="IHL2047" s="25"/>
      <c r="IHM2047" s="25"/>
      <c r="IHN2047" s="25"/>
      <c r="IHO2047" s="25"/>
      <c r="IHP2047" s="25"/>
      <c r="IHQ2047" s="25"/>
      <c r="IHR2047" s="25"/>
      <c r="IHS2047" s="25"/>
      <c r="IHT2047" s="25"/>
      <c r="IHU2047" s="25"/>
      <c r="IHV2047" s="25"/>
      <c r="IHW2047" s="25"/>
      <c r="IHX2047" s="25"/>
      <c r="IHY2047" s="25"/>
      <c r="IHZ2047" s="25"/>
      <c r="IIA2047" s="25"/>
      <c r="IIB2047" s="25"/>
      <c r="IIC2047" s="25"/>
      <c r="IID2047" s="25"/>
      <c r="IIE2047" s="25"/>
      <c r="IIF2047" s="25"/>
      <c r="IIG2047" s="25"/>
      <c r="IIH2047" s="25"/>
      <c r="III2047" s="25"/>
      <c r="IIJ2047" s="25"/>
      <c r="IIK2047" s="25"/>
      <c r="IIL2047" s="25"/>
      <c r="IIM2047" s="25"/>
      <c r="IIN2047" s="25"/>
      <c r="IIO2047" s="25"/>
      <c r="IIP2047" s="25"/>
      <c r="IIQ2047" s="25"/>
      <c r="IIR2047" s="25"/>
      <c r="IIS2047" s="25"/>
      <c r="IIT2047" s="25"/>
      <c r="IIU2047" s="25"/>
      <c r="IIV2047" s="25"/>
      <c r="IIW2047" s="25"/>
      <c r="IIX2047" s="25"/>
      <c r="IIY2047" s="25"/>
      <c r="IIZ2047" s="25"/>
      <c r="IJA2047" s="25"/>
      <c r="IJB2047" s="25"/>
      <c r="IJC2047" s="25"/>
      <c r="IJD2047" s="25"/>
      <c r="IJE2047" s="25"/>
      <c r="IJF2047" s="25"/>
      <c r="IJG2047" s="25"/>
      <c r="IJH2047" s="25"/>
      <c r="IJI2047" s="25"/>
      <c r="IJJ2047" s="25"/>
      <c r="IJK2047" s="25"/>
      <c r="IJL2047" s="25"/>
      <c r="IJM2047" s="25"/>
      <c r="IJN2047" s="25"/>
      <c r="IJO2047" s="25"/>
      <c r="IJP2047" s="25"/>
      <c r="IJQ2047" s="25"/>
      <c r="IJR2047" s="25"/>
      <c r="IJS2047" s="25"/>
      <c r="IJT2047" s="25"/>
      <c r="IJU2047" s="25"/>
      <c r="IJV2047" s="25"/>
      <c r="IJW2047" s="25"/>
      <c r="IJX2047" s="25"/>
      <c r="IJY2047" s="25"/>
      <c r="IJZ2047" s="25"/>
      <c r="IKA2047" s="25"/>
      <c r="IKB2047" s="25"/>
      <c r="IKC2047" s="25"/>
      <c r="IKD2047" s="25"/>
      <c r="IKE2047" s="25"/>
      <c r="IKF2047" s="25"/>
      <c r="IKG2047" s="25"/>
      <c r="IKH2047" s="25"/>
      <c r="IKI2047" s="25"/>
      <c r="IKJ2047" s="25"/>
      <c r="IKK2047" s="25"/>
      <c r="IKL2047" s="25"/>
      <c r="IKM2047" s="25"/>
      <c r="IKN2047" s="25"/>
      <c r="IKO2047" s="25"/>
      <c r="IKP2047" s="25"/>
      <c r="IKQ2047" s="25"/>
      <c r="IKR2047" s="25"/>
      <c r="IKS2047" s="25"/>
      <c r="IKT2047" s="25"/>
      <c r="IKU2047" s="25"/>
      <c r="IKV2047" s="25"/>
      <c r="IKW2047" s="25"/>
      <c r="IKX2047" s="25"/>
      <c r="IKY2047" s="25"/>
      <c r="IKZ2047" s="25"/>
      <c r="ILA2047" s="25"/>
      <c r="ILB2047" s="25"/>
      <c r="ILC2047" s="25"/>
      <c r="ILD2047" s="25"/>
      <c r="ILE2047" s="25"/>
      <c r="ILF2047" s="25"/>
      <c r="ILG2047" s="25"/>
      <c r="ILH2047" s="25"/>
      <c r="ILI2047" s="25"/>
      <c r="ILJ2047" s="25"/>
      <c r="ILK2047" s="25"/>
      <c r="ILL2047" s="25"/>
      <c r="ILM2047" s="25"/>
      <c r="ILN2047" s="25"/>
      <c r="ILO2047" s="25"/>
      <c r="ILP2047" s="25"/>
      <c r="ILQ2047" s="25"/>
      <c r="ILR2047" s="25"/>
      <c r="ILS2047" s="25"/>
      <c r="ILT2047" s="25"/>
      <c r="ILU2047" s="25"/>
      <c r="ILV2047" s="25"/>
      <c r="ILW2047" s="25"/>
      <c r="ILX2047" s="25"/>
      <c r="ILY2047" s="25"/>
      <c r="ILZ2047" s="25"/>
      <c r="IMA2047" s="25"/>
      <c r="IMB2047" s="25"/>
      <c r="IMC2047" s="25"/>
      <c r="IMD2047" s="25"/>
      <c r="IME2047" s="25"/>
      <c r="IMF2047" s="25"/>
      <c r="IMG2047" s="25"/>
      <c r="IMH2047" s="25"/>
      <c r="IMI2047" s="25"/>
      <c r="IMJ2047" s="25"/>
      <c r="IMK2047" s="25"/>
      <c r="IML2047" s="25"/>
      <c r="IMM2047" s="25"/>
      <c r="IMN2047" s="25"/>
      <c r="IMO2047" s="25"/>
      <c r="IMP2047" s="25"/>
      <c r="IMQ2047" s="25"/>
      <c r="IMR2047" s="25"/>
      <c r="IMS2047" s="25"/>
      <c r="IMT2047" s="25"/>
      <c r="IMU2047" s="25"/>
      <c r="IMV2047" s="25"/>
      <c r="IMW2047" s="25"/>
      <c r="IMX2047" s="25"/>
      <c r="IMY2047" s="25"/>
      <c r="IMZ2047" s="25"/>
      <c r="INA2047" s="25"/>
      <c r="INB2047" s="25"/>
      <c r="INC2047" s="25"/>
      <c r="IND2047" s="25"/>
      <c r="INE2047" s="25"/>
      <c r="INF2047" s="25"/>
      <c r="ING2047" s="25"/>
      <c r="INH2047" s="25"/>
      <c r="INI2047" s="25"/>
      <c r="INJ2047" s="25"/>
      <c r="INK2047" s="25"/>
      <c r="INL2047" s="25"/>
      <c r="INM2047" s="25"/>
      <c r="INN2047" s="25"/>
      <c r="INO2047" s="25"/>
      <c r="INP2047" s="25"/>
      <c r="INQ2047" s="25"/>
      <c r="INR2047" s="25"/>
      <c r="INS2047" s="25"/>
      <c r="INT2047" s="25"/>
      <c r="INU2047" s="25"/>
      <c r="INV2047" s="25"/>
      <c r="INW2047" s="25"/>
      <c r="INX2047" s="25"/>
      <c r="INY2047" s="25"/>
      <c r="INZ2047" s="25"/>
      <c r="IOA2047" s="25"/>
      <c r="IOB2047" s="25"/>
      <c r="IOC2047" s="25"/>
      <c r="IOD2047" s="25"/>
      <c r="IOE2047" s="25"/>
      <c r="IOF2047" s="25"/>
      <c r="IOG2047" s="25"/>
      <c r="IOH2047" s="25"/>
      <c r="IOI2047" s="25"/>
      <c r="IOJ2047" s="25"/>
      <c r="IOK2047" s="25"/>
      <c r="IOL2047" s="25"/>
      <c r="IOM2047" s="25"/>
      <c r="ION2047" s="25"/>
      <c r="IOO2047" s="25"/>
      <c r="IOP2047" s="25"/>
      <c r="IOQ2047" s="25"/>
      <c r="IOR2047" s="25"/>
      <c r="IOS2047" s="25"/>
      <c r="IOT2047" s="25"/>
      <c r="IOU2047" s="25"/>
      <c r="IOV2047" s="25"/>
      <c r="IOW2047" s="25"/>
      <c r="IOX2047" s="25"/>
      <c r="IOY2047" s="25"/>
      <c r="IOZ2047" s="25"/>
      <c r="IPA2047" s="25"/>
      <c r="IPB2047" s="25"/>
      <c r="IPC2047" s="25"/>
      <c r="IPD2047" s="25"/>
      <c r="IPE2047" s="25"/>
      <c r="IPF2047" s="25"/>
      <c r="IPG2047" s="25"/>
      <c r="IPH2047" s="25"/>
      <c r="IPI2047" s="25"/>
      <c r="IPJ2047" s="25"/>
      <c r="IPK2047" s="25"/>
      <c r="IPL2047" s="25"/>
      <c r="IPM2047" s="25"/>
      <c r="IPN2047" s="25"/>
      <c r="IPO2047" s="25"/>
      <c r="IPP2047" s="25"/>
      <c r="IPQ2047" s="25"/>
      <c r="IPR2047" s="25"/>
      <c r="IPS2047" s="25"/>
      <c r="IPT2047" s="25"/>
      <c r="IPU2047" s="25"/>
      <c r="IPV2047" s="25"/>
      <c r="IPW2047" s="25"/>
      <c r="IPX2047" s="25"/>
      <c r="IPY2047" s="25"/>
      <c r="IPZ2047" s="25"/>
      <c r="IQA2047" s="25"/>
      <c r="IQB2047" s="25"/>
      <c r="IQC2047" s="25"/>
      <c r="IQD2047" s="25"/>
      <c r="IQE2047" s="25"/>
      <c r="IQF2047" s="25"/>
      <c r="IQG2047" s="25"/>
      <c r="IQH2047" s="25"/>
      <c r="IQI2047" s="25"/>
      <c r="IQJ2047" s="25"/>
      <c r="IQK2047" s="25"/>
      <c r="IQL2047" s="25"/>
      <c r="IQM2047" s="25"/>
      <c r="IQN2047" s="25"/>
      <c r="IQO2047" s="25"/>
      <c r="IQP2047" s="25"/>
      <c r="IQQ2047" s="25"/>
      <c r="IQR2047" s="25"/>
      <c r="IQS2047" s="25"/>
      <c r="IQT2047" s="25"/>
      <c r="IQU2047" s="25"/>
      <c r="IQV2047" s="25"/>
      <c r="IQW2047" s="25"/>
      <c r="IQX2047" s="25"/>
      <c r="IQY2047" s="25"/>
      <c r="IQZ2047" s="25"/>
      <c r="IRA2047" s="25"/>
      <c r="IRB2047" s="25"/>
      <c r="IRC2047" s="25"/>
      <c r="IRD2047" s="25"/>
      <c r="IRE2047" s="25"/>
      <c r="IRF2047" s="25"/>
      <c r="IRG2047" s="25"/>
      <c r="IRH2047" s="25"/>
      <c r="IRI2047" s="25"/>
      <c r="IRJ2047" s="25"/>
      <c r="IRK2047" s="25"/>
      <c r="IRL2047" s="25"/>
      <c r="IRM2047" s="25"/>
      <c r="IRN2047" s="25"/>
      <c r="IRO2047" s="25"/>
      <c r="IRP2047" s="25"/>
      <c r="IRQ2047" s="25"/>
      <c r="IRR2047" s="25"/>
      <c r="IRS2047" s="25"/>
      <c r="IRT2047" s="25"/>
      <c r="IRU2047" s="25"/>
      <c r="IRV2047" s="25"/>
      <c r="IRW2047" s="25"/>
      <c r="IRX2047" s="25"/>
      <c r="IRY2047" s="25"/>
      <c r="IRZ2047" s="25"/>
      <c r="ISA2047" s="25"/>
      <c r="ISB2047" s="25"/>
      <c r="ISC2047" s="25"/>
      <c r="ISD2047" s="25"/>
      <c r="ISE2047" s="25"/>
      <c r="ISF2047" s="25"/>
      <c r="ISG2047" s="25"/>
      <c r="ISH2047" s="25"/>
      <c r="ISI2047" s="25"/>
      <c r="ISJ2047" s="25"/>
      <c r="ISK2047" s="25"/>
      <c r="ISL2047" s="25"/>
      <c r="ISM2047" s="25"/>
      <c r="ISN2047" s="25"/>
      <c r="ISO2047" s="25"/>
      <c r="ISP2047" s="25"/>
      <c r="ISQ2047" s="25"/>
      <c r="ISR2047" s="25"/>
      <c r="ISS2047" s="25"/>
      <c r="IST2047" s="25"/>
      <c r="ISU2047" s="25"/>
      <c r="ISV2047" s="25"/>
      <c r="ISW2047" s="25"/>
      <c r="ISX2047" s="25"/>
      <c r="ISY2047" s="25"/>
      <c r="ISZ2047" s="25"/>
      <c r="ITA2047" s="25"/>
      <c r="ITB2047" s="25"/>
      <c r="ITC2047" s="25"/>
      <c r="ITD2047" s="25"/>
      <c r="ITE2047" s="25"/>
      <c r="ITF2047" s="25"/>
      <c r="ITG2047" s="25"/>
      <c r="ITH2047" s="25"/>
      <c r="ITI2047" s="25"/>
      <c r="ITJ2047" s="25"/>
      <c r="ITK2047" s="25"/>
      <c r="ITL2047" s="25"/>
      <c r="ITM2047" s="25"/>
      <c r="ITN2047" s="25"/>
      <c r="ITO2047" s="25"/>
      <c r="ITP2047" s="25"/>
      <c r="ITQ2047" s="25"/>
      <c r="ITR2047" s="25"/>
      <c r="ITS2047" s="25"/>
      <c r="ITT2047" s="25"/>
      <c r="ITU2047" s="25"/>
      <c r="ITV2047" s="25"/>
      <c r="ITW2047" s="25"/>
      <c r="ITX2047" s="25"/>
      <c r="ITY2047" s="25"/>
      <c r="ITZ2047" s="25"/>
      <c r="IUA2047" s="25"/>
      <c r="IUB2047" s="25"/>
      <c r="IUC2047" s="25"/>
      <c r="IUD2047" s="25"/>
      <c r="IUE2047" s="25"/>
      <c r="IUF2047" s="25"/>
      <c r="IUG2047" s="25"/>
      <c r="IUH2047" s="25"/>
      <c r="IUI2047" s="25"/>
      <c r="IUJ2047" s="25"/>
      <c r="IUK2047" s="25"/>
      <c r="IUL2047" s="25"/>
      <c r="IUM2047" s="25"/>
      <c r="IUN2047" s="25"/>
      <c r="IUO2047" s="25"/>
      <c r="IUP2047" s="25"/>
      <c r="IUQ2047" s="25"/>
      <c r="IUR2047" s="25"/>
      <c r="IUS2047" s="25"/>
      <c r="IUT2047" s="25"/>
      <c r="IUU2047" s="25"/>
      <c r="IUV2047" s="25"/>
      <c r="IUW2047" s="25"/>
      <c r="IUX2047" s="25"/>
      <c r="IUY2047" s="25"/>
      <c r="IUZ2047" s="25"/>
      <c r="IVA2047" s="25"/>
      <c r="IVB2047" s="25"/>
      <c r="IVC2047" s="25"/>
      <c r="IVD2047" s="25"/>
      <c r="IVE2047" s="25"/>
      <c r="IVF2047" s="25"/>
      <c r="IVG2047" s="25"/>
      <c r="IVH2047" s="25"/>
      <c r="IVI2047" s="25"/>
      <c r="IVJ2047" s="25"/>
      <c r="IVK2047" s="25"/>
      <c r="IVL2047" s="25"/>
      <c r="IVM2047" s="25"/>
      <c r="IVN2047" s="25"/>
      <c r="IVO2047" s="25"/>
      <c r="IVP2047" s="25"/>
      <c r="IVQ2047" s="25"/>
      <c r="IVR2047" s="25"/>
      <c r="IVS2047" s="25"/>
      <c r="IVT2047" s="25"/>
      <c r="IVU2047" s="25"/>
      <c r="IVV2047" s="25"/>
      <c r="IVW2047" s="25"/>
      <c r="IVX2047" s="25"/>
      <c r="IVY2047" s="25"/>
      <c r="IVZ2047" s="25"/>
      <c r="IWA2047" s="25"/>
      <c r="IWB2047" s="25"/>
      <c r="IWC2047" s="25"/>
      <c r="IWD2047" s="25"/>
      <c r="IWE2047" s="25"/>
      <c r="IWF2047" s="25"/>
      <c r="IWG2047" s="25"/>
      <c r="IWH2047" s="25"/>
      <c r="IWI2047" s="25"/>
      <c r="IWJ2047" s="25"/>
      <c r="IWK2047" s="25"/>
      <c r="IWL2047" s="25"/>
      <c r="IWM2047" s="25"/>
      <c r="IWN2047" s="25"/>
      <c r="IWO2047" s="25"/>
      <c r="IWP2047" s="25"/>
      <c r="IWQ2047" s="25"/>
      <c r="IWR2047" s="25"/>
      <c r="IWS2047" s="25"/>
      <c r="IWT2047" s="25"/>
      <c r="IWU2047" s="25"/>
      <c r="IWV2047" s="25"/>
      <c r="IWW2047" s="25"/>
      <c r="IWX2047" s="25"/>
      <c r="IWY2047" s="25"/>
      <c r="IWZ2047" s="25"/>
      <c r="IXA2047" s="25"/>
      <c r="IXB2047" s="25"/>
      <c r="IXC2047" s="25"/>
      <c r="IXD2047" s="25"/>
      <c r="IXE2047" s="25"/>
      <c r="IXF2047" s="25"/>
      <c r="IXG2047" s="25"/>
      <c r="IXH2047" s="25"/>
      <c r="IXI2047" s="25"/>
      <c r="IXJ2047" s="25"/>
      <c r="IXK2047" s="25"/>
      <c r="IXL2047" s="25"/>
      <c r="IXM2047" s="25"/>
      <c r="IXN2047" s="25"/>
      <c r="IXO2047" s="25"/>
      <c r="IXP2047" s="25"/>
      <c r="IXQ2047" s="25"/>
      <c r="IXR2047" s="25"/>
      <c r="IXS2047" s="25"/>
      <c r="IXT2047" s="25"/>
      <c r="IXU2047" s="25"/>
      <c r="IXV2047" s="25"/>
      <c r="IXW2047" s="25"/>
      <c r="IXX2047" s="25"/>
      <c r="IXY2047" s="25"/>
      <c r="IXZ2047" s="25"/>
      <c r="IYA2047" s="25"/>
      <c r="IYB2047" s="25"/>
      <c r="IYC2047" s="25"/>
      <c r="IYD2047" s="25"/>
      <c r="IYE2047" s="25"/>
      <c r="IYF2047" s="25"/>
      <c r="IYG2047" s="25"/>
      <c r="IYH2047" s="25"/>
      <c r="IYI2047" s="25"/>
      <c r="IYJ2047" s="25"/>
      <c r="IYK2047" s="25"/>
      <c r="IYL2047" s="25"/>
      <c r="IYM2047" s="25"/>
      <c r="IYN2047" s="25"/>
      <c r="IYO2047" s="25"/>
      <c r="IYP2047" s="25"/>
      <c r="IYQ2047" s="25"/>
      <c r="IYR2047" s="25"/>
      <c r="IYS2047" s="25"/>
      <c r="IYT2047" s="25"/>
      <c r="IYU2047" s="25"/>
      <c r="IYV2047" s="25"/>
      <c r="IYW2047" s="25"/>
      <c r="IYX2047" s="25"/>
      <c r="IYY2047" s="25"/>
      <c r="IYZ2047" s="25"/>
      <c r="IZA2047" s="25"/>
      <c r="IZB2047" s="25"/>
      <c r="IZC2047" s="25"/>
      <c r="IZD2047" s="25"/>
      <c r="IZE2047" s="25"/>
      <c r="IZF2047" s="25"/>
      <c r="IZG2047" s="25"/>
      <c r="IZH2047" s="25"/>
      <c r="IZI2047" s="25"/>
      <c r="IZJ2047" s="25"/>
      <c r="IZK2047" s="25"/>
      <c r="IZL2047" s="25"/>
      <c r="IZM2047" s="25"/>
      <c r="IZN2047" s="25"/>
      <c r="IZO2047" s="25"/>
      <c r="IZP2047" s="25"/>
      <c r="IZQ2047" s="25"/>
      <c r="IZR2047" s="25"/>
      <c r="IZS2047" s="25"/>
      <c r="IZT2047" s="25"/>
      <c r="IZU2047" s="25"/>
      <c r="IZV2047" s="25"/>
      <c r="IZW2047" s="25"/>
      <c r="IZX2047" s="25"/>
      <c r="IZY2047" s="25"/>
      <c r="IZZ2047" s="25"/>
      <c r="JAA2047" s="25"/>
      <c r="JAB2047" s="25"/>
      <c r="JAC2047" s="25"/>
      <c r="JAD2047" s="25"/>
      <c r="JAE2047" s="25"/>
      <c r="JAF2047" s="25"/>
      <c r="JAG2047" s="25"/>
      <c r="JAH2047" s="25"/>
      <c r="JAI2047" s="25"/>
      <c r="JAJ2047" s="25"/>
      <c r="JAK2047" s="25"/>
      <c r="JAL2047" s="25"/>
      <c r="JAM2047" s="25"/>
      <c r="JAN2047" s="25"/>
      <c r="JAO2047" s="25"/>
      <c r="JAP2047" s="25"/>
      <c r="JAQ2047" s="25"/>
      <c r="JAR2047" s="25"/>
      <c r="JAS2047" s="25"/>
      <c r="JAT2047" s="25"/>
      <c r="JAU2047" s="25"/>
      <c r="JAV2047" s="25"/>
      <c r="JAW2047" s="25"/>
      <c r="JAX2047" s="25"/>
      <c r="JAY2047" s="25"/>
      <c r="JAZ2047" s="25"/>
      <c r="JBA2047" s="25"/>
      <c r="JBB2047" s="25"/>
      <c r="JBC2047" s="25"/>
      <c r="JBD2047" s="25"/>
      <c r="JBE2047" s="25"/>
      <c r="JBF2047" s="25"/>
      <c r="JBG2047" s="25"/>
      <c r="JBH2047" s="25"/>
      <c r="JBI2047" s="25"/>
      <c r="JBJ2047" s="25"/>
      <c r="JBK2047" s="25"/>
      <c r="JBL2047" s="25"/>
      <c r="JBM2047" s="25"/>
      <c r="JBN2047" s="25"/>
      <c r="JBO2047" s="25"/>
      <c r="JBP2047" s="25"/>
      <c r="JBQ2047" s="25"/>
      <c r="JBR2047" s="25"/>
      <c r="JBS2047" s="25"/>
      <c r="JBT2047" s="25"/>
      <c r="JBU2047" s="25"/>
      <c r="JBV2047" s="25"/>
      <c r="JBW2047" s="25"/>
      <c r="JBX2047" s="25"/>
      <c r="JBY2047" s="25"/>
      <c r="JBZ2047" s="25"/>
      <c r="JCA2047" s="25"/>
      <c r="JCB2047" s="25"/>
      <c r="JCC2047" s="25"/>
      <c r="JCD2047" s="25"/>
      <c r="JCE2047" s="25"/>
      <c r="JCF2047" s="25"/>
      <c r="JCG2047" s="25"/>
      <c r="JCH2047" s="25"/>
      <c r="JCI2047" s="25"/>
      <c r="JCJ2047" s="25"/>
      <c r="JCK2047" s="25"/>
      <c r="JCL2047" s="25"/>
      <c r="JCM2047" s="25"/>
      <c r="JCN2047" s="25"/>
      <c r="JCO2047" s="25"/>
      <c r="JCP2047" s="25"/>
      <c r="JCQ2047" s="25"/>
      <c r="JCR2047" s="25"/>
      <c r="JCS2047" s="25"/>
      <c r="JCT2047" s="25"/>
      <c r="JCU2047" s="25"/>
      <c r="JCV2047" s="25"/>
      <c r="JCW2047" s="25"/>
      <c r="JCX2047" s="25"/>
      <c r="JCY2047" s="25"/>
      <c r="JCZ2047" s="25"/>
      <c r="JDA2047" s="25"/>
      <c r="JDB2047" s="25"/>
      <c r="JDC2047" s="25"/>
      <c r="JDD2047" s="25"/>
      <c r="JDE2047" s="25"/>
      <c r="JDF2047" s="25"/>
      <c r="JDG2047" s="25"/>
      <c r="JDH2047" s="25"/>
      <c r="JDI2047" s="25"/>
      <c r="JDJ2047" s="25"/>
      <c r="JDK2047" s="25"/>
      <c r="JDL2047" s="25"/>
      <c r="JDM2047" s="25"/>
      <c r="JDN2047" s="25"/>
      <c r="JDO2047" s="25"/>
      <c r="JDP2047" s="25"/>
      <c r="JDQ2047" s="25"/>
      <c r="JDR2047" s="25"/>
      <c r="JDS2047" s="25"/>
      <c r="JDT2047" s="25"/>
      <c r="JDU2047" s="25"/>
      <c r="JDV2047" s="25"/>
      <c r="JDW2047" s="25"/>
      <c r="JDX2047" s="25"/>
      <c r="JDY2047" s="25"/>
      <c r="JDZ2047" s="25"/>
      <c r="JEA2047" s="25"/>
      <c r="JEB2047" s="25"/>
      <c r="JEC2047" s="25"/>
      <c r="JED2047" s="25"/>
      <c r="JEE2047" s="25"/>
      <c r="JEF2047" s="25"/>
      <c r="JEG2047" s="25"/>
      <c r="JEH2047" s="25"/>
      <c r="JEI2047" s="25"/>
      <c r="JEJ2047" s="25"/>
      <c r="JEK2047" s="25"/>
      <c r="JEL2047" s="25"/>
      <c r="JEM2047" s="25"/>
      <c r="JEN2047" s="25"/>
      <c r="JEO2047" s="25"/>
      <c r="JEP2047" s="25"/>
      <c r="JEQ2047" s="25"/>
      <c r="JER2047" s="25"/>
      <c r="JES2047" s="25"/>
      <c r="JET2047" s="25"/>
      <c r="JEU2047" s="25"/>
      <c r="JEV2047" s="25"/>
      <c r="JEW2047" s="25"/>
      <c r="JEX2047" s="25"/>
      <c r="JEY2047" s="25"/>
      <c r="JEZ2047" s="25"/>
      <c r="JFA2047" s="25"/>
      <c r="JFB2047" s="25"/>
      <c r="JFC2047" s="25"/>
      <c r="JFD2047" s="25"/>
      <c r="JFE2047" s="25"/>
      <c r="JFF2047" s="25"/>
      <c r="JFG2047" s="25"/>
      <c r="JFH2047" s="25"/>
      <c r="JFI2047" s="25"/>
      <c r="JFJ2047" s="25"/>
      <c r="JFK2047" s="25"/>
      <c r="JFL2047" s="25"/>
      <c r="JFM2047" s="25"/>
      <c r="JFN2047" s="25"/>
      <c r="JFO2047" s="25"/>
      <c r="JFP2047" s="25"/>
      <c r="JFQ2047" s="25"/>
      <c r="JFR2047" s="25"/>
      <c r="JFS2047" s="25"/>
      <c r="JFT2047" s="25"/>
      <c r="JFU2047" s="25"/>
      <c r="JFV2047" s="25"/>
      <c r="JFW2047" s="25"/>
      <c r="JFX2047" s="25"/>
      <c r="JFY2047" s="25"/>
      <c r="JFZ2047" s="25"/>
      <c r="JGA2047" s="25"/>
      <c r="JGB2047" s="25"/>
      <c r="JGC2047" s="25"/>
      <c r="JGD2047" s="25"/>
      <c r="JGE2047" s="25"/>
      <c r="JGF2047" s="25"/>
      <c r="JGG2047" s="25"/>
      <c r="JGH2047" s="25"/>
      <c r="JGI2047" s="25"/>
      <c r="JGJ2047" s="25"/>
      <c r="JGK2047" s="25"/>
      <c r="JGL2047" s="25"/>
      <c r="JGM2047" s="25"/>
      <c r="JGN2047" s="25"/>
      <c r="JGO2047" s="25"/>
      <c r="JGP2047" s="25"/>
      <c r="JGQ2047" s="25"/>
      <c r="JGR2047" s="25"/>
      <c r="JGS2047" s="25"/>
      <c r="JGT2047" s="25"/>
      <c r="JGU2047" s="25"/>
      <c r="JGV2047" s="25"/>
      <c r="JGW2047" s="25"/>
      <c r="JGX2047" s="25"/>
      <c r="JGY2047" s="25"/>
      <c r="JGZ2047" s="25"/>
      <c r="JHA2047" s="25"/>
      <c r="JHB2047" s="25"/>
      <c r="JHC2047" s="25"/>
      <c r="JHD2047" s="25"/>
      <c r="JHE2047" s="25"/>
      <c r="JHF2047" s="25"/>
      <c r="JHG2047" s="25"/>
      <c r="JHH2047" s="25"/>
      <c r="JHI2047" s="25"/>
      <c r="JHJ2047" s="25"/>
      <c r="JHK2047" s="25"/>
      <c r="JHL2047" s="25"/>
      <c r="JHM2047" s="25"/>
      <c r="JHN2047" s="25"/>
      <c r="JHO2047" s="25"/>
      <c r="JHP2047" s="25"/>
      <c r="JHQ2047" s="25"/>
      <c r="JHR2047" s="25"/>
      <c r="JHS2047" s="25"/>
      <c r="JHT2047" s="25"/>
      <c r="JHU2047" s="25"/>
      <c r="JHV2047" s="25"/>
      <c r="JHW2047" s="25"/>
      <c r="JHX2047" s="25"/>
      <c r="JHY2047" s="25"/>
      <c r="JHZ2047" s="25"/>
      <c r="JIA2047" s="25"/>
      <c r="JIB2047" s="25"/>
      <c r="JIC2047" s="25"/>
      <c r="JID2047" s="25"/>
      <c r="JIE2047" s="25"/>
      <c r="JIF2047" s="25"/>
      <c r="JIG2047" s="25"/>
      <c r="JIH2047" s="25"/>
      <c r="JII2047" s="25"/>
      <c r="JIJ2047" s="25"/>
      <c r="JIK2047" s="25"/>
      <c r="JIL2047" s="25"/>
      <c r="JIM2047" s="25"/>
      <c r="JIN2047" s="25"/>
      <c r="JIO2047" s="25"/>
      <c r="JIP2047" s="25"/>
      <c r="JIQ2047" s="25"/>
      <c r="JIR2047" s="25"/>
      <c r="JIS2047" s="25"/>
      <c r="JIT2047" s="25"/>
      <c r="JIU2047" s="25"/>
      <c r="JIV2047" s="25"/>
      <c r="JIW2047" s="25"/>
      <c r="JIX2047" s="25"/>
      <c r="JIY2047" s="25"/>
      <c r="JIZ2047" s="25"/>
      <c r="JJA2047" s="25"/>
      <c r="JJB2047" s="25"/>
      <c r="JJC2047" s="25"/>
      <c r="JJD2047" s="25"/>
      <c r="JJE2047" s="25"/>
      <c r="JJF2047" s="25"/>
      <c r="JJG2047" s="25"/>
      <c r="JJH2047" s="25"/>
      <c r="JJI2047" s="25"/>
      <c r="JJJ2047" s="25"/>
      <c r="JJK2047" s="25"/>
      <c r="JJL2047" s="25"/>
      <c r="JJM2047" s="25"/>
      <c r="JJN2047" s="25"/>
      <c r="JJO2047" s="25"/>
      <c r="JJP2047" s="25"/>
      <c r="JJQ2047" s="25"/>
      <c r="JJR2047" s="25"/>
      <c r="JJS2047" s="25"/>
      <c r="JJT2047" s="25"/>
      <c r="JJU2047" s="25"/>
      <c r="JJV2047" s="25"/>
      <c r="JJW2047" s="25"/>
      <c r="JJX2047" s="25"/>
      <c r="JJY2047" s="25"/>
      <c r="JJZ2047" s="25"/>
      <c r="JKA2047" s="25"/>
      <c r="JKB2047" s="25"/>
      <c r="JKC2047" s="25"/>
      <c r="JKD2047" s="25"/>
      <c r="JKE2047" s="25"/>
      <c r="JKF2047" s="25"/>
      <c r="JKG2047" s="25"/>
      <c r="JKH2047" s="25"/>
      <c r="JKI2047" s="25"/>
      <c r="JKJ2047" s="25"/>
      <c r="JKK2047" s="25"/>
      <c r="JKL2047" s="25"/>
      <c r="JKM2047" s="25"/>
      <c r="JKN2047" s="25"/>
      <c r="JKO2047" s="25"/>
      <c r="JKP2047" s="25"/>
      <c r="JKQ2047" s="25"/>
      <c r="JKR2047" s="25"/>
      <c r="JKS2047" s="25"/>
      <c r="JKT2047" s="25"/>
      <c r="JKU2047" s="25"/>
      <c r="JKV2047" s="25"/>
      <c r="JKW2047" s="25"/>
      <c r="JKX2047" s="25"/>
      <c r="JKY2047" s="25"/>
      <c r="JKZ2047" s="25"/>
      <c r="JLA2047" s="25"/>
      <c r="JLB2047" s="25"/>
      <c r="JLC2047" s="25"/>
      <c r="JLD2047" s="25"/>
      <c r="JLE2047" s="25"/>
      <c r="JLF2047" s="25"/>
      <c r="JLG2047" s="25"/>
      <c r="JLH2047" s="25"/>
      <c r="JLI2047" s="25"/>
      <c r="JLJ2047" s="25"/>
      <c r="JLK2047" s="25"/>
      <c r="JLL2047" s="25"/>
      <c r="JLM2047" s="25"/>
      <c r="JLN2047" s="25"/>
      <c r="JLO2047" s="25"/>
      <c r="JLP2047" s="25"/>
      <c r="JLQ2047" s="25"/>
      <c r="JLR2047" s="25"/>
      <c r="JLS2047" s="25"/>
      <c r="JLT2047" s="25"/>
      <c r="JLU2047" s="25"/>
      <c r="JLV2047" s="25"/>
      <c r="JLW2047" s="25"/>
      <c r="JLX2047" s="25"/>
      <c r="JLY2047" s="25"/>
      <c r="JLZ2047" s="25"/>
      <c r="JMA2047" s="25"/>
      <c r="JMB2047" s="25"/>
      <c r="JMC2047" s="25"/>
      <c r="JMD2047" s="25"/>
      <c r="JME2047" s="25"/>
      <c r="JMF2047" s="25"/>
      <c r="JMG2047" s="25"/>
      <c r="JMH2047" s="25"/>
      <c r="JMI2047" s="25"/>
      <c r="JMJ2047" s="25"/>
      <c r="JMK2047" s="25"/>
      <c r="JML2047" s="25"/>
      <c r="JMM2047" s="25"/>
      <c r="JMN2047" s="25"/>
      <c r="JMO2047" s="25"/>
      <c r="JMP2047" s="25"/>
      <c r="JMQ2047" s="25"/>
      <c r="JMR2047" s="25"/>
      <c r="JMS2047" s="25"/>
      <c r="JMT2047" s="25"/>
      <c r="JMU2047" s="25"/>
      <c r="JMV2047" s="25"/>
      <c r="JMW2047" s="25"/>
      <c r="JMX2047" s="25"/>
      <c r="JMY2047" s="25"/>
      <c r="JMZ2047" s="25"/>
      <c r="JNA2047" s="25"/>
      <c r="JNB2047" s="25"/>
      <c r="JNC2047" s="25"/>
      <c r="JND2047" s="25"/>
      <c r="JNE2047" s="25"/>
      <c r="JNF2047" s="25"/>
      <c r="JNG2047" s="25"/>
      <c r="JNH2047" s="25"/>
      <c r="JNI2047" s="25"/>
      <c r="JNJ2047" s="25"/>
      <c r="JNK2047" s="25"/>
      <c r="JNL2047" s="25"/>
      <c r="JNM2047" s="25"/>
      <c r="JNN2047" s="25"/>
      <c r="JNO2047" s="25"/>
      <c r="JNP2047" s="25"/>
      <c r="JNQ2047" s="25"/>
      <c r="JNR2047" s="25"/>
      <c r="JNS2047" s="25"/>
      <c r="JNT2047" s="25"/>
      <c r="JNU2047" s="25"/>
      <c r="JNV2047" s="25"/>
      <c r="JNW2047" s="25"/>
      <c r="JNX2047" s="25"/>
      <c r="JNY2047" s="25"/>
      <c r="JNZ2047" s="25"/>
      <c r="JOA2047" s="25"/>
      <c r="JOB2047" s="25"/>
      <c r="JOC2047" s="25"/>
      <c r="JOD2047" s="25"/>
      <c r="JOE2047" s="25"/>
      <c r="JOF2047" s="25"/>
      <c r="JOG2047" s="25"/>
      <c r="JOH2047" s="25"/>
      <c r="JOI2047" s="25"/>
      <c r="JOJ2047" s="25"/>
      <c r="JOK2047" s="25"/>
      <c r="JOL2047" s="25"/>
      <c r="JOM2047" s="25"/>
      <c r="JON2047" s="25"/>
      <c r="JOO2047" s="25"/>
      <c r="JOP2047" s="25"/>
      <c r="JOQ2047" s="25"/>
      <c r="JOR2047" s="25"/>
      <c r="JOS2047" s="25"/>
      <c r="JOT2047" s="25"/>
      <c r="JOU2047" s="25"/>
      <c r="JOV2047" s="25"/>
      <c r="JOW2047" s="25"/>
      <c r="JOX2047" s="25"/>
      <c r="JOY2047" s="25"/>
      <c r="JOZ2047" s="25"/>
      <c r="JPA2047" s="25"/>
      <c r="JPB2047" s="25"/>
      <c r="JPC2047" s="25"/>
      <c r="JPD2047" s="25"/>
      <c r="JPE2047" s="25"/>
      <c r="JPF2047" s="25"/>
      <c r="JPG2047" s="25"/>
      <c r="JPH2047" s="25"/>
      <c r="JPI2047" s="25"/>
      <c r="JPJ2047" s="25"/>
      <c r="JPK2047" s="25"/>
      <c r="JPL2047" s="25"/>
      <c r="JPM2047" s="25"/>
      <c r="JPN2047" s="25"/>
      <c r="JPO2047" s="25"/>
      <c r="JPP2047" s="25"/>
      <c r="JPQ2047" s="25"/>
      <c r="JPR2047" s="25"/>
      <c r="JPS2047" s="25"/>
      <c r="JPT2047" s="25"/>
      <c r="JPU2047" s="25"/>
      <c r="JPV2047" s="25"/>
      <c r="JPW2047" s="25"/>
      <c r="JPX2047" s="25"/>
      <c r="JPY2047" s="25"/>
      <c r="JPZ2047" s="25"/>
      <c r="JQA2047" s="25"/>
      <c r="JQB2047" s="25"/>
      <c r="JQC2047" s="25"/>
      <c r="JQD2047" s="25"/>
      <c r="JQE2047" s="25"/>
      <c r="JQF2047" s="25"/>
      <c r="JQG2047" s="25"/>
      <c r="JQH2047" s="25"/>
      <c r="JQI2047" s="25"/>
      <c r="JQJ2047" s="25"/>
      <c r="JQK2047" s="25"/>
      <c r="JQL2047" s="25"/>
      <c r="JQM2047" s="25"/>
      <c r="JQN2047" s="25"/>
      <c r="JQO2047" s="25"/>
      <c r="JQP2047" s="25"/>
      <c r="JQQ2047" s="25"/>
      <c r="JQR2047" s="25"/>
      <c r="JQS2047" s="25"/>
      <c r="JQT2047" s="25"/>
      <c r="JQU2047" s="25"/>
      <c r="JQV2047" s="25"/>
      <c r="JQW2047" s="25"/>
      <c r="JQX2047" s="25"/>
      <c r="JQY2047" s="25"/>
      <c r="JQZ2047" s="25"/>
      <c r="JRA2047" s="25"/>
      <c r="JRB2047" s="25"/>
      <c r="JRC2047" s="25"/>
      <c r="JRD2047" s="25"/>
      <c r="JRE2047" s="25"/>
      <c r="JRF2047" s="25"/>
      <c r="JRG2047" s="25"/>
      <c r="JRH2047" s="25"/>
      <c r="JRI2047" s="25"/>
      <c r="JRJ2047" s="25"/>
      <c r="JRK2047" s="25"/>
      <c r="JRL2047" s="25"/>
      <c r="JRM2047" s="25"/>
      <c r="JRN2047" s="25"/>
      <c r="JRO2047" s="25"/>
      <c r="JRP2047" s="25"/>
      <c r="JRQ2047" s="25"/>
      <c r="JRR2047" s="25"/>
      <c r="JRS2047" s="25"/>
      <c r="JRT2047" s="25"/>
      <c r="JRU2047" s="25"/>
      <c r="JRV2047" s="25"/>
      <c r="JRW2047" s="25"/>
      <c r="JRX2047" s="25"/>
      <c r="JRY2047" s="25"/>
      <c r="JRZ2047" s="25"/>
      <c r="JSA2047" s="25"/>
      <c r="JSB2047" s="25"/>
      <c r="JSC2047" s="25"/>
      <c r="JSD2047" s="25"/>
      <c r="JSE2047" s="25"/>
      <c r="JSF2047" s="25"/>
      <c r="JSG2047" s="25"/>
      <c r="JSH2047" s="25"/>
      <c r="JSI2047" s="25"/>
      <c r="JSJ2047" s="25"/>
      <c r="JSK2047" s="25"/>
      <c r="JSL2047" s="25"/>
      <c r="JSM2047" s="25"/>
      <c r="JSN2047" s="25"/>
      <c r="JSO2047" s="25"/>
      <c r="JSP2047" s="25"/>
      <c r="JSQ2047" s="25"/>
      <c r="JSR2047" s="25"/>
      <c r="JSS2047" s="25"/>
      <c r="JST2047" s="25"/>
      <c r="JSU2047" s="25"/>
      <c r="JSV2047" s="25"/>
      <c r="JSW2047" s="25"/>
      <c r="JSX2047" s="25"/>
      <c r="JSY2047" s="25"/>
      <c r="JSZ2047" s="25"/>
      <c r="JTA2047" s="25"/>
      <c r="JTB2047" s="25"/>
      <c r="JTC2047" s="25"/>
      <c r="JTD2047" s="25"/>
      <c r="JTE2047" s="25"/>
      <c r="JTF2047" s="25"/>
      <c r="JTG2047" s="25"/>
      <c r="JTH2047" s="25"/>
      <c r="JTI2047" s="25"/>
      <c r="JTJ2047" s="25"/>
      <c r="JTK2047" s="25"/>
      <c r="JTL2047" s="25"/>
      <c r="JTM2047" s="25"/>
      <c r="JTN2047" s="25"/>
      <c r="JTO2047" s="25"/>
      <c r="JTP2047" s="25"/>
      <c r="JTQ2047" s="25"/>
      <c r="JTR2047" s="25"/>
      <c r="JTS2047" s="25"/>
      <c r="JTT2047" s="25"/>
      <c r="JTU2047" s="25"/>
      <c r="JTV2047" s="25"/>
      <c r="JTW2047" s="25"/>
      <c r="JTX2047" s="25"/>
      <c r="JTY2047" s="25"/>
      <c r="JTZ2047" s="25"/>
      <c r="JUA2047" s="25"/>
      <c r="JUB2047" s="25"/>
      <c r="JUC2047" s="25"/>
      <c r="JUD2047" s="25"/>
      <c r="JUE2047" s="25"/>
      <c r="JUF2047" s="25"/>
      <c r="JUG2047" s="25"/>
      <c r="JUH2047" s="25"/>
      <c r="JUI2047" s="25"/>
      <c r="JUJ2047" s="25"/>
      <c r="JUK2047" s="25"/>
      <c r="JUL2047" s="25"/>
      <c r="JUM2047" s="25"/>
      <c r="JUN2047" s="25"/>
      <c r="JUO2047" s="25"/>
      <c r="JUP2047" s="25"/>
      <c r="JUQ2047" s="25"/>
      <c r="JUR2047" s="25"/>
      <c r="JUS2047" s="25"/>
      <c r="JUT2047" s="25"/>
      <c r="JUU2047" s="25"/>
      <c r="JUV2047" s="25"/>
      <c r="JUW2047" s="25"/>
      <c r="JUX2047" s="25"/>
      <c r="JUY2047" s="25"/>
      <c r="JUZ2047" s="25"/>
      <c r="JVA2047" s="25"/>
      <c r="JVB2047" s="25"/>
      <c r="JVC2047" s="25"/>
      <c r="JVD2047" s="25"/>
      <c r="JVE2047" s="25"/>
      <c r="JVF2047" s="25"/>
      <c r="JVG2047" s="25"/>
      <c r="JVH2047" s="25"/>
      <c r="JVI2047" s="25"/>
      <c r="JVJ2047" s="25"/>
      <c r="JVK2047" s="25"/>
      <c r="JVL2047" s="25"/>
      <c r="JVM2047" s="25"/>
      <c r="JVN2047" s="25"/>
      <c r="JVO2047" s="25"/>
      <c r="JVP2047" s="25"/>
      <c r="JVQ2047" s="25"/>
      <c r="JVR2047" s="25"/>
      <c r="JVS2047" s="25"/>
      <c r="JVT2047" s="25"/>
      <c r="JVU2047" s="25"/>
      <c r="JVV2047" s="25"/>
      <c r="JVW2047" s="25"/>
      <c r="JVX2047" s="25"/>
      <c r="JVY2047" s="25"/>
      <c r="JVZ2047" s="25"/>
      <c r="JWA2047" s="25"/>
      <c r="JWB2047" s="25"/>
      <c r="JWC2047" s="25"/>
      <c r="JWD2047" s="25"/>
      <c r="JWE2047" s="25"/>
      <c r="JWF2047" s="25"/>
      <c r="JWG2047" s="25"/>
      <c r="JWH2047" s="25"/>
      <c r="JWI2047" s="25"/>
      <c r="JWJ2047" s="25"/>
      <c r="JWK2047" s="25"/>
      <c r="JWL2047" s="25"/>
      <c r="JWM2047" s="25"/>
      <c r="JWN2047" s="25"/>
      <c r="JWO2047" s="25"/>
      <c r="JWP2047" s="25"/>
      <c r="JWQ2047" s="25"/>
      <c r="JWR2047" s="25"/>
      <c r="JWS2047" s="25"/>
      <c r="JWT2047" s="25"/>
      <c r="JWU2047" s="25"/>
      <c r="JWV2047" s="25"/>
      <c r="JWW2047" s="25"/>
      <c r="JWX2047" s="25"/>
      <c r="JWY2047" s="25"/>
      <c r="JWZ2047" s="25"/>
      <c r="JXA2047" s="25"/>
      <c r="JXB2047" s="25"/>
      <c r="JXC2047" s="25"/>
      <c r="JXD2047" s="25"/>
      <c r="JXE2047" s="25"/>
      <c r="JXF2047" s="25"/>
      <c r="JXG2047" s="25"/>
      <c r="JXH2047" s="25"/>
      <c r="JXI2047" s="25"/>
      <c r="JXJ2047" s="25"/>
      <c r="JXK2047" s="25"/>
      <c r="JXL2047" s="25"/>
      <c r="JXM2047" s="25"/>
      <c r="JXN2047" s="25"/>
      <c r="JXO2047" s="25"/>
      <c r="JXP2047" s="25"/>
      <c r="JXQ2047" s="25"/>
      <c r="JXR2047" s="25"/>
      <c r="JXS2047" s="25"/>
      <c r="JXT2047" s="25"/>
      <c r="JXU2047" s="25"/>
      <c r="JXV2047" s="25"/>
      <c r="JXW2047" s="25"/>
      <c r="JXX2047" s="25"/>
      <c r="JXY2047" s="25"/>
      <c r="JXZ2047" s="25"/>
      <c r="JYA2047" s="25"/>
      <c r="JYB2047" s="25"/>
      <c r="JYC2047" s="25"/>
      <c r="JYD2047" s="25"/>
      <c r="JYE2047" s="25"/>
      <c r="JYF2047" s="25"/>
      <c r="JYG2047" s="25"/>
      <c r="JYH2047" s="25"/>
      <c r="JYI2047" s="25"/>
      <c r="JYJ2047" s="25"/>
      <c r="JYK2047" s="25"/>
      <c r="JYL2047" s="25"/>
      <c r="JYM2047" s="25"/>
      <c r="JYN2047" s="25"/>
      <c r="JYO2047" s="25"/>
      <c r="JYP2047" s="25"/>
      <c r="JYQ2047" s="25"/>
      <c r="JYR2047" s="25"/>
      <c r="JYS2047" s="25"/>
      <c r="JYT2047" s="25"/>
      <c r="JYU2047" s="25"/>
      <c r="JYV2047" s="25"/>
      <c r="JYW2047" s="25"/>
      <c r="JYX2047" s="25"/>
      <c r="JYY2047" s="25"/>
      <c r="JYZ2047" s="25"/>
      <c r="JZA2047" s="25"/>
      <c r="JZB2047" s="25"/>
      <c r="JZC2047" s="25"/>
      <c r="JZD2047" s="25"/>
      <c r="JZE2047" s="25"/>
      <c r="JZF2047" s="25"/>
      <c r="JZG2047" s="25"/>
      <c r="JZH2047" s="25"/>
      <c r="JZI2047" s="25"/>
      <c r="JZJ2047" s="25"/>
      <c r="JZK2047" s="25"/>
      <c r="JZL2047" s="25"/>
      <c r="JZM2047" s="25"/>
      <c r="JZN2047" s="25"/>
      <c r="JZO2047" s="25"/>
      <c r="JZP2047" s="25"/>
      <c r="JZQ2047" s="25"/>
      <c r="JZR2047" s="25"/>
      <c r="JZS2047" s="25"/>
      <c r="JZT2047" s="25"/>
      <c r="JZU2047" s="25"/>
      <c r="JZV2047" s="25"/>
      <c r="JZW2047" s="25"/>
      <c r="JZX2047" s="25"/>
      <c r="JZY2047" s="25"/>
      <c r="JZZ2047" s="25"/>
      <c r="KAA2047" s="25"/>
      <c r="KAB2047" s="25"/>
      <c r="KAC2047" s="25"/>
      <c r="KAD2047" s="25"/>
      <c r="KAE2047" s="25"/>
      <c r="KAF2047" s="25"/>
      <c r="KAG2047" s="25"/>
      <c r="KAH2047" s="25"/>
      <c r="KAI2047" s="25"/>
      <c r="KAJ2047" s="25"/>
      <c r="KAK2047" s="25"/>
      <c r="KAL2047" s="25"/>
      <c r="KAM2047" s="25"/>
      <c r="KAN2047" s="25"/>
      <c r="KAO2047" s="25"/>
      <c r="KAP2047" s="25"/>
      <c r="KAQ2047" s="25"/>
      <c r="KAR2047" s="25"/>
      <c r="KAS2047" s="25"/>
      <c r="KAT2047" s="25"/>
      <c r="KAU2047" s="25"/>
      <c r="KAV2047" s="25"/>
      <c r="KAW2047" s="25"/>
      <c r="KAX2047" s="25"/>
      <c r="KAY2047" s="25"/>
      <c r="KAZ2047" s="25"/>
      <c r="KBA2047" s="25"/>
      <c r="KBB2047" s="25"/>
      <c r="KBC2047" s="25"/>
      <c r="KBD2047" s="25"/>
      <c r="KBE2047" s="25"/>
      <c r="KBF2047" s="25"/>
      <c r="KBG2047" s="25"/>
      <c r="KBH2047" s="25"/>
      <c r="KBI2047" s="25"/>
      <c r="KBJ2047" s="25"/>
      <c r="KBK2047" s="25"/>
      <c r="KBL2047" s="25"/>
      <c r="KBM2047" s="25"/>
      <c r="KBN2047" s="25"/>
      <c r="KBO2047" s="25"/>
      <c r="KBP2047" s="25"/>
      <c r="KBQ2047" s="25"/>
      <c r="KBR2047" s="25"/>
      <c r="KBS2047" s="25"/>
      <c r="KBT2047" s="25"/>
      <c r="KBU2047" s="25"/>
      <c r="KBV2047" s="25"/>
      <c r="KBW2047" s="25"/>
      <c r="KBX2047" s="25"/>
      <c r="KBY2047" s="25"/>
      <c r="KBZ2047" s="25"/>
      <c r="KCA2047" s="25"/>
      <c r="KCB2047" s="25"/>
      <c r="KCC2047" s="25"/>
      <c r="KCD2047" s="25"/>
      <c r="KCE2047" s="25"/>
      <c r="KCF2047" s="25"/>
      <c r="KCG2047" s="25"/>
      <c r="KCH2047" s="25"/>
      <c r="KCI2047" s="25"/>
      <c r="KCJ2047" s="25"/>
      <c r="KCK2047" s="25"/>
      <c r="KCL2047" s="25"/>
      <c r="KCM2047" s="25"/>
      <c r="KCN2047" s="25"/>
      <c r="KCO2047" s="25"/>
      <c r="KCP2047" s="25"/>
      <c r="KCQ2047" s="25"/>
      <c r="KCR2047" s="25"/>
      <c r="KCS2047" s="25"/>
      <c r="KCT2047" s="25"/>
      <c r="KCU2047" s="25"/>
      <c r="KCV2047" s="25"/>
      <c r="KCW2047" s="25"/>
      <c r="KCX2047" s="25"/>
      <c r="KCY2047" s="25"/>
      <c r="KCZ2047" s="25"/>
      <c r="KDA2047" s="25"/>
      <c r="KDB2047" s="25"/>
      <c r="KDC2047" s="25"/>
      <c r="KDD2047" s="25"/>
      <c r="KDE2047" s="25"/>
      <c r="KDF2047" s="25"/>
      <c r="KDG2047" s="25"/>
      <c r="KDH2047" s="25"/>
      <c r="KDI2047" s="25"/>
      <c r="KDJ2047" s="25"/>
      <c r="KDK2047" s="25"/>
      <c r="KDL2047" s="25"/>
      <c r="KDM2047" s="25"/>
      <c r="KDN2047" s="25"/>
      <c r="KDO2047" s="25"/>
      <c r="KDP2047" s="25"/>
      <c r="KDQ2047" s="25"/>
      <c r="KDR2047" s="25"/>
      <c r="KDS2047" s="25"/>
      <c r="KDT2047" s="25"/>
      <c r="KDU2047" s="25"/>
      <c r="KDV2047" s="25"/>
      <c r="KDW2047" s="25"/>
      <c r="KDX2047" s="25"/>
      <c r="KDY2047" s="25"/>
      <c r="KDZ2047" s="25"/>
      <c r="KEA2047" s="25"/>
      <c r="KEB2047" s="25"/>
      <c r="KEC2047" s="25"/>
      <c r="KED2047" s="25"/>
      <c r="KEE2047" s="25"/>
      <c r="KEF2047" s="25"/>
      <c r="KEG2047" s="25"/>
      <c r="KEH2047" s="25"/>
      <c r="KEI2047" s="25"/>
      <c r="KEJ2047" s="25"/>
      <c r="KEK2047" s="25"/>
      <c r="KEL2047" s="25"/>
      <c r="KEM2047" s="25"/>
      <c r="KEN2047" s="25"/>
      <c r="KEO2047" s="25"/>
      <c r="KEP2047" s="25"/>
      <c r="KEQ2047" s="25"/>
      <c r="KER2047" s="25"/>
      <c r="KES2047" s="25"/>
      <c r="KET2047" s="25"/>
      <c r="KEU2047" s="25"/>
      <c r="KEV2047" s="25"/>
      <c r="KEW2047" s="25"/>
      <c r="KEX2047" s="25"/>
      <c r="KEY2047" s="25"/>
      <c r="KEZ2047" s="25"/>
      <c r="KFA2047" s="25"/>
      <c r="KFB2047" s="25"/>
      <c r="KFC2047" s="25"/>
      <c r="KFD2047" s="25"/>
      <c r="KFE2047" s="25"/>
      <c r="KFF2047" s="25"/>
      <c r="KFG2047" s="25"/>
      <c r="KFH2047" s="25"/>
      <c r="KFI2047" s="25"/>
      <c r="KFJ2047" s="25"/>
      <c r="KFK2047" s="25"/>
      <c r="KFL2047" s="25"/>
      <c r="KFM2047" s="25"/>
      <c r="KFN2047" s="25"/>
      <c r="KFO2047" s="25"/>
      <c r="KFP2047" s="25"/>
      <c r="KFQ2047" s="25"/>
      <c r="KFR2047" s="25"/>
      <c r="KFS2047" s="25"/>
      <c r="KFT2047" s="25"/>
      <c r="KFU2047" s="25"/>
      <c r="KFV2047" s="25"/>
      <c r="KFW2047" s="25"/>
      <c r="KFX2047" s="25"/>
      <c r="KFY2047" s="25"/>
      <c r="KFZ2047" s="25"/>
      <c r="KGA2047" s="25"/>
      <c r="KGB2047" s="25"/>
      <c r="KGC2047" s="25"/>
      <c r="KGD2047" s="25"/>
      <c r="KGE2047" s="25"/>
      <c r="KGF2047" s="25"/>
      <c r="KGG2047" s="25"/>
      <c r="KGH2047" s="25"/>
      <c r="KGI2047" s="25"/>
      <c r="KGJ2047" s="25"/>
      <c r="KGK2047" s="25"/>
      <c r="KGL2047" s="25"/>
      <c r="KGM2047" s="25"/>
      <c r="KGN2047" s="25"/>
      <c r="KGO2047" s="25"/>
      <c r="KGP2047" s="25"/>
      <c r="KGQ2047" s="25"/>
      <c r="KGR2047" s="25"/>
      <c r="KGS2047" s="25"/>
      <c r="KGT2047" s="25"/>
      <c r="KGU2047" s="25"/>
      <c r="KGV2047" s="25"/>
      <c r="KGW2047" s="25"/>
      <c r="KGX2047" s="25"/>
      <c r="KGY2047" s="25"/>
      <c r="KGZ2047" s="25"/>
      <c r="KHA2047" s="25"/>
      <c r="KHB2047" s="25"/>
      <c r="KHC2047" s="25"/>
      <c r="KHD2047" s="25"/>
      <c r="KHE2047" s="25"/>
      <c r="KHF2047" s="25"/>
      <c r="KHG2047" s="25"/>
      <c r="KHH2047" s="25"/>
      <c r="KHI2047" s="25"/>
      <c r="KHJ2047" s="25"/>
      <c r="KHK2047" s="25"/>
      <c r="KHL2047" s="25"/>
      <c r="KHM2047" s="25"/>
      <c r="KHN2047" s="25"/>
      <c r="KHO2047" s="25"/>
      <c r="KHP2047" s="25"/>
      <c r="KHQ2047" s="25"/>
      <c r="KHR2047" s="25"/>
      <c r="KHS2047" s="25"/>
      <c r="KHT2047" s="25"/>
      <c r="KHU2047" s="25"/>
      <c r="KHV2047" s="25"/>
      <c r="KHW2047" s="25"/>
      <c r="KHX2047" s="25"/>
      <c r="KHY2047" s="25"/>
      <c r="KHZ2047" s="25"/>
      <c r="KIA2047" s="25"/>
      <c r="KIB2047" s="25"/>
      <c r="KIC2047" s="25"/>
      <c r="KID2047" s="25"/>
      <c r="KIE2047" s="25"/>
      <c r="KIF2047" s="25"/>
      <c r="KIG2047" s="25"/>
      <c r="KIH2047" s="25"/>
      <c r="KII2047" s="25"/>
      <c r="KIJ2047" s="25"/>
      <c r="KIK2047" s="25"/>
      <c r="KIL2047" s="25"/>
      <c r="KIM2047" s="25"/>
      <c r="KIN2047" s="25"/>
      <c r="KIO2047" s="25"/>
      <c r="KIP2047" s="25"/>
      <c r="KIQ2047" s="25"/>
      <c r="KIR2047" s="25"/>
      <c r="KIS2047" s="25"/>
      <c r="KIT2047" s="25"/>
      <c r="KIU2047" s="25"/>
      <c r="KIV2047" s="25"/>
      <c r="KIW2047" s="25"/>
      <c r="KIX2047" s="25"/>
      <c r="KIY2047" s="25"/>
      <c r="KIZ2047" s="25"/>
      <c r="KJA2047" s="25"/>
      <c r="KJB2047" s="25"/>
      <c r="KJC2047" s="25"/>
      <c r="KJD2047" s="25"/>
      <c r="KJE2047" s="25"/>
      <c r="KJF2047" s="25"/>
      <c r="KJG2047" s="25"/>
      <c r="KJH2047" s="25"/>
      <c r="KJI2047" s="25"/>
      <c r="KJJ2047" s="25"/>
      <c r="KJK2047" s="25"/>
      <c r="KJL2047" s="25"/>
      <c r="KJM2047" s="25"/>
      <c r="KJN2047" s="25"/>
      <c r="KJO2047" s="25"/>
      <c r="KJP2047" s="25"/>
      <c r="KJQ2047" s="25"/>
      <c r="KJR2047" s="25"/>
      <c r="KJS2047" s="25"/>
      <c r="KJT2047" s="25"/>
      <c r="KJU2047" s="25"/>
      <c r="KJV2047" s="25"/>
      <c r="KJW2047" s="25"/>
      <c r="KJX2047" s="25"/>
      <c r="KJY2047" s="25"/>
      <c r="KJZ2047" s="25"/>
      <c r="KKA2047" s="25"/>
      <c r="KKB2047" s="25"/>
      <c r="KKC2047" s="25"/>
      <c r="KKD2047" s="25"/>
      <c r="KKE2047" s="25"/>
      <c r="KKF2047" s="25"/>
      <c r="KKG2047" s="25"/>
      <c r="KKH2047" s="25"/>
      <c r="KKI2047" s="25"/>
      <c r="KKJ2047" s="25"/>
      <c r="KKK2047" s="25"/>
      <c r="KKL2047" s="25"/>
      <c r="KKM2047" s="25"/>
      <c r="KKN2047" s="25"/>
      <c r="KKO2047" s="25"/>
      <c r="KKP2047" s="25"/>
      <c r="KKQ2047" s="25"/>
      <c r="KKR2047" s="25"/>
      <c r="KKS2047" s="25"/>
      <c r="KKT2047" s="25"/>
      <c r="KKU2047" s="25"/>
      <c r="KKV2047" s="25"/>
      <c r="KKW2047" s="25"/>
      <c r="KKX2047" s="25"/>
      <c r="KKY2047" s="25"/>
      <c r="KKZ2047" s="25"/>
      <c r="KLA2047" s="25"/>
      <c r="KLB2047" s="25"/>
      <c r="KLC2047" s="25"/>
      <c r="KLD2047" s="25"/>
      <c r="KLE2047" s="25"/>
      <c r="KLF2047" s="25"/>
      <c r="KLG2047" s="25"/>
      <c r="KLH2047" s="25"/>
      <c r="KLI2047" s="25"/>
      <c r="KLJ2047" s="25"/>
      <c r="KLK2047" s="25"/>
      <c r="KLL2047" s="25"/>
      <c r="KLM2047" s="25"/>
      <c r="KLN2047" s="25"/>
      <c r="KLO2047" s="25"/>
      <c r="KLP2047" s="25"/>
      <c r="KLQ2047" s="25"/>
      <c r="KLR2047" s="25"/>
      <c r="KLS2047" s="25"/>
      <c r="KLT2047" s="25"/>
      <c r="KLU2047" s="25"/>
      <c r="KLV2047" s="25"/>
      <c r="KLW2047" s="25"/>
      <c r="KLX2047" s="25"/>
      <c r="KLY2047" s="25"/>
      <c r="KLZ2047" s="25"/>
      <c r="KMA2047" s="25"/>
      <c r="KMB2047" s="25"/>
      <c r="KMC2047" s="25"/>
      <c r="KMD2047" s="25"/>
      <c r="KME2047" s="25"/>
      <c r="KMF2047" s="25"/>
      <c r="KMG2047" s="25"/>
      <c r="KMH2047" s="25"/>
      <c r="KMI2047" s="25"/>
      <c r="KMJ2047" s="25"/>
      <c r="KMK2047" s="25"/>
      <c r="KML2047" s="25"/>
      <c r="KMM2047" s="25"/>
      <c r="KMN2047" s="25"/>
      <c r="KMO2047" s="25"/>
      <c r="KMP2047" s="25"/>
      <c r="KMQ2047" s="25"/>
      <c r="KMR2047" s="25"/>
      <c r="KMS2047" s="25"/>
      <c r="KMT2047" s="25"/>
      <c r="KMU2047" s="25"/>
      <c r="KMV2047" s="25"/>
      <c r="KMW2047" s="25"/>
      <c r="KMX2047" s="25"/>
      <c r="KMY2047" s="25"/>
      <c r="KMZ2047" s="25"/>
      <c r="KNA2047" s="25"/>
      <c r="KNB2047" s="25"/>
      <c r="KNC2047" s="25"/>
      <c r="KND2047" s="25"/>
      <c r="KNE2047" s="25"/>
      <c r="KNF2047" s="25"/>
      <c r="KNG2047" s="25"/>
      <c r="KNH2047" s="25"/>
      <c r="KNI2047" s="25"/>
      <c r="KNJ2047" s="25"/>
      <c r="KNK2047" s="25"/>
      <c r="KNL2047" s="25"/>
      <c r="KNM2047" s="25"/>
      <c r="KNN2047" s="25"/>
      <c r="KNO2047" s="25"/>
      <c r="KNP2047" s="25"/>
      <c r="KNQ2047" s="25"/>
      <c r="KNR2047" s="25"/>
      <c r="KNS2047" s="25"/>
      <c r="KNT2047" s="25"/>
      <c r="KNU2047" s="25"/>
      <c r="KNV2047" s="25"/>
      <c r="KNW2047" s="25"/>
      <c r="KNX2047" s="25"/>
      <c r="KNY2047" s="25"/>
      <c r="KNZ2047" s="25"/>
      <c r="KOA2047" s="25"/>
      <c r="KOB2047" s="25"/>
      <c r="KOC2047" s="25"/>
      <c r="KOD2047" s="25"/>
      <c r="KOE2047" s="25"/>
      <c r="KOF2047" s="25"/>
      <c r="KOG2047" s="25"/>
      <c r="KOH2047" s="25"/>
      <c r="KOI2047" s="25"/>
      <c r="KOJ2047" s="25"/>
      <c r="KOK2047" s="25"/>
      <c r="KOL2047" s="25"/>
      <c r="KOM2047" s="25"/>
      <c r="KON2047" s="25"/>
      <c r="KOO2047" s="25"/>
      <c r="KOP2047" s="25"/>
      <c r="KOQ2047" s="25"/>
      <c r="KOR2047" s="25"/>
      <c r="KOS2047" s="25"/>
      <c r="KOT2047" s="25"/>
      <c r="KOU2047" s="25"/>
      <c r="KOV2047" s="25"/>
      <c r="KOW2047" s="25"/>
      <c r="KOX2047" s="25"/>
      <c r="KOY2047" s="25"/>
      <c r="KOZ2047" s="25"/>
      <c r="KPA2047" s="25"/>
      <c r="KPB2047" s="25"/>
      <c r="KPC2047" s="25"/>
      <c r="KPD2047" s="25"/>
      <c r="KPE2047" s="25"/>
      <c r="KPF2047" s="25"/>
      <c r="KPG2047" s="25"/>
      <c r="KPH2047" s="25"/>
      <c r="KPI2047" s="25"/>
      <c r="KPJ2047" s="25"/>
      <c r="KPK2047" s="25"/>
      <c r="KPL2047" s="25"/>
      <c r="KPM2047" s="25"/>
      <c r="KPN2047" s="25"/>
      <c r="KPO2047" s="25"/>
      <c r="KPP2047" s="25"/>
      <c r="KPQ2047" s="25"/>
      <c r="KPR2047" s="25"/>
      <c r="KPS2047" s="25"/>
      <c r="KPT2047" s="25"/>
      <c r="KPU2047" s="25"/>
      <c r="KPV2047" s="25"/>
      <c r="KPW2047" s="25"/>
      <c r="KPX2047" s="25"/>
      <c r="KPY2047" s="25"/>
      <c r="KPZ2047" s="25"/>
      <c r="KQA2047" s="25"/>
      <c r="KQB2047" s="25"/>
      <c r="KQC2047" s="25"/>
      <c r="KQD2047" s="25"/>
      <c r="KQE2047" s="25"/>
      <c r="KQF2047" s="25"/>
      <c r="KQG2047" s="25"/>
      <c r="KQH2047" s="25"/>
      <c r="KQI2047" s="25"/>
      <c r="KQJ2047" s="25"/>
      <c r="KQK2047" s="25"/>
      <c r="KQL2047" s="25"/>
      <c r="KQM2047" s="25"/>
      <c r="KQN2047" s="25"/>
      <c r="KQO2047" s="25"/>
      <c r="KQP2047" s="25"/>
      <c r="KQQ2047" s="25"/>
      <c r="KQR2047" s="25"/>
      <c r="KQS2047" s="25"/>
      <c r="KQT2047" s="25"/>
      <c r="KQU2047" s="25"/>
      <c r="KQV2047" s="25"/>
      <c r="KQW2047" s="25"/>
      <c r="KQX2047" s="25"/>
      <c r="KQY2047" s="25"/>
      <c r="KQZ2047" s="25"/>
      <c r="KRA2047" s="25"/>
      <c r="KRB2047" s="25"/>
      <c r="KRC2047" s="25"/>
      <c r="KRD2047" s="25"/>
      <c r="KRE2047" s="25"/>
      <c r="KRF2047" s="25"/>
      <c r="KRG2047" s="25"/>
      <c r="KRH2047" s="25"/>
      <c r="KRI2047" s="25"/>
      <c r="KRJ2047" s="25"/>
      <c r="KRK2047" s="25"/>
      <c r="KRL2047" s="25"/>
      <c r="KRM2047" s="25"/>
      <c r="KRN2047" s="25"/>
      <c r="KRO2047" s="25"/>
      <c r="KRP2047" s="25"/>
      <c r="KRQ2047" s="25"/>
      <c r="KRR2047" s="25"/>
      <c r="KRS2047" s="25"/>
      <c r="KRT2047" s="25"/>
      <c r="KRU2047" s="25"/>
      <c r="KRV2047" s="25"/>
      <c r="KRW2047" s="25"/>
      <c r="KRX2047" s="25"/>
      <c r="KRY2047" s="25"/>
      <c r="KRZ2047" s="25"/>
      <c r="KSA2047" s="25"/>
      <c r="KSB2047" s="25"/>
      <c r="KSC2047" s="25"/>
      <c r="KSD2047" s="25"/>
      <c r="KSE2047" s="25"/>
      <c r="KSF2047" s="25"/>
      <c r="KSG2047" s="25"/>
      <c r="KSH2047" s="25"/>
      <c r="KSI2047" s="25"/>
      <c r="KSJ2047" s="25"/>
      <c r="KSK2047" s="25"/>
      <c r="KSL2047" s="25"/>
      <c r="KSM2047" s="25"/>
      <c r="KSN2047" s="25"/>
      <c r="KSO2047" s="25"/>
      <c r="KSP2047" s="25"/>
      <c r="KSQ2047" s="25"/>
      <c r="KSR2047" s="25"/>
      <c r="KSS2047" s="25"/>
      <c r="KST2047" s="25"/>
      <c r="KSU2047" s="25"/>
      <c r="KSV2047" s="25"/>
      <c r="KSW2047" s="25"/>
      <c r="KSX2047" s="25"/>
      <c r="KSY2047" s="25"/>
      <c r="KSZ2047" s="25"/>
      <c r="KTA2047" s="25"/>
      <c r="KTB2047" s="25"/>
      <c r="KTC2047" s="25"/>
      <c r="KTD2047" s="25"/>
      <c r="KTE2047" s="25"/>
      <c r="KTF2047" s="25"/>
      <c r="KTG2047" s="25"/>
      <c r="KTH2047" s="25"/>
      <c r="KTI2047" s="25"/>
      <c r="KTJ2047" s="25"/>
      <c r="KTK2047" s="25"/>
      <c r="KTL2047" s="25"/>
      <c r="KTM2047" s="25"/>
      <c r="KTN2047" s="25"/>
      <c r="KTO2047" s="25"/>
      <c r="KTP2047" s="25"/>
      <c r="KTQ2047" s="25"/>
      <c r="KTR2047" s="25"/>
      <c r="KTS2047" s="25"/>
      <c r="KTT2047" s="25"/>
      <c r="KTU2047" s="25"/>
      <c r="KTV2047" s="25"/>
      <c r="KTW2047" s="25"/>
      <c r="KTX2047" s="25"/>
      <c r="KTY2047" s="25"/>
      <c r="KTZ2047" s="25"/>
      <c r="KUA2047" s="25"/>
      <c r="KUB2047" s="25"/>
      <c r="KUC2047" s="25"/>
      <c r="KUD2047" s="25"/>
      <c r="KUE2047" s="25"/>
      <c r="KUF2047" s="25"/>
      <c r="KUG2047" s="25"/>
      <c r="KUH2047" s="25"/>
      <c r="KUI2047" s="25"/>
      <c r="KUJ2047" s="25"/>
      <c r="KUK2047" s="25"/>
      <c r="KUL2047" s="25"/>
      <c r="KUM2047" s="25"/>
      <c r="KUN2047" s="25"/>
      <c r="KUO2047" s="25"/>
      <c r="KUP2047" s="25"/>
      <c r="KUQ2047" s="25"/>
      <c r="KUR2047" s="25"/>
      <c r="KUS2047" s="25"/>
      <c r="KUT2047" s="25"/>
      <c r="KUU2047" s="25"/>
      <c r="KUV2047" s="25"/>
      <c r="KUW2047" s="25"/>
      <c r="KUX2047" s="25"/>
      <c r="KUY2047" s="25"/>
      <c r="KUZ2047" s="25"/>
      <c r="KVA2047" s="25"/>
      <c r="KVB2047" s="25"/>
      <c r="KVC2047" s="25"/>
      <c r="KVD2047" s="25"/>
      <c r="KVE2047" s="25"/>
      <c r="KVF2047" s="25"/>
      <c r="KVG2047" s="25"/>
      <c r="KVH2047" s="25"/>
      <c r="KVI2047" s="25"/>
      <c r="KVJ2047" s="25"/>
      <c r="KVK2047" s="25"/>
      <c r="KVL2047" s="25"/>
      <c r="KVM2047" s="25"/>
      <c r="KVN2047" s="25"/>
      <c r="KVO2047" s="25"/>
      <c r="KVP2047" s="25"/>
      <c r="KVQ2047" s="25"/>
      <c r="KVR2047" s="25"/>
      <c r="KVS2047" s="25"/>
      <c r="KVT2047" s="25"/>
      <c r="KVU2047" s="25"/>
      <c r="KVV2047" s="25"/>
      <c r="KVW2047" s="25"/>
      <c r="KVX2047" s="25"/>
      <c r="KVY2047" s="25"/>
      <c r="KVZ2047" s="25"/>
      <c r="KWA2047" s="25"/>
      <c r="KWB2047" s="25"/>
      <c r="KWC2047" s="25"/>
      <c r="KWD2047" s="25"/>
      <c r="KWE2047" s="25"/>
      <c r="KWF2047" s="25"/>
      <c r="KWG2047" s="25"/>
      <c r="KWH2047" s="25"/>
      <c r="KWI2047" s="25"/>
      <c r="KWJ2047" s="25"/>
      <c r="KWK2047" s="25"/>
      <c r="KWL2047" s="25"/>
      <c r="KWM2047" s="25"/>
      <c r="KWN2047" s="25"/>
      <c r="KWO2047" s="25"/>
      <c r="KWP2047" s="25"/>
      <c r="KWQ2047" s="25"/>
      <c r="KWR2047" s="25"/>
      <c r="KWS2047" s="25"/>
      <c r="KWT2047" s="25"/>
      <c r="KWU2047" s="25"/>
      <c r="KWV2047" s="25"/>
      <c r="KWW2047" s="25"/>
      <c r="KWX2047" s="25"/>
      <c r="KWY2047" s="25"/>
      <c r="KWZ2047" s="25"/>
      <c r="KXA2047" s="25"/>
      <c r="KXB2047" s="25"/>
      <c r="KXC2047" s="25"/>
      <c r="KXD2047" s="25"/>
      <c r="KXE2047" s="25"/>
      <c r="KXF2047" s="25"/>
      <c r="KXG2047" s="25"/>
      <c r="KXH2047" s="25"/>
      <c r="KXI2047" s="25"/>
      <c r="KXJ2047" s="25"/>
      <c r="KXK2047" s="25"/>
      <c r="KXL2047" s="25"/>
      <c r="KXM2047" s="25"/>
      <c r="KXN2047" s="25"/>
      <c r="KXO2047" s="25"/>
      <c r="KXP2047" s="25"/>
      <c r="KXQ2047" s="25"/>
      <c r="KXR2047" s="25"/>
      <c r="KXS2047" s="25"/>
      <c r="KXT2047" s="25"/>
      <c r="KXU2047" s="25"/>
      <c r="KXV2047" s="25"/>
      <c r="KXW2047" s="25"/>
      <c r="KXX2047" s="25"/>
      <c r="KXY2047" s="25"/>
      <c r="KXZ2047" s="25"/>
      <c r="KYA2047" s="25"/>
      <c r="KYB2047" s="25"/>
      <c r="KYC2047" s="25"/>
      <c r="KYD2047" s="25"/>
      <c r="KYE2047" s="25"/>
      <c r="KYF2047" s="25"/>
      <c r="KYG2047" s="25"/>
      <c r="KYH2047" s="25"/>
      <c r="KYI2047" s="25"/>
      <c r="KYJ2047" s="25"/>
      <c r="KYK2047" s="25"/>
      <c r="KYL2047" s="25"/>
      <c r="KYM2047" s="25"/>
      <c r="KYN2047" s="25"/>
      <c r="KYO2047" s="25"/>
      <c r="KYP2047" s="25"/>
      <c r="KYQ2047" s="25"/>
      <c r="KYR2047" s="25"/>
      <c r="KYS2047" s="25"/>
      <c r="KYT2047" s="25"/>
      <c r="KYU2047" s="25"/>
      <c r="KYV2047" s="25"/>
      <c r="KYW2047" s="25"/>
      <c r="KYX2047" s="25"/>
      <c r="KYY2047" s="25"/>
      <c r="KYZ2047" s="25"/>
      <c r="KZA2047" s="25"/>
      <c r="KZB2047" s="25"/>
      <c r="KZC2047" s="25"/>
      <c r="KZD2047" s="25"/>
      <c r="KZE2047" s="25"/>
      <c r="KZF2047" s="25"/>
      <c r="KZG2047" s="25"/>
      <c r="KZH2047" s="25"/>
      <c r="KZI2047" s="25"/>
      <c r="KZJ2047" s="25"/>
      <c r="KZK2047" s="25"/>
      <c r="KZL2047" s="25"/>
      <c r="KZM2047" s="25"/>
      <c r="KZN2047" s="25"/>
      <c r="KZO2047" s="25"/>
      <c r="KZP2047" s="25"/>
      <c r="KZQ2047" s="25"/>
      <c r="KZR2047" s="25"/>
      <c r="KZS2047" s="25"/>
      <c r="KZT2047" s="25"/>
      <c r="KZU2047" s="25"/>
      <c r="KZV2047" s="25"/>
      <c r="KZW2047" s="25"/>
      <c r="KZX2047" s="25"/>
      <c r="KZY2047" s="25"/>
      <c r="KZZ2047" s="25"/>
      <c r="LAA2047" s="25"/>
      <c r="LAB2047" s="25"/>
      <c r="LAC2047" s="25"/>
      <c r="LAD2047" s="25"/>
      <c r="LAE2047" s="25"/>
      <c r="LAF2047" s="25"/>
      <c r="LAG2047" s="25"/>
      <c r="LAH2047" s="25"/>
      <c r="LAI2047" s="25"/>
      <c r="LAJ2047" s="25"/>
      <c r="LAK2047" s="25"/>
      <c r="LAL2047" s="25"/>
      <c r="LAM2047" s="25"/>
      <c r="LAN2047" s="25"/>
      <c r="LAO2047" s="25"/>
      <c r="LAP2047" s="25"/>
      <c r="LAQ2047" s="25"/>
      <c r="LAR2047" s="25"/>
      <c r="LAS2047" s="25"/>
      <c r="LAT2047" s="25"/>
      <c r="LAU2047" s="25"/>
      <c r="LAV2047" s="25"/>
      <c r="LAW2047" s="25"/>
      <c r="LAX2047" s="25"/>
      <c r="LAY2047" s="25"/>
      <c r="LAZ2047" s="25"/>
      <c r="LBA2047" s="25"/>
      <c r="LBB2047" s="25"/>
      <c r="LBC2047" s="25"/>
      <c r="LBD2047" s="25"/>
      <c r="LBE2047" s="25"/>
      <c r="LBF2047" s="25"/>
      <c r="LBG2047" s="25"/>
      <c r="LBH2047" s="25"/>
      <c r="LBI2047" s="25"/>
      <c r="LBJ2047" s="25"/>
      <c r="LBK2047" s="25"/>
      <c r="LBL2047" s="25"/>
      <c r="LBM2047" s="25"/>
      <c r="LBN2047" s="25"/>
      <c r="LBO2047" s="25"/>
      <c r="LBP2047" s="25"/>
      <c r="LBQ2047" s="25"/>
      <c r="LBR2047" s="25"/>
      <c r="LBS2047" s="25"/>
      <c r="LBT2047" s="25"/>
      <c r="LBU2047" s="25"/>
      <c r="LBV2047" s="25"/>
      <c r="LBW2047" s="25"/>
      <c r="LBX2047" s="25"/>
      <c r="LBY2047" s="25"/>
      <c r="LBZ2047" s="25"/>
      <c r="LCA2047" s="25"/>
      <c r="LCB2047" s="25"/>
      <c r="LCC2047" s="25"/>
      <c r="LCD2047" s="25"/>
      <c r="LCE2047" s="25"/>
      <c r="LCF2047" s="25"/>
      <c r="LCG2047" s="25"/>
      <c r="LCH2047" s="25"/>
      <c r="LCI2047" s="25"/>
      <c r="LCJ2047" s="25"/>
      <c r="LCK2047" s="25"/>
      <c r="LCL2047" s="25"/>
      <c r="LCM2047" s="25"/>
      <c r="LCN2047" s="25"/>
      <c r="LCO2047" s="25"/>
      <c r="LCP2047" s="25"/>
      <c r="LCQ2047" s="25"/>
      <c r="LCR2047" s="25"/>
      <c r="LCS2047" s="25"/>
      <c r="LCT2047" s="25"/>
      <c r="LCU2047" s="25"/>
      <c r="LCV2047" s="25"/>
      <c r="LCW2047" s="25"/>
      <c r="LCX2047" s="25"/>
      <c r="LCY2047" s="25"/>
      <c r="LCZ2047" s="25"/>
      <c r="LDA2047" s="25"/>
      <c r="LDB2047" s="25"/>
      <c r="LDC2047" s="25"/>
      <c r="LDD2047" s="25"/>
      <c r="LDE2047" s="25"/>
      <c r="LDF2047" s="25"/>
      <c r="LDG2047" s="25"/>
      <c r="LDH2047" s="25"/>
      <c r="LDI2047" s="25"/>
      <c r="LDJ2047" s="25"/>
      <c r="LDK2047" s="25"/>
      <c r="LDL2047" s="25"/>
      <c r="LDM2047" s="25"/>
      <c r="LDN2047" s="25"/>
      <c r="LDO2047" s="25"/>
      <c r="LDP2047" s="25"/>
      <c r="LDQ2047" s="25"/>
      <c r="LDR2047" s="25"/>
      <c r="LDS2047" s="25"/>
      <c r="LDT2047" s="25"/>
      <c r="LDU2047" s="25"/>
      <c r="LDV2047" s="25"/>
      <c r="LDW2047" s="25"/>
      <c r="LDX2047" s="25"/>
      <c r="LDY2047" s="25"/>
      <c r="LDZ2047" s="25"/>
      <c r="LEA2047" s="25"/>
      <c r="LEB2047" s="25"/>
      <c r="LEC2047" s="25"/>
      <c r="LED2047" s="25"/>
      <c r="LEE2047" s="25"/>
      <c r="LEF2047" s="25"/>
      <c r="LEG2047" s="25"/>
      <c r="LEH2047" s="25"/>
      <c r="LEI2047" s="25"/>
      <c r="LEJ2047" s="25"/>
      <c r="LEK2047" s="25"/>
      <c r="LEL2047" s="25"/>
      <c r="LEM2047" s="25"/>
      <c r="LEN2047" s="25"/>
      <c r="LEO2047" s="25"/>
      <c r="LEP2047" s="25"/>
      <c r="LEQ2047" s="25"/>
      <c r="LER2047" s="25"/>
      <c r="LES2047" s="25"/>
      <c r="LET2047" s="25"/>
      <c r="LEU2047" s="25"/>
      <c r="LEV2047" s="25"/>
      <c r="LEW2047" s="25"/>
      <c r="LEX2047" s="25"/>
      <c r="LEY2047" s="25"/>
      <c r="LEZ2047" s="25"/>
      <c r="LFA2047" s="25"/>
      <c r="LFB2047" s="25"/>
      <c r="LFC2047" s="25"/>
      <c r="LFD2047" s="25"/>
      <c r="LFE2047" s="25"/>
      <c r="LFF2047" s="25"/>
      <c r="LFG2047" s="25"/>
      <c r="LFH2047" s="25"/>
      <c r="LFI2047" s="25"/>
      <c r="LFJ2047" s="25"/>
      <c r="LFK2047" s="25"/>
      <c r="LFL2047" s="25"/>
      <c r="LFM2047" s="25"/>
      <c r="LFN2047" s="25"/>
      <c r="LFO2047" s="25"/>
      <c r="LFP2047" s="25"/>
      <c r="LFQ2047" s="25"/>
      <c r="LFR2047" s="25"/>
      <c r="LFS2047" s="25"/>
      <c r="LFT2047" s="25"/>
      <c r="LFU2047" s="25"/>
      <c r="LFV2047" s="25"/>
      <c r="LFW2047" s="25"/>
      <c r="LFX2047" s="25"/>
      <c r="LFY2047" s="25"/>
      <c r="LFZ2047" s="25"/>
      <c r="LGA2047" s="25"/>
      <c r="LGB2047" s="25"/>
      <c r="LGC2047" s="25"/>
      <c r="LGD2047" s="25"/>
      <c r="LGE2047" s="25"/>
      <c r="LGF2047" s="25"/>
      <c r="LGG2047" s="25"/>
      <c r="LGH2047" s="25"/>
      <c r="LGI2047" s="25"/>
      <c r="LGJ2047" s="25"/>
      <c r="LGK2047" s="25"/>
      <c r="LGL2047" s="25"/>
      <c r="LGM2047" s="25"/>
      <c r="LGN2047" s="25"/>
      <c r="LGO2047" s="25"/>
      <c r="LGP2047" s="25"/>
      <c r="LGQ2047" s="25"/>
      <c r="LGR2047" s="25"/>
      <c r="LGS2047" s="25"/>
      <c r="LGT2047" s="25"/>
      <c r="LGU2047" s="25"/>
      <c r="LGV2047" s="25"/>
      <c r="LGW2047" s="25"/>
      <c r="LGX2047" s="25"/>
      <c r="LGY2047" s="25"/>
      <c r="LGZ2047" s="25"/>
      <c r="LHA2047" s="25"/>
      <c r="LHB2047" s="25"/>
      <c r="LHC2047" s="25"/>
      <c r="LHD2047" s="25"/>
      <c r="LHE2047" s="25"/>
      <c r="LHF2047" s="25"/>
      <c r="LHG2047" s="25"/>
      <c r="LHH2047" s="25"/>
      <c r="LHI2047" s="25"/>
      <c r="LHJ2047" s="25"/>
      <c r="LHK2047" s="25"/>
      <c r="LHL2047" s="25"/>
      <c r="LHM2047" s="25"/>
      <c r="LHN2047" s="25"/>
      <c r="LHO2047" s="25"/>
      <c r="LHP2047" s="25"/>
      <c r="LHQ2047" s="25"/>
      <c r="LHR2047" s="25"/>
      <c r="LHS2047" s="25"/>
      <c r="LHT2047" s="25"/>
      <c r="LHU2047" s="25"/>
      <c r="LHV2047" s="25"/>
      <c r="LHW2047" s="25"/>
      <c r="LHX2047" s="25"/>
      <c r="LHY2047" s="25"/>
      <c r="LHZ2047" s="25"/>
      <c r="LIA2047" s="25"/>
      <c r="LIB2047" s="25"/>
      <c r="LIC2047" s="25"/>
      <c r="LID2047" s="25"/>
      <c r="LIE2047" s="25"/>
      <c r="LIF2047" s="25"/>
      <c r="LIG2047" s="25"/>
      <c r="LIH2047" s="25"/>
      <c r="LII2047" s="25"/>
      <c r="LIJ2047" s="25"/>
      <c r="LIK2047" s="25"/>
      <c r="LIL2047" s="25"/>
      <c r="LIM2047" s="25"/>
      <c r="LIN2047" s="25"/>
      <c r="LIO2047" s="25"/>
      <c r="LIP2047" s="25"/>
      <c r="LIQ2047" s="25"/>
      <c r="LIR2047" s="25"/>
      <c r="LIS2047" s="25"/>
      <c r="LIT2047" s="25"/>
      <c r="LIU2047" s="25"/>
      <c r="LIV2047" s="25"/>
      <c r="LIW2047" s="25"/>
      <c r="LIX2047" s="25"/>
      <c r="LIY2047" s="25"/>
      <c r="LIZ2047" s="25"/>
      <c r="LJA2047" s="25"/>
      <c r="LJB2047" s="25"/>
      <c r="LJC2047" s="25"/>
      <c r="LJD2047" s="25"/>
      <c r="LJE2047" s="25"/>
      <c r="LJF2047" s="25"/>
      <c r="LJG2047" s="25"/>
      <c r="LJH2047" s="25"/>
      <c r="LJI2047" s="25"/>
      <c r="LJJ2047" s="25"/>
      <c r="LJK2047" s="25"/>
      <c r="LJL2047" s="25"/>
      <c r="LJM2047" s="25"/>
      <c r="LJN2047" s="25"/>
      <c r="LJO2047" s="25"/>
      <c r="LJP2047" s="25"/>
      <c r="LJQ2047" s="25"/>
      <c r="LJR2047" s="25"/>
      <c r="LJS2047" s="25"/>
      <c r="LJT2047" s="25"/>
      <c r="LJU2047" s="25"/>
      <c r="LJV2047" s="25"/>
      <c r="LJW2047" s="25"/>
      <c r="LJX2047" s="25"/>
      <c r="LJY2047" s="25"/>
      <c r="LJZ2047" s="25"/>
      <c r="LKA2047" s="25"/>
      <c r="LKB2047" s="25"/>
      <c r="LKC2047" s="25"/>
      <c r="LKD2047" s="25"/>
      <c r="LKE2047" s="25"/>
      <c r="LKF2047" s="25"/>
      <c r="LKG2047" s="25"/>
      <c r="LKH2047" s="25"/>
      <c r="LKI2047" s="25"/>
      <c r="LKJ2047" s="25"/>
      <c r="LKK2047" s="25"/>
      <c r="LKL2047" s="25"/>
      <c r="LKM2047" s="25"/>
      <c r="LKN2047" s="25"/>
      <c r="LKO2047" s="25"/>
      <c r="LKP2047" s="25"/>
      <c r="LKQ2047" s="25"/>
      <c r="LKR2047" s="25"/>
      <c r="LKS2047" s="25"/>
      <c r="LKT2047" s="25"/>
      <c r="LKU2047" s="25"/>
      <c r="LKV2047" s="25"/>
      <c r="LKW2047" s="25"/>
      <c r="LKX2047" s="25"/>
      <c r="LKY2047" s="25"/>
      <c r="LKZ2047" s="25"/>
      <c r="LLA2047" s="25"/>
      <c r="LLB2047" s="25"/>
      <c r="LLC2047" s="25"/>
      <c r="LLD2047" s="25"/>
      <c r="LLE2047" s="25"/>
      <c r="LLF2047" s="25"/>
      <c r="LLG2047" s="25"/>
      <c r="LLH2047" s="25"/>
      <c r="LLI2047" s="25"/>
      <c r="LLJ2047" s="25"/>
      <c r="LLK2047" s="25"/>
      <c r="LLL2047" s="25"/>
      <c r="LLM2047" s="25"/>
      <c r="LLN2047" s="25"/>
      <c r="LLO2047" s="25"/>
      <c r="LLP2047" s="25"/>
      <c r="LLQ2047" s="25"/>
      <c r="LLR2047" s="25"/>
      <c r="LLS2047" s="25"/>
      <c r="LLT2047" s="25"/>
      <c r="LLU2047" s="25"/>
      <c r="LLV2047" s="25"/>
      <c r="LLW2047" s="25"/>
      <c r="LLX2047" s="25"/>
      <c r="LLY2047" s="25"/>
      <c r="LLZ2047" s="25"/>
      <c r="LMA2047" s="25"/>
      <c r="LMB2047" s="25"/>
      <c r="LMC2047" s="25"/>
      <c r="LMD2047" s="25"/>
      <c r="LME2047" s="25"/>
      <c r="LMF2047" s="25"/>
      <c r="LMG2047" s="25"/>
      <c r="LMH2047" s="25"/>
      <c r="LMI2047" s="25"/>
      <c r="LMJ2047" s="25"/>
      <c r="LMK2047" s="25"/>
      <c r="LML2047" s="25"/>
      <c r="LMM2047" s="25"/>
      <c r="LMN2047" s="25"/>
      <c r="LMO2047" s="25"/>
      <c r="LMP2047" s="25"/>
      <c r="LMQ2047" s="25"/>
      <c r="LMR2047" s="25"/>
      <c r="LMS2047" s="25"/>
      <c r="LMT2047" s="25"/>
      <c r="LMU2047" s="25"/>
      <c r="LMV2047" s="25"/>
      <c r="LMW2047" s="25"/>
      <c r="LMX2047" s="25"/>
      <c r="LMY2047" s="25"/>
      <c r="LMZ2047" s="25"/>
      <c r="LNA2047" s="25"/>
      <c r="LNB2047" s="25"/>
      <c r="LNC2047" s="25"/>
      <c r="LND2047" s="25"/>
      <c r="LNE2047" s="25"/>
      <c r="LNF2047" s="25"/>
      <c r="LNG2047" s="25"/>
      <c r="LNH2047" s="25"/>
      <c r="LNI2047" s="25"/>
      <c r="LNJ2047" s="25"/>
      <c r="LNK2047" s="25"/>
      <c r="LNL2047" s="25"/>
      <c r="LNM2047" s="25"/>
      <c r="LNN2047" s="25"/>
      <c r="LNO2047" s="25"/>
      <c r="LNP2047" s="25"/>
      <c r="LNQ2047" s="25"/>
      <c r="LNR2047" s="25"/>
      <c r="LNS2047" s="25"/>
      <c r="LNT2047" s="25"/>
      <c r="LNU2047" s="25"/>
      <c r="LNV2047" s="25"/>
      <c r="LNW2047" s="25"/>
      <c r="LNX2047" s="25"/>
      <c r="LNY2047" s="25"/>
      <c r="LNZ2047" s="25"/>
      <c r="LOA2047" s="25"/>
      <c r="LOB2047" s="25"/>
      <c r="LOC2047" s="25"/>
      <c r="LOD2047" s="25"/>
      <c r="LOE2047" s="25"/>
      <c r="LOF2047" s="25"/>
      <c r="LOG2047" s="25"/>
      <c r="LOH2047" s="25"/>
      <c r="LOI2047" s="25"/>
      <c r="LOJ2047" s="25"/>
      <c r="LOK2047" s="25"/>
      <c r="LOL2047" s="25"/>
      <c r="LOM2047" s="25"/>
      <c r="LON2047" s="25"/>
      <c r="LOO2047" s="25"/>
      <c r="LOP2047" s="25"/>
      <c r="LOQ2047" s="25"/>
      <c r="LOR2047" s="25"/>
      <c r="LOS2047" s="25"/>
      <c r="LOT2047" s="25"/>
      <c r="LOU2047" s="25"/>
      <c r="LOV2047" s="25"/>
      <c r="LOW2047" s="25"/>
      <c r="LOX2047" s="25"/>
      <c r="LOY2047" s="25"/>
      <c r="LOZ2047" s="25"/>
      <c r="LPA2047" s="25"/>
      <c r="LPB2047" s="25"/>
      <c r="LPC2047" s="25"/>
      <c r="LPD2047" s="25"/>
      <c r="LPE2047" s="25"/>
      <c r="LPF2047" s="25"/>
      <c r="LPG2047" s="25"/>
      <c r="LPH2047" s="25"/>
      <c r="LPI2047" s="25"/>
      <c r="LPJ2047" s="25"/>
      <c r="LPK2047" s="25"/>
      <c r="LPL2047" s="25"/>
      <c r="LPM2047" s="25"/>
      <c r="LPN2047" s="25"/>
      <c r="LPO2047" s="25"/>
      <c r="LPP2047" s="25"/>
      <c r="LPQ2047" s="25"/>
      <c r="LPR2047" s="25"/>
      <c r="LPS2047" s="25"/>
      <c r="LPT2047" s="25"/>
      <c r="LPU2047" s="25"/>
      <c r="LPV2047" s="25"/>
      <c r="LPW2047" s="25"/>
      <c r="LPX2047" s="25"/>
      <c r="LPY2047" s="25"/>
      <c r="LPZ2047" s="25"/>
      <c r="LQA2047" s="25"/>
      <c r="LQB2047" s="25"/>
      <c r="LQC2047" s="25"/>
      <c r="LQD2047" s="25"/>
      <c r="LQE2047" s="25"/>
      <c r="LQF2047" s="25"/>
      <c r="LQG2047" s="25"/>
      <c r="LQH2047" s="25"/>
      <c r="LQI2047" s="25"/>
      <c r="LQJ2047" s="25"/>
      <c r="LQK2047" s="25"/>
      <c r="LQL2047" s="25"/>
      <c r="LQM2047" s="25"/>
      <c r="LQN2047" s="25"/>
      <c r="LQO2047" s="25"/>
      <c r="LQP2047" s="25"/>
      <c r="LQQ2047" s="25"/>
      <c r="LQR2047" s="25"/>
      <c r="LQS2047" s="25"/>
      <c r="LQT2047" s="25"/>
      <c r="LQU2047" s="25"/>
      <c r="LQV2047" s="25"/>
      <c r="LQW2047" s="25"/>
      <c r="LQX2047" s="25"/>
      <c r="LQY2047" s="25"/>
      <c r="LQZ2047" s="25"/>
      <c r="LRA2047" s="25"/>
      <c r="LRB2047" s="25"/>
      <c r="LRC2047" s="25"/>
      <c r="LRD2047" s="25"/>
      <c r="LRE2047" s="25"/>
      <c r="LRF2047" s="25"/>
      <c r="LRG2047" s="25"/>
      <c r="LRH2047" s="25"/>
      <c r="LRI2047" s="25"/>
      <c r="LRJ2047" s="25"/>
      <c r="LRK2047" s="25"/>
      <c r="LRL2047" s="25"/>
      <c r="LRM2047" s="25"/>
      <c r="LRN2047" s="25"/>
      <c r="LRO2047" s="25"/>
      <c r="LRP2047" s="25"/>
      <c r="LRQ2047" s="25"/>
      <c r="LRR2047" s="25"/>
      <c r="LRS2047" s="25"/>
      <c r="LRT2047" s="25"/>
      <c r="LRU2047" s="25"/>
      <c r="LRV2047" s="25"/>
      <c r="LRW2047" s="25"/>
      <c r="LRX2047" s="25"/>
      <c r="LRY2047" s="25"/>
      <c r="LRZ2047" s="25"/>
      <c r="LSA2047" s="25"/>
      <c r="LSB2047" s="25"/>
      <c r="LSC2047" s="25"/>
      <c r="LSD2047" s="25"/>
      <c r="LSE2047" s="25"/>
      <c r="LSF2047" s="25"/>
      <c r="LSG2047" s="25"/>
      <c r="LSH2047" s="25"/>
      <c r="LSI2047" s="25"/>
      <c r="LSJ2047" s="25"/>
      <c r="LSK2047" s="25"/>
      <c r="LSL2047" s="25"/>
      <c r="LSM2047" s="25"/>
      <c r="LSN2047" s="25"/>
      <c r="LSO2047" s="25"/>
      <c r="LSP2047" s="25"/>
      <c r="LSQ2047" s="25"/>
      <c r="LSR2047" s="25"/>
      <c r="LSS2047" s="25"/>
      <c r="LST2047" s="25"/>
      <c r="LSU2047" s="25"/>
      <c r="LSV2047" s="25"/>
      <c r="LSW2047" s="25"/>
      <c r="LSX2047" s="25"/>
      <c r="LSY2047" s="25"/>
      <c r="LSZ2047" s="25"/>
      <c r="LTA2047" s="25"/>
      <c r="LTB2047" s="25"/>
      <c r="LTC2047" s="25"/>
      <c r="LTD2047" s="25"/>
      <c r="LTE2047" s="25"/>
      <c r="LTF2047" s="25"/>
      <c r="LTG2047" s="25"/>
      <c r="LTH2047" s="25"/>
      <c r="LTI2047" s="25"/>
      <c r="LTJ2047" s="25"/>
      <c r="LTK2047" s="25"/>
      <c r="LTL2047" s="25"/>
      <c r="LTM2047" s="25"/>
      <c r="LTN2047" s="25"/>
      <c r="LTO2047" s="25"/>
      <c r="LTP2047" s="25"/>
      <c r="LTQ2047" s="25"/>
      <c r="LTR2047" s="25"/>
      <c r="LTS2047" s="25"/>
      <c r="LTT2047" s="25"/>
      <c r="LTU2047" s="25"/>
      <c r="LTV2047" s="25"/>
      <c r="LTW2047" s="25"/>
      <c r="LTX2047" s="25"/>
      <c r="LTY2047" s="25"/>
      <c r="LTZ2047" s="25"/>
      <c r="LUA2047" s="25"/>
      <c r="LUB2047" s="25"/>
      <c r="LUC2047" s="25"/>
      <c r="LUD2047" s="25"/>
      <c r="LUE2047" s="25"/>
      <c r="LUF2047" s="25"/>
      <c r="LUG2047" s="25"/>
      <c r="LUH2047" s="25"/>
      <c r="LUI2047" s="25"/>
      <c r="LUJ2047" s="25"/>
      <c r="LUK2047" s="25"/>
      <c r="LUL2047" s="25"/>
      <c r="LUM2047" s="25"/>
      <c r="LUN2047" s="25"/>
      <c r="LUO2047" s="25"/>
      <c r="LUP2047" s="25"/>
      <c r="LUQ2047" s="25"/>
      <c r="LUR2047" s="25"/>
      <c r="LUS2047" s="25"/>
      <c r="LUT2047" s="25"/>
      <c r="LUU2047" s="25"/>
      <c r="LUV2047" s="25"/>
      <c r="LUW2047" s="25"/>
      <c r="LUX2047" s="25"/>
      <c r="LUY2047" s="25"/>
      <c r="LUZ2047" s="25"/>
      <c r="LVA2047" s="25"/>
      <c r="LVB2047" s="25"/>
      <c r="LVC2047" s="25"/>
      <c r="LVD2047" s="25"/>
      <c r="LVE2047" s="25"/>
      <c r="LVF2047" s="25"/>
      <c r="LVG2047" s="25"/>
      <c r="LVH2047" s="25"/>
      <c r="LVI2047" s="25"/>
      <c r="LVJ2047" s="25"/>
      <c r="LVK2047" s="25"/>
      <c r="LVL2047" s="25"/>
      <c r="LVM2047" s="25"/>
      <c r="LVN2047" s="25"/>
      <c r="LVO2047" s="25"/>
      <c r="LVP2047" s="25"/>
      <c r="LVQ2047" s="25"/>
      <c r="LVR2047" s="25"/>
      <c r="LVS2047" s="25"/>
      <c r="LVT2047" s="25"/>
      <c r="LVU2047" s="25"/>
      <c r="LVV2047" s="25"/>
      <c r="LVW2047" s="25"/>
      <c r="LVX2047" s="25"/>
      <c r="LVY2047" s="25"/>
      <c r="LVZ2047" s="25"/>
      <c r="LWA2047" s="25"/>
      <c r="LWB2047" s="25"/>
      <c r="LWC2047" s="25"/>
      <c r="LWD2047" s="25"/>
      <c r="LWE2047" s="25"/>
      <c r="LWF2047" s="25"/>
      <c r="LWG2047" s="25"/>
      <c r="LWH2047" s="25"/>
      <c r="LWI2047" s="25"/>
      <c r="LWJ2047" s="25"/>
      <c r="LWK2047" s="25"/>
      <c r="LWL2047" s="25"/>
      <c r="LWM2047" s="25"/>
      <c r="LWN2047" s="25"/>
      <c r="LWO2047" s="25"/>
      <c r="LWP2047" s="25"/>
      <c r="LWQ2047" s="25"/>
      <c r="LWR2047" s="25"/>
      <c r="LWS2047" s="25"/>
      <c r="LWT2047" s="25"/>
      <c r="LWU2047" s="25"/>
      <c r="LWV2047" s="25"/>
      <c r="LWW2047" s="25"/>
      <c r="LWX2047" s="25"/>
      <c r="LWY2047" s="25"/>
      <c r="LWZ2047" s="25"/>
      <c r="LXA2047" s="25"/>
      <c r="LXB2047" s="25"/>
      <c r="LXC2047" s="25"/>
      <c r="LXD2047" s="25"/>
      <c r="LXE2047" s="25"/>
      <c r="LXF2047" s="25"/>
      <c r="LXG2047" s="25"/>
      <c r="LXH2047" s="25"/>
      <c r="LXI2047" s="25"/>
      <c r="LXJ2047" s="25"/>
      <c r="LXK2047" s="25"/>
      <c r="LXL2047" s="25"/>
      <c r="LXM2047" s="25"/>
      <c r="LXN2047" s="25"/>
      <c r="LXO2047" s="25"/>
      <c r="LXP2047" s="25"/>
      <c r="LXQ2047" s="25"/>
      <c r="LXR2047" s="25"/>
      <c r="LXS2047" s="25"/>
      <c r="LXT2047" s="25"/>
      <c r="LXU2047" s="25"/>
      <c r="LXV2047" s="25"/>
      <c r="LXW2047" s="25"/>
      <c r="LXX2047" s="25"/>
      <c r="LXY2047" s="25"/>
      <c r="LXZ2047" s="25"/>
      <c r="LYA2047" s="25"/>
      <c r="LYB2047" s="25"/>
      <c r="LYC2047" s="25"/>
      <c r="LYD2047" s="25"/>
      <c r="LYE2047" s="25"/>
      <c r="LYF2047" s="25"/>
      <c r="LYG2047" s="25"/>
      <c r="LYH2047" s="25"/>
      <c r="LYI2047" s="25"/>
      <c r="LYJ2047" s="25"/>
      <c r="LYK2047" s="25"/>
      <c r="LYL2047" s="25"/>
      <c r="LYM2047" s="25"/>
      <c r="LYN2047" s="25"/>
      <c r="LYO2047" s="25"/>
      <c r="LYP2047" s="25"/>
      <c r="LYQ2047" s="25"/>
      <c r="LYR2047" s="25"/>
      <c r="LYS2047" s="25"/>
      <c r="LYT2047" s="25"/>
      <c r="LYU2047" s="25"/>
      <c r="LYV2047" s="25"/>
      <c r="LYW2047" s="25"/>
      <c r="LYX2047" s="25"/>
      <c r="LYY2047" s="25"/>
      <c r="LYZ2047" s="25"/>
      <c r="LZA2047" s="25"/>
      <c r="LZB2047" s="25"/>
      <c r="LZC2047" s="25"/>
      <c r="LZD2047" s="25"/>
      <c r="LZE2047" s="25"/>
      <c r="LZF2047" s="25"/>
      <c r="LZG2047" s="25"/>
      <c r="LZH2047" s="25"/>
      <c r="LZI2047" s="25"/>
      <c r="LZJ2047" s="25"/>
      <c r="LZK2047" s="25"/>
      <c r="LZL2047" s="25"/>
      <c r="LZM2047" s="25"/>
      <c r="LZN2047" s="25"/>
      <c r="LZO2047" s="25"/>
      <c r="LZP2047" s="25"/>
      <c r="LZQ2047" s="25"/>
      <c r="LZR2047" s="25"/>
      <c r="LZS2047" s="25"/>
      <c r="LZT2047" s="25"/>
      <c r="LZU2047" s="25"/>
      <c r="LZV2047" s="25"/>
      <c r="LZW2047" s="25"/>
      <c r="LZX2047" s="25"/>
      <c r="LZY2047" s="25"/>
      <c r="LZZ2047" s="25"/>
      <c r="MAA2047" s="25"/>
      <c r="MAB2047" s="25"/>
      <c r="MAC2047" s="25"/>
      <c r="MAD2047" s="25"/>
      <c r="MAE2047" s="25"/>
      <c r="MAF2047" s="25"/>
      <c r="MAG2047" s="25"/>
      <c r="MAH2047" s="25"/>
      <c r="MAI2047" s="25"/>
      <c r="MAJ2047" s="25"/>
      <c r="MAK2047" s="25"/>
      <c r="MAL2047" s="25"/>
      <c r="MAM2047" s="25"/>
      <c r="MAN2047" s="25"/>
      <c r="MAO2047" s="25"/>
      <c r="MAP2047" s="25"/>
      <c r="MAQ2047" s="25"/>
      <c r="MAR2047" s="25"/>
      <c r="MAS2047" s="25"/>
      <c r="MAT2047" s="25"/>
      <c r="MAU2047" s="25"/>
      <c r="MAV2047" s="25"/>
      <c r="MAW2047" s="25"/>
      <c r="MAX2047" s="25"/>
      <c r="MAY2047" s="25"/>
      <c r="MAZ2047" s="25"/>
      <c r="MBA2047" s="25"/>
      <c r="MBB2047" s="25"/>
      <c r="MBC2047" s="25"/>
      <c r="MBD2047" s="25"/>
      <c r="MBE2047" s="25"/>
      <c r="MBF2047" s="25"/>
      <c r="MBG2047" s="25"/>
      <c r="MBH2047" s="25"/>
      <c r="MBI2047" s="25"/>
      <c r="MBJ2047" s="25"/>
      <c r="MBK2047" s="25"/>
      <c r="MBL2047" s="25"/>
      <c r="MBM2047" s="25"/>
      <c r="MBN2047" s="25"/>
      <c r="MBO2047" s="25"/>
      <c r="MBP2047" s="25"/>
      <c r="MBQ2047" s="25"/>
      <c r="MBR2047" s="25"/>
      <c r="MBS2047" s="25"/>
      <c r="MBT2047" s="25"/>
      <c r="MBU2047" s="25"/>
      <c r="MBV2047" s="25"/>
      <c r="MBW2047" s="25"/>
      <c r="MBX2047" s="25"/>
      <c r="MBY2047" s="25"/>
      <c r="MBZ2047" s="25"/>
      <c r="MCA2047" s="25"/>
      <c r="MCB2047" s="25"/>
      <c r="MCC2047" s="25"/>
      <c r="MCD2047" s="25"/>
      <c r="MCE2047" s="25"/>
      <c r="MCF2047" s="25"/>
      <c r="MCG2047" s="25"/>
      <c r="MCH2047" s="25"/>
      <c r="MCI2047" s="25"/>
      <c r="MCJ2047" s="25"/>
      <c r="MCK2047" s="25"/>
      <c r="MCL2047" s="25"/>
      <c r="MCM2047" s="25"/>
      <c r="MCN2047" s="25"/>
      <c r="MCO2047" s="25"/>
      <c r="MCP2047" s="25"/>
      <c r="MCQ2047" s="25"/>
      <c r="MCR2047" s="25"/>
      <c r="MCS2047" s="25"/>
      <c r="MCT2047" s="25"/>
      <c r="MCU2047" s="25"/>
      <c r="MCV2047" s="25"/>
      <c r="MCW2047" s="25"/>
      <c r="MCX2047" s="25"/>
      <c r="MCY2047" s="25"/>
      <c r="MCZ2047" s="25"/>
      <c r="MDA2047" s="25"/>
      <c r="MDB2047" s="25"/>
      <c r="MDC2047" s="25"/>
      <c r="MDD2047" s="25"/>
      <c r="MDE2047" s="25"/>
      <c r="MDF2047" s="25"/>
      <c r="MDG2047" s="25"/>
      <c r="MDH2047" s="25"/>
      <c r="MDI2047" s="25"/>
      <c r="MDJ2047" s="25"/>
      <c r="MDK2047" s="25"/>
      <c r="MDL2047" s="25"/>
      <c r="MDM2047" s="25"/>
      <c r="MDN2047" s="25"/>
      <c r="MDO2047" s="25"/>
      <c r="MDP2047" s="25"/>
      <c r="MDQ2047" s="25"/>
      <c r="MDR2047" s="25"/>
      <c r="MDS2047" s="25"/>
      <c r="MDT2047" s="25"/>
      <c r="MDU2047" s="25"/>
      <c r="MDV2047" s="25"/>
      <c r="MDW2047" s="25"/>
      <c r="MDX2047" s="25"/>
      <c r="MDY2047" s="25"/>
      <c r="MDZ2047" s="25"/>
      <c r="MEA2047" s="25"/>
      <c r="MEB2047" s="25"/>
      <c r="MEC2047" s="25"/>
      <c r="MED2047" s="25"/>
      <c r="MEE2047" s="25"/>
      <c r="MEF2047" s="25"/>
      <c r="MEG2047" s="25"/>
      <c r="MEH2047" s="25"/>
      <c r="MEI2047" s="25"/>
      <c r="MEJ2047" s="25"/>
      <c r="MEK2047" s="25"/>
      <c r="MEL2047" s="25"/>
      <c r="MEM2047" s="25"/>
      <c r="MEN2047" s="25"/>
      <c r="MEO2047" s="25"/>
      <c r="MEP2047" s="25"/>
      <c r="MEQ2047" s="25"/>
      <c r="MER2047" s="25"/>
      <c r="MES2047" s="25"/>
      <c r="MET2047" s="25"/>
      <c r="MEU2047" s="25"/>
      <c r="MEV2047" s="25"/>
      <c r="MEW2047" s="25"/>
      <c r="MEX2047" s="25"/>
      <c r="MEY2047" s="25"/>
      <c r="MEZ2047" s="25"/>
      <c r="MFA2047" s="25"/>
      <c r="MFB2047" s="25"/>
      <c r="MFC2047" s="25"/>
      <c r="MFD2047" s="25"/>
      <c r="MFE2047" s="25"/>
      <c r="MFF2047" s="25"/>
      <c r="MFG2047" s="25"/>
      <c r="MFH2047" s="25"/>
      <c r="MFI2047" s="25"/>
      <c r="MFJ2047" s="25"/>
      <c r="MFK2047" s="25"/>
      <c r="MFL2047" s="25"/>
      <c r="MFM2047" s="25"/>
      <c r="MFN2047" s="25"/>
      <c r="MFO2047" s="25"/>
      <c r="MFP2047" s="25"/>
      <c r="MFQ2047" s="25"/>
      <c r="MFR2047" s="25"/>
      <c r="MFS2047" s="25"/>
      <c r="MFT2047" s="25"/>
      <c r="MFU2047" s="25"/>
      <c r="MFV2047" s="25"/>
      <c r="MFW2047" s="25"/>
      <c r="MFX2047" s="25"/>
      <c r="MFY2047" s="25"/>
      <c r="MFZ2047" s="25"/>
      <c r="MGA2047" s="25"/>
      <c r="MGB2047" s="25"/>
      <c r="MGC2047" s="25"/>
      <c r="MGD2047" s="25"/>
      <c r="MGE2047" s="25"/>
      <c r="MGF2047" s="25"/>
      <c r="MGG2047" s="25"/>
      <c r="MGH2047" s="25"/>
      <c r="MGI2047" s="25"/>
      <c r="MGJ2047" s="25"/>
      <c r="MGK2047" s="25"/>
      <c r="MGL2047" s="25"/>
      <c r="MGM2047" s="25"/>
      <c r="MGN2047" s="25"/>
      <c r="MGO2047" s="25"/>
      <c r="MGP2047" s="25"/>
      <c r="MGQ2047" s="25"/>
      <c r="MGR2047" s="25"/>
      <c r="MGS2047" s="25"/>
      <c r="MGT2047" s="25"/>
      <c r="MGU2047" s="25"/>
      <c r="MGV2047" s="25"/>
      <c r="MGW2047" s="25"/>
      <c r="MGX2047" s="25"/>
      <c r="MGY2047" s="25"/>
      <c r="MGZ2047" s="25"/>
      <c r="MHA2047" s="25"/>
      <c r="MHB2047" s="25"/>
      <c r="MHC2047" s="25"/>
      <c r="MHD2047" s="25"/>
      <c r="MHE2047" s="25"/>
      <c r="MHF2047" s="25"/>
      <c r="MHG2047" s="25"/>
      <c r="MHH2047" s="25"/>
      <c r="MHI2047" s="25"/>
      <c r="MHJ2047" s="25"/>
      <c r="MHK2047" s="25"/>
      <c r="MHL2047" s="25"/>
      <c r="MHM2047" s="25"/>
      <c r="MHN2047" s="25"/>
      <c r="MHO2047" s="25"/>
      <c r="MHP2047" s="25"/>
      <c r="MHQ2047" s="25"/>
      <c r="MHR2047" s="25"/>
      <c r="MHS2047" s="25"/>
      <c r="MHT2047" s="25"/>
      <c r="MHU2047" s="25"/>
      <c r="MHV2047" s="25"/>
      <c r="MHW2047" s="25"/>
      <c r="MHX2047" s="25"/>
      <c r="MHY2047" s="25"/>
      <c r="MHZ2047" s="25"/>
      <c r="MIA2047" s="25"/>
      <c r="MIB2047" s="25"/>
      <c r="MIC2047" s="25"/>
      <c r="MID2047" s="25"/>
      <c r="MIE2047" s="25"/>
      <c r="MIF2047" s="25"/>
      <c r="MIG2047" s="25"/>
      <c r="MIH2047" s="25"/>
      <c r="MII2047" s="25"/>
      <c r="MIJ2047" s="25"/>
      <c r="MIK2047" s="25"/>
      <c r="MIL2047" s="25"/>
      <c r="MIM2047" s="25"/>
      <c r="MIN2047" s="25"/>
      <c r="MIO2047" s="25"/>
      <c r="MIP2047" s="25"/>
      <c r="MIQ2047" s="25"/>
      <c r="MIR2047" s="25"/>
      <c r="MIS2047" s="25"/>
      <c r="MIT2047" s="25"/>
      <c r="MIU2047" s="25"/>
      <c r="MIV2047" s="25"/>
      <c r="MIW2047" s="25"/>
      <c r="MIX2047" s="25"/>
      <c r="MIY2047" s="25"/>
      <c r="MIZ2047" s="25"/>
      <c r="MJA2047" s="25"/>
      <c r="MJB2047" s="25"/>
      <c r="MJC2047" s="25"/>
      <c r="MJD2047" s="25"/>
      <c r="MJE2047" s="25"/>
      <c r="MJF2047" s="25"/>
      <c r="MJG2047" s="25"/>
      <c r="MJH2047" s="25"/>
      <c r="MJI2047" s="25"/>
      <c r="MJJ2047" s="25"/>
      <c r="MJK2047" s="25"/>
      <c r="MJL2047" s="25"/>
      <c r="MJM2047" s="25"/>
      <c r="MJN2047" s="25"/>
      <c r="MJO2047" s="25"/>
      <c r="MJP2047" s="25"/>
      <c r="MJQ2047" s="25"/>
      <c r="MJR2047" s="25"/>
      <c r="MJS2047" s="25"/>
      <c r="MJT2047" s="25"/>
      <c r="MJU2047" s="25"/>
      <c r="MJV2047" s="25"/>
      <c r="MJW2047" s="25"/>
      <c r="MJX2047" s="25"/>
      <c r="MJY2047" s="25"/>
      <c r="MJZ2047" s="25"/>
      <c r="MKA2047" s="25"/>
      <c r="MKB2047" s="25"/>
      <c r="MKC2047" s="25"/>
      <c r="MKD2047" s="25"/>
      <c r="MKE2047" s="25"/>
      <c r="MKF2047" s="25"/>
      <c r="MKG2047" s="25"/>
      <c r="MKH2047" s="25"/>
      <c r="MKI2047" s="25"/>
      <c r="MKJ2047" s="25"/>
      <c r="MKK2047" s="25"/>
      <c r="MKL2047" s="25"/>
      <c r="MKM2047" s="25"/>
      <c r="MKN2047" s="25"/>
      <c r="MKO2047" s="25"/>
      <c r="MKP2047" s="25"/>
      <c r="MKQ2047" s="25"/>
      <c r="MKR2047" s="25"/>
      <c r="MKS2047" s="25"/>
      <c r="MKT2047" s="25"/>
      <c r="MKU2047" s="25"/>
      <c r="MKV2047" s="25"/>
      <c r="MKW2047" s="25"/>
      <c r="MKX2047" s="25"/>
      <c r="MKY2047" s="25"/>
      <c r="MKZ2047" s="25"/>
      <c r="MLA2047" s="25"/>
      <c r="MLB2047" s="25"/>
      <c r="MLC2047" s="25"/>
      <c r="MLD2047" s="25"/>
      <c r="MLE2047" s="25"/>
      <c r="MLF2047" s="25"/>
      <c r="MLG2047" s="25"/>
      <c r="MLH2047" s="25"/>
      <c r="MLI2047" s="25"/>
      <c r="MLJ2047" s="25"/>
      <c r="MLK2047" s="25"/>
      <c r="MLL2047" s="25"/>
      <c r="MLM2047" s="25"/>
      <c r="MLN2047" s="25"/>
      <c r="MLO2047" s="25"/>
      <c r="MLP2047" s="25"/>
      <c r="MLQ2047" s="25"/>
      <c r="MLR2047" s="25"/>
      <c r="MLS2047" s="25"/>
      <c r="MLT2047" s="25"/>
      <c r="MLU2047" s="25"/>
      <c r="MLV2047" s="25"/>
      <c r="MLW2047" s="25"/>
      <c r="MLX2047" s="25"/>
      <c r="MLY2047" s="25"/>
      <c r="MLZ2047" s="25"/>
      <c r="MMA2047" s="25"/>
      <c r="MMB2047" s="25"/>
      <c r="MMC2047" s="25"/>
      <c r="MMD2047" s="25"/>
      <c r="MME2047" s="25"/>
      <c r="MMF2047" s="25"/>
      <c r="MMG2047" s="25"/>
      <c r="MMH2047" s="25"/>
      <c r="MMI2047" s="25"/>
      <c r="MMJ2047" s="25"/>
      <c r="MMK2047" s="25"/>
      <c r="MML2047" s="25"/>
      <c r="MMM2047" s="25"/>
      <c r="MMN2047" s="25"/>
      <c r="MMO2047" s="25"/>
      <c r="MMP2047" s="25"/>
      <c r="MMQ2047" s="25"/>
      <c r="MMR2047" s="25"/>
      <c r="MMS2047" s="25"/>
      <c r="MMT2047" s="25"/>
      <c r="MMU2047" s="25"/>
      <c r="MMV2047" s="25"/>
      <c r="MMW2047" s="25"/>
      <c r="MMX2047" s="25"/>
      <c r="MMY2047" s="25"/>
      <c r="MMZ2047" s="25"/>
      <c r="MNA2047" s="25"/>
      <c r="MNB2047" s="25"/>
      <c r="MNC2047" s="25"/>
      <c r="MND2047" s="25"/>
      <c r="MNE2047" s="25"/>
      <c r="MNF2047" s="25"/>
      <c r="MNG2047" s="25"/>
      <c r="MNH2047" s="25"/>
      <c r="MNI2047" s="25"/>
      <c r="MNJ2047" s="25"/>
      <c r="MNK2047" s="25"/>
      <c r="MNL2047" s="25"/>
      <c r="MNM2047" s="25"/>
      <c r="MNN2047" s="25"/>
      <c r="MNO2047" s="25"/>
      <c r="MNP2047" s="25"/>
      <c r="MNQ2047" s="25"/>
      <c r="MNR2047" s="25"/>
      <c r="MNS2047" s="25"/>
      <c r="MNT2047" s="25"/>
      <c r="MNU2047" s="25"/>
      <c r="MNV2047" s="25"/>
      <c r="MNW2047" s="25"/>
      <c r="MNX2047" s="25"/>
      <c r="MNY2047" s="25"/>
      <c r="MNZ2047" s="25"/>
      <c r="MOA2047" s="25"/>
      <c r="MOB2047" s="25"/>
      <c r="MOC2047" s="25"/>
      <c r="MOD2047" s="25"/>
      <c r="MOE2047" s="25"/>
      <c r="MOF2047" s="25"/>
      <c r="MOG2047" s="25"/>
      <c r="MOH2047" s="25"/>
      <c r="MOI2047" s="25"/>
      <c r="MOJ2047" s="25"/>
      <c r="MOK2047" s="25"/>
      <c r="MOL2047" s="25"/>
      <c r="MOM2047" s="25"/>
      <c r="MON2047" s="25"/>
      <c r="MOO2047" s="25"/>
      <c r="MOP2047" s="25"/>
      <c r="MOQ2047" s="25"/>
      <c r="MOR2047" s="25"/>
      <c r="MOS2047" s="25"/>
      <c r="MOT2047" s="25"/>
      <c r="MOU2047" s="25"/>
      <c r="MOV2047" s="25"/>
      <c r="MOW2047" s="25"/>
      <c r="MOX2047" s="25"/>
      <c r="MOY2047" s="25"/>
      <c r="MOZ2047" s="25"/>
      <c r="MPA2047" s="25"/>
      <c r="MPB2047" s="25"/>
      <c r="MPC2047" s="25"/>
      <c r="MPD2047" s="25"/>
      <c r="MPE2047" s="25"/>
      <c r="MPF2047" s="25"/>
      <c r="MPG2047" s="25"/>
      <c r="MPH2047" s="25"/>
      <c r="MPI2047" s="25"/>
      <c r="MPJ2047" s="25"/>
      <c r="MPK2047" s="25"/>
      <c r="MPL2047" s="25"/>
      <c r="MPM2047" s="25"/>
      <c r="MPN2047" s="25"/>
      <c r="MPO2047" s="25"/>
      <c r="MPP2047" s="25"/>
      <c r="MPQ2047" s="25"/>
      <c r="MPR2047" s="25"/>
      <c r="MPS2047" s="25"/>
      <c r="MPT2047" s="25"/>
      <c r="MPU2047" s="25"/>
      <c r="MPV2047" s="25"/>
      <c r="MPW2047" s="25"/>
      <c r="MPX2047" s="25"/>
      <c r="MPY2047" s="25"/>
      <c r="MPZ2047" s="25"/>
      <c r="MQA2047" s="25"/>
      <c r="MQB2047" s="25"/>
      <c r="MQC2047" s="25"/>
      <c r="MQD2047" s="25"/>
      <c r="MQE2047" s="25"/>
      <c r="MQF2047" s="25"/>
      <c r="MQG2047" s="25"/>
      <c r="MQH2047" s="25"/>
      <c r="MQI2047" s="25"/>
      <c r="MQJ2047" s="25"/>
      <c r="MQK2047" s="25"/>
      <c r="MQL2047" s="25"/>
      <c r="MQM2047" s="25"/>
      <c r="MQN2047" s="25"/>
      <c r="MQO2047" s="25"/>
      <c r="MQP2047" s="25"/>
      <c r="MQQ2047" s="25"/>
      <c r="MQR2047" s="25"/>
      <c r="MQS2047" s="25"/>
      <c r="MQT2047" s="25"/>
      <c r="MQU2047" s="25"/>
      <c r="MQV2047" s="25"/>
      <c r="MQW2047" s="25"/>
      <c r="MQX2047" s="25"/>
      <c r="MQY2047" s="25"/>
      <c r="MQZ2047" s="25"/>
      <c r="MRA2047" s="25"/>
      <c r="MRB2047" s="25"/>
      <c r="MRC2047" s="25"/>
      <c r="MRD2047" s="25"/>
      <c r="MRE2047" s="25"/>
      <c r="MRF2047" s="25"/>
      <c r="MRG2047" s="25"/>
      <c r="MRH2047" s="25"/>
      <c r="MRI2047" s="25"/>
      <c r="MRJ2047" s="25"/>
      <c r="MRK2047" s="25"/>
      <c r="MRL2047" s="25"/>
      <c r="MRM2047" s="25"/>
      <c r="MRN2047" s="25"/>
      <c r="MRO2047" s="25"/>
      <c r="MRP2047" s="25"/>
      <c r="MRQ2047" s="25"/>
      <c r="MRR2047" s="25"/>
      <c r="MRS2047" s="25"/>
      <c r="MRT2047" s="25"/>
      <c r="MRU2047" s="25"/>
      <c r="MRV2047" s="25"/>
      <c r="MRW2047" s="25"/>
      <c r="MRX2047" s="25"/>
      <c r="MRY2047" s="25"/>
      <c r="MRZ2047" s="25"/>
      <c r="MSA2047" s="25"/>
      <c r="MSB2047" s="25"/>
      <c r="MSC2047" s="25"/>
      <c r="MSD2047" s="25"/>
      <c r="MSE2047" s="25"/>
      <c r="MSF2047" s="25"/>
      <c r="MSG2047" s="25"/>
      <c r="MSH2047" s="25"/>
      <c r="MSI2047" s="25"/>
      <c r="MSJ2047" s="25"/>
      <c r="MSK2047" s="25"/>
      <c r="MSL2047" s="25"/>
      <c r="MSM2047" s="25"/>
      <c r="MSN2047" s="25"/>
      <c r="MSO2047" s="25"/>
      <c r="MSP2047" s="25"/>
      <c r="MSQ2047" s="25"/>
      <c r="MSR2047" s="25"/>
      <c r="MSS2047" s="25"/>
      <c r="MST2047" s="25"/>
      <c r="MSU2047" s="25"/>
      <c r="MSV2047" s="25"/>
      <c r="MSW2047" s="25"/>
      <c r="MSX2047" s="25"/>
      <c r="MSY2047" s="25"/>
      <c r="MSZ2047" s="25"/>
      <c r="MTA2047" s="25"/>
      <c r="MTB2047" s="25"/>
      <c r="MTC2047" s="25"/>
      <c r="MTD2047" s="25"/>
      <c r="MTE2047" s="25"/>
      <c r="MTF2047" s="25"/>
      <c r="MTG2047" s="25"/>
      <c r="MTH2047" s="25"/>
      <c r="MTI2047" s="25"/>
      <c r="MTJ2047" s="25"/>
      <c r="MTK2047" s="25"/>
      <c r="MTL2047" s="25"/>
      <c r="MTM2047" s="25"/>
      <c r="MTN2047" s="25"/>
      <c r="MTO2047" s="25"/>
      <c r="MTP2047" s="25"/>
      <c r="MTQ2047" s="25"/>
      <c r="MTR2047" s="25"/>
      <c r="MTS2047" s="25"/>
      <c r="MTT2047" s="25"/>
      <c r="MTU2047" s="25"/>
      <c r="MTV2047" s="25"/>
      <c r="MTW2047" s="25"/>
      <c r="MTX2047" s="25"/>
      <c r="MTY2047" s="25"/>
      <c r="MTZ2047" s="25"/>
      <c r="MUA2047" s="25"/>
      <c r="MUB2047" s="25"/>
      <c r="MUC2047" s="25"/>
      <c r="MUD2047" s="25"/>
      <c r="MUE2047" s="25"/>
      <c r="MUF2047" s="25"/>
      <c r="MUG2047" s="25"/>
      <c r="MUH2047" s="25"/>
      <c r="MUI2047" s="25"/>
      <c r="MUJ2047" s="25"/>
      <c r="MUK2047" s="25"/>
      <c r="MUL2047" s="25"/>
      <c r="MUM2047" s="25"/>
      <c r="MUN2047" s="25"/>
      <c r="MUO2047" s="25"/>
      <c r="MUP2047" s="25"/>
      <c r="MUQ2047" s="25"/>
      <c r="MUR2047" s="25"/>
      <c r="MUS2047" s="25"/>
      <c r="MUT2047" s="25"/>
      <c r="MUU2047" s="25"/>
      <c r="MUV2047" s="25"/>
      <c r="MUW2047" s="25"/>
      <c r="MUX2047" s="25"/>
      <c r="MUY2047" s="25"/>
      <c r="MUZ2047" s="25"/>
      <c r="MVA2047" s="25"/>
      <c r="MVB2047" s="25"/>
      <c r="MVC2047" s="25"/>
      <c r="MVD2047" s="25"/>
      <c r="MVE2047" s="25"/>
      <c r="MVF2047" s="25"/>
      <c r="MVG2047" s="25"/>
      <c r="MVH2047" s="25"/>
      <c r="MVI2047" s="25"/>
      <c r="MVJ2047" s="25"/>
      <c r="MVK2047" s="25"/>
      <c r="MVL2047" s="25"/>
      <c r="MVM2047" s="25"/>
      <c r="MVN2047" s="25"/>
      <c r="MVO2047" s="25"/>
      <c r="MVP2047" s="25"/>
      <c r="MVQ2047" s="25"/>
      <c r="MVR2047" s="25"/>
      <c r="MVS2047" s="25"/>
      <c r="MVT2047" s="25"/>
      <c r="MVU2047" s="25"/>
      <c r="MVV2047" s="25"/>
      <c r="MVW2047" s="25"/>
      <c r="MVX2047" s="25"/>
      <c r="MVY2047" s="25"/>
      <c r="MVZ2047" s="25"/>
      <c r="MWA2047" s="25"/>
      <c r="MWB2047" s="25"/>
      <c r="MWC2047" s="25"/>
      <c r="MWD2047" s="25"/>
      <c r="MWE2047" s="25"/>
      <c r="MWF2047" s="25"/>
      <c r="MWG2047" s="25"/>
      <c r="MWH2047" s="25"/>
      <c r="MWI2047" s="25"/>
      <c r="MWJ2047" s="25"/>
      <c r="MWK2047" s="25"/>
      <c r="MWL2047" s="25"/>
      <c r="MWM2047" s="25"/>
      <c r="MWN2047" s="25"/>
      <c r="MWO2047" s="25"/>
      <c r="MWP2047" s="25"/>
      <c r="MWQ2047" s="25"/>
      <c r="MWR2047" s="25"/>
      <c r="MWS2047" s="25"/>
      <c r="MWT2047" s="25"/>
      <c r="MWU2047" s="25"/>
      <c r="MWV2047" s="25"/>
      <c r="MWW2047" s="25"/>
      <c r="MWX2047" s="25"/>
      <c r="MWY2047" s="25"/>
      <c r="MWZ2047" s="25"/>
      <c r="MXA2047" s="25"/>
      <c r="MXB2047" s="25"/>
      <c r="MXC2047" s="25"/>
      <c r="MXD2047" s="25"/>
      <c r="MXE2047" s="25"/>
      <c r="MXF2047" s="25"/>
      <c r="MXG2047" s="25"/>
      <c r="MXH2047" s="25"/>
      <c r="MXI2047" s="25"/>
      <c r="MXJ2047" s="25"/>
      <c r="MXK2047" s="25"/>
      <c r="MXL2047" s="25"/>
      <c r="MXM2047" s="25"/>
      <c r="MXN2047" s="25"/>
      <c r="MXO2047" s="25"/>
      <c r="MXP2047" s="25"/>
      <c r="MXQ2047" s="25"/>
      <c r="MXR2047" s="25"/>
      <c r="MXS2047" s="25"/>
      <c r="MXT2047" s="25"/>
      <c r="MXU2047" s="25"/>
      <c r="MXV2047" s="25"/>
      <c r="MXW2047" s="25"/>
      <c r="MXX2047" s="25"/>
      <c r="MXY2047" s="25"/>
      <c r="MXZ2047" s="25"/>
      <c r="MYA2047" s="25"/>
      <c r="MYB2047" s="25"/>
      <c r="MYC2047" s="25"/>
      <c r="MYD2047" s="25"/>
      <c r="MYE2047" s="25"/>
      <c r="MYF2047" s="25"/>
      <c r="MYG2047" s="25"/>
      <c r="MYH2047" s="25"/>
      <c r="MYI2047" s="25"/>
      <c r="MYJ2047" s="25"/>
      <c r="MYK2047" s="25"/>
      <c r="MYL2047" s="25"/>
      <c r="MYM2047" s="25"/>
      <c r="MYN2047" s="25"/>
      <c r="MYO2047" s="25"/>
      <c r="MYP2047" s="25"/>
      <c r="MYQ2047" s="25"/>
      <c r="MYR2047" s="25"/>
      <c r="MYS2047" s="25"/>
      <c r="MYT2047" s="25"/>
      <c r="MYU2047" s="25"/>
      <c r="MYV2047" s="25"/>
      <c r="MYW2047" s="25"/>
      <c r="MYX2047" s="25"/>
      <c r="MYY2047" s="25"/>
      <c r="MYZ2047" s="25"/>
      <c r="MZA2047" s="25"/>
      <c r="MZB2047" s="25"/>
      <c r="MZC2047" s="25"/>
      <c r="MZD2047" s="25"/>
      <c r="MZE2047" s="25"/>
      <c r="MZF2047" s="25"/>
      <c r="MZG2047" s="25"/>
      <c r="MZH2047" s="25"/>
      <c r="MZI2047" s="25"/>
      <c r="MZJ2047" s="25"/>
      <c r="MZK2047" s="25"/>
      <c r="MZL2047" s="25"/>
      <c r="MZM2047" s="25"/>
      <c r="MZN2047" s="25"/>
      <c r="MZO2047" s="25"/>
      <c r="MZP2047" s="25"/>
      <c r="MZQ2047" s="25"/>
      <c r="MZR2047" s="25"/>
      <c r="MZS2047" s="25"/>
      <c r="MZT2047" s="25"/>
      <c r="MZU2047" s="25"/>
      <c r="MZV2047" s="25"/>
      <c r="MZW2047" s="25"/>
      <c r="MZX2047" s="25"/>
      <c r="MZY2047" s="25"/>
      <c r="MZZ2047" s="25"/>
      <c r="NAA2047" s="25"/>
      <c r="NAB2047" s="25"/>
      <c r="NAC2047" s="25"/>
      <c r="NAD2047" s="25"/>
      <c r="NAE2047" s="25"/>
      <c r="NAF2047" s="25"/>
      <c r="NAG2047" s="25"/>
      <c r="NAH2047" s="25"/>
      <c r="NAI2047" s="25"/>
      <c r="NAJ2047" s="25"/>
      <c r="NAK2047" s="25"/>
      <c r="NAL2047" s="25"/>
      <c r="NAM2047" s="25"/>
      <c r="NAN2047" s="25"/>
      <c r="NAO2047" s="25"/>
      <c r="NAP2047" s="25"/>
      <c r="NAQ2047" s="25"/>
      <c r="NAR2047" s="25"/>
      <c r="NAS2047" s="25"/>
      <c r="NAT2047" s="25"/>
      <c r="NAU2047" s="25"/>
      <c r="NAV2047" s="25"/>
      <c r="NAW2047" s="25"/>
      <c r="NAX2047" s="25"/>
      <c r="NAY2047" s="25"/>
      <c r="NAZ2047" s="25"/>
      <c r="NBA2047" s="25"/>
      <c r="NBB2047" s="25"/>
      <c r="NBC2047" s="25"/>
      <c r="NBD2047" s="25"/>
      <c r="NBE2047" s="25"/>
      <c r="NBF2047" s="25"/>
      <c r="NBG2047" s="25"/>
      <c r="NBH2047" s="25"/>
      <c r="NBI2047" s="25"/>
      <c r="NBJ2047" s="25"/>
      <c r="NBK2047" s="25"/>
      <c r="NBL2047" s="25"/>
      <c r="NBM2047" s="25"/>
      <c r="NBN2047" s="25"/>
      <c r="NBO2047" s="25"/>
      <c r="NBP2047" s="25"/>
      <c r="NBQ2047" s="25"/>
      <c r="NBR2047" s="25"/>
      <c r="NBS2047" s="25"/>
      <c r="NBT2047" s="25"/>
      <c r="NBU2047" s="25"/>
      <c r="NBV2047" s="25"/>
      <c r="NBW2047" s="25"/>
      <c r="NBX2047" s="25"/>
      <c r="NBY2047" s="25"/>
      <c r="NBZ2047" s="25"/>
      <c r="NCA2047" s="25"/>
      <c r="NCB2047" s="25"/>
      <c r="NCC2047" s="25"/>
      <c r="NCD2047" s="25"/>
      <c r="NCE2047" s="25"/>
      <c r="NCF2047" s="25"/>
      <c r="NCG2047" s="25"/>
      <c r="NCH2047" s="25"/>
      <c r="NCI2047" s="25"/>
      <c r="NCJ2047" s="25"/>
      <c r="NCK2047" s="25"/>
      <c r="NCL2047" s="25"/>
      <c r="NCM2047" s="25"/>
      <c r="NCN2047" s="25"/>
      <c r="NCO2047" s="25"/>
      <c r="NCP2047" s="25"/>
      <c r="NCQ2047" s="25"/>
      <c r="NCR2047" s="25"/>
      <c r="NCS2047" s="25"/>
      <c r="NCT2047" s="25"/>
      <c r="NCU2047" s="25"/>
      <c r="NCV2047" s="25"/>
      <c r="NCW2047" s="25"/>
      <c r="NCX2047" s="25"/>
      <c r="NCY2047" s="25"/>
      <c r="NCZ2047" s="25"/>
      <c r="NDA2047" s="25"/>
      <c r="NDB2047" s="25"/>
      <c r="NDC2047" s="25"/>
      <c r="NDD2047" s="25"/>
      <c r="NDE2047" s="25"/>
      <c r="NDF2047" s="25"/>
      <c r="NDG2047" s="25"/>
      <c r="NDH2047" s="25"/>
      <c r="NDI2047" s="25"/>
      <c r="NDJ2047" s="25"/>
      <c r="NDK2047" s="25"/>
      <c r="NDL2047" s="25"/>
      <c r="NDM2047" s="25"/>
      <c r="NDN2047" s="25"/>
      <c r="NDO2047" s="25"/>
      <c r="NDP2047" s="25"/>
      <c r="NDQ2047" s="25"/>
      <c r="NDR2047" s="25"/>
      <c r="NDS2047" s="25"/>
      <c r="NDT2047" s="25"/>
      <c r="NDU2047" s="25"/>
      <c r="NDV2047" s="25"/>
      <c r="NDW2047" s="25"/>
      <c r="NDX2047" s="25"/>
      <c r="NDY2047" s="25"/>
      <c r="NDZ2047" s="25"/>
      <c r="NEA2047" s="25"/>
      <c r="NEB2047" s="25"/>
      <c r="NEC2047" s="25"/>
      <c r="NED2047" s="25"/>
      <c r="NEE2047" s="25"/>
      <c r="NEF2047" s="25"/>
      <c r="NEG2047" s="25"/>
      <c r="NEH2047" s="25"/>
      <c r="NEI2047" s="25"/>
      <c r="NEJ2047" s="25"/>
      <c r="NEK2047" s="25"/>
      <c r="NEL2047" s="25"/>
      <c r="NEM2047" s="25"/>
      <c r="NEN2047" s="25"/>
      <c r="NEO2047" s="25"/>
      <c r="NEP2047" s="25"/>
      <c r="NEQ2047" s="25"/>
      <c r="NER2047" s="25"/>
      <c r="NES2047" s="25"/>
      <c r="NET2047" s="25"/>
      <c r="NEU2047" s="25"/>
      <c r="NEV2047" s="25"/>
      <c r="NEW2047" s="25"/>
      <c r="NEX2047" s="25"/>
      <c r="NEY2047" s="25"/>
      <c r="NEZ2047" s="25"/>
      <c r="NFA2047" s="25"/>
      <c r="NFB2047" s="25"/>
      <c r="NFC2047" s="25"/>
      <c r="NFD2047" s="25"/>
      <c r="NFE2047" s="25"/>
      <c r="NFF2047" s="25"/>
      <c r="NFG2047" s="25"/>
      <c r="NFH2047" s="25"/>
      <c r="NFI2047" s="25"/>
      <c r="NFJ2047" s="25"/>
      <c r="NFK2047" s="25"/>
      <c r="NFL2047" s="25"/>
      <c r="NFM2047" s="25"/>
      <c r="NFN2047" s="25"/>
      <c r="NFO2047" s="25"/>
      <c r="NFP2047" s="25"/>
      <c r="NFQ2047" s="25"/>
      <c r="NFR2047" s="25"/>
      <c r="NFS2047" s="25"/>
      <c r="NFT2047" s="25"/>
      <c r="NFU2047" s="25"/>
      <c r="NFV2047" s="25"/>
      <c r="NFW2047" s="25"/>
      <c r="NFX2047" s="25"/>
      <c r="NFY2047" s="25"/>
      <c r="NFZ2047" s="25"/>
      <c r="NGA2047" s="25"/>
      <c r="NGB2047" s="25"/>
      <c r="NGC2047" s="25"/>
      <c r="NGD2047" s="25"/>
      <c r="NGE2047" s="25"/>
      <c r="NGF2047" s="25"/>
      <c r="NGG2047" s="25"/>
      <c r="NGH2047" s="25"/>
      <c r="NGI2047" s="25"/>
      <c r="NGJ2047" s="25"/>
      <c r="NGK2047" s="25"/>
      <c r="NGL2047" s="25"/>
      <c r="NGM2047" s="25"/>
      <c r="NGN2047" s="25"/>
      <c r="NGO2047" s="25"/>
      <c r="NGP2047" s="25"/>
      <c r="NGQ2047" s="25"/>
      <c r="NGR2047" s="25"/>
      <c r="NGS2047" s="25"/>
      <c r="NGT2047" s="25"/>
      <c r="NGU2047" s="25"/>
      <c r="NGV2047" s="25"/>
      <c r="NGW2047" s="25"/>
      <c r="NGX2047" s="25"/>
      <c r="NGY2047" s="25"/>
      <c r="NGZ2047" s="25"/>
      <c r="NHA2047" s="25"/>
      <c r="NHB2047" s="25"/>
      <c r="NHC2047" s="25"/>
      <c r="NHD2047" s="25"/>
      <c r="NHE2047" s="25"/>
      <c r="NHF2047" s="25"/>
      <c r="NHG2047" s="25"/>
      <c r="NHH2047" s="25"/>
      <c r="NHI2047" s="25"/>
      <c r="NHJ2047" s="25"/>
      <c r="NHK2047" s="25"/>
      <c r="NHL2047" s="25"/>
      <c r="NHM2047" s="25"/>
      <c r="NHN2047" s="25"/>
      <c r="NHO2047" s="25"/>
      <c r="NHP2047" s="25"/>
      <c r="NHQ2047" s="25"/>
      <c r="NHR2047" s="25"/>
      <c r="NHS2047" s="25"/>
      <c r="NHT2047" s="25"/>
      <c r="NHU2047" s="25"/>
      <c r="NHV2047" s="25"/>
      <c r="NHW2047" s="25"/>
      <c r="NHX2047" s="25"/>
      <c r="NHY2047" s="25"/>
      <c r="NHZ2047" s="25"/>
      <c r="NIA2047" s="25"/>
      <c r="NIB2047" s="25"/>
      <c r="NIC2047" s="25"/>
      <c r="NID2047" s="25"/>
      <c r="NIE2047" s="25"/>
      <c r="NIF2047" s="25"/>
      <c r="NIG2047" s="25"/>
      <c r="NIH2047" s="25"/>
      <c r="NII2047" s="25"/>
      <c r="NIJ2047" s="25"/>
      <c r="NIK2047" s="25"/>
      <c r="NIL2047" s="25"/>
      <c r="NIM2047" s="25"/>
      <c r="NIN2047" s="25"/>
      <c r="NIO2047" s="25"/>
      <c r="NIP2047" s="25"/>
      <c r="NIQ2047" s="25"/>
      <c r="NIR2047" s="25"/>
      <c r="NIS2047" s="25"/>
      <c r="NIT2047" s="25"/>
      <c r="NIU2047" s="25"/>
      <c r="NIV2047" s="25"/>
      <c r="NIW2047" s="25"/>
      <c r="NIX2047" s="25"/>
      <c r="NIY2047" s="25"/>
      <c r="NIZ2047" s="25"/>
      <c r="NJA2047" s="25"/>
      <c r="NJB2047" s="25"/>
      <c r="NJC2047" s="25"/>
      <c r="NJD2047" s="25"/>
      <c r="NJE2047" s="25"/>
      <c r="NJF2047" s="25"/>
      <c r="NJG2047" s="25"/>
      <c r="NJH2047" s="25"/>
      <c r="NJI2047" s="25"/>
      <c r="NJJ2047" s="25"/>
      <c r="NJK2047" s="25"/>
      <c r="NJL2047" s="25"/>
      <c r="NJM2047" s="25"/>
      <c r="NJN2047" s="25"/>
      <c r="NJO2047" s="25"/>
      <c r="NJP2047" s="25"/>
      <c r="NJQ2047" s="25"/>
      <c r="NJR2047" s="25"/>
      <c r="NJS2047" s="25"/>
      <c r="NJT2047" s="25"/>
      <c r="NJU2047" s="25"/>
      <c r="NJV2047" s="25"/>
      <c r="NJW2047" s="25"/>
      <c r="NJX2047" s="25"/>
      <c r="NJY2047" s="25"/>
      <c r="NJZ2047" s="25"/>
      <c r="NKA2047" s="25"/>
      <c r="NKB2047" s="25"/>
      <c r="NKC2047" s="25"/>
      <c r="NKD2047" s="25"/>
      <c r="NKE2047" s="25"/>
      <c r="NKF2047" s="25"/>
      <c r="NKG2047" s="25"/>
      <c r="NKH2047" s="25"/>
      <c r="NKI2047" s="25"/>
      <c r="NKJ2047" s="25"/>
      <c r="NKK2047" s="25"/>
      <c r="NKL2047" s="25"/>
      <c r="NKM2047" s="25"/>
      <c r="NKN2047" s="25"/>
      <c r="NKO2047" s="25"/>
      <c r="NKP2047" s="25"/>
      <c r="NKQ2047" s="25"/>
      <c r="NKR2047" s="25"/>
      <c r="NKS2047" s="25"/>
      <c r="NKT2047" s="25"/>
      <c r="NKU2047" s="25"/>
      <c r="NKV2047" s="25"/>
      <c r="NKW2047" s="25"/>
      <c r="NKX2047" s="25"/>
      <c r="NKY2047" s="25"/>
      <c r="NKZ2047" s="25"/>
      <c r="NLA2047" s="25"/>
      <c r="NLB2047" s="25"/>
      <c r="NLC2047" s="25"/>
      <c r="NLD2047" s="25"/>
      <c r="NLE2047" s="25"/>
      <c r="NLF2047" s="25"/>
      <c r="NLG2047" s="25"/>
      <c r="NLH2047" s="25"/>
      <c r="NLI2047" s="25"/>
      <c r="NLJ2047" s="25"/>
      <c r="NLK2047" s="25"/>
      <c r="NLL2047" s="25"/>
      <c r="NLM2047" s="25"/>
      <c r="NLN2047" s="25"/>
      <c r="NLO2047" s="25"/>
      <c r="NLP2047" s="25"/>
      <c r="NLQ2047" s="25"/>
      <c r="NLR2047" s="25"/>
      <c r="NLS2047" s="25"/>
      <c r="NLT2047" s="25"/>
      <c r="NLU2047" s="25"/>
      <c r="NLV2047" s="25"/>
      <c r="NLW2047" s="25"/>
      <c r="NLX2047" s="25"/>
      <c r="NLY2047" s="25"/>
      <c r="NLZ2047" s="25"/>
      <c r="NMA2047" s="25"/>
      <c r="NMB2047" s="25"/>
      <c r="NMC2047" s="25"/>
      <c r="NMD2047" s="25"/>
      <c r="NME2047" s="25"/>
      <c r="NMF2047" s="25"/>
      <c r="NMG2047" s="25"/>
      <c r="NMH2047" s="25"/>
      <c r="NMI2047" s="25"/>
      <c r="NMJ2047" s="25"/>
      <c r="NMK2047" s="25"/>
      <c r="NML2047" s="25"/>
      <c r="NMM2047" s="25"/>
      <c r="NMN2047" s="25"/>
      <c r="NMO2047" s="25"/>
      <c r="NMP2047" s="25"/>
      <c r="NMQ2047" s="25"/>
      <c r="NMR2047" s="25"/>
      <c r="NMS2047" s="25"/>
      <c r="NMT2047" s="25"/>
      <c r="NMU2047" s="25"/>
      <c r="NMV2047" s="25"/>
      <c r="NMW2047" s="25"/>
      <c r="NMX2047" s="25"/>
      <c r="NMY2047" s="25"/>
      <c r="NMZ2047" s="25"/>
      <c r="NNA2047" s="25"/>
      <c r="NNB2047" s="25"/>
      <c r="NNC2047" s="25"/>
      <c r="NND2047" s="25"/>
      <c r="NNE2047" s="25"/>
      <c r="NNF2047" s="25"/>
      <c r="NNG2047" s="25"/>
      <c r="NNH2047" s="25"/>
      <c r="NNI2047" s="25"/>
      <c r="NNJ2047" s="25"/>
      <c r="NNK2047" s="25"/>
      <c r="NNL2047" s="25"/>
      <c r="NNM2047" s="25"/>
      <c r="NNN2047" s="25"/>
      <c r="NNO2047" s="25"/>
      <c r="NNP2047" s="25"/>
      <c r="NNQ2047" s="25"/>
      <c r="NNR2047" s="25"/>
      <c r="NNS2047" s="25"/>
      <c r="NNT2047" s="25"/>
      <c r="NNU2047" s="25"/>
      <c r="NNV2047" s="25"/>
      <c r="NNW2047" s="25"/>
      <c r="NNX2047" s="25"/>
      <c r="NNY2047" s="25"/>
      <c r="NNZ2047" s="25"/>
      <c r="NOA2047" s="25"/>
      <c r="NOB2047" s="25"/>
      <c r="NOC2047" s="25"/>
      <c r="NOD2047" s="25"/>
      <c r="NOE2047" s="25"/>
      <c r="NOF2047" s="25"/>
      <c r="NOG2047" s="25"/>
      <c r="NOH2047" s="25"/>
      <c r="NOI2047" s="25"/>
      <c r="NOJ2047" s="25"/>
      <c r="NOK2047" s="25"/>
      <c r="NOL2047" s="25"/>
      <c r="NOM2047" s="25"/>
      <c r="NON2047" s="25"/>
      <c r="NOO2047" s="25"/>
      <c r="NOP2047" s="25"/>
      <c r="NOQ2047" s="25"/>
      <c r="NOR2047" s="25"/>
      <c r="NOS2047" s="25"/>
      <c r="NOT2047" s="25"/>
      <c r="NOU2047" s="25"/>
      <c r="NOV2047" s="25"/>
      <c r="NOW2047" s="25"/>
      <c r="NOX2047" s="25"/>
      <c r="NOY2047" s="25"/>
      <c r="NOZ2047" s="25"/>
      <c r="NPA2047" s="25"/>
      <c r="NPB2047" s="25"/>
      <c r="NPC2047" s="25"/>
      <c r="NPD2047" s="25"/>
      <c r="NPE2047" s="25"/>
      <c r="NPF2047" s="25"/>
      <c r="NPG2047" s="25"/>
      <c r="NPH2047" s="25"/>
      <c r="NPI2047" s="25"/>
      <c r="NPJ2047" s="25"/>
      <c r="NPK2047" s="25"/>
      <c r="NPL2047" s="25"/>
      <c r="NPM2047" s="25"/>
      <c r="NPN2047" s="25"/>
      <c r="NPO2047" s="25"/>
      <c r="NPP2047" s="25"/>
      <c r="NPQ2047" s="25"/>
      <c r="NPR2047" s="25"/>
      <c r="NPS2047" s="25"/>
      <c r="NPT2047" s="25"/>
      <c r="NPU2047" s="25"/>
      <c r="NPV2047" s="25"/>
      <c r="NPW2047" s="25"/>
      <c r="NPX2047" s="25"/>
      <c r="NPY2047" s="25"/>
      <c r="NPZ2047" s="25"/>
      <c r="NQA2047" s="25"/>
      <c r="NQB2047" s="25"/>
      <c r="NQC2047" s="25"/>
      <c r="NQD2047" s="25"/>
      <c r="NQE2047" s="25"/>
      <c r="NQF2047" s="25"/>
      <c r="NQG2047" s="25"/>
      <c r="NQH2047" s="25"/>
      <c r="NQI2047" s="25"/>
      <c r="NQJ2047" s="25"/>
      <c r="NQK2047" s="25"/>
      <c r="NQL2047" s="25"/>
      <c r="NQM2047" s="25"/>
      <c r="NQN2047" s="25"/>
      <c r="NQO2047" s="25"/>
      <c r="NQP2047" s="25"/>
      <c r="NQQ2047" s="25"/>
      <c r="NQR2047" s="25"/>
      <c r="NQS2047" s="25"/>
      <c r="NQT2047" s="25"/>
      <c r="NQU2047" s="25"/>
      <c r="NQV2047" s="25"/>
      <c r="NQW2047" s="25"/>
      <c r="NQX2047" s="25"/>
      <c r="NQY2047" s="25"/>
      <c r="NQZ2047" s="25"/>
      <c r="NRA2047" s="25"/>
      <c r="NRB2047" s="25"/>
      <c r="NRC2047" s="25"/>
      <c r="NRD2047" s="25"/>
      <c r="NRE2047" s="25"/>
      <c r="NRF2047" s="25"/>
      <c r="NRG2047" s="25"/>
      <c r="NRH2047" s="25"/>
      <c r="NRI2047" s="25"/>
      <c r="NRJ2047" s="25"/>
      <c r="NRK2047" s="25"/>
      <c r="NRL2047" s="25"/>
      <c r="NRM2047" s="25"/>
      <c r="NRN2047" s="25"/>
      <c r="NRO2047" s="25"/>
      <c r="NRP2047" s="25"/>
      <c r="NRQ2047" s="25"/>
      <c r="NRR2047" s="25"/>
      <c r="NRS2047" s="25"/>
      <c r="NRT2047" s="25"/>
      <c r="NRU2047" s="25"/>
      <c r="NRV2047" s="25"/>
      <c r="NRW2047" s="25"/>
      <c r="NRX2047" s="25"/>
      <c r="NRY2047" s="25"/>
      <c r="NRZ2047" s="25"/>
      <c r="NSA2047" s="25"/>
      <c r="NSB2047" s="25"/>
      <c r="NSC2047" s="25"/>
      <c r="NSD2047" s="25"/>
      <c r="NSE2047" s="25"/>
      <c r="NSF2047" s="25"/>
      <c r="NSG2047" s="25"/>
      <c r="NSH2047" s="25"/>
      <c r="NSI2047" s="25"/>
      <c r="NSJ2047" s="25"/>
      <c r="NSK2047" s="25"/>
      <c r="NSL2047" s="25"/>
      <c r="NSM2047" s="25"/>
      <c r="NSN2047" s="25"/>
      <c r="NSO2047" s="25"/>
      <c r="NSP2047" s="25"/>
      <c r="NSQ2047" s="25"/>
      <c r="NSR2047" s="25"/>
      <c r="NSS2047" s="25"/>
      <c r="NST2047" s="25"/>
      <c r="NSU2047" s="25"/>
      <c r="NSV2047" s="25"/>
      <c r="NSW2047" s="25"/>
      <c r="NSX2047" s="25"/>
      <c r="NSY2047" s="25"/>
      <c r="NSZ2047" s="25"/>
      <c r="NTA2047" s="25"/>
      <c r="NTB2047" s="25"/>
      <c r="NTC2047" s="25"/>
      <c r="NTD2047" s="25"/>
      <c r="NTE2047" s="25"/>
      <c r="NTF2047" s="25"/>
      <c r="NTG2047" s="25"/>
      <c r="NTH2047" s="25"/>
      <c r="NTI2047" s="25"/>
      <c r="NTJ2047" s="25"/>
      <c r="NTK2047" s="25"/>
      <c r="NTL2047" s="25"/>
      <c r="NTM2047" s="25"/>
      <c r="NTN2047" s="25"/>
      <c r="NTO2047" s="25"/>
      <c r="NTP2047" s="25"/>
      <c r="NTQ2047" s="25"/>
      <c r="NTR2047" s="25"/>
      <c r="NTS2047" s="25"/>
      <c r="NTT2047" s="25"/>
      <c r="NTU2047" s="25"/>
      <c r="NTV2047" s="25"/>
      <c r="NTW2047" s="25"/>
      <c r="NTX2047" s="25"/>
      <c r="NTY2047" s="25"/>
      <c r="NTZ2047" s="25"/>
      <c r="NUA2047" s="25"/>
      <c r="NUB2047" s="25"/>
      <c r="NUC2047" s="25"/>
      <c r="NUD2047" s="25"/>
      <c r="NUE2047" s="25"/>
      <c r="NUF2047" s="25"/>
      <c r="NUG2047" s="25"/>
      <c r="NUH2047" s="25"/>
      <c r="NUI2047" s="25"/>
      <c r="NUJ2047" s="25"/>
      <c r="NUK2047" s="25"/>
      <c r="NUL2047" s="25"/>
      <c r="NUM2047" s="25"/>
      <c r="NUN2047" s="25"/>
      <c r="NUO2047" s="25"/>
      <c r="NUP2047" s="25"/>
      <c r="NUQ2047" s="25"/>
      <c r="NUR2047" s="25"/>
      <c r="NUS2047" s="25"/>
      <c r="NUT2047" s="25"/>
      <c r="NUU2047" s="25"/>
      <c r="NUV2047" s="25"/>
      <c r="NUW2047" s="25"/>
      <c r="NUX2047" s="25"/>
      <c r="NUY2047" s="25"/>
      <c r="NUZ2047" s="25"/>
      <c r="NVA2047" s="25"/>
      <c r="NVB2047" s="25"/>
      <c r="NVC2047" s="25"/>
      <c r="NVD2047" s="25"/>
      <c r="NVE2047" s="25"/>
      <c r="NVF2047" s="25"/>
      <c r="NVG2047" s="25"/>
      <c r="NVH2047" s="25"/>
      <c r="NVI2047" s="25"/>
      <c r="NVJ2047" s="25"/>
      <c r="NVK2047" s="25"/>
      <c r="NVL2047" s="25"/>
      <c r="NVM2047" s="25"/>
      <c r="NVN2047" s="25"/>
      <c r="NVO2047" s="25"/>
      <c r="NVP2047" s="25"/>
      <c r="NVQ2047" s="25"/>
      <c r="NVR2047" s="25"/>
      <c r="NVS2047" s="25"/>
      <c r="NVT2047" s="25"/>
      <c r="NVU2047" s="25"/>
      <c r="NVV2047" s="25"/>
      <c r="NVW2047" s="25"/>
      <c r="NVX2047" s="25"/>
      <c r="NVY2047" s="25"/>
      <c r="NVZ2047" s="25"/>
      <c r="NWA2047" s="25"/>
      <c r="NWB2047" s="25"/>
      <c r="NWC2047" s="25"/>
      <c r="NWD2047" s="25"/>
      <c r="NWE2047" s="25"/>
      <c r="NWF2047" s="25"/>
      <c r="NWG2047" s="25"/>
      <c r="NWH2047" s="25"/>
      <c r="NWI2047" s="25"/>
      <c r="NWJ2047" s="25"/>
      <c r="NWK2047" s="25"/>
      <c r="NWL2047" s="25"/>
      <c r="NWM2047" s="25"/>
      <c r="NWN2047" s="25"/>
      <c r="NWO2047" s="25"/>
      <c r="NWP2047" s="25"/>
      <c r="NWQ2047" s="25"/>
      <c r="NWR2047" s="25"/>
      <c r="NWS2047" s="25"/>
      <c r="NWT2047" s="25"/>
      <c r="NWU2047" s="25"/>
      <c r="NWV2047" s="25"/>
      <c r="NWW2047" s="25"/>
      <c r="NWX2047" s="25"/>
      <c r="NWY2047" s="25"/>
      <c r="NWZ2047" s="25"/>
      <c r="NXA2047" s="25"/>
      <c r="NXB2047" s="25"/>
      <c r="NXC2047" s="25"/>
      <c r="NXD2047" s="25"/>
      <c r="NXE2047" s="25"/>
      <c r="NXF2047" s="25"/>
      <c r="NXG2047" s="25"/>
      <c r="NXH2047" s="25"/>
      <c r="NXI2047" s="25"/>
      <c r="NXJ2047" s="25"/>
      <c r="NXK2047" s="25"/>
      <c r="NXL2047" s="25"/>
      <c r="NXM2047" s="25"/>
      <c r="NXN2047" s="25"/>
      <c r="NXO2047" s="25"/>
      <c r="NXP2047" s="25"/>
      <c r="NXQ2047" s="25"/>
      <c r="NXR2047" s="25"/>
      <c r="NXS2047" s="25"/>
      <c r="NXT2047" s="25"/>
      <c r="NXU2047" s="25"/>
      <c r="NXV2047" s="25"/>
      <c r="NXW2047" s="25"/>
      <c r="NXX2047" s="25"/>
      <c r="NXY2047" s="25"/>
      <c r="NXZ2047" s="25"/>
      <c r="NYA2047" s="25"/>
      <c r="NYB2047" s="25"/>
      <c r="NYC2047" s="25"/>
      <c r="NYD2047" s="25"/>
      <c r="NYE2047" s="25"/>
      <c r="NYF2047" s="25"/>
      <c r="NYG2047" s="25"/>
      <c r="NYH2047" s="25"/>
      <c r="NYI2047" s="25"/>
      <c r="NYJ2047" s="25"/>
      <c r="NYK2047" s="25"/>
      <c r="NYL2047" s="25"/>
      <c r="NYM2047" s="25"/>
      <c r="NYN2047" s="25"/>
      <c r="NYO2047" s="25"/>
      <c r="NYP2047" s="25"/>
      <c r="NYQ2047" s="25"/>
      <c r="NYR2047" s="25"/>
      <c r="NYS2047" s="25"/>
      <c r="NYT2047" s="25"/>
      <c r="NYU2047" s="25"/>
      <c r="NYV2047" s="25"/>
      <c r="NYW2047" s="25"/>
      <c r="NYX2047" s="25"/>
      <c r="NYY2047" s="25"/>
      <c r="NYZ2047" s="25"/>
      <c r="NZA2047" s="25"/>
      <c r="NZB2047" s="25"/>
      <c r="NZC2047" s="25"/>
      <c r="NZD2047" s="25"/>
      <c r="NZE2047" s="25"/>
      <c r="NZF2047" s="25"/>
      <c r="NZG2047" s="25"/>
      <c r="NZH2047" s="25"/>
      <c r="NZI2047" s="25"/>
      <c r="NZJ2047" s="25"/>
      <c r="NZK2047" s="25"/>
      <c r="NZL2047" s="25"/>
      <c r="NZM2047" s="25"/>
      <c r="NZN2047" s="25"/>
      <c r="NZO2047" s="25"/>
      <c r="NZP2047" s="25"/>
      <c r="NZQ2047" s="25"/>
      <c r="NZR2047" s="25"/>
      <c r="NZS2047" s="25"/>
      <c r="NZT2047" s="25"/>
      <c r="NZU2047" s="25"/>
      <c r="NZV2047" s="25"/>
      <c r="NZW2047" s="25"/>
      <c r="NZX2047" s="25"/>
      <c r="NZY2047" s="25"/>
      <c r="NZZ2047" s="25"/>
      <c r="OAA2047" s="25"/>
      <c r="OAB2047" s="25"/>
      <c r="OAC2047" s="25"/>
      <c r="OAD2047" s="25"/>
      <c r="OAE2047" s="25"/>
      <c r="OAF2047" s="25"/>
      <c r="OAG2047" s="25"/>
      <c r="OAH2047" s="25"/>
      <c r="OAI2047" s="25"/>
      <c r="OAJ2047" s="25"/>
      <c r="OAK2047" s="25"/>
      <c r="OAL2047" s="25"/>
      <c r="OAM2047" s="25"/>
      <c r="OAN2047" s="25"/>
      <c r="OAO2047" s="25"/>
      <c r="OAP2047" s="25"/>
      <c r="OAQ2047" s="25"/>
      <c r="OAR2047" s="25"/>
      <c r="OAS2047" s="25"/>
      <c r="OAT2047" s="25"/>
      <c r="OAU2047" s="25"/>
      <c r="OAV2047" s="25"/>
      <c r="OAW2047" s="25"/>
      <c r="OAX2047" s="25"/>
      <c r="OAY2047" s="25"/>
      <c r="OAZ2047" s="25"/>
      <c r="OBA2047" s="25"/>
      <c r="OBB2047" s="25"/>
      <c r="OBC2047" s="25"/>
      <c r="OBD2047" s="25"/>
      <c r="OBE2047" s="25"/>
      <c r="OBF2047" s="25"/>
      <c r="OBG2047" s="25"/>
      <c r="OBH2047" s="25"/>
      <c r="OBI2047" s="25"/>
      <c r="OBJ2047" s="25"/>
      <c r="OBK2047" s="25"/>
      <c r="OBL2047" s="25"/>
      <c r="OBM2047" s="25"/>
      <c r="OBN2047" s="25"/>
      <c r="OBO2047" s="25"/>
      <c r="OBP2047" s="25"/>
      <c r="OBQ2047" s="25"/>
      <c r="OBR2047" s="25"/>
      <c r="OBS2047" s="25"/>
      <c r="OBT2047" s="25"/>
      <c r="OBU2047" s="25"/>
      <c r="OBV2047" s="25"/>
      <c r="OBW2047" s="25"/>
      <c r="OBX2047" s="25"/>
      <c r="OBY2047" s="25"/>
      <c r="OBZ2047" s="25"/>
      <c r="OCA2047" s="25"/>
      <c r="OCB2047" s="25"/>
      <c r="OCC2047" s="25"/>
      <c r="OCD2047" s="25"/>
      <c r="OCE2047" s="25"/>
      <c r="OCF2047" s="25"/>
      <c r="OCG2047" s="25"/>
      <c r="OCH2047" s="25"/>
      <c r="OCI2047" s="25"/>
      <c r="OCJ2047" s="25"/>
      <c r="OCK2047" s="25"/>
      <c r="OCL2047" s="25"/>
      <c r="OCM2047" s="25"/>
      <c r="OCN2047" s="25"/>
      <c r="OCO2047" s="25"/>
      <c r="OCP2047" s="25"/>
      <c r="OCQ2047" s="25"/>
      <c r="OCR2047" s="25"/>
      <c r="OCS2047" s="25"/>
      <c r="OCT2047" s="25"/>
      <c r="OCU2047" s="25"/>
      <c r="OCV2047" s="25"/>
      <c r="OCW2047" s="25"/>
      <c r="OCX2047" s="25"/>
      <c r="OCY2047" s="25"/>
      <c r="OCZ2047" s="25"/>
      <c r="ODA2047" s="25"/>
      <c r="ODB2047" s="25"/>
      <c r="ODC2047" s="25"/>
      <c r="ODD2047" s="25"/>
      <c r="ODE2047" s="25"/>
      <c r="ODF2047" s="25"/>
      <c r="ODG2047" s="25"/>
      <c r="ODH2047" s="25"/>
      <c r="ODI2047" s="25"/>
      <c r="ODJ2047" s="25"/>
      <c r="ODK2047" s="25"/>
      <c r="ODL2047" s="25"/>
      <c r="ODM2047" s="25"/>
      <c r="ODN2047" s="25"/>
      <c r="ODO2047" s="25"/>
      <c r="ODP2047" s="25"/>
      <c r="ODQ2047" s="25"/>
      <c r="ODR2047" s="25"/>
      <c r="ODS2047" s="25"/>
      <c r="ODT2047" s="25"/>
      <c r="ODU2047" s="25"/>
      <c r="ODV2047" s="25"/>
      <c r="ODW2047" s="25"/>
      <c r="ODX2047" s="25"/>
      <c r="ODY2047" s="25"/>
      <c r="ODZ2047" s="25"/>
      <c r="OEA2047" s="25"/>
      <c r="OEB2047" s="25"/>
      <c r="OEC2047" s="25"/>
      <c r="OED2047" s="25"/>
      <c r="OEE2047" s="25"/>
      <c r="OEF2047" s="25"/>
      <c r="OEG2047" s="25"/>
      <c r="OEH2047" s="25"/>
      <c r="OEI2047" s="25"/>
      <c r="OEJ2047" s="25"/>
      <c r="OEK2047" s="25"/>
      <c r="OEL2047" s="25"/>
      <c r="OEM2047" s="25"/>
      <c r="OEN2047" s="25"/>
      <c r="OEO2047" s="25"/>
      <c r="OEP2047" s="25"/>
      <c r="OEQ2047" s="25"/>
      <c r="OER2047" s="25"/>
      <c r="OES2047" s="25"/>
      <c r="OET2047" s="25"/>
      <c r="OEU2047" s="25"/>
      <c r="OEV2047" s="25"/>
      <c r="OEW2047" s="25"/>
      <c r="OEX2047" s="25"/>
      <c r="OEY2047" s="25"/>
      <c r="OEZ2047" s="25"/>
      <c r="OFA2047" s="25"/>
      <c r="OFB2047" s="25"/>
      <c r="OFC2047" s="25"/>
      <c r="OFD2047" s="25"/>
      <c r="OFE2047" s="25"/>
      <c r="OFF2047" s="25"/>
      <c r="OFG2047" s="25"/>
      <c r="OFH2047" s="25"/>
      <c r="OFI2047" s="25"/>
      <c r="OFJ2047" s="25"/>
      <c r="OFK2047" s="25"/>
      <c r="OFL2047" s="25"/>
      <c r="OFM2047" s="25"/>
      <c r="OFN2047" s="25"/>
      <c r="OFO2047" s="25"/>
      <c r="OFP2047" s="25"/>
      <c r="OFQ2047" s="25"/>
      <c r="OFR2047" s="25"/>
      <c r="OFS2047" s="25"/>
      <c r="OFT2047" s="25"/>
      <c r="OFU2047" s="25"/>
      <c r="OFV2047" s="25"/>
      <c r="OFW2047" s="25"/>
      <c r="OFX2047" s="25"/>
      <c r="OFY2047" s="25"/>
      <c r="OFZ2047" s="25"/>
      <c r="OGA2047" s="25"/>
      <c r="OGB2047" s="25"/>
      <c r="OGC2047" s="25"/>
      <c r="OGD2047" s="25"/>
      <c r="OGE2047" s="25"/>
      <c r="OGF2047" s="25"/>
      <c r="OGG2047" s="25"/>
      <c r="OGH2047" s="25"/>
      <c r="OGI2047" s="25"/>
      <c r="OGJ2047" s="25"/>
      <c r="OGK2047" s="25"/>
      <c r="OGL2047" s="25"/>
      <c r="OGM2047" s="25"/>
      <c r="OGN2047" s="25"/>
      <c r="OGO2047" s="25"/>
      <c r="OGP2047" s="25"/>
      <c r="OGQ2047" s="25"/>
      <c r="OGR2047" s="25"/>
      <c r="OGS2047" s="25"/>
      <c r="OGT2047" s="25"/>
      <c r="OGU2047" s="25"/>
      <c r="OGV2047" s="25"/>
      <c r="OGW2047" s="25"/>
      <c r="OGX2047" s="25"/>
      <c r="OGY2047" s="25"/>
      <c r="OGZ2047" s="25"/>
      <c r="OHA2047" s="25"/>
      <c r="OHB2047" s="25"/>
      <c r="OHC2047" s="25"/>
      <c r="OHD2047" s="25"/>
      <c r="OHE2047" s="25"/>
      <c r="OHF2047" s="25"/>
      <c r="OHG2047" s="25"/>
      <c r="OHH2047" s="25"/>
      <c r="OHI2047" s="25"/>
      <c r="OHJ2047" s="25"/>
      <c r="OHK2047" s="25"/>
      <c r="OHL2047" s="25"/>
      <c r="OHM2047" s="25"/>
      <c r="OHN2047" s="25"/>
      <c r="OHO2047" s="25"/>
      <c r="OHP2047" s="25"/>
      <c r="OHQ2047" s="25"/>
      <c r="OHR2047" s="25"/>
      <c r="OHS2047" s="25"/>
      <c r="OHT2047" s="25"/>
      <c r="OHU2047" s="25"/>
      <c r="OHV2047" s="25"/>
      <c r="OHW2047" s="25"/>
      <c r="OHX2047" s="25"/>
      <c r="OHY2047" s="25"/>
      <c r="OHZ2047" s="25"/>
      <c r="OIA2047" s="25"/>
      <c r="OIB2047" s="25"/>
      <c r="OIC2047" s="25"/>
      <c r="OID2047" s="25"/>
      <c r="OIE2047" s="25"/>
      <c r="OIF2047" s="25"/>
      <c r="OIG2047" s="25"/>
      <c r="OIH2047" s="25"/>
      <c r="OII2047" s="25"/>
      <c r="OIJ2047" s="25"/>
      <c r="OIK2047" s="25"/>
      <c r="OIL2047" s="25"/>
      <c r="OIM2047" s="25"/>
      <c r="OIN2047" s="25"/>
      <c r="OIO2047" s="25"/>
      <c r="OIP2047" s="25"/>
      <c r="OIQ2047" s="25"/>
      <c r="OIR2047" s="25"/>
      <c r="OIS2047" s="25"/>
      <c r="OIT2047" s="25"/>
      <c r="OIU2047" s="25"/>
      <c r="OIV2047" s="25"/>
      <c r="OIW2047" s="25"/>
      <c r="OIX2047" s="25"/>
      <c r="OIY2047" s="25"/>
      <c r="OIZ2047" s="25"/>
      <c r="OJA2047" s="25"/>
      <c r="OJB2047" s="25"/>
      <c r="OJC2047" s="25"/>
      <c r="OJD2047" s="25"/>
      <c r="OJE2047" s="25"/>
      <c r="OJF2047" s="25"/>
      <c r="OJG2047" s="25"/>
      <c r="OJH2047" s="25"/>
      <c r="OJI2047" s="25"/>
      <c r="OJJ2047" s="25"/>
      <c r="OJK2047" s="25"/>
      <c r="OJL2047" s="25"/>
      <c r="OJM2047" s="25"/>
      <c r="OJN2047" s="25"/>
      <c r="OJO2047" s="25"/>
      <c r="OJP2047" s="25"/>
      <c r="OJQ2047" s="25"/>
      <c r="OJR2047" s="25"/>
      <c r="OJS2047" s="25"/>
      <c r="OJT2047" s="25"/>
      <c r="OJU2047" s="25"/>
      <c r="OJV2047" s="25"/>
      <c r="OJW2047" s="25"/>
      <c r="OJX2047" s="25"/>
      <c r="OJY2047" s="25"/>
      <c r="OJZ2047" s="25"/>
      <c r="OKA2047" s="25"/>
      <c r="OKB2047" s="25"/>
      <c r="OKC2047" s="25"/>
      <c r="OKD2047" s="25"/>
      <c r="OKE2047" s="25"/>
      <c r="OKF2047" s="25"/>
      <c r="OKG2047" s="25"/>
      <c r="OKH2047" s="25"/>
      <c r="OKI2047" s="25"/>
      <c r="OKJ2047" s="25"/>
      <c r="OKK2047" s="25"/>
      <c r="OKL2047" s="25"/>
      <c r="OKM2047" s="25"/>
      <c r="OKN2047" s="25"/>
      <c r="OKO2047" s="25"/>
      <c r="OKP2047" s="25"/>
      <c r="OKQ2047" s="25"/>
      <c r="OKR2047" s="25"/>
      <c r="OKS2047" s="25"/>
      <c r="OKT2047" s="25"/>
      <c r="OKU2047" s="25"/>
      <c r="OKV2047" s="25"/>
      <c r="OKW2047" s="25"/>
      <c r="OKX2047" s="25"/>
      <c r="OKY2047" s="25"/>
      <c r="OKZ2047" s="25"/>
      <c r="OLA2047" s="25"/>
      <c r="OLB2047" s="25"/>
      <c r="OLC2047" s="25"/>
      <c r="OLD2047" s="25"/>
      <c r="OLE2047" s="25"/>
      <c r="OLF2047" s="25"/>
      <c r="OLG2047" s="25"/>
      <c r="OLH2047" s="25"/>
      <c r="OLI2047" s="25"/>
      <c r="OLJ2047" s="25"/>
      <c r="OLK2047" s="25"/>
      <c r="OLL2047" s="25"/>
      <c r="OLM2047" s="25"/>
      <c r="OLN2047" s="25"/>
      <c r="OLO2047" s="25"/>
      <c r="OLP2047" s="25"/>
      <c r="OLQ2047" s="25"/>
      <c r="OLR2047" s="25"/>
      <c r="OLS2047" s="25"/>
      <c r="OLT2047" s="25"/>
      <c r="OLU2047" s="25"/>
      <c r="OLV2047" s="25"/>
      <c r="OLW2047" s="25"/>
      <c r="OLX2047" s="25"/>
      <c r="OLY2047" s="25"/>
      <c r="OLZ2047" s="25"/>
      <c r="OMA2047" s="25"/>
      <c r="OMB2047" s="25"/>
      <c r="OMC2047" s="25"/>
      <c r="OMD2047" s="25"/>
      <c r="OME2047" s="25"/>
      <c r="OMF2047" s="25"/>
      <c r="OMG2047" s="25"/>
      <c r="OMH2047" s="25"/>
      <c r="OMI2047" s="25"/>
      <c r="OMJ2047" s="25"/>
      <c r="OMK2047" s="25"/>
      <c r="OML2047" s="25"/>
      <c r="OMM2047" s="25"/>
      <c r="OMN2047" s="25"/>
      <c r="OMO2047" s="25"/>
      <c r="OMP2047" s="25"/>
      <c r="OMQ2047" s="25"/>
      <c r="OMR2047" s="25"/>
      <c r="OMS2047" s="25"/>
      <c r="OMT2047" s="25"/>
      <c r="OMU2047" s="25"/>
      <c r="OMV2047" s="25"/>
      <c r="OMW2047" s="25"/>
      <c r="OMX2047" s="25"/>
      <c r="OMY2047" s="25"/>
      <c r="OMZ2047" s="25"/>
      <c r="ONA2047" s="25"/>
      <c r="ONB2047" s="25"/>
      <c r="ONC2047" s="25"/>
      <c r="OND2047" s="25"/>
      <c r="ONE2047" s="25"/>
      <c r="ONF2047" s="25"/>
      <c r="ONG2047" s="25"/>
      <c r="ONH2047" s="25"/>
      <c r="ONI2047" s="25"/>
      <c r="ONJ2047" s="25"/>
      <c r="ONK2047" s="25"/>
      <c r="ONL2047" s="25"/>
      <c r="ONM2047" s="25"/>
      <c r="ONN2047" s="25"/>
      <c r="ONO2047" s="25"/>
      <c r="ONP2047" s="25"/>
      <c r="ONQ2047" s="25"/>
      <c r="ONR2047" s="25"/>
      <c r="ONS2047" s="25"/>
      <c r="ONT2047" s="25"/>
      <c r="ONU2047" s="25"/>
      <c r="ONV2047" s="25"/>
      <c r="ONW2047" s="25"/>
      <c r="ONX2047" s="25"/>
      <c r="ONY2047" s="25"/>
      <c r="ONZ2047" s="25"/>
      <c r="OOA2047" s="25"/>
      <c r="OOB2047" s="25"/>
      <c r="OOC2047" s="25"/>
      <c r="OOD2047" s="25"/>
      <c r="OOE2047" s="25"/>
      <c r="OOF2047" s="25"/>
      <c r="OOG2047" s="25"/>
      <c r="OOH2047" s="25"/>
      <c r="OOI2047" s="25"/>
      <c r="OOJ2047" s="25"/>
      <c r="OOK2047" s="25"/>
      <c r="OOL2047" s="25"/>
      <c r="OOM2047" s="25"/>
      <c r="OON2047" s="25"/>
      <c r="OOO2047" s="25"/>
      <c r="OOP2047" s="25"/>
      <c r="OOQ2047" s="25"/>
      <c r="OOR2047" s="25"/>
      <c r="OOS2047" s="25"/>
      <c r="OOT2047" s="25"/>
      <c r="OOU2047" s="25"/>
      <c r="OOV2047" s="25"/>
      <c r="OOW2047" s="25"/>
      <c r="OOX2047" s="25"/>
      <c r="OOY2047" s="25"/>
      <c r="OOZ2047" s="25"/>
      <c r="OPA2047" s="25"/>
      <c r="OPB2047" s="25"/>
      <c r="OPC2047" s="25"/>
      <c r="OPD2047" s="25"/>
      <c r="OPE2047" s="25"/>
      <c r="OPF2047" s="25"/>
      <c r="OPG2047" s="25"/>
      <c r="OPH2047" s="25"/>
      <c r="OPI2047" s="25"/>
      <c r="OPJ2047" s="25"/>
      <c r="OPK2047" s="25"/>
      <c r="OPL2047" s="25"/>
      <c r="OPM2047" s="25"/>
      <c r="OPN2047" s="25"/>
      <c r="OPO2047" s="25"/>
      <c r="OPP2047" s="25"/>
      <c r="OPQ2047" s="25"/>
      <c r="OPR2047" s="25"/>
      <c r="OPS2047" s="25"/>
      <c r="OPT2047" s="25"/>
      <c r="OPU2047" s="25"/>
      <c r="OPV2047" s="25"/>
      <c r="OPW2047" s="25"/>
      <c r="OPX2047" s="25"/>
      <c r="OPY2047" s="25"/>
      <c r="OPZ2047" s="25"/>
      <c r="OQA2047" s="25"/>
      <c r="OQB2047" s="25"/>
      <c r="OQC2047" s="25"/>
      <c r="OQD2047" s="25"/>
      <c r="OQE2047" s="25"/>
      <c r="OQF2047" s="25"/>
      <c r="OQG2047" s="25"/>
      <c r="OQH2047" s="25"/>
      <c r="OQI2047" s="25"/>
      <c r="OQJ2047" s="25"/>
      <c r="OQK2047" s="25"/>
      <c r="OQL2047" s="25"/>
      <c r="OQM2047" s="25"/>
      <c r="OQN2047" s="25"/>
      <c r="OQO2047" s="25"/>
      <c r="OQP2047" s="25"/>
      <c r="OQQ2047" s="25"/>
      <c r="OQR2047" s="25"/>
      <c r="OQS2047" s="25"/>
      <c r="OQT2047" s="25"/>
      <c r="OQU2047" s="25"/>
      <c r="OQV2047" s="25"/>
      <c r="OQW2047" s="25"/>
      <c r="OQX2047" s="25"/>
      <c r="OQY2047" s="25"/>
      <c r="OQZ2047" s="25"/>
      <c r="ORA2047" s="25"/>
      <c r="ORB2047" s="25"/>
      <c r="ORC2047" s="25"/>
      <c r="ORD2047" s="25"/>
      <c r="ORE2047" s="25"/>
      <c r="ORF2047" s="25"/>
      <c r="ORG2047" s="25"/>
      <c r="ORH2047" s="25"/>
      <c r="ORI2047" s="25"/>
      <c r="ORJ2047" s="25"/>
      <c r="ORK2047" s="25"/>
      <c r="ORL2047" s="25"/>
      <c r="ORM2047" s="25"/>
      <c r="ORN2047" s="25"/>
      <c r="ORO2047" s="25"/>
      <c r="ORP2047" s="25"/>
      <c r="ORQ2047" s="25"/>
      <c r="ORR2047" s="25"/>
      <c r="ORS2047" s="25"/>
      <c r="ORT2047" s="25"/>
      <c r="ORU2047" s="25"/>
      <c r="ORV2047" s="25"/>
      <c r="ORW2047" s="25"/>
      <c r="ORX2047" s="25"/>
      <c r="ORY2047" s="25"/>
      <c r="ORZ2047" s="25"/>
      <c r="OSA2047" s="25"/>
      <c r="OSB2047" s="25"/>
      <c r="OSC2047" s="25"/>
      <c r="OSD2047" s="25"/>
      <c r="OSE2047" s="25"/>
      <c r="OSF2047" s="25"/>
      <c r="OSG2047" s="25"/>
      <c r="OSH2047" s="25"/>
      <c r="OSI2047" s="25"/>
      <c r="OSJ2047" s="25"/>
      <c r="OSK2047" s="25"/>
      <c r="OSL2047" s="25"/>
      <c r="OSM2047" s="25"/>
      <c r="OSN2047" s="25"/>
      <c r="OSO2047" s="25"/>
      <c r="OSP2047" s="25"/>
      <c r="OSQ2047" s="25"/>
      <c r="OSR2047" s="25"/>
      <c r="OSS2047" s="25"/>
      <c r="OST2047" s="25"/>
      <c r="OSU2047" s="25"/>
      <c r="OSV2047" s="25"/>
      <c r="OSW2047" s="25"/>
      <c r="OSX2047" s="25"/>
      <c r="OSY2047" s="25"/>
      <c r="OSZ2047" s="25"/>
      <c r="OTA2047" s="25"/>
      <c r="OTB2047" s="25"/>
      <c r="OTC2047" s="25"/>
      <c r="OTD2047" s="25"/>
      <c r="OTE2047" s="25"/>
      <c r="OTF2047" s="25"/>
      <c r="OTG2047" s="25"/>
      <c r="OTH2047" s="25"/>
      <c r="OTI2047" s="25"/>
      <c r="OTJ2047" s="25"/>
      <c r="OTK2047" s="25"/>
      <c r="OTL2047" s="25"/>
      <c r="OTM2047" s="25"/>
      <c r="OTN2047" s="25"/>
      <c r="OTO2047" s="25"/>
      <c r="OTP2047" s="25"/>
      <c r="OTQ2047" s="25"/>
      <c r="OTR2047" s="25"/>
      <c r="OTS2047" s="25"/>
      <c r="OTT2047" s="25"/>
      <c r="OTU2047" s="25"/>
      <c r="OTV2047" s="25"/>
      <c r="OTW2047" s="25"/>
      <c r="OTX2047" s="25"/>
      <c r="OTY2047" s="25"/>
      <c r="OTZ2047" s="25"/>
      <c r="OUA2047" s="25"/>
      <c r="OUB2047" s="25"/>
      <c r="OUC2047" s="25"/>
      <c r="OUD2047" s="25"/>
      <c r="OUE2047" s="25"/>
      <c r="OUF2047" s="25"/>
      <c r="OUG2047" s="25"/>
      <c r="OUH2047" s="25"/>
      <c r="OUI2047" s="25"/>
      <c r="OUJ2047" s="25"/>
      <c r="OUK2047" s="25"/>
      <c r="OUL2047" s="25"/>
      <c r="OUM2047" s="25"/>
      <c r="OUN2047" s="25"/>
      <c r="OUO2047" s="25"/>
      <c r="OUP2047" s="25"/>
      <c r="OUQ2047" s="25"/>
      <c r="OUR2047" s="25"/>
      <c r="OUS2047" s="25"/>
      <c r="OUT2047" s="25"/>
      <c r="OUU2047" s="25"/>
      <c r="OUV2047" s="25"/>
      <c r="OUW2047" s="25"/>
      <c r="OUX2047" s="25"/>
      <c r="OUY2047" s="25"/>
      <c r="OUZ2047" s="25"/>
      <c r="OVA2047" s="25"/>
      <c r="OVB2047" s="25"/>
      <c r="OVC2047" s="25"/>
      <c r="OVD2047" s="25"/>
      <c r="OVE2047" s="25"/>
      <c r="OVF2047" s="25"/>
      <c r="OVG2047" s="25"/>
      <c r="OVH2047" s="25"/>
      <c r="OVI2047" s="25"/>
      <c r="OVJ2047" s="25"/>
      <c r="OVK2047" s="25"/>
      <c r="OVL2047" s="25"/>
      <c r="OVM2047" s="25"/>
      <c r="OVN2047" s="25"/>
      <c r="OVO2047" s="25"/>
      <c r="OVP2047" s="25"/>
      <c r="OVQ2047" s="25"/>
      <c r="OVR2047" s="25"/>
      <c r="OVS2047" s="25"/>
      <c r="OVT2047" s="25"/>
      <c r="OVU2047" s="25"/>
      <c r="OVV2047" s="25"/>
      <c r="OVW2047" s="25"/>
      <c r="OVX2047" s="25"/>
      <c r="OVY2047" s="25"/>
      <c r="OVZ2047" s="25"/>
      <c r="OWA2047" s="25"/>
      <c r="OWB2047" s="25"/>
      <c r="OWC2047" s="25"/>
      <c r="OWD2047" s="25"/>
      <c r="OWE2047" s="25"/>
      <c r="OWF2047" s="25"/>
      <c r="OWG2047" s="25"/>
      <c r="OWH2047" s="25"/>
      <c r="OWI2047" s="25"/>
      <c r="OWJ2047" s="25"/>
      <c r="OWK2047" s="25"/>
      <c r="OWL2047" s="25"/>
      <c r="OWM2047" s="25"/>
      <c r="OWN2047" s="25"/>
      <c r="OWO2047" s="25"/>
      <c r="OWP2047" s="25"/>
      <c r="OWQ2047" s="25"/>
      <c r="OWR2047" s="25"/>
      <c r="OWS2047" s="25"/>
      <c r="OWT2047" s="25"/>
      <c r="OWU2047" s="25"/>
      <c r="OWV2047" s="25"/>
      <c r="OWW2047" s="25"/>
      <c r="OWX2047" s="25"/>
      <c r="OWY2047" s="25"/>
      <c r="OWZ2047" s="25"/>
      <c r="OXA2047" s="25"/>
      <c r="OXB2047" s="25"/>
      <c r="OXC2047" s="25"/>
      <c r="OXD2047" s="25"/>
      <c r="OXE2047" s="25"/>
      <c r="OXF2047" s="25"/>
      <c r="OXG2047" s="25"/>
      <c r="OXH2047" s="25"/>
      <c r="OXI2047" s="25"/>
      <c r="OXJ2047" s="25"/>
      <c r="OXK2047" s="25"/>
      <c r="OXL2047" s="25"/>
      <c r="OXM2047" s="25"/>
      <c r="OXN2047" s="25"/>
      <c r="OXO2047" s="25"/>
      <c r="OXP2047" s="25"/>
      <c r="OXQ2047" s="25"/>
      <c r="OXR2047" s="25"/>
      <c r="OXS2047" s="25"/>
      <c r="OXT2047" s="25"/>
      <c r="OXU2047" s="25"/>
      <c r="OXV2047" s="25"/>
      <c r="OXW2047" s="25"/>
      <c r="OXX2047" s="25"/>
      <c r="OXY2047" s="25"/>
      <c r="OXZ2047" s="25"/>
      <c r="OYA2047" s="25"/>
      <c r="OYB2047" s="25"/>
      <c r="OYC2047" s="25"/>
      <c r="OYD2047" s="25"/>
      <c r="OYE2047" s="25"/>
      <c r="OYF2047" s="25"/>
      <c r="OYG2047" s="25"/>
      <c r="OYH2047" s="25"/>
      <c r="OYI2047" s="25"/>
      <c r="OYJ2047" s="25"/>
      <c r="OYK2047" s="25"/>
      <c r="OYL2047" s="25"/>
      <c r="OYM2047" s="25"/>
      <c r="OYN2047" s="25"/>
      <c r="OYO2047" s="25"/>
      <c r="OYP2047" s="25"/>
      <c r="OYQ2047" s="25"/>
      <c r="OYR2047" s="25"/>
      <c r="OYS2047" s="25"/>
      <c r="OYT2047" s="25"/>
      <c r="OYU2047" s="25"/>
      <c r="OYV2047" s="25"/>
      <c r="OYW2047" s="25"/>
      <c r="OYX2047" s="25"/>
      <c r="OYY2047" s="25"/>
      <c r="OYZ2047" s="25"/>
      <c r="OZA2047" s="25"/>
      <c r="OZB2047" s="25"/>
      <c r="OZC2047" s="25"/>
      <c r="OZD2047" s="25"/>
      <c r="OZE2047" s="25"/>
      <c r="OZF2047" s="25"/>
      <c r="OZG2047" s="25"/>
      <c r="OZH2047" s="25"/>
      <c r="OZI2047" s="25"/>
      <c r="OZJ2047" s="25"/>
      <c r="OZK2047" s="25"/>
      <c r="OZL2047" s="25"/>
      <c r="OZM2047" s="25"/>
      <c r="OZN2047" s="25"/>
      <c r="OZO2047" s="25"/>
      <c r="OZP2047" s="25"/>
      <c r="OZQ2047" s="25"/>
      <c r="OZR2047" s="25"/>
      <c r="OZS2047" s="25"/>
      <c r="OZT2047" s="25"/>
      <c r="OZU2047" s="25"/>
      <c r="OZV2047" s="25"/>
      <c r="OZW2047" s="25"/>
      <c r="OZX2047" s="25"/>
      <c r="OZY2047" s="25"/>
      <c r="OZZ2047" s="25"/>
      <c r="PAA2047" s="25"/>
      <c r="PAB2047" s="25"/>
      <c r="PAC2047" s="25"/>
      <c r="PAD2047" s="25"/>
      <c r="PAE2047" s="25"/>
      <c r="PAF2047" s="25"/>
      <c r="PAG2047" s="25"/>
      <c r="PAH2047" s="25"/>
      <c r="PAI2047" s="25"/>
      <c r="PAJ2047" s="25"/>
      <c r="PAK2047" s="25"/>
      <c r="PAL2047" s="25"/>
      <c r="PAM2047" s="25"/>
      <c r="PAN2047" s="25"/>
      <c r="PAO2047" s="25"/>
      <c r="PAP2047" s="25"/>
      <c r="PAQ2047" s="25"/>
      <c r="PAR2047" s="25"/>
      <c r="PAS2047" s="25"/>
      <c r="PAT2047" s="25"/>
      <c r="PAU2047" s="25"/>
      <c r="PAV2047" s="25"/>
      <c r="PAW2047" s="25"/>
      <c r="PAX2047" s="25"/>
      <c r="PAY2047" s="25"/>
      <c r="PAZ2047" s="25"/>
      <c r="PBA2047" s="25"/>
      <c r="PBB2047" s="25"/>
      <c r="PBC2047" s="25"/>
      <c r="PBD2047" s="25"/>
      <c r="PBE2047" s="25"/>
      <c r="PBF2047" s="25"/>
      <c r="PBG2047" s="25"/>
      <c r="PBH2047" s="25"/>
      <c r="PBI2047" s="25"/>
      <c r="PBJ2047" s="25"/>
      <c r="PBK2047" s="25"/>
      <c r="PBL2047" s="25"/>
      <c r="PBM2047" s="25"/>
      <c r="PBN2047" s="25"/>
      <c r="PBO2047" s="25"/>
      <c r="PBP2047" s="25"/>
      <c r="PBQ2047" s="25"/>
      <c r="PBR2047" s="25"/>
      <c r="PBS2047" s="25"/>
      <c r="PBT2047" s="25"/>
      <c r="PBU2047" s="25"/>
      <c r="PBV2047" s="25"/>
      <c r="PBW2047" s="25"/>
      <c r="PBX2047" s="25"/>
      <c r="PBY2047" s="25"/>
      <c r="PBZ2047" s="25"/>
      <c r="PCA2047" s="25"/>
      <c r="PCB2047" s="25"/>
      <c r="PCC2047" s="25"/>
      <c r="PCD2047" s="25"/>
      <c r="PCE2047" s="25"/>
      <c r="PCF2047" s="25"/>
      <c r="PCG2047" s="25"/>
      <c r="PCH2047" s="25"/>
      <c r="PCI2047" s="25"/>
      <c r="PCJ2047" s="25"/>
      <c r="PCK2047" s="25"/>
      <c r="PCL2047" s="25"/>
      <c r="PCM2047" s="25"/>
      <c r="PCN2047" s="25"/>
      <c r="PCO2047" s="25"/>
      <c r="PCP2047" s="25"/>
      <c r="PCQ2047" s="25"/>
      <c r="PCR2047" s="25"/>
      <c r="PCS2047" s="25"/>
      <c r="PCT2047" s="25"/>
      <c r="PCU2047" s="25"/>
      <c r="PCV2047" s="25"/>
      <c r="PCW2047" s="25"/>
      <c r="PCX2047" s="25"/>
      <c r="PCY2047" s="25"/>
      <c r="PCZ2047" s="25"/>
      <c r="PDA2047" s="25"/>
      <c r="PDB2047" s="25"/>
      <c r="PDC2047" s="25"/>
      <c r="PDD2047" s="25"/>
      <c r="PDE2047" s="25"/>
      <c r="PDF2047" s="25"/>
      <c r="PDG2047" s="25"/>
      <c r="PDH2047" s="25"/>
      <c r="PDI2047" s="25"/>
      <c r="PDJ2047" s="25"/>
      <c r="PDK2047" s="25"/>
      <c r="PDL2047" s="25"/>
      <c r="PDM2047" s="25"/>
      <c r="PDN2047" s="25"/>
      <c r="PDO2047" s="25"/>
      <c r="PDP2047" s="25"/>
      <c r="PDQ2047" s="25"/>
      <c r="PDR2047" s="25"/>
      <c r="PDS2047" s="25"/>
      <c r="PDT2047" s="25"/>
      <c r="PDU2047" s="25"/>
      <c r="PDV2047" s="25"/>
      <c r="PDW2047" s="25"/>
      <c r="PDX2047" s="25"/>
      <c r="PDY2047" s="25"/>
      <c r="PDZ2047" s="25"/>
      <c r="PEA2047" s="25"/>
      <c r="PEB2047" s="25"/>
      <c r="PEC2047" s="25"/>
      <c r="PED2047" s="25"/>
      <c r="PEE2047" s="25"/>
      <c r="PEF2047" s="25"/>
      <c r="PEG2047" s="25"/>
      <c r="PEH2047" s="25"/>
      <c r="PEI2047" s="25"/>
      <c r="PEJ2047" s="25"/>
      <c r="PEK2047" s="25"/>
      <c r="PEL2047" s="25"/>
      <c r="PEM2047" s="25"/>
      <c r="PEN2047" s="25"/>
      <c r="PEO2047" s="25"/>
      <c r="PEP2047" s="25"/>
      <c r="PEQ2047" s="25"/>
      <c r="PER2047" s="25"/>
      <c r="PES2047" s="25"/>
      <c r="PET2047" s="25"/>
      <c r="PEU2047" s="25"/>
      <c r="PEV2047" s="25"/>
      <c r="PEW2047" s="25"/>
      <c r="PEX2047" s="25"/>
      <c r="PEY2047" s="25"/>
      <c r="PEZ2047" s="25"/>
      <c r="PFA2047" s="25"/>
      <c r="PFB2047" s="25"/>
      <c r="PFC2047" s="25"/>
      <c r="PFD2047" s="25"/>
      <c r="PFE2047" s="25"/>
      <c r="PFF2047" s="25"/>
      <c r="PFG2047" s="25"/>
      <c r="PFH2047" s="25"/>
      <c r="PFI2047" s="25"/>
      <c r="PFJ2047" s="25"/>
      <c r="PFK2047" s="25"/>
      <c r="PFL2047" s="25"/>
      <c r="PFM2047" s="25"/>
      <c r="PFN2047" s="25"/>
      <c r="PFO2047" s="25"/>
      <c r="PFP2047" s="25"/>
      <c r="PFQ2047" s="25"/>
      <c r="PFR2047" s="25"/>
      <c r="PFS2047" s="25"/>
      <c r="PFT2047" s="25"/>
      <c r="PFU2047" s="25"/>
      <c r="PFV2047" s="25"/>
      <c r="PFW2047" s="25"/>
      <c r="PFX2047" s="25"/>
      <c r="PFY2047" s="25"/>
      <c r="PFZ2047" s="25"/>
      <c r="PGA2047" s="25"/>
      <c r="PGB2047" s="25"/>
      <c r="PGC2047" s="25"/>
      <c r="PGD2047" s="25"/>
      <c r="PGE2047" s="25"/>
      <c r="PGF2047" s="25"/>
      <c r="PGG2047" s="25"/>
      <c r="PGH2047" s="25"/>
      <c r="PGI2047" s="25"/>
      <c r="PGJ2047" s="25"/>
      <c r="PGK2047" s="25"/>
      <c r="PGL2047" s="25"/>
      <c r="PGM2047" s="25"/>
      <c r="PGN2047" s="25"/>
      <c r="PGO2047" s="25"/>
      <c r="PGP2047" s="25"/>
      <c r="PGQ2047" s="25"/>
      <c r="PGR2047" s="25"/>
      <c r="PGS2047" s="25"/>
      <c r="PGT2047" s="25"/>
      <c r="PGU2047" s="25"/>
      <c r="PGV2047" s="25"/>
      <c r="PGW2047" s="25"/>
      <c r="PGX2047" s="25"/>
      <c r="PGY2047" s="25"/>
      <c r="PGZ2047" s="25"/>
      <c r="PHA2047" s="25"/>
      <c r="PHB2047" s="25"/>
      <c r="PHC2047" s="25"/>
      <c r="PHD2047" s="25"/>
      <c r="PHE2047" s="25"/>
      <c r="PHF2047" s="25"/>
      <c r="PHG2047" s="25"/>
      <c r="PHH2047" s="25"/>
      <c r="PHI2047" s="25"/>
      <c r="PHJ2047" s="25"/>
      <c r="PHK2047" s="25"/>
      <c r="PHL2047" s="25"/>
      <c r="PHM2047" s="25"/>
      <c r="PHN2047" s="25"/>
      <c r="PHO2047" s="25"/>
      <c r="PHP2047" s="25"/>
      <c r="PHQ2047" s="25"/>
      <c r="PHR2047" s="25"/>
      <c r="PHS2047" s="25"/>
      <c r="PHT2047" s="25"/>
      <c r="PHU2047" s="25"/>
      <c r="PHV2047" s="25"/>
      <c r="PHW2047" s="25"/>
      <c r="PHX2047" s="25"/>
      <c r="PHY2047" s="25"/>
      <c r="PHZ2047" s="25"/>
      <c r="PIA2047" s="25"/>
      <c r="PIB2047" s="25"/>
      <c r="PIC2047" s="25"/>
      <c r="PID2047" s="25"/>
      <c r="PIE2047" s="25"/>
      <c r="PIF2047" s="25"/>
      <c r="PIG2047" s="25"/>
      <c r="PIH2047" s="25"/>
      <c r="PII2047" s="25"/>
      <c r="PIJ2047" s="25"/>
      <c r="PIK2047" s="25"/>
      <c r="PIL2047" s="25"/>
      <c r="PIM2047" s="25"/>
      <c r="PIN2047" s="25"/>
      <c r="PIO2047" s="25"/>
      <c r="PIP2047" s="25"/>
      <c r="PIQ2047" s="25"/>
      <c r="PIR2047" s="25"/>
      <c r="PIS2047" s="25"/>
      <c r="PIT2047" s="25"/>
      <c r="PIU2047" s="25"/>
      <c r="PIV2047" s="25"/>
      <c r="PIW2047" s="25"/>
      <c r="PIX2047" s="25"/>
      <c r="PIY2047" s="25"/>
      <c r="PIZ2047" s="25"/>
      <c r="PJA2047" s="25"/>
      <c r="PJB2047" s="25"/>
      <c r="PJC2047" s="25"/>
      <c r="PJD2047" s="25"/>
      <c r="PJE2047" s="25"/>
      <c r="PJF2047" s="25"/>
      <c r="PJG2047" s="25"/>
      <c r="PJH2047" s="25"/>
      <c r="PJI2047" s="25"/>
      <c r="PJJ2047" s="25"/>
      <c r="PJK2047" s="25"/>
      <c r="PJL2047" s="25"/>
      <c r="PJM2047" s="25"/>
      <c r="PJN2047" s="25"/>
      <c r="PJO2047" s="25"/>
      <c r="PJP2047" s="25"/>
      <c r="PJQ2047" s="25"/>
      <c r="PJR2047" s="25"/>
      <c r="PJS2047" s="25"/>
      <c r="PJT2047" s="25"/>
      <c r="PJU2047" s="25"/>
      <c r="PJV2047" s="25"/>
      <c r="PJW2047" s="25"/>
      <c r="PJX2047" s="25"/>
      <c r="PJY2047" s="25"/>
      <c r="PJZ2047" s="25"/>
      <c r="PKA2047" s="25"/>
      <c r="PKB2047" s="25"/>
      <c r="PKC2047" s="25"/>
      <c r="PKD2047" s="25"/>
      <c r="PKE2047" s="25"/>
      <c r="PKF2047" s="25"/>
      <c r="PKG2047" s="25"/>
      <c r="PKH2047" s="25"/>
      <c r="PKI2047" s="25"/>
      <c r="PKJ2047" s="25"/>
      <c r="PKK2047" s="25"/>
      <c r="PKL2047" s="25"/>
      <c r="PKM2047" s="25"/>
      <c r="PKN2047" s="25"/>
      <c r="PKO2047" s="25"/>
      <c r="PKP2047" s="25"/>
      <c r="PKQ2047" s="25"/>
      <c r="PKR2047" s="25"/>
      <c r="PKS2047" s="25"/>
      <c r="PKT2047" s="25"/>
      <c r="PKU2047" s="25"/>
      <c r="PKV2047" s="25"/>
      <c r="PKW2047" s="25"/>
      <c r="PKX2047" s="25"/>
      <c r="PKY2047" s="25"/>
      <c r="PKZ2047" s="25"/>
      <c r="PLA2047" s="25"/>
      <c r="PLB2047" s="25"/>
      <c r="PLC2047" s="25"/>
      <c r="PLD2047" s="25"/>
      <c r="PLE2047" s="25"/>
      <c r="PLF2047" s="25"/>
      <c r="PLG2047" s="25"/>
      <c r="PLH2047" s="25"/>
      <c r="PLI2047" s="25"/>
      <c r="PLJ2047" s="25"/>
      <c r="PLK2047" s="25"/>
      <c r="PLL2047" s="25"/>
      <c r="PLM2047" s="25"/>
      <c r="PLN2047" s="25"/>
      <c r="PLO2047" s="25"/>
      <c r="PLP2047" s="25"/>
      <c r="PLQ2047" s="25"/>
      <c r="PLR2047" s="25"/>
      <c r="PLS2047" s="25"/>
      <c r="PLT2047" s="25"/>
      <c r="PLU2047" s="25"/>
      <c r="PLV2047" s="25"/>
      <c r="PLW2047" s="25"/>
      <c r="PLX2047" s="25"/>
      <c r="PLY2047" s="25"/>
      <c r="PLZ2047" s="25"/>
      <c r="PMA2047" s="25"/>
      <c r="PMB2047" s="25"/>
      <c r="PMC2047" s="25"/>
      <c r="PMD2047" s="25"/>
      <c r="PME2047" s="25"/>
      <c r="PMF2047" s="25"/>
      <c r="PMG2047" s="25"/>
      <c r="PMH2047" s="25"/>
      <c r="PMI2047" s="25"/>
      <c r="PMJ2047" s="25"/>
      <c r="PMK2047" s="25"/>
      <c r="PML2047" s="25"/>
      <c r="PMM2047" s="25"/>
      <c r="PMN2047" s="25"/>
      <c r="PMO2047" s="25"/>
      <c r="PMP2047" s="25"/>
      <c r="PMQ2047" s="25"/>
      <c r="PMR2047" s="25"/>
      <c r="PMS2047" s="25"/>
      <c r="PMT2047" s="25"/>
      <c r="PMU2047" s="25"/>
      <c r="PMV2047" s="25"/>
      <c r="PMW2047" s="25"/>
      <c r="PMX2047" s="25"/>
      <c r="PMY2047" s="25"/>
      <c r="PMZ2047" s="25"/>
      <c r="PNA2047" s="25"/>
      <c r="PNB2047" s="25"/>
      <c r="PNC2047" s="25"/>
      <c r="PND2047" s="25"/>
      <c r="PNE2047" s="25"/>
      <c r="PNF2047" s="25"/>
      <c r="PNG2047" s="25"/>
      <c r="PNH2047" s="25"/>
      <c r="PNI2047" s="25"/>
      <c r="PNJ2047" s="25"/>
      <c r="PNK2047" s="25"/>
      <c r="PNL2047" s="25"/>
      <c r="PNM2047" s="25"/>
      <c r="PNN2047" s="25"/>
      <c r="PNO2047" s="25"/>
      <c r="PNP2047" s="25"/>
      <c r="PNQ2047" s="25"/>
      <c r="PNR2047" s="25"/>
      <c r="PNS2047" s="25"/>
      <c r="PNT2047" s="25"/>
      <c r="PNU2047" s="25"/>
      <c r="PNV2047" s="25"/>
      <c r="PNW2047" s="25"/>
      <c r="PNX2047" s="25"/>
      <c r="PNY2047" s="25"/>
      <c r="PNZ2047" s="25"/>
      <c r="POA2047" s="25"/>
      <c r="POB2047" s="25"/>
      <c r="POC2047" s="25"/>
      <c r="POD2047" s="25"/>
      <c r="POE2047" s="25"/>
      <c r="POF2047" s="25"/>
      <c r="POG2047" s="25"/>
      <c r="POH2047" s="25"/>
      <c r="POI2047" s="25"/>
      <c r="POJ2047" s="25"/>
      <c r="POK2047" s="25"/>
      <c r="POL2047" s="25"/>
      <c r="POM2047" s="25"/>
      <c r="PON2047" s="25"/>
      <c r="POO2047" s="25"/>
      <c r="POP2047" s="25"/>
      <c r="POQ2047" s="25"/>
      <c r="POR2047" s="25"/>
      <c r="POS2047" s="25"/>
      <c r="POT2047" s="25"/>
      <c r="POU2047" s="25"/>
      <c r="POV2047" s="25"/>
      <c r="POW2047" s="25"/>
      <c r="POX2047" s="25"/>
      <c r="POY2047" s="25"/>
      <c r="POZ2047" s="25"/>
      <c r="PPA2047" s="25"/>
      <c r="PPB2047" s="25"/>
      <c r="PPC2047" s="25"/>
      <c r="PPD2047" s="25"/>
      <c r="PPE2047" s="25"/>
      <c r="PPF2047" s="25"/>
      <c r="PPG2047" s="25"/>
      <c r="PPH2047" s="25"/>
      <c r="PPI2047" s="25"/>
      <c r="PPJ2047" s="25"/>
      <c r="PPK2047" s="25"/>
      <c r="PPL2047" s="25"/>
      <c r="PPM2047" s="25"/>
      <c r="PPN2047" s="25"/>
      <c r="PPO2047" s="25"/>
      <c r="PPP2047" s="25"/>
      <c r="PPQ2047" s="25"/>
      <c r="PPR2047" s="25"/>
      <c r="PPS2047" s="25"/>
      <c r="PPT2047" s="25"/>
      <c r="PPU2047" s="25"/>
      <c r="PPV2047" s="25"/>
      <c r="PPW2047" s="25"/>
      <c r="PPX2047" s="25"/>
      <c r="PPY2047" s="25"/>
      <c r="PPZ2047" s="25"/>
      <c r="PQA2047" s="25"/>
      <c r="PQB2047" s="25"/>
      <c r="PQC2047" s="25"/>
      <c r="PQD2047" s="25"/>
      <c r="PQE2047" s="25"/>
      <c r="PQF2047" s="25"/>
      <c r="PQG2047" s="25"/>
      <c r="PQH2047" s="25"/>
      <c r="PQI2047" s="25"/>
      <c r="PQJ2047" s="25"/>
      <c r="PQK2047" s="25"/>
      <c r="PQL2047" s="25"/>
      <c r="PQM2047" s="25"/>
      <c r="PQN2047" s="25"/>
      <c r="PQO2047" s="25"/>
      <c r="PQP2047" s="25"/>
      <c r="PQQ2047" s="25"/>
      <c r="PQR2047" s="25"/>
      <c r="PQS2047" s="25"/>
      <c r="PQT2047" s="25"/>
      <c r="PQU2047" s="25"/>
      <c r="PQV2047" s="25"/>
      <c r="PQW2047" s="25"/>
      <c r="PQX2047" s="25"/>
      <c r="PQY2047" s="25"/>
      <c r="PQZ2047" s="25"/>
      <c r="PRA2047" s="25"/>
      <c r="PRB2047" s="25"/>
      <c r="PRC2047" s="25"/>
      <c r="PRD2047" s="25"/>
      <c r="PRE2047" s="25"/>
      <c r="PRF2047" s="25"/>
      <c r="PRG2047" s="25"/>
      <c r="PRH2047" s="25"/>
      <c r="PRI2047" s="25"/>
      <c r="PRJ2047" s="25"/>
      <c r="PRK2047" s="25"/>
      <c r="PRL2047" s="25"/>
      <c r="PRM2047" s="25"/>
      <c r="PRN2047" s="25"/>
      <c r="PRO2047" s="25"/>
      <c r="PRP2047" s="25"/>
      <c r="PRQ2047" s="25"/>
      <c r="PRR2047" s="25"/>
      <c r="PRS2047" s="25"/>
      <c r="PRT2047" s="25"/>
      <c r="PRU2047" s="25"/>
      <c r="PRV2047" s="25"/>
      <c r="PRW2047" s="25"/>
      <c r="PRX2047" s="25"/>
      <c r="PRY2047" s="25"/>
      <c r="PRZ2047" s="25"/>
      <c r="PSA2047" s="25"/>
      <c r="PSB2047" s="25"/>
      <c r="PSC2047" s="25"/>
      <c r="PSD2047" s="25"/>
      <c r="PSE2047" s="25"/>
      <c r="PSF2047" s="25"/>
      <c r="PSG2047" s="25"/>
      <c r="PSH2047" s="25"/>
      <c r="PSI2047" s="25"/>
      <c r="PSJ2047" s="25"/>
      <c r="PSK2047" s="25"/>
      <c r="PSL2047" s="25"/>
      <c r="PSM2047" s="25"/>
      <c r="PSN2047" s="25"/>
      <c r="PSO2047" s="25"/>
      <c r="PSP2047" s="25"/>
      <c r="PSQ2047" s="25"/>
      <c r="PSR2047" s="25"/>
      <c r="PSS2047" s="25"/>
      <c r="PST2047" s="25"/>
      <c r="PSU2047" s="25"/>
      <c r="PSV2047" s="25"/>
      <c r="PSW2047" s="25"/>
      <c r="PSX2047" s="25"/>
      <c r="PSY2047" s="25"/>
      <c r="PSZ2047" s="25"/>
      <c r="PTA2047" s="25"/>
      <c r="PTB2047" s="25"/>
      <c r="PTC2047" s="25"/>
      <c r="PTD2047" s="25"/>
      <c r="PTE2047" s="25"/>
      <c r="PTF2047" s="25"/>
      <c r="PTG2047" s="25"/>
      <c r="PTH2047" s="25"/>
      <c r="PTI2047" s="25"/>
      <c r="PTJ2047" s="25"/>
      <c r="PTK2047" s="25"/>
      <c r="PTL2047" s="25"/>
      <c r="PTM2047" s="25"/>
      <c r="PTN2047" s="25"/>
      <c r="PTO2047" s="25"/>
      <c r="PTP2047" s="25"/>
      <c r="PTQ2047" s="25"/>
      <c r="PTR2047" s="25"/>
      <c r="PTS2047" s="25"/>
      <c r="PTT2047" s="25"/>
      <c r="PTU2047" s="25"/>
      <c r="PTV2047" s="25"/>
      <c r="PTW2047" s="25"/>
      <c r="PTX2047" s="25"/>
      <c r="PTY2047" s="25"/>
      <c r="PTZ2047" s="25"/>
      <c r="PUA2047" s="25"/>
      <c r="PUB2047" s="25"/>
      <c r="PUC2047" s="25"/>
      <c r="PUD2047" s="25"/>
      <c r="PUE2047" s="25"/>
      <c r="PUF2047" s="25"/>
      <c r="PUG2047" s="25"/>
      <c r="PUH2047" s="25"/>
      <c r="PUI2047" s="25"/>
      <c r="PUJ2047" s="25"/>
      <c r="PUK2047" s="25"/>
      <c r="PUL2047" s="25"/>
      <c r="PUM2047" s="25"/>
      <c r="PUN2047" s="25"/>
      <c r="PUO2047" s="25"/>
      <c r="PUP2047" s="25"/>
      <c r="PUQ2047" s="25"/>
      <c r="PUR2047" s="25"/>
      <c r="PUS2047" s="25"/>
      <c r="PUT2047" s="25"/>
      <c r="PUU2047" s="25"/>
      <c r="PUV2047" s="25"/>
      <c r="PUW2047" s="25"/>
      <c r="PUX2047" s="25"/>
      <c r="PUY2047" s="25"/>
      <c r="PUZ2047" s="25"/>
      <c r="PVA2047" s="25"/>
      <c r="PVB2047" s="25"/>
      <c r="PVC2047" s="25"/>
      <c r="PVD2047" s="25"/>
      <c r="PVE2047" s="25"/>
      <c r="PVF2047" s="25"/>
      <c r="PVG2047" s="25"/>
      <c r="PVH2047" s="25"/>
      <c r="PVI2047" s="25"/>
      <c r="PVJ2047" s="25"/>
      <c r="PVK2047" s="25"/>
      <c r="PVL2047" s="25"/>
      <c r="PVM2047" s="25"/>
      <c r="PVN2047" s="25"/>
      <c r="PVO2047" s="25"/>
      <c r="PVP2047" s="25"/>
      <c r="PVQ2047" s="25"/>
      <c r="PVR2047" s="25"/>
      <c r="PVS2047" s="25"/>
      <c r="PVT2047" s="25"/>
      <c r="PVU2047" s="25"/>
      <c r="PVV2047" s="25"/>
      <c r="PVW2047" s="25"/>
      <c r="PVX2047" s="25"/>
      <c r="PVY2047" s="25"/>
      <c r="PVZ2047" s="25"/>
      <c r="PWA2047" s="25"/>
      <c r="PWB2047" s="25"/>
      <c r="PWC2047" s="25"/>
      <c r="PWD2047" s="25"/>
      <c r="PWE2047" s="25"/>
      <c r="PWF2047" s="25"/>
      <c r="PWG2047" s="25"/>
      <c r="PWH2047" s="25"/>
      <c r="PWI2047" s="25"/>
      <c r="PWJ2047" s="25"/>
      <c r="PWK2047" s="25"/>
      <c r="PWL2047" s="25"/>
      <c r="PWM2047" s="25"/>
      <c r="PWN2047" s="25"/>
      <c r="PWO2047" s="25"/>
      <c r="PWP2047" s="25"/>
      <c r="PWQ2047" s="25"/>
      <c r="PWR2047" s="25"/>
      <c r="PWS2047" s="25"/>
      <c r="PWT2047" s="25"/>
      <c r="PWU2047" s="25"/>
      <c r="PWV2047" s="25"/>
      <c r="PWW2047" s="25"/>
      <c r="PWX2047" s="25"/>
      <c r="PWY2047" s="25"/>
      <c r="PWZ2047" s="25"/>
      <c r="PXA2047" s="25"/>
      <c r="PXB2047" s="25"/>
      <c r="PXC2047" s="25"/>
      <c r="PXD2047" s="25"/>
      <c r="PXE2047" s="25"/>
      <c r="PXF2047" s="25"/>
      <c r="PXG2047" s="25"/>
      <c r="PXH2047" s="25"/>
      <c r="PXI2047" s="25"/>
      <c r="PXJ2047" s="25"/>
      <c r="PXK2047" s="25"/>
      <c r="PXL2047" s="25"/>
      <c r="PXM2047" s="25"/>
      <c r="PXN2047" s="25"/>
      <c r="PXO2047" s="25"/>
      <c r="PXP2047" s="25"/>
      <c r="PXQ2047" s="25"/>
      <c r="PXR2047" s="25"/>
      <c r="PXS2047" s="25"/>
      <c r="PXT2047" s="25"/>
      <c r="PXU2047" s="25"/>
      <c r="PXV2047" s="25"/>
      <c r="PXW2047" s="25"/>
      <c r="PXX2047" s="25"/>
      <c r="PXY2047" s="25"/>
      <c r="PXZ2047" s="25"/>
      <c r="PYA2047" s="25"/>
      <c r="PYB2047" s="25"/>
      <c r="PYC2047" s="25"/>
      <c r="PYD2047" s="25"/>
      <c r="PYE2047" s="25"/>
      <c r="PYF2047" s="25"/>
      <c r="PYG2047" s="25"/>
      <c r="PYH2047" s="25"/>
      <c r="PYI2047" s="25"/>
      <c r="PYJ2047" s="25"/>
      <c r="PYK2047" s="25"/>
      <c r="PYL2047" s="25"/>
      <c r="PYM2047" s="25"/>
      <c r="PYN2047" s="25"/>
      <c r="PYO2047" s="25"/>
      <c r="PYP2047" s="25"/>
      <c r="PYQ2047" s="25"/>
      <c r="PYR2047" s="25"/>
      <c r="PYS2047" s="25"/>
      <c r="PYT2047" s="25"/>
      <c r="PYU2047" s="25"/>
      <c r="PYV2047" s="25"/>
      <c r="PYW2047" s="25"/>
      <c r="PYX2047" s="25"/>
      <c r="PYY2047" s="25"/>
      <c r="PYZ2047" s="25"/>
      <c r="PZA2047" s="25"/>
      <c r="PZB2047" s="25"/>
      <c r="PZC2047" s="25"/>
      <c r="PZD2047" s="25"/>
      <c r="PZE2047" s="25"/>
      <c r="PZF2047" s="25"/>
      <c r="PZG2047" s="25"/>
      <c r="PZH2047" s="25"/>
      <c r="PZI2047" s="25"/>
      <c r="PZJ2047" s="25"/>
      <c r="PZK2047" s="25"/>
      <c r="PZL2047" s="25"/>
      <c r="PZM2047" s="25"/>
      <c r="PZN2047" s="25"/>
      <c r="PZO2047" s="25"/>
      <c r="PZP2047" s="25"/>
      <c r="PZQ2047" s="25"/>
      <c r="PZR2047" s="25"/>
      <c r="PZS2047" s="25"/>
      <c r="PZT2047" s="25"/>
      <c r="PZU2047" s="25"/>
      <c r="PZV2047" s="25"/>
      <c r="PZW2047" s="25"/>
      <c r="PZX2047" s="25"/>
      <c r="PZY2047" s="25"/>
      <c r="PZZ2047" s="25"/>
      <c r="QAA2047" s="25"/>
      <c r="QAB2047" s="25"/>
      <c r="QAC2047" s="25"/>
      <c r="QAD2047" s="25"/>
      <c r="QAE2047" s="25"/>
      <c r="QAF2047" s="25"/>
      <c r="QAG2047" s="25"/>
      <c r="QAH2047" s="25"/>
      <c r="QAI2047" s="25"/>
      <c r="QAJ2047" s="25"/>
      <c r="QAK2047" s="25"/>
      <c r="QAL2047" s="25"/>
      <c r="QAM2047" s="25"/>
      <c r="QAN2047" s="25"/>
      <c r="QAO2047" s="25"/>
      <c r="QAP2047" s="25"/>
      <c r="QAQ2047" s="25"/>
      <c r="QAR2047" s="25"/>
      <c r="QAS2047" s="25"/>
      <c r="QAT2047" s="25"/>
      <c r="QAU2047" s="25"/>
      <c r="QAV2047" s="25"/>
      <c r="QAW2047" s="25"/>
      <c r="QAX2047" s="25"/>
      <c r="QAY2047" s="25"/>
      <c r="QAZ2047" s="25"/>
      <c r="QBA2047" s="25"/>
      <c r="QBB2047" s="25"/>
      <c r="QBC2047" s="25"/>
      <c r="QBD2047" s="25"/>
      <c r="QBE2047" s="25"/>
      <c r="QBF2047" s="25"/>
      <c r="QBG2047" s="25"/>
      <c r="QBH2047" s="25"/>
      <c r="QBI2047" s="25"/>
      <c r="QBJ2047" s="25"/>
      <c r="QBK2047" s="25"/>
      <c r="QBL2047" s="25"/>
      <c r="QBM2047" s="25"/>
      <c r="QBN2047" s="25"/>
      <c r="QBO2047" s="25"/>
      <c r="QBP2047" s="25"/>
      <c r="QBQ2047" s="25"/>
      <c r="QBR2047" s="25"/>
      <c r="QBS2047" s="25"/>
      <c r="QBT2047" s="25"/>
      <c r="QBU2047" s="25"/>
      <c r="QBV2047" s="25"/>
      <c r="QBW2047" s="25"/>
      <c r="QBX2047" s="25"/>
      <c r="QBY2047" s="25"/>
      <c r="QBZ2047" s="25"/>
      <c r="QCA2047" s="25"/>
      <c r="QCB2047" s="25"/>
      <c r="QCC2047" s="25"/>
      <c r="QCD2047" s="25"/>
      <c r="QCE2047" s="25"/>
      <c r="QCF2047" s="25"/>
      <c r="QCG2047" s="25"/>
      <c r="QCH2047" s="25"/>
      <c r="QCI2047" s="25"/>
      <c r="QCJ2047" s="25"/>
      <c r="QCK2047" s="25"/>
      <c r="QCL2047" s="25"/>
      <c r="QCM2047" s="25"/>
      <c r="QCN2047" s="25"/>
      <c r="QCO2047" s="25"/>
      <c r="QCP2047" s="25"/>
      <c r="QCQ2047" s="25"/>
      <c r="QCR2047" s="25"/>
      <c r="QCS2047" s="25"/>
      <c r="QCT2047" s="25"/>
      <c r="QCU2047" s="25"/>
      <c r="QCV2047" s="25"/>
      <c r="QCW2047" s="25"/>
      <c r="QCX2047" s="25"/>
      <c r="QCY2047" s="25"/>
      <c r="QCZ2047" s="25"/>
      <c r="QDA2047" s="25"/>
      <c r="QDB2047" s="25"/>
      <c r="QDC2047" s="25"/>
      <c r="QDD2047" s="25"/>
      <c r="QDE2047" s="25"/>
      <c r="QDF2047" s="25"/>
      <c r="QDG2047" s="25"/>
      <c r="QDH2047" s="25"/>
      <c r="QDI2047" s="25"/>
      <c r="QDJ2047" s="25"/>
      <c r="QDK2047" s="25"/>
      <c r="QDL2047" s="25"/>
      <c r="QDM2047" s="25"/>
      <c r="QDN2047" s="25"/>
      <c r="QDO2047" s="25"/>
      <c r="QDP2047" s="25"/>
      <c r="QDQ2047" s="25"/>
      <c r="QDR2047" s="25"/>
      <c r="QDS2047" s="25"/>
      <c r="QDT2047" s="25"/>
      <c r="QDU2047" s="25"/>
      <c r="QDV2047" s="25"/>
      <c r="QDW2047" s="25"/>
      <c r="QDX2047" s="25"/>
      <c r="QDY2047" s="25"/>
      <c r="QDZ2047" s="25"/>
      <c r="QEA2047" s="25"/>
      <c r="QEB2047" s="25"/>
      <c r="QEC2047" s="25"/>
      <c r="QED2047" s="25"/>
      <c r="QEE2047" s="25"/>
      <c r="QEF2047" s="25"/>
      <c r="QEG2047" s="25"/>
      <c r="QEH2047" s="25"/>
      <c r="QEI2047" s="25"/>
      <c r="QEJ2047" s="25"/>
      <c r="QEK2047" s="25"/>
      <c r="QEL2047" s="25"/>
      <c r="QEM2047" s="25"/>
      <c r="QEN2047" s="25"/>
      <c r="QEO2047" s="25"/>
      <c r="QEP2047" s="25"/>
      <c r="QEQ2047" s="25"/>
      <c r="QER2047" s="25"/>
      <c r="QES2047" s="25"/>
      <c r="QET2047" s="25"/>
      <c r="QEU2047" s="25"/>
      <c r="QEV2047" s="25"/>
      <c r="QEW2047" s="25"/>
      <c r="QEX2047" s="25"/>
      <c r="QEY2047" s="25"/>
      <c r="QEZ2047" s="25"/>
      <c r="QFA2047" s="25"/>
      <c r="QFB2047" s="25"/>
      <c r="QFC2047" s="25"/>
      <c r="QFD2047" s="25"/>
      <c r="QFE2047" s="25"/>
      <c r="QFF2047" s="25"/>
      <c r="QFG2047" s="25"/>
      <c r="QFH2047" s="25"/>
      <c r="QFI2047" s="25"/>
      <c r="QFJ2047" s="25"/>
      <c r="QFK2047" s="25"/>
      <c r="QFL2047" s="25"/>
      <c r="QFM2047" s="25"/>
      <c r="QFN2047" s="25"/>
      <c r="QFO2047" s="25"/>
      <c r="QFP2047" s="25"/>
      <c r="QFQ2047" s="25"/>
      <c r="QFR2047" s="25"/>
      <c r="QFS2047" s="25"/>
      <c r="QFT2047" s="25"/>
      <c r="QFU2047" s="25"/>
      <c r="QFV2047" s="25"/>
      <c r="QFW2047" s="25"/>
      <c r="QFX2047" s="25"/>
      <c r="QFY2047" s="25"/>
      <c r="QFZ2047" s="25"/>
      <c r="QGA2047" s="25"/>
      <c r="QGB2047" s="25"/>
      <c r="QGC2047" s="25"/>
      <c r="QGD2047" s="25"/>
      <c r="QGE2047" s="25"/>
      <c r="QGF2047" s="25"/>
      <c r="QGG2047" s="25"/>
      <c r="QGH2047" s="25"/>
      <c r="QGI2047" s="25"/>
      <c r="QGJ2047" s="25"/>
      <c r="QGK2047" s="25"/>
      <c r="QGL2047" s="25"/>
      <c r="QGM2047" s="25"/>
      <c r="QGN2047" s="25"/>
      <c r="QGO2047" s="25"/>
      <c r="QGP2047" s="25"/>
      <c r="QGQ2047" s="25"/>
      <c r="QGR2047" s="25"/>
      <c r="QGS2047" s="25"/>
      <c r="QGT2047" s="25"/>
      <c r="QGU2047" s="25"/>
      <c r="QGV2047" s="25"/>
      <c r="QGW2047" s="25"/>
      <c r="QGX2047" s="25"/>
      <c r="QGY2047" s="25"/>
      <c r="QGZ2047" s="25"/>
      <c r="QHA2047" s="25"/>
      <c r="QHB2047" s="25"/>
      <c r="QHC2047" s="25"/>
      <c r="QHD2047" s="25"/>
      <c r="QHE2047" s="25"/>
      <c r="QHF2047" s="25"/>
      <c r="QHG2047" s="25"/>
      <c r="QHH2047" s="25"/>
      <c r="QHI2047" s="25"/>
      <c r="QHJ2047" s="25"/>
      <c r="QHK2047" s="25"/>
      <c r="QHL2047" s="25"/>
      <c r="QHM2047" s="25"/>
      <c r="QHN2047" s="25"/>
      <c r="QHO2047" s="25"/>
      <c r="QHP2047" s="25"/>
      <c r="QHQ2047" s="25"/>
      <c r="QHR2047" s="25"/>
      <c r="QHS2047" s="25"/>
      <c r="QHT2047" s="25"/>
      <c r="QHU2047" s="25"/>
      <c r="QHV2047" s="25"/>
      <c r="QHW2047" s="25"/>
      <c r="QHX2047" s="25"/>
      <c r="QHY2047" s="25"/>
      <c r="QHZ2047" s="25"/>
      <c r="QIA2047" s="25"/>
      <c r="QIB2047" s="25"/>
      <c r="QIC2047" s="25"/>
      <c r="QID2047" s="25"/>
      <c r="QIE2047" s="25"/>
      <c r="QIF2047" s="25"/>
      <c r="QIG2047" s="25"/>
      <c r="QIH2047" s="25"/>
      <c r="QII2047" s="25"/>
      <c r="QIJ2047" s="25"/>
      <c r="QIK2047" s="25"/>
      <c r="QIL2047" s="25"/>
      <c r="QIM2047" s="25"/>
      <c r="QIN2047" s="25"/>
      <c r="QIO2047" s="25"/>
      <c r="QIP2047" s="25"/>
      <c r="QIQ2047" s="25"/>
      <c r="QIR2047" s="25"/>
      <c r="QIS2047" s="25"/>
      <c r="QIT2047" s="25"/>
      <c r="QIU2047" s="25"/>
      <c r="QIV2047" s="25"/>
      <c r="QIW2047" s="25"/>
      <c r="QIX2047" s="25"/>
      <c r="QIY2047" s="25"/>
      <c r="QIZ2047" s="25"/>
      <c r="QJA2047" s="25"/>
      <c r="QJB2047" s="25"/>
      <c r="QJC2047" s="25"/>
      <c r="QJD2047" s="25"/>
      <c r="QJE2047" s="25"/>
      <c r="QJF2047" s="25"/>
      <c r="QJG2047" s="25"/>
      <c r="QJH2047" s="25"/>
      <c r="QJI2047" s="25"/>
      <c r="QJJ2047" s="25"/>
      <c r="QJK2047" s="25"/>
      <c r="QJL2047" s="25"/>
      <c r="QJM2047" s="25"/>
      <c r="QJN2047" s="25"/>
      <c r="QJO2047" s="25"/>
      <c r="QJP2047" s="25"/>
      <c r="QJQ2047" s="25"/>
      <c r="QJR2047" s="25"/>
      <c r="QJS2047" s="25"/>
      <c r="QJT2047" s="25"/>
      <c r="QJU2047" s="25"/>
      <c r="QJV2047" s="25"/>
      <c r="QJW2047" s="25"/>
      <c r="QJX2047" s="25"/>
      <c r="QJY2047" s="25"/>
      <c r="QJZ2047" s="25"/>
      <c r="QKA2047" s="25"/>
      <c r="QKB2047" s="25"/>
      <c r="QKC2047" s="25"/>
      <c r="QKD2047" s="25"/>
      <c r="QKE2047" s="25"/>
      <c r="QKF2047" s="25"/>
      <c r="QKG2047" s="25"/>
      <c r="QKH2047" s="25"/>
      <c r="QKI2047" s="25"/>
      <c r="QKJ2047" s="25"/>
      <c r="QKK2047" s="25"/>
      <c r="QKL2047" s="25"/>
      <c r="QKM2047" s="25"/>
      <c r="QKN2047" s="25"/>
      <c r="QKO2047" s="25"/>
      <c r="QKP2047" s="25"/>
      <c r="QKQ2047" s="25"/>
      <c r="QKR2047" s="25"/>
      <c r="QKS2047" s="25"/>
      <c r="QKT2047" s="25"/>
      <c r="QKU2047" s="25"/>
      <c r="QKV2047" s="25"/>
      <c r="QKW2047" s="25"/>
      <c r="QKX2047" s="25"/>
      <c r="QKY2047" s="25"/>
      <c r="QKZ2047" s="25"/>
      <c r="QLA2047" s="25"/>
      <c r="QLB2047" s="25"/>
      <c r="QLC2047" s="25"/>
      <c r="QLD2047" s="25"/>
      <c r="QLE2047" s="25"/>
      <c r="QLF2047" s="25"/>
      <c r="QLG2047" s="25"/>
      <c r="QLH2047" s="25"/>
      <c r="QLI2047" s="25"/>
      <c r="QLJ2047" s="25"/>
      <c r="QLK2047" s="25"/>
      <c r="QLL2047" s="25"/>
      <c r="QLM2047" s="25"/>
      <c r="QLN2047" s="25"/>
      <c r="QLO2047" s="25"/>
      <c r="QLP2047" s="25"/>
      <c r="QLQ2047" s="25"/>
      <c r="QLR2047" s="25"/>
      <c r="QLS2047" s="25"/>
      <c r="QLT2047" s="25"/>
      <c r="QLU2047" s="25"/>
      <c r="QLV2047" s="25"/>
      <c r="QLW2047" s="25"/>
      <c r="QLX2047" s="25"/>
      <c r="QLY2047" s="25"/>
      <c r="QLZ2047" s="25"/>
      <c r="QMA2047" s="25"/>
      <c r="QMB2047" s="25"/>
      <c r="QMC2047" s="25"/>
      <c r="QMD2047" s="25"/>
      <c r="QME2047" s="25"/>
      <c r="QMF2047" s="25"/>
      <c r="QMG2047" s="25"/>
      <c r="QMH2047" s="25"/>
      <c r="QMI2047" s="25"/>
      <c r="QMJ2047" s="25"/>
      <c r="QMK2047" s="25"/>
      <c r="QML2047" s="25"/>
      <c r="QMM2047" s="25"/>
      <c r="QMN2047" s="25"/>
      <c r="QMO2047" s="25"/>
      <c r="QMP2047" s="25"/>
      <c r="QMQ2047" s="25"/>
      <c r="QMR2047" s="25"/>
      <c r="QMS2047" s="25"/>
      <c r="QMT2047" s="25"/>
      <c r="QMU2047" s="25"/>
      <c r="QMV2047" s="25"/>
      <c r="QMW2047" s="25"/>
      <c r="QMX2047" s="25"/>
      <c r="QMY2047" s="25"/>
      <c r="QMZ2047" s="25"/>
      <c r="QNA2047" s="25"/>
      <c r="QNB2047" s="25"/>
      <c r="QNC2047" s="25"/>
      <c r="QND2047" s="25"/>
      <c r="QNE2047" s="25"/>
      <c r="QNF2047" s="25"/>
      <c r="QNG2047" s="25"/>
      <c r="QNH2047" s="25"/>
      <c r="QNI2047" s="25"/>
      <c r="QNJ2047" s="25"/>
      <c r="QNK2047" s="25"/>
      <c r="QNL2047" s="25"/>
      <c r="QNM2047" s="25"/>
      <c r="QNN2047" s="25"/>
      <c r="QNO2047" s="25"/>
      <c r="QNP2047" s="25"/>
      <c r="QNQ2047" s="25"/>
      <c r="QNR2047" s="25"/>
      <c r="QNS2047" s="25"/>
      <c r="QNT2047" s="25"/>
      <c r="QNU2047" s="25"/>
      <c r="QNV2047" s="25"/>
      <c r="QNW2047" s="25"/>
      <c r="QNX2047" s="25"/>
      <c r="QNY2047" s="25"/>
      <c r="QNZ2047" s="25"/>
      <c r="QOA2047" s="25"/>
      <c r="QOB2047" s="25"/>
      <c r="QOC2047" s="25"/>
      <c r="QOD2047" s="25"/>
      <c r="QOE2047" s="25"/>
      <c r="QOF2047" s="25"/>
      <c r="QOG2047" s="25"/>
      <c r="QOH2047" s="25"/>
      <c r="QOI2047" s="25"/>
      <c r="QOJ2047" s="25"/>
      <c r="QOK2047" s="25"/>
      <c r="QOL2047" s="25"/>
      <c r="QOM2047" s="25"/>
      <c r="QON2047" s="25"/>
      <c r="QOO2047" s="25"/>
      <c r="QOP2047" s="25"/>
      <c r="QOQ2047" s="25"/>
      <c r="QOR2047" s="25"/>
      <c r="QOS2047" s="25"/>
      <c r="QOT2047" s="25"/>
      <c r="QOU2047" s="25"/>
      <c r="QOV2047" s="25"/>
      <c r="QOW2047" s="25"/>
      <c r="QOX2047" s="25"/>
      <c r="QOY2047" s="25"/>
      <c r="QOZ2047" s="25"/>
      <c r="QPA2047" s="25"/>
      <c r="QPB2047" s="25"/>
      <c r="QPC2047" s="25"/>
      <c r="QPD2047" s="25"/>
      <c r="QPE2047" s="25"/>
      <c r="QPF2047" s="25"/>
      <c r="QPG2047" s="25"/>
      <c r="QPH2047" s="25"/>
      <c r="QPI2047" s="25"/>
      <c r="QPJ2047" s="25"/>
      <c r="QPK2047" s="25"/>
      <c r="QPL2047" s="25"/>
      <c r="QPM2047" s="25"/>
      <c r="QPN2047" s="25"/>
      <c r="QPO2047" s="25"/>
      <c r="QPP2047" s="25"/>
      <c r="QPQ2047" s="25"/>
      <c r="QPR2047" s="25"/>
      <c r="QPS2047" s="25"/>
      <c r="QPT2047" s="25"/>
      <c r="QPU2047" s="25"/>
      <c r="QPV2047" s="25"/>
      <c r="QPW2047" s="25"/>
      <c r="QPX2047" s="25"/>
      <c r="QPY2047" s="25"/>
      <c r="QPZ2047" s="25"/>
      <c r="QQA2047" s="25"/>
      <c r="QQB2047" s="25"/>
      <c r="QQC2047" s="25"/>
      <c r="QQD2047" s="25"/>
      <c r="QQE2047" s="25"/>
      <c r="QQF2047" s="25"/>
      <c r="QQG2047" s="25"/>
      <c r="QQH2047" s="25"/>
      <c r="QQI2047" s="25"/>
      <c r="QQJ2047" s="25"/>
      <c r="QQK2047" s="25"/>
      <c r="QQL2047" s="25"/>
      <c r="QQM2047" s="25"/>
      <c r="QQN2047" s="25"/>
      <c r="QQO2047" s="25"/>
      <c r="QQP2047" s="25"/>
      <c r="QQQ2047" s="25"/>
      <c r="QQR2047" s="25"/>
      <c r="QQS2047" s="25"/>
      <c r="QQT2047" s="25"/>
      <c r="QQU2047" s="25"/>
      <c r="QQV2047" s="25"/>
      <c r="QQW2047" s="25"/>
      <c r="QQX2047" s="25"/>
      <c r="QQY2047" s="25"/>
      <c r="QQZ2047" s="25"/>
      <c r="QRA2047" s="25"/>
      <c r="QRB2047" s="25"/>
      <c r="QRC2047" s="25"/>
      <c r="QRD2047" s="25"/>
      <c r="QRE2047" s="25"/>
      <c r="QRF2047" s="25"/>
      <c r="QRG2047" s="25"/>
      <c r="QRH2047" s="25"/>
      <c r="QRI2047" s="25"/>
      <c r="QRJ2047" s="25"/>
      <c r="QRK2047" s="25"/>
      <c r="QRL2047" s="25"/>
      <c r="QRM2047" s="25"/>
      <c r="QRN2047" s="25"/>
      <c r="QRO2047" s="25"/>
      <c r="QRP2047" s="25"/>
      <c r="QRQ2047" s="25"/>
      <c r="QRR2047" s="25"/>
      <c r="QRS2047" s="25"/>
      <c r="QRT2047" s="25"/>
      <c r="QRU2047" s="25"/>
      <c r="QRV2047" s="25"/>
      <c r="QRW2047" s="25"/>
      <c r="QRX2047" s="25"/>
      <c r="QRY2047" s="25"/>
      <c r="QRZ2047" s="25"/>
      <c r="QSA2047" s="25"/>
      <c r="QSB2047" s="25"/>
      <c r="QSC2047" s="25"/>
      <c r="QSD2047" s="25"/>
      <c r="QSE2047" s="25"/>
      <c r="QSF2047" s="25"/>
      <c r="QSG2047" s="25"/>
      <c r="QSH2047" s="25"/>
      <c r="QSI2047" s="25"/>
      <c r="QSJ2047" s="25"/>
      <c r="QSK2047" s="25"/>
      <c r="QSL2047" s="25"/>
      <c r="QSM2047" s="25"/>
      <c r="QSN2047" s="25"/>
      <c r="QSO2047" s="25"/>
      <c r="QSP2047" s="25"/>
      <c r="QSQ2047" s="25"/>
      <c r="QSR2047" s="25"/>
      <c r="QSS2047" s="25"/>
      <c r="QST2047" s="25"/>
      <c r="QSU2047" s="25"/>
      <c r="QSV2047" s="25"/>
      <c r="QSW2047" s="25"/>
      <c r="QSX2047" s="25"/>
      <c r="QSY2047" s="25"/>
      <c r="QSZ2047" s="25"/>
      <c r="QTA2047" s="25"/>
      <c r="QTB2047" s="25"/>
      <c r="QTC2047" s="25"/>
      <c r="QTD2047" s="25"/>
      <c r="QTE2047" s="25"/>
      <c r="QTF2047" s="25"/>
      <c r="QTG2047" s="25"/>
      <c r="QTH2047" s="25"/>
      <c r="QTI2047" s="25"/>
      <c r="QTJ2047" s="25"/>
      <c r="QTK2047" s="25"/>
      <c r="QTL2047" s="25"/>
      <c r="QTM2047" s="25"/>
      <c r="QTN2047" s="25"/>
      <c r="QTO2047" s="25"/>
      <c r="QTP2047" s="25"/>
      <c r="QTQ2047" s="25"/>
      <c r="QTR2047" s="25"/>
      <c r="QTS2047" s="25"/>
      <c r="QTT2047" s="25"/>
      <c r="QTU2047" s="25"/>
      <c r="QTV2047" s="25"/>
      <c r="QTW2047" s="25"/>
      <c r="QTX2047" s="25"/>
      <c r="QTY2047" s="25"/>
      <c r="QTZ2047" s="25"/>
      <c r="QUA2047" s="25"/>
      <c r="QUB2047" s="25"/>
      <c r="QUC2047" s="25"/>
      <c r="QUD2047" s="25"/>
      <c r="QUE2047" s="25"/>
      <c r="QUF2047" s="25"/>
      <c r="QUG2047" s="25"/>
      <c r="QUH2047" s="25"/>
      <c r="QUI2047" s="25"/>
      <c r="QUJ2047" s="25"/>
      <c r="QUK2047" s="25"/>
      <c r="QUL2047" s="25"/>
      <c r="QUM2047" s="25"/>
      <c r="QUN2047" s="25"/>
      <c r="QUO2047" s="25"/>
      <c r="QUP2047" s="25"/>
      <c r="QUQ2047" s="25"/>
      <c r="QUR2047" s="25"/>
      <c r="QUS2047" s="25"/>
      <c r="QUT2047" s="25"/>
      <c r="QUU2047" s="25"/>
      <c r="QUV2047" s="25"/>
      <c r="QUW2047" s="25"/>
      <c r="QUX2047" s="25"/>
      <c r="QUY2047" s="25"/>
      <c r="QUZ2047" s="25"/>
      <c r="QVA2047" s="25"/>
      <c r="QVB2047" s="25"/>
      <c r="QVC2047" s="25"/>
      <c r="QVD2047" s="25"/>
      <c r="QVE2047" s="25"/>
      <c r="QVF2047" s="25"/>
      <c r="QVG2047" s="25"/>
      <c r="QVH2047" s="25"/>
      <c r="QVI2047" s="25"/>
      <c r="QVJ2047" s="25"/>
      <c r="QVK2047" s="25"/>
      <c r="QVL2047" s="25"/>
      <c r="QVM2047" s="25"/>
      <c r="QVN2047" s="25"/>
      <c r="QVO2047" s="25"/>
      <c r="QVP2047" s="25"/>
      <c r="QVQ2047" s="25"/>
      <c r="QVR2047" s="25"/>
      <c r="QVS2047" s="25"/>
      <c r="QVT2047" s="25"/>
      <c r="QVU2047" s="25"/>
      <c r="QVV2047" s="25"/>
      <c r="QVW2047" s="25"/>
      <c r="QVX2047" s="25"/>
      <c r="QVY2047" s="25"/>
      <c r="QVZ2047" s="25"/>
      <c r="QWA2047" s="25"/>
      <c r="QWB2047" s="25"/>
      <c r="QWC2047" s="25"/>
      <c r="QWD2047" s="25"/>
      <c r="QWE2047" s="25"/>
      <c r="QWF2047" s="25"/>
      <c r="QWG2047" s="25"/>
      <c r="QWH2047" s="25"/>
      <c r="QWI2047" s="25"/>
      <c r="QWJ2047" s="25"/>
      <c r="QWK2047" s="25"/>
      <c r="QWL2047" s="25"/>
      <c r="QWM2047" s="25"/>
      <c r="QWN2047" s="25"/>
      <c r="QWO2047" s="25"/>
      <c r="QWP2047" s="25"/>
      <c r="QWQ2047" s="25"/>
      <c r="QWR2047" s="25"/>
      <c r="QWS2047" s="25"/>
      <c r="QWT2047" s="25"/>
      <c r="QWU2047" s="25"/>
      <c r="QWV2047" s="25"/>
      <c r="QWW2047" s="25"/>
      <c r="QWX2047" s="25"/>
      <c r="QWY2047" s="25"/>
      <c r="QWZ2047" s="25"/>
      <c r="QXA2047" s="25"/>
      <c r="QXB2047" s="25"/>
      <c r="QXC2047" s="25"/>
      <c r="QXD2047" s="25"/>
      <c r="QXE2047" s="25"/>
      <c r="QXF2047" s="25"/>
      <c r="QXG2047" s="25"/>
      <c r="QXH2047" s="25"/>
      <c r="QXI2047" s="25"/>
      <c r="QXJ2047" s="25"/>
      <c r="QXK2047" s="25"/>
      <c r="QXL2047" s="25"/>
      <c r="QXM2047" s="25"/>
      <c r="QXN2047" s="25"/>
      <c r="QXO2047" s="25"/>
      <c r="QXP2047" s="25"/>
      <c r="QXQ2047" s="25"/>
      <c r="QXR2047" s="25"/>
      <c r="QXS2047" s="25"/>
      <c r="QXT2047" s="25"/>
      <c r="QXU2047" s="25"/>
      <c r="QXV2047" s="25"/>
      <c r="QXW2047" s="25"/>
      <c r="QXX2047" s="25"/>
      <c r="QXY2047" s="25"/>
      <c r="QXZ2047" s="25"/>
      <c r="QYA2047" s="25"/>
      <c r="QYB2047" s="25"/>
      <c r="QYC2047" s="25"/>
      <c r="QYD2047" s="25"/>
      <c r="QYE2047" s="25"/>
      <c r="QYF2047" s="25"/>
      <c r="QYG2047" s="25"/>
      <c r="QYH2047" s="25"/>
      <c r="QYI2047" s="25"/>
      <c r="QYJ2047" s="25"/>
      <c r="QYK2047" s="25"/>
      <c r="QYL2047" s="25"/>
      <c r="QYM2047" s="25"/>
      <c r="QYN2047" s="25"/>
      <c r="QYO2047" s="25"/>
      <c r="QYP2047" s="25"/>
      <c r="QYQ2047" s="25"/>
      <c r="QYR2047" s="25"/>
      <c r="QYS2047" s="25"/>
      <c r="QYT2047" s="25"/>
      <c r="QYU2047" s="25"/>
      <c r="QYV2047" s="25"/>
      <c r="QYW2047" s="25"/>
      <c r="QYX2047" s="25"/>
      <c r="QYY2047" s="25"/>
      <c r="QYZ2047" s="25"/>
      <c r="QZA2047" s="25"/>
      <c r="QZB2047" s="25"/>
      <c r="QZC2047" s="25"/>
      <c r="QZD2047" s="25"/>
      <c r="QZE2047" s="25"/>
      <c r="QZF2047" s="25"/>
      <c r="QZG2047" s="25"/>
      <c r="QZH2047" s="25"/>
      <c r="QZI2047" s="25"/>
      <c r="QZJ2047" s="25"/>
      <c r="QZK2047" s="25"/>
      <c r="QZL2047" s="25"/>
      <c r="QZM2047" s="25"/>
      <c r="QZN2047" s="25"/>
      <c r="QZO2047" s="25"/>
      <c r="QZP2047" s="25"/>
      <c r="QZQ2047" s="25"/>
      <c r="QZR2047" s="25"/>
      <c r="QZS2047" s="25"/>
      <c r="QZT2047" s="25"/>
      <c r="QZU2047" s="25"/>
      <c r="QZV2047" s="25"/>
      <c r="QZW2047" s="25"/>
      <c r="QZX2047" s="25"/>
      <c r="QZY2047" s="25"/>
      <c r="QZZ2047" s="25"/>
      <c r="RAA2047" s="25"/>
      <c r="RAB2047" s="25"/>
      <c r="RAC2047" s="25"/>
      <c r="RAD2047" s="25"/>
      <c r="RAE2047" s="25"/>
      <c r="RAF2047" s="25"/>
      <c r="RAG2047" s="25"/>
      <c r="RAH2047" s="25"/>
      <c r="RAI2047" s="25"/>
      <c r="RAJ2047" s="25"/>
      <c r="RAK2047" s="25"/>
      <c r="RAL2047" s="25"/>
      <c r="RAM2047" s="25"/>
      <c r="RAN2047" s="25"/>
      <c r="RAO2047" s="25"/>
      <c r="RAP2047" s="25"/>
      <c r="RAQ2047" s="25"/>
      <c r="RAR2047" s="25"/>
      <c r="RAS2047" s="25"/>
      <c r="RAT2047" s="25"/>
      <c r="RAU2047" s="25"/>
      <c r="RAV2047" s="25"/>
      <c r="RAW2047" s="25"/>
      <c r="RAX2047" s="25"/>
      <c r="RAY2047" s="25"/>
      <c r="RAZ2047" s="25"/>
      <c r="RBA2047" s="25"/>
      <c r="RBB2047" s="25"/>
      <c r="RBC2047" s="25"/>
      <c r="RBD2047" s="25"/>
      <c r="RBE2047" s="25"/>
      <c r="RBF2047" s="25"/>
      <c r="RBG2047" s="25"/>
      <c r="RBH2047" s="25"/>
      <c r="RBI2047" s="25"/>
      <c r="RBJ2047" s="25"/>
      <c r="RBK2047" s="25"/>
      <c r="RBL2047" s="25"/>
      <c r="RBM2047" s="25"/>
      <c r="RBN2047" s="25"/>
      <c r="RBO2047" s="25"/>
      <c r="RBP2047" s="25"/>
      <c r="RBQ2047" s="25"/>
      <c r="RBR2047" s="25"/>
      <c r="RBS2047" s="25"/>
      <c r="RBT2047" s="25"/>
      <c r="RBU2047" s="25"/>
      <c r="RBV2047" s="25"/>
      <c r="RBW2047" s="25"/>
      <c r="RBX2047" s="25"/>
      <c r="RBY2047" s="25"/>
      <c r="RBZ2047" s="25"/>
      <c r="RCA2047" s="25"/>
      <c r="RCB2047" s="25"/>
      <c r="RCC2047" s="25"/>
      <c r="RCD2047" s="25"/>
      <c r="RCE2047" s="25"/>
      <c r="RCF2047" s="25"/>
      <c r="RCG2047" s="25"/>
      <c r="RCH2047" s="25"/>
      <c r="RCI2047" s="25"/>
      <c r="RCJ2047" s="25"/>
      <c r="RCK2047" s="25"/>
      <c r="RCL2047" s="25"/>
      <c r="RCM2047" s="25"/>
      <c r="RCN2047" s="25"/>
      <c r="RCO2047" s="25"/>
      <c r="RCP2047" s="25"/>
      <c r="RCQ2047" s="25"/>
      <c r="RCR2047" s="25"/>
      <c r="RCS2047" s="25"/>
      <c r="RCT2047" s="25"/>
      <c r="RCU2047" s="25"/>
      <c r="RCV2047" s="25"/>
      <c r="RCW2047" s="25"/>
      <c r="RCX2047" s="25"/>
      <c r="RCY2047" s="25"/>
      <c r="RCZ2047" s="25"/>
      <c r="RDA2047" s="25"/>
      <c r="RDB2047" s="25"/>
      <c r="RDC2047" s="25"/>
      <c r="RDD2047" s="25"/>
      <c r="RDE2047" s="25"/>
      <c r="RDF2047" s="25"/>
      <c r="RDG2047" s="25"/>
      <c r="RDH2047" s="25"/>
      <c r="RDI2047" s="25"/>
      <c r="RDJ2047" s="25"/>
      <c r="RDK2047" s="25"/>
      <c r="RDL2047" s="25"/>
      <c r="RDM2047" s="25"/>
      <c r="RDN2047" s="25"/>
      <c r="RDO2047" s="25"/>
      <c r="RDP2047" s="25"/>
      <c r="RDQ2047" s="25"/>
      <c r="RDR2047" s="25"/>
      <c r="RDS2047" s="25"/>
      <c r="RDT2047" s="25"/>
      <c r="RDU2047" s="25"/>
      <c r="RDV2047" s="25"/>
      <c r="RDW2047" s="25"/>
      <c r="RDX2047" s="25"/>
      <c r="RDY2047" s="25"/>
      <c r="RDZ2047" s="25"/>
      <c r="REA2047" s="25"/>
      <c r="REB2047" s="25"/>
      <c r="REC2047" s="25"/>
      <c r="RED2047" s="25"/>
      <c r="REE2047" s="25"/>
      <c r="REF2047" s="25"/>
      <c r="REG2047" s="25"/>
      <c r="REH2047" s="25"/>
      <c r="REI2047" s="25"/>
      <c r="REJ2047" s="25"/>
      <c r="REK2047" s="25"/>
      <c r="REL2047" s="25"/>
      <c r="REM2047" s="25"/>
      <c r="REN2047" s="25"/>
      <c r="REO2047" s="25"/>
      <c r="REP2047" s="25"/>
      <c r="REQ2047" s="25"/>
      <c r="RER2047" s="25"/>
      <c r="RES2047" s="25"/>
      <c r="RET2047" s="25"/>
      <c r="REU2047" s="25"/>
      <c r="REV2047" s="25"/>
      <c r="REW2047" s="25"/>
      <c r="REX2047" s="25"/>
      <c r="REY2047" s="25"/>
      <c r="REZ2047" s="25"/>
      <c r="RFA2047" s="25"/>
      <c r="RFB2047" s="25"/>
      <c r="RFC2047" s="25"/>
      <c r="RFD2047" s="25"/>
      <c r="RFE2047" s="25"/>
      <c r="RFF2047" s="25"/>
      <c r="RFG2047" s="25"/>
      <c r="RFH2047" s="25"/>
      <c r="RFI2047" s="25"/>
      <c r="RFJ2047" s="25"/>
      <c r="RFK2047" s="25"/>
      <c r="RFL2047" s="25"/>
      <c r="RFM2047" s="25"/>
      <c r="RFN2047" s="25"/>
      <c r="RFO2047" s="25"/>
      <c r="RFP2047" s="25"/>
      <c r="RFQ2047" s="25"/>
      <c r="RFR2047" s="25"/>
      <c r="RFS2047" s="25"/>
      <c r="RFT2047" s="25"/>
      <c r="RFU2047" s="25"/>
      <c r="RFV2047" s="25"/>
      <c r="RFW2047" s="25"/>
      <c r="RFX2047" s="25"/>
      <c r="RFY2047" s="25"/>
      <c r="RFZ2047" s="25"/>
      <c r="RGA2047" s="25"/>
      <c r="RGB2047" s="25"/>
      <c r="RGC2047" s="25"/>
      <c r="RGD2047" s="25"/>
      <c r="RGE2047" s="25"/>
      <c r="RGF2047" s="25"/>
      <c r="RGG2047" s="25"/>
      <c r="RGH2047" s="25"/>
      <c r="RGI2047" s="25"/>
      <c r="RGJ2047" s="25"/>
      <c r="RGK2047" s="25"/>
      <c r="RGL2047" s="25"/>
      <c r="RGM2047" s="25"/>
      <c r="RGN2047" s="25"/>
      <c r="RGO2047" s="25"/>
      <c r="RGP2047" s="25"/>
      <c r="RGQ2047" s="25"/>
      <c r="RGR2047" s="25"/>
      <c r="RGS2047" s="25"/>
      <c r="RGT2047" s="25"/>
      <c r="RGU2047" s="25"/>
      <c r="RGV2047" s="25"/>
      <c r="RGW2047" s="25"/>
      <c r="RGX2047" s="25"/>
      <c r="RGY2047" s="25"/>
      <c r="RGZ2047" s="25"/>
      <c r="RHA2047" s="25"/>
      <c r="RHB2047" s="25"/>
      <c r="RHC2047" s="25"/>
      <c r="RHD2047" s="25"/>
      <c r="RHE2047" s="25"/>
      <c r="RHF2047" s="25"/>
      <c r="RHG2047" s="25"/>
      <c r="RHH2047" s="25"/>
      <c r="RHI2047" s="25"/>
      <c r="RHJ2047" s="25"/>
      <c r="RHK2047" s="25"/>
      <c r="RHL2047" s="25"/>
      <c r="RHM2047" s="25"/>
      <c r="RHN2047" s="25"/>
      <c r="RHO2047" s="25"/>
      <c r="RHP2047" s="25"/>
      <c r="RHQ2047" s="25"/>
      <c r="RHR2047" s="25"/>
      <c r="RHS2047" s="25"/>
      <c r="RHT2047" s="25"/>
      <c r="RHU2047" s="25"/>
      <c r="RHV2047" s="25"/>
      <c r="RHW2047" s="25"/>
      <c r="RHX2047" s="25"/>
      <c r="RHY2047" s="25"/>
      <c r="RHZ2047" s="25"/>
      <c r="RIA2047" s="25"/>
      <c r="RIB2047" s="25"/>
      <c r="RIC2047" s="25"/>
      <c r="RID2047" s="25"/>
      <c r="RIE2047" s="25"/>
      <c r="RIF2047" s="25"/>
      <c r="RIG2047" s="25"/>
      <c r="RIH2047" s="25"/>
      <c r="RII2047" s="25"/>
      <c r="RIJ2047" s="25"/>
      <c r="RIK2047" s="25"/>
      <c r="RIL2047" s="25"/>
      <c r="RIM2047" s="25"/>
      <c r="RIN2047" s="25"/>
      <c r="RIO2047" s="25"/>
      <c r="RIP2047" s="25"/>
      <c r="RIQ2047" s="25"/>
      <c r="RIR2047" s="25"/>
      <c r="RIS2047" s="25"/>
      <c r="RIT2047" s="25"/>
      <c r="RIU2047" s="25"/>
      <c r="RIV2047" s="25"/>
      <c r="RIW2047" s="25"/>
      <c r="RIX2047" s="25"/>
      <c r="RIY2047" s="25"/>
      <c r="RIZ2047" s="25"/>
      <c r="RJA2047" s="25"/>
      <c r="RJB2047" s="25"/>
      <c r="RJC2047" s="25"/>
      <c r="RJD2047" s="25"/>
      <c r="RJE2047" s="25"/>
      <c r="RJF2047" s="25"/>
      <c r="RJG2047" s="25"/>
      <c r="RJH2047" s="25"/>
      <c r="RJI2047" s="25"/>
      <c r="RJJ2047" s="25"/>
      <c r="RJK2047" s="25"/>
      <c r="RJL2047" s="25"/>
      <c r="RJM2047" s="25"/>
      <c r="RJN2047" s="25"/>
      <c r="RJO2047" s="25"/>
      <c r="RJP2047" s="25"/>
      <c r="RJQ2047" s="25"/>
      <c r="RJR2047" s="25"/>
      <c r="RJS2047" s="25"/>
      <c r="RJT2047" s="25"/>
      <c r="RJU2047" s="25"/>
      <c r="RJV2047" s="25"/>
      <c r="RJW2047" s="25"/>
      <c r="RJX2047" s="25"/>
      <c r="RJY2047" s="25"/>
      <c r="RJZ2047" s="25"/>
      <c r="RKA2047" s="25"/>
      <c r="RKB2047" s="25"/>
      <c r="RKC2047" s="25"/>
      <c r="RKD2047" s="25"/>
      <c r="RKE2047" s="25"/>
      <c r="RKF2047" s="25"/>
      <c r="RKG2047" s="25"/>
      <c r="RKH2047" s="25"/>
      <c r="RKI2047" s="25"/>
      <c r="RKJ2047" s="25"/>
      <c r="RKK2047" s="25"/>
      <c r="RKL2047" s="25"/>
      <c r="RKM2047" s="25"/>
      <c r="RKN2047" s="25"/>
      <c r="RKO2047" s="25"/>
      <c r="RKP2047" s="25"/>
      <c r="RKQ2047" s="25"/>
      <c r="RKR2047" s="25"/>
      <c r="RKS2047" s="25"/>
      <c r="RKT2047" s="25"/>
      <c r="RKU2047" s="25"/>
      <c r="RKV2047" s="25"/>
      <c r="RKW2047" s="25"/>
      <c r="RKX2047" s="25"/>
      <c r="RKY2047" s="25"/>
      <c r="RKZ2047" s="25"/>
      <c r="RLA2047" s="25"/>
      <c r="RLB2047" s="25"/>
      <c r="RLC2047" s="25"/>
      <c r="RLD2047" s="25"/>
      <c r="RLE2047" s="25"/>
      <c r="RLF2047" s="25"/>
      <c r="RLG2047" s="25"/>
      <c r="RLH2047" s="25"/>
      <c r="RLI2047" s="25"/>
      <c r="RLJ2047" s="25"/>
      <c r="RLK2047" s="25"/>
      <c r="RLL2047" s="25"/>
      <c r="RLM2047" s="25"/>
      <c r="RLN2047" s="25"/>
      <c r="RLO2047" s="25"/>
      <c r="RLP2047" s="25"/>
      <c r="RLQ2047" s="25"/>
      <c r="RLR2047" s="25"/>
      <c r="RLS2047" s="25"/>
      <c r="RLT2047" s="25"/>
      <c r="RLU2047" s="25"/>
      <c r="RLV2047" s="25"/>
      <c r="RLW2047" s="25"/>
      <c r="RLX2047" s="25"/>
      <c r="RLY2047" s="25"/>
      <c r="RLZ2047" s="25"/>
      <c r="RMA2047" s="25"/>
      <c r="RMB2047" s="25"/>
      <c r="RMC2047" s="25"/>
      <c r="RMD2047" s="25"/>
      <c r="RME2047" s="25"/>
      <c r="RMF2047" s="25"/>
      <c r="RMG2047" s="25"/>
      <c r="RMH2047" s="25"/>
      <c r="RMI2047" s="25"/>
      <c r="RMJ2047" s="25"/>
      <c r="RMK2047" s="25"/>
      <c r="RML2047" s="25"/>
      <c r="RMM2047" s="25"/>
      <c r="RMN2047" s="25"/>
      <c r="RMO2047" s="25"/>
      <c r="RMP2047" s="25"/>
      <c r="RMQ2047" s="25"/>
      <c r="RMR2047" s="25"/>
      <c r="RMS2047" s="25"/>
      <c r="RMT2047" s="25"/>
      <c r="RMU2047" s="25"/>
      <c r="RMV2047" s="25"/>
      <c r="RMW2047" s="25"/>
      <c r="RMX2047" s="25"/>
      <c r="RMY2047" s="25"/>
      <c r="RMZ2047" s="25"/>
      <c r="RNA2047" s="25"/>
      <c r="RNB2047" s="25"/>
      <c r="RNC2047" s="25"/>
      <c r="RND2047" s="25"/>
      <c r="RNE2047" s="25"/>
      <c r="RNF2047" s="25"/>
      <c r="RNG2047" s="25"/>
      <c r="RNH2047" s="25"/>
      <c r="RNI2047" s="25"/>
      <c r="RNJ2047" s="25"/>
      <c r="RNK2047" s="25"/>
      <c r="RNL2047" s="25"/>
      <c r="RNM2047" s="25"/>
      <c r="RNN2047" s="25"/>
      <c r="RNO2047" s="25"/>
      <c r="RNP2047" s="25"/>
      <c r="RNQ2047" s="25"/>
      <c r="RNR2047" s="25"/>
      <c r="RNS2047" s="25"/>
      <c r="RNT2047" s="25"/>
      <c r="RNU2047" s="25"/>
      <c r="RNV2047" s="25"/>
      <c r="RNW2047" s="25"/>
      <c r="RNX2047" s="25"/>
      <c r="RNY2047" s="25"/>
      <c r="RNZ2047" s="25"/>
      <c r="ROA2047" s="25"/>
      <c r="ROB2047" s="25"/>
      <c r="ROC2047" s="25"/>
      <c r="ROD2047" s="25"/>
      <c r="ROE2047" s="25"/>
      <c r="ROF2047" s="25"/>
      <c r="ROG2047" s="25"/>
      <c r="ROH2047" s="25"/>
      <c r="ROI2047" s="25"/>
      <c r="ROJ2047" s="25"/>
      <c r="ROK2047" s="25"/>
      <c r="ROL2047" s="25"/>
      <c r="ROM2047" s="25"/>
      <c r="RON2047" s="25"/>
      <c r="ROO2047" s="25"/>
      <c r="ROP2047" s="25"/>
      <c r="ROQ2047" s="25"/>
      <c r="ROR2047" s="25"/>
      <c r="ROS2047" s="25"/>
      <c r="ROT2047" s="25"/>
      <c r="ROU2047" s="25"/>
      <c r="ROV2047" s="25"/>
      <c r="ROW2047" s="25"/>
      <c r="ROX2047" s="25"/>
      <c r="ROY2047" s="25"/>
      <c r="ROZ2047" s="25"/>
      <c r="RPA2047" s="25"/>
      <c r="RPB2047" s="25"/>
      <c r="RPC2047" s="25"/>
      <c r="RPD2047" s="25"/>
      <c r="RPE2047" s="25"/>
      <c r="RPF2047" s="25"/>
      <c r="RPG2047" s="25"/>
      <c r="RPH2047" s="25"/>
      <c r="RPI2047" s="25"/>
      <c r="RPJ2047" s="25"/>
      <c r="RPK2047" s="25"/>
      <c r="RPL2047" s="25"/>
      <c r="RPM2047" s="25"/>
      <c r="RPN2047" s="25"/>
      <c r="RPO2047" s="25"/>
      <c r="RPP2047" s="25"/>
      <c r="RPQ2047" s="25"/>
      <c r="RPR2047" s="25"/>
      <c r="RPS2047" s="25"/>
      <c r="RPT2047" s="25"/>
      <c r="RPU2047" s="25"/>
      <c r="RPV2047" s="25"/>
      <c r="RPW2047" s="25"/>
      <c r="RPX2047" s="25"/>
      <c r="RPY2047" s="25"/>
      <c r="RPZ2047" s="25"/>
      <c r="RQA2047" s="25"/>
      <c r="RQB2047" s="25"/>
      <c r="RQC2047" s="25"/>
      <c r="RQD2047" s="25"/>
      <c r="RQE2047" s="25"/>
      <c r="RQF2047" s="25"/>
      <c r="RQG2047" s="25"/>
      <c r="RQH2047" s="25"/>
      <c r="RQI2047" s="25"/>
      <c r="RQJ2047" s="25"/>
      <c r="RQK2047" s="25"/>
      <c r="RQL2047" s="25"/>
      <c r="RQM2047" s="25"/>
      <c r="RQN2047" s="25"/>
      <c r="RQO2047" s="25"/>
      <c r="RQP2047" s="25"/>
      <c r="RQQ2047" s="25"/>
      <c r="RQR2047" s="25"/>
      <c r="RQS2047" s="25"/>
      <c r="RQT2047" s="25"/>
      <c r="RQU2047" s="25"/>
      <c r="RQV2047" s="25"/>
      <c r="RQW2047" s="25"/>
      <c r="RQX2047" s="25"/>
      <c r="RQY2047" s="25"/>
      <c r="RQZ2047" s="25"/>
      <c r="RRA2047" s="25"/>
      <c r="RRB2047" s="25"/>
      <c r="RRC2047" s="25"/>
      <c r="RRD2047" s="25"/>
      <c r="RRE2047" s="25"/>
      <c r="RRF2047" s="25"/>
      <c r="RRG2047" s="25"/>
      <c r="RRH2047" s="25"/>
      <c r="RRI2047" s="25"/>
      <c r="RRJ2047" s="25"/>
      <c r="RRK2047" s="25"/>
      <c r="RRL2047" s="25"/>
      <c r="RRM2047" s="25"/>
      <c r="RRN2047" s="25"/>
      <c r="RRO2047" s="25"/>
      <c r="RRP2047" s="25"/>
      <c r="RRQ2047" s="25"/>
      <c r="RRR2047" s="25"/>
      <c r="RRS2047" s="25"/>
      <c r="RRT2047" s="25"/>
      <c r="RRU2047" s="25"/>
      <c r="RRV2047" s="25"/>
      <c r="RRW2047" s="25"/>
      <c r="RRX2047" s="25"/>
      <c r="RRY2047" s="25"/>
      <c r="RRZ2047" s="25"/>
      <c r="RSA2047" s="25"/>
      <c r="RSB2047" s="25"/>
      <c r="RSC2047" s="25"/>
      <c r="RSD2047" s="25"/>
      <c r="RSE2047" s="25"/>
      <c r="RSF2047" s="25"/>
      <c r="RSG2047" s="25"/>
      <c r="RSH2047" s="25"/>
      <c r="RSI2047" s="25"/>
      <c r="RSJ2047" s="25"/>
      <c r="RSK2047" s="25"/>
      <c r="RSL2047" s="25"/>
      <c r="RSM2047" s="25"/>
      <c r="RSN2047" s="25"/>
      <c r="RSO2047" s="25"/>
      <c r="RSP2047" s="25"/>
      <c r="RSQ2047" s="25"/>
      <c r="RSR2047" s="25"/>
      <c r="RSS2047" s="25"/>
      <c r="RST2047" s="25"/>
      <c r="RSU2047" s="25"/>
      <c r="RSV2047" s="25"/>
      <c r="RSW2047" s="25"/>
      <c r="RSX2047" s="25"/>
      <c r="RSY2047" s="25"/>
      <c r="RSZ2047" s="25"/>
      <c r="RTA2047" s="25"/>
      <c r="RTB2047" s="25"/>
      <c r="RTC2047" s="25"/>
      <c r="RTD2047" s="25"/>
      <c r="RTE2047" s="25"/>
      <c r="RTF2047" s="25"/>
      <c r="RTG2047" s="25"/>
      <c r="RTH2047" s="25"/>
      <c r="RTI2047" s="25"/>
      <c r="RTJ2047" s="25"/>
      <c r="RTK2047" s="25"/>
      <c r="RTL2047" s="25"/>
      <c r="RTM2047" s="25"/>
      <c r="RTN2047" s="25"/>
      <c r="RTO2047" s="25"/>
      <c r="RTP2047" s="25"/>
      <c r="RTQ2047" s="25"/>
      <c r="RTR2047" s="25"/>
      <c r="RTS2047" s="25"/>
      <c r="RTT2047" s="25"/>
      <c r="RTU2047" s="25"/>
      <c r="RTV2047" s="25"/>
      <c r="RTW2047" s="25"/>
      <c r="RTX2047" s="25"/>
      <c r="RTY2047" s="25"/>
      <c r="RTZ2047" s="25"/>
      <c r="RUA2047" s="25"/>
      <c r="RUB2047" s="25"/>
      <c r="RUC2047" s="25"/>
      <c r="RUD2047" s="25"/>
      <c r="RUE2047" s="25"/>
      <c r="RUF2047" s="25"/>
      <c r="RUG2047" s="25"/>
      <c r="RUH2047" s="25"/>
      <c r="RUI2047" s="25"/>
      <c r="RUJ2047" s="25"/>
      <c r="RUK2047" s="25"/>
      <c r="RUL2047" s="25"/>
      <c r="RUM2047" s="25"/>
      <c r="RUN2047" s="25"/>
      <c r="RUO2047" s="25"/>
      <c r="RUP2047" s="25"/>
      <c r="RUQ2047" s="25"/>
      <c r="RUR2047" s="25"/>
      <c r="RUS2047" s="25"/>
      <c r="RUT2047" s="25"/>
      <c r="RUU2047" s="25"/>
      <c r="RUV2047" s="25"/>
      <c r="RUW2047" s="25"/>
      <c r="RUX2047" s="25"/>
      <c r="RUY2047" s="25"/>
      <c r="RUZ2047" s="25"/>
      <c r="RVA2047" s="25"/>
      <c r="RVB2047" s="25"/>
      <c r="RVC2047" s="25"/>
      <c r="RVD2047" s="25"/>
      <c r="RVE2047" s="25"/>
      <c r="RVF2047" s="25"/>
      <c r="RVG2047" s="25"/>
      <c r="RVH2047" s="25"/>
      <c r="RVI2047" s="25"/>
      <c r="RVJ2047" s="25"/>
      <c r="RVK2047" s="25"/>
      <c r="RVL2047" s="25"/>
      <c r="RVM2047" s="25"/>
      <c r="RVN2047" s="25"/>
      <c r="RVO2047" s="25"/>
      <c r="RVP2047" s="25"/>
      <c r="RVQ2047" s="25"/>
      <c r="RVR2047" s="25"/>
      <c r="RVS2047" s="25"/>
      <c r="RVT2047" s="25"/>
      <c r="RVU2047" s="25"/>
      <c r="RVV2047" s="25"/>
      <c r="RVW2047" s="25"/>
      <c r="RVX2047" s="25"/>
      <c r="RVY2047" s="25"/>
      <c r="RVZ2047" s="25"/>
      <c r="RWA2047" s="25"/>
      <c r="RWB2047" s="25"/>
      <c r="RWC2047" s="25"/>
      <c r="RWD2047" s="25"/>
      <c r="RWE2047" s="25"/>
      <c r="RWF2047" s="25"/>
      <c r="RWG2047" s="25"/>
      <c r="RWH2047" s="25"/>
      <c r="RWI2047" s="25"/>
      <c r="RWJ2047" s="25"/>
      <c r="RWK2047" s="25"/>
      <c r="RWL2047" s="25"/>
      <c r="RWM2047" s="25"/>
      <c r="RWN2047" s="25"/>
      <c r="RWO2047" s="25"/>
      <c r="RWP2047" s="25"/>
      <c r="RWQ2047" s="25"/>
      <c r="RWR2047" s="25"/>
      <c r="RWS2047" s="25"/>
      <c r="RWT2047" s="25"/>
      <c r="RWU2047" s="25"/>
      <c r="RWV2047" s="25"/>
      <c r="RWW2047" s="25"/>
      <c r="RWX2047" s="25"/>
      <c r="RWY2047" s="25"/>
      <c r="RWZ2047" s="25"/>
      <c r="RXA2047" s="25"/>
      <c r="RXB2047" s="25"/>
      <c r="RXC2047" s="25"/>
      <c r="RXD2047" s="25"/>
      <c r="RXE2047" s="25"/>
      <c r="RXF2047" s="25"/>
      <c r="RXG2047" s="25"/>
      <c r="RXH2047" s="25"/>
      <c r="RXI2047" s="25"/>
      <c r="RXJ2047" s="25"/>
      <c r="RXK2047" s="25"/>
      <c r="RXL2047" s="25"/>
      <c r="RXM2047" s="25"/>
      <c r="RXN2047" s="25"/>
      <c r="RXO2047" s="25"/>
      <c r="RXP2047" s="25"/>
      <c r="RXQ2047" s="25"/>
      <c r="RXR2047" s="25"/>
      <c r="RXS2047" s="25"/>
      <c r="RXT2047" s="25"/>
      <c r="RXU2047" s="25"/>
      <c r="RXV2047" s="25"/>
      <c r="RXW2047" s="25"/>
      <c r="RXX2047" s="25"/>
      <c r="RXY2047" s="25"/>
      <c r="RXZ2047" s="25"/>
      <c r="RYA2047" s="25"/>
      <c r="RYB2047" s="25"/>
      <c r="RYC2047" s="25"/>
      <c r="RYD2047" s="25"/>
      <c r="RYE2047" s="25"/>
      <c r="RYF2047" s="25"/>
      <c r="RYG2047" s="25"/>
      <c r="RYH2047" s="25"/>
      <c r="RYI2047" s="25"/>
      <c r="RYJ2047" s="25"/>
      <c r="RYK2047" s="25"/>
      <c r="RYL2047" s="25"/>
      <c r="RYM2047" s="25"/>
      <c r="RYN2047" s="25"/>
      <c r="RYO2047" s="25"/>
      <c r="RYP2047" s="25"/>
      <c r="RYQ2047" s="25"/>
      <c r="RYR2047" s="25"/>
      <c r="RYS2047" s="25"/>
      <c r="RYT2047" s="25"/>
      <c r="RYU2047" s="25"/>
      <c r="RYV2047" s="25"/>
      <c r="RYW2047" s="25"/>
      <c r="RYX2047" s="25"/>
      <c r="RYY2047" s="25"/>
      <c r="RYZ2047" s="25"/>
      <c r="RZA2047" s="25"/>
      <c r="RZB2047" s="25"/>
      <c r="RZC2047" s="25"/>
      <c r="RZD2047" s="25"/>
      <c r="RZE2047" s="25"/>
      <c r="RZF2047" s="25"/>
      <c r="RZG2047" s="25"/>
      <c r="RZH2047" s="25"/>
      <c r="RZI2047" s="25"/>
      <c r="RZJ2047" s="25"/>
      <c r="RZK2047" s="25"/>
      <c r="RZL2047" s="25"/>
      <c r="RZM2047" s="25"/>
      <c r="RZN2047" s="25"/>
      <c r="RZO2047" s="25"/>
      <c r="RZP2047" s="25"/>
      <c r="RZQ2047" s="25"/>
      <c r="RZR2047" s="25"/>
      <c r="RZS2047" s="25"/>
      <c r="RZT2047" s="25"/>
      <c r="RZU2047" s="25"/>
      <c r="RZV2047" s="25"/>
      <c r="RZW2047" s="25"/>
      <c r="RZX2047" s="25"/>
      <c r="RZY2047" s="25"/>
      <c r="RZZ2047" s="25"/>
      <c r="SAA2047" s="25"/>
      <c r="SAB2047" s="25"/>
      <c r="SAC2047" s="25"/>
      <c r="SAD2047" s="25"/>
      <c r="SAE2047" s="25"/>
      <c r="SAF2047" s="25"/>
      <c r="SAG2047" s="25"/>
      <c r="SAH2047" s="25"/>
      <c r="SAI2047" s="25"/>
      <c r="SAJ2047" s="25"/>
      <c r="SAK2047" s="25"/>
      <c r="SAL2047" s="25"/>
      <c r="SAM2047" s="25"/>
      <c r="SAN2047" s="25"/>
      <c r="SAO2047" s="25"/>
      <c r="SAP2047" s="25"/>
      <c r="SAQ2047" s="25"/>
      <c r="SAR2047" s="25"/>
      <c r="SAS2047" s="25"/>
      <c r="SAT2047" s="25"/>
      <c r="SAU2047" s="25"/>
      <c r="SAV2047" s="25"/>
      <c r="SAW2047" s="25"/>
      <c r="SAX2047" s="25"/>
      <c r="SAY2047" s="25"/>
      <c r="SAZ2047" s="25"/>
      <c r="SBA2047" s="25"/>
      <c r="SBB2047" s="25"/>
      <c r="SBC2047" s="25"/>
      <c r="SBD2047" s="25"/>
      <c r="SBE2047" s="25"/>
      <c r="SBF2047" s="25"/>
      <c r="SBG2047" s="25"/>
      <c r="SBH2047" s="25"/>
      <c r="SBI2047" s="25"/>
      <c r="SBJ2047" s="25"/>
      <c r="SBK2047" s="25"/>
      <c r="SBL2047" s="25"/>
      <c r="SBM2047" s="25"/>
      <c r="SBN2047" s="25"/>
      <c r="SBO2047" s="25"/>
      <c r="SBP2047" s="25"/>
      <c r="SBQ2047" s="25"/>
      <c r="SBR2047" s="25"/>
      <c r="SBS2047" s="25"/>
      <c r="SBT2047" s="25"/>
      <c r="SBU2047" s="25"/>
      <c r="SBV2047" s="25"/>
      <c r="SBW2047" s="25"/>
      <c r="SBX2047" s="25"/>
      <c r="SBY2047" s="25"/>
      <c r="SBZ2047" s="25"/>
      <c r="SCA2047" s="25"/>
      <c r="SCB2047" s="25"/>
      <c r="SCC2047" s="25"/>
      <c r="SCD2047" s="25"/>
      <c r="SCE2047" s="25"/>
      <c r="SCF2047" s="25"/>
      <c r="SCG2047" s="25"/>
      <c r="SCH2047" s="25"/>
      <c r="SCI2047" s="25"/>
      <c r="SCJ2047" s="25"/>
      <c r="SCK2047" s="25"/>
      <c r="SCL2047" s="25"/>
      <c r="SCM2047" s="25"/>
      <c r="SCN2047" s="25"/>
      <c r="SCO2047" s="25"/>
      <c r="SCP2047" s="25"/>
      <c r="SCQ2047" s="25"/>
      <c r="SCR2047" s="25"/>
      <c r="SCS2047" s="25"/>
      <c r="SCT2047" s="25"/>
      <c r="SCU2047" s="25"/>
      <c r="SCV2047" s="25"/>
      <c r="SCW2047" s="25"/>
      <c r="SCX2047" s="25"/>
      <c r="SCY2047" s="25"/>
      <c r="SCZ2047" s="25"/>
      <c r="SDA2047" s="25"/>
      <c r="SDB2047" s="25"/>
      <c r="SDC2047" s="25"/>
      <c r="SDD2047" s="25"/>
      <c r="SDE2047" s="25"/>
      <c r="SDF2047" s="25"/>
      <c r="SDG2047" s="25"/>
      <c r="SDH2047" s="25"/>
      <c r="SDI2047" s="25"/>
      <c r="SDJ2047" s="25"/>
      <c r="SDK2047" s="25"/>
      <c r="SDL2047" s="25"/>
      <c r="SDM2047" s="25"/>
      <c r="SDN2047" s="25"/>
      <c r="SDO2047" s="25"/>
      <c r="SDP2047" s="25"/>
      <c r="SDQ2047" s="25"/>
      <c r="SDR2047" s="25"/>
      <c r="SDS2047" s="25"/>
      <c r="SDT2047" s="25"/>
      <c r="SDU2047" s="25"/>
      <c r="SDV2047" s="25"/>
      <c r="SDW2047" s="25"/>
      <c r="SDX2047" s="25"/>
      <c r="SDY2047" s="25"/>
      <c r="SDZ2047" s="25"/>
      <c r="SEA2047" s="25"/>
      <c r="SEB2047" s="25"/>
      <c r="SEC2047" s="25"/>
      <c r="SED2047" s="25"/>
      <c r="SEE2047" s="25"/>
      <c r="SEF2047" s="25"/>
      <c r="SEG2047" s="25"/>
      <c r="SEH2047" s="25"/>
      <c r="SEI2047" s="25"/>
      <c r="SEJ2047" s="25"/>
      <c r="SEK2047" s="25"/>
      <c r="SEL2047" s="25"/>
      <c r="SEM2047" s="25"/>
      <c r="SEN2047" s="25"/>
      <c r="SEO2047" s="25"/>
      <c r="SEP2047" s="25"/>
      <c r="SEQ2047" s="25"/>
      <c r="SER2047" s="25"/>
      <c r="SES2047" s="25"/>
      <c r="SET2047" s="25"/>
      <c r="SEU2047" s="25"/>
      <c r="SEV2047" s="25"/>
      <c r="SEW2047" s="25"/>
      <c r="SEX2047" s="25"/>
      <c r="SEY2047" s="25"/>
      <c r="SEZ2047" s="25"/>
      <c r="SFA2047" s="25"/>
      <c r="SFB2047" s="25"/>
      <c r="SFC2047" s="25"/>
      <c r="SFD2047" s="25"/>
      <c r="SFE2047" s="25"/>
      <c r="SFF2047" s="25"/>
      <c r="SFG2047" s="25"/>
      <c r="SFH2047" s="25"/>
      <c r="SFI2047" s="25"/>
      <c r="SFJ2047" s="25"/>
      <c r="SFK2047" s="25"/>
      <c r="SFL2047" s="25"/>
      <c r="SFM2047" s="25"/>
      <c r="SFN2047" s="25"/>
      <c r="SFO2047" s="25"/>
      <c r="SFP2047" s="25"/>
      <c r="SFQ2047" s="25"/>
      <c r="SFR2047" s="25"/>
      <c r="SFS2047" s="25"/>
      <c r="SFT2047" s="25"/>
      <c r="SFU2047" s="25"/>
      <c r="SFV2047" s="25"/>
      <c r="SFW2047" s="25"/>
      <c r="SFX2047" s="25"/>
      <c r="SFY2047" s="25"/>
      <c r="SFZ2047" s="25"/>
      <c r="SGA2047" s="25"/>
      <c r="SGB2047" s="25"/>
      <c r="SGC2047" s="25"/>
      <c r="SGD2047" s="25"/>
      <c r="SGE2047" s="25"/>
      <c r="SGF2047" s="25"/>
      <c r="SGG2047" s="25"/>
      <c r="SGH2047" s="25"/>
      <c r="SGI2047" s="25"/>
      <c r="SGJ2047" s="25"/>
      <c r="SGK2047" s="25"/>
      <c r="SGL2047" s="25"/>
      <c r="SGM2047" s="25"/>
      <c r="SGN2047" s="25"/>
      <c r="SGO2047" s="25"/>
      <c r="SGP2047" s="25"/>
      <c r="SGQ2047" s="25"/>
      <c r="SGR2047" s="25"/>
      <c r="SGS2047" s="25"/>
      <c r="SGT2047" s="25"/>
      <c r="SGU2047" s="25"/>
      <c r="SGV2047" s="25"/>
      <c r="SGW2047" s="25"/>
      <c r="SGX2047" s="25"/>
      <c r="SGY2047" s="25"/>
      <c r="SGZ2047" s="25"/>
      <c r="SHA2047" s="25"/>
      <c r="SHB2047" s="25"/>
      <c r="SHC2047" s="25"/>
      <c r="SHD2047" s="25"/>
      <c r="SHE2047" s="25"/>
      <c r="SHF2047" s="25"/>
      <c r="SHG2047" s="25"/>
      <c r="SHH2047" s="25"/>
      <c r="SHI2047" s="25"/>
      <c r="SHJ2047" s="25"/>
      <c r="SHK2047" s="25"/>
      <c r="SHL2047" s="25"/>
      <c r="SHM2047" s="25"/>
      <c r="SHN2047" s="25"/>
      <c r="SHO2047" s="25"/>
      <c r="SHP2047" s="25"/>
      <c r="SHQ2047" s="25"/>
      <c r="SHR2047" s="25"/>
      <c r="SHS2047" s="25"/>
      <c r="SHT2047" s="25"/>
      <c r="SHU2047" s="25"/>
      <c r="SHV2047" s="25"/>
      <c r="SHW2047" s="25"/>
      <c r="SHX2047" s="25"/>
      <c r="SHY2047" s="25"/>
      <c r="SHZ2047" s="25"/>
      <c r="SIA2047" s="25"/>
      <c r="SIB2047" s="25"/>
      <c r="SIC2047" s="25"/>
      <c r="SID2047" s="25"/>
      <c r="SIE2047" s="25"/>
      <c r="SIF2047" s="25"/>
      <c r="SIG2047" s="25"/>
      <c r="SIH2047" s="25"/>
      <c r="SII2047" s="25"/>
      <c r="SIJ2047" s="25"/>
      <c r="SIK2047" s="25"/>
      <c r="SIL2047" s="25"/>
      <c r="SIM2047" s="25"/>
      <c r="SIN2047" s="25"/>
      <c r="SIO2047" s="25"/>
      <c r="SIP2047" s="25"/>
      <c r="SIQ2047" s="25"/>
      <c r="SIR2047" s="25"/>
      <c r="SIS2047" s="25"/>
      <c r="SIT2047" s="25"/>
      <c r="SIU2047" s="25"/>
      <c r="SIV2047" s="25"/>
      <c r="SIW2047" s="25"/>
      <c r="SIX2047" s="25"/>
      <c r="SIY2047" s="25"/>
      <c r="SIZ2047" s="25"/>
      <c r="SJA2047" s="25"/>
      <c r="SJB2047" s="25"/>
      <c r="SJC2047" s="25"/>
      <c r="SJD2047" s="25"/>
      <c r="SJE2047" s="25"/>
      <c r="SJF2047" s="25"/>
      <c r="SJG2047" s="25"/>
      <c r="SJH2047" s="25"/>
      <c r="SJI2047" s="25"/>
      <c r="SJJ2047" s="25"/>
      <c r="SJK2047" s="25"/>
      <c r="SJL2047" s="25"/>
      <c r="SJM2047" s="25"/>
      <c r="SJN2047" s="25"/>
      <c r="SJO2047" s="25"/>
      <c r="SJP2047" s="25"/>
      <c r="SJQ2047" s="25"/>
      <c r="SJR2047" s="25"/>
      <c r="SJS2047" s="25"/>
      <c r="SJT2047" s="25"/>
      <c r="SJU2047" s="25"/>
      <c r="SJV2047" s="25"/>
      <c r="SJW2047" s="25"/>
      <c r="SJX2047" s="25"/>
      <c r="SJY2047" s="25"/>
      <c r="SJZ2047" s="25"/>
      <c r="SKA2047" s="25"/>
      <c r="SKB2047" s="25"/>
      <c r="SKC2047" s="25"/>
      <c r="SKD2047" s="25"/>
      <c r="SKE2047" s="25"/>
      <c r="SKF2047" s="25"/>
      <c r="SKG2047" s="25"/>
      <c r="SKH2047" s="25"/>
      <c r="SKI2047" s="25"/>
      <c r="SKJ2047" s="25"/>
      <c r="SKK2047" s="25"/>
      <c r="SKL2047" s="25"/>
      <c r="SKM2047" s="25"/>
      <c r="SKN2047" s="25"/>
      <c r="SKO2047" s="25"/>
      <c r="SKP2047" s="25"/>
      <c r="SKQ2047" s="25"/>
      <c r="SKR2047" s="25"/>
      <c r="SKS2047" s="25"/>
      <c r="SKT2047" s="25"/>
      <c r="SKU2047" s="25"/>
      <c r="SKV2047" s="25"/>
      <c r="SKW2047" s="25"/>
      <c r="SKX2047" s="25"/>
      <c r="SKY2047" s="25"/>
      <c r="SKZ2047" s="25"/>
      <c r="SLA2047" s="25"/>
      <c r="SLB2047" s="25"/>
      <c r="SLC2047" s="25"/>
      <c r="SLD2047" s="25"/>
      <c r="SLE2047" s="25"/>
      <c r="SLF2047" s="25"/>
      <c r="SLG2047" s="25"/>
      <c r="SLH2047" s="25"/>
      <c r="SLI2047" s="25"/>
      <c r="SLJ2047" s="25"/>
      <c r="SLK2047" s="25"/>
      <c r="SLL2047" s="25"/>
      <c r="SLM2047" s="25"/>
      <c r="SLN2047" s="25"/>
      <c r="SLO2047" s="25"/>
      <c r="SLP2047" s="25"/>
      <c r="SLQ2047" s="25"/>
      <c r="SLR2047" s="25"/>
      <c r="SLS2047" s="25"/>
      <c r="SLT2047" s="25"/>
      <c r="SLU2047" s="25"/>
      <c r="SLV2047" s="25"/>
      <c r="SLW2047" s="25"/>
      <c r="SLX2047" s="25"/>
      <c r="SLY2047" s="25"/>
      <c r="SLZ2047" s="25"/>
      <c r="SMA2047" s="25"/>
      <c r="SMB2047" s="25"/>
      <c r="SMC2047" s="25"/>
      <c r="SMD2047" s="25"/>
      <c r="SME2047" s="25"/>
      <c r="SMF2047" s="25"/>
      <c r="SMG2047" s="25"/>
      <c r="SMH2047" s="25"/>
      <c r="SMI2047" s="25"/>
      <c r="SMJ2047" s="25"/>
      <c r="SMK2047" s="25"/>
      <c r="SML2047" s="25"/>
      <c r="SMM2047" s="25"/>
      <c r="SMN2047" s="25"/>
      <c r="SMO2047" s="25"/>
      <c r="SMP2047" s="25"/>
      <c r="SMQ2047" s="25"/>
      <c r="SMR2047" s="25"/>
      <c r="SMS2047" s="25"/>
      <c r="SMT2047" s="25"/>
      <c r="SMU2047" s="25"/>
      <c r="SMV2047" s="25"/>
      <c r="SMW2047" s="25"/>
      <c r="SMX2047" s="25"/>
      <c r="SMY2047" s="25"/>
      <c r="SMZ2047" s="25"/>
      <c r="SNA2047" s="25"/>
      <c r="SNB2047" s="25"/>
      <c r="SNC2047" s="25"/>
      <c r="SND2047" s="25"/>
      <c r="SNE2047" s="25"/>
      <c r="SNF2047" s="25"/>
      <c r="SNG2047" s="25"/>
      <c r="SNH2047" s="25"/>
      <c r="SNI2047" s="25"/>
      <c r="SNJ2047" s="25"/>
      <c r="SNK2047" s="25"/>
      <c r="SNL2047" s="25"/>
      <c r="SNM2047" s="25"/>
      <c r="SNN2047" s="25"/>
      <c r="SNO2047" s="25"/>
      <c r="SNP2047" s="25"/>
      <c r="SNQ2047" s="25"/>
      <c r="SNR2047" s="25"/>
      <c r="SNS2047" s="25"/>
      <c r="SNT2047" s="25"/>
      <c r="SNU2047" s="25"/>
      <c r="SNV2047" s="25"/>
      <c r="SNW2047" s="25"/>
      <c r="SNX2047" s="25"/>
      <c r="SNY2047" s="25"/>
      <c r="SNZ2047" s="25"/>
      <c r="SOA2047" s="25"/>
      <c r="SOB2047" s="25"/>
      <c r="SOC2047" s="25"/>
      <c r="SOD2047" s="25"/>
      <c r="SOE2047" s="25"/>
      <c r="SOF2047" s="25"/>
      <c r="SOG2047" s="25"/>
      <c r="SOH2047" s="25"/>
      <c r="SOI2047" s="25"/>
      <c r="SOJ2047" s="25"/>
      <c r="SOK2047" s="25"/>
      <c r="SOL2047" s="25"/>
      <c r="SOM2047" s="25"/>
      <c r="SON2047" s="25"/>
      <c r="SOO2047" s="25"/>
      <c r="SOP2047" s="25"/>
      <c r="SOQ2047" s="25"/>
      <c r="SOR2047" s="25"/>
      <c r="SOS2047" s="25"/>
      <c r="SOT2047" s="25"/>
      <c r="SOU2047" s="25"/>
      <c r="SOV2047" s="25"/>
      <c r="SOW2047" s="25"/>
      <c r="SOX2047" s="25"/>
      <c r="SOY2047" s="25"/>
      <c r="SOZ2047" s="25"/>
      <c r="SPA2047" s="25"/>
      <c r="SPB2047" s="25"/>
      <c r="SPC2047" s="25"/>
      <c r="SPD2047" s="25"/>
      <c r="SPE2047" s="25"/>
      <c r="SPF2047" s="25"/>
      <c r="SPG2047" s="25"/>
      <c r="SPH2047" s="25"/>
      <c r="SPI2047" s="25"/>
      <c r="SPJ2047" s="25"/>
      <c r="SPK2047" s="25"/>
      <c r="SPL2047" s="25"/>
      <c r="SPM2047" s="25"/>
      <c r="SPN2047" s="25"/>
      <c r="SPO2047" s="25"/>
      <c r="SPP2047" s="25"/>
      <c r="SPQ2047" s="25"/>
      <c r="SPR2047" s="25"/>
      <c r="SPS2047" s="25"/>
      <c r="SPT2047" s="25"/>
      <c r="SPU2047" s="25"/>
      <c r="SPV2047" s="25"/>
      <c r="SPW2047" s="25"/>
      <c r="SPX2047" s="25"/>
      <c r="SPY2047" s="25"/>
      <c r="SPZ2047" s="25"/>
      <c r="SQA2047" s="25"/>
      <c r="SQB2047" s="25"/>
      <c r="SQC2047" s="25"/>
      <c r="SQD2047" s="25"/>
      <c r="SQE2047" s="25"/>
      <c r="SQF2047" s="25"/>
      <c r="SQG2047" s="25"/>
      <c r="SQH2047" s="25"/>
      <c r="SQI2047" s="25"/>
      <c r="SQJ2047" s="25"/>
      <c r="SQK2047" s="25"/>
      <c r="SQL2047" s="25"/>
      <c r="SQM2047" s="25"/>
      <c r="SQN2047" s="25"/>
      <c r="SQO2047" s="25"/>
      <c r="SQP2047" s="25"/>
      <c r="SQQ2047" s="25"/>
      <c r="SQR2047" s="25"/>
      <c r="SQS2047" s="25"/>
      <c r="SQT2047" s="25"/>
      <c r="SQU2047" s="25"/>
      <c r="SQV2047" s="25"/>
      <c r="SQW2047" s="25"/>
      <c r="SQX2047" s="25"/>
      <c r="SQY2047" s="25"/>
      <c r="SQZ2047" s="25"/>
      <c r="SRA2047" s="25"/>
      <c r="SRB2047" s="25"/>
      <c r="SRC2047" s="25"/>
      <c r="SRD2047" s="25"/>
      <c r="SRE2047" s="25"/>
      <c r="SRF2047" s="25"/>
      <c r="SRG2047" s="25"/>
      <c r="SRH2047" s="25"/>
      <c r="SRI2047" s="25"/>
      <c r="SRJ2047" s="25"/>
      <c r="SRK2047" s="25"/>
      <c r="SRL2047" s="25"/>
      <c r="SRM2047" s="25"/>
      <c r="SRN2047" s="25"/>
      <c r="SRO2047" s="25"/>
      <c r="SRP2047" s="25"/>
      <c r="SRQ2047" s="25"/>
      <c r="SRR2047" s="25"/>
      <c r="SRS2047" s="25"/>
      <c r="SRT2047" s="25"/>
      <c r="SRU2047" s="25"/>
      <c r="SRV2047" s="25"/>
      <c r="SRW2047" s="25"/>
      <c r="SRX2047" s="25"/>
      <c r="SRY2047" s="25"/>
      <c r="SRZ2047" s="25"/>
      <c r="SSA2047" s="25"/>
      <c r="SSB2047" s="25"/>
      <c r="SSC2047" s="25"/>
      <c r="SSD2047" s="25"/>
      <c r="SSE2047" s="25"/>
      <c r="SSF2047" s="25"/>
      <c r="SSG2047" s="25"/>
      <c r="SSH2047" s="25"/>
      <c r="SSI2047" s="25"/>
      <c r="SSJ2047" s="25"/>
      <c r="SSK2047" s="25"/>
      <c r="SSL2047" s="25"/>
      <c r="SSM2047" s="25"/>
      <c r="SSN2047" s="25"/>
      <c r="SSO2047" s="25"/>
      <c r="SSP2047" s="25"/>
      <c r="SSQ2047" s="25"/>
      <c r="SSR2047" s="25"/>
      <c r="SSS2047" s="25"/>
      <c r="SST2047" s="25"/>
      <c r="SSU2047" s="25"/>
      <c r="SSV2047" s="25"/>
      <c r="SSW2047" s="25"/>
      <c r="SSX2047" s="25"/>
      <c r="SSY2047" s="25"/>
      <c r="SSZ2047" s="25"/>
      <c r="STA2047" s="25"/>
      <c r="STB2047" s="25"/>
      <c r="STC2047" s="25"/>
      <c r="STD2047" s="25"/>
      <c r="STE2047" s="25"/>
      <c r="STF2047" s="25"/>
      <c r="STG2047" s="25"/>
      <c r="STH2047" s="25"/>
      <c r="STI2047" s="25"/>
      <c r="STJ2047" s="25"/>
      <c r="STK2047" s="25"/>
      <c r="STL2047" s="25"/>
      <c r="STM2047" s="25"/>
      <c r="STN2047" s="25"/>
      <c r="STO2047" s="25"/>
      <c r="STP2047" s="25"/>
      <c r="STQ2047" s="25"/>
      <c r="STR2047" s="25"/>
      <c r="STS2047" s="25"/>
      <c r="STT2047" s="25"/>
      <c r="STU2047" s="25"/>
      <c r="STV2047" s="25"/>
      <c r="STW2047" s="25"/>
      <c r="STX2047" s="25"/>
      <c r="STY2047" s="25"/>
      <c r="STZ2047" s="25"/>
      <c r="SUA2047" s="25"/>
      <c r="SUB2047" s="25"/>
      <c r="SUC2047" s="25"/>
      <c r="SUD2047" s="25"/>
      <c r="SUE2047" s="25"/>
      <c r="SUF2047" s="25"/>
      <c r="SUG2047" s="25"/>
      <c r="SUH2047" s="25"/>
      <c r="SUI2047" s="25"/>
      <c r="SUJ2047" s="25"/>
      <c r="SUK2047" s="25"/>
      <c r="SUL2047" s="25"/>
      <c r="SUM2047" s="25"/>
      <c r="SUN2047" s="25"/>
      <c r="SUO2047" s="25"/>
      <c r="SUP2047" s="25"/>
      <c r="SUQ2047" s="25"/>
      <c r="SUR2047" s="25"/>
      <c r="SUS2047" s="25"/>
      <c r="SUT2047" s="25"/>
      <c r="SUU2047" s="25"/>
      <c r="SUV2047" s="25"/>
      <c r="SUW2047" s="25"/>
      <c r="SUX2047" s="25"/>
      <c r="SUY2047" s="25"/>
      <c r="SUZ2047" s="25"/>
      <c r="SVA2047" s="25"/>
      <c r="SVB2047" s="25"/>
      <c r="SVC2047" s="25"/>
      <c r="SVD2047" s="25"/>
      <c r="SVE2047" s="25"/>
      <c r="SVF2047" s="25"/>
      <c r="SVG2047" s="25"/>
      <c r="SVH2047" s="25"/>
      <c r="SVI2047" s="25"/>
      <c r="SVJ2047" s="25"/>
      <c r="SVK2047" s="25"/>
      <c r="SVL2047" s="25"/>
      <c r="SVM2047" s="25"/>
      <c r="SVN2047" s="25"/>
      <c r="SVO2047" s="25"/>
      <c r="SVP2047" s="25"/>
      <c r="SVQ2047" s="25"/>
      <c r="SVR2047" s="25"/>
      <c r="SVS2047" s="25"/>
      <c r="SVT2047" s="25"/>
      <c r="SVU2047" s="25"/>
      <c r="SVV2047" s="25"/>
      <c r="SVW2047" s="25"/>
      <c r="SVX2047" s="25"/>
      <c r="SVY2047" s="25"/>
      <c r="SVZ2047" s="25"/>
      <c r="SWA2047" s="25"/>
      <c r="SWB2047" s="25"/>
      <c r="SWC2047" s="25"/>
      <c r="SWD2047" s="25"/>
      <c r="SWE2047" s="25"/>
      <c r="SWF2047" s="25"/>
      <c r="SWG2047" s="25"/>
      <c r="SWH2047" s="25"/>
      <c r="SWI2047" s="25"/>
      <c r="SWJ2047" s="25"/>
      <c r="SWK2047" s="25"/>
      <c r="SWL2047" s="25"/>
      <c r="SWM2047" s="25"/>
      <c r="SWN2047" s="25"/>
      <c r="SWO2047" s="25"/>
      <c r="SWP2047" s="25"/>
      <c r="SWQ2047" s="25"/>
      <c r="SWR2047" s="25"/>
      <c r="SWS2047" s="25"/>
      <c r="SWT2047" s="25"/>
      <c r="SWU2047" s="25"/>
      <c r="SWV2047" s="25"/>
      <c r="SWW2047" s="25"/>
      <c r="SWX2047" s="25"/>
      <c r="SWY2047" s="25"/>
      <c r="SWZ2047" s="25"/>
      <c r="SXA2047" s="25"/>
      <c r="SXB2047" s="25"/>
      <c r="SXC2047" s="25"/>
      <c r="SXD2047" s="25"/>
      <c r="SXE2047" s="25"/>
      <c r="SXF2047" s="25"/>
      <c r="SXG2047" s="25"/>
      <c r="SXH2047" s="25"/>
      <c r="SXI2047" s="25"/>
      <c r="SXJ2047" s="25"/>
      <c r="SXK2047" s="25"/>
      <c r="SXL2047" s="25"/>
      <c r="SXM2047" s="25"/>
      <c r="SXN2047" s="25"/>
      <c r="SXO2047" s="25"/>
      <c r="SXP2047" s="25"/>
      <c r="SXQ2047" s="25"/>
      <c r="SXR2047" s="25"/>
      <c r="SXS2047" s="25"/>
      <c r="SXT2047" s="25"/>
      <c r="SXU2047" s="25"/>
      <c r="SXV2047" s="25"/>
      <c r="SXW2047" s="25"/>
      <c r="SXX2047" s="25"/>
      <c r="SXY2047" s="25"/>
      <c r="SXZ2047" s="25"/>
      <c r="SYA2047" s="25"/>
      <c r="SYB2047" s="25"/>
      <c r="SYC2047" s="25"/>
      <c r="SYD2047" s="25"/>
      <c r="SYE2047" s="25"/>
      <c r="SYF2047" s="25"/>
      <c r="SYG2047" s="25"/>
      <c r="SYH2047" s="25"/>
      <c r="SYI2047" s="25"/>
      <c r="SYJ2047" s="25"/>
      <c r="SYK2047" s="25"/>
      <c r="SYL2047" s="25"/>
      <c r="SYM2047" s="25"/>
      <c r="SYN2047" s="25"/>
      <c r="SYO2047" s="25"/>
      <c r="SYP2047" s="25"/>
      <c r="SYQ2047" s="25"/>
      <c r="SYR2047" s="25"/>
      <c r="SYS2047" s="25"/>
      <c r="SYT2047" s="25"/>
      <c r="SYU2047" s="25"/>
      <c r="SYV2047" s="25"/>
      <c r="SYW2047" s="25"/>
      <c r="SYX2047" s="25"/>
      <c r="SYY2047" s="25"/>
      <c r="SYZ2047" s="25"/>
      <c r="SZA2047" s="25"/>
      <c r="SZB2047" s="25"/>
      <c r="SZC2047" s="25"/>
      <c r="SZD2047" s="25"/>
      <c r="SZE2047" s="25"/>
      <c r="SZF2047" s="25"/>
      <c r="SZG2047" s="25"/>
      <c r="SZH2047" s="25"/>
      <c r="SZI2047" s="25"/>
      <c r="SZJ2047" s="25"/>
      <c r="SZK2047" s="25"/>
      <c r="SZL2047" s="25"/>
      <c r="SZM2047" s="25"/>
      <c r="SZN2047" s="25"/>
      <c r="SZO2047" s="25"/>
      <c r="SZP2047" s="25"/>
      <c r="SZQ2047" s="25"/>
      <c r="SZR2047" s="25"/>
      <c r="SZS2047" s="25"/>
      <c r="SZT2047" s="25"/>
      <c r="SZU2047" s="25"/>
      <c r="SZV2047" s="25"/>
      <c r="SZW2047" s="25"/>
      <c r="SZX2047" s="25"/>
      <c r="SZY2047" s="25"/>
      <c r="SZZ2047" s="25"/>
      <c r="TAA2047" s="25"/>
      <c r="TAB2047" s="25"/>
      <c r="TAC2047" s="25"/>
      <c r="TAD2047" s="25"/>
      <c r="TAE2047" s="25"/>
      <c r="TAF2047" s="25"/>
      <c r="TAG2047" s="25"/>
      <c r="TAH2047" s="25"/>
      <c r="TAI2047" s="25"/>
      <c r="TAJ2047" s="25"/>
      <c r="TAK2047" s="25"/>
      <c r="TAL2047" s="25"/>
      <c r="TAM2047" s="25"/>
      <c r="TAN2047" s="25"/>
      <c r="TAO2047" s="25"/>
      <c r="TAP2047" s="25"/>
      <c r="TAQ2047" s="25"/>
      <c r="TAR2047" s="25"/>
      <c r="TAS2047" s="25"/>
      <c r="TAT2047" s="25"/>
      <c r="TAU2047" s="25"/>
      <c r="TAV2047" s="25"/>
      <c r="TAW2047" s="25"/>
      <c r="TAX2047" s="25"/>
      <c r="TAY2047" s="25"/>
      <c r="TAZ2047" s="25"/>
      <c r="TBA2047" s="25"/>
      <c r="TBB2047" s="25"/>
      <c r="TBC2047" s="25"/>
      <c r="TBD2047" s="25"/>
      <c r="TBE2047" s="25"/>
      <c r="TBF2047" s="25"/>
      <c r="TBG2047" s="25"/>
      <c r="TBH2047" s="25"/>
      <c r="TBI2047" s="25"/>
      <c r="TBJ2047" s="25"/>
      <c r="TBK2047" s="25"/>
      <c r="TBL2047" s="25"/>
      <c r="TBM2047" s="25"/>
      <c r="TBN2047" s="25"/>
      <c r="TBO2047" s="25"/>
      <c r="TBP2047" s="25"/>
      <c r="TBQ2047" s="25"/>
      <c r="TBR2047" s="25"/>
      <c r="TBS2047" s="25"/>
      <c r="TBT2047" s="25"/>
      <c r="TBU2047" s="25"/>
      <c r="TBV2047" s="25"/>
      <c r="TBW2047" s="25"/>
      <c r="TBX2047" s="25"/>
      <c r="TBY2047" s="25"/>
      <c r="TBZ2047" s="25"/>
      <c r="TCA2047" s="25"/>
      <c r="TCB2047" s="25"/>
      <c r="TCC2047" s="25"/>
      <c r="TCD2047" s="25"/>
      <c r="TCE2047" s="25"/>
      <c r="TCF2047" s="25"/>
      <c r="TCG2047" s="25"/>
      <c r="TCH2047" s="25"/>
      <c r="TCI2047" s="25"/>
      <c r="TCJ2047" s="25"/>
      <c r="TCK2047" s="25"/>
      <c r="TCL2047" s="25"/>
      <c r="TCM2047" s="25"/>
      <c r="TCN2047" s="25"/>
      <c r="TCO2047" s="25"/>
      <c r="TCP2047" s="25"/>
      <c r="TCQ2047" s="25"/>
      <c r="TCR2047" s="25"/>
      <c r="TCS2047" s="25"/>
      <c r="TCT2047" s="25"/>
      <c r="TCU2047" s="25"/>
      <c r="TCV2047" s="25"/>
      <c r="TCW2047" s="25"/>
      <c r="TCX2047" s="25"/>
      <c r="TCY2047" s="25"/>
      <c r="TCZ2047" s="25"/>
      <c r="TDA2047" s="25"/>
      <c r="TDB2047" s="25"/>
      <c r="TDC2047" s="25"/>
      <c r="TDD2047" s="25"/>
      <c r="TDE2047" s="25"/>
      <c r="TDF2047" s="25"/>
      <c r="TDG2047" s="25"/>
      <c r="TDH2047" s="25"/>
      <c r="TDI2047" s="25"/>
      <c r="TDJ2047" s="25"/>
      <c r="TDK2047" s="25"/>
      <c r="TDL2047" s="25"/>
      <c r="TDM2047" s="25"/>
      <c r="TDN2047" s="25"/>
      <c r="TDO2047" s="25"/>
      <c r="TDP2047" s="25"/>
      <c r="TDQ2047" s="25"/>
      <c r="TDR2047" s="25"/>
      <c r="TDS2047" s="25"/>
      <c r="TDT2047" s="25"/>
      <c r="TDU2047" s="25"/>
      <c r="TDV2047" s="25"/>
      <c r="TDW2047" s="25"/>
      <c r="TDX2047" s="25"/>
      <c r="TDY2047" s="25"/>
      <c r="TDZ2047" s="25"/>
      <c r="TEA2047" s="25"/>
      <c r="TEB2047" s="25"/>
      <c r="TEC2047" s="25"/>
      <c r="TED2047" s="25"/>
      <c r="TEE2047" s="25"/>
      <c r="TEF2047" s="25"/>
      <c r="TEG2047" s="25"/>
      <c r="TEH2047" s="25"/>
      <c r="TEI2047" s="25"/>
      <c r="TEJ2047" s="25"/>
      <c r="TEK2047" s="25"/>
      <c r="TEL2047" s="25"/>
      <c r="TEM2047" s="25"/>
      <c r="TEN2047" s="25"/>
      <c r="TEO2047" s="25"/>
      <c r="TEP2047" s="25"/>
      <c r="TEQ2047" s="25"/>
      <c r="TER2047" s="25"/>
      <c r="TES2047" s="25"/>
      <c r="TET2047" s="25"/>
      <c r="TEU2047" s="25"/>
      <c r="TEV2047" s="25"/>
      <c r="TEW2047" s="25"/>
      <c r="TEX2047" s="25"/>
      <c r="TEY2047" s="25"/>
      <c r="TEZ2047" s="25"/>
      <c r="TFA2047" s="25"/>
      <c r="TFB2047" s="25"/>
      <c r="TFC2047" s="25"/>
      <c r="TFD2047" s="25"/>
      <c r="TFE2047" s="25"/>
      <c r="TFF2047" s="25"/>
      <c r="TFG2047" s="25"/>
      <c r="TFH2047" s="25"/>
      <c r="TFI2047" s="25"/>
      <c r="TFJ2047" s="25"/>
      <c r="TFK2047" s="25"/>
      <c r="TFL2047" s="25"/>
      <c r="TFM2047" s="25"/>
      <c r="TFN2047" s="25"/>
      <c r="TFO2047" s="25"/>
      <c r="TFP2047" s="25"/>
      <c r="TFQ2047" s="25"/>
      <c r="TFR2047" s="25"/>
      <c r="TFS2047" s="25"/>
      <c r="TFT2047" s="25"/>
      <c r="TFU2047" s="25"/>
      <c r="TFV2047" s="25"/>
      <c r="TFW2047" s="25"/>
      <c r="TFX2047" s="25"/>
      <c r="TFY2047" s="25"/>
      <c r="TFZ2047" s="25"/>
      <c r="TGA2047" s="25"/>
      <c r="TGB2047" s="25"/>
      <c r="TGC2047" s="25"/>
      <c r="TGD2047" s="25"/>
      <c r="TGE2047" s="25"/>
      <c r="TGF2047" s="25"/>
      <c r="TGG2047" s="25"/>
      <c r="TGH2047" s="25"/>
      <c r="TGI2047" s="25"/>
      <c r="TGJ2047" s="25"/>
      <c r="TGK2047" s="25"/>
      <c r="TGL2047" s="25"/>
      <c r="TGM2047" s="25"/>
      <c r="TGN2047" s="25"/>
      <c r="TGO2047" s="25"/>
      <c r="TGP2047" s="25"/>
      <c r="TGQ2047" s="25"/>
      <c r="TGR2047" s="25"/>
      <c r="TGS2047" s="25"/>
      <c r="TGT2047" s="25"/>
      <c r="TGU2047" s="25"/>
      <c r="TGV2047" s="25"/>
      <c r="TGW2047" s="25"/>
      <c r="TGX2047" s="25"/>
      <c r="TGY2047" s="25"/>
      <c r="TGZ2047" s="25"/>
      <c r="THA2047" s="25"/>
      <c r="THB2047" s="25"/>
      <c r="THC2047" s="25"/>
      <c r="THD2047" s="25"/>
      <c r="THE2047" s="25"/>
      <c r="THF2047" s="25"/>
      <c r="THG2047" s="25"/>
      <c r="THH2047" s="25"/>
      <c r="THI2047" s="25"/>
      <c r="THJ2047" s="25"/>
      <c r="THK2047" s="25"/>
      <c r="THL2047" s="25"/>
      <c r="THM2047" s="25"/>
      <c r="THN2047" s="25"/>
      <c r="THO2047" s="25"/>
      <c r="THP2047" s="25"/>
      <c r="THQ2047" s="25"/>
      <c r="THR2047" s="25"/>
      <c r="THS2047" s="25"/>
      <c r="THT2047" s="25"/>
      <c r="THU2047" s="25"/>
      <c r="THV2047" s="25"/>
      <c r="THW2047" s="25"/>
      <c r="THX2047" s="25"/>
      <c r="THY2047" s="25"/>
      <c r="THZ2047" s="25"/>
      <c r="TIA2047" s="25"/>
      <c r="TIB2047" s="25"/>
      <c r="TIC2047" s="25"/>
      <c r="TID2047" s="25"/>
      <c r="TIE2047" s="25"/>
      <c r="TIF2047" s="25"/>
      <c r="TIG2047" s="25"/>
      <c r="TIH2047" s="25"/>
      <c r="TII2047" s="25"/>
      <c r="TIJ2047" s="25"/>
      <c r="TIK2047" s="25"/>
      <c r="TIL2047" s="25"/>
      <c r="TIM2047" s="25"/>
      <c r="TIN2047" s="25"/>
      <c r="TIO2047" s="25"/>
      <c r="TIP2047" s="25"/>
      <c r="TIQ2047" s="25"/>
      <c r="TIR2047" s="25"/>
      <c r="TIS2047" s="25"/>
      <c r="TIT2047" s="25"/>
      <c r="TIU2047" s="25"/>
      <c r="TIV2047" s="25"/>
      <c r="TIW2047" s="25"/>
      <c r="TIX2047" s="25"/>
      <c r="TIY2047" s="25"/>
      <c r="TIZ2047" s="25"/>
      <c r="TJA2047" s="25"/>
      <c r="TJB2047" s="25"/>
      <c r="TJC2047" s="25"/>
      <c r="TJD2047" s="25"/>
      <c r="TJE2047" s="25"/>
      <c r="TJF2047" s="25"/>
      <c r="TJG2047" s="25"/>
      <c r="TJH2047" s="25"/>
      <c r="TJI2047" s="25"/>
      <c r="TJJ2047" s="25"/>
      <c r="TJK2047" s="25"/>
      <c r="TJL2047" s="25"/>
      <c r="TJM2047" s="25"/>
      <c r="TJN2047" s="25"/>
      <c r="TJO2047" s="25"/>
      <c r="TJP2047" s="25"/>
      <c r="TJQ2047" s="25"/>
      <c r="TJR2047" s="25"/>
      <c r="TJS2047" s="25"/>
      <c r="TJT2047" s="25"/>
      <c r="TJU2047" s="25"/>
      <c r="TJV2047" s="25"/>
      <c r="TJW2047" s="25"/>
      <c r="TJX2047" s="25"/>
      <c r="TJY2047" s="25"/>
      <c r="TJZ2047" s="25"/>
      <c r="TKA2047" s="25"/>
      <c r="TKB2047" s="25"/>
      <c r="TKC2047" s="25"/>
      <c r="TKD2047" s="25"/>
      <c r="TKE2047" s="25"/>
      <c r="TKF2047" s="25"/>
      <c r="TKG2047" s="25"/>
      <c r="TKH2047" s="25"/>
      <c r="TKI2047" s="25"/>
      <c r="TKJ2047" s="25"/>
      <c r="TKK2047" s="25"/>
      <c r="TKL2047" s="25"/>
      <c r="TKM2047" s="25"/>
      <c r="TKN2047" s="25"/>
      <c r="TKO2047" s="25"/>
      <c r="TKP2047" s="25"/>
      <c r="TKQ2047" s="25"/>
      <c r="TKR2047" s="25"/>
      <c r="TKS2047" s="25"/>
      <c r="TKT2047" s="25"/>
      <c r="TKU2047" s="25"/>
      <c r="TKV2047" s="25"/>
      <c r="TKW2047" s="25"/>
      <c r="TKX2047" s="25"/>
      <c r="TKY2047" s="25"/>
      <c r="TKZ2047" s="25"/>
      <c r="TLA2047" s="25"/>
      <c r="TLB2047" s="25"/>
      <c r="TLC2047" s="25"/>
      <c r="TLD2047" s="25"/>
      <c r="TLE2047" s="25"/>
      <c r="TLF2047" s="25"/>
      <c r="TLG2047" s="25"/>
      <c r="TLH2047" s="25"/>
      <c r="TLI2047" s="25"/>
      <c r="TLJ2047" s="25"/>
      <c r="TLK2047" s="25"/>
      <c r="TLL2047" s="25"/>
      <c r="TLM2047" s="25"/>
      <c r="TLN2047" s="25"/>
      <c r="TLO2047" s="25"/>
      <c r="TLP2047" s="25"/>
      <c r="TLQ2047" s="25"/>
      <c r="TLR2047" s="25"/>
      <c r="TLS2047" s="25"/>
      <c r="TLT2047" s="25"/>
      <c r="TLU2047" s="25"/>
      <c r="TLV2047" s="25"/>
      <c r="TLW2047" s="25"/>
      <c r="TLX2047" s="25"/>
      <c r="TLY2047" s="25"/>
      <c r="TLZ2047" s="25"/>
      <c r="TMA2047" s="25"/>
      <c r="TMB2047" s="25"/>
      <c r="TMC2047" s="25"/>
      <c r="TMD2047" s="25"/>
      <c r="TME2047" s="25"/>
      <c r="TMF2047" s="25"/>
      <c r="TMG2047" s="25"/>
      <c r="TMH2047" s="25"/>
      <c r="TMI2047" s="25"/>
      <c r="TMJ2047" s="25"/>
      <c r="TMK2047" s="25"/>
      <c r="TML2047" s="25"/>
      <c r="TMM2047" s="25"/>
      <c r="TMN2047" s="25"/>
      <c r="TMO2047" s="25"/>
      <c r="TMP2047" s="25"/>
      <c r="TMQ2047" s="25"/>
      <c r="TMR2047" s="25"/>
      <c r="TMS2047" s="25"/>
      <c r="TMT2047" s="25"/>
      <c r="TMU2047" s="25"/>
      <c r="TMV2047" s="25"/>
      <c r="TMW2047" s="25"/>
      <c r="TMX2047" s="25"/>
      <c r="TMY2047" s="25"/>
      <c r="TMZ2047" s="25"/>
      <c r="TNA2047" s="25"/>
      <c r="TNB2047" s="25"/>
      <c r="TNC2047" s="25"/>
      <c r="TND2047" s="25"/>
      <c r="TNE2047" s="25"/>
      <c r="TNF2047" s="25"/>
      <c r="TNG2047" s="25"/>
      <c r="TNH2047" s="25"/>
      <c r="TNI2047" s="25"/>
      <c r="TNJ2047" s="25"/>
      <c r="TNK2047" s="25"/>
      <c r="TNL2047" s="25"/>
      <c r="TNM2047" s="25"/>
      <c r="TNN2047" s="25"/>
      <c r="TNO2047" s="25"/>
      <c r="TNP2047" s="25"/>
      <c r="TNQ2047" s="25"/>
      <c r="TNR2047" s="25"/>
      <c r="TNS2047" s="25"/>
      <c r="TNT2047" s="25"/>
      <c r="TNU2047" s="25"/>
      <c r="TNV2047" s="25"/>
      <c r="TNW2047" s="25"/>
      <c r="TNX2047" s="25"/>
      <c r="TNY2047" s="25"/>
      <c r="TNZ2047" s="25"/>
      <c r="TOA2047" s="25"/>
      <c r="TOB2047" s="25"/>
      <c r="TOC2047" s="25"/>
      <c r="TOD2047" s="25"/>
      <c r="TOE2047" s="25"/>
      <c r="TOF2047" s="25"/>
      <c r="TOG2047" s="25"/>
      <c r="TOH2047" s="25"/>
      <c r="TOI2047" s="25"/>
      <c r="TOJ2047" s="25"/>
      <c r="TOK2047" s="25"/>
      <c r="TOL2047" s="25"/>
      <c r="TOM2047" s="25"/>
      <c r="TON2047" s="25"/>
      <c r="TOO2047" s="25"/>
      <c r="TOP2047" s="25"/>
      <c r="TOQ2047" s="25"/>
      <c r="TOR2047" s="25"/>
      <c r="TOS2047" s="25"/>
      <c r="TOT2047" s="25"/>
      <c r="TOU2047" s="25"/>
      <c r="TOV2047" s="25"/>
      <c r="TOW2047" s="25"/>
      <c r="TOX2047" s="25"/>
      <c r="TOY2047" s="25"/>
      <c r="TOZ2047" s="25"/>
      <c r="TPA2047" s="25"/>
      <c r="TPB2047" s="25"/>
      <c r="TPC2047" s="25"/>
      <c r="TPD2047" s="25"/>
      <c r="TPE2047" s="25"/>
      <c r="TPF2047" s="25"/>
      <c r="TPG2047" s="25"/>
      <c r="TPH2047" s="25"/>
      <c r="TPI2047" s="25"/>
      <c r="TPJ2047" s="25"/>
      <c r="TPK2047" s="25"/>
      <c r="TPL2047" s="25"/>
      <c r="TPM2047" s="25"/>
      <c r="TPN2047" s="25"/>
      <c r="TPO2047" s="25"/>
      <c r="TPP2047" s="25"/>
      <c r="TPQ2047" s="25"/>
      <c r="TPR2047" s="25"/>
      <c r="TPS2047" s="25"/>
      <c r="TPT2047" s="25"/>
      <c r="TPU2047" s="25"/>
      <c r="TPV2047" s="25"/>
      <c r="TPW2047" s="25"/>
      <c r="TPX2047" s="25"/>
      <c r="TPY2047" s="25"/>
      <c r="TPZ2047" s="25"/>
      <c r="TQA2047" s="25"/>
      <c r="TQB2047" s="25"/>
      <c r="TQC2047" s="25"/>
      <c r="TQD2047" s="25"/>
      <c r="TQE2047" s="25"/>
      <c r="TQF2047" s="25"/>
      <c r="TQG2047" s="25"/>
      <c r="TQH2047" s="25"/>
      <c r="TQI2047" s="25"/>
      <c r="TQJ2047" s="25"/>
      <c r="TQK2047" s="25"/>
      <c r="TQL2047" s="25"/>
      <c r="TQM2047" s="25"/>
      <c r="TQN2047" s="25"/>
      <c r="TQO2047" s="25"/>
      <c r="TQP2047" s="25"/>
      <c r="TQQ2047" s="25"/>
      <c r="TQR2047" s="25"/>
      <c r="TQS2047" s="25"/>
      <c r="TQT2047" s="25"/>
      <c r="TQU2047" s="25"/>
      <c r="TQV2047" s="25"/>
      <c r="TQW2047" s="25"/>
      <c r="TQX2047" s="25"/>
      <c r="TQY2047" s="25"/>
      <c r="TQZ2047" s="25"/>
      <c r="TRA2047" s="25"/>
      <c r="TRB2047" s="25"/>
      <c r="TRC2047" s="25"/>
      <c r="TRD2047" s="25"/>
      <c r="TRE2047" s="25"/>
      <c r="TRF2047" s="25"/>
      <c r="TRG2047" s="25"/>
      <c r="TRH2047" s="25"/>
      <c r="TRI2047" s="25"/>
      <c r="TRJ2047" s="25"/>
      <c r="TRK2047" s="25"/>
      <c r="TRL2047" s="25"/>
      <c r="TRM2047" s="25"/>
      <c r="TRN2047" s="25"/>
      <c r="TRO2047" s="25"/>
      <c r="TRP2047" s="25"/>
      <c r="TRQ2047" s="25"/>
      <c r="TRR2047" s="25"/>
      <c r="TRS2047" s="25"/>
      <c r="TRT2047" s="25"/>
      <c r="TRU2047" s="25"/>
      <c r="TRV2047" s="25"/>
      <c r="TRW2047" s="25"/>
      <c r="TRX2047" s="25"/>
      <c r="TRY2047" s="25"/>
      <c r="TRZ2047" s="25"/>
      <c r="TSA2047" s="25"/>
      <c r="TSB2047" s="25"/>
      <c r="TSC2047" s="25"/>
      <c r="TSD2047" s="25"/>
      <c r="TSE2047" s="25"/>
      <c r="TSF2047" s="25"/>
      <c r="TSG2047" s="25"/>
      <c r="TSH2047" s="25"/>
      <c r="TSI2047" s="25"/>
      <c r="TSJ2047" s="25"/>
      <c r="TSK2047" s="25"/>
      <c r="TSL2047" s="25"/>
      <c r="TSM2047" s="25"/>
      <c r="TSN2047" s="25"/>
      <c r="TSO2047" s="25"/>
      <c r="TSP2047" s="25"/>
      <c r="TSQ2047" s="25"/>
      <c r="TSR2047" s="25"/>
      <c r="TSS2047" s="25"/>
      <c r="TST2047" s="25"/>
      <c r="TSU2047" s="25"/>
      <c r="TSV2047" s="25"/>
      <c r="TSW2047" s="25"/>
      <c r="TSX2047" s="25"/>
      <c r="TSY2047" s="25"/>
      <c r="TSZ2047" s="25"/>
      <c r="TTA2047" s="25"/>
      <c r="TTB2047" s="25"/>
      <c r="TTC2047" s="25"/>
      <c r="TTD2047" s="25"/>
      <c r="TTE2047" s="25"/>
      <c r="TTF2047" s="25"/>
      <c r="TTG2047" s="25"/>
      <c r="TTH2047" s="25"/>
      <c r="TTI2047" s="25"/>
      <c r="TTJ2047" s="25"/>
      <c r="TTK2047" s="25"/>
      <c r="TTL2047" s="25"/>
      <c r="TTM2047" s="25"/>
      <c r="TTN2047" s="25"/>
      <c r="TTO2047" s="25"/>
      <c r="TTP2047" s="25"/>
      <c r="TTQ2047" s="25"/>
      <c r="TTR2047" s="25"/>
      <c r="TTS2047" s="25"/>
      <c r="TTT2047" s="25"/>
      <c r="TTU2047" s="25"/>
      <c r="TTV2047" s="25"/>
      <c r="TTW2047" s="25"/>
      <c r="TTX2047" s="25"/>
      <c r="TTY2047" s="25"/>
      <c r="TTZ2047" s="25"/>
      <c r="TUA2047" s="25"/>
      <c r="TUB2047" s="25"/>
      <c r="TUC2047" s="25"/>
      <c r="TUD2047" s="25"/>
      <c r="TUE2047" s="25"/>
      <c r="TUF2047" s="25"/>
      <c r="TUG2047" s="25"/>
      <c r="TUH2047" s="25"/>
      <c r="TUI2047" s="25"/>
      <c r="TUJ2047" s="25"/>
      <c r="TUK2047" s="25"/>
      <c r="TUL2047" s="25"/>
      <c r="TUM2047" s="25"/>
      <c r="TUN2047" s="25"/>
      <c r="TUO2047" s="25"/>
      <c r="TUP2047" s="25"/>
      <c r="TUQ2047" s="25"/>
      <c r="TUR2047" s="25"/>
      <c r="TUS2047" s="25"/>
      <c r="TUT2047" s="25"/>
      <c r="TUU2047" s="25"/>
      <c r="TUV2047" s="25"/>
      <c r="TUW2047" s="25"/>
      <c r="TUX2047" s="25"/>
      <c r="TUY2047" s="25"/>
      <c r="TUZ2047" s="25"/>
      <c r="TVA2047" s="25"/>
      <c r="TVB2047" s="25"/>
      <c r="TVC2047" s="25"/>
      <c r="TVD2047" s="25"/>
      <c r="TVE2047" s="25"/>
      <c r="TVF2047" s="25"/>
      <c r="TVG2047" s="25"/>
      <c r="TVH2047" s="25"/>
      <c r="TVI2047" s="25"/>
      <c r="TVJ2047" s="25"/>
      <c r="TVK2047" s="25"/>
      <c r="TVL2047" s="25"/>
      <c r="TVM2047" s="25"/>
      <c r="TVN2047" s="25"/>
      <c r="TVO2047" s="25"/>
      <c r="TVP2047" s="25"/>
      <c r="TVQ2047" s="25"/>
      <c r="TVR2047" s="25"/>
      <c r="TVS2047" s="25"/>
      <c r="TVT2047" s="25"/>
      <c r="TVU2047" s="25"/>
      <c r="TVV2047" s="25"/>
      <c r="TVW2047" s="25"/>
      <c r="TVX2047" s="25"/>
      <c r="TVY2047" s="25"/>
      <c r="TVZ2047" s="25"/>
      <c r="TWA2047" s="25"/>
      <c r="TWB2047" s="25"/>
      <c r="TWC2047" s="25"/>
      <c r="TWD2047" s="25"/>
      <c r="TWE2047" s="25"/>
      <c r="TWF2047" s="25"/>
      <c r="TWG2047" s="25"/>
      <c r="TWH2047" s="25"/>
      <c r="TWI2047" s="25"/>
      <c r="TWJ2047" s="25"/>
      <c r="TWK2047" s="25"/>
      <c r="TWL2047" s="25"/>
      <c r="TWM2047" s="25"/>
      <c r="TWN2047" s="25"/>
      <c r="TWO2047" s="25"/>
      <c r="TWP2047" s="25"/>
      <c r="TWQ2047" s="25"/>
      <c r="TWR2047" s="25"/>
      <c r="TWS2047" s="25"/>
      <c r="TWT2047" s="25"/>
      <c r="TWU2047" s="25"/>
      <c r="TWV2047" s="25"/>
      <c r="TWW2047" s="25"/>
      <c r="TWX2047" s="25"/>
      <c r="TWY2047" s="25"/>
      <c r="TWZ2047" s="25"/>
      <c r="TXA2047" s="25"/>
      <c r="TXB2047" s="25"/>
      <c r="TXC2047" s="25"/>
      <c r="TXD2047" s="25"/>
      <c r="TXE2047" s="25"/>
      <c r="TXF2047" s="25"/>
      <c r="TXG2047" s="25"/>
      <c r="TXH2047" s="25"/>
      <c r="TXI2047" s="25"/>
      <c r="TXJ2047" s="25"/>
      <c r="TXK2047" s="25"/>
      <c r="TXL2047" s="25"/>
      <c r="TXM2047" s="25"/>
      <c r="TXN2047" s="25"/>
      <c r="TXO2047" s="25"/>
      <c r="TXP2047" s="25"/>
      <c r="TXQ2047" s="25"/>
      <c r="TXR2047" s="25"/>
      <c r="TXS2047" s="25"/>
      <c r="TXT2047" s="25"/>
      <c r="TXU2047" s="25"/>
      <c r="TXV2047" s="25"/>
      <c r="TXW2047" s="25"/>
      <c r="TXX2047" s="25"/>
      <c r="TXY2047" s="25"/>
      <c r="TXZ2047" s="25"/>
      <c r="TYA2047" s="25"/>
      <c r="TYB2047" s="25"/>
      <c r="TYC2047" s="25"/>
      <c r="TYD2047" s="25"/>
      <c r="TYE2047" s="25"/>
      <c r="TYF2047" s="25"/>
      <c r="TYG2047" s="25"/>
      <c r="TYH2047" s="25"/>
      <c r="TYI2047" s="25"/>
      <c r="TYJ2047" s="25"/>
      <c r="TYK2047" s="25"/>
      <c r="TYL2047" s="25"/>
      <c r="TYM2047" s="25"/>
      <c r="TYN2047" s="25"/>
      <c r="TYO2047" s="25"/>
      <c r="TYP2047" s="25"/>
      <c r="TYQ2047" s="25"/>
      <c r="TYR2047" s="25"/>
      <c r="TYS2047" s="25"/>
      <c r="TYT2047" s="25"/>
      <c r="TYU2047" s="25"/>
      <c r="TYV2047" s="25"/>
      <c r="TYW2047" s="25"/>
      <c r="TYX2047" s="25"/>
      <c r="TYY2047" s="25"/>
      <c r="TYZ2047" s="25"/>
      <c r="TZA2047" s="25"/>
      <c r="TZB2047" s="25"/>
      <c r="TZC2047" s="25"/>
      <c r="TZD2047" s="25"/>
      <c r="TZE2047" s="25"/>
      <c r="TZF2047" s="25"/>
      <c r="TZG2047" s="25"/>
      <c r="TZH2047" s="25"/>
      <c r="TZI2047" s="25"/>
      <c r="TZJ2047" s="25"/>
      <c r="TZK2047" s="25"/>
      <c r="TZL2047" s="25"/>
      <c r="TZM2047" s="25"/>
      <c r="TZN2047" s="25"/>
      <c r="TZO2047" s="25"/>
      <c r="TZP2047" s="25"/>
      <c r="TZQ2047" s="25"/>
      <c r="TZR2047" s="25"/>
      <c r="TZS2047" s="25"/>
      <c r="TZT2047" s="25"/>
      <c r="TZU2047" s="25"/>
      <c r="TZV2047" s="25"/>
      <c r="TZW2047" s="25"/>
      <c r="TZX2047" s="25"/>
      <c r="TZY2047" s="25"/>
      <c r="TZZ2047" s="25"/>
      <c r="UAA2047" s="25"/>
      <c r="UAB2047" s="25"/>
      <c r="UAC2047" s="25"/>
      <c r="UAD2047" s="25"/>
      <c r="UAE2047" s="25"/>
      <c r="UAF2047" s="25"/>
      <c r="UAG2047" s="25"/>
      <c r="UAH2047" s="25"/>
      <c r="UAI2047" s="25"/>
      <c r="UAJ2047" s="25"/>
      <c r="UAK2047" s="25"/>
      <c r="UAL2047" s="25"/>
      <c r="UAM2047" s="25"/>
      <c r="UAN2047" s="25"/>
      <c r="UAO2047" s="25"/>
      <c r="UAP2047" s="25"/>
      <c r="UAQ2047" s="25"/>
      <c r="UAR2047" s="25"/>
      <c r="UAS2047" s="25"/>
      <c r="UAT2047" s="25"/>
      <c r="UAU2047" s="25"/>
      <c r="UAV2047" s="25"/>
      <c r="UAW2047" s="25"/>
      <c r="UAX2047" s="25"/>
      <c r="UAY2047" s="25"/>
      <c r="UAZ2047" s="25"/>
      <c r="UBA2047" s="25"/>
      <c r="UBB2047" s="25"/>
      <c r="UBC2047" s="25"/>
      <c r="UBD2047" s="25"/>
      <c r="UBE2047" s="25"/>
      <c r="UBF2047" s="25"/>
      <c r="UBG2047" s="25"/>
      <c r="UBH2047" s="25"/>
      <c r="UBI2047" s="25"/>
      <c r="UBJ2047" s="25"/>
      <c r="UBK2047" s="25"/>
      <c r="UBL2047" s="25"/>
      <c r="UBM2047" s="25"/>
      <c r="UBN2047" s="25"/>
      <c r="UBO2047" s="25"/>
      <c r="UBP2047" s="25"/>
      <c r="UBQ2047" s="25"/>
      <c r="UBR2047" s="25"/>
      <c r="UBS2047" s="25"/>
      <c r="UBT2047" s="25"/>
      <c r="UBU2047" s="25"/>
      <c r="UBV2047" s="25"/>
      <c r="UBW2047" s="25"/>
      <c r="UBX2047" s="25"/>
      <c r="UBY2047" s="25"/>
      <c r="UBZ2047" s="25"/>
      <c r="UCA2047" s="25"/>
      <c r="UCB2047" s="25"/>
      <c r="UCC2047" s="25"/>
      <c r="UCD2047" s="25"/>
      <c r="UCE2047" s="25"/>
      <c r="UCF2047" s="25"/>
      <c r="UCG2047" s="25"/>
      <c r="UCH2047" s="25"/>
      <c r="UCI2047" s="25"/>
      <c r="UCJ2047" s="25"/>
      <c r="UCK2047" s="25"/>
      <c r="UCL2047" s="25"/>
      <c r="UCM2047" s="25"/>
      <c r="UCN2047" s="25"/>
      <c r="UCO2047" s="25"/>
      <c r="UCP2047" s="25"/>
      <c r="UCQ2047" s="25"/>
      <c r="UCR2047" s="25"/>
      <c r="UCS2047" s="25"/>
      <c r="UCT2047" s="25"/>
      <c r="UCU2047" s="25"/>
      <c r="UCV2047" s="25"/>
      <c r="UCW2047" s="25"/>
      <c r="UCX2047" s="25"/>
      <c r="UCY2047" s="25"/>
      <c r="UCZ2047" s="25"/>
      <c r="UDA2047" s="25"/>
      <c r="UDB2047" s="25"/>
      <c r="UDC2047" s="25"/>
      <c r="UDD2047" s="25"/>
      <c r="UDE2047" s="25"/>
      <c r="UDF2047" s="25"/>
      <c r="UDG2047" s="25"/>
      <c r="UDH2047" s="25"/>
      <c r="UDI2047" s="25"/>
      <c r="UDJ2047" s="25"/>
      <c r="UDK2047" s="25"/>
      <c r="UDL2047" s="25"/>
      <c r="UDM2047" s="25"/>
      <c r="UDN2047" s="25"/>
      <c r="UDO2047" s="25"/>
      <c r="UDP2047" s="25"/>
      <c r="UDQ2047" s="25"/>
      <c r="UDR2047" s="25"/>
      <c r="UDS2047" s="25"/>
      <c r="UDT2047" s="25"/>
      <c r="UDU2047" s="25"/>
      <c r="UDV2047" s="25"/>
      <c r="UDW2047" s="25"/>
      <c r="UDX2047" s="25"/>
      <c r="UDY2047" s="25"/>
      <c r="UDZ2047" s="25"/>
      <c r="UEA2047" s="25"/>
      <c r="UEB2047" s="25"/>
      <c r="UEC2047" s="25"/>
      <c r="UED2047" s="25"/>
      <c r="UEE2047" s="25"/>
      <c r="UEF2047" s="25"/>
      <c r="UEG2047" s="25"/>
      <c r="UEH2047" s="25"/>
      <c r="UEI2047" s="25"/>
      <c r="UEJ2047" s="25"/>
      <c r="UEK2047" s="25"/>
      <c r="UEL2047" s="25"/>
      <c r="UEM2047" s="25"/>
      <c r="UEN2047" s="25"/>
      <c r="UEO2047" s="25"/>
      <c r="UEP2047" s="25"/>
      <c r="UEQ2047" s="25"/>
      <c r="UER2047" s="25"/>
      <c r="UES2047" s="25"/>
      <c r="UET2047" s="25"/>
      <c r="UEU2047" s="25"/>
      <c r="UEV2047" s="25"/>
      <c r="UEW2047" s="25"/>
      <c r="UEX2047" s="25"/>
      <c r="UEY2047" s="25"/>
      <c r="UEZ2047" s="25"/>
      <c r="UFA2047" s="25"/>
      <c r="UFB2047" s="25"/>
      <c r="UFC2047" s="25"/>
      <c r="UFD2047" s="25"/>
      <c r="UFE2047" s="25"/>
      <c r="UFF2047" s="25"/>
      <c r="UFG2047" s="25"/>
      <c r="UFH2047" s="25"/>
      <c r="UFI2047" s="25"/>
      <c r="UFJ2047" s="25"/>
      <c r="UFK2047" s="25"/>
      <c r="UFL2047" s="25"/>
      <c r="UFM2047" s="25"/>
      <c r="UFN2047" s="25"/>
      <c r="UFO2047" s="25"/>
      <c r="UFP2047" s="25"/>
      <c r="UFQ2047" s="25"/>
      <c r="UFR2047" s="25"/>
      <c r="UFS2047" s="25"/>
      <c r="UFT2047" s="25"/>
      <c r="UFU2047" s="25"/>
      <c r="UFV2047" s="25"/>
      <c r="UFW2047" s="25"/>
      <c r="UFX2047" s="25"/>
      <c r="UFY2047" s="25"/>
      <c r="UFZ2047" s="25"/>
      <c r="UGA2047" s="25"/>
      <c r="UGB2047" s="25"/>
      <c r="UGC2047" s="25"/>
      <c r="UGD2047" s="25"/>
      <c r="UGE2047" s="25"/>
      <c r="UGF2047" s="25"/>
      <c r="UGG2047" s="25"/>
      <c r="UGH2047" s="25"/>
      <c r="UGI2047" s="25"/>
      <c r="UGJ2047" s="25"/>
      <c r="UGK2047" s="25"/>
      <c r="UGL2047" s="25"/>
      <c r="UGM2047" s="25"/>
      <c r="UGN2047" s="25"/>
      <c r="UGO2047" s="25"/>
      <c r="UGP2047" s="25"/>
      <c r="UGQ2047" s="25"/>
      <c r="UGR2047" s="25"/>
      <c r="UGS2047" s="25"/>
      <c r="UGT2047" s="25"/>
      <c r="UGU2047" s="25"/>
      <c r="UGV2047" s="25"/>
      <c r="UGW2047" s="25"/>
      <c r="UGX2047" s="25"/>
      <c r="UGY2047" s="25"/>
      <c r="UGZ2047" s="25"/>
      <c r="UHA2047" s="25"/>
      <c r="UHB2047" s="25"/>
      <c r="UHC2047" s="25"/>
      <c r="UHD2047" s="25"/>
      <c r="UHE2047" s="25"/>
      <c r="UHF2047" s="25"/>
      <c r="UHG2047" s="25"/>
      <c r="UHH2047" s="25"/>
      <c r="UHI2047" s="25"/>
      <c r="UHJ2047" s="25"/>
      <c r="UHK2047" s="25"/>
      <c r="UHL2047" s="25"/>
      <c r="UHM2047" s="25"/>
      <c r="UHN2047" s="25"/>
      <c r="UHO2047" s="25"/>
      <c r="UHP2047" s="25"/>
      <c r="UHQ2047" s="25"/>
      <c r="UHR2047" s="25"/>
      <c r="UHS2047" s="25"/>
      <c r="UHT2047" s="25"/>
      <c r="UHU2047" s="25"/>
      <c r="UHV2047" s="25"/>
      <c r="UHW2047" s="25"/>
      <c r="UHX2047" s="25"/>
      <c r="UHY2047" s="25"/>
      <c r="UHZ2047" s="25"/>
      <c r="UIA2047" s="25"/>
      <c r="UIB2047" s="25"/>
      <c r="UIC2047" s="25"/>
      <c r="UID2047" s="25"/>
      <c r="UIE2047" s="25"/>
      <c r="UIF2047" s="25"/>
      <c r="UIG2047" s="25"/>
      <c r="UIH2047" s="25"/>
      <c r="UII2047" s="25"/>
      <c r="UIJ2047" s="25"/>
      <c r="UIK2047" s="25"/>
      <c r="UIL2047" s="25"/>
      <c r="UIM2047" s="25"/>
      <c r="UIN2047" s="25"/>
      <c r="UIO2047" s="25"/>
      <c r="UIP2047" s="25"/>
      <c r="UIQ2047" s="25"/>
      <c r="UIR2047" s="25"/>
      <c r="UIS2047" s="25"/>
      <c r="UIT2047" s="25"/>
      <c r="UIU2047" s="25"/>
      <c r="UIV2047" s="25"/>
      <c r="UIW2047" s="25"/>
      <c r="UIX2047" s="25"/>
      <c r="UIY2047" s="25"/>
      <c r="UIZ2047" s="25"/>
      <c r="UJA2047" s="25"/>
      <c r="UJB2047" s="25"/>
      <c r="UJC2047" s="25"/>
      <c r="UJD2047" s="25"/>
      <c r="UJE2047" s="25"/>
      <c r="UJF2047" s="25"/>
      <c r="UJG2047" s="25"/>
      <c r="UJH2047" s="25"/>
      <c r="UJI2047" s="25"/>
      <c r="UJJ2047" s="25"/>
      <c r="UJK2047" s="25"/>
      <c r="UJL2047" s="25"/>
      <c r="UJM2047" s="25"/>
      <c r="UJN2047" s="25"/>
      <c r="UJO2047" s="25"/>
      <c r="UJP2047" s="25"/>
      <c r="UJQ2047" s="25"/>
      <c r="UJR2047" s="25"/>
      <c r="UJS2047" s="25"/>
      <c r="UJT2047" s="25"/>
      <c r="UJU2047" s="25"/>
      <c r="UJV2047" s="25"/>
      <c r="UJW2047" s="25"/>
      <c r="UJX2047" s="25"/>
      <c r="UJY2047" s="25"/>
      <c r="UJZ2047" s="25"/>
      <c r="UKA2047" s="25"/>
      <c r="UKB2047" s="25"/>
      <c r="UKC2047" s="25"/>
      <c r="UKD2047" s="25"/>
      <c r="UKE2047" s="25"/>
      <c r="UKF2047" s="25"/>
      <c r="UKG2047" s="25"/>
      <c r="UKH2047" s="25"/>
      <c r="UKI2047" s="25"/>
      <c r="UKJ2047" s="25"/>
      <c r="UKK2047" s="25"/>
      <c r="UKL2047" s="25"/>
      <c r="UKM2047" s="25"/>
      <c r="UKN2047" s="25"/>
      <c r="UKO2047" s="25"/>
      <c r="UKP2047" s="25"/>
      <c r="UKQ2047" s="25"/>
      <c r="UKR2047" s="25"/>
      <c r="UKS2047" s="25"/>
      <c r="UKT2047" s="25"/>
      <c r="UKU2047" s="25"/>
      <c r="UKV2047" s="25"/>
      <c r="UKW2047" s="25"/>
      <c r="UKX2047" s="25"/>
      <c r="UKY2047" s="25"/>
      <c r="UKZ2047" s="25"/>
      <c r="ULA2047" s="25"/>
      <c r="ULB2047" s="25"/>
      <c r="ULC2047" s="25"/>
      <c r="ULD2047" s="25"/>
      <c r="ULE2047" s="25"/>
      <c r="ULF2047" s="25"/>
      <c r="ULG2047" s="25"/>
      <c r="ULH2047" s="25"/>
      <c r="ULI2047" s="25"/>
      <c r="ULJ2047" s="25"/>
      <c r="ULK2047" s="25"/>
      <c r="ULL2047" s="25"/>
      <c r="ULM2047" s="25"/>
      <c r="ULN2047" s="25"/>
      <c r="ULO2047" s="25"/>
      <c r="ULP2047" s="25"/>
      <c r="ULQ2047" s="25"/>
      <c r="ULR2047" s="25"/>
      <c r="ULS2047" s="25"/>
      <c r="ULT2047" s="25"/>
      <c r="ULU2047" s="25"/>
      <c r="ULV2047" s="25"/>
      <c r="ULW2047" s="25"/>
      <c r="ULX2047" s="25"/>
      <c r="ULY2047" s="25"/>
      <c r="ULZ2047" s="25"/>
      <c r="UMA2047" s="25"/>
      <c r="UMB2047" s="25"/>
      <c r="UMC2047" s="25"/>
      <c r="UMD2047" s="25"/>
      <c r="UME2047" s="25"/>
      <c r="UMF2047" s="25"/>
      <c r="UMG2047" s="25"/>
      <c r="UMH2047" s="25"/>
      <c r="UMI2047" s="25"/>
      <c r="UMJ2047" s="25"/>
      <c r="UMK2047" s="25"/>
      <c r="UML2047" s="25"/>
      <c r="UMM2047" s="25"/>
      <c r="UMN2047" s="25"/>
      <c r="UMO2047" s="25"/>
      <c r="UMP2047" s="25"/>
      <c r="UMQ2047" s="25"/>
      <c r="UMR2047" s="25"/>
      <c r="UMS2047" s="25"/>
      <c r="UMT2047" s="25"/>
      <c r="UMU2047" s="25"/>
      <c r="UMV2047" s="25"/>
      <c r="UMW2047" s="25"/>
      <c r="UMX2047" s="25"/>
      <c r="UMY2047" s="25"/>
      <c r="UMZ2047" s="25"/>
      <c r="UNA2047" s="25"/>
      <c r="UNB2047" s="25"/>
      <c r="UNC2047" s="25"/>
      <c r="UND2047" s="25"/>
      <c r="UNE2047" s="25"/>
      <c r="UNF2047" s="25"/>
      <c r="UNG2047" s="25"/>
      <c r="UNH2047" s="25"/>
      <c r="UNI2047" s="25"/>
      <c r="UNJ2047" s="25"/>
      <c r="UNK2047" s="25"/>
      <c r="UNL2047" s="25"/>
      <c r="UNM2047" s="25"/>
      <c r="UNN2047" s="25"/>
      <c r="UNO2047" s="25"/>
      <c r="UNP2047" s="25"/>
      <c r="UNQ2047" s="25"/>
      <c r="UNR2047" s="25"/>
      <c r="UNS2047" s="25"/>
      <c r="UNT2047" s="25"/>
      <c r="UNU2047" s="25"/>
      <c r="UNV2047" s="25"/>
      <c r="UNW2047" s="25"/>
      <c r="UNX2047" s="25"/>
      <c r="UNY2047" s="25"/>
      <c r="UNZ2047" s="25"/>
      <c r="UOA2047" s="25"/>
      <c r="UOB2047" s="25"/>
      <c r="UOC2047" s="25"/>
      <c r="UOD2047" s="25"/>
      <c r="UOE2047" s="25"/>
      <c r="UOF2047" s="25"/>
      <c r="UOG2047" s="25"/>
      <c r="UOH2047" s="25"/>
      <c r="UOI2047" s="25"/>
      <c r="UOJ2047" s="25"/>
      <c r="UOK2047" s="25"/>
      <c r="UOL2047" s="25"/>
      <c r="UOM2047" s="25"/>
      <c r="UON2047" s="25"/>
      <c r="UOO2047" s="25"/>
      <c r="UOP2047" s="25"/>
      <c r="UOQ2047" s="25"/>
      <c r="UOR2047" s="25"/>
      <c r="UOS2047" s="25"/>
      <c r="UOT2047" s="25"/>
      <c r="UOU2047" s="25"/>
      <c r="UOV2047" s="25"/>
      <c r="UOW2047" s="25"/>
      <c r="UOX2047" s="25"/>
      <c r="UOY2047" s="25"/>
      <c r="UOZ2047" s="25"/>
      <c r="UPA2047" s="25"/>
      <c r="UPB2047" s="25"/>
      <c r="UPC2047" s="25"/>
      <c r="UPD2047" s="25"/>
      <c r="UPE2047" s="25"/>
      <c r="UPF2047" s="25"/>
      <c r="UPG2047" s="25"/>
      <c r="UPH2047" s="25"/>
      <c r="UPI2047" s="25"/>
      <c r="UPJ2047" s="25"/>
      <c r="UPK2047" s="25"/>
      <c r="UPL2047" s="25"/>
      <c r="UPM2047" s="25"/>
      <c r="UPN2047" s="25"/>
      <c r="UPO2047" s="25"/>
      <c r="UPP2047" s="25"/>
      <c r="UPQ2047" s="25"/>
      <c r="UPR2047" s="25"/>
      <c r="UPS2047" s="25"/>
      <c r="UPT2047" s="25"/>
      <c r="UPU2047" s="25"/>
      <c r="UPV2047" s="25"/>
      <c r="UPW2047" s="25"/>
      <c r="UPX2047" s="25"/>
      <c r="UPY2047" s="25"/>
      <c r="UPZ2047" s="25"/>
      <c r="UQA2047" s="25"/>
      <c r="UQB2047" s="25"/>
      <c r="UQC2047" s="25"/>
      <c r="UQD2047" s="25"/>
      <c r="UQE2047" s="25"/>
      <c r="UQF2047" s="25"/>
      <c r="UQG2047" s="25"/>
      <c r="UQH2047" s="25"/>
      <c r="UQI2047" s="25"/>
      <c r="UQJ2047" s="25"/>
      <c r="UQK2047" s="25"/>
      <c r="UQL2047" s="25"/>
      <c r="UQM2047" s="25"/>
      <c r="UQN2047" s="25"/>
      <c r="UQO2047" s="25"/>
      <c r="UQP2047" s="25"/>
      <c r="UQQ2047" s="25"/>
      <c r="UQR2047" s="25"/>
      <c r="UQS2047" s="25"/>
      <c r="UQT2047" s="25"/>
      <c r="UQU2047" s="25"/>
      <c r="UQV2047" s="25"/>
      <c r="UQW2047" s="25"/>
      <c r="UQX2047" s="25"/>
      <c r="UQY2047" s="25"/>
      <c r="UQZ2047" s="25"/>
      <c r="URA2047" s="25"/>
      <c r="URB2047" s="25"/>
      <c r="URC2047" s="25"/>
      <c r="URD2047" s="25"/>
      <c r="URE2047" s="25"/>
      <c r="URF2047" s="25"/>
      <c r="URG2047" s="25"/>
      <c r="URH2047" s="25"/>
      <c r="URI2047" s="25"/>
      <c r="URJ2047" s="25"/>
      <c r="URK2047" s="25"/>
      <c r="URL2047" s="25"/>
      <c r="URM2047" s="25"/>
      <c r="URN2047" s="25"/>
      <c r="URO2047" s="25"/>
      <c r="URP2047" s="25"/>
      <c r="URQ2047" s="25"/>
      <c r="URR2047" s="25"/>
      <c r="URS2047" s="25"/>
      <c r="URT2047" s="25"/>
      <c r="URU2047" s="25"/>
      <c r="URV2047" s="25"/>
      <c r="URW2047" s="25"/>
      <c r="URX2047" s="25"/>
      <c r="URY2047" s="25"/>
      <c r="URZ2047" s="25"/>
      <c r="USA2047" s="25"/>
      <c r="USB2047" s="25"/>
      <c r="USC2047" s="25"/>
      <c r="USD2047" s="25"/>
      <c r="USE2047" s="25"/>
      <c r="USF2047" s="25"/>
      <c r="USG2047" s="25"/>
      <c r="USH2047" s="25"/>
      <c r="USI2047" s="25"/>
      <c r="USJ2047" s="25"/>
      <c r="USK2047" s="25"/>
      <c r="USL2047" s="25"/>
      <c r="USM2047" s="25"/>
      <c r="USN2047" s="25"/>
      <c r="USO2047" s="25"/>
      <c r="USP2047" s="25"/>
      <c r="USQ2047" s="25"/>
      <c r="USR2047" s="25"/>
      <c r="USS2047" s="25"/>
      <c r="UST2047" s="25"/>
      <c r="USU2047" s="25"/>
      <c r="USV2047" s="25"/>
      <c r="USW2047" s="25"/>
      <c r="USX2047" s="25"/>
      <c r="USY2047" s="25"/>
      <c r="USZ2047" s="25"/>
      <c r="UTA2047" s="25"/>
      <c r="UTB2047" s="25"/>
      <c r="UTC2047" s="25"/>
      <c r="UTD2047" s="25"/>
      <c r="UTE2047" s="25"/>
      <c r="UTF2047" s="25"/>
      <c r="UTG2047" s="25"/>
      <c r="UTH2047" s="25"/>
      <c r="UTI2047" s="25"/>
      <c r="UTJ2047" s="25"/>
      <c r="UTK2047" s="25"/>
      <c r="UTL2047" s="25"/>
      <c r="UTM2047" s="25"/>
      <c r="UTN2047" s="25"/>
      <c r="UTO2047" s="25"/>
      <c r="UTP2047" s="25"/>
      <c r="UTQ2047" s="25"/>
      <c r="UTR2047" s="25"/>
      <c r="UTS2047" s="25"/>
      <c r="UTT2047" s="25"/>
      <c r="UTU2047" s="25"/>
      <c r="UTV2047" s="25"/>
      <c r="UTW2047" s="25"/>
      <c r="UTX2047" s="25"/>
      <c r="UTY2047" s="25"/>
      <c r="UTZ2047" s="25"/>
      <c r="UUA2047" s="25"/>
      <c r="UUB2047" s="25"/>
      <c r="UUC2047" s="25"/>
      <c r="UUD2047" s="25"/>
      <c r="UUE2047" s="25"/>
      <c r="UUF2047" s="25"/>
      <c r="UUG2047" s="25"/>
      <c r="UUH2047" s="25"/>
      <c r="UUI2047" s="25"/>
      <c r="UUJ2047" s="25"/>
      <c r="UUK2047" s="25"/>
      <c r="UUL2047" s="25"/>
      <c r="UUM2047" s="25"/>
      <c r="UUN2047" s="25"/>
      <c r="UUO2047" s="25"/>
      <c r="UUP2047" s="25"/>
      <c r="UUQ2047" s="25"/>
      <c r="UUR2047" s="25"/>
      <c r="UUS2047" s="25"/>
      <c r="UUT2047" s="25"/>
      <c r="UUU2047" s="25"/>
      <c r="UUV2047" s="25"/>
      <c r="UUW2047" s="25"/>
      <c r="UUX2047" s="25"/>
      <c r="UUY2047" s="25"/>
      <c r="UUZ2047" s="25"/>
      <c r="UVA2047" s="25"/>
      <c r="UVB2047" s="25"/>
      <c r="UVC2047" s="25"/>
      <c r="UVD2047" s="25"/>
      <c r="UVE2047" s="25"/>
      <c r="UVF2047" s="25"/>
      <c r="UVG2047" s="25"/>
      <c r="UVH2047" s="25"/>
      <c r="UVI2047" s="25"/>
      <c r="UVJ2047" s="25"/>
      <c r="UVK2047" s="25"/>
      <c r="UVL2047" s="25"/>
      <c r="UVM2047" s="25"/>
      <c r="UVN2047" s="25"/>
      <c r="UVO2047" s="25"/>
      <c r="UVP2047" s="25"/>
      <c r="UVQ2047" s="25"/>
      <c r="UVR2047" s="25"/>
      <c r="UVS2047" s="25"/>
      <c r="UVT2047" s="25"/>
      <c r="UVU2047" s="25"/>
      <c r="UVV2047" s="25"/>
      <c r="UVW2047" s="25"/>
      <c r="UVX2047" s="25"/>
      <c r="UVY2047" s="25"/>
      <c r="UVZ2047" s="25"/>
      <c r="UWA2047" s="25"/>
      <c r="UWB2047" s="25"/>
      <c r="UWC2047" s="25"/>
      <c r="UWD2047" s="25"/>
      <c r="UWE2047" s="25"/>
      <c r="UWF2047" s="25"/>
      <c r="UWG2047" s="25"/>
      <c r="UWH2047" s="25"/>
      <c r="UWI2047" s="25"/>
      <c r="UWJ2047" s="25"/>
      <c r="UWK2047" s="25"/>
      <c r="UWL2047" s="25"/>
      <c r="UWM2047" s="25"/>
      <c r="UWN2047" s="25"/>
      <c r="UWO2047" s="25"/>
      <c r="UWP2047" s="25"/>
      <c r="UWQ2047" s="25"/>
      <c r="UWR2047" s="25"/>
      <c r="UWS2047" s="25"/>
      <c r="UWT2047" s="25"/>
      <c r="UWU2047" s="25"/>
      <c r="UWV2047" s="25"/>
      <c r="UWW2047" s="25"/>
      <c r="UWX2047" s="25"/>
      <c r="UWY2047" s="25"/>
      <c r="UWZ2047" s="25"/>
      <c r="UXA2047" s="25"/>
      <c r="UXB2047" s="25"/>
      <c r="UXC2047" s="25"/>
      <c r="UXD2047" s="25"/>
      <c r="UXE2047" s="25"/>
      <c r="UXF2047" s="25"/>
      <c r="UXG2047" s="25"/>
      <c r="UXH2047" s="25"/>
      <c r="UXI2047" s="25"/>
      <c r="UXJ2047" s="25"/>
      <c r="UXK2047" s="25"/>
      <c r="UXL2047" s="25"/>
      <c r="UXM2047" s="25"/>
      <c r="UXN2047" s="25"/>
      <c r="UXO2047" s="25"/>
      <c r="UXP2047" s="25"/>
      <c r="UXQ2047" s="25"/>
      <c r="UXR2047" s="25"/>
      <c r="UXS2047" s="25"/>
      <c r="UXT2047" s="25"/>
      <c r="UXU2047" s="25"/>
      <c r="UXV2047" s="25"/>
      <c r="UXW2047" s="25"/>
      <c r="UXX2047" s="25"/>
      <c r="UXY2047" s="25"/>
      <c r="UXZ2047" s="25"/>
      <c r="UYA2047" s="25"/>
      <c r="UYB2047" s="25"/>
      <c r="UYC2047" s="25"/>
      <c r="UYD2047" s="25"/>
      <c r="UYE2047" s="25"/>
      <c r="UYF2047" s="25"/>
      <c r="UYG2047" s="25"/>
      <c r="UYH2047" s="25"/>
      <c r="UYI2047" s="25"/>
      <c r="UYJ2047" s="25"/>
      <c r="UYK2047" s="25"/>
      <c r="UYL2047" s="25"/>
      <c r="UYM2047" s="25"/>
      <c r="UYN2047" s="25"/>
      <c r="UYO2047" s="25"/>
      <c r="UYP2047" s="25"/>
      <c r="UYQ2047" s="25"/>
      <c r="UYR2047" s="25"/>
      <c r="UYS2047" s="25"/>
      <c r="UYT2047" s="25"/>
      <c r="UYU2047" s="25"/>
      <c r="UYV2047" s="25"/>
      <c r="UYW2047" s="25"/>
      <c r="UYX2047" s="25"/>
      <c r="UYY2047" s="25"/>
      <c r="UYZ2047" s="25"/>
      <c r="UZA2047" s="25"/>
      <c r="UZB2047" s="25"/>
      <c r="UZC2047" s="25"/>
      <c r="UZD2047" s="25"/>
      <c r="UZE2047" s="25"/>
      <c r="UZF2047" s="25"/>
      <c r="UZG2047" s="25"/>
      <c r="UZH2047" s="25"/>
      <c r="UZI2047" s="25"/>
      <c r="UZJ2047" s="25"/>
      <c r="UZK2047" s="25"/>
      <c r="UZL2047" s="25"/>
      <c r="UZM2047" s="25"/>
      <c r="UZN2047" s="25"/>
      <c r="UZO2047" s="25"/>
      <c r="UZP2047" s="25"/>
      <c r="UZQ2047" s="25"/>
      <c r="UZR2047" s="25"/>
      <c r="UZS2047" s="25"/>
      <c r="UZT2047" s="25"/>
      <c r="UZU2047" s="25"/>
      <c r="UZV2047" s="25"/>
      <c r="UZW2047" s="25"/>
      <c r="UZX2047" s="25"/>
      <c r="UZY2047" s="25"/>
      <c r="UZZ2047" s="25"/>
      <c r="VAA2047" s="25"/>
      <c r="VAB2047" s="25"/>
      <c r="VAC2047" s="25"/>
      <c r="VAD2047" s="25"/>
      <c r="VAE2047" s="25"/>
      <c r="VAF2047" s="25"/>
      <c r="VAG2047" s="25"/>
      <c r="VAH2047" s="25"/>
      <c r="VAI2047" s="25"/>
      <c r="VAJ2047" s="25"/>
      <c r="VAK2047" s="25"/>
      <c r="VAL2047" s="25"/>
      <c r="VAM2047" s="25"/>
      <c r="VAN2047" s="25"/>
      <c r="VAO2047" s="25"/>
      <c r="VAP2047" s="25"/>
      <c r="VAQ2047" s="25"/>
      <c r="VAR2047" s="25"/>
      <c r="VAS2047" s="25"/>
      <c r="VAT2047" s="25"/>
      <c r="VAU2047" s="25"/>
      <c r="VAV2047" s="25"/>
      <c r="VAW2047" s="25"/>
      <c r="VAX2047" s="25"/>
      <c r="VAY2047" s="25"/>
      <c r="VAZ2047" s="25"/>
      <c r="VBA2047" s="25"/>
      <c r="VBB2047" s="25"/>
      <c r="VBC2047" s="25"/>
      <c r="VBD2047" s="25"/>
      <c r="VBE2047" s="25"/>
      <c r="VBF2047" s="25"/>
      <c r="VBG2047" s="25"/>
      <c r="VBH2047" s="25"/>
      <c r="VBI2047" s="25"/>
      <c r="VBJ2047" s="25"/>
      <c r="VBK2047" s="25"/>
      <c r="VBL2047" s="25"/>
      <c r="VBM2047" s="25"/>
      <c r="VBN2047" s="25"/>
      <c r="VBO2047" s="25"/>
      <c r="VBP2047" s="25"/>
      <c r="VBQ2047" s="25"/>
      <c r="VBR2047" s="25"/>
      <c r="VBS2047" s="25"/>
      <c r="VBT2047" s="25"/>
      <c r="VBU2047" s="25"/>
      <c r="VBV2047" s="25"/>
      <c r="VBW2047" s="25"/>
      <c r="VBX2047" s="25"/>
      <c r="VBY2047" s="25"/>
      <c r="VBZ2047" s="25"/>
      <c r="VCA2047" s="25"/>
      <c r="VCB2047" s="25"/>
      <c r="VCC2047" s="25"/>
      <c r="VCD2047" s="25"/>
      <c r="VCE2047" s="25"/>
      <c r="VCF2047" s="25"/>
      <c r="VCG2047" s="25"/>
      <c r="VCH2047" s="25"/>
      <c r="VCI2047" s="25"/>
      <c r="VCJ2047" s="25"/>
      <c r="VCK2047" s="25"/>
      <c r="VCL2047" s="25"/>
      <c r="VCM2047" s="25"/>
      <c r="VCN2047" s="25"/>
      <c r="VCO2047" s="25"/>
      <c r="VCP2047" s="25"/>
      <c r="VCQ2047" s="25"/>
      <c r="VCR2047" s="25"/>
      <c r="VCS2047" s="25"/>
      <c r="VCT2047" s="25"/>
      <c r="VCU2047" s="25"/>
      <c r="VCV2047" s="25"/>
      <c r="VCW2047" s="25"/>
      <c r="VCX2047" s="25"/>
      <c r="VCY2047" s="25"/>
      <c r="VCZ2047" s="25"/>
      <c r="VDA2047" s="25"/>
      <c r="VDB2047" s="25"/>
      <c r="VDC2047" s="25"/>
      <c r="VDD2047" s="25"/>
      <c r="VDE2047" s="25"/>
      <c r="VDF2047" s="25"/>
      <c r="VDG2047" s="25"/>
      <c r="VDH2047" s="25"/>
      <c r="VDI2047" s="25"/>
      <c r="VDJ2047" s="25"/>
      <c r="VDK2047" s="25"/>
      <c r="VDL2047" s="25"/>
      <c r="VDM2047" s="25"/>
      <c r="VDN2047" s="25"/>
      <c r="VDO2047" s="25"/>
      <c r="VDP2047" s="25"/>
      <c r="VDQ2047" s="25"/>
      <c r="VDR2047" s="25"/>
      <c r="VDS2047" s="25"/>
      <c r="VDT2047" s="25"/>
      <c r="VDU2047" s="25"/>
      <c r="VDV2047" s="25"/>
      <c r="VDW2047" s="25"/>
      <c r="VDX2047" s="25"/>
      <c r="VDY2047" s="25"/>
      <c r="VDZ2047" s="25"/>
      <c r="VEA2047" s="25"/>
      <c r="VEB2047" s="25"/>
      <c r="VEC2047" s="25"/>
      <c r="VED2047" s="25"/>
      <c r="VEE2047" s="25"/>
      <c r="VEF2047" s="25"/>
      <c r="VEG2047" s="25"/>
      <c r="VEH2047" s="25"/>
      <c r="VEI2047" s="25"/>
      <c r="VEJ2047" s="25"/>
      <c r="VEK2047" s="25"/>
      <c r="VEL2047" s="25"/>
      <c r="VEM2047" s="25"/>
      <c r="VEN2047" s="25"/>
      <c r="VEO2047" s="25"/>
      <c r="VEP2047" s="25"/>
      <c r="VEQ2047" s="25"/>
      <c r="VER2047" s="25"/>
      <c r="VES2047" s="25"/>
      <c r="VET2047" s="25"/>
      <c r="VEU2047" s="25"/>
      <c r="VEV2047" s="25"/>
      <c r="VEW2047" s="25"/>
      <c r="VEX2047" s="25"/>
      <c r="VEY2047" s="25"/>
      <c r="VEZ2047" s="25"/>
      <c r="VFA2047" s="25"/>
      <c r="VFB2047" s="25"/>
      <c r="VFC2047" s="25"/>
      <c r="VFD2047" s="25"/>
      <c r="VFE2047" s="25"/>
      <c r="VFF2047" s="25"/>
      <c r="VFG2047" s="25"/>
      <c r="VFH2047" s="25"/>
      <c r="VFI2047" s="25"/>
      <c r="VFJ2047" s="25"/>
      <c r="VFK2047" s="25"/>
      <c r="VFL2047" s="25"/>
      <c r="VFM2047" s="25"/>
      <c r="VFN2047" s="25"/>
      <c r="VFO2047" s="25"/>
      <c r="VFP2047" s="25"/>
      <c r="VFQ2047" s="25"/>
      <c r="VFR2047" s="25"/>
      <c r="VFS2047" s="25"/>
      <c r="VFT2047" s="25"/>
      <c r="VFU2047" s="25"/>
      <c r="VFV2047" s="25"/>
      <c r="VFW2047" s="25"/>
      <c r="VFX2047" s="25"/>
      <c r="VFY2047" s="25"/>
      <c r="VFZ2047" s="25"/>
      <c r="VGA2047" s="25"/>
      <c r="VGB2047" s="25"/>
      <c r="VGC2047" s="25"/>
      <c r="VGD2047" s="25"/>
      <c r="VGE2047" s="25"/>
      <c r="VGF2047" s="25"/>
      <c r="VGG2047" s="25"/>
      <c r="VGH2047" s="25"/>
      <c r="VGI2047" s="25"/>
      <c r="VGJ2047" s="25"/>
      <c r="VGK2047" s="25"/>
      <c r="VGL2047" s="25"/>
      <c r="VGM2047" s="25"/>
      <c r="VGN2047" s="25"/>
      <c r="VGO2047" s="25"/>
      <c r="VGP2047" s="25"/>
      <c r="VGQ2047" s="25"/>
      <c r="VGR2047" s="25"/>
      <c r="VGS2047" s="25"/>
      <c r="VGT2047" s="25"/>
      <c r="VGU2047" s="25"/>
      <c r="VGV2047" s="25"/>
      <c r="VGW2047" s="25"/>
      <c r="VGX2047" s="25"/>
      <c r="VGY2047" s="25"/>
      <c r="VGZ2047" s="25"/>
      <c r="VHA2047" s="25"/>
      <c r="VHB2047" s="25"/>
      <c r="VHC2047" s="25"/>
      <c r="VHD2047" s="25"/>
      <c r="VHE2047" s="25"/>
      <c r="VHF2047" s="25"/>
      <c r="VHG2047" s="25"/>
      <c r="VHH2047" s="25"/>
      <c r="VHI2047" s="25"/>
      <c r="VHJ2047" s="25"/>
      <c r="VHK2047" s="25"/>
      <c r="VHL2047" s="25"/>
      <c r="VHM2047" s="25"/>
      <c r="VHN2047" s="25"/>
      <c r="VHO2047" s="25"/>
      <c r="VHP2047" s="25"/>
      <c r="VHQ2047" s="25"/>
      <c r="VHR2047" s="25"/>
      <c r="VHS2047" s="25"/>
      <c r="VHT2047" s="25"/>
      <c r="VHU2047" s="25"/>
      <c r="VHV2047" s="25"/>
      <c r="VHW2047" s="25"/>
      <c r="VHX2047" s="25"/>
      <c r="VHY2047" s="25"/>
      <c r="VHZ2047" s="25"/>
      <c r="VIA2047" s="25"/>
      <c r="VIB2047" s="25"/>
      <c r="VIC2047" s="25"/>
      <c r="VID2047" s="25"/>
      <c r="VIE2047" s="25"/>
      <c r="VIF2047" s="25"/>
      <c r="VIG2047" s="25"/>
      <c r="VIH2047" s="25"/>
      <c r="VII2047" s="25"/>
      <c r="VIJ2047" s="25"/>
      <c r="VIK2047" s="25"/>
      <c r="VIL2047" s="25"/>
      <c r="VIM2047" s="25"/>
      <c r="VIN2047" s="25"/>
      <c r="VIO2047" s="25"/>
      <c r="VIP2047" s="25"/>
      <c r="VIQ2047" s="25"/>
      <c r="VIR2047" s="25"/>
      <c r="VIS2047" s="25"/>
      <c r="VIT2047" s="25"/>
      <c r="VIU2047" s="25"/>
      <c r="VIV2047" s="25"/>
      <c r="VIW2047" s="25"/>
      <c r="VIX2047" s="25"/>
      <c r="VIY2047" s="25"/>
      <c r="VIZ2047" s="25"/>
      <c r="VJA2047" s="25"/>
      <c r="VJB2047" s="25"/>
      <c r="VJC2047" s="25"/>
      <c r="VJD2047" s="25"/>
      <c r="VJE2047" s="25"/>
      <c r="VJF2047" s="25"/>
      <c r="VJG2047" s="25"/>
      <c r="VJH2047" s="25"/>
      <c r="VJI2047" s="25"/>
      <c r="VJJ2047" s="25"/>
      <c r="VJK2047" s="25"/>
      <c r="VJL2047" s="25"/>
      <c r="VJM2047" s="25"/>
      <c r="VJN2047" s="25"/>
      <c r="VJO2047" s="25"/>
      <c r="VJP2047" s="25"/>
      <c r="VJQ2047" s="25"/>
      <c r="VJR2047" s="25"/>
      <c r="VJS2047" s="25"/>
      <c r="VJT2047" s="25"/>
      <c r="VJU2047" s="25"/>
      <c r="VJV2047" s="25"/>
      <c r="VJW2047" s="25"/>
      <c r="VJX2047" s="25"/>
      <c r="VJY2047" s="25"/>
      <c r="VJZ2047" s="25"/>
      <c r="VKA2047" s="25"/>
      <c r="VKB2047" s="25"/>
      <c r="VKC2047" s="25"/>
      <c r="VKD2047" s="25"/>
      <c r="VKE2047" s="25"/>
      <c r="VKF2047" s="25"/>
      <c r="VKG2047" s="25"/>
      <c r="VKH2047" s="25"/>
      <c r="VKI2047" s="25"/>
      <c r="VKJ2047" s="25"/>
      <c r="VKK2047" s="25"/>
      <c r="VKL2047" s="25"/>
      <c r="VKM2047" s="25"/>
      <c r="VKN2047" s="25"/>
      <c r="VKO2047" s="25"/>
      <c r="VKP2047" s="25"/>
      <c r="VKQ2047" s="25"/>
      <c r="VKR2047" s="25"/>
      <c r="VKS2047" s="25"/>
      <c r="VKT2047" s="25"/>
      <c r="VKU2047" s="25"/>
      <c r="VKV2047" s="25"/>
      <c r="VKW2047" s="25"/>
      <c r="VKX2047" s="25"/>
      <c r="VKY2047" s="25"/>
      <c r="VKZ2047" s="25"/>
      <c r="VLA2047" s="25"/>
      <c r="VLB2047" s="25"/>
      <c r="VLC2047" s="25"/>
      <c r="VLD2047" s="25"/>
      <c r="VLE2047" s="25"/>
      <c r="VLF2047" s="25"/>
      <c r="VLG2047" s="25"/>
      <c r="VLH2047" s="25"/>
      <c r="VLI2047" s="25"/>
      <c r="VLJ2047" s="25"/>
      <c r="VLK2047" s="25"/>
      <c r="VLL2047" s="25"/>
      <c r="VLM2047" s="25"/>
      <c r="VLN2047" s="25"/>
      <c r="VLO2047" s="25"/>
      <c r="VLP2047" s="25"/>
      <c r="VLQ2047" s="25"/>
      <c r="VLR2047" s="25"/>
      <c r="VLS2047" s="25"/>
      <c r="VLT2047" s="25"/>
      <c r="VLU2047" s="25"/>
      <c r="VLV2047" s="25"/>
      <c r="VLW2047" s="25"/>
      <c r="VLX2047" s="25"/>
      <c r="VLY2047" s="25"/>
      <c r="VLZ2047" s="25"/>
      <c r="VMA2047" s="25"/>
      <c r="VMB2047" s="25"/>
      <c r="VMC2047" s="25"/>
      <c r="VMD2047" s="25"/>
      <c r="VME2047" s="25"/>
      <c r="VMF2047" s="25"/>
      <c r="VMG2047" s="25"/>
      <c r="VMH2047" s="25"/>
      <c r="VMI2047" s="25"/>
      <c r="VMJ2047" s="25"/>
      <c r="VMK2047" s="25"/>
      <c r="VML2047" s="25"/>
      <c r="VMM2047" s="25"/>
      <c r="VMN2047" s="25"/>
      <c r="VMO2047" s="25"/>
      <c r="VMP2047" s="25"/>
      <c r="VMQ2047" s="25"/>
      <c r="VMR2047" s="25"/>
      <c r="VMS2047" s="25"/>
      <c r="VMT2047" s="25"/>
      <c r="VMU2047" s="25"/>
      <c r="VMV2047" s="25"/>
      <c r="VMW2047" s="25"/>
      <c r="VMX2047" s="25"/>
      <c r="VMY2047" s="25"/>
      <c r="VMZ2047" s="25"/>
      <c r="VNA2047" s="25"/>
      <c r="VNB2047" s="25"/>
      <c r="VNC2047" s="25"/>
      <c r="VND2047" s="25"/>
      <c r="VNE2047" s="25"/>
      <c r="VNF2047" s="25"/>
      <c r="VNG2047" s="25"/>
      <c r="VNH2047" s="25"/>
      <c r="VNI2047" s="25"/>
      <c r="VNJ2047" s="25"/>
      <c r="VNK2047" s="25"/>
      <c r="VNL2047" s="25"/>
      <c r="VNM2047" s="25"/>
      <c r="VNN2047" s="25"/>
      <c r="VNO2047" s="25"/>
      <c r="VNP2047" s="25"/>
      <c r="VNQ2047" s="25"/>
      <c r="VNR2047" s="25"/>
      <c r="VNS2047" s="25"/>
      <c r="VNT2047" s="25"/>
      <c r="VNU2047" s="25"/>
      <c r="VNV2047" s="25"/>
      <c r="VNW2047" s="25"/>
      <c r="VNX2047" s="25"/>
      <c r="VNY2047" s="25"/>
      <c r="VNZ2047" s="25"/>
      <c r="VOA2047" s="25"/>
      <c r="VOB2047" s="25"/>
      <c r="VOC2047" s="25"/>
      <c r="VOD2047" s="25"/>
      <c r="VOE2047" s="25"/>
      <c r="VOF2047" s="25"/>
      <c r="VOG2047" s="25"/>
      <c r="VOH2047" s="25"/>
      <c r="VOI2047" s="25"/>
      <c r="VOJ2047" s="25"/>
      <c r="VOK2047" s="25"/>
      <c r="VOL2047" s="25"/>
      <c r="VOM2047" s="25"/>
      <c r="VON2047" s="25"/>
      <c r="VOO2047" s="25"/>
      <c r="VOP2047" s="25"/>
      <c r="VOQ2047" s="25"/>
      <c r="VOR2047" s="25"/>
      <c r="VOS2047" s="25"/>
      <c r="VOT2047" s="25"/>
      <c r="VOU2047" s="25"/>
      <c r="VOV2047" s="25"/>
      <c r="VOW2047" s="25"/>
      <c r="VOX2047" s="25"/>
      <c r="VOY2047" s="25"/>
      <c r="VOZ2047" s="25"/>
      <c r="VPA2047" s="25"/>
      <c r="VPB2047" s="25"/>
      <c r="VPC2047" s="25"/>
      <c r="VPD2047" s="25"/>
      <c r="VPE2047" s="25"/>
      <c r="VPF2047" s="25"/>
      <c r="VPG2047" s="25"/>
      <c r="VPH2047" s="25"/>
      <c r="VPI2047" s="25"/>
      <c r="VPJ2047" s="25"/>
      <c r="VPK2047" s="25"/>
      <c r="VPL2047" s="25"/>
      <c r="VPM2047" s="25"/>
      <c r="VPN2047" s="25"/>
      <c r="VPO2047" s="25"/>
      <c r="VPP2047" s="25"/>
      <c r="VPQ2047" s="25"/>
      <c r="VPR2047" s="25"/>
      <c r="VPS2047" s="25"/>
      <c r="VPT2047" s="25"/>
      <c r="VPU2047" s="25"/>
      <c r="VPV2047" s="25"/>
      <c r="VPW2047" s="25"/>
      <c r="VPX2047" s="25"/>
      <c r="VPY2047" s="25"/>
      <c r="VPZ2047" s="25"/>
      <c r="VQA2047" s="25"/>
      <c r="VQB2047" s="25"/>
      <c r="VQC2047" s="25"/>
      <c r="VQD2047" s="25"/>
      <c r="VQE2047" s="25"/>
      <c r="VQF2047" s="25"/>
      <c r="VQG2047" s="25"/>
      <c r="VQH2047" s="25"/>
      <c r="VQI2047" s="25"/>
      <c r="VQJ2047" s="25"/>
      <c r="VQK2047" s="25"/>
      <c r="VQL2047" s="25"/>
      <c r="VQM2047" s="25"/>
      <c r="VQN2047" s="25"/>
      <c r="VQO2047" s="25"/>
      <c r="VQP2047" s="25"/>
      <c r="VQQ2047" s="25"/>
      <c r="VQR2047" s="25"/>
      <c r="VQS2047" s="25"/>
      <c r="VQT2047" s="25"/>
      <c r="VQU2047" s="25"/>
      <c r="VQV2047" s="25"/>
      <c r="VQW2047" s="25"/>
      <c r="VQX2047" s="25"/>
      <c r="VQY2047" s="25"/>
      <c r="VQZ2047" s="25"/>
      <c r="VRA2047" s="25"/>
      <c r="VRB2047" s="25"/>
      <c r="VRC2047" s="25"/>
      <c r="VRD2047" s="25"/>
      <c r="VRE2047" s="25"/>
      <c r="VRF2047" s="25"/>
      <c r="VRG2047" s="25"/>
      <c r="VRH2047" s="25"/>
      <c r="VRI2047" s="25"/>
      <c r="VRJ2047" s="25"/>
      <c r="VRK2047" s="25"/>
      <c r="VRL2047" s="25"/>
      <c r="VRM2047" s="25"/>
      <c r="VRN2047" s="25"/>
      <c r="VRO2047" s="25"/>
      <c r="VRP2047" s="25"/>
      <c r="VRQ2047" s="25"/>
      <c r="VRR2047" s="25"/>
      <c r="VRS2047" s="25"/>
      <c r="VRT2047" s="25"/>
      <c r="VRU2047" s="25"/>
      <c r="VRV2047" s="25"/>
      <c r="VRW2047" s="25"/>
      <c r="VRX2047" s="25"/>
      <c r="VRY2047" s="25"/>
      <c r="VRZ2047" s="25"/>
      <c r="VSA2047" s="25"/>
      <c r="VSB2047" s="25"/>
      <c r="VSC2047" s="25"/>
      <c r="VSD2047" s="25"/>
      <c r="VSE2047" s="25"/>
      <c r="VSF2047" s="25"/>
      <c r="VSG2047" s="25"/>
      <c r="VSH2047" s="25"/>
      <c r="VSI2047" s="25"/>
      <c r="VSJ2047" s="25"/>
      <c r="VSK2047" s="25"/>
      <c r="VSL2047" s="25"/>
      <c r="VSM2047" s="25"/>
      <c r="VSN2047" s="25"/>
      <c r="VSO2047" s="25"/>
      <c r="VSP2047" s="25"/>
      <c r="VSQ2047" s="25"/>
      <c r="VSR2047" s="25"/>
      <c r="VSS2047" s="25"/>
      <c r="VST2047" s="25"/>
      <c r="VSU2047" s="25"/>
      <c r="VSV2047" s="25"/>
      <c r="VSW2047" s="25"/>
      <c r="VSX2047" s="25"/>
      <c r="VSY2047" s="25"/>
      <c r="VSZ2047" s="25"/>
      <c r="VTA2047" s="25"/>
      <c r="VTB2047" s="25"/>
      <c r="VTC2047" s="25"/>
      <c r="VTD2047" s="25"/>
      <c r="VTE2047" s="25"/>
      <c r="VTF2047" s="25"/>
      <c r="VTG2047" s="25"/>
      <c r="VTH2047" s="25"/>
      <c r="VTI2047" s="25"/>
      <c r="VTJ2047" s="25"/>
      <c r="VTK2047" s="25"/>
      <c r="VTL2047" s="25"/>
      <c r="VTM2047" s="25"/>
      <c r="VTN2047" s="25"/>
      <c r="VTO2047" s="25"/>
      <c r="VTP2047" s="25"/>
      <c r="VTQ2047" s="25"/>
      <c r="VTR2047" s="25"/>
      <c r="VTS2047" s="25"/>
      <c r="VTT2047" s="25"/>
      <c r="VTU2047" s="25"/>
      <c r="VTV2047" s="25"/>
      <c r="VTW2047" s="25"/>
      <c r="VTX2047" s="25"/>
      <c r="VTY2047" s="25"/>
      <c r="VTZ2047" s="25"/>
      <c r="VUA2047" s="25"/>
      <c r="VUB2047" s="25"/>
      <c r="VUC2047" s="25"/>
      <c r="VUD2047" s="25"/>
      <c r="VUE2047" s="25"/>
      <c r="VUF2047" s="25"/>
      <c r="VUG2047" s="25"/>
      <c r="VUH2047" s="25"/>
      <c r="VUI2047" s="25"/>
      <c r="VUJ2047" s="25"/>
      <c r="VUK2047" s="25"/>
      <c r="VUL2047" s="25"/>
      <c r="VUM2047" s="25"/>
      <c r="VUN2047" s="25"/>
      <c r="VUO2047" s="25"/>
      <c r="VUP2047" s="25"/>
      <c r="VUQ2047" s="25"/>
      <c r="VUR2047" s="25"/>
      <c r="VUS2047" s="25"/>
      <c r="VUT2047" s="25"/>
      <c r="VUU2047" s="25"/>
      <c r="VUV2047" s="25"/>
      <c r="VUW2047" s="25"/>
      <c r="VUX2047" s="25"/>
      <c r="VUY2047" s="25"/>
      <c r="VUZ2047" s="25"/>
      <c r="VVA2047" s="25"/>
      <c r="VVB2047" s="25"/>
      <c r="VVC2047" s="25"/>
      <c r="VVD2047" s="25"/>
      <c r="VVE2047" s="25"/>
      <c r="VVF2047" s="25"/>
      <c r="VVG2047" s="25"/>
      <c r="VVH2047" s="25"/>
      <c r="VVI2047" s="25"/>
      <c r="VVJ2047" s="25"/>
      <c r="VVK2047" s="25"/>
      <c r="VVL2047" s="25"/>
      <c r="VVM2047" s="25"/>
      <c r="VVN2047" s="25"/>
      <c r="VVO2047" s="25"/>
      <c r="VVP2047" s="25"/>
      <c r="VVQ2047" s="25"/>
      <c r="VVR2047" s="25"/>
      <c r="VVS2047" s="25"/>
      <c r="VVT2047" s="25"/>
      <c r="VVU2047" s="25"/>
      <c r="VVV2047" s="25"/>
      <c r="VVW2047" s="25"/>
      <c r="VVX2047" s="25"/>
      <c r="VVY2047" s="25"/>
      <c r="VVZ2047" s="25"/>
      <c r="VWA2047" s="25"/>
      <c r="VWB2047" s="25"/>
      <c r="VWC2047" s="25"/>
      <c r="VWD2047" s="25"/>
      <c r="VWE2047" s="25"/>
      <c r="VWF2047" s="25"/>
      <c r="VWG2047" s="25"/>
      <c r="VWH2047" s="25"/>
      <c r="VWI2047" s="25"/>
      <c r="VWJ2047" s="25"/>
      <c r="VWK2047" s="25"/>
      <c r="VWL2047" s="25"/>
      <c r="VWM2047" s="25"/>
      <c r="VWN2047" s="25"/>
      <c r="VWO2047" s="25"/>
      <c r="VWP2047" s="25"/>
      <c r="VWQ2047" s="25"/>
      <c r="VWR2047" s="25"/>
      <c r="VWS2047" s="25"/>
      <c r="VWT2047" s="25"/>
      <c r="VWU2047" s="25"/>
      <c r="VWV2047" s="25"/>
      <c r="VWW2047" s="25"/>
      <c r="VWX2047" s="25"/>
      <c r="VWY2047" s="25"/>
      <c r="VWZ2047" s="25"/>
      <c r="VXA2047" s="25"/>
      <c r="VXB2047" s="25"/>
      <c r="VXC2047" s="25"/>
      <c r="VXD2047" s="25"/>
      <c r="VXE2047" s="25"/>
      <c r="VXF2047" s="25"/>
      <c r="VXG2047" s="25"/>
      <c r="VXH2047" s="25"/>
      <c r="VXI2047" s="25"/>
      <c r="VXJ2047" s="25"/>
      <c r="VXK2047" s="25"/>
      <c r="VXL2047" s="25"/>
      <c r="VXM2047" s="25"/>
      <c r="VXN2047" s="25"/>
      <c r="VXO2047" s="25"/>
      <c r="VXP2047" s="25"/>
      <c r="VXQ2047" s="25"/>
      <c r="VXR2047" s="25"/>
      <c r="VXS2047" s="25"/>
      <c r="VXT2047" s="25"/>
      <c r="VXU2047" s="25"/>
      <c r="VXV2047" s="25"/>
      <c r="VXW2047" s="25"/>
      <c r="VXX2047" s="25"/>
      <c r="VXY2047" s="25"/>
      <c r="VXZ2047" s="25"/>
      <c r="VYA2047" s="25"/>
      <c r="VYB2047" s="25"/>
      <c r="VYC2047" s="25"/>
      <c r="VYD2047" s="25"/>
      <c r="VYE2047" s="25"/>
      <c r="VYF2047" s="25"/>
      <c r="VYG2047" s="25"/>
      <c r="VYH2047" s="25"/>
      <c r="VYI2047" s="25"/>
      <c r="VYJ2047" s="25"/>
      <c r="VYK2047" s="25"/>
      <c r="VYL2047" s="25"/>
      <c r="VYM2047" s="25"/>
      <c r="VYN2047" s="25"/>
      <c r="VYO2047" s="25"/>
      <c r="VYP2047" s="25"/>
      <c r="VYQ2047" s="25"/>
      <c r="VYR2047" s="25"/>
      <c r="VYS2047" s="25"/>
      <c r="VYT2047" s="25"/>
      <c r="VYU2047" s="25"/>
      <c r="VYV2047" s="25"/>
      <c r="VYW2047" s="25"/>
      <c r="VYX2047" s="25"/>
      <c r="VYY2047" s="25"/>
      <c r="VYZ2047" s="25"/>
      <c r="VZA2047" s="25"/>
      <c r="VZB2047" s="25"/>
      <c r="VZC2047" s="25"/>
      <c r="VZD2047" s="25"/>
      <c r="VZE2047" s="25"/>
      <c r="VZF2047" s="25"/>
      <c r="VZG2047" s="25"/>
      <c r="VZH2047" s="25"/>
      <c r="VZI2047" s="25"/>
      <c r="VZJ2047" s="25"/>
      <c r="VZK2047" s="25"/>
      <c r="VZL2047" s="25"/>
      <c r="VZM2047" s="25"/>
      <c r="VZN2047" s="25"/>
      <c r="VZO2047" s="25"/>
      <c r="VZP2047" s="25"/>
      <c r="VZQ2047" s="25"/>
      <c r="VZR2047" s="25"/>
      <c r="VZS2047" s="25"/>
      <c r="VZT2047" s="25"/>
      <c r="VZU2047" s="25"/>
      <c r="VZV2047" s="25"/>
      <c r="VZW2047" s="25"/>
      <c r="VZX2047" s="25"/>
      <c r="VZY2047" s="25"/>
      <c r="VZZ2047" s="25"/>
      <c r="WAA2047" s="25"/>
      <c r="WAB2047" s="25"/>
      <c r="WAC2047" s="25"/>
      <c r="WAD2047" s="25"/>
      <c r="WAE2047" s="25"/>
      <c r="WAF2047" s="25"/>
      <c r="WAG2047" s="25"/>
      <c r="WAH2047" s="25"/>
      <c r="WAI2047" s="25"/>
      <c r="WAJ2047" s="25"/>
      <c r="WAK2047" s="25"/>
      <c r="WAL2047" s="25"/>
      <c r="WAM2047" s="25"/>
      <c r="WAN2047" s="25"/>
      <c r="WAO2047" s="25"/>
      <c r="WAP2047" s="25"/>
      <c r="WAQ2047" s="25"/>
      <c r="WAR2047" s="25"/>
      <c r="WAS2047" s="25"/>
      <c r="WAT2047" s="25"/>
      <c r="WAU2047" s="25"/>
      <c r="WAV2047" s="25"/>
      <c r="WAW2047" s="25"/>
      <c r="WAX2047" s="25"/>
      <c r="WAY2047" s="25"/>
      <c r="WAZ2047" s="25"/>
      <c r="WBA2047" s="25"/>
      <c r="WBB2047" s="25"/>
      <c r="WBC2047" s="25"/>
      <c r="WBD2047" s="25"/>
      <c r="WBE2047" s="25"/>
      <c r="WBF2047" s="25"/>
      <c r="WBG2047" s="25"/>
      <c r="WBH2047" s="25"/>
      <c r="WBI2047" s="25"/>
      <c r="WBJ2047" s="25"/>
      <c r="WBK2047" s="25"/>
      <c r="WBL2047" s="25"/>
      <c r="WBM2047" s="25"/>
      <c r="WBN2047" s="25"/>
      <c r="WBO2047" s="25"/>
      <c r="WBP2047" s="25"/>
      <c r="WBQ2047" s="25"/>
      <c r="WBR2047" s="25"/>
      <c r="WBS2047" s="25"/>
      <c r="WBT2047" s="25"/>
      <c r="WBU2047" s="25"/>
      <c r="WBV2047" s="25"/>
      <c r="WBW2047" s="25"/>
      <c r="WBX2047" s="25"/>
      <c r="WBY2047" s="25"/>
      <c r="WBZ2047" s="25"/>
      <c r="WCA2047" s="25"/>
      <c r="WCB2047" s="25"/>
      <c r="WCC2047" s="25"/>
      <c r="WCD2047" s="25"/>
      <c r="WCE2047" s="25"/>
      <c r="WCF2047" s="25"/>
      <c r="WCG2047" s="25"/>
      <c r="WCH2047" s="25"/>
      <c r="WCI2047" s="25"/>
      <c r="WCJ2047" s="25"/>
      <c r="WCK2047" s="25"/>
      <c r="WCL2047" s="25"/>
      <c r="WCM2047" s="25"/>
      <c r="WCN2047" s="25"/>
      <c r="WCO2047" s="25"/>
      <c r="WCP2047" s="25"/>
      <c r="WCQ2047" s="25"/>
      <c r="WCR2047" s="25"/>
      <c r="WCS2047" s="25"/>
      <c r="WCT2047" s="25"/>
      <c r="WCU2047" s="25"/>
      <c r="WCV2047" s="25"/>
      <c r="WCW2047" s="25"/>
      <c r="WCX2047" s="25"/>
      <c r="WCY2047" s="25"/>
      <c r="WCZ2047" s="25"/>
      <c r="WDA2047" s="25"/>
      <c r="WDB2047" s="25"/>
      <c r="WDC2047" s="25"/>
      <c r="WDD2047" s="25"/>
      <c r="WDE2047" s="25"/>
      <c r="WDF2047" s="25"/>
      <c r="WDG2047" s="25"/>
      <c r="WDH2047" s="25"/>
      <c r="WDI2047" s="25"/>
      <c r="WDJ2047" s="25"/>
      <c r="WDK2047" s="25"/>
      <c r="WDL2047" s="25"/>
      <c r="WDM2047" s="25"/>
      <c r="WDN2047" s="25"/>
      <c r="WDO2047" s="25"/>
      <c r="WDP2047" s="25"/>
      <c r="WDQ2047" s="25"/>
      <c r="WDR2047" s="25"/>
      <c r="WDS2047" s="25"/>
      <c r="WDT2047" s="25"/>
      <c r="WDU2047" s="25"/>
      <c r="WDV2047" s="25"/>
      <c r="WDW2047" s="25"/>
      <c r="WDX2047" s="25"/>
      <c r="WDY2047" s="25"/>
      <c r="WDZ2047" s="25"/>
      <c r="WEA2047" s="25"/>
      <c r="WEB2047" s="25"/>
      <c r="WEC2047" s="25"/>
      <c r="WED2047" s="25"/>
      <c r="WEE2047" s="25"/>
      <c r="WEF2047" s="25"/>
      <c r="WEG2047" s="25"/>
      <c r="WEH2047" s="25"/>
      <c r="WEI2047" s="25"/>
      <c r="WEJ2047" s="25"/>
      <c r="WEK2047" s="25"/>
      <c r="WEL2047" s="25"/>
      <c r="WEM2047" s="25"/>
      <c r="WEN2047" s="25"/>
      <c r="WEO2047" s="25"/>
      <c r="WEP2047" s="25"/>
      <c r="WEQ2047" s="25"/>
      <c r="WER2047" s="25"/>
      <c r="WES2047" s="25"/>
      <c r="WET2047" s="25"/>
      <c r="WEU2047" s="25"/>
      <c r="WEV2047" s="25"/>
      <c r="WEW2047" s="25"/>
      <c r="WEX2047" s="25"/>
      <c r="WEY2047" s="25"/>
      <c r="WEZ2047" s="25"/>
      <c r="WFA2047" s="25"/>
      <c r="WFB2047" s="25"/>
      <c r="WFC2047" s="25"/>
      <c r="WFD2047" s="25"/>
      <c r="WFE2047" s="25"/>
      <c r="WFF2047" s="25"/>
      <c r="WFG2047" s="25"/>
      <c r="WFH2047" s="25"/>
      <c r="WFI2047" s="25"/>
      <c r="WFJ2047" s="25"/>
      <c r="WFK2047" s="25"/>
      <c r="WFL2047" s="25"/>
      <c r="WFM2047" s="25"/>
      <c r="WFN2047" s="25"/>
      <c r="WFO2047" s="25"/>
      <c r="WFP2047" s="25"/>
      <c r="WFQ2047" s="25"/>
      <c r="WFR2047" s="25"/>
      <c r="WFS2047" s="25"/>
      <c r="WFT2047" s="25"/>
      <c r="WFU2047" s="25"/>
      <c r="WFV2047" s="25"/>
      <c r="WFW2047" s="25"/>
      <c r="WFX2047" s="25"/>
      <c r="WFY2047" s="25"/>
      <c r="WFZ2047" s="25"/>
      <c r="WGA2047" s="25"/>
      <c r="WGB2047" s="25"/>
      <c r="WGC2047" s="25"/>
      <c r="WGD2047" s="25"/>
      <c r="WGE2047" s="25"/>
      <c r="WGF2047" s="25"/>
      <c r="WGG2047" s="25"/>
      <c r="WGH2047" s="25"/>
      <c r="WGI2047" s="25"/>
      <c r="WGJ2047" s="25"/>
      <c r="WGK2047" s="25"/>
      <c r="WGL2047" s="25"/>
      <c r="WGM2047" s="25"/>
      <c r="WGN2047" s="25"/>
      <c r="WGO2047" s="25"/>
      <c r="WGP2047" s="25"/>
      <c r="WGQ2047" s="25"/>
      <c r="WGR2047" s="25"/>
      <c r="WGS2047" s="25"/>
      <c r="WGT2047" s="25"/>
      <c r="WGU2047" s="25"/>
      <c r="WGV2047" s="25"/>
      <c r="WGW2047" s="25"/>
      <c r="WGX2047" s="25"/>
      <c r="WGY2047" s="25"/>
      <c r="WGZ2047" s="25"/>
      <c r="WHA2047" s="25"/>
      <c r="WHB2047" s="25"/>
      <c r="WHC2047" s="25"/>
      <c r="WHD2047" s="25"/>
      <c r="WHE2047" s="25"/>
      <c r="WHF2047" s="25"/>
      <c r="WHG2047" s="25"/>
      <c r="WHH2047" s="25"/>
      <c r="WHI2047" s="25"/>
      <c r="WHJ2047" s="25"/>
      <c r="WHK2047" s="25"/>
      <c r="WHL2047" s="25"/>
      <c r="WHM2047" s="25"/>
      <c r="WHN2047" s="25"/>
      <c r="WHO2047" s="25"/>
      <c r="WHP2047" s="25"/>
      <c r="WHQ2047" s="25"/>
      <c r="WHR2047" s="25"/>
      <c r="WHS2047" s="25"/>
      <c r="WHT2047" s="25"/>
      <c r="WHU2047" s="25"/>
      <c r="WHV2047" s="25"/>
      <c r="WHW2047" s="25"/>
      <c r="WHX2047" s="25"/>
      <c r="WHY2047" s="25"/>
      <c r="WHZ2047" s="25"/>
      <c r="WIA2047" s="25"/>
      <c r="WIB2047" s="25"/>
      <c r="WIC2047" s="25"/>
      <c r="WID2047" s="25"/>
      <c r="WIE2047" s="25"/>
      <c r="WIF2047" s="25"/>
      <c r="WIG2047" s="25"/>
      <c r="WIH2047" s="25"/>
      <c r="WII2047" s="25"/>
      <c r="WIJ2047" s="25"/>
      <c r="WIK2047" s="25"/>
      <c r="WIL2047" s="25"/>
      <c r="WIM2047" s="25"/>
      <c r="WIN2047" s="25"/>
      <c r="WIO2047" s="25"/>
      <c r="WIP2047" s="25"/>
      <c r="WIQ2047" s="25"/>
      <c r="WIR2047" s="25"/>
      <c r="WIS2047" s="25"/>
      <c r="WIT2047" s="25"/>
      <c r="WIU2047" s="25"/>
      <c r="WIV2047" s="25"/>
      <c r="WIW2047" s="25"/>
      <c r="WIX2047" s="25"/>
      <c r="WIY2047" s="25"/>
      <c r="WIZ2047" s="25"/>
      <c r="WJA2047" s="25"/>
      <c r="WJB2047" s="25"/>
      <c r="WJC2047" s="25"/>
      <c r="WJD2047" s="25"/>
      <c r="WJE2047" s="25"/>
      <c r="WJF2047" s="25"/>
      <c r="WJG2047" s="25"/>
      <c r="WJH2047" s="25"/>
      <c r="WJI2047" s="25"/>
      <c r="WJJ2047" s="25"/>
      <c r="WJK2047" s="25"/>
      <c r="WJL2047" s="25"/>
      <c r="WJM2047" s="25"/>
      <c r="WJN2047" s="25"/>
      <c r="WJO2047" s="25"/>
      <c r="WJP2047" s="25"/>
      <c r="WJQ2047" s="25"/>
      <c r="WJR2047" s="25"/>
      <c r="WJS2047" s="25"/>
      <c r="WJT2047" s="25"/>
      <c r="WJU2047" s="25"/>
      <c r="WJV2047" s="25"/>
      <c r="WJW2047" s="25"/>
      <c r="WJX2047" s="25"/>
      <c r="WJY2047" s="25"/>
      <c r="WJZ2047" s="25"/>
      <c r="WKA2047" s="25"/>
      <c r="WKB2047" s="25"/>
      <c r="WKC2047" s="25"/>
      <c r="WKD2047" s="25"/>
      <c r="WKE2047" s="25"/>
      <c r="WKF2047" s="25"/>
      <c r="WKG2047" s="25"/>
      <c r="WKH2047" s="25"/>
      <c r="WKI2047" s="25"/>
      <c r="WKJ2047" s="25"/>
      <c r="WKK2047" s="25"/>
      <c r="WKL2047" s="25"/>
      <c r="WKM2047" s="25"/>
      <c r="WKN2047" s="25"/>
      <c r="WKO2047" s="25"/>
      <c r="WKP2047" s="25"/>
      <c r="WKQ2047" s="25"/>
      <c r="WKR2047" s="25"/>
      <c r="WKS2047" s="25"/>
      <c r="WKT2047" s="25"/>
      <c r="WKU2047" s="25"/>
      <c r="WKV2047" s="25"/>
      <c r="WKW2047" s="25"/>
      <c r="WKX2047" s="25"/>
      <c r="WKY2047" s="25"/>
      <c r="WKZ2047" s="25"/>
      <c r="WLA2047" s="25"/>
      <c r="WLB2047" s="25"/>
      <c r="WLC2047" s="25"/>
      <c r="WLD2047" s="25"/>
      <c r="WLE2047" s="25"/>
      <c r="WLF2047" s="25"/>
      <c r="WLG2047" s="25"/>
      <c r="WLH2047" s="25"/>
      <c r="WLI2047" s="25"/>
      <c r="WLJ2047" s="25"/>
      <c r="WLK2047" s="25"/>
      <c r="WLL2047" s="25"/>
      <c r="WLM2047" s="25"/>
      <c r="WLN2047" s="25"/>
      <c r="WLO2047" s="25"/>
      <c r="WLP2047" s="25"/>
      <c r="WLQ2047" s="25"/>
      <c r="WLR2047" s="25"/>
      <c r="WLS2047" s="25"/>
      <c r="WLT2047" s="25"/>
      <c r="WLU2047" s="25"/>
      <c r="WLV2047" s="25"/>
      <c r="WLW2047" s="25"/>
      <c r="WLX2047" s="25"/>
      <c r="WLY2047" s="25"/>
      <c r="WLZ2047" s="25"/>
      <c r="WMA2047" s="25"/>
      <c r="WMB2047" s="25"/>
      <c r="WMC2047" s="25"/>
      <c r="WMD2047" s="25"/>
      <c r="WME2047" s="25"/>
      <c r="WMF2047" s="25"/>
      <c r="WMG2047" s="25"/>
      <c r="WMH2047" s="25"/>
      <c r="WMI2047" s="25"/>
      <c r="WMJ2047" s="25"/>
      <c r="WMK2047" s="25"/>
      <c r="WML2047" s="25"/>
      <c r="WMM2047" s="25"/>
      <c r="WMN2047" s="25"/>
      <c r="WMO2047" s="25"/>
      <c r="WMP2047" s="25"/>
      <c r="WMQ2047" s="25"/>
      <c r="WMR2047" s="25"/>
      <c r="WMS2047" s="25"/>
      <c r="WMT2047" s="25"/>
      <c r="WMU2047" s="25"/>
      <c r="WMV2047" s="25"/>
      <c r="WMW2047" s="25"/>
      <c r="WMX2047" s="25"/>
      <c r="WMY2047" s="25"/>
      <c r="WMZ2047" s="25"/>
      <c r="WNA2047" s="25"/>
      <c r="WNB2047" s="25"/>
      <c r="WNC2047" s="25"/>
      <c r="WND2047" s="25"/>
      <c r="WNE2047" s="25"/>
      <c r="WNF2047" s="25"/>
      <c r="WNG2047" s="25"/>
      <c r="WNH2047" s="25"/>
      <c r="WNI2047" s="25"/>
      <c r="WNJ2047" s="25"/>
      <c r="WNK2047" s="25"/>
      <c r="WNL2047" s="25"/>
      <c r="WNM2047" s="25"/>
      <c r="WNN2047" s="25"/>
      <c r="WNO2047" s="25"/>
      <c r="WNP2047" s="25"/>
      <c r="WNQ2047" s="25"/>
      <c r="WNR2047" s="25"/>
      <c r="WNS2047" s="25"/>
      <c r="WNT2047" s="25"/>
      <c r="WNU2047" s="25"/>
      <c r="WNV2047" s="25"/>
      <c r="WNW2047" s="25"/>
      <c r="WNX2047" s="25"/>
      <c r="WNY2047" s="25"/>
      <c r="WNZ2047" s="25"/>
      <c r="WOA2047" s="25"/>
      <c r="WOB2047" s="25"/>
      <c r="WOC2047" s="25"/>
      <c r="WOD2047" s="25"/>
      <c r="WOE2047" s="25"/>
      <c r="WOF2047" s="25"/>
      <c r="WOG2047" s="25"/>
      <c r="WOH2047" s="25"/>
      <c r="WOI2047" s="25"/>
      <c r="WOJ2047" s="25"/>
      <c r="WOK2047" s="25"/>
      <c r="WOL2047" s="25"/>
      <c r="WOM2047" s="25"/>
      <c r="WON2047" s="25"/>
      <c r="WOO2047" s="25"/>
      <c r="WOP2047" s="25"/>
      <c r="WOQ2047" s="25"/>
      <c r="WOR2047" s="25"/>
      <c r="WOS2047" s="25"/>
      <c r="WOT2047" s="25"/>
      <c r="WOU2047" s="25"/>
      <c r="WOV2047" s="25"/>
      <c r="WOW2047" s="25"/>
      <c r="WOX2047" s="25"/>
      <c r="WOY2047" s="25"/>
      <c r="WOZ2047" s="25"/>
      <c r="WPA2047" s="25"/>
      <c r="WPB2047" s="25"/>
      <c r="WPC2047" s="25"/>
      <c r="WPD2047" s="25"/>
      <c r="WPE2047" s="25"/>
      <c r="WPF2047" s="25"/>
      <c r="WPG2047" s="25"/>
      <c r="WPH2047" s="25"/>
      <c r="WPI2047" s="25"/>
      <c r="WPJ2047" s="25"/>
      <c r="WPK2047" s="25"/>
      <c r="WPL2047" s="25"/>
      <c r="WPM2047" s="25"/>
      <c r="WPN2047" s="25"/>
      <c r="WPO2047" s="25"/>
      <c r="WPP2047" s="25"/>
      <c r="WPQ2047" s="25"/>
      <c r="WPR2047" s="25"/>
      <c r="WPS2047" s="25"/>
      <c r="WPT2047" s="25"/>
      <c r="WPU2047" s="25"/>
      <c r="WPV2047" s="25"/>
      <c r="WPW2047" s="25"/>
      <c r="WPX2047" s="25"/>
      <c r="WPY2047" s="25"/>
      <c r="WPZ2047" s="25"/>
      <c r="WQA2047" s="25"/>
      <c r="WQB2047" s="25"/>
      <c r="WQC2047" s="25"/>
      <c r="WQD2047" s="25"/>
      <c r="WQE2047" s="25"/>
      <c r="WQF2047" s="25"/>
      <c r="WQG2047" s="25"/>
      <c r="WQH2047" s="25"/>
      <c r="WQI2047" s="25"/>
      <c r="WQJ2047" s="25"/>
      <c r="WQK2047" s="25"/>
      <c r="WQL2047" s="25"/>
      <c r="WQM2047" s="25"/>
      <c r="WQN2047" s="25"/>
      <c r="WQO2047" s="25"/>
      <c r="WQP2047" s="25"/>
      <c r="WQQ2047" s="25"/>
      <c r="WQR2047" s="25"/>
      <c r="WQS2047" s="25"/>
      <c r="WQT2047" s="25"/>
      <c r="WQU2047" s="25"/>
      <c r="WQV2047" s="25"/>
      <c r="WQW2047" s="25"/>
      <c r="WQX2047" s="25"/>
      <c r="WQY2047" s="25"/>
      <c r="WQZ2047" s="25"/>
      <c r="WRA2047" s="25"/>
      <c r="WRB2047" s="25"/>
      <c r="WRC2047" s="25"/>
      <c r="WRD2047" s="25"/>
      <c r="WRE2047" s="25"/>
      <c r="WRF2047" s="25"/>
      <c r="WRG2047" s="25"/>
      <c r="WRH2047" s="25"/>
      <c r="WRI2047" s="25"/>
      <c r="WRJ2047" s="25"/>
      <c r="WRK2047" s="25"/>
      <c r="WRL2047" s="25"/>
      <c r="WRM2047" s="25"/>
      <c r="WRN2047" s="25"/>
      <c r="WRO2047" s="25"/>
      <c r="WRP2047" s="25"/>
      <c r="WRQ2047" s="25"/>
      <c r="WRR2047" s="25"/>
      <c r="WRS2047" s="25"/>
      <c r="WRT2047" s="25"/>
      <c r="WRU2047" s="25"/>
      <c r="WRV2047" s="25"/>
      <c r="WRW2047" s="25"/>
      <c r="WRX2047" s="25"/>
      <c r="WRY2047" s="25"/>
      <c r="WRZ2047" s="25"/>
      <c r="WSA2047" s="25"/>
      <c r="WSB2047" s="25"/>
      <c r="WSC2047" s="25"/>
      <c r="WSD2047" s="25"/>
      <c r="WSE2047" s="25"/>
      <c r="WSF2047" s="25"/>
      <c r="WSG2047" s="25"/>
      <c r="WSH2047" s="25"/>
      <c r="WSI2047" s="25"/>
      <c r="WSJ2047" s="25"/>
      <c r="WSK2047" s="25"/>
      <c r="WSL2047" s="25"/>
      <c r="WSM2047" s="25"/>
      <c r="WSN2047" s="25"/>
      <c r="WSO2047" s="25"/>
      <c r="WSP2047" s="25"/>
      <c r="WSQ2047" s="25"/>
      <c r="WSR2047" s="25"/>
      <c r="WSS2047" s="25"/>
      <c r="WST2047" s="25"/>
      <c r="WSU2047" s="25"/>
      <c r="WSV2047" s="25"/>
      <c r="WSW2047" s="25"/>
      <c r="WSX2047" s="25"/>
      <c r="WSY2047" s="25"/>
      <c r="WSZ2047" s="25"/>
      <c r="WTA2047" s="25"/>
      <c r="WTB2047" s="25"/>
      <c r="WTC2047" s="25"/>
      <c r="WTD2047" s="25"/>
      <c r="WTE2047" s="25"/>
      <c r="WTF2047" s="25"/>
      <c r="WTG2047" s="25"/>
      <c r="WTH2047" s="25"/>
      <c r="WTI2047" s="25"/>
      <c r="WTJ2047" s="25"/>
      <c r="WTK2047" s="25"/>
      <c r="WTL2047" s="25"/>
      <c r="WTM2047" s="25"/>
      <c r="WTN2047" s="25"/>
      <c r="WTO2047" s="25"/>
      <c r="WTP2047" s="25"/>
      <c r="WTQ2047" s="25"/>
      <c r="WTR2047" s="25"/>
      <c r="WTS2047" s="25"/>
      <c r="WTT2047" s="25"/>
      <c r="WTU2047" s="25"/>
      <c r="WTV2047" s="25"/>
      <c r="WTW2047" s="25"/>
      <c r="WTX2047" s="25"/>
      <c r="WTY2047" s="25"/>
      <c r="WTZ2047" s="25"/>
      <c r="WUA2047" s="25"/>
      <c r="WUB2047" s="25"/>
      <c r="WUC2047" s="25"/>
      <c r="WUD2047" s="25"/>
      <c r="WUE2047" s="25"/>
      <c r="WUF2047" s="25"/>
      <c r="WUG2047" s="25"/>
      <c r="WUH2047" s="25"/>
      <c r="WUI2047" s="25"/>
      <c r="WUJ2047" s="25"/>
      <c r="WUK2047" s="25"/>
      <c r="WUL2047" s="25"/>
      <c r="WUM2047" s="25"/>
      <c r="WUN2047" s="25"/>
      <c r="WUO2047" s="25"/>
      <c r="WUP2047" s="25"/>
      <c r="WUQ2047" s="25"/>
      <c r="WUR2047" s="25"/>
      <c r="WUS2047" s="25"/>
      <c r="WUT2047" s="25"/>
      <c r="WUU2047" s="25"/>
      <c r="WUV2047" s="25"/>
      <c r="WUW2047" s="25"/>
      <c r="WUX2047" s="25"/>
      <c r="WUY2047" s="25"/>
      <c r="WUZ2047" s="25"/>
      <c r="WVA2047" s="25"/>
      <c r="WVB2047" s="25"/>
      <c r="WVC2047" s="25"/>
      <c r="WVD2047" s="25"/>
      <c r="WVE2047" s="25"/>
      <c r="WVF2047" s="25"/>
      <c r="WVG2047" s="25"/>
      <c r="WVH2047" s="25"/>
      <c r="WVI2047" s="25"/>
      <c r="WVJ2047" s="25"/>
      <c r="WVK2047" s="25"/>
      <c r="WVL2047" s="25"/>
      <c r="WVM2047" s="25"/>
      <c r="WVN2047" s="25"/>
      <c r="WVO2047" s="25"/>
      <c r="WVP2047" s="25"/>
      <c r="WVQ2047" s="25"/>
      <c r="WVR2047" s="25"/>
      <c r="WVS2047" s="25"/>
      <c r="WVT2047" s="25"/>
      <c r="WVU2047" s="25"/>
      <c r="WVV2047" s="25"/>
      <c r="WVW2047" s="25"/>
      <c r="WVX2047" s="25"/>
      <c r="WVY2047" s="25"/>
      <c r="WVZ2047" s="25"/>
      <c r="WWA2047" s="25"/>
      <c r="WWB2047" s="25"/>
      <c r="WWC2047" s="25"/>
      <c r="WWD2047" s="25"/>
      <c r="WWE2047" s="25"/>
      <c r="WWF2047" s="25"/>
      <c r="WWG2047" s="25"/>
      <c r="WWH2047" s="25"/>
      <c r="WWI2047" s="25"/>
      <c r="WWJ2047" s="25"/>
      <c r="WWK2047" s="25"/>
      <c r="WWL2047" s="25"/>
      <c r="WWM2047" s="25"/>
      <c r="WWN2047" s="25"/>
      <c r="WWO2047" s="25"/>
      <c r="WWP2047" s="25"/>
      <c r="WWQ2047" s="25"/>
      <c r="WWR2047" s="25"/>
      <c r="WWS2047" s="25"/>
      <c r="WWT2047" s="25"/>
      <c r="WWU2047" s="25"/>
      <c r="WWV2047" s="25"/>
      <c r="WWW2047" s="25"/>
      <c r="WWX2047" s="25"/>
      <c r="WWY2047" s="25"/>
      <c r="WWZ2047" s="25"/>
      <c r="WXA2047" s="25"/>
      <c r="WXB2047" s="25"/>
      <c r="WXC2047" s="25"/>
      <c r="WXD2047" s="25"/>
      <c r="WXE2047" s="25"/>
      <c r="WXF2047" s="25"/>
      <c r="WXG2047" s="25"/>
      <c r="WXH2047" s="25"/>
      <c r="WXI2047" s="25"/>
      <c r="WXJ2047" s="25"/>
      <c r="WXK2047" s="25"/>
      <c r="WXL2047" s="25"/>
      <c r="WXM2047" s="25"/>
      <c r="WXN2047" s="25"/>
      <c r="WXO2047" s="25"/>
      <c r="WXP2047" s="25"/>
      <c r="WXQ2047" s="25"/>
      <c r="WXR2047" s="25"/>
      <c r="WXS2047" s="25"/>
      <c r="WXT2047" s="25"/>
      <c r="WXU2047" s="25"/>
      <c r="WXV2047" s="25"/>
      <c r="WXW2047" s="25"/>
      <c r="WXX2047" s="25"/>
      <c r="WXY2047" s="25"/>
      <c r="WXZ2047" s="25"/>
      <c r="WYA2047" s="25"/>
      <c r="WYB2047" s="25"/>
      <c r="WYC2047" s="25"/>
      <c r="WYD2047" s="25"/>
      <c r="WYE2047" s="25"/>
      <c r="WYF2047" s="25"/>
      <c r="WYG2047" s="25"/>
      <c r="WYH2047" s="25"/>
      <c r="WYI2047" s="25"/>
      <c r="WYJ2047" s="25"/>
      <c r="WYK2047" s="25"/>
      <c r="WYL2047" s="25"/>
      <c r="WYM2047" s="25"/>
      <c r="WYN2047" s="25"/>
      <c r="WYO2047" s="25"/>
      <c r="WYP2047" s="25"/>
      <c r="WYQ2047" s="25"/>
      <c r="WYR2047" s="25"/>
      <c r="WYS2047" s="25"/>
      <c r="WYT2047" s="25"/>
      <c r="WYU2047" s="25"/>
      <c r="WYV2047" s="25"/>
      <c r="WYW2047" s="25"/>
      <c r="WYX2047" s="25"/>
      <c r="WYY2047" s="25"/>
      <c r="WYZ2047" s="25"/>
      <c r="WZA2047" s="25"/>
      <c r="WZB2047" s="25"/>
      <c r="WZC2047" s="25"/>
      <c r="WZD2047" s="25"/>
      <c r="WZE2047" s="25"/>
      <c r="WZF2047" s="25"/>
      <c r="WZG2047" s="25"/>
      <c r="WZH2047" s="25"/>
      <c r="WZI2047" s="25"/>
      <c r="WZJ2047" s="25"/>
      <c r="WZK2047" s="25"/>
      <c r="WZL2047" s="25"/>
      <c r="WZM2047" s="25"/>
      <c r="WZN2047" s="25"/>
      <c r="WZO2047" s="25"/>
      <c r="WZP2047" s="25"/>
      <c r="WZQ2047" s="25"/>
      <c r="WZR2047" s="25"/>
      <c r="WZS2047" s="25"/>
      <c r="WZT2047" s="25"/>
      <c r="WZU2047" s="25"/>
      <c r="WZV2047" s="25"/>
      <c r="WZW2047" s="25"/>
      <c r="WZX2047" s="25"/>
      <c r="WZY2047" s="25"/>
      <c r="WZZ2047" s="25"/>
      <c r="XAA2047" s="25"/>
      <c r="XAB2047" s="25"/>
      <c r="XAC2047" s="25"/>
      <c r="XAD2047" s="25"/>
      <c r="XAE2047" s="25"/>
      <c r="XAF2047" s="25"/>
      <c r="XAG2047" s="25"/>
      <c r="XAH2047" s="25"/>
      <c r="XAI2047" s="25"/>
      <c r="XAJ2047" s="25"/>
      <c r="XAK2047" s="25"/>
      <c r="XAL2047" s="25"/>
      <c r="XAM2047" s="25"/>
      <c r="XAN2047" s="25"/>
      <c r="XAO2047" s="25"/>
      <c r="XAP2047" s="25"/>
      <c r="XAQ2047" s="25"/>
      <c r="XAR2047" s="25"/>
      <c r="XAS2047" s="25"/>
      <c r="XAT2047" s="25"/>
      <c r="XAU2047" s="25"/>
      <c r="XAV2047" s="25"/>
      <c r="XAW2047" s="25"/>
      <c r="XAX2047" s="25"/>
      <c r="XAY2047" s="25"/>
      <c r="XAZ2047" s="25"/>
      <c r="XBA2047" s="25"/>
      <c r="XBB2047" s="25"/>
      <c r="XBC2047" s="25"/>
      <c r="XBD2047" s="25"/>
      <c r="XBE2047" s="25"/>
      <c r="XBF2047" s="25"/>
      <c r="XBG2047" s="25"/>
      <c r="XBH2047" s="25"/>
      <c r="XBI2047" s="25"/>
      <c r="XBJ2047" s="25"/>
      <c r="XBK2047" s="25"/>
      <c r="XBL2047" s="25"/>
      <c r="XBM2047" s="25"/>
      <c r="XBN2047" s="25"/>
      <c r="XBO2047" s="25"/>
      <c r="XBP2047" s="25"/>
      <c r="XBQ2047" s="25"/>
      <c r="XBR2047" s="25"/>
      <c r="XBS2047" s="25"/>
      <c r="XBT2047" s="25"/>
      <c r="XBU2047" s="25"/>
      <c r="XBV2047" s="25"/>
      <c r="XBW2047" s="25"/>
      <c r="XBX2047" s="25"/>
      <c r="XBY2047" s="25"/>
      <c r="XBZ2047" s="25"/>
      <c r="XCA2047" s="25"/>
      <c r="XCB2047" s="25"/>
      <c r="XCC2047" s="25"/>
      <c r="XCD2047" s="25"/>
      <c r="XCE2047" s="25"/>
      <c r="XCF2047" s="25"/>
      <c r="XCG2047" s="25"/>
      <c r="XCH2047" s="25"/>
      <c r="XCI2047" s="25"/>
      <c r="XCJ2047" s="25"/>
      <c r="XCK2047" s="25"/>
      <c r="XCL2047" s="25"/>
    </row>
    <row r="2048" customHeight="1" spans="1:6">
      <c r="A2048" s="7">
        <v>2046</v>
      </c>
      <c r="B2048" s="7" t="s">
        <v>1765</v>
      </c>
      <c r="C2048" s="7" t="s">
        <v>2075</v>
      </c>
      <c r="D2048" s="7" t="s">
        <v>2076</v>
      </c>
      <c r="E2048" s="7">
        <v>1160</v>
      </c>
      <c r="F2048" s="7">
        <v>3</v>
      </c>
    </row>
    <row r="2049" customHeight="1" spans="1:6">
      <c r="A2049" s="7">
        <v>2047</v>
      </c>
      <c r="B2049" s="7" t="s">
        <v>1765</v>
      </c>
      <c r="C2049" s="7" t="s">
        <v>2075</v>
      </c>
      <c r="D2049" s="7" t="s">
        <v>2077</v>
      </c>
      <c r="E2049" s="7">
        <v>1300</v>
      </c>
      <c r="F2049" s="7">
        <v>3</v>
      </c>
    </row>
    <row r="2050" customHeight="1" spans="1:6">
      <c r="A2050" s="7">
        <v>2048</v>
      </c>
      <c r="B2050" s="7" t="s">
        <v>1765</v>
      </c>
      <c r="C2050" s="7" t="s">
        <v>2075</v>
      </c>
      <c r="D2050" s="7" t="s">
        <v>2078</v>
      </c>
      <c r="E2050" s="7">
        <v>1185</v>
      </c>
      <c r="F2050" s="7">
        <v>3</v>
      </c>
    </row>
    <row r="2051" customHeight="1" spans="1:6">
      <c r="A2051" s="7">
        <v>2049</v>
      </c>
      <c r="B2051" s="7" t="s">
        <v>1765</v>
      </c>
      <c r="C2051" s="7" t="s">
        <v>2075</v>
      </c>
      <c r="D2051" s="7" t="s">
        <v>2079</v>
      </c>
      <c r="E2051" s="7">
        <v>1030</v>
      </c>
      <c r="F2051" s="7">
        <v>2</v>
      </c>
    </row>
    <row r="2052" customHeight="1" spans="1:6">
      <c r="A2052" s="7">
        <v>2050</v>
      </c>
      <c r="B2052" s="7" t="s">
        <v>1765</v>
      </c>
      <c r="C2052" s="7" t="s">
        <v>2075</v>
      </c>
      <c r="D2052" s="7" t="s">
        <v>2080</v>
      </c>
      <c r="E2052" s="7">
        <v>910</v>
      </c>
      <c r="F2052" s="7">
        <v>2</v>
      </c>
    </row>
    <row r="2053" customHeight="1" spans="1:6">
      <c r="A2053" s="7">
        <v>2051</v>
      </c>
      <c r="B2053" s="7" t="s">
        <v>1765</v>
      </c>
      <c r="C2053" s="7" t="s">
        <v>2075</v>
      </c>
      <c r="D2053" s="7" t="s">
        <v>2081</v>
      </c>
      <c r="E2053" s="7">
        <v>765</v>
      </c>
      <c r="F2053" s="7">
        <v>3</v>
      </c>
    </row>
    <row r="2054" customHeight="1" spans="1:6">
      <c r="A2054" s="7">
        <v>2052</v>
      </c>
      <c r="B2054" s="7" t="s">
        <v>1765</v>
      </c>
      <c r="C2054" s="7" t="s">
        <v>2075</v>
      </c>
      <c r="D2054" s="7" t="s">
        <v>2082</v>
      </c>
      <c r="E2054" s="7">
        <v>800</v>
      </c>
      <c r="F2054" s="7">
        <v>4</v>
      </c>
    </row>
    <row r="2055" customHeight="1" spans="1:6">
      <c r="A2055" s="7">
        <v>2053</v>
      </c>
      <c r="B2055" s="7" t="s">
        <v>1765</v>
      </c>
      <c r="C2055" s="7" t="s">
        <v>2075</v>
      </c>
      <c r="D2055" s="7" t="s">
        <v>2083</v>
      </c>
      <c r="E2055" s="7">
        <v>1820</v>
      </c>
      <c r="F2055" s="7">
        <v>4</v>
      </c>
    </row>
    <row r="2056" ht="19.5" customHeight="1" spans="1:6">
      <c r="A2056" s="7">
        <v>2054</v>
      </c>
      <c r="B2056" s="7" t="s">
        <v>1765</v>
      </c>
      <c r="C2056" s="7" t="s">
        <v>2075</v>
      </c>
      <c r="D2056" s="7" t="s">
        <v>337</v>
      </c>
      <c r="E2056" s="7">
        <v>900</v>
      </c>
      <c r="F2056" s="7">
        <v>1</v>
      </c>
    </row>
    <row r="2057" ht="19.5" customHeight="1" spans="1:6">
      <c r="A2057" s="7">
        <v>2055</v>
      </c>
      <c r="B2057" s="7" t="s">
        <v>1765</v>
      </c>
      <c r="C2057" s="7" t="s">
        <v>2075</v>
      </c>
      <c r="D2057" s="7" t="s">
        <v>2084</v>
      </c>
      <c r="E2057" s="7">
        <v>1200</v>
      </c>
      <c r="F2057" s="7">
        <v>2</v>
      </c>
    </row>
    <row r="2058" ht="19.5" customHeight="1" spans="1:6">
      <c r="A2058" s="7">
        <v>2056</v>
      </c>
      <c r="B2058" s="3" t="s">
        <v>1765</v>
      </c>
      <c r="C2058" s="3" t="s">
        <v>2075</v>
      </c>
      <c r="D2058" s="3" t="s">
        <v>2085</v>
      </c>
      <c r="E2058" s="5">
        <v>900</v>
      </c>
      <c r="F2058" s="3">
        <v>1</v>
      </c>
    </row>
    <row r="2059" ht="19.5" customHeight="1" spans="1:6">
      <c r="A2059" s="7">
        <v>2057</v>
      </c>
      <c r="B2059" s="3" t="s">
        <v>1765</v>
      </c>
      <c r="C2059" s="3" t="s">
        <v>2075</v>
      </c>
      <c r="D2059" s="3" t="s">
        <v>2086</v>
      </c>
      <c r="E2059" s="5">
        <v>800</v>
      </c>
      <c r="F2059" s="3">
        <v>2</v>
      </c>
    </row>
    <row r="2060" ht="19.5" customHeight="1" spans="1:6">
      <c r="A2060" s="7">
        <v>2058</v>
      </c>
      <c r="B2060" s="3" t="s">
        <v>1765</v>
      </c>
      <c r="C2060" s="3" t="s">
        <v>2075</v>
      </c>
      <c r="D2060" s="3" t="s">
        <v>2087</v>
      </c>
      <c r="E2060" s="5">
        <v>900</v>
      </c>
      <c r="F2060" s="3">
        <v>1</v>
      </c>
    </row>
    <row r="2061" customHeight="1" spans="1:6">
      <c r="A2061" s="7">
        <v>2059</v>
      </c>
      <c r="B2061" s="7" t="s">
        <v>1765</v>
      </c>
      <c r="C2061" s="7" t="s">
        <v>2088</v>
      </c>
      <c r="D2061" s="7" t="s">
        <v>2089</v>
      </c>
      <c r="E2061" s="7">
        <v>1130</v>
      </c>
      <c r="F2061" s="7">
        <v>3</v>
      </c>
    </row>
    <row r="2062" customHeight="1" spans="1:6">
      <c r="A2062" s="7">
        <v>2060</v>
      </c>
      <c r="B2062" s="7" t="s">
        <v>1765</v>
      </c>
      <c r="C2062" s="7" t="s">
        <v>2088</v>
      </c>
      <c r="D2062" s="7" t="s">
        <v>2090</v>
      </c>
      <c r="E2062" s="7">
        <v>900</v>
      </c>
      <c r="F2062" s="7">
        <v>1</v>
      </c>
    </row>
    <row r="2063" customHeight="1" spans="1:6">
      <c r="A2063" s="7">
        <v>2061</v>
      </c>
      <c r="B2063" s="7" t="s">
        <v>1765</v>
      </c>
      <c r="C2063" s="7" t="s">
        <v>2088</v>
      </c>
      <c r="D2063" s="7" t="s">
        <v>2091</v>
      </c>
      <c r="E2063" s="7">
        <v>1425</v>
      </c>
      <c r="F2063" s="7">
        <v>3</v>
      </c>
    </row>
    <row r="2064" customHeight="1" spans="1:6">
      <c r="A2064" s="7">
        <v>2062</v>
      </c>
      <c r="B2064" s="7" t="s">
        <v>1765</v>
      </c>
      <c r="C2064" s="7" t="s">
        <v>2088</v>
      </c>
      <c r="D2064" s="7" t="s">
        <v>2092</v>
      </c>
      <c r="E2064" s="7">
        <v>900</v>
      </c>
      <c r="F2064" s="7">
        <v>1</v>
      </c>
    </row>
    <row r="2065" customHeight="1" spans="1:6">
      <c r="A2065" s="7">
        <v>2063</v>
      </c>
      <c r="B2065" s="7" t="s">
        <v>1765</v>
      </c>
      <c r="C2065" s="7" t="s">
        <v>2088</v>
      </c>
      <c r="D2065" s="7" t="s">
        <v>2093</v>
      </c>
      <c r="E2065" s="7">
        <v>2325</v>
      </c>
      <c r="F2065" s="7">
        <v>3</v>
      </c>
    </row>
    <row r="2066" customHeight="1" spans="1:6">
      <c r="A2066" s="7">
        <v>2064</v>
      </c>
      <c r="B2066" s="7" t="s">
        <v>1765</v>
      </c>
      <c r="C2066" s="7" t="s">
        <v>2088</v>
      </c>
      <c r="D2066" s="7" t="s">
        <v>2094</v>
      </c>
      <c r="E2066" s="7">
        <v>960</v>
      </c>
      <c r="F2066" s="7">
        <v>2</v>
      </c>
    </row>
    <row r="2067" customHeight="1" spans="1:6">
      <c r="A2067" s="7">
        <v>2065</v>
      </c>
      <c r="B2067" s="7" t="s">
        <v>1765</v>
      </c>
      <c r="C2067" s="7" t="s">
        <v>2088</v>
      </c>
      <c r="D2067" s="7" t="s">
        <v>2095</v>
      </c>
      <c r="E2067" s="7">
        <v>2325</v>
      </c>
      <c r="F2067" s="7">
        <v>3</v>
      </c>
    </row>
    <row r="2068" customHeight="1" spans="1:6">
      <c r="A2068" s="7">
        <v>2066</v>
      </c>
      <c r="B2068" s="7" t="s">
        <v>1765</v>
      </c>
      <c r="C2068" s="7" t="s">
        <v>2088</v>
      </c>
      <c r="D2068" s="7" t="s">
        <v>2096</v>
      </c>
      <c r="E2068" s="7">
        <v>1130</v>
      </c>
      <c r="F2068" s="7">
        <v>3</v>
      </c>
    </row>
    <row r="2069" customHeight="1" spans="1:6">
      <c r="A2069" s="7">
        <v>2067</v>
      </c>
      <c r="B2069" s="7" t="s">
        <v>1765</v>
      </c>
      <c r="C2069" s="7" t="s">
        <v>2088</v>
      </c>
      <c r="D2069" s="7" t="s">
        <v>298</v>
      </c>
      <c r="E2069" s="7">
        <v>1155</v>
      </c>
      <c r="F2069" s="7">
        <v>2</v>
      </c>
    </row>
    <row r="2070" customHeight="1" spans="1:6">
      <c r="A2070" s="7">
        <v>2068</v>
      </c>
      <c r="B2070" s="7" t="s">
        <v>1765</v>
      </c>
      <c r="C2070" s="7" t="s">
        <v>2088</v>
      </c>
      <c r="D2070" s="7" t="s">
        <v>2097</v>
      </c>
      <c r="E2070" s="7">
        <v>900</v>
      </c>
      <c r="F2070" s="7">
        <v>1</v>
      </c>
    </row>
    <row r="2071" customHeight="1" spans="1:6">
      <c r="A2071" s="7">
        <v>2069</v>
      </c>
      <c r="B2071" s="7" t="s">
        <v>1765</v>
      </c>
      <c r="C2071" s="7" t="s">
        <v>2088</v>
      </c>
      <c r="D2071" s="7" t="s">
        <v>2098</v>
      </c>
      <c r="E2071" s="7">
        <v>1200</v>
      </c>
      <c r="F2071" s="7">
        <v>4</v>
      </c>
    </row>
    <row r="2072" ht="19.5" customHeight="1" spans="1:6">
      <c r="A2072" s="7">
        <v>2070</v>
      </c>
      <c r="B2072" s="3" t="s">
        <v>1765</v>
      </c>
      <c r="C2072" s="3" t="s">
        <v>2088</v>
      </c>
      <c r="D2072" s="3" t="s">
        <v>2099</v>
      </c>
      <c r="E2072" s="5">
        <v>1800</v>
      </c>
      <c r="F2072" s="3">
        <v>2</v>
      </c>
    </row>
    <row r="2073" ht="19.5" customHeight="1" spans="1:6">
      <c r="A2073" s="7">
        <v>2071</v>
      </c>
      <c r="B2073" s="3" t="s">
        <v>1765</v>
      </c>
      <c r="C2073" s="3" t="s">
        <v>2088</v>
      </c>
      <c r="D2073" s="3" t="s">
        <v>2100</v>
      </c>
      <c r="E2073" s="5">
        <v>720</v>
      </c>
      <c r="F2073" s="3">
        <v>1</v>
      </c>
    </row>
    <row r="2074" customHeight="1" spans="1:6">
      <c r="A2074" s="7">
        <v>2072</v>
      </c>
      <c r="B2074" s="7" t="s">
        <v>1765</v>
      </c>
      <c r="C2074" s="7" t="s">
        <v>2101</v>
      </c>
      <c r="D2074" s="7" t="s">
        <v>2102</v>
      </c>
      <c r="E2074" s="7">
        <v>1200</v>
      </c>
      <c r="F2074" s="7">
        <v>4</v>
      </c>
    </row>
    <row r="2075" customHeight="1" spans="1:6">
      <c r="A2075" s="7">
        <v>2073</v>
      </c>
      <c r="B2075" s="7" t="s">
        <v>1765</v>
      </c>
      <c r="C2075" s="7" t="s">
        <v>2101</v>
      </c>
      <c r="D2075" s="7" t="s">
        <v>2103</v>
      </c>
      <c r="E2075" s="7">
        <v>1300</v>
      </c>
      <c r="F2075" s="7">
        <v>3</v>
      </c>
    </row>
    <row r="2076" customHeight="1" spans="1:6">
      <c r="A2076" s="7">
        <v>2074</v>
      </c>
      <c r="B2076" s="7" t="s">
        <v>1765</v>
      </c>
      <c r="C2076" s="7" t="s">
        <v>2101</v>
      </c>
      <c r="D2076" s="7" t="s">
        <v>2104</v>
      </c>
      <c r="E2076" s="7">
        <v>1160</v>
      </c>
      <c r="F2076" s="7">
        <v>3</v>
      </c>
    </row>
    <row r="2077" customHeight="1" spans="1:6">
      <c r="A2077" s="7">
        <v>2075</v>
      </c>
      <c r="B2077" s="7" t="s">
        <v>1765</v>
      </c>
      <c r="C2077" s="7" t="s">
        <v>2101</v>
      </c>
      <c r="D2077" s="7" t="s">
        <v>2105</v>
      </c>
      <c r="E2077" s="7">
        <v>1300</v>
      </c>
      <c r="F2077" s="7">
        <v>4</v>
      </c>
    </row>
    <row r="2078" customHeight="1" spans="1:6">
      <c r="A2078" s="7">
        <v>2076</v>
      </c>
      <c r="B2078" s="7" t="s">
        <v>1765</v>
      </c>
      <c r="C2078" s="7" t="s">
        <v>2101</v>
      </c>
      <c r="D2078" s="7" t="s">
        <v>2106</v>
      </c>
      <c r="E2078" s="7">
        <v>1300</v>
      </c>
      <c r="F2078" s="7">
        <v>4</v>
      </c>
    </row>
    <row r="2079" customHeight="1" spans="1:6">
      <c r="A2079" s="7">
        <v>2077</v>
      </c>
      <c r="B2079" s="7" t="s">
        <v>1765</v>
      </c>
      <c r="C2079" s="7" t="s">
        <v>2101</v>
      </c>
      <c r="D2079" s="7" t="s">
        <v>2107</v>
      </c>
      <c r="E2079" s="7">
        <v>1200</v>
      </c>
      <c r="F2079" s="7">
        <v>4</v>
      </c>
    </row>
    <row r="2080" customHeight="1" spans="1:6">
      <c r="A2080" s="7">
        <v>2078</v>
      </c>
      <c r="B2080" s="7" t="s">
        <v>1765</v>
      </c>
      <c r="C2080" s="7" t="s">
        <v>2101</v>
      </c>
      <c r="D2080" s="7" t="s">
        <v>2108</v>
      </c>
      <c r="E2080" s="7">
        <v>1185</v>
      </c>
      <c r="F2080" s="7">
        <v>3</v>
      </c>
    </row>
    <row r="2081" customHeight="1" spans="1:6">
      <c r="A2081" s="7">
        <v>2079</v>
      </c>
      <c r="B2081" s="7" t="s">
        <v>1765</v>
      </c>
      <c r="C2081" s="7" t="s">
        <v>2101</v>
      </c>
      <c r="D2081" s="7" t="s">
        <v>2109</v>
      </c>
      <c r="E2081" s="7">
        <v>900</v>
      </c>
      <c r="F2081" s="7">
        <v>1</v>
      </c>
    </row>
    <row r="2082" customHeight="1" spans="1:6">
      <c r="A2082" s="7">
        <v>2080</v>
      </c>
      <c r="B2082" s="7" t="s">
        <v>1765</v>
      </c>
      <c r="C2082" s="7" t="s">
        <v>2101</v>
      </c>
      <c r="D2082" s="7" t="s">
        <v>2110</v>
      </c>
      <c r="E2082" s="7">
        <v>900</v>
      </c>
      <c r="F2082" s="7">
        <v>1</v>
      </c>
    </row>
    <row r="2083" customHeight="1" spans="1:6">
      <c r="A2083" s="7">
        <v>2081</v>
      </c>
      <c r="B2083" s="7" t="s">
        <v>1765</v>
      </c>
      <c r="C2083" s="7" t="s">
        <v>2101</v>
      </c>
      <c r="D2083" s="7" t="s">
        <v>2111</v>
      </c>
      <c r="E2083" s="7">
        <v>750</v>
      </c>
      <c r="F2083" s="7">
        <v>2</v>
      </c>
    </row>
    <row r="2084" customHeight="1" spans="1:6">
      <c r="A2084" s="7">
        <v>2082</v>
      </c>
      <c r="B2084" s="7" t="s">
        <v>1765</v>
      </c>
      <c r="C2084" s="7" t="s">
        <v>2101</v>
      </c>
      <c r="D2084" s="7" t="s">
        <v>2112</v>
      </c>
      <c r="E2084" s="7">
        <v>1275</v>
      </c>
      <c r="F2084" s="7">
        <v>5</v>
      </c>
    </row>
    <row r="2085" ht="19.5" customHeight="1" spans="1:6">
      <c r="A2085" s="7">
        <v>2083</v>
      </c>
      <c r="B2085" s="7" t="s">
        <v>1765</v>
      </c>
      <c r="C2085" s="7" t="s">
        <v>2101</v>
      </c>
      <c r="D2085" s="7" t="s">
        <v>2113</v>
      </c>
      <c r="E2085" s="7">
        <v>825</v>
      </c>
      <c r="F2085" s="7">
        <v>3</v>
      </c>
    </row>
    <row r="2086" ht="19.5" customHeight="1" spans="1:6">
      <c r="A2086" s="7">
        <v>2084</v>
      </c>
      <c r="B2086" s="7" t="s">
        <v>1765</v>
      </c>
      <c r="C2086" s="7" t="s">
        <v>2101</v>
      </c>
      <c r="D2086" s="7" t="s">
        <v>2114</v>
      </c>
      <c r="E2086" s="7">
        <v>900</v>
      </c>
      <c r="F2086" s="7">
        <v>1</v>
      </c>
    </row>
    <row r="2087" customHeight="1" spans="1:6">
      <c r="A2087" s="7">
        <v>2085</v>
      </c>
      <c r="B2087" s="7" t="s">
        <v>1765</v>
      </c>
      <c r="C2087" s="7" t="s">
        <v>2115</v>
      </c>
      <c r="D2087" s="7" t="s">
        <v>2116</v>
      </c>
      <c r="E2087" s="7">
        <v>1000</v>
      </c>
      <c r="F2087" s="7">
        <v>3</v>
      </c>
    </row>
    <row r="2088" customHeight="1" spans="1:6">
      <c r="A2088" s="7">
        <v>2086</v>
      </c>
      <c r="B2088" s="7" t="s">
        <v>1765</v>
      </c>
      <c r="C2088" s="7" t="s">
        <v>2115</v>
      </c>
      <c r="D2088" s="7" t="s">
        <v>2117</v>
      </c>
      <c r="E2088" s="7">
        <v>1020</v>
      </c>
      <c r="F2088" s="7">
        <v>5</v>
      </c>
    </row>
    <row r="2089" customHeight="1" spans="1:6">
      <c r="A2089" s="7">
        <v>2087</v>
      </c>
      <c r="B2089" s="7" t="s">
        <v>1765</v>
      </c>
      <c r="C2089" s="7" t="s">
        <v>2115</v>
      </c>
      <c r="D2089" s="7" t="s">
        <v>2118</v>
      </c>
      <c r="E2089" s="7">
        <v>1300</v>
      </c>
      <c r="F2089" s="7">
        <v>4</v>
      </c>
    </row>
    <row r="2090" customHeight="1" spans="1:6">
      <c r="A2090" s="7">
        <v>2088</v>
      </c>
      <c r="B2090" s="7" t="s">
        <v>1765</v>
      </c>
      <c r="C2090" s="7" t="s">
        <v>2115</v>
      </c>
      <c r="D2090" s="7" t="s">
        <v>2119</v>
      </c>
      <c r="E2090" s="7">
        <v>1160</v>
      </c>
      <c r="F2090" s="7">
        <v>3</v>
      </c>
    </row>
    <row r="2091" customHeight="1" spans="1:6">
      <c r="A2091" s="7">
        <v>2089</v>
      </c>
      <c r="B2091" s="7" t="s">
        <v>1765</v>
      </c>
      <c r="C2091" s="7" t="s">
        <v>2115</v>
      </c>
      <c r="D2091" s="7" t="s">
        <v>2120</v>
      </c>
      <c r="E2091" s="7">
        <v>1125</v>
      </c>
      <c r="F2091" s="7">
        <v>3</v>
      </c>
    </row>
    <row r="2092" customHeight="1" spans="1:6">
      <c r="A2092" s="7">
        <v>2090</v>
      </c>
      <c r="B2092" s="7" t="s">
        <v>1765</v>
      </c>
      <c r="C2092" s="7" t="s">
        <v>2115</v>
      </c>
      <c r="D2092" s="7" t="s">
        <v>250</v>
      </c>
      <c r="E2092" s="7">
        <v>1065</v>
      </c>
      <c r="F2092" s="7">
        <v>3</v>
      </c>
    </row>
    <row r="2093" customHeight="1" spans="1:6">
      <c r="A2093" s="7">
        <v>2091</v>
      </c>
      <c r="B2093" s="7" t="s">
        <v>1765</v>
      </c>
      <c r="C2093" s="7" t="s">
        <v>2115</v>
      </c>
      <c r="D2093" s="7" t="s">
        <v>2121</v>
      </c>
      <c r="E2093" s="7">
        <v>711</v>
      </c>
      <c r="F2093" s="7">
        <v>3</v>
      </c>
    </row>
    <row r="2094" customHeight="1" spans="1:6">
      <c r="A2094" s="7">
        <v>2092</v>
      </c>
      <c r="B2094" s="7" t="s">
        <v>1765</v>
      </c>
      <c r="C2094" s="7" t="s">
        <v>2115</v>
      </c>
      <c r="D2094" s="7" t="s">
        <v>2122</v>
      </c>
      <c r="E2094" s="7">
        <v>475</v>
      </c>
      <c r="F2094" s="7">
        <v>1</v>
      </c>
    </row>
    <row r="2095" customHeight="1" spans="1:6">
      <c r="A2095" s="7">
        <v>2093</v>
      </c>
      <c r="B2095" s="7" t="s">
        <v>1765</v>
      </c>
      <c r="C2095" s="7" t="s">
        <v>2115</v>
      </c>
      <c r="D2095" s="7" t="s">
        <v>2123</v>
      </c>
      <c r="E2095" s="7">
        <v>1087</v>
      </c>
      <c r="F2095" s="7">
        <v>4</v>
      </c>
    </row>
    <row r="2096" customHeight="1" spans="1:6">
      <c r="A2096" s="7">
        <v>2094</v>
      </c>
      <c r="B2096" s="7" t="s">
        <v>1765</v>
      </c>
      <c r="C2096" s="7" t="s">
        <v>2115</v>
      </c>
      <c r="D2096" s="7" t="s">
        <v>2124</v>
      </c>
      <c r="E2096" s="7">
        <v>1030</v>
      </c>
      <c r="F2096" s="7">
        <v>2</v>
      </c>
    </row>
    <row r="2097" customHeight="1" spans="1:6">
      <c r="A2097" s="7">
        <v>2095</v>
      </c>
      <c r="B2097" s="7" t="s">
        <v>1765</v>
      </c>
      <c r="C2097" s="7" t="s">
        <v>2115</v>
      </c>
      <c r="D2097" s="7" t="s">
        <v>2125</v>
      </c>
      <c r="E2097" s="7">
        <v>910</v>
      </c>
      <c r="F2097" s="7">
        <v>2</v>
      </c>
    </row>
    <row r="2098" customHeight="1" spans="1:6">
      <c r="A2098" s="7">
        <v>2096</v>
      </c>
      <c r="B2098" s="7" t="s">
        <v>1765</v>
      </c>
      <c r="C2098" s="7" t="s">
        <v>2115</v>
      </c>
      <c r="D2098" s="7" t="s">
        <v>2126</v>
      </c>
      <c r="E2098" s="7">
        <v>555</v>
      </c>
      <c r="F2098" s="7">
        <v>1</v>
      </c>
    </row>
    <row r="2099" customHeight="1" spans="1:6">
      <c r="A2099" s="7">
        <v>2097</v>
      </c>
      <c r="B2099" s="7" t="s">
        <v>1765</v>
      </c>
      <c r="C2099" s="7" t="s">
        <v>2115</v>
      </c>
      <c r="D2099" s="7" t="s">
        <v>2127</v>
      </c>
      <c r="E2099" s="7">
        <v>900</v>
      </c>
      <c r="F2099" s="7">
        <v>1</v>
      </c>
    </row>
    <row r="2100" ht="19.5" customHeight="1" spans="1:6">
      <c r="A2100" s="7">
        <v>2098</v>
      </c>
      <c r="B2100" s="3" t="s">
        <v>1765</v>
      </c>
      <c r="C2100" s="3" t="s">
        <v>2115</v>
      </c>
      <c r="D2100" s="3" t="s">
        <v>2128</v>
      </c>
      <c r="E2100" s="5">
        <v>1800</v>
      </c>
      <c r="F2100" s="3">
        <v>4</v>
      </c>
    </row>
    <row r="2101" ht="19.5" customHeight="1" spans="1:6">
      <c r="A2101" s="7">
        <v>2099</v>
      </c>
      <c r="B2101" s="3" t="s">
        <v>1765</v>
      </c>
      <c r="C2101" s="3" t="s">
        <v>2115</v>
      </c>
      <c r="D2101" s="3" t="s">
        <v>2129</v>
      </c>
      <c r="E2101" s="5">
        <v>600</v>
      </c>
      <c r="F2101" s="3">
        <v>1</v>
      </c>
    </row>
    <row r="2102" customHeight="1" spans="1:6">
      <c r="A2102" s="7">
        <v>2100</v>
      </c>
      <c r="B2102" s="7" t="s">
        <v>2130</v>
      </c>
      <c r="C2102" s="7" t="s">
        <v>2131</v>
      </c>
      <c r="D2102" s="7" t="s">
        <v>2132</v>
      </c>
      <c r="E2102" s="7">
        <v>1800</v>
      </c>
      <c r="F2102" s="7">
        <v>2</v>
      </c>
    </row>
    <row r="2103" customHeight="1" spans="1:6">
      <c r="A2103" s="7">
        <v>2101</v>
      </c>
      <c r="B2103" s="7" t="s">
        <v>2130</v>
      </c>
      <c r="C2103" s="7" t="s">
        <v>2131</v>
      </c>
      <c r="D2103" s="7" t="s">
        <v>2133</v>
      </c>
      <c r="E2103" s="7">
        <v>900</v>
      </c>
      <c r="F2103" s="7">
        <v>1</v>
      </c>
    </row>
    <row r="2104" customHeight="1" spans="1:6">
      <c r="A2104" s="7">
        <v>2102</v>
      </c>
      <c r="B2104" s="7" t="s">
        <v>2130</v>
      </c>
      <c r="C2104" s="7" t="s">
        <v>2131</v>
      </c>
      <c r="D2104" s="7" t="s">
        <v>2134</v>
      </c>
      <c r="E2104" s="7">
        <v>900</v>
      </c>
      <c r="F2104" s="7">
        <v>1</v>
      </c>
    </row>
    <row r="2105" customHeight="1" spans="1:6">
      <c r="A2105" s="7">
        <v>2103</v>
      </c>
      <c r="B2105" s="7" t="s">
        <v>2130</v>
      </c>
      <c r="C2105" s="7" t="s">
        <v>2131</v>
      </c>
      <c r="D2105" s="7" t="s">
        <v>2135</v>
      </c>
      <c r="E2105" s="7">
        <v>1250</v>
      </c>
      <c r="F2105" s="7">
        <v>2</v>
      </c>
    </row>
    <row r="2106" customHeight="1" spans="1:6">
      <c r="A2106" s="7">
        <v>2104</v>
      </c>
      <c r="B2106" s="7" t="s">
        <v>2130</v>
      </c>
      <c r="C2106" s="7" t="s">
        <v>2131</v>
      </c>
      <c r="D2106" s="7" t="s">
        <v>2136</v>
      </c>
      <c r="E2106" s="7">
        <v>900</v>
      </c>
      <c r="F2106" s="7">
        <v>1</v>
      </c>
    </row>
    <row r="2107" customHeight="1" spans="1:6">
      <c r="A2107" s="7">
        <v>2105</v>
      </c>
      <c r="B2107" s="7" t="s">
        <v>2130</v>
      </c>
      <c r="C2107" s="7" t="s">
        <v>2131</v>
      </c>
      <c r="D2107" s="7" t="s">
        <v>2137</v>
      </c>
      <c r="E2107" s="7">
        <v>1425</v>
      </c>
      <c r="F2107" s="7">
        <v>3</v>
      </c>
    </row>
    <row r="2108" customHeight="1" spans="1:6">
      <c r="A2108" s="7">
        <v>2106</v>
      </c>
      <c r="B2108" s="7" t="s">
        <v>2130</v>
      </c>
      <c r="C2108" s="7" t="s">
        <v>2131</v>
      </c>
      <c r="D2108" s="7" t="s">
        <v>2138</v>
      </c>
      <c r="E2108" s="7">
        <v>900</v>
      </c>
      <c r="F2108" s="7">
        <v>1</v>
      </c>
    </row>
    <row r="2109" customHeight="1" spans="1:6">
      <c r="A2109" s="7">
        <v>2107</v>
      </c>
      <c r="B2109" s="7" t="s">
        <v>2130</v>
      </c>
      <c r="C2109" s="7" t="s">
        <v>2131</v>
      </c>
      <c r="D2109" s="7" t="s">
        <v>2139</v>
      </c>
      <c r="E2109" s="7">
        <v>900</v>
      </c>
      <c r="F2109" s="7">
        <v>1</v>
      </c>
    </row>
    <row r="2110" customHeight="1" spans="1:6">
      <c r="A2110" s="7">
        <v>2108</v>
      </c>
      <c r="B2110" s="7" t="s">
        <v>2130</v>
      </c>
      <c r="C2110" s="7" t="s">
        <v>2131</v>
      </c>
      <c r="D2110" s="7" t="s">
        <v>2140</v>
      </c>
      <c r="E2110" s="7">
        <v>900</v>
      </c>
      <c r="F2110" s="7">
        <v>1</v>
      </c>
    </row>
    <row r="2111" customHeight="1" spans="1:6">
      <c r="A2111" s="7">
        <v>2109</v>
      </c>
      <c r="B2111" s="7" t="s">
        <v>2130</v>
      </c>
      <c r="C2111" s="7" t="s">
        <v>2131</v>
      </c>
      <c r="D2111" s="7" t="s">
        <v>2141</v>
      </c>
      <c r="E2111" s="7">
        <v>900</v>
      </c>
      <c r="F2111" s="7">
        <v>1</v>
      </c>
    </row>
    <row r="2112" customHeight="1" spans="1:6">
      <c r="A2112" s="7">
        <v>2110</v>
      </c>
      <c r="B2112" s="7" t="s">
        <v>2130</v>
      </c>
      <c r="C2112" s="7" t="s">
        <v>2131</v>
      </c>
      <c r="D2112" s="7" t="s">
        <v>2142</v>
      </c>
      <c r="E2112" s="7">
        <v>1685</v>
      </c>
      <c r="F2112" s="7">
        <v>3</v>
      </c>
    </row>
    <row r="2113" customHeight="1" spans="1:6">
      <c r="A2113" s="7">
        <v>2111</v>
      </c>
      <c r="B2113" s="7" t="s">
        <v>2130</v>
      </c>
      <c r="C2113" s="7" t="s">
        <v>2131</v>
      </c>
      <c r="D2113" s="7" t="s">
        <v>2143</v>
      </c>
      <c r="E2113" s="7">
        <v>900</v>
      </c>
      <c r="F2113" s="7">
        <v>1</v>
      </c>
    </row>
    <row r="2114" customHeight="1" spans="1:6">
      <c r="A2114" s="7">
        <v>2112</v>
      </c>
      <c r="B2114" s="7" t="s">
        <v>2130</v>
      </c>
      <c r="C2114" s="7" t="s">
        <v>2131</v>
      </c>
      <c r="D2114" s="7" t="s">
        <v>2144</v>
      </c>
      <c r="E2114" s="7">
        <v>475</v>
      </c>
      <c r="F2114" s="7">
        <v>1</v>
      </c>
    </row>
    <row r="2115" customHeight="1" spans="1:6">
      <c r="A2115" s="7">
        <v>2113</v>
      </c>
      <c r="B2115" s="7" t="s">
        <v>2130</v>
      </c>
      <c r="C2115" s="7" t="s">
        <v>2131</v>
      </c>
      <c r="D2115" s="7" t="s">
        <v>2145</v>
      </c>
      <c r="E2115" s="7">
        <v>1300</v>
      </c>
      <c r="F2115" s="7">
        <v>4</v>
      </c>
    </row>
    <row r="2116" customHeight="1" spans="1:6">
      <c r="A2116" s="7">
        <v>2114</v>
      </c>
      <c r="B2116" s="7" t="s">
        <v>2130</v>
      </c>
      <c r="C2116" s="7" t="s">
        <v>2131</v>
      </c>
      <c r="D2116" s="7" t="s">
        <v>2146</v>
      </c>
      <c r="E2116" s="7">
        <v>900</v>
      </c>
      <c r="F2116" s="7">
        <v>1</v>
      </c>
    </row>
    <row r="2117" customHeight="1" spans="1:6">
      <c r="A2117" s="7">
        <v>2115</v>
      </c>
      <c r="B2117" s="7" t="s">
        <v>2130</v>
      </c>
      <c r="C2117" s="7" t="s">
        <v>2131</v>
      </c>
      <c r="D2117" s="7" t="s">
        <v>2147</v>
      </c>
      <c r="E2117" s="7">
        <v>475</v>
      </c>
      <c r="F2117" s="7">
        <v>1</v>
      </c>
    </row>
    <row r="2118" customHeight="1" spans="1:6">
      <c r="A2118" s="7">
        <v>2116</v>
      </c>
      <c r="B2118" s="7" t="s">
        <v>2130</v>
      </c>
      <c r="C2118" s="7" t="s">
        <v>2131</v>
      </c>
      <c r="D2118" s="7" t="s">
        <v>2148</v>
      </c>
      <c r="E2118" s="7">
        <v>475</v>
      </c>
      <c r="F2118" s="7">
        <v>1</v>
      </c>
    </row>
    <row r="2119" ht="19.5" customHeight="1" spans="1:6">
      <c r="A2119" s="7">
        <v>2117</v>
      </c>
      <c r="B2119" s="7" t="s">
        <v>2130</v>
      </c>
      <c r="C2119" s="7" t="s">
        <v>2131</v>
      </c>
      <c r="D2119" s="7" t="s">
        <v>2149</v>
      </c>
      <c r="E2119" s="7">
        <v>825</v>
      </c>
      <c r="F2119" s="7">
        <v>3</v>
      </c>
    </row>
    <row r="2120" ht="19.5" customHeight="1" spans="1:6">
      <c r="A2120" s="7">
        <v>2118</v>
      </c>
      <c r="B2120" s="7" t="s">
        <v>2130</v>
      </c>
      <c r="C2120" s="7" t="s">
        <v>2131</v>
      </c>
      <c r="D2120" s="7" t="s">
        <v>2150</v>
      </c>
      <c r="E2120" s="7">
        <v>630</v>
      </c>
      <c r="F2120" s="7">
        <v>3</v>
      </c>
    </row>
    <row r="2121" ht="19.5" customHeight="1" spans="1:6">
      <c r="A2121" s="7">
        <v>2119</v>
      </c>
      <c r="B2121" s="7" t="s">
        <v>2130</v>
      </c>
      <c r="C2121" s="7" t="s">
        <v>2131</v>
      </c>
      <c r="D2121" s="7" t="s">
        <v>2151</v>
      </c>
      <c r="E2121" s="20">
        <v>900</v>
      </c>
      <c r="F2121" s="24">
        <v>1</v>
      </c>
    </row>
    <row r="2122" customHeight="1" spans="1:6">
      <c r="A2122" s="7">
        <v>2120</v>
      </c>
      <c r="B2122" s="7" t="s">
        <v>2130</v>
      </c>
      <c r="C2122" s="7" t="s">
        <v>2152</v>
      </c>
      <c r="D2122" s="7" t="s">
        <v>2153</v>
      </c>
      <c r="E2122" s="7">
        <v>900</v>
      </c>
      <c r="F2122" s="7">
        <v>1</v>
      </c>
    </row>
    <row r="2123" customHeight="1" spans="1:6">
      <c r="A2123" s="7">
        <v>2121</v>
      </c>
      <c r="B2123" s="7" t="s">
        <v>2130</v>
      </c>
      <c r="C2123" s="7" t="s">
        <v>2152</v>
      </c>
      <c r="D2123" s="7" t="s">
        <v>2154</v>
      </c>
      <c r="E2123" s="7">
        <v>475</v>
      </c>
      <c r="F2123" s="7">
        <v>1</v>
      </c>
    </row>
    <row r="2124" customHeight="1" spans="1:6">
      <c r="A2124" s="7">
        <v>2122</v>
      </c>
      <c r="B2124" s="7" t="s">
        <v>2130</v>
      </c>
      <c r="C2124" s="7" t="s">
        <v>2152</v>
      </c>
      <c r="D2124" s="7" t="s">
        <v>2155</v>
      </c>
      <c r="E2124" s="7">
        <v>475</v>
      </c>
      <c r="F2124" s="7">
        <v>1</v>
      </c>
    </row>
    <row r="2125" customHeight="1" spans="1:6">
      <c r="A2125" s="7">
        <v>2123</v>
      </c>
      <c r="B2125" s="7" t="s">
        <v>2130</v>
      </c>
      <c r="C2125" s="7" t="s">
        <v>2152</v>
      </c>
      <c r="D2125" s="7" t="s">
        <v>2156</v>
      </c>
      <c r="E2125" s="7">
        <v>1425</v>
      </c>
      <c r="F2125" s="7">
        <v>3</v>
      </c>
    </row>
    <row r="2126" customHeight="1" spans="1:6">
      <c r="A2126" s="7">
        <v>2124</v>
      </c>
      <c r="B2126" s="7" t="s">
        <v>2130</v>
      </c>
      <c r="C2126" s="7" t="s">
        <v>2152</v>
      </c>
      <c r="D2126" s="7" t="s">
        <v>2157</v>
      </c>
      <c r="E2126" s="7">
        <v>475</v>
      </c>
      <c r="F2126" s="7">
        <v>1</v>
      </c>
    </row>
    <row r="2127" customHeight="1" spans="1:6">
      <c r="A2127" s="7">
        <v>2125</v>
      </c>
      <c r="B2127" s="7" t="s">
        <v>2130</v>
      </c>
      <c r="C2127" s="7" t="s">
        <v>2152</v>
      </c>
      <c r="D2127" s="7" t="s">
        <v>2158</v>
      </c>
      <c r="E2127" s="7">
        <v>1900</v>
      </c>
      <c r="F2127" s="7">
        <v>4</v>
      </c>
    </row>
    <row r="2128" customHeight="1" spans="1:6">
      <c r="A2128" s="7">
        <v>2126</v>
      </c>
      <c r="B2128" s="7" t="s">
        <v>2130</v>
      </c>
      <c r="C2128" s="7" t="s">
        <v>2152</v>
      </c>
      <c r="D2128" s="7" t="s">
        <v>2159</v>
      </c>
      <c r="E2128" s="7">
        <v>665</v>
      </c>
      <c r="F2128" s="7">
        <v>3</v>
      </c>
    </row>
    <row r="2129" customHeight="1" spans="1:6">
      <c r="A2129" s="7">
        <v>2127</v>
      </c>
      <c r="B2129" s="7" t="s">
        <v>2130</v>
      </c>
      <c r="C2129" s="7" t="s">
        <v>2152</v>
      </c>
      <c r="D2129" s="7" t="s">
        <v>106</v>
      </c>
      <c r="E2129" s="7">
        <v>900</v>
      </c>
      <c r="F2129" s="7">
        <v>1</v>
      </c>
    </row>
    <row r="2130" customHeight="1" spans="1:6">
      <c r="A2130" s="7">
        <v>2128</v>
      </c>
      <c r="B2130" s="7" t="s">
        <v>2130</v>
      </c>
      <c r="C2130" s="7" t="s">
        <v>2152</v>
      </c>
      <c r="D2130" s="7" t="s">
        <v>2160</v>
      </c>
      <c r="E2130" s="7">
        <v>475</v>
      </c>
      <c r="F2130" s="7">
        <v>1</v>
      </c>
    </row>
    <row r="2131" customHeight="1" spans="1:6">
      <c r="A2131" s="7">
        <v>2129</v>
      </c>
      <c r="B2131" s="7" t="s">
        <v>2130</v>
      </c>
      <c r="C2131" s="7" t="s">
        <v>2152</v>
      </c>
      <c r="D2131" s="7" t="s">
        <v>2161</v>
      </c>
      <c r="E2131" s="7">
        <v>630</v>
      </c>
      <c r="F2131" s="7">
        <v>2</v>
      </c>
    </row>
    <row r="2132" customHeight="1" spans="1:6">
      <c r="A2132" s="7">
        <v>2130</v>
      </c>
      <c r="B2132" s="7" t="s">
        <v>2130</v>
      </c>
      <c r="C2132" s="7" t="s">
        <v>2152</v>
      </c>
      <c r="D2132" s="7" t="s">
        <v>2162</v>
      </c>
      <c r="E2132" s="7">
        <v>555</v>
      </c>
      <c r="F2132" s="7">
        <v>1</v>
      </c>
    </row>
    <row r="2133" ht="19.5" customHeight="1" spans="1:6">
      <c r="A2133" s="7">
        <v>2131</v>
      </c>
      <c r="B2133" s="7" t="s">
        <v>2130</v>
      </c>
      <c r="C2133" s="7" t="s">
        <v>2152</v>
      </c>
      <c r="D2133" s="7" t="s">
        <v>2112</v>
      </c>
      <c r="E2133" s="7">
        <v>950</v>
      </c>
      <c r="F2133" s="7">
        <v>2</v>
      </c>
    </row>
    <row r="2134" ht="19.5" customHeight="1" spans="1:6">
      <c r="A2134" s="7">
        <v>2132</v>
      </c>
      <c r="B2134" s="7" t="s">
        <v>2130</v>
      </c>
      <c r="C2134" s="3" t="s">
        <v>2152</v>
      </c>
      <c r="D2134" s="7" t="s">
        <v>106</v>
      </c>
      <c r="E2134" s="5">
        <v>900</v>
      </c>
      <c r="F2134" s="3">
        <v>1</v>
      </c>
    </row>
    <row r="2135" ht="19.5" customHeight="1" spans="1:6">
      <c r="A2135" s="7">
        <v>2133</v>
      </c>
      <c r="B2135" s="7" t="s">
        <v>2130</v>
      </c>
      <c r="C2135" s="3" t="s">
        <v>2152</v>
      </c>
      <c r="D2135" s="3" t="s">
        <v>2163</v>
      </c>
      <c r="E2135" s="5">
        <v>950</v>
      </c>
      <c r="F2135" s="3">
        <v>2</v>
      </c>
    </row>
    <row r="2136" ht="19.5" customHeight="1" spans="1:6">
      <c r="A2136" s="7">
        <v>2134</v>
      </c>
      <c r="B2136" s="7" t="s">
        <v>2130</v>
      </c>
      <c r="C2136" s="3" t="s">
        <v>2152</v>
      </c>
      <c r="D2136" s="7" t="s">
        <v>106</v>
      </c>
      <c r="E2136" s="5">
        <v>1300</v>
      </c>
      <c r="F2136" s="3">
        <v>4</v>
      </c>
    </row>
    <row r="2137" ht="19.5" customHeight="1" spans="1:6">
      <c r="A2137" s="7">
        <v>2135</v>
      </c>
      <c r="B2137" s="7" t="s">
        <v>2130</v>
      </c>
      <c r="C2137" s="3" t="s">
        <v>2152</v>
      </c>
      <c r="D2137" s="3" t="s">
        <v>2164</v>
      </c>
      <c r="E2137" s="5">
        <v>950</v>
      </c>
      <c r="F2137" s="3">
        <v>2</v>
      </c>
    </row>
    <row r="2138" customHeight="1" spans="1:6">
      <c r="A2138" s="7">
        <v>2136</v>
      </c>
      <c r="B2138" s="7" t="s">
        <v>2130</v>
      </c>
      <c r="C2138" s="7" t="s">
        <v>2165</v>
      </c>
      <c r="D2138" s="7" t="s">
        <v>2166</v>
      </c>
      <c r="E2138" s="7">
        <v>900</v>
      </c>
      <c r="F2138" s="7">
        <v>1</v>
      </c>
    </row>
    <row r="2139" customHeight="1" spans="1:6">
      <c r="A2139" s="7">
        <v>2137</v>
      </c>
      <c r="B2139" s="7" t="s">
        <v>2130</v>
      </c>
      <c r="C2139" s="7" t="s">
        <v>2165</v>
      </c>
      <c r="D2139" s="7" t="s">
        <v>2167</v>
      </c>
      <c r="E2139" s="7">
        <v>900</v>
      </c>
      <c r="F2139" s="7">
        <v>1</v>
      </c>
    </row>
    <row r="2140" customHeight="1" spans="1:6">
      <c r="A2140" s="7">
        <v>2138</v>
      </c>
      <c r="B2140" s="7" t="s">
        <v>2130</v>
      </c>
      <c r="C2140" s="7" t="s">
        <v>2165</v>
      </c>
      <c r="D2140" s="7" t="s">
        <v>2168</v>
      </c>
      <c r="E2140" s="7">
        <v>900</v>
      </c>
      <c r="F2140" s="7">
        <v>1</v>
      </c>
    </row>
    <row r="2141" customHeight="1" spans="1:6">
      <c r="A2141" s="7">
        <v>2139</v>
      </c>
      <c r="B2141" s="7" t="s">
        <v>2130</v>
      </c>
      <c r="C2141" s="7" t="s">
        <v>2165</v>
      </c>
      <c r="D2141" s="7" t="s">
        <v>2169</v>
      </c>
      <c r="E2141" s="7">
        <v>900</v>
      </c>
      <c r="F2141" s="7">
        <v>1</v>
      </c>
    </row>
    <row r="2142" customHeight="1" spans="1:6">
      <c r="A2142" s="7">
        <v>2140</v>
      </c>
      <c r="B2142" s="7" t="s">
        <v>2130</v>
      </c>
      <c r="C2142" s="7" t="s">
        <v>2165</v>
      </c>
      <c r="D2142" s="7" t="s">
        <v>2170</v>
      </c>
      <c r="E2142" s="7">
        <v>630</v>
      </c>
      <c r="F2142" s="7">
        <v>2</v>
      </c>
    </row>
    <row r="2143" customHeight="1" spans="1:6">
      <c r="A2143" s="7">
        <v>2141</v>
      </c>
      <c r="B2143" s="7" t="s">
        <v>2130</v>
      </c>
      <c r="C2143" s="7" t="s">
        <v>2165</v>
      </c>
      <c r="D2143" s="7" t="s">
        <v>2171</v>
      </c>
      <c r="E2143" s="7">
        <v>950</v>
      </c>
      <c r="F2143" s="7">
        <v>2</v>
      </c>
    </row>
    <row r="2144" customHeight="1" spans="1:6">
      <c r="A2144" s="7">
        <v>2142</v>
      </c>
      <c r="B2144" s="7" t="s">
        <v>2130</v>
      </c>
      <c r="C2144" s="7" t="s">
        <v>2165</v>
      </c>
      <c r="D2144" s="7" t="s">
        <v>2172</v>
      </c>
      <c r="E2144" s="7">
        <v>900</v>
      </c>
      <c r="F2144" s="7">
        <v>1</v>
      </c>
    </row>
    <row r="2145" customHeight="1" spans="1:6">
      <c r="A2145" s="7">
        <v>2143</v>
      </c>
      <c r="B2145" s="7" t="s">
        <v>2130</v>
      </c>
      <c r="C2145" s="7" t="s">
        <v>2165</v>
      </c>
      <c r="D2145" s="7" t="s">
        <v>2173</v>
      </c>
      <c r="E2145" s="7">
        <v>630</v>
      </c>
      <c r="F2145" s="7">
        <v>2</v>
      </c>
    </row>
    <row r="2146" customHeight="1" spans="1:6">
      <c r="A2146" s="7">
        <v>2144</v>
      </c>
      <c r="B2146" s="7" t="s">
        <v>2130</v>
      </c>
      <c r="C2146" s="7" t="s">
        <v>2165</v>
      </c>
      <c r="D2146" s="7" t="s">
        <v>2174</v>
      </c>
      <c r="E2146" s="7">
        <v>1425</v>
      </c>
      <c r="F2146" s="7">
        <v>3</v>
      </c>
    </row>
    <row r="2147" customHeight="1" spans="1:6">
      <c r="A2147" s="7">
        <v>2145</v>
      </c>
      <c r="B2147" s="7" t="s">
        <v>2130</v>
      </c>
      <c r="C2147" s="7" t="s">
        <v>2165</v>
      </c>
      <c r="D2147" s="7" t="s">
        <v>2175</v>
      </c>
      <c r="E2147" s="7">
        <v>475</v>
      </c>
      <c r="F2147" s="7">
        <v>1</v>
      </c>
    </row>
    <row r="2148" customHeight="1" spans="1:6">
      <c r="A2148" s="7">
        <v>2146</v>
      </c>
      <c r="B2148" s="7" t="s">
        <v>2130</v>
      </c>
      <c r="C2148" s="7" t="s">
        <v>2165</v>
      </c>
      <c r="D2148" s="7" t="s">
        <v>2176</v>
      </c>
      <c r="E2148" s="7">
        <v>900</v>
      </c>
      <c r="F2148" s="7">
        <v>1</v>
      </c>
    </row>
    <row r="2149" customHeight="1" spans="1:6">
      <c r="A2149" s="7">
        <v>2147</v>
      </c>
      <c r="B2149" s="7" t="s">
        <v>2130</v>
      </c>
      <c r="C2149" s="7" t="s">
        <v>2165</v>
      </c>
      <c r="D2149" s="7" t="s">
        <v>2177</v>
      </c>
      <c r="E2149" s="7">
        <v>900</v>
      </c>
      <c r="F2149" s="7">
        <v>1</v>
      </c>
    </row>
    <row r="2150" customHeight="1" spans="1:6">
      <c r="A2150" s="7">
        <v>2148</v>
      </c>
      <c r="B2150" s="7" t="s">
        <v>2130</v>
      </c>
      <c r="C2150" s="7" t="s">
        <v>2165</v>
      </c>
      <c r="D2150" s="7" t="s">
        <v>2178</v>
      </c>
      <c r="E2150" s="7">
        <v>630</v>
      </c>
      <c r="F2150" s="7">
        <v>2</v>
      </c>
    </row>
    <row r="2151" customHeight="1" spans="1:6">
      <c r="A2151" s="7">
        <v>2149</v>
      </c>
      <c r="B2151" s="7" t="s">
        <v>2130</v>
      </c>
      <c r="C2151" s="7" t="s">
        <v>2165</v>
      </c>
      <c r="D2151" s="7" t="s">
        <v>2179</v>
      </c>
      <c r="E2151" s="7">
        <v>475</v>
      </c>
      <c r="F2151" s="7">
        <v>1</v>
      </c>
    </row>
    <row r="2152" customHeight="1" spans="1:6">
      <c r="A2152" s="7">
        <v>2150</v>
      </c>
      <c r="B2152" s="7" t="s">
        <v>2130</v>
      </c>
      <c r="C2152" s="7" t="s">
        <v>2165</v>
      </c>
      <c r="D2152" s="7" t="s">
        <v>2180</v>
      </c>
      <c r="E2152" s="7">
        <v>475</v>
      </c>
      <c r="F2152" s="7">
        <v>1</v>
      </c>
    </row>
    <row r="2153" customHeight="1" spans="1:6">
      <c r="A2153" s="7">
        <v>2151</v>
      </c>
      <c r="B2153" s="7" t="s">
        <v>2130</v>
      </c>
      <c r="C2153" s="7" t="s">
        <v>2165</v>
      </c>
      <c r="D2153" s="7" t="s">
        <v>2181</v>
      </c>
      <c r="E2153" s="7">
        <v>900</v>
      </c>
      <c r="F2153" s="7">
        <v>1</v>
      </c>
    </row>
    <row r="2154" customHeight="1" spans="1:6">
      <c r="A2154" s="7">
        <v>2152</v>
      </c>
      <c r="B2154" s="7" t="s">
        <v>2130</v>
      </c>
      <c r="C2154" s="7" t="s">
        <v>2165</v>
      </c>
      <c r="D2154" s="7" t="s">
        <v>106</v>
      </c>
      <c r="E2154" s="7">
        <v>900</v>
      </c>
      <c r="F2154" s="7">
        <v>1</v>
      </c>
    </row>
    <row r="2155" customHeight="1" spans="1:6">
      <c r="A2155" s="7">
        <v>2153</v>
      </c>
      <c r="B2155" s="7" t="s">
        <v>2130</v>
      </c>
      <c r="C2155" s="7" t="s">
        <v>2165</v>
      </c>
      <c r="D2155" s="7" t="s">
        <v>2182</v>
      </c>
      <c r="E2155" s="7">
        <v>555</v>
      </c>
      <c r="F2155" s="7">
        <v>1</v>
      </c>
    </row>
    <row r="2156" customHeight="1" spans="1:6">
      <c r="A2156" s="7">
        <v>2154</v>
      </c>
      <c r="B2156" s="7" t="s">
        <v>2130</v>
      </c>
      <c r="C2156" s="7" t="s">
        <v>2165</v>
      </c>
      <c r="D2156" s="7" t="s">
        <v>251</v>
      </c>
      <c r="E2156" s="7">
        <v>900</v>
      </c>
      <c r="F2156" s="7">
        <v>1</v>
      </c>
    </row>
    <row r="2157" customHeight="1" spans="1:6">
      <c r="A2157" s="7">
        <v>2155</v>
      </c>
      <c r="B2157" s="7" t="s">
        <v>2130</v>
      </c>
      <c r="C2157" s="7" t="s">
        <v>2165</v>
      </c>
      <c r="D2157" s="7" t="s">
        <v>2183</v>
      </c>
      <c r="E2157" s="7">
        <v>900</v>
      </c>
      <c r="F2157" s="7">
        <v>1</v>
      </c>
    </row>
    <row r="2158" ht="19.5" customHeight="1" spans="1:6">
      <c r="A2158" s="7">
        <v>2156</v>
      </c>
      <c r="B2158" s="7" t="s">
        <v>2130</v>
      </c>
      <c r="C2158" s="7" t="s">
        <v>2165</v>
      </c>
      <c r="D2158" s="7" t="s">
        <v>2184</v>
      </c>
      <c r="E2158" s="7">
        <v>1125</v>
      </c>
      <c r="F2158" s="7">
        <v>3</v>
      </c>
    </row>
    <row r="2159" ht="19.5" customHeight="1" spans="1:6">
      <c r="A2159" s="7">
        <v>2157</v>
      </c>
      <c r="B2159" s="7" t="s">
        <v>2130</v>
      </c>
      <c r="C2159" s="7" t="s">
        <v>2165</v>
      </c>
      <c r="D2159" s="7" t="s">
        <v>213</v>
      </c>
      <c r="E2159" s="7">
        <v>1125</v>
      </c>
      <c r="F2159" s="7">
        <v>3</v>
      </c>
    </row>
    <row r="2160" ht="19.5" customHeight="1" spans="1:6">
      <c r="A2160" s="7">
        <v>2158</v>
      </c>
      <c r="B2160" s="7" t="s">
        <v>2130</v>
      </c>
      <c r="C2160" s="7" t="s">
        <v>2165</v>
      </c>
      <c r="D2160" s="7" t="s">
        <v>2185</v>
      </c>
      <c r="E2160" s="7">
        <v>475</v>
      </c>
      <c r="F2160" s="7">
        <v>1</v>
      </c>
    </row>
    <row r="2161" ht="19.5" customHeight="1" spans="1:6">
      <c r="A2161" s="7">
        <v>2159</v>
      </c>
      <c r="B2161" s="7" t="s">
        <v>2130</v>
      </c>
      <c r="C2161" s="3" t="s">
        <v>2165</v>
      </c>
      <c r="D2161" s="3" t="s">
        <v>2095</v>
      </c>
      <c r="E2161" s="5">
        <v>1900</v>
      </c>
      <c r="F2161" s="3">
        <v>4</v>
      </c>
    </row>
    <row r="2162" ht="19.5" customHeight="1" spans="1:6">
      <c r="A2162" s="7">
        <v>2160</v>
      </c>
      <c r="B2162" s="7" t="s">
        <v>2130</v>
      </c>
      <c r="C2162" s="3" t="s">
        <v>2165</v>
      </c>
      <c r="D2162" s="3" t="s">
        <v>2186</v>
      </c>
      <c r="E2162" s="5">
        <v>1250</v>
      </c>
      <c r="F2162" s="3">
        <v>2</v>
      </c>
    </row>
    <row r="2163" customHeight="1" spans="1:6">
      <c r="A2163" s="7">
        <v>2161</v>
      </c>
      <c r="B2163" s="7" t="s">
        <v>2130</v>
      </c>
      <c r="C2163" s="7" t="s">
        <v>2187</v>
      </c>
      <c r="D2163" s="7" t="s">
        <v>2188</v>
      </c>
      <c r="E2163" s="7">
        <v>950</v>
      </c>
      <c r="F2163" s="7">
        <v>2</v>
      </c>
    </row>
    <row r="2164" customHeight="1" spans="1:6">
      <c r="A2164" s="7">
        <v>2162</v>
      </c>
      <c r="B2164" s="7" t="s">
        <v>2130</v>
      </c>
      <c r="C2164" s="7" t="s">
        <v>2187</v>
      </c>
      <c r="D2164" s="7" t="s">
        <v>2189</v>
      </c>
      <c r="E2164" s="7">
        <v>900</v>
      </c>
      <c r="F2164" s="7">
        <v>1</v>
      </c>
    </row>
    <row r="2165" customHeight="1" spans="1:6">
      <c r="A2165" s="7">
        <v>2163</v>
      </c>
      <c r="B2165" s="7" t="s">
        <v>2130</v>
      </c>
      <c r="C2165" s="7" t="s">
        <v>2187</v>
      </c>
      <c r="D2165" s="7" t="s">
        <v>2190</v>
      </c>
      <c r="E2165" s="7">
        <v>1250</v>
      </c>
      <c r="F2165" s="7">
        <v>2</v>
      </c>
    </row>
    <row r="2166" customHeight="1" spans="1:6">
      <c r="A2166" s="7">
        <v>2164</v>
      </c>
      <c r="B2166" s="7" t="s">
        <v>2130</v>
      </c>
      <c r="C2166" s="7" t="s">
        <v>2187</v>
      </c>
      <c r="D2166" s="7" t="s">
        <v>2191</v>
      </c>
      <c r="E2166" s="7">
        <v>950</v>
      </c>
      <c r="F2166" s="7">
        <v>2</v>
      </c>
    </row>
    <row r="2167" customHeight="1" spans="1:6">
      <c r="A2167" s="7">
        <v>2165</v>
      </c>
      <c r="B2167" s="7" t="s">
        <v>2130</v>
      </c>
      <c r="C2167" s="7" t="s">
        <v>2187</v>
      </c>
      <c r="D2167" s="7" t="s">
        <v>2192</v>
      </c>
      <c r="E2167" s="7">
        <v>475</v>
      </c>
      <c r="F2167" s="7">
        <v>1</v>
      </c>
    </row>
    <row r="2168" customHeight="1" spans="1:6">
      <c r="A2168" s="7">
        <v>2166</v>
      </c>
      <c r="B2168" s="7" t="s">
        <v>2130</v>
      </c>
      <c r="C2168" s="7" t="s">
        <v>2187</v>
      </c>
      <c r="D2168" s="7" t="s">
        <v>2193</v>
      </c>
      <c r="E2168" s="7">
        <v>1685</v>
      </c>
      <c r="F2168" s="7">
        <v>3</v>
      </c>
    </row>
    <row r="2169" customHeight="1" spans="1:6">
      <c r="A2169" s="7">
        <v>2167</v>
      </c>
      <c r="B2169" s="7" t="s">
        <v>2130</v>
      </c>
      <c r="C2169" s="7" t="s">
        <v>2187</v>
      </c>
      <c r="D2169" s="7" t="s">
        <v>2194</v>
      </c>
      <c r="E2169" s="7">
        <v>2005</v>
      </c>
      <c r="F2169" s="7">
        <v>3</v>
      </c>
    </row>
    <row r="2170" customHeight="1" spans="1:6">
      <c r="A2170" s="7">
        <v>2168</v>
      </c>
      <c r="B2170" s="7" t="s">
        <v>2130</v>
      </c>
      <c r="C2170" s="7" t="s">
        <v>2187</v>
      </c>
      <c r="D2170" s="7" t="s">
        <v>2195</v>
      </c>
      <c r="E2170" s="7">
        <v>950</v>
      </c>
      <c r="F2170" s="7">
        <v>2</v>
      </c>
    </row>
    <row r="2171" customHeight="1" spans="1:6">
      <c r="A2171" s="7">
        <v>2169</v>
      </c>
      <c r="B2171" s="7" t="s">
        <v>2130</v>
      </c>
      <c r="C2171" s="7" t="s">
        <v>2187</v>
      </c>
      <c r="D2171" s="7" t="s">
        <v>2196</v>
      </c>
      <c r="E2171" s="7">
        <v>950</v>
      </c>
      <c r="F2171" s="7">
        <v>2</v>
      </c>
    </row>
    <row r="2172" customHeight="1" spans="1:6">
      <c r="A2172" s="7">
        <v>2170</v>
      </c>
      <c r="B2172" s="7" t="s">
        <v>2130</v>
      </c>
      <c r="C2172" s="7" t="s">
        <v>2187</v>
      </c>
      <c r="D2172" s="7" t="s">
        <v>172</v>
      </c>
      <c r="E2172" s="7">
        <v>900</v>
      </c>
      <c r="F2172" s="7">
        <v>1</v>
      </c>
    </row>
    <row r="2173" customHeight="1" spans="1:6">
      <c r="A2173" s="7">
        <v>2171</v>
      </c>
      <c r="B2173" s="7" t="s">
        <v>2130</v>
      </c>
      <c r="C2173" s="7" t="s">
        <v>2187</v>
      </c>
      <c r="D2173" s="7" t="s">
        <v>2197</v>
      </c>
      <c r="E2173" s="7">
        <v>900</v>
      </c>
      <c r="F2173" s="7">
        <v>1</v>
      </c>
    </row>
    <row r="2174" customHeight="1" spans="1:6">
      <c r="A2174" s="7">
        <v>2172</v>
      </c>
      <c r="B2174" s="7" t="s">
        <v>2130</v>
      </c>
      <c r="C2174" s="7" t="s">
        <v>2187</v>
      </c>
      <c r="D2174" s="7" t="s">
        <v>2198</v>
      </c>
      <c r="E2174" s="7">
        <v>900</v>
      </c>
      <c r="F2174" s="7">
        <v>1</v>
      </c>
    </row>
    <row r="2175" customHeight="1" spans="1:6">
      <c r="A2175" s="7">
        <v>2173</v>
      </c>
      <c r="B2175" s="7" t="s">
        <v>2130</v>
      </c>
      <c r="C2175" s="7" t="s">
        <v>2187</v>
      </c>
      <c r="D2175" s="7" t="s">
        <v>2199</v>
      </c>
      <c r="E2175" s="7">
        <v>1935</v>
      </c>
      <c r="F2175" s="7">
        <v>3</v>
      </c>
    </row>
    <row r="2176" customHeight="1" spans="1:6">
      <c r="A2176" s="7">
        <v>2174</v>
      </c>
      <c r="B2176" s="7" t="s">
        <v>2130</v>
      </c>
      <c r="C2176" s="7" t="s">
        <v>2187</v>
      </c>
      <c r="D2176" s="7" t="s">
        <v>2200</v>
      </c>
      <c r="E2176" s="7">
        <v>950</v>
      </c>
      <c r="F2176" s="7">
        <v>2</v>
      </c>
    </row>
    <row r="2177" customHeight="1" spans="1:6">
      <c r="A2177" s="7">
        <v>2175</v>
      </c>
      <c r="B2177" s="7" t="s">
        <v>2130</v>
      </c>
      <c r="C2177" s="7" t="s">
        <v>2187</v>
      </c>
      <c r="D2177" s="7" t="s">
        <v>2201</v>
      </c>
      <c r="E2177" s="7">
        <v>475</v>
      </c>
      <c r="F2177" s="7">
        <v>1</v>
      </c>
    </row>
    <row r="2178" customHeight="1" spans="1:6">
      <c r="A2178" s="7">
        <v>2176</v>
      </c>
      <c r="B2178" s="7" t="s">
        <v>2130</v>
      </c>
      <c r="C2178" s="7" t="s">
        <v>2187</v>
      </c>
      <c r="D2178" s="7" t="s">
        <v>2202</v>
      </c>
      <c r="E2178" s="7">
        <v>900</v>
      </c>
      <c r="F2178" s="7">
        <v>1</v>
      </c>
    </row>
    <row r="2179" customHeight="1" spans="1:6">
      <c r="A2179" s="7">
        <v>2177</v>
      </c>
      <c r="B2179" s="7" t="s">
        <v>2130</v>
      </c>
      <c r="C2179" s="7" t="s">
        <v>2187</v>
      </c>
      <c r="D2179" s="7" t="s">
        <v>2203</v>
      </c>
      <c r="E2179" s="7">
        <v>1250</v>
      </c>
      <c r="F2179" s="7">
        <v>2</v>
      </c>
    </row>
    <row r="2180" customHeight="1" spans="1:6">
      <c r="A2180" s="7">
        <v>2178</v>
      </c>
      <c r="B2180" s="7" t="s">
        <v>2130</v>
      </c>
      <c r="C2180" s="7" t="s">
        <v>2187</v>
      </c>
      <c r="D2180" s="7" t="s">
        <v>2204</v>
      </c>
      <c r="E2180" s="7">
        <v>475</v>
      </c>
      <c r="F2180" s="7">
        <v>1</v>
      </c>
    </row>
    <row r="2181" customHeight="1" spans="1:6">
      <c r="A2181" s="7">
        <v>2179</v>
      </c>
      <c r="B2181" s="7" t="s">
        <v>2130</v>
      </c>
      <c r="C2181" s="7" t="s">
        <v>2187</v>
      </c>
      <c r="D2181" s="7" t="s">
        <v>2205</v>
      </c>
      <c r="E2181" s="7">
        <v>900</v>
      </c>
      <c r="F2181" s="7">
        <v>1</v>
      </c>
    </row>
    <row r="2182" customHeight="1" spans="1:6">
      <c r="A2182" s="7">
        <v>2180</v>
      </c>
      <c r="B2182" s="7" t="s">
        <v>2130</v>
      </c>
      <c r="C2182" s="7" t="s">
        <v>2187</v>
      </c>
      <c r="D2182" s="7" t="s">
        <v>2206</v>
      </c>
      <c r="E2182" s="7">
        <v>900</v>
      </c>
      <c r="F2182" s="7">
        <v>1</v>
      </c>
    </row>
    <row r="2183" customHeight="1" spans="1:6">
      <c r="A2183" s="7">
        <v>2181</v>
      </c>
      <c r="B2183" s="7" t="s">
        <v>2130</v>
      </c>
      <c r="C2183" s="7" t="s">
        <v>2187</v>
      </c>
      <c r="D2183" s="7" t="s">
        <v>2207</v>
      </c>
      <c r="E2183" s="7">
        <v>555</v>
      </c>
      <c r="F2183" s="7">
        <v>1</v>
      </c>
    </row>
    <row r="2184" customHeight="1" spans="1:6">
      <c r="A2184" s="7">
        <v>2182</v>
      </c>
      <c r="B2184" s="7" t="s">
        <v>2130</v>
      </c>
      <c r="C2184" s="7" t="s">
        <v>2187</v>
      </c>
      <c r="D2184" s="7" t="s">
        <v>2208</v>
      </c>
      <c r="E2184" s="7">
        <v>950</v>
      </c>
      <c r="F2184" s="7">
        <v>2</v>
      </c>
    </row>
    <row r="2185" customHeight="1" spans="1:6">
      <c r="A2185" s="7">
        <v>2183</v>
      </c>
      <c r="B2185" s="7" t="s">
        <v>2130</v>
      </c>
      <c r="C2185" s="7" t="s">
        <v>2187</v>
      </c>
      <c r="D2185" s="7" t="s">
        <v>2209</v>
      </c>
      <c r="E2185" s="7">
        <v>1425</v>
      </c>
      <c r="F2185" s="7">
        <v>3</v>
      </c>
    </row>
    <row r="2186" customHeight="1" spans="1:6">
      <c r="A2186" s="7">
        <v>2184</v>
      </c>
      <c r="B2186" s="7" t="s">
        <v>2130</v>
      </c>
      <c r="C2186" s="7" t="s">
        <v>2187</v>
      </c>
      <c r="D2186" s="7" t="s">
        <v>2210</v>
      </c>
      <c r="E2186" s="7">
        <v>475</v>
      </c>
      <c r="F2186" s="7">
        <v>1</v>
      </c>
    </row>
    <row r="2187" customHeight="1" spans="1:6">
      <c r="A2187" s="7">
        <v>2185</v>
      </c>
      <c r="B2187" s="7" t="s">
        <v>2130</v>
      </c>
      <c r="C2187" s="7" t="s">
        <v>2187</v>
      </c>
      <c r="D2187" s="7" t="s">
        <v>2211</v>
      </c>
      <c r="E2187" s="7">
        <v>720</v>
      </c>
      <c r="F2187" s="7">
        <v>2</v>
      </c>
    </row>
    <row r="2188" customHeight="1" spans="1:6">
      <c r="A2188" s="7">
        <v>2186</v>
      </c>
      <c r="B2188" s="7" t="s">
        <v>2130</v>
      </c>
      <c r="C2188" s="7" t="s">
        <v>2187</v>
      </c>
      <c r="D2188" s="7" t="s">
        <v>2212</v>
      </c>
      <c r="E2188" s="7">
        <v>1100</v>
      </c>
      <c r="F2188" s="7">
        <v>4</v>
      </c>
    </row>
    <row r="2189" ht="19.5" customHeight="1" spans="1:6">
      <c r="A2189" s="7">
        <v>2187</v>
      </c>
      <c r="B2189" s="7" t="s">
        <v>2130</v>
      </c>
      <c r="C2189" s="7" t="s">
        <v>2187</v>
      </c>
      <c r="D2189" s="7" t="s">
        <v>2213</v>
      </c>
      <c r="E2189" s="7">
        <v>900</v>
      </c>
      <c r="F2189" s="7">
        <v>1</v>
      </c>
    </row>
    <row r="2190" ht="19.5" customHeight="1" spans="1:6">
      <c r="A2190" s="7">
        <v>2188</v>
      </c>
      <c r="B2190" s="7" t="s">
        <v>2130</v>
      </c>
      <c r="C2190" s="7" t="s">
        <v>2187</v>
      </c>
      <c r="D2190" s="7" t="s">
        <v>2214</v>
      </c>
      <c r="E2190" s="7">
        <v>950</v>
      </c>
      <c r="F2190" s="7">
        <v>2</v>
      </c>
    </row>
    <row r="2191" ht="19.5" customHeight="1" spans="1:6">
      <c r="A2191" s="7">
        <v>2189</v>
      </c>
      <c r="B2191" s="7" t="s">
        <v>2130</v>
      </c>
      <c r="C2191" s="3" t="s">
        <v>2187</v>
      </c>
      <c r="D2191" s="3" t="s">
        <v>2215</v>
      </c>
      <c r="E2191" s="5">
        <v>900</v>
      </c>
      <c r="F2191" s="3">
        <v>1</v>
      </c>
    </row>
    <row r="2192" ht="19.5" customHeight="1" spans="1:6">
      <c r="A2192" s="7">
        <v>2190</v>
      </c>
      <c r="B2192" s="7" t="s">
        <v>2130</v>
      </c>
      <c r="C2192" s="3" t="s">
        <v>2187</v>
      </c>
      <c r="D2192" s="7" t="s">
        <v>648</v>
      </c>
      <c r="E2192" s="5">
        <v>900</v>
      </c>
      <c r="F2192" s="3">
        <v>1</v>
      </c>
    </row>
    <row r="2193" ht="19.5" customHeight="1" spans="1:16314">
      <c r="A2193" s="7">
        <v>2191</v>
      </c>
      <c r="B2193" s="7" t="s">
        <v>2130</v>
      </c>
      <c r="C2193" s="7" t="s">
        <v>2187</v>
      </c>
      <c r="D2193" s="7" t="s">
        <v>2216</v>
      </c>
      <c r="E2193" s="20">
        <v>775</v>
      </c>
      <c r="F2193" s="24">
        <v>1</v>
      </c>
      <c r="G2193" s="25"/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  <c r="AP2193" s="25"/>
      <c r="AQ2193" s="25"/>
      <c r="AR2193" s="25"/>
      <c r="AS2193" s="25"/>
      <c r="AT2193" s="25"/>
      <c r="AU2193" s="25"/>
      <c r="AV2193" s="25"/>
      <c r="AW2193" s="25"/>
      <c r="AX2193" s="25"/>
      <c r="AY2193" s="25"/>
      <c r="AZ2193" s="25"/>
      <c r="BA2193" s="25"/>
      <c r="BB2193" s="25"/>
      <c r="BC2193" s="25"/>
      <c r="BD2193" s="25"/>
      <c r="BE2193" s="25"/>
      <c r="BF2193" s="25"/>
      <c r="BG2193" s="25"/>
      <c r="BH2193" s="25"/>
      <c r="BI2193" s="25"/>
      <c r="BJ2193" s="25"/>
      <c r="BK2193" s="25"/>
      <c r="BL2193" s="25"/>
      <c r="BM2193" s="25"/>
      <c r="BN2193" s="25"/>
      <c r="BO2193" s="25"/>
      <c r="BP2193" s="25"/>
      <c r="BQ2193" s="25"/>
      <c r="BR2193" s="25"/>
      <c r="BS2193" s="25"/>
      <c r="BT2193" s="25"/>
      <c r="BU2193" s="25"/>
      <c r="BV2193" s="25"/>
      <c r="BW2193" s="25"/>
      <c r="BX2193" s="25"/>
      <c r="BY2193" s="25"/>
      <c r="BZ2193" s="25"/>
      <c r="CA2193" s="25"/>
      <c r="CB2193" s="25"/>
      <c r="CC2193" s="25"/>
      <c r="CD2193" s="25"/>
      <c r="CE2193" s="25"/>
      <c r="CF2193" s="25"/>
      <c r="CG2193" s="25"/>
      <c r="CH2193" s="25"/>
      <c r="CI2193" s="25"/>
      <c r="CJ2193" s="25"/>
      <c r="CK2193" s="25"/>
      <c r="CL2193" s="25"/>
      <c r="CM2193" s="25"/>
      <c r="CN2193" s="25"/>
      <c r="CO2193" s="25"/>
      <c r="CP2193" s="25"/>
      <c r="CQ2193" s="25"/>
      <c r="CR2193" s="25"/>
      <c r="CS2193" s="25"/>
      <c r="CT2193" s="25"/>
      <c r="CU2193" s="25"/>
      <c r="CV2193" s="25"/>
      <c r="CW2193" s="25"/>
      <c r="CX2193" s="25"/>
      <c r="CY2193" s="25"/>
      <c r="CZ2193" s="25"/>
      <c r="DA2193" s="25"/>
      <c r="DB2193" s="25"/>
      <c r="DC2193" s="25"/>
      <c r="DD2193" s="25"/>
      <c r="DE2193" s="25"/>
      <c r="DF2193" s="25"/>
      <c r="DG2193" s="25"/>
      <c r="DH2193" s="25"/>
      <c r="DI2193" s="25"/>
      <c r="DJ2193" s="25"/>
      <c r="DK2193" s="25"/>
      <c r="DL2193" s="25"/>
      <c r="DM2193" s="25"/>
      <c r="DN2193" s="25"/>
      <c r="DO2193" s="25"/>
      <c r="DP2193" s="25"/>
      <c r="DQ2193" s="25"/>
      <c r="DR2193" s="25"/>
      <c r="DS2193" s="25"/>
      <c r="DT2193" s="25"/>
      <c r="DU2193" s="25"/>
      <c r="DV2193" s="25"/>
      <c r="DW2193" s="25"/>
      <c r="DX2193" s="25"/>
      <c r="DY2193" s="25"/>
      <c r="DZ2193" s="25"/>
      <c r="EA2193" s="25"/>
      <c r="EB2193" s="25"/>
      <c r="EC2193" s="25"/>
      <c r="ED2193" s="25"/>
      <c r="EE2193" s="25"/>
      <c r="EF2193" s="25"/>
      <c r="EG2193" s="25"/>
      <c r="EH2193" s="25"/>
      <c r="EI2193" s="25"/>
      <c r="EJ2193" s="25"/>
      <c r="EK2193" s="25"/>
      <c r="EL2193" s="25"/>
      <c r="EM2193" s="25"/>
      <c r="EN2193" s="25"/>
      <c r="EO2193" s="25"/>
      <c r="EP2193" s="25"/>
      <c r="EQ2193" s="25"/>
      <c r="ER2193" s="25"/>
      <c r="ES2193" s="25"/>
      <c r="ET2193" s="25"/>
      <c r="EU2193" s="25"/>
      <c r="EV2193" s="25"/>
      <c r="EW2193" s="25"/>
      <c r="EX2193" s="25"/>
      <c r="EY2193" s="25"/>
      <c r="EZ2193" s="25"/>
      <c r="FA2193" s="25"/>
      <c r="FB2193" s="25"/>
      <c r="FC2193" s="25"/>
      <c r="FD2193" s="25"/>
      <c r="FE2193" s="25"/>
      <c r="FF2193" s="25"/>
      <c r="FG2193" s="25"/>
      <c r="FH2193" s="25"/>
      <c r="FI2193" s="25"/>
      <c r="FJ2193" s="25"/>
      <c r="FK2193" s="25"/>
      <c r="FL2193" s="25"/>
      <c r="FM2193" s="25"/>
      <c r="FN2193" s="25"/>
      <c r="FO2193" s="25"/>
      <c r="FP2193" s="25"/>
      <c r="FQ2193" s="25"/>
      <c r="FR2193" s="25"/>
      <c r="FS2193" s="25"/>
      <c r="FT2193" s="25"/>
      <c r="FU2193" s="25"/>
      <c r="FV2193" s="25"/>
      <c r="FW2193" s="25"/>
      <c r="FX2193" s="25"/>
      <c r="FY2193" s="25"/>
      <c r="FZ2193" s="25"/>
      <c r="GA2193" s="25"/>
      <c r="GB2193" s="25"/>
      <c r="GC2193" s="25"/>
      <c r="GD2193" s="25"/>
      <c r="GE2193" s="25"/>
      <c r="GF2193" s="25"/>
      <c r="GG2193" s="25"/>
      <c r="GH2193" s="25"/>
      <c r="GI2193" s="25"/>
      <c r="GJ2193" s="25"/>
      <c r="GK2193" s="25"/>
      <c r="GL2193" s="25"/>
      <c r="GM2193" s="25"/>
      <c r="GN2193" s="25"/>
      <c r="GO2193" s="25"/>
      <c r="GP2193" s="25"/>
      <c r="GQ2193" s="25"/>
      <c r="GR2193" s="25"/>
      <c r="GS2193" s="25"/>
      <c r="GT2193" s="25"/>
      <c r="GU2193" s="25"/>
      <c r="GV2193" s="25"/>
      <c r="GW2193" s="25"/>
      <c r="GX2193" s="25"/>
      <c r="GY2193" s="25"/>
      <c r="GZ2193" s="25"/>
      <c r="HA2193" s="25"/>
      <c r="HB2193" s="25"/>
      <c r="HC2193" s="25"/>
      <c r="HD2193" s="25"/>
      <c r="HE2193" s="25"/>
      <c r="HF2193" s="25"/>
      <c r="HG2193" s="25"/>
      <c r="HH2193" s="25"/>
      <c r="HI2193" s="25"/>
      <c r="HJ2193" s="25"/>
      <c r="HK2193" s="25"/>
      <c r="HL2193" s="25"/>
      <c r="HM2193" s="25"/>
      <c r="HN2193" s="25"/>
      <c r="HO2193" s="25"/>
      <c r="HP2193" s="25"/>
      <c r="HQ2193" s="25"/>
      <c r="HR2193" s="25"/>
      <c r="HS2193" s="25"/>
      <c r="HT2193" s="25"/>
      <c r="HU2193" s="25"/>
      <c r="HV2193" s="25"/>
      <c r="HW2193" s="25"/>
      <c r="HX2193" s="25"/>
      <c r="HY2193" s="25"/>
      <c r="HZ2193" s="25"/>
      <c r="IA2193" s="25"/>
      <c r="IB2193" s="25"/>
      <c r="IC2193" s="25"/>
      <c r="ID2193" s="25"/>
      <c r="IE2193" s="25"/>
      <c r="IF2193" s="25"/>
      <c r="IG2193" s="25"/>
      <c r="IH2193" s="25"/>
      <c r="II2193" s="25"/>
      <c r="IJ2193" s="25"/>
      <c r="IK2193" s="25"/>
      <c r="IL2193" s="25"/>
      <c r="IM2193" s="25"/>
      <c r="IN2193" s="25"/>
      <c r="IO2193" s="25"/>
      <c r="IP2193" s="25"/>
      <c r="IQ2193" s="25"/>
      <c r="IR2193" s="25"/>
      <c r="IS2193" s="25"/>
      <c r="IT2193" s="25"/>
      <c r="IU2193" s="25"/>
      <c r="IV2193" s="25"/>
      <c r="IW2193" s="25"/>
      <c r="IX2193" s="25"/>
      <c r="IY2193" s="25"/>
      <c r="IZ2193" s="25"/>
      <c r="JA2193" s="25"/>
      <c r="JB2193" s="25"/>
      <c r="JC2193" s="25"/>
      <c r="JD2193" s="25"/>
      <c r="JE2193" s="25"/>
      <c r="JF2193" s="25"/>
      <c r="JG2193" s="25"/>
      <c r="JH2193" s="25"/>
      <c r="JI2193" s="25"/>
      <c r="JJ2193" s="25"/>
      <c r="JK2193" s="25"/>
      <c r="JL2193" s="25"/>
      <c r="JM2193" s="25"/>
      <c r="JN2193" s="25"/>
      <c r="JO2193" s="25"/>
      <c r="JP2193" s="25"/>
      <c r="JQ2193" s="25"/>
      <c r="JR2193" s="25"/>
      <c r="JS2193" s="25"/>
      <c r="JT2193" s="25"/>
      <c r="JU2193" s="25"/>
      <c r="JV2193" s="25"/>
      <c r="JW2193" s="25"/>
      <c r="JX2193" s="25"/>
      <c r="JY2193" s="25"/>
      <c r="JZ2193" s="25"/>
      <c r="KA2193" s="25"/>
      <c r="KB2193" s="25"/>
      <c r="KC2193" s="25"/>
      <c r="KD2193" s="25"/>
      <c r="KE2193" s="25"/>
      <c r="KF2193" s="25"/>
      <c r="KG2193" s="25"/>
      <c r="KH2193" s="25"/>
      <c r="KI2193" s="25"/>
      <c r="KJ2193" s="25"/>
      <c r="KK2193" s="25"/>
      <c r="KL2193" s="25"/>
      <c r="KM2193" s="25"/>
      <c r="KN2193" s="25"/>
      <c r="KO2193" s="25"/>
      <c r="KP2193" s="25"/>
      <c r="KQ2193" s="25"/>
      <c r="KR2193" s="25"/>
      <c r="KS2193" s="25"/>
      <c r="KT2193" s="25"/>
      <c r="KU2193" s="25"/>
      <c r="KV2193" s="25"/>
      <c r="KW2193" s="25"/>
      <c r="KX2193" s="25"/>
      <c r="KY2193" s="25"/>
      <c r="KZ2193" s="25"/>
      <c r="LA2193" s="25"/>
      <c r="LB2193" s="25"/>
      <c r="LC2193" s="25"/>
      <c r="LD2193" s="25"/>
      <c r="LE2193" s="25"/>
      <c r="LF2193" s="25"/>
      <c r="LG2193" s="25"/>
      <c r="LH2193" s="25"/>
      <c r="LI2193" s="25"/>
      <c r="LJ2193" s="25"/>
      <c r="LK2193" s="25"/>
      <c r="LL2193" s="25"/>
      <c r="LM2193" s="25"/>
      <c r="LN2193" s="25"/>
      <c r="LO2193" s="25"/>
      <c r="LP2193" s="25"/>
      <c r="LQ2193" s="25"/>
      <c r="LR2193" s="25"/>
      <c r="LS2193" s="25"/>
      <c r="LT2193" s="25"/>
      <c r="LU2193" s="25"/>
      <c r="LV2193" s="25"/>
      <c r="LW2193" s="25"/>
      <c r="LX2193" s="25"/>
      <c r="LY2193" s="25"/>
      <c r="LZ2193" s="25"/>
      <c r="MA2193" s="25"/>
      <c r="MB2193" s="25"/>
      <c r="MC2193" s="25"/>
      <c r="MD2193" s="25"/>
      <c r="ME2193" s="25"/>
      <c r="MF2193" s="25"/>
      <c r="MG2193" s="25"/>
      <c r="MH2193" s="25"/>
      <c r="MI2193" s="25"/>
      <c r="MJ2193" s="25"/>
      <c r="MK2193" s="25"/>
      <c r="ML2193" s="25"/>
      <c r="MM2193" s="25"/>
      <c r="MN2193" s="25"/>
      <c r="MO2193" s="25"/>
      <c r="MP2193" s="25"/>
      <c r="MQ2193" s="25"/>
      <c r="MR2193" s="25"/>
      <c r="MS2193" s="25"/>
      <c r="MT2193" s="25"/>
      <c r="MU2193" s="25"/>
      <c r="MV2193" s="25"/>
      <c r="MW2193" s="25"/>
      <c r="MX2193" s="25"/>
      <c r="MY2193" s="25"/>
      <c r="MZ2193" s="25"/>
      <c r="NA2193" s="25"/>
      <c r="NB2193" s="25"/>
      <c r="NC2193" s="25"/>
      <c r="ND2193" s="25"/>
      <c r="NE2193" s="25"/>
      <c r="NF2193" s="25"/>
      <c r="NG2193" s="25"/>
      <c r="NH2193" s="25"/>
      <c r="NI2193" s="25"/>
      <c r="NJ2193" s="25"/>
      <c r="NK2193" s="25"/>
      <c r="NL2193" s="25"/>
      <c r="NM2193" s="25"/>
      <c r="NN2193" s="25"/>
      <c r="NO2193" s="25"/>
      <c r="NP2193" s="25"/>
      <c r="NQ2193" s="25"/>
      <c r="NR2193" s="25"/>
      <c r="NS2193" s="25"/>
      <c r="NT2193" s="25"/>
      <c r="NU2193" s="25"/>
      <c r="NV2193" s="25"/>
      <c r="NW2193" s="25"/>
      <c r="NX2193" s="25"/>
      <c r="NY2193" s="25"/>
      <c r="NZ2193" s="25"/>
      <c r="OA2193" s="25"/>
      <c r="OB2193" s="25"/>
      <c r="OC2193" s="25"/>
      <c r="OD2193" s="25"/>
      <c r="OE2193" s="25"/>
      <c r="OF2193" s="25"/>
      <c r="OG2193" s="25"/>
      <c r="OH2193" s="25"/>
      <c r="OI2193" s="25"/>
      <c r="OJ2193" s="25"/>
      <c r="OK2193" s="25"/>
      <c r="OL2193" s="25"/>
      <c r="OM2193" s="25"/>
      <c r="ON2193" s="25"/>
      <c r="OO2193" s="25"/>
      <c r="OP2193" s="25"/>
      <c r="OQ2193" s="25"/>
      <c r="OR2193" s="25"/>
      <c r="OS2193" s="25"/>
      <c r="OT2193" s="25"/>
      <c r="OU2193" s="25"/>
      <c r="OV2193" s="25"/>
      <c r="OW2193" s="25"/>
      <c r="OX2193" s="25"/>
      <c r="OY2193" s="25"/>
      <c r="OZ2193" s="25"/>
      <c r="PA2193" s="25"/>
      <c r="PB2193" s="25"/>
      <c r="PC2193" s="25"/>
      <c r="PD2193" s="25"/>
      <c r="PE2193" s="25"/>
      <c r="PF2193" s="25"/>
      <c r="PG2193" s="25"/>
      <c r="PH2193" s="25"/>
      <c r="PI2193" s="25"/>
      <c r="PJ2193" s="25"/>
      <c r="PK2193" s="25"/>
      <c r="PL2193" s="25"/>
      <c r="PM2193" s="25"/>
      <c r="PN2193" s="25"/>
      <c r="PO2193" s="25"/>
      <c r="PP2193" s="25"/>
      <c r="PQ2193" s="25"/>
      <c r="PR2193" s="25"/>
      <c r="PS2193" s="25"/>
      <c r="PT2193" s="25"/>
      <c r="PU2193" s="25"/>
      <c r="PV2193" s="25"/>
      <c r="PW2193" s="25"/>
      <c r="PX2193" s="25"/>
      <c r="PY2193" s="25"/>
      <c r="PZ2193" s="25"/>
      <c r="QA2193" s="25"/>
      <c r="QB2193" s="25"/>
      <c r="QC2193" s="25"/>
      <c r="QD2193" s="25"/>
      <c r="QE2193" s="25"/>
      <c r="QF2193" s="25"/>
      <c r="QG2193" s="25"/>
      <c r="QH2193" s="25"/>
      <c r="QI2193" s="25"/>
      <c r="QJ2193" s="25"/>
      <c r="QK2193" s="25"/>
      <c r="QL2193" s="25"/>
      <c r="QM2193" s="25"/>
      <c r="QN2193" s="25"/>
      <c r="QO2193" s="25"/>
      <c r="QP2193" s="25"/>
      <c r="QQ2193" s="25"/>
      <c r="QR2193" s="25"/>
      <c r="QS2193" s="25"/>
      <c r="QT2193" s="25"/>
      <c r="QU2193" s="25"/>
      <c r="QV2193" s="25"/>
      <c r="QW2193" s="25"/>
      <c r="QX2193" s="25"/>
      <c r="QY2193" s="25"/>
      <c r="QZ2193" s="25"/>
      <c r="RA2193" s="25"/>
      <c r="RB2193" s="25"/>
      <c r="RC2193" s="25"/>
      <c r="RD2193" s="25"/>
      <c r="RE2193" s="25"/>
      <c r="RF2193" s="25"/>
      <c r="RG2193" s="25"/>
      <c r="RH2193" s="25"/>
      <c r="RI2193" s="25"/>
      <c r="RJ2193" s="25"/>
      <c r="RK2193" s="25"/>
      <c r="RL2193" s="25"/>
      <c r="RM2193" s="25"/>
      <c r="RN2193" s="25"/>
      <c r="RO2193" s="25"/>
      <c r="RP2193" s="25"/>
      <c r="RQ2193" s="25"/>
      <c r="RR2193" s="25"/>
      <c r="RS2193" s="25"/>
      <c r="RT2193" s="25"/>
      <c r="RU2193" s="25"/>
      <c r="RV2193" s="25"/>
      <c r="RW2193" s="25"/>
      <c r="RX2193" s="25"/>
      <c r="RY2193" s="25"/>
      <c r="RZ2193" s="25"/>
      <c r="SA2193" s="25"/>
      <c r="SB2193" s="25"/>
      <c r="SC2193" s="25"/>
      <c r="SD2193" s="25"/>
      <c r="SE2193" s="25"/>
      <c r="SF2193" s="25"/>
      <c r="SG2193" s="25"/>
      <c r="SH2193" s="25"/>
      <c r="SI2193" s="25"/>
      <c r="SJ2193" s="25"/>
      <c r="SK2193" s="25"/>
      <c r="SL2193" s="25"/>
      <c r="SM2193" s="25"/>
      <c r="SN2193" s="25"/>
      <c r="SO2193" s="25"/>
      <c r="SP2193" s="25"/>
      <c r="SQ2193" s="25"/>
      <c r="SR2193" s="25"/>
      <c r="SS2193" s="25"/>
      <c r="ST2193" s="25"/>
      <c r="SU2193" s="25"/>
      <c r="SV2193" s="25"/>
      <c r="SW2193" s="25"/>
      <c r="SX2193" s="25"/>
      <c r="SY2193" s="25"/>
      <c r="SZ2193" s="25"/>
      <c r="TA2193" s="25"/>
      <c r="TB2193" s="25"/>
      <c r="TC2193" s="25"/>
      <c r="TD2193" s="25"/>
      <c r="TE2193" s="25"/>
      <c r="TF2193" s="25"/>
      <c r="TG2193" s="25"/>
      <c r="TH2193" s="25"/>
      <c r="TI2193" s="25"/>
      <c r="TJ2193" s="25"/>
      <c r="TK2193" s="25"/>
      <c r="TL2193" s="25"/>
      <c r="TM2193" s="25"/>
      <c r="TN2193" s="25"/>
      <c r="TO2193" s="25"/>
      <c r="TP2193" s="25"/>
      <c r="TQ2193" s="25"/>
      <c r="TR2193" s="25"/>
      <c r="TS2193" s="25"/>
      <c r="TT2193" s="25"/>
      <c r="TU2193" s="25"/>
      <c r="TV2193" s="25"/>
      <c r="TW2193" s="25"/>
      <c r="TX2193" s="25"/>
      <c r="TY2193" s="25"/>
      <c r="TZ2193" s="25"/>
      <c r="UA2193" s="25"/>
      <c r="UB2193" s="25"/>
      <c r="UC2193" s="25"/>
      <c r="UD2193" s="25"/>
      <c r="UE2193" s="25"/>
      <c r="UF2193" s="25"/>
      <c r="UG2193" s="25"/>
      <c r="UH2193" s="25"/>
      <c r="UI2193" s="25"/>
      <c r="UJ2193" s="25"/>
      <c r="UK2193" s="25"/>
      <c r="UL2193" s="25"/>
      <c r="UM2193" s="25"/>
      <c r="UN2193" s="25"/>
      <c r="UO2193" s="25"/>
      <c r="UP2193" s="25"/>
      <c r="UQ2193" s="25"/>
      <c r="UR2193" s="25"/>
      <c r="US2193" s="25"/>
      <c r="UT2193" s="25"/>
      <c r="UU2193" s="25"/>
      <c r="UV2193" s="25"/>
      <c r="UW2193" s="25"/>
      <c r="UX2193" s="25"/>
      <c r="UY2193" s="25"/>
      <c r="UZ2193" s="25"/>
      <c r="VA2193" s="25"/>
      <c r="VB2193" s="25"/>
      <c r="VC2193" s="25"/>
      <c r="VD2193" s="25"/>
      <c r="VE2193" s="25"/>
      <c r="VF2193" s="25"/>
      <c r="VG2193" s="25"/>
      <c r="VH2193" s="25"/>
      <c r="VI2193" s="25"/>
      <c r="VJ2193" s="25"/>
      <c r="VK2193" s="25"/>
      <c r="VL2193" s="25"/>
      <c r="VM2193" s="25"/>
      <c r="VN2193" s="25"/>
      <c r="VO2193" s="25"/>
      <c r="VP2193" s="25"/>
      <c r="VQ2193" s="25"/>
      <c r="VR2193" s="25"/>
      <c r="VS2193" s="25"/>
      <c r="VT2193" s="25"/>
      <c r="VU2193" s="25"/>
      <c r="VV2193" s="25"/>
      <c r="VW2193" s="25"/>
      <c r="VX2193" s="25"/>
      <c r="VY2193" s="25"/>
      <c r="VZ2193" s="25"/>
      <c r="WA2193" s="25"/>
      <c r="WB2193" s="25"/>
      <c r="WC2193" s="25"/>
      <c r="WD2193" s="25"/>
      <c r="WE2193" s="25"/>
      <c r="WF2193" s="25"/>
      <c r="WG2193" s="25"/>
      <c r="WH2193" s="25"/>
      <c r="WI2193" s="25"/>
      <c r="WJ2193" s="25"/>
      <c r="WK2193" s="25"/>
      <c r="WL2193" s="25"/>
      <c r="WM2193" s="25"/>
      <c r="WN2193" s="25"/>
      <c r="WO2193" s="25"/>
      <c r="WP2193" s="25"/>
      <c r="WQ2193" s="25"/>
      <c r="WR2193" s="25"/>
      <c r="WS2193" s="25"/>
      <c r="WT2193" s="25"/>
      <c r="WU2193" s="25"/>
      <c r="WV2193" s="25"/>
      <c r="WW2193" s="25"/>
      <c r="WX2193" s="25"/>
      <c r="WY2193" s="25"/>
      <c r="WZ2193" s="25"/>
      <c r="XA2193" s="25"/>
      <c r="XB2193" s="25"/>
      <c r="XC2193" s="25"/>
      <c r="XD2193" s="25"/>
      <c r="XE2193" s="25"/>
      <c r="XF2193" s="25"/>
      <c r="XG2193" s="25"/>
      <c r="XH2193" s="25"/>
      <c r="XI2193" s="25"/>
      <c r="XJ2193" s="25"/>
      <c r="XK2193" s="25"/>
      <c r="XL2193" s="25"/>
      <c r="XM2193" s="25"/>
      <c r="XN2193" s="25"/>
      <c r="XO2193" s="25"/>
      <c r="XP2193" s="25"/>
      <c r="XQ2193" s="25"/>
      <c r="XR2193" s="25"/>
      <c r="XS2193" s="25"/>
      <c r="XT2193" s="25"/>
      <c r="XU2193" s="25"/>
      <c r="XV2193" s="25"/>
      <c r="XW2193" s="25"/>
      <c r="XX2193" s="25"/>
      <c r="XY2193" s="25"/>
      <c r="XZ2193" s="25"/>
      <c r="YA2193" s="25"/>
      <c r="YB2193" s="25"/>
      <c r="YC2193" s="25"/>
      <c r="YD2193" s="25"/>
      <c r="YE2193" s="25"/>
      <c r="YF2193" s="25"/>
      <c r="YG2193" s="25"/>
      <c r="YH2193" s="25"/>
      <c r="YI2193" s="25"/>
      <c r="YJ2193" s="25"/>
      <c r="YK2193" s="25"/>
      <c r="YL2193" s="25"/>
      <c r="YM2193" s="25"/>
      <c r="YN2193" s="25"/>
      <c r="YO2193" s="25"/>
      <c r="YP2193" s="25"/>
      <c r="YQ2193" s="25"/>
      <c r="YR2193" s="25"/>
      <c r="YS2193" s="25"/>
      <c r="YT2193" s="25"/>
      <c r="YU2193" s="25"/>
      <c r="YV2193" s="25"/>
      <c r="YW2193" s="25"/>
      <c r="YX2193" s="25"/>
      <c r="YY2193" s="25"/>
      <c r="YZ2193" s="25"/>
      <c r="ZA2193" s="25"/>
      <c r="ZB2193" s="25"/>
      <c r="ZC2193" s="25"/>
      <c r="ZD2193" s="25"/>
      <c r="ZE2193" s="25"/>
      <c r="ZF2193" s="25"/>
      <c r="ZG2193" s="25"/>
      <c r="ZH2193" s="25"/>
      <c r="ZI2193" s="25"/>
      <c r="ZJ2193" s="25"/>
      <c r="ZK2193" s="25"/>
      <c r="ZL2193" s="25"/>
      <c r="ZM2193" s="25"/>
      <c r="ZN2193" s="25"/>
      <c r="ZO2193" s="25"/>
      <c r="ZP2193" s="25"/>
      <c r="ZQ2193" s="25"/>
      <c r="ZR2193" s="25"/>
      <c r="ZS2193" s="25"/>
      <c r="ZT2193" s="25"/>
      <c r="ZU2193" s="25"/>
      <c r="ZV2193" s="25"/>
      <c r="ZW2193" s="25"/>
      <c r="ZX2193" s="25"/>
      <c r="ZY2193" s="25"/>
      <c r="ZZ2193" s="25"/>
      <c r="AAA2193" s="25"/>
      <c r="AAB2193" s="25"/>
      <c r="AAC2193" s="25"/>
      <c r="AAD2193" s="25"/>
      <c r="AAE2193" s="25"/>
      <c r="AAF2193" s="25"/>
      <c r="AAG2193" s="25"/>
      <c r="AAH2193" s="25"/>
      <c r="AAI2193" s="25"/>
      <c r="AAJ2193" s="25"/>
      <c r="AAK2193" s="25"/>
      <c r="AAL2193" s="25"/>
      <c r="AAM2193" s="25"/>
      <c r="AAN2193" s="25"/>
      <c r="AAO2193" s="25"/>
      <c r="AAP2193" s="25"/>
      <c r="AAQ2193" s="25"/>
      <c r="AAR2193" s="25"/>
      <c r="AAS2193" s="25"/>
      <c r="AAT2193" s="25"/>
      <c r="AAU2193" s="25"/>
      <c r="AAV2193" s="25"/>
      <c r="AAW2193" s="25"/>
      <c r="AAX2193" s="25"/>
      <c r="AAY2193" s="25"/>
      <c r="AAZ2193" s="25"/>
      <c r="ABA2193" s="25"/>
      <c r="ABB2193" s="25"/>
      <c r="ABC2193" s="25"/>
      <c r="ABD2193" s="25"/>
      <c r="ABE2193" s="25"/>
      <c r="ABF2193" s="25"/>
      <c r="ABG2193" s="25"/>
      <c r="ABH2193" s="25"/>
      <c r="ABI2193" s="25"/>
      <c r="ABJ2193" s="25"/>
      <c r="ABK2193" s="25"/>
      <c r="ABL2193" s="25"/>
      <c r="ABM2193" s="25"/>
      <c r="ABN2193" s="25"/>
      <c r="ABO2193" s="25"/>
      <c r="ABP2193" s="25"/>
      <c r="ABQ2193" s="25"/>
      <c r="ABR2193" s="25"/>
      <c r="ABS2193" s="25"/>
      <c r="ABT2193" s="25"/>
      <c r="ABU2193" s="25"/>
      <c r="ABV2193" s="25"/>
      <c r="ABW2193" s="25"/>
      <c r="ABX2193" s="25"/>
      <c r="ABY2193" s="25"/>
      <c r="ABZ2193" s="25"/>
      <c r="ACA2193" s="25"/>
      <c r="ACB2193" s="25"/>
      <c r="ACC2193" s="25"/>
      <c r="ACD2193" s="25"/>
      <c r="ACE2193" s="25"/>
      <c r="ACF2193" s="25"/>
      <c r="ACG2193" s="25"/>
      <c r="ACH2193" s="25"/>
      <c r="ACI2193" s="25"/>
      <c r="ACJ2193" s="25"/>
      <c r="ACK2193" s="25"/>
      <c r="ACL2193" s="25"/>
      <c r="ACM2193" s="25"/>
      <c r="ACN2193" s="25"/>
      <c r="ACO2193" s="25"/>
      <c r="ACP2193" s="25"/>
      <c r="ACQ2193" s="25"/>
      <c r="ACR2193" s="25"/>
      <c r="ACS2193" s="25"/>
      <c r="ACT2193" s="25"/>
      <c r="ACU2193" s="25"/>
      <c r="ACV2193" s="25"/>
      <c r="ACW2193" s="25"/>
      <c r="ACX2193" s="25"/>
      <c r="ACY2193" s="25"/>
      <c r="ACZ2193" s="25"/>
      <c r="ADA2193" s="25"/>
      <c r="ADB2193" s="25"/>
      <c r="ADC2193" s="25"/>
      <c r="ADD2193" s="25"/>
      <c r="ADE2193" s="25"/>
      <c r="ADF2193" s="25"/>
      <c r="ADG2193" s="25"/>
      <c r="ADH2193" s="25"/>
      <c r="ADI2193" s="25"/>
      <c r="ADJ2193" s="25"/>
      <c r="ADK2193" s="25"/>
      <c r="ADL2193" s="25"/>
      <c r="ADM2193" s="25"/>
      <c r="ADN2193" s="25"/>
      <c r="ADO2193" s="25"/>
      <c r="ADP2193" s="25"/>
      <c r="ADQ2193" s="25"/>
      <c r="ADR2193" s="25"/>
      <c r="ADS2193" s="25"/>
      <c r="ADT2193" s="25"/>
      <c r="ADU2193" s="25"/>
      <c r="ADV2193" s="25"/>
      <c r="ADW2193" s="25"/>
      <c r="ADX2193" s="25"/>
      <c r="ADY2193" s="25"/>
      <c r="ADZ2193" s="25"/>
      <c r="AEA2193" s="25"/>
      <c r="AEB2193" s="25"/>
      <c r="AEC2193" s="25"/>
      <c r="AED2193" s="25"/>
      <c r="AEE2193" s="25"/>
      <c r="AEF2193" s="25"/>
      <c r="AEG2193" s="25"/>
      <c r="AEH2193" s="25"/>
      <c r="AEI2193" s="25"/>
      <c r="AEJ2193" s="25"/>
      <c r="AEK2193" s="25"/>
      <c r="AEL2193" s="25"/>
      <c r="AEM2193" s="25"/>
      <c r="AEN2193" s="25"/>
      <c r="AEO2193" s="25"/>
      <c r="AEP2193" s="25"/>
      <c r="AEQ2193" s="25"/>
      <c r="AER2193" s="25"/>
      <c r="AES2193" s="25"/>
      <c r="AET2193" s="25"/>
      <c r="AEU2193" s="25"/>
      <c r="AEV2193" s="25"/>
      <c r="AEW2193" s="25"/>
      <c r="AEX2193" s="25"/>
      <c r="AEY2193" s="25"/>
      <c r="AEZ2193" s="25"/>
      <c r="AFA2193" s="25"/>
      <c r="AFB2193" s="25"/>
      <c r="AFC2193" s="25"/>
      <c r="AFD2193" s="25"/>
      <c r="AFE2193" s="25"/>
      <c r="AFF2193" s="25"/>
      <c r="AFG2193" s="25"/>
      <c r="AFH2193" s="25"/>
      <c r="AFI2193" s="25"/>
      <c r="AFJ2193" s="25"/>
      <c r="AFK2193" s="25"/>
      <c r="AFL2193" s="25"/>
      <c r="AFM2193" s="25"/>
      <c r="AFN2193" s="25"/>
      <c r="AFO2193" s="25"/>
      <c r="AFP2193" s="25"/>
      <c r="AFQ2193" s="25"/>
      <c r="AFR2193" s="25"/>
      <c r="AFS2193" s="25"/>
      <c r="AFT2193" s="25"/>
      <c r="AFU2193" s="25"/>
      <c r="AFV2193" s="25"/>
      <c r="AFW2193" s="25"/>
      <c r="AFX2193" s="25"/>
      <c r="AFY2193" s="25"/>
      <c r="AFZ2193" s="25"/>
      <c r="AGA2193" s="25"/>
      <c r="AGB2193" s="25"/>
      <c r="AGC2193" s="25"/>
      <c r="AGD2193" s="25"/>
      <c r="AGE2193" s="25"/>
      <c r="AGF2193" s="25"/>
      <c r="AGG2193" s="25"/>
      <c r="AGH2193" s="25"/>
      <c r="AGI2193" s="25"/>
      <c r="AGJ2193" s="25"/>
      <c r="AGK2193" s="25"/>
      <c r="AGL2193" s="25"/>
      <c r="AGM2193" s="25"/>
      <c r="AGN2193" s="25"/>
      <c r="AGO2193" s="25"/>
      <c r="AGP2193" s="25"/>
      <c r="AGQ2193" s="25"/>
      <c r="AGR2193" s="25"/>
      <c r="AGS2193" s="25"/>
      <c r="AGT2193" s="25"/>
      <c r="AGU2193" s="25"/>
      <c r="AGV2193" s="25"/>
      <c r="AGW2193" s="25"/>
      <c r="AGX2193" s="25"/>
      <c r="AGY2193" s="25"/>
      <c r="AGZ2193" s="25"/>
      <c r="AHA2193" s="25"/>
      <c r="AHB2193" s="25"/>
      <c r="AHC2193" s="25"/>
      <c r="AHD2193" s="25"/>
      <c r="AHE2193" s="25"/>
      <c r="AHF2193" s="25"/>
      <c r="AHG2193" s="25"/>
      <c r="AHH2193" s="25"/>
      <c r="AHI2193" s="25"/>
      <c r="AHJ2193" s="25"/>
      <c r="AHK2193" s="25"/>
      <c r="AHL2193" s="25"/>
      <c r="AHM2193" s="25"/>
      <c r="AHN2193" s="25"/>
      <c r="AHO2193" s="25"/>
      <c r="AHP2193" s="25"/>
      <c r="AHQ2193" s="25"/>
      <c r="AHR2193" s="25"/>
      <c r="AHS2193" s="25"/>
      <c r="AHT2193" s="25"/>
      <c r="AHU2193" s="25"/>
      <c r="AHV2193" s="25"/>
      <c r="AHW2193" s="25"/>
      <c r="AHX2193" s="25"/>
      <c r="AHY2193" s="25"/>
      <c r="AHZ2193" s="25"/>
      <c r="AIA2193" s="25"/>
      <c r="AIB2193" s="25"/>
      <c r="AIC2193" s="25"/>
      <c r="AID2193" s="25"/>
      <c r="AIE2193" s="25"/>
      <c r="AIF2193" s="25"/>
      <c r="AIG2193" s="25"/>
      <c r="AIH2193" s="25"/>
      <c r="AII2193" s="25"/>
      <c r="AIJ2193" s="25"/>
      <c r="AIK2193" s="25"/>
      <c r="AIL2193" s="25"/>
      <c r="AIM2193" s="25"/>
      <c r="AIN2193" s="25"/>
      <c r="AIO2193" s="25"/>
      <c r="AIP2193" s="25"/>
      <c r="AIQ2193" s="25"/>
      <c r="AIR2193" s="25"/>
      <c r="AIS2193" s="25"/>
      <c r="AIT2193" s="25"/>
      <c r="AIU2193" s="25"/>
      <c r="AIV2193" s="25"/>
      <c r="AIW2193" s="25"/>
      <c r="AIX2193" s="25"/>
      <c r="AIY2193" s="25"/>
      <c r="AIZ2193" s="25"/>
      <c r="AJA2193" s="25"/>
      <c r="AJB2193" s="25"/>
      <c r="AJC2193" s="25"/>
      <c r="AJD2193" s="25"/>
      <c r="AJE2193" s="25"/>
      <c r="AJF2193" s="25"/>
      <c r="AJG2193" s="25"/>
      <c r="AJH2193" s="25"/>
      <c r="AJI2193" s="25"/>
      <c r="AJJ2193" s="25"/>
      <c r="AJK2193" s="25"/>
      <c r="AJL2193" s="25"/>
      <c r="AJM2193" s="25"/>
      <c r="AJN2193" s="25"/>
      <c r="AJO2193" s="25"/>
      <c r="AJP2193" s="25"/>
      <c r="AJQ2193" s="25"/>
      <c r="AJR2193" s="25"/>
      <c r="AJS2193" s="25"/>
      <c r="AJT2193" s="25"/>
      <c r="AJU2193" s="25"/>
      <c r="AJV2193" s="25"/>
      <c r="AJW2193" s="25"/>
      <c r="AJX2193" s="25"/>
      <c r="AJY2193" s="25"/>
      <c r="AJZ2193" s="25"/>
      <c r="AKA2193" s="25"/>
      <c r="AKB2193" s="25"/>
      <c r="AKC2193" s="25"/>
      <c r="AKD2193" s="25"/>
      <c r="AKE2193" s="25"/>
      <c r="AKF2193" s="25"/>
      <c r="AKG2193" s="25"/>
      <c r="AKH2193" s="25"/>
      <c r="AKI2193" s="25"/>
      <c r="AKJ2193" s="25"/>
      <c r="AKK2193" s="25"/>
      <c r="AKL2193" s="25"/>
      <c r="AKM2193" s="25"/>
      <c r="AKN2193" s="25"/>
      <c r="AKO2193" s="25"/>
      <c r="AKP2193" s="25"/>
      <c r="AKQ2193" s="25"/>
      <c r="AKR2193" s="25"/>
      <c r="AKS2193" s="25"/>
      <c r="AKT2193" s="25"/>
      <c r="AKU2193" s="25"/>
      <c r="AKV2193" s="25"/>
      <c r="AKW2193" s="25"/>
      <c r="AKX2193" s="25"/>
      <c r="AKY2193" s="25"/>
      <c r="AKZ2193" s="25"/>
      <c r="ALA2193" s="25"/>
      <c r="ALB2193" s="25"/>
      <c r="ALC2193" s="25"/>
      <c r="ALD2193" s="25"/>
      <c r="ALE2193" s="25"/>
      <c r="ALF2193" s="25"/>
      <c r="ALG2193" s="25"/>
      <c r="ALH2193" s="25"/>
      <c r="ALI2193" s="25"/>
      <c r="ALJ2193" s="25"/>
      <c r="ALK2193" s="25"/>
      <c r="ALL2193" s="25"/>
      <c r="ALM2193" s="25"/>
      <c r="ALN2193" s="25"/>
      <c r="ALO2193" s="25"/>
      <c r="ALP2193" s="25"/>
      <c r="ALQ2193" s="25"/>
      <c r="ALR2193" s="25"/>
      <c r="ALS2193" s="25"/>
      <c r="ALT2193" s="25"/>
      <c r="ALU2193" s="25"/>
      <c r="ALV2193" s="25"/>
      <c r="ALW2193" s="25"/>
      <c r="ALX2193" s="25"/>
      <c r="ALY2193" s="25"/>
      <c r="ALZ2193" s="25"/>
      <c r="AMA2193" s="25"/>
      <c r="AMB2193" s="25"/>
      <c r="AMC2193" s="25"/>
      <c r="AMD2193" s="25"/>
      <c r="AME2193" s="25"/>
      <c r="AMF2193" s="25"/>
      <c r="AMG2193" s="25"/>
      <c r="AMH2193" s="25"/>
      <c r="AMI2193" s="25"/>
      <c r="AMJ2193" s="25"/>
      <c r="AMK2193" s="25"/>
      <c r="AML2193" s="25"/>
      <c r="AMM2193" s="25"/>
      <c r="AMN2193" s="25"/>
      <c r="AMO2193" s="25"/>
      <c r="AMP2193" s="25"/>
      <c r="AMQ2193" s="25"/>
      <c r="AMR2193" s="25"/>
      <c r="AMS2193" s="25"/>
      <c r="AMT2193" s="25"/>
      <c r="AMU2193" s="25"/>
      <c r="AMV2193" s="25"/>
      <c r="AMW2193" s="25"/>
      <c r="AMX2193" s="25"/>
      <c r="AMY2193" s="25"/>
      <c r="AMZ2193" s="25"/>
      <c r="ANA2193" s="25"/>
      <c r="ANB2193" s="25"/>
      <c r="ANC2193" s="25"/>
      <c r="AND2193" s="25"/>
      <c r="ANE2193" s="25"/>
      <c r="ANF2193" s="25"/>
      <c r="ANG2193" s="25"/>
      <c r="ANH2193" s="25"/>
      <c r="ANI2193" s="25"/>
      <c r="ANJ2193" s="25"/>
      <c r="ANK2193" s="25"/>
      <c r="ANL2193" s="25"/>
      <c r="ANM2193" s="25"/>
      <c r="ANN2193" s="25"/>
      <c r="ANO2193" s="25"/>
      <c r="ANP2193" s="25"/>
      <c r="ANQ2193" s="25"/>
      <c r="ANR2193" s="25"/>
      <c r="ANS2193" s="25"/>
      <c r="ANT2193" s="25"/>
      <c r="ANU2193" s="25"/>
      <c r="ANV2193" s="25"/>
      <c r="ANW2193" s="25"/>
      <c r="ANX2193" s="25"/>
      <c r="ANY2193" s="25"/>
      <c r="ANZ2193" s="25"/>
      <c r="AOA2193" s="25"/>
      <c r="AOB2193" s="25"/>
      <c r="AOC2193" s="25"/>
      <c r="AOD2193" s="25"/>
      <c r="AOE2193" s="25"/>
      <c r="AOF2193" s="25"/>
      <c r="AOG2193" s="25"/>
      <c r="AOH2193" s="25"/>
      <c r="AOI2193" s="25"/>
      <c r="AOJ2193" s="25"/>
      <c r="AOK2193" s="25"/>
      <c r="AOL2193" s="25"/>
      <c r="AOM2193" s="25"/>
      <c r="AON2193" s="25"/>
      <c r="AOO2193" s="25"/>
      <c r="AOP2193" s="25"/>
      <c r="AOQ2193" s="25"/>
      <c r="AOR2193" s="25"/>
      <c r="AOS2193" s="25"/>
      <c r="AOT2193" s="25"/>
      <c r="AOU2193" s="25"/>
      <c r="AOV2193" s="25"/>
      <c r="AOW2193" s="25"/>
      <c r="AOX2193" s="25"/>
      <c r="AOY2193" s="25"/>
      <c r="AOZ2193" s="25"/>
      <c r="APA2193" s="25"/>
      <c r="APB2193" s="25"/>
      <c r="APC2193" s="25"/>
      <c r="APD2193" s="25"/>
      <c r="APE2193" s="25"/>
      <c r="APF2193" s="25"/>
      <c r="APG2193" s="25"/>
      <c r="APH2193" s="25"/>
      <c r="API2193" s="25"/>
      <c r="APJ2193" s="25"/>
      <c r="APK2193" s="25"/>
      <c r="APL2193" s="25"/>
      <c r="APM2193" s="25"/>
      <c r="APN2193" s="25"/>
      <c r="APO2193" s="25"/>
      <c r="APP2193" s="25"/>
      <c r="APQ2193" s="25"/>
      <c r="APR2193" s="25"/>
      <c r="APS2193" s="25"/>
      <c r="APT2193" s="25"/>
      <c r="APU2193" s="25"/>
      <c r="APV2193" s="25"/>
      <c r="APW2193" s="25"/>
      <c r="APX2193" s="25"/>
      <c r="APY2193" s="25"/>
      <c r="APZ2193" s="25"/>
      <c r="AQA2193" s="25"/>
      <c r="AQB2193" s="25"/>
      <c r="AQC2193" s="25"/>
      <c r="AQD2193" s="25"/>
      <c r="AQE2193" s="25"/>
      <c r="AQF2193" s="25"/>
      <c r="AQG2193" s="25"/>
      <c r="AQH2193" s="25"/>
      <c r="AQI2193" s="25"/>
      <c r="AQJ2193" s="25"/>
      <c r="AQK2193" s="25"/>
      <c r="AQL2193" s="25"/>
      <c r="AQM2193" s="25"/>
      <c r="AQN2193" s="25"/>
      <c r="AQO2193" s="25"/>
      <c r="AQP2193" s="25"/>
      <c r="AQQ2193" s="25"/>
      <c r="AQR2193" s="25"/>
      <c r="AQS2193" s="25"/>
      <c r="AQT2193" s="25"/>
      <c r="AQU2193" s="25"/>
      <c r="AQV2193" s="25"/>
      <c r="AQW2193" s="25"/>
      <c r="AQX2193" s="25"/>
      <c r="AQY2193" s="25"/>
      <c r="AQZ2193" s="25"/>
      <c r="ARA2193" s="25"/>
      <c r="ARB2193" s="25"/>
      <c r="ARC2193" s="25"/>
      <c r="ARD2193" s="25"/>
      <c r="ARE2193" s="25"/>
      <c r="ARF2193" s="25"/>
      <c r="ARG2193" s="25"/>
      <c r="ARH2193" s="25"/>
      <c r="ARI2193" s="25"/>
      <c r="ARJ2193" s="25"/>
      <c r="ARK2193" s="25"/>
      <c r="ARL2193" s="25"/>
      <c r="ARM2193" s="25"/>
      <c r="ARN2193" s="25"/>
      <c r="ARO2193" s="25"/>
      <c r="ARP2193" s="25"/>
      <c r="ARQ2193" s="25"/>
      <c r="ARR2193" s="25"/>
      <c r="ARS2193" s="25"/>
      <c r="ART2193" s="25"/>
      <c r="ARU2193" s="25"/>
      <c r="ARV2193" s="25"/>
      <c r="ARW2193" s="25"/>
      <c r="ARX2193" s="25"/>
      <c r="ARY2193" s="25"/>
      <c r="ARZ2193" s="25"/>
      <c r="ASA2193" s="25"/>
      <c r="ASB2193" s="25"/>
      <c r="ASC2193" s="25"/>
      <c r="ASD2193" s="25"/>
      <c r="ASE2193" s="25"/>
      <c r="ASF2193" s="25"/>
      <c r="ASG2193" s="25"/>
      <c r="ASH2193" s="25"/>
      <c r="ASI2193" s="25"/>
      <c r="ASJ2193" s="25"/>
      <c r="ASK2193" s="25"/>
      <c r="ASL2193" s="25"/>
      <c r="ASM2193" s="25"/>
      <c r="ASN2193" s="25"/>
      <c r="ASO2193" s="25"/>
      <c r="ASP2193" s="25"/>
      <c r="ASQ2193" s="25"/>
      <c r="ASR2193" s="25"/>
      <c r="ASS2193" s="25"/>
      <c r="AST2193" s="25"/>
      <c r="ASU2193" s="25"/>
      <c r="ASV2193" s="25"/>
      <c r="ASW2193" s="25"/>
      <c r="ASX2193" s="25"/>
      <c r="ASY2193" s="25"/>
      <c r="ASZ2193" s="25"/>
      <c r="ATA2193" s="25"/>
      <c r="ATB2193" s="25"/>
      <c r="ATC2193" s="25"/>
      <c r="ATD2193" s="25"/>
      <c r="ATE2193" s="25"/>
      <c r="ATF2193" s="25"/>
      <c r="ATG2193" s="25"/>
      <c r="ATH2193" s="25"/>
      <c r="ATI2193" s="25"/>
      <c r="ATJ2193" s="25"/>
      <c r="ATK2193" s="25"/>
      <c r="ATL2193" s="25"/>
      <c r="ATM2193" s="25"/>
      <c r="ATN2193" s="25"/>
      <c r="ATO2193" s="25"/>
      <c r="ATP2193" s="25"/>
      <c r="ATQ2193" s="25"/>
      <c r="ATR2193" s="25"/>
      <c r="ATS2193" s="25"/>
      <c r="ATT2193" s="25"/>
      <c r="ATU2193" s="25"/>
      <c r="ATV2193" s="25"/>
      <c r="ATW2193" s="25"/>
      <c r="ATX2193" s="25"/>
      <c r="ATY2193" s="25"/>
      <c r="ATZ2193" s="25"/>
      <c r="AUA2193" s="25"/>
      <c r="AUB2193" s="25"/>
      <c r="AUC2193" s="25"/>
      <c r="AUD2193" s="25"/>
      <c r="AUE2193" s="25"/>
      <c r="AUF2193" s="25"/>
      <c r="AUG2193" s="25"/>
      <c r="AUH2193" s="25"/>
      <c r="AUI2193" s="25"/>
      <c r="AUJ2193" s="25"/>
      <c r="AUK2193" s="25"/>
      <c r="AUL2193" s="25"/>
      <c r="AUM2193" s="25"/>
      <c r="AUN2193" s="25"/>
      <c r="AUO2193" s="25"/>
      <c r="AUP2193" s="25"/>
      <c r="AUQ2193" s="25"/>
      <c r="AUR2193" s="25"/>
      <c r="AUS2193" s="25"/>
      <c r="AUT2193" s="25"/>
      <c r="AUU2193" s="25"/>
      <c r="AUV2193" s="25"/>
      <c r="AUW2193" s="25"/>
      <c r="AUX2193" s="25"/>
      <c r="AUY2193" s="25"/>
      <c r="AUZ2193" s="25"/>
      <c r="AVA2193" s="25"/>
      <c r="AVB2193" s="25"/>
      <c r="AVC2193" s="25"/>
      <c r="AVD2193" s="25"/>
      <c r="AVE2193" s="25"/>
      <c r="AVF2193" s="25"/>
      <c r="AVG2193" s="25"/>
      <c r="AVH2193" s="25"/>
      <c r="AVI2193" s="25"/>
      <c r="AVJ2193" s="25"/>
      <c r="AVK2193" s="25"/>
      <c r="AVL2193" s="25"/>
      <c r="AVM2193" s="25"/>
      <c r="AVN2193" s="25"/>
      <c r="AVO2193" s="25"/>
      <c r="AVP2193" s="25"/>
      <c r="AVQ2193" s="25"/>
      <c r="AVR2193" s="25"/>
      <c r="AVS2193" s="25"/>
      <c r="AVT2193" s="25"/>
      <c r="AVU2193" s="25"/>
      <c r="AVV2193" s="25"/>
      <c r="AVW2193" s="25"/>
      <c r="AVX2193" s="25"/>
      <c r="AVY2193" s="25"/>
      <c r="AVZ2193" s="25"/>
      <c r="AWA2193" s="25"/>
      <c r="AWB2193" s="25"/>
      <c r="AWC2193" s="25"/>
      <c r="AWD2193" s="25"/>
      <c r="AWE2193" s="25"/>
      <c r="AWF2193" s="25"/>
      <c r="AWG2193" s="25"/>
      <c r="AWH2193" s="25"/>
      <c r="AWI2193" s="25"/>
      <c r="AWJ2193" s="25"/>
      <c r="AWK2193" s="25"/>
      <c r="AWL2193" s="25"/>
      <c r="AWM2193" s="25"/>
      <c r="AWN2193" s="25"/>
      <c r="AWO2193" s="25"/>
      <c r="AWP2193" s="25"/>
      <c r="AWQ2193" s="25"/>
      <c r="AWR2193" s="25"/>
      <c r="AWS2193" s="25"/>
      <c r="AWT2193" s="25"/>
      <c r="AWU2193" s="25"/>
      <c r="AWV2193" s="25"/>
      <c r="AWW2193" s="25"/>
      <c r="AWX2193" s="25"/>
      <c r="AWY2193" s="25"/>
      <c r="AWZ2193" s="25"/>
      <c r="AXA2193" s="25"/>
      <c r="AXB2193" s="25"/>
      <c r="AXC2193" s="25"/>
      <c r="AXD2193" s="25"/>
      <c r="AXE2193" s="25"/>
      <c r="AXF2193" s="25"/>
      <c r="AXG2193" s="25"/>
      <c r="AXH2193" s="25"/>
      <c r="AXI2193" s="25"/>
      <c r="AXJ2193" s="25"/>
      <c r="AXK2193" s="25"/>
      <c r="AXL2193" s="25"/>
      <c r="AXM2193" s="25"/>
      <c r="AXN2193" s="25"/>
      <c r="AXO2193" s="25"/>
      <c r="AXP2193" s="25"/>
      <c r="AXQ2193" s="25"/>
      <c r="AXR2193" s="25"/>
      <c r="AXS2193" s="25"/>
      <c r="AXT2193" s="25"/>
      <c r="AXU2193" s="25"/>
      <c r="AXV2193" s="25"/>
      <c r="AXW2193" s="25"/>
      <c r="AXX2193" s="25"/>
      <c r="AXY2193" s="25"/>
      <c r="AXZ2193" s="25"/>
      <c r="AYA2193" s="25"/>
      <c r="AYB2193" s="25"/>
      <c r="AYC2193" s="25"/>
      <c r="AYD2193" s="25"/>
      <c r="AYE2193" s="25"/>
      <c r="AYF2193" s="25"/>
      <c r="AYG2193" s="25"/>
      <c r="AYH2193" s="25"/>
      <c r="AYI2193" s="25"/>
      <c r="AYJ2193" s="25"/>
      <c r="AYK2193" s="25"/>
      <c r="AYL2193" s="25"/>
      <c r="AYM2193" s="25"/>
      <c r="AYN2193" s="25"/>
      <c r="AYO2193" s="25"/>
      <c r="AYP2193" s="25"/>
      <c r="AYQ2193" s="25"/>
      <c r="AYR2193" s="25"/>
      <c r="AYS2193" s="25"/>
      <c r="AYT2193" s="25"/>
      <c r="AYU2193" s="25"/>
      <c r="AYV2193" s="25"/>
      <c r="AYW2193" s="25"/>
      <c r="AYX2193" s="25"/>
      <c r="AYY2193" s="25"/>
      <c r="AYZ2193" s="25"/>
      <c r="AZA2193" s="25"/>
      <c r="AZB2193" s="25"/>
      <c r="AZC2193" s="25"/>
      <c r="AZD2193" s="25"/>
      <c r="AZE2193" s="25"/>
      <c r="AZF2193" s="25"/>
      <c r="AZG2193" s="25"/>
      <c r="AZH2193" s="25"/>
      <c r="AZI2193" s="25"/>
      <c r="AZJ2193" s="25"/>
      <c r="AZK2193" s="25"/>
      <c r="AZL2193" s="25"/>
      <c r="AZM2193" s="25"/>
      <c r="AZN2193" s="25"/>
      <c r="AZO2193" s="25"/>
      <c r="AZP2193" s="25"/>
      <c r="AZQ2193" s="25"/>
      <c r="AZR2193" s="25"/>
      <c r="AZS2193" s="25"/>
      <c r="AZT2193" s="25"/>
      <c r="AZU2193" s="25"/>
      <c r="AZV2193" s="25"/>
      <c r="AZW2193" s="25"/>
      <c r="AZX2193" s="25"/>
      <c r="AZY2193" s="25"/>
      <c r="AZZ2193" s="25"/>
      <c r="BAA2193" s="25"/>
      <c r="BAB2193" s="25"/>
      <c r="BAC2193" s="25"/>
      <c r="BAD2193" s="25"/>
      <c r="BAE2193" s="25"/>
      <c r="BAF2193" s="25"/>
      <c r="BAG2193" s="25"/>
      <c r="BAH2193" s="25"/>
      <c r="BAI2193" s="25"/>
      <c r="BAJ2193" s="25"/>
      <c r="BAK2193" s="25"/>
      <c r="BAL2193" s="25"/>
      <c r="BAM2193" s="25"/>
      <c r="BAN2193" s="25"/>
      <c r="BAO2193" s="25"/>
      <c r="BAP2193" s="25"/>
      <c r="BAQ2193" s="25"/>
      <c r="BAR2193" s="25"/>
      <c r="BAS2193" s="25"/>
      <c r="BAT2193" s="25"/>
      <c r="BAU2193" s="25"/>
      <c r="BAV2193" s="25"/>
      <c r="BAW2193" s="25"/>
      <c r="BAX2193" s="25"/>
      <c r="BAY2193" s="25"/>
      <c r="BAZ2193" s="25"/>
      <c r="BBA2193" s="25"/>
      <c r="BBB2193" s="25"/>
      <c r="BBC2193" s="25"/>
      <c r="BBD2193" s="25"/>
      <c r="BBE2193" s="25"/>
      <c r="BBF2193" s="25"/>
      <c r="BBG2193" s="25"/>
      <c r="BBH2193" s="25"/>
      <c r="BBI2193" s="25"/>
      <c r="BBJ2193" s="25"/>
      <c r="BBK2193" s="25"/>
      <c r="BBL2193" s="25"/>
      <c r="BBM2193" s="25"/>
      <c r="BBN2193" s="25"/>
      <c r="BBO2193" s="25"/>
      <c r="BBP2193" s="25"/>
      <c r="BBQ2193" s="25"/>
      <c r="BBR2193" s="25"/>
      <c r="BBS2193" s="25"/>
      <c r="BBT2193" s="25"/>
      <c r="BBU2193" s="25"/>
      <c r="BBV2193" s="25"/>
      <c r="BBW2193" s="25"/>
      <c r="BBX2193" s="25"/>
      <c r="BBY2193" s="25"/>
      <c r="BBZ2193" s="25"/>
      <c r="BCA2193" s="25"/>
      <c r="BCB2193" s="25"/>
      <c r="BCC2193" s="25"/>
      <c r="BCD2193" s="25"/>
      <c r="BCE2193" s="25"/>
      <c r="BCF2193" s="25"/>
      <c r="BCG2193" s="25"/>
      <c r="BCH2193" s="25"/>
      <c r="BCI2193" s="25"/>
      <c r="BCJ2193" s="25"/>
      <c r="BCK2193" s="25"/>
      <c r="BCL2193" s="25"/>
      <c r="BCM2193" s="25"/>
      <c r="BCN2193" s="25"/>
      <c r="BCO2193" s="25"/>
      <c r="BCP2193" s="25"/>
      <c r="BCQ2193" s="25"/>
      <c r="BCR2193" s="25"/>
      <c r="BCS2193" s="25"/>
      <c r="BCT2193" s="25"/>
      <c r="BCU2193" s="25"/>
      <c r="BCV2193" s="25"/>
      <c r="BCW2193" s="25"/>
      <c r="BCX2193" s="25"/>
      <c r="BCY2193" s="25"/>
      <c r="BCZ2193" s="25"/>
      <c r="BDA2193" s="25"/>
      <c r="BDB2193" s="25"/>
      <c r="BDC2193" s="25"/>
      <c r="BDD2193" s="25"/>
      <c r="BDE2193" s="25"/>
      <c r="BDF2193" s="25"/>
      <c r="BDG2193" s="25"/>
      <c r="BDH2193" s="25"/>
      <c r="BDI2193" s="25"/>
      <c r="BDJ2193" s="25"/>
      <c r="BDK2193" s="25"/>
      <c r="BDL2193" s="25"/>
      <c r="BDM2193" s="25"/>
      <c r="BDN2193" s="25"/>
      <c r="BDO2193" s="25"/>
      <c r="BDP2193" s="25"/>
      <c r="BDQ2193" s="25"/>
      <c r="BDR2193" s="25"/>
      <c r="BDS2193" s="25"/>
      <c r="BDT2193" s="25"/>
      <c r="BDU2193" s="25"/>
      <c r="BDV2193" s="25"/>
      <c r="BDW2193" s="25"/>
      <c r="BDX2193" s="25"/>
      <c r="BDY2193" s="25"/>
      <c r="BDZ2193" s="25"/>
      <c r="BEA2193" s="25"/>
      <c r="BEB2193" s="25"/>
      <c r="BEC2193" s="25"/>
      <c r="BED2193" s="25"/>
      <c r="BEE2193" s="25"/>
      <c r="BEF2193" s="25"/>
      <c r="BEG2193" s="25"/>
      <c r="BEH2193" s="25"/>
      <c r="BEI2193" s="25"/>
      <c r="BEJ2193" s="25"/>
      <c r="BEK2193" s="25"/>
      <c r="BEL2193" s="25"/>
      <c r="BEM2193" s="25"/>
      <c r="BEN2193" s="25"/>
      <c r="BEO2193" s="25"/>
      <c r="BEP2193" s="25"/>
      <c r="BEQ2193" s="25"/>
      <c r="BER2193" s="25"/>
      <c r="BES2193" s="25"/>
      <c r="BET2193" s="25"/>
      <c r="BEU2193" s="25"/>
      <c r="BEV2193" s="25"/>
      <c r="BEW2193" s="25"/>
      <c r="BEX2193" s="25"/>
      <c r="BEY2193" s="25"/>
      <c r="BEZ2193" s="25"/>
      <c r="BFA2193" s="25"/>
      <c r="BFB2193" s="25"/>
      <c r="BFC2193" s="25"/>
      <c r="BFD2193" s="25"/>
      <c r="BFE2193" s="25"/>
      <c r="BFF2193" s="25"/>
      <c r="BFG2193" s="25"/>
      <c r="BFH2193" s="25"/>
      <c r="BFI2193" s="25"/>
      <c r="BFJ2193" s="25"/>
      <c r="BFK2193" s="25"/>
      <c r="BFL2193" s="25"/>
      <c r="BFM2193" s="25"/>
      <c r="BFN2193" s="25"/>
      <c r="BFO2193" s="25"/>
      <c r="BFP2193" s="25"/>
      <c r="BFQ2193" s="25"/>
      <c r="BFR2193" s="25"/>
      <c r="BFS2193" s="25"/>
      <c r="BFT2193" s="25"/>
      <c r="BFU2193" s="25"/>
      <c r="BFV2193" s="25"/>
      <c r="BFW2193" s="25"/>
      <c r="BFX2193" s="25"/>
      <c r="BFY2193" s="25"/>
      <c r="BFZ2193" s="25"/>
      <c r="BGA2193" s="25"/>
      <c r="BGB2193" s="25"/>
      <c r="BGC2193" s="25"/>
      <c r="BGD2193" s="25"/>
      <c r="BGE2193" s="25"/>
      <c r="BGF2193" s="25"/>
      <c r="BGG2193" s="25"/>
      <c r="BGH2193" s="25"/>
      <c r="BGI2193" s="25"/>
      <c r="BGJ2193" s="25"/>
      <c r="BGK2193" s="25"/>
      <c r="BGL2193" s="25"/>
      <c r="BGM2193" s="25"/>
      <c r="BGN2193" s="25"/>
      <c r="BGO2193" s="25"/>
      <c r="BGP2193" s="25"/>
      <c r="BGQ2193" s="25"/>
      <c r="BGR2193" s="25"/>
      <c r="BGS2193" s="25"/>
      <c r="BGT2193" s="25"/>
      <c r="BGU2193" s="25"/>
      <c r="BGV2193" s="25"/>
      <c r="BGW2193" s="25"/>
      <c r="BGX2193" s="25"/>
      <c r="BGY2193" s="25"/>
      <c r="BGZ2193" s="25"/>
      <c r="BHA2193" s="25"/>
      <c r="BHB2193" s="25"/>
      <c r="BHC2193" s="25"/>
      <c r="BHD2193" s="25"/>
      <c r="BHE2193" s="25"/>
      <c r="BHF2193" s="25"/>
      <c r="BHG2193" s="25"/>
      <c r="BHH2193" s="25"/>
      <c r="BHI2193" s="25"/>
      <c r="BHJ2193" s="25"/>
      <c r="BHK2193" s="25"/>
      <c r="BHL2193" s="25"/>
      <c r="BHM2193" s="25"/>
      <c r="BHN2193" s="25"/>
      <c r="BHO2193" s="25"/>
      <c r="BHP2193" s="25"/>
      <c r="BHQ2193" s="25"/>
      <c r="BHR2193" s="25"/>
      <c r="BHS2193" s="25"/>
      <c r="BHT2193" s="25"/>
      <c r="BHU2193" s="25"/>
      <c r="BHV2193" s="25"/>
      <c r="BHW2193" s="25"/>
      <c r="BHX2193" s="25"/>
      <c r="BHY2193" s="25"/>
      <c r="BHZ2193" s="25"/>
      <c r="BIA2193" s="25"/>
      <c r="BIB2193" s="25"/>
      <c r="BIC2193" s="25"/>
      <c r="BID2193" s="25"/>
      <c r="BIE2193" s="25"/>
      <c r="BIF2193" s="25"/>
      <c r="BIG2193" s="25"/>
      <c r="BIH2193" s="25"/>
      <c r="BII2193" s="25"/>
      <c r="BIJ2193" s="25"/>
      <c r="BIK2193" s="25"/>
      <c r="BIL2193" s="25"/>
      <c r="BIM2193" s="25"/>
      <c r="BIN2193" s="25"/>
      <c r="BIO2193" s="25"/>
      <c r="BIP2193" s="25"/>
      <c r="BIQ2193" s="25"/>
      <c r="BIR2193" s="25"/>
      <c r="BIS2193" s="25"/>
      <c r="BIT2193" s="25"/>
      <c r="BIU2193" s="25"/>
      <c r="BIV2193" s="25"/>
      <c r="BIW2193" s="25"/>
      <c r="BIX2193" s="25"/>
      <c r="BIY2193" s="25"/>
      <c r="BIZ2193" s="25"/>
      <c r="BJA2193" s="25"/>
      <c r="BJB2193" s="25"/>
      <c r="BJC2193" s="25"/>
      <c r="BJD2193" s="25"/>
      <c r="BJE2193" s="25"/>
      <c r="BJF2193" s="25"/>
      <c r="BJG2193" s="25"/>
      <c r="BJH2193" s="25"/>
      <c r="BJI2193" s="25"/>
      <c r="BJJ2193" s="25"/>
      <c r="BJK2193" s="25"/>
      <c r="BJL2193" s="25"/>
      <c r="BJM2193" s="25"/>
      <c r="BJN2193" s="25"/>
      <c r="BJO2193" s="25"/>
      <c r="BJP2193" s="25"/>
      <c r="BJQ2193" s="25"/>
      <c r="BJR2193" s="25"/>
      <c r="BJS2193" s="25"/>
      <c r="BJT2193" s="25"/>
      <c r="BJU2193" s="25"/>
      <c r="BJV2193" s="25"/>
      <c r="BJW2193" s="25"/>
      <c r="BJX2193" s="25"/>
      <c r="BJY2193" s="25"/>
      <c r="BJZ2193" s="25"/>
      <c r="BKA2193" s="25"/>
      <c r="BKB2193" s="25"/>
      <c r="BKC2193" s="25"/>
      <c r="BKD2193" s="25"/>
      <c r="BKE2193" s="25"/>
      <c r="BKF2193" s="25"/>
      <c r="BKG2193" s="25"/>
      <c r="BKH2193" s="25"/>
      <c r="BKI2193" s="25"/>
      <c r="BKJ2193" s="25"/>
      <c r="BKK2193" s="25"/>
      <c r="BKL2193" s="25"/>
      <c r="BKM2193" s="25"/>
      <c r="BKN2193" s="25"/>
      <c r="BKO2193" s="25"/>
      <c r="BKP2193" s="25"/>
      <c r="BKQ2193" s="25"/>
      <c r="BKR2193" s="25"/>
      <c r="BKS2193" s="25"/>
      <c r="BKT2193" s="25"/>
      <c r="BKU2193" s="25"/>
      <c r="BKV2193" s="25"/>
      <c r="BKW2193" s="25"/>
      <c r="BKX2193" s="25"/>
      <c r="BKY2193" s="25"/>
      <c r="BKZ2193" s="25"/>
      <c r="BLA2193" s="25"/>
      <c r="BLB2193" s="25"/>
      <c r="BLC2193" s="25"/>
      <c r="BLD2193" s="25"/>
      <c r="BLE2193" s="25"/>
      <c r="BLF2193" s="25"/>
      <c r="BLG2193" s="25"/>
      <c r="BLH2193" s="25"/>
      <c r="BLI2193" s="25"/>
      <c r="BLJ2193" s="25"/>
      <c r="BLK2193" s="25"/>
      <c r="BLL2193" s="25"/>
      <c r="BLM2193" s="25"/>
      <c r="BLN2193" s="25"/>
      <c r="BLO2193" s="25"/>
      <c r="BLP2193" s="25"/>
      <c r="BLQ2193" s="25"/>
      <c r="BLR2193" s="25"/>
      <c r="BLS2193" s="25"/>
      <c r="BLT2193" s="25"/>
      <c r="BLU2193" s="25"/>
      <c r="BLV2193" s="25"/>
      <c r="BLW2193" s="25"/>
      <c r="BLX2193" s="25"/>
      <c r="BLY2193" s="25"/>
      <c r="BLZ2193" s="25"/>
      <c r="BMA2193" s="25"/>
      <c r="BMB2193" s="25"/>
      <c r="BMC2193" s="25"/>
      <c r="BMD2193" s="25"/>
      <c r="BME2193" s="25"/>
      <c r="BMF2193" s="25"/>
      <c r="BMG2193" s="25"/>
      <c r="BMH2193" s="25"/>
      <c r="BMI2193" s="25"/>
      <c r="BMJ2193" s="25"/>
      <c r="BMK2193" s="25"/>
      <c r="BML2193" s="25"/>
      <c r="BMM2193" s="25"/>
      <c r="BMN2193" s="25"/>
      <c r="BMO2193" s="25"/>
      <c r="BMP2193" s="25"/>
      <c r="BMQ2193" s="25"/>
      <c r="BMR2193" s="25"/>
      <c r="BMS2193" s="25"/>
      <c r="BMT2193" s="25"/>
      <c r="BMU2193" s="25"/>
      <c r="BMV2193" s="25"/>
      <c r="BMW2193" s="25"/>
      <c r="BMX2193" s="25"/>
      <c r="BMY2193" s="25"/>
      <c r="BMZ2193" s="25"/>
      <c r="BNA2193" s="25"/>
      <c r="BNB2193" s="25"/>
      <c r="BNC2193" s="25"/>
      <c r="BND2193" s="25"/>
      <c r="BNE2193" s="25"/>
      <c r="BNF2193" s="25"/>
      <c r="BNG2193" s="25"/>
      <c r="BNH2193" s="25"/>
      <c r="BNI2193" s="25"/>
      <c r="BNJ2193" s="25"/>
      <c r="BNK2193" s="25"/>
      <c r="BNL2193" s="25"/>
      <c r="BNM2193" s="25"/>
      <c r="BNN2193" s="25"/>
      <c r="BNO2193" s="25"/>
      <c r="BNP2193" s="25"/>
      <c r="BNQ2193" s="25"/>
      <c r="BNR2193" s="25"/>
      <c r="BNS2193" s="25"/>
      <c r="BNT2193" s="25"/>
      <c r="BNU2193" s="25"/>
      <c r="BNV2193" s="25"/>
      <c r="BNW2193" s="25"/>
      <c r="BNX2193" s="25"/>
      <c r="BNY2193" s="25"/>
      <c r="BNZ2193" s="25"/>
      <c r="BOA2193" s="25"/>
      <c r="BOB2193" s="25"/>
      <c r="BOC2193" s="25"/>
      <c r="BOD2193" s="25"/>
      <c r="BOE2193" s="25"/>
      <c r="BOF2193" s="25"/>
      <c r="BOG2193" s="25"/>
      <c r="BOH2193" s="25"/>
      <c r="BOI2193" s="25"/>
      <c r="BOJ2193" s="25"/>
      <c r="BOK2193" s="25"/>
      <c r="BOL2193" s="25"/>
      <c r="BOM2193" s="25"/>
      <c r="BON2193" s="25"/>
      <c r="BOO2193" s="25"/>
      <c r="BOP2193" s="25"/>
      <c r="BOQ2193" s="25"/>
      <c r="BOR2193" s="25"/>
      <c r="BOS2193" s="25"/>
      <c r="BOT2193" s="25"/>
      <c r="BOU2193" s="25"/>
      <c r="BOV2193" s="25"/>
      <c r="BOW2193" s="25"/>
      <c r="BOX2193" s="25"/>
      <c r="BOY2193" s="25"/>
      <c r="BOZ2193" s="25"/>
      <c r="BPA2193" s="25"/>
      <c r="BPB2193" s="25"/>
      <c r="BPC2193" s="25"/>
      <c r="BPD2193" s="25"/>
      <c r="BPE2193" s="25"/>
      <c r="BPF2193" s="25"/>
      <c r="BPG2193" s="25"/>
      <c r="BPH2193" s="25"/>
      <c r="BPI2193" s="25"/>
      <c r="BPJ2193" s="25"/>
      <c r="BPK2193" s="25"/>
      <c r="BPL2193" s="25"/>
      <c r="BPM2193" s="25"/>
      <c r="BPN2193" s="25"/>
      <c r="BPO2193" s="25"/>
      <c r="BPP2193" s="25"/>
      <c r="BPQ2193" s="25"/>
      <c r="BPR2193" s="25"/>
      <c r="BPS2193" s="25"/>
      <c r="BPT2193" s="25"/>
      <c r="BPU2193" s="25"/>
      <c r="BPV2193" s="25"/>
      <c r="BPW2193" s="25"/>
      <c r="BPX2193" s="25"/>
      <c r="BPY2193" s="25"/>
      <c r="BPZ2193" s="25"/>
      <c r="BQA2193" s="25"/>
      <c r="BQB2193" s="25"/>
      <c r="BQC2193" s="25"/>
      <c r="BQD2193" s="25"/>
      <c r="BQE2193" s="25"/>
      <c r="BQF2193" s="25"/>
      <c r="BQG2193" s="25"/>
      <c r="BQH2193" s="25"/>
      <c r="BQI2193" s="25"/>
      <c r="BQJ2193" s="25"/>
      <c r="BQK2193" s="25"/>
      <c r="BQL2193" s="25"/>
      <c r="BQM2193" s="25"/>
      <c r="BQN2193" s="25"/>
      <c r="BQO2193" s="25"/>
      <c r="BQP2193" s="25"/>
      <c r="BQQ2193" s="25"/>
      <c r="BQR2193" s="25"/>
      <c r="BQS2193" s="25"/>
      <c r="BQT2193" s="25"/>
      <c r="BQU2193" s="25"/>
      <c r="BQV2193" s="25"/>
      <c r="BQW2193" s="25"/>
      <c r="BQX2193" s="25"/>
      <c r="BQY2193" s="25"/>
      <c r="BQZ2193" s="25"/>
      <c r="BRA2193" s="25"/>
      <c r="BRB2193" s="25"/>
      <c r="BRC2193" s="25"/>
      <c r="BRD2193" s="25"/>
      <c r="BRE2193" s="25"/>
      <c r="BRF2193" s="25"/>
      <c r="BRG2193" s="25"/>
      <c r="BRH2193" s="25"/>
      <c r="BRI2193" s="25"/>
      <c r="BRJ2193" s="25"/>
      <c r="BRK2193" s="25"/>
      <c r="BRL2193" s="25"/>
      <c r="BRM2193" s="25"/>
      <c r="BRN2193" s="25"/>
      <c r="BRO2193" s="25"/>
      <c r="BRP2193" s="25"/>
      <c r="BRQ2193" s="25"/>
      <c r="BRR2193" s="25"/>
      <c r="BRS2193" s="25"/>
      <c r="BRT2193" s="25"/>
      <c r="BRU2193" s="25"/>
      <c r="BRV2193" s="25"/>
      <c r="BRW2193" s="25"/>
      <c r="BRX2193" s="25"/>
      <c r="BRY2193" s="25"/>
      <c r="BRZ2193" s="25"/>
      <c r="BSA2193" s="25"/>
      <c r="BSB2193" s="25"/>
      <c r="BSC2193" s="25"/>
      <c r="BSD2193" s="25"/>
      <c r="BSE2193" s="25"/>
      <c r="BSF2193" s="25"/>
      <c r="BSG2193" s="25"/>
      <c r="BSH2193" s="25"/>
      <c r="BSI2193" s="25"/>
      <c r="BSJ2193" s="25"/>
      <c r="BSK2193" s="25"/>
      <c r="BSL2193" s="25"/>
      <c r="BSM2193" s="25"/>
      <c r="BSN2193" s="25"/>
      <c r="BSO2193" s="25"/>
      <c r="BSP2193" s="25"/>
      <c r="BSQ2193" s="25"/>
      <c r="BSR2193" s="25"/>
      <c r="BSS2193" s="25"/>
      <c r="BST2193" s="25"/>
      <c r="BSU2193" s="25"/>
      <c r="BSV2193" s="25"/>
      <c r="BSW2193" s="25"/>
      <c r="BSX2193" s="25"/>
      <c r="BSY2193" s="25"/>
      <c r="BSZ2193" s="25"/>
      <c r="BTA2193" s="25"/>
      <c r="BTB2193" s="25"/>
      <c r="BTC2193" s="25"/>
      <c r="BTD2193" s="25"/>
      <c r="BTE2193" s="25"/>
      <c r="BTF2193" s="25"/>
      <c r="BTG2193" s="25"/>
      <c r="BTH2193" s="25"/>
      <c r="BTI2193" s="25"/>
      <c r="BTJ2193" s="25"/>
      <c r="BTK2193" s="25"/>
      <c r="BTL2193" s="25"/>
      <c r="BTM2193" s="25"/>
      <c r="BTN2193" s="25"/>
      <c r="BTO2193" s="25"/>
      <c r="BTP2193" s="25"/>
      <c r="BTQ2193" s="25"/>
      <c r="BTR2193" s="25"/>
      <c r="BTS2193" s="25"/>
      <c r="BTT2193" s="25"/>
      <c r="BTU2193" s="25"/>
      <c r="BTV2193" s="25"/>
      <c r="BTW2193" s="25"/>
      <c r="BTX2193" s="25"/>
      <c r="BTY2193" s="25"/>
      <c r="BTZ2193" s="25"/>
      <c r="BUA2193" s="25"/>
      <c r="BUB2193" s="25"/>
      <c r="BUC2193" s="25"/>
      <c r="BUD2193" s="25"/>
      <c r="BUE2193" s="25"/>
      <c r="BUF2193" s="25"/>
      <c r="BUG2193" s="25"/>
      <c r="BUH2193" s="25"/>
      <c r="BUI2193" s="25"/>
      <c r="BUJ2193" s="25"/>
      <c r="BUK2193" s="25"/>
      <c r="BUL2193" s="25"/>
      <c r="BUM2193" s="25"/>
      <c r="BUN2193" s="25"/>
      <c r="BUO2193" s="25"/>
      <c r="BUP2193" s="25"/>
      <c r="BUQ2193" s="25"/>
      <c r="BUR2193" s="25"/>
      <c r="BUS2193" s="25"/>
      <c r="BUT2193" s="25"/>
      <c r="BUU2193" s="25"/>
      <c r="BUV2193" s="25"/>
      <c r="BUW2193" s="25"/>
      <c r="BUX2193" s="25"/>
      <c r="BUY2193" s="25"/>
      <c r="BUZ2193" s="25"/>
      <c r="BVA2193" s="25"/>
      <c r="BVB2193" s="25"/>
      <c r="BVC2193" s="25"/>
      <c r="BVD2193" s="25"/>
      <c r="BVE2193" s="25"/>
      <c r="BVF2193" s="25"/>
      <c r="BVG2193" s="25"/>
      <c r="BVH2193" s="25"/>
      <c r="BVI2193" s="25"/>
      <c r="BVJ2193" s="25"/>
      <c r="BVK2193" s="25"/>
      <c r="BVL2193" s="25"/>
      <c r="BVM2193" s="25"/>
      <c r="BVN2193" s="25"/>
      <c r="BVO2193" s="25"/>
      <c r="BVP2193" s="25"/>
      <c r="BVQ2193" s="25"/>
      <c r="BVR2193" s="25"/>
      <c r="BVS2193" s="25"/>
      <c r="BVT2193" s="25"/>
      <c r="BVU2193" s="25"/>
      <c r="BVV2193" s="25"/>
      <c r="BVW2193" s="25"/>
      <c r="BVX2193" s="25"/>
      <c r="BVY2193" s="25"/>
      <c r="BVZ2193" s="25"/>
      <c r="BWA2193" s="25"/>
      <c r="BWB2193" s="25"/>
      <c r="BWC2193" s="25"/>
      <c r="BWD2193" s="25"/>
      <c r="BWE2193" s="25"/>
      <c r="BWF2193" s="25"/>
      <c r="BWG2193" s="25"/>
      <c r="BWH2193" s="25"/>
      <c r="BWI2193" s="25"/>
      <c r="BWJ2193" s="25"/>
      <c r="BWK2193" s="25"/>
      <c r="BWL2193" s="25"/>
      <c r="BWM2193" s="25"/>
      <c r="BWN2193" s="25"/>
      <c r="BWO2193" s="25"/>
      <c r="BWP2193" s="25"/>
      <c r="BWQ2193" s="25"/>
      <c r="BWR2193" s="25"/>
      <c r="BWS2193" s="25"/>
      <c r="BWT2193" s="25"/>
      <c r="BWU2193" s="25"/>
      <c r="BWV2193" s="25"/>
      <c r="BWW2193" s="25"/>
      <c r="BWX2193" s="25"/>
      <c r="BWY2193" s="25"/>
      <c r="BWZ2193" s="25"/>
      <c r="BXA2193" s="25"/>
      <c r="BXB2193" s="25"/>
      <c r="BXC2193" s="25"/>
      <c r="BXD2193" s="25"/>
      <c r="BXE2193" s="25"/>
      <c r="BXF2193" s="25"/>
      <c r="BXG2193" s="25"/>
      <c r="BXH2193" s="25"/>
      <c r="BXI2193" s="25"/>
      <c r="BXJ2193" s="25"/>
      <c r="BXK2193" s="25"/>
      <c r="BXL2193" s="25"/>
      <c r="BXM2193" s="25"/>
      <c r="BXN2193" s="25"/>
      <c r="BXO2193" s="25"/>
      <c r="BXP2193" s="25"/>
      <c r="BXQ2193" s="25"/>
      <c r="BXR2193" s="25"/>
      <c r="BXS2193" s="25"/>
      <c r="BXT2193" s="25"/>
      <c r="BXU2193" s="25"/>
      <c r="BXV2193" s="25"/>
      <c r="BXW2193" s="25"/>
      <c r="BXX2193" s="25"/>
      <c r="BXY2193" s="25"/>
      <c r="BXZ2193" s="25"/>
      <c r="BYA2193" s="25"/>
      <c r="BYB2193" s="25"/>
      <c r="BYC2193" s="25"/>
      <c r="BYD2193" s="25"/>
      <c r="BYE2193" s="25"/>
      <c r="BYF2193" s="25"/>
      <c r="BYG2193" s="25"/>
      <c r="BYH2193" s="25"/>
      <c r="BYI2193" s="25"/>
      <c r="BYJ2193" s="25"/>
      <c r="BYK2193" s="25"/>
      <c r="BYL2193" s="25"/>
      <c r="BYM2193" s="25"/>
      <c r="BYN2193" s="25"/>
      <c r="BYO2193" s="25"/>
      <c r="BYP2193" s="25"/>
      <c r="BYQ2193" s="25"/>
      <c r="BYR2193" s="25"/>
      <c r="BYS2193" s="25"/>
      <c r="BYT2193" s="25"/>
      <c r="BYU2193" s="25"/>
      <c r="BYV2193" s="25"/>
      <c r="BYW2193" s="25"/>
      <c r="BYX2193" s="25"/>
      <c r="BYY2193" s="25"/>
      <c r="BYZ2193" s="25"/>
      <c r="BZA2193" s="25"/>
      <c r="BZB2193" s="25"/>
      <c r="BZC2193" s="25"/>
      <c r="BZD2193" s="25"/>
      <c r="BZE2193" s="25"/>
      <c r="BZF2193" s="25"/>
      <c r="BZG2193" s="25"/>
      <c r="BZH2193" s="25"/>
      <c r="BZI2193" s="25"/>
      <c r="BZJ2193" s="25"/>
      <c r="BZK2193" s="25"/>
      <c r="BZL2193" s="25"/>
      <c r="BZM2193" s="25"/>
      <c r="BZN2193" s="25"/>
      <c r="BZO2193" s="25"/>
      <c r="BZP2193" s="25"/>
      <c r="BZQ2193" s="25"/>
      <c r="BZR2193" s="25"/>
      <c r="BZS2193" s="25"/>
      <c r="BZT2193" s="25"/>
      <c r="BZU2193" s="25"/>
      <c r="BZV2193" s="25"/>
      <c r="BZW2193" s="25"/>
      <c r="BZX2193" s="25"/>
      <c r="BZY2193" s="25"/>
      <c r="BZZ2193" s="25"/>
      <c r="CAA2193" s="25"/>
      <c r="CAB2193" s="25"/>
      <c r="CAC2193" s="25"/>
      <c r="CAD2193" s="25"/>
      <c r="CAE2193" s="25"/>
      <c r="CAF2193" s="25"/>
      <c r="CAG2193" s="25"/>
      <c r="CAH2193" s="25"/>
      <c r="CAI2193" s="25"/>
      <c r="CAJ2193" s="25"/>
      <c r="CAK2193" s="25"/>
      <c r="CAL2193" s="25"/>
      <c r="CAM2193" s="25"/>
      <c r="CAN2193" s="25"/>
      <c r="CAO2193" s="25"/>
      <c r="CAP2193" s="25"/>
      <c r="CAQ2193" s="25"/>
      <c r="CAR2193" s="25"/>
      <c r="CAS2193" s="25"/>
      <c r="CAT2193" s="25"/>
      <c r="CAU2193" s="25"/>
      <c r="CAV2193" s="25"/>
      <c r="CAW2193" s="25"/>
      <c r="CAX2193" s="25"/>
      <c r="CAY2193" s="25"/>
      <c r="CAZ2193" s="25"/>
      <c r="CBA2193" s="25"/>
      <c r="CBB2193" s="25"/>
      <c r="CBC2193" s="25"/>
      <c r="CBD2193" s="25"/>
      <c r="CBE2193" s="25"/>
      <c r="CBF2193" s="25"/>
      <c r="CBG2193" s="25"/>
      <c r="CBH2193" s="25"/>
      <c r="CBI2193" s="25"/>
      <c r="CBJ2193" s="25"/>
      <c r="CBK2193" s="25"/>
      <c r="CBL2193" s="25"/>
      <c r="CBM2193" s="25"/>
      <c r="CBN2193" s="25"/>
      <c r="CBO2193" s="25"/>
      <c r="CBP2193" s="25"/>
      <c r="CBQ2193" s="25"/>
      <c r="CBR2193" s="25"/>
      <c r="CBS2193" s="25"/>
      <c r="CBT2193" s="25"/>
      <c r="CBU2193" s="25"/>
      <c r="CBV2193" s="25"/>
      <c r="CBW2193" s="25"/>
      <c r="CBX2193" s="25"/>
      <c r="CBY2193" s="25"/>
      <c r="CBZ2193" s="25"/>
      <c r="CCA2193" s="25"/>
      <c r="CCB2193" s="25"/>
      <c r="CCC2193" s="25"/>
      <c r="CCD2193" s="25"/>
      <c r="CCE2193" s="25"/>
      <c r="CCF2193" s="25"/>
      <c r="CCG2193" s="25"/>
      <c r="CCH2193" s="25"/>
      <c r="CCI2193" s="25"/>
      <c r="CCJ2193" s="25"/>
      <c r="CCK2193" s="25"/>
      <c r="CCL2193" s="25"/>
      <c r="CCM2193" s="25"/>
      <c r="CCN2193" s="25"/>
      <c r="CCO2193" s="25"/>
      <c r="CCP2193" s="25"/>
      <c r="CCQ2193" s="25"/>
      <c r="CCR2193" s="25"/>
      <c r="CCS2193" s="25"/>
      <c r="CCT2193" s="25"/>
      <c r="CCU2193" s="25"/>
      <c r="CCV2193" s="25"/>
      <c r="CCW2193" s="25"/>
      <c r="CCX2193" s="25"/>
      <c r="CCY2193" s="25"/>
      <c r="CCZ2193" s="25"/>
      <c r="CDA2193" s="25"/>
      <c r="CDB2193" s="25"/>
      <c r="CDC2193" s="25"/>
      <c r="CDD2193" s="25"/>
      <c r="CDE2193" s="25"/>
      <c r="CDF2193" s="25"/>
      <c r="CDG2193" s="25"/>
      <c r="CDH2193" s="25"/>
      <c r="CDI2193" s="25"/>
      <c r="CDJ2193" s="25"/>
      <c r="CDK2193" s="25"/>
      <c r="CDL2193" s="25"/>
      <c r="CDM2193" s="25"/>
      <c r="CDN2193" s="25"/>
      <c r="CDO2193" s="25"/>
      <c r="CDP2193" s="25"/>
      <c r="CDQ2193" s="25"/>
      <c r="CDR2193" s="25"/>
      <c r="CDS2193" s="25"/>
      <c r="CDT2193" s="25"/>
      <c r="CDU2193" s="25"/>
      <c r="CDV2193" s="25"/>
      <c r="CDW2193" s="25"/>
      <c r="CDX2193" s="25"/>
      <c r="CDY2193" s="25"/>
      <c r="CDZ2193" s="25"/>
      <c r="CEA2193" s="25"/>
      <c r="CEB2193" s="25"/>
      <c r="CEC2193" s="25"/>
      <c r="CED2193" s="25"/>
      <c r="CEE2193" s="25"/>
      <c r="CEF2193" s="25"/>
      <c r="CEG2193" s="25"/>
      <c r="CEH2193" s="25"/>
      <c r="CEI2193" s="25"/>
      <c r="CEJ2193" s="25"/>
      <c r="CEK2193" s="25"/>
      <c r="CEL2193" s="25"/>
      <c r="CEM2193" s="25"/>
      <c r="CEN2193" s="25"/>
      <c r="CEO2193" s="25"/>
      <c r="CEP2193" s="25"/>
      <c r="CEQ2193" s="25"/>
      <c r="CER2193" s="25"/>
      <c r="CES2193" s="25"/>
      <c r="CET2193" s="25"/>
      <c r="CEU2193" s="25"/>
      <c r="CEV2193" s="25"/>
      <c r="CEW2193" s="25"/>
      <c r="CEX2193" s="25"/>
      <c r="CEY2193" s="25"/>
      <c r="CEZ2193" s="25"/>
      <c r="CFA2193" s="25"/>
      <c r="CFB2193" s="25"/>
      <c r="CFC2193" s="25"/>
      <c r="CFD2193" s="25"/>
      <c r="CFE2193" s="25"/>
      <c r="CFF2193" s="25"/>
      <c r="CFG2193" s="25"/>
      <c r="CFH2193" s="25"/>
      <c r="CFI2193" s="25"/>
      <c r="CFJ2193" s="25"/>
      <c r="CFK2193" s="25"/>
      <c r="CFL2193" s="25"/>
      <c r="CFM2193" s="25"/>
      <c r="CFN2193" s="25"/>
      <c r="CFO2193" s="25"/>
      <c r="CFP2193" s="25"/>
      <c r="CFQ2193" s="25"/>
      <c r="CFR2193" s="25"/>
      <c r="CFS2193" s="25"/>
      <c r="CFT2193" s="25"/>
      <c r="CFU2193" s="25"/>
      <c r="CFV2193" s="25"/>
      <c r="CFW2193" s="25"/>
      <c r="CFX2193" s="25"/>
      <c r="CFY2193" s="25"/>
      <c r="CFZ2193" s="25"/>
      <c r="CGA2193" s="25"/>
      <c r="CGB2193" s="25"/>
      <c r="CGC2193" s="25"/>
      <c r="CGD2193" s="25"/>
      <c r="CGE2193" s="25"/>
      <c r="CGF2193" s="25"/>
      <c r="CGG2193" s="25"/>
      <c r="CGH2193" s="25"/>
      <c r="CGI2193" s="25"/>
      <c r="CGJ2193" s="25"/>
      <c r="CGK2193" s="25"/>
      <c r="CGL2193" s="25"/>
      <c r="CGM2193" s="25"/>
      <c r="CGN2193" s="25"/>
      <c r="CGO2193" s="25"/>
      <c r="CGP2193" s="25"/>
      <c r="CGQ2193" s="25"/>
      <c r="CGR2193" s="25"/>
      <c r="CGS2193" s="25"/>
      <c r="CGT2193" s="25"/>
      <c r="CGU2193" s="25"/>
      <c r="CGV2193" s="25"/>
      <c r="CGW2193" s="25"/>
      <c r="CGX2193" s="25"/>
      <c r="CGY2193" s="25"/>
      <c r="CGZ2193" s="25"/>
      <c r="CHA2193" s="25"/>
      <c r="CHB2193" s="25"/>
      <c r="CHC2193" s="25"/>
      <c r="CHD2193" s="25"/>
      <c r="CHE2193" s="25"/>
      <c r="CHF2193" s="25"/>
      <c r="CHG2193" s="25"/>
      <c r="CHH2193" s="25"/>
      <c r="CHI2193" s="25"/>
      <c r="CHJ2193" s="25"/>
      <c r="CHK2193" s="25"/>
      <c r="CHL2193" s="25"/>
      <c r="CHM2193" s="25"/>
      <c r="CHN2193" s="25"/>
      <c r="CHO2193" s="25"/>
      <c r="CHP2193" s="25"/>
      <c r="CHQ2193" s="25"/>
      <c r="CHR2193" s="25"/>
      <c r="CHS2193" s="25"/>
      <c r="CHT2193" s="25"/>
      <c r="CHU2193" s="25"/>
      <c r="CHV2193" s="25"/>
      <c r="CHW2193" s="25"/>
      <c r="CHX2193" s="25"/>
      <c r="CHY2193" s="25"/>
      <c r="CHZ2193" s="25"/>
      <c r="CIA2193" s="25"/>
      <c r="CIB2193" s="25"/>
      <c r="CIC2193" s="25"/>
      <c r="CID2193" s="25"/>
      <c r="CIE2193" s="25"/>
      <c r="CIF2193" s="25"/>
      <c r="CIG2193" s="25"/>
      <c r="CIH2193" s="25"/>
      <c r="CII2193" s="25"/>
      <c r="CIJ2193" s="25"/>
      <c r="CIK2193" s="25"/>
      <c r="CIL2193" s="25"/>
      <c r="CIM2193" s="25"/>
      <c r="CIN2193" s="25"/>
      <c r="CIO2193" s="25"/>
      <c r="CIP2193" s="25"/>
      <c r="CIQ2193" s="25"/>
      <c r="CIR2193" s="25"/>
      <c r="CIS2193" s="25"/>
      <c r="CIT2193" s="25"/>
      <c r="CIU2193" s="25"/>
      <c r="CIV2193" s="25"/>
      <c r="CIW2193" s="25"/>
      <c r="CIX2193" s="25"/>
      <c r="CIY2193" s="25"/>
      <c r="CIZ2193" s="25"/>
      <c r="CJA2193" s="25"/>
      <c r="CJB2193" s="25"/>
      <c r="CJC2193" s="25"/>
      <c r="CJD2193" s="25"/>
      <c r="CJE2193" s="25"/>
      <c r="CJF2193" s="25"/>
      <c r="CJG2193" s="25"/>
      <c r="CJH2193" s="25"/>
      <c r="CJI2193" s="25"/>
      <c r="CJJ2193" s="25"/>
      <c r="CJK2193" s="25"/>
      <c r="CJL2193" s="25"/>
      <c r="CJM2193" s="25"/>
      <c r="CJN2193" s="25"/>
      <c r="CJO2193" s="25"/>
      <c r="CJP2193" s="25"/>
      <c r="CJQ2193" s="25"/>
      <c r="CJR2193" s="25"/>
      <c r="CJS2193" s="25"/>
      <c r="CJT2193" s="25"/>
      <c r="CJU2193" s="25"/>
      <c r="CJV2193" s="25"/>
      <c r="CJW2193" s="25"/>
      <c r="CJX2193" s="25"/>
      <c r="CJY2193" s="25"/>
      <c r="CJZ2193" s="25"/>
      <c r="CKA2193" s="25"/>
      <c r="CKB2193" s="25"/>
      <c r="CKC2193" s="25"/>
      <c r="CKD2193" s="25"/>
      <c r="CKE2193" s="25"/>
      <c r="CKF2193" s="25"/>
      <c r="CKG2193" s="25"/>
      <c r="CKH2193" s="25"/>
      <c r="CKI2193" s="25"/>
      <c r="CKJ2193" s="25"/>
      <c r="CKK2193" s="25"/>
      <c r="CKL2193" s="25"/>
      <c r="CKM2193" s="25"/>
      <c r="CKN2193" s="25"/>
      <c r="CKO2193" s="25"/>
      <c r="CKP2193" s="25"/>
      <c r="CKQ2193" s="25"/>
      <c r="CKR2193" s="25"/>
      <c r="CKS2193" s="25"/>
      <c r="CKT2193" s="25"/>
      <c r="CKU2193" s="25"/>
      <c r="CKV2193" s="25"/>
      <c r="CKW2193" s="25"/>
      <c r="CKX2193" s="25"/>
      <c r="CKY2193" s="25"/>
      <c r="CKZ2193" s="25"/>
      <c r="CLA2193" s="25"/>
      <c r="CLB2193" s="25"/>
      <c r="CLC2193" s="25"/>
      <c r="CLD2193" s="25"/>
      <c r="CLE2193" s="25"/>
      <c r="CLF2193" s="25"/>
      <c r="CLG2193" s="25"/>
      <c r="CLH2193" s="25"/>
      <c r="CLI2193" s="25"/>
      <c r="CLJ2193" s="25"/>
      <c r="CLK2193" s="25"/>
      <c r="CLL2193" s="25"/>
      <c r="CLM2193" s="25"/>
      <c r="CLN2193" s="25"/>
      <c r="CLO2193" s="25"/>
      <c r="CLP2193" s="25"/>
      <c r="CLQ2193" s="25"/>
      <c r="CLR2193" s="25"/>
      <c r="CLS2193" s="25"/>
      <c r="CLT2193" s="25"/>
      <c r="CLU2193" s="25"/>
      <c r="CLV2193" s="25"/>
      <c r="CLW2193" s="25"/>
      <c r="CLX2193" s="25"/>
      <c r="CLY2193" s="25"/>
      <c r="CLZ2193" s="25"/>
      <c r="CMA2193" s="25"/>
      <c r="CMB2193" s="25"/>
      <c r="CMC2193" s="25"/>
      <c r="CMD2193" s="25"/>
      <c r="CME2193" s="25"/>
      <c r="CMF2193" s="25"/>
      <c r="CMG2193" s="25"/>
      <c r="CMH2193" s="25"/>
      <c r="CMI2193" s="25"/>
      <c r="CMJ2193" s="25"/>
      <c r="CMK2193" s="25"/>
      <c r="CML2193" s="25"/>
      <c r="CMM2193" s="25"/>
      <c r="CMN2193" s="25"/>
      <c r="CMO2193" s="25"/>
      <c r="CMP2193" s="25"/>
      <c r="CMQ2193" s="25"/>
      <c r="CMR2193" s="25"/>
      <c r="CMS2193" s="25"/>
      <c r="CMT2193" s="25"/>
      <c r="CMU2193" s="25"/>
      <c r="CMV2193" s="25"/>
      <c r="CMW2193" s="25"/>
      <c r="CMX2193" s="25"/>
      <c r="CMY2193" s="25"/>
      <c r="CMZ2193" s="25"/>
      <c r="CNA2193" s="25"/>
      <c r="CNB2193" s="25"/>
      <c r="CNC2193" s="25"/>
      <c r="CND2193" s="25"/>
      <c r="CNE2193" s="25"/>
      <c r="CNF2193" s="25"/>
      <c r="CNG2193" s="25"/>
      <c r="CNH2193" s="25"/>
      <c r="CNI2193" s="25"/>
      <c r="CNJ2193" s="25"/>
      <c r="CNK2193" s="25"/>
      <c r="CNL2193" s="25"/>
      <c r="CNM2193" s="25"/>
      <c r="CNN2193" s="25"/>
      <c r="CNO2193" s="25"/>
      <c r="CNP2193" s="25"/>
      <c r="CNQ2193" s="25"/>
      <c r="CNR2193" s="25"/>
      <c r="CNS2193" s="25"/>
      <c r="CNT2193" s="25"/>
      <c r="CNU2193" s="25"/>
      <c r="CNV2193" s="25"/>
      <c r="CNW2193" s="25"/>
      <c r="CNX2193" s="25"/>
      <c r="CNY2193" s="25"/>
      <c r="CNZ2193" s="25"/>
      <c r="COA2193" s="25"/>
      <c r="COB2193" s="25"/>
      <c r="COC2193" s="25"/>
      <c r="COD2193" s="25"/>
      <c r="COE2193" s="25"/>
      <c r="COF2193" s="25"/>
      <c r="COG2193" s="25"/>
      <c r="COH2193" s="25"/>
      <c r="COI2193" s="25"/>
      <c r="COJ2193" s="25"/>
      <c r="COK2193" s="25"/>
      <c r="COL2193" s="25"/>
      <c r="COM2193" s="25"/>
      <c r="CON2193" s="25"/>
      <c r="COO2193" s="25"/>
      <c r="COP2193" s="25"/>
      <c r="COQ2193" s="25"/>
      <c r="COR2193" s="25"/>
      <c r="COS2193" s="25"/>
      <c r="COT2193" s="25"/>
      <c r="COU2193" s="25"/>
      <c r="COV2193" s="25"/>
      <c r="COW2193" s="25"/>
      <c r="COX2193" s="25"/>
      <c r="COY2193" s="25"/>
      <c r="COZ2193" s="25"/>
      <c r="CPA2193" s="25"/>
      <c r="CPB2193" s="25"/>
      <c r="CPC2193" s="25"/>
      <c r="CPD2193" s="25"/>
      <c r="CPE2193" s="25"/>
      <c r="CPF2193" s="25"/>
      <c r="CPG2193" s="25"/>
      <c r="CPH2193" s="25"/>
      <c r="CPI2193" s="25"/>
      <c r="CPJ2193" s="25"/>
      <c r="CPK2193" s="25"/>
      <c r="CPL2193" s="25"/>
      <c r="CPM2193" s="25"/>
      <c r="CPN2193" s="25"/>
      <c r="CPO2193" s="25"/>
      <c r="CPP2193" s="25"/>
      <c r="CPQ2193" s="25"/>
      <c r="CPR2193" s="25"/>
      <c r="CPS2193" s="25"/>
      <c r="CPT2193" s="25"/>
      <c r="CPU2193" s="25"/>
      <c r="CPV2193" s="25"/>
      <c r="CPW2193" s="25"/>
      <c r="CPX2193" s="25"/>
      <c r="CPY2193" s="25"/>
      <c r="CPZ2193" s="25"/>
      <c r="CQA2193" s="25"/>
      <c r="CQB2193" s="25"/>
      <c r="CQC2193" s="25"/>
      <c r="CQD2193" s="25"/>
      <c r="CQE2193" s="25"/>
      <c r="CQF2193" s="25"/>
      <c r="CQG2193" s="25"/>
      <c r="CQH2193" s="25"/>
      <c r="CQI2193" s="25"/>
      <c r="CQJ2193" s="25"/>
      <c r="CQK2193" s="25"/>
      <c r="CQL2193" s="25"/>
      <c r="CQM2193" s="25"/>
      <c r="CQN2193" s="25"/>
      <c r="CQO2193" s="25"/>
      <c r="CQP2193" s="25"/>
      <c r="CQQ2193" s="25"/>
      <c r="CQR2193" s="25"/>
      <c r="CQS2193" s="25"/>
      <c r="CQT2193" s="25"/>
      <c r="CQU2193" s="25"/>
      <c r="CQV2193" s="25"/>
      <c r="CQW2193" s="25"/>
      <c r="CQX2193" s="25"/>
      <c r="CQY2193" s="25"/>
      <c r="CQZ2193" s="25"/>
      <c r="CRA2193" s="25"/>
      <c r="CRB2193" s="25"/>
      <c r="CRC2193" s="25"/>
      <c r="CRD2193" s="25"/>
      <c r="CRE2193" s="25"/>
      <c r="CRF2193" s="25"/>
      <c r="CRG2193" s="25"/>
      <c r="CRH2193" s="25"/>
      <c r="CRI2193" s="25"/>
      <c r="CRJ2193" s="25"/>
      <c r="CRK2193" s="25"/>
      <c r="CRL2193" s="25"/>
      <c r="CRM2193" s="25"/>
      <c r="CRN2193" s="25"/>
      <c r="CRO2193" s="25"/>
      <c r="CRP2193" s="25"/>
      <c r="CRQ2193" s="25"/>
      <c r="CRR2193" s="25"/>
      <c r="CRS2193" s="25"/>
      <c r="CRT2193" s="25"/>
      <c r="CRU2193" s="25"/>
      <c r="CRV2193" s="25"/>
      <c r="CRW2193" s="25"/>
      <c r="CRX2193" s="25"/>
      <c r="CRY2193" s="25"/>
      <c r="CRZ2193" s="25"/>
      <c r="CSA2193" s="25"/>
      <c r="CSB2193" s="25"/>
      <c r="CSC2193" s="25"/>
      <c r="CSD2193" s="25"/>
      <c r="CSE2193" s="25"/>
      <c r="CSF2193" s="25"/>
      <c r="CSG2193" s="25"/>
      <c r="CSH2193" s="25"/>
      <c r="CSI2193" s="25"/>
      <c r="CSJ2193" s="25"/>
      <c r="CSK2193" s="25"/>
      <c r="CSL2193" s="25"/>
      <c r="CSM2193" s="25"/>
      <c r="CSN2193" s="25"/>
      <c r="CSO2193" s="25"/>
      <c r="CSP2193" s="25"/>
      <c r="CSQ2193" s="25"/>
      <c r="CSR2193" s="25"/>
      <c r="CSS2193" s="25"/>
      <c r="CST2193" s="25"/>
      <c r="CSU2193" s="25"/>
      <c r="CSV2193" s="25"/>
      <c r="CSW2193" s="25"/>
      <c r="CSX2193" s="25"/>
      <c r="CSY2193" s="25"/>
      <c r="CSZ2193" s="25"/>
      <c r="CTA2193" s="25"/>
      <c r="CTB2193" s="25"/>
      <c r="CTC2193" s="25"/>
      <c r="CTD2193" s="25"/>
      <c r="CTE2193" s="25"/>
      <c r="CTF2193" s="25"/>
      <c r="CTG2193" s="25"/>
      <c r="CTH2193" s="25"/>
      <c r="CTI2193" s="25"/>
      <c r="CTJ2193" s="25"/>
      <c r="CTK2193" s="25"/>
      <c r="CTL2193" s="25"/>
      <c r="CTM2193" s="25"/>
      <c r="CTN2193" s="25"/>
      <c r="CTO2193" s="25"/>
      <c r="CTP2193" s="25"/>
      <c r="CTQ2193" s="25"/>
      <c r="CTR2193" s="25"/>
      <c r="CTS2193" s="25"/>
      <c r="CTT2193" s="25"/>
      <c r="CTU2193" s="25"/>
      <c r="CTV2193" s="25"/>
      <c r="CTW2193" s="25"/>
      <c r="CTX2193" s="25"/>
      <c r="CTY2193" s="25"/>
      <c r="CTZ2193" s="25"/>
      <c r="CUA2193" s="25"/>
      <c r="CUB2193" s="25"/>
      <c r="CUC2193" s="25"/>
      <c r="CUD2193" s="25"/>
      <c r="CUE2193" s="25"/>
      <c r="CUF2193" s="25"/>
      <c r="CUG2193" s="25"/>
      <c r="CUH2193" s="25"/>
      <c r="CUI2193" s="25"/>
      <c r="CUJ2193" s="25"/>
      <c r="CUK2193" s="25"/>
      <c r="CUL2193" s="25"/>
      <c r="CUM2193" s="25"/>
      <c r="CUN2193" s="25"/>
      <c r="CUO2193" s="25"/>
      <c r="CUP2193" s="25"/>
      <c r="CUQ2193" s="25"/>
      <c r="CUR2193" s="25"/>
      <c r="CUS2193" s="25"/>
      <c r="CUT2193" s="25"/>
      <c r="CUU2193" s="25"/>
      <c r="CUV2193" s="25"/>
      <c r="CUW2193" s="25"/>
      <c r="CUX2193" s="25"/>
      <c r="CUY2193" s="25"/>
      <c r="CUZ2193" s="25"/>
      <c r="CVA2193" s="25"/>
      <c r="CVB2193" s="25"/>
      <c r="CVC2193" s="25"/>
      <c r="CVD2193" s="25"/>
      <c r="CVE2193" s="25"/>
      <c r="CVF2193" s="25"/>
      <c r="CVG2193" s="25"/>
      <c r="CVH2193" s="25"/>
      <c r="CVI2193" s="25"/>
      <c r="CVJ2193" s="25"/>
      <c r="CVK2193" s="25"/>
      <c r="CVL2193" s="25"/>
      <c r="CVM2193" s="25"/>
      <c r="CVN2193" s="25"/>
      <c r="CVO2193" s="25"/>
      <c r="CVP2193" s="25"/>
      <c r="CVQ2193" s="25"/>
      <c r="CVR2193" s="25"/>
      <c r="CVS2193" s="25"/>
      <c r="CVT2193" s="25"/>
      <c r="CVU2193" s="25"/>
      <c r="CVV2193" s="25"/>
      <c r="CVW2193" s="25"/>
      <c r="CVX2193" s="25"/>
      <c r="CVY2193" s="25"/>
      <c r="CVZ2193" s="25"/>
      <c r="CWA2193" s="25"/>
      <c r="CWB2193" s="25"/>
      <c r="CWC2193" s="25"/>
      <c r="CWD2193" s="25"/>
      <c r="CWE2193" s="25"/>
      <c r="CWF2193" s="25"/>
      <c r="CWG2193" s="25"/>
      <c r="CWH2193" s="25"/>
      <c r="CWI2193" s="25"/>
      <c r="CWJ2193" s="25"/>
      <c r="CWK2193" s="25"/>
      <c r="CWL2193" s="25"/>
      <c r="CWM2193" s="25"/>
      <c r="CWN2193" s="25"/>
      <c r="CWO2193" s="25"/>
      <c r="CWP2193" s="25"/>
      <c r="CWQ2193" s="25"/>
      <c r="CWR2193" s="25"/>
      <c r="CWS2193" s="25"/>
      <c r="CWT2193" s="25"/>
      <c r="CWU2193" s="25"/>
      <c r="CWV2193" s="25"/>
      <c r="CWW2193" s="25"/>
      <c r="CWX2193" s="25"/>
      <c r="CWY2193" s="25"/>
      <c r="CWZ2193" s="25"/>
      <c r="CXA2193" s="25"/>
      <c r="CXB2193" s="25"/>
      <c r="CXC2193" s="25"/>
      <c r="CXD2193" s="25"/>
      <c r="CXE2193" s="25"/>
      <c r="CXF2193" s="25"/>
      <c r="CXG2193" s="25"/>
      <c r="CXH2193" s="25"/>
      <c r="CXI2193" s="25"/>
      <c r="CXJ2193" s="25"/>
      <c r="CXK2193" s="25"/>
      <c r="CXL2193" s="25"/>
      <c r="CXM2193" s="25"/>
      <c r="CXN2193" s="25"/>
      <c r="CXO2193" s="25"/>
      <c r="CXP2193" s="25"/>
      <c r="CXQ2193" s="25"/>
      <c r="CXR2193" s="25"/>
      <c r="CXS2193" s="25"/>
      <c r="CXT2193" s="25"/>
      <c r="CXU2193" s="25"/>
      <c r="CXV2193" s="25"/>
      <c r="CXW2193" s="25"/>
      <c r="CXX2193" s="25"/>
      <c r="CXY2193" s="25"/>
      <c r="CXZ2193" s="25"/>
      <c r="CYA2193" s="25"/>
      <c r="CYB2193" s="25"/>
      <c r="CYC2193" s="25"/>
      <c r="CYD2193" s="25"/>
      <c r="CYE2193" s="25"/>
      <c r="CYF2193" s="25"/>
      <c r="CYG2193" s="25"/>
      <c r="CYH2193" s="25"/>
      <c r="CYI2193" s="25"/>
      <c r="CYJ2193" s="25"/>
      <c r="CYK2193" s="25"/>
      <c r="CYL2193" s="25"/>
      <c r="CYM2193" s="25"/>
      <c r="CYN2193" s="25"/>
      <c r="CYO2193" s="25"/>
      <c r="CYP2193" s="25"/>
      <c r="CYQ2193" s="25"/>
      <c r="CYR2193" s="25"/>
      <c r="CYS2193" s="25"/>
      <c r="CYT2193" s="25"/>
      <c r="CYU2193" s="25"/>
      <c r="CYV2193" s="25"/>
      <c r="CYW2193" s="25"/>
      <c r="CYX2193" s="25"/>
      <c r="CYY2193" s="25"/>
      <c r="CYZ2193" s="25"/>
      <c r="CZA2193" s="25"/>
      <c r="CZB2193" s="25"/>
      <c r="CZC2193" s="25"/>
      <c r="CZD2193" s="25"/>
      <c r="CZE2193" s="25"/>
      <c r="CZF2193" s="25"/>
      <c r="CZG2193" s="25"/>
      <c r="CZH2193" s="25"/>
      <c r="CZI2193" s="25"/>
      <c r="CZJ2193" s="25"/>
      <c r="CZK2193" s="25"/>
      <c r="CZL2193" s="25"/>
      <c r="CZM2193" s="25"/>
      <c r="CZN2193" s="25"/>
      <c r="CZO2193" s="25"/>
      <c r="CZP2193" s="25"/>
      <c r="CZQ2193" s="25"/>
      <c r="CZR2193" s="25"/>
      <c r="CZS2193" s="25"/>
      <c r="CZT2193" s="25"/>
      <c r="CZU2193" s="25"/>
      <c r="CZV2193" s="25"/>
      <c r="CZW2193" s="25"/>
      <c r="CZX2193" s="25"/>
      <c r="CZY2193" s="25"/>
      <c r="CZZ2193" s="25"/>
      <c r="DAA2193" s="25"/>
      <c r="DAB2193" s="25"/>
      <c r="DAC2193" s="25"/>
      <c r="DAD2193" s="25"/>
      <c r="DAE2193" s="25"/>
      <c r="DAF2193" s="25"/>
      <c r="DAG2193" s="25"/>
      <c r="DAH2193" s="25"/>
      <c r="DAI2193" s="25"/>
      <c r="DAJ2193" s="25"/>
      <c r="DAK2193" s="25"/>
      <c r="DAL2193" s="25"/>
      <c r="DAM2193" s="25"/>
      <c r="DAN2193" s="25"/>
      <c r="DAO2193" s="25"/>
      <c r="DAP2193" s="25"/>
      <c r="DAQ2193" s="25"/>
      <c r="DAR2193" s="25"/>
      <c r="DAS2193" s="25"/>
      <c r="DAT2193" s="25"/>
      <c r="DAU2193" s="25"/>
      <c r="DAV2193" s="25"/>
      <c r="DAW2193" s="25"/>
      <c r="DAX2193" s="25"/>
      <c r="DAY2193" s="25"/>
      <c r="DAZ2193" s="25"/>
      <c r="DBA2193" s="25"/>
      <c r="DBB2193" s="25"/>
      <c r="DBC2193" s="25"/>
      <c r="DBD2193" s="25"/>
      <c r="DBE2193" s="25"/>
      <c r="DBF2193" s="25"/>
      <c r="DBG2193" s="25"/>
      <c r="DBH2193" s="25"/>
      <c r="DBI2193" s="25"/>
      <c r="DBJ2193" s="25"/>
      <c r="DBK2193" s="25"/>
      <c r="DBL2193" s="25"/>
      <c r="DBM2193" s="25"/>
      <c r="DBN2193" s="25"/>
      <c r="DBO2193" s="25"/>
      <c r="DBP2193" s="25"/>
      <c r="DBQ2193" s="25"/>
      <c r="DBR2193" s="25"/>
      <c r="DBS2193" s="25"/>
      <c r="DBT2193" s="25"/>
      <c r="DBU2193" s="25"/>
      <c r="DBV2193" s="25"/>
      <c r="DBW2193" s="25"/>
      <c r="DBX2193" s="25"/>
      <c r="DBY2193" s="25"/>
      <c r="DBZ2193" s="25"/>
      <c r="DCA2193" s="25"/>
      <c r="DCB2193" s="25"/>
      <c r="DCC2193" s="25"/>
      <c r="DCD2193" s="25"/>
      <c r="DCE2193" s="25"/>
      <c r="DCF2193" s="25"/>
      <c r="DCG2193" s="25"/>
      <c r="DCH2193" s="25"/>
      <c r="DCI2193" s="25"/>
      <c r="DCJ2193" s="25"/>
      <c r="DCK2193" s="25"/>
      <c r="DCL2193" s="25"/>
      <c r="DCM2193" s="25"/>
      <c r="DCN2193" s="25"/>
      <c r="DCO2193" s="25"/>
      <c r="DCP2193" s="25"/>
      <c r="DCQ2193" s="25"/>
      <c r="DCR2193" s="25"/>
      <c r="DCS2193" s="25"/>
      <c r="DCT2193" s="25"/>
      <c r="DCU2193" s="25"/>
      <c r="DCV2193" s="25"/>
      <c r="DCW2193" s="25"/>
      <c r="DCX2193" s="25"/>
      <c r="DCY2193" s="25"/>
      <c r="DCZ2193" s="25"/>
      <c r="DDA2193" s="25"/>
      <c r="DDB2193" s="25"/>
      <c r="DDC2193" s="25"/>
      <c r="DDD2193" s="25"/>
      <c r="DDE2193" s="25"/>
      <c r="DDF2193" s="25"/>
      <c r="DDG2193" s="25"/>
      <c r="DDH2193" s="25"/>
      <c r="DDI2193" s="25"/>
      <c r="DDJ2193" s="25"/>
      <c r="DDK2193" s="25"/>
      <c r="DDL2193" s="25"/>
      <c r="DDM2193" s="25"/>
      <c r="DDN2193" s="25"/>
      <c r="DDO2193" s="25"/>
      <c r="DDP2193" s="25"/>
      <c r="DDQ2193" s="25"/>
      <c r="DDR2193" s="25"/>
      <c r="DDS2193" s="25"/>
      <c r="DDT2193" s="25"/>
      <c r="DDU2193" s="25"/>
      <c r="DDV2193" s="25"/>
      <c r="DDW2193" s="25"/>
      <c r="DDX2193" s="25"/>
      <c r="DDY2193" s="25"/>
      <c r="DDZ2193" s="25"/>
      <c r="DEA2193" s="25"/>
      <c r="DEB2193" s="25"/>
      <c r="DEC2193" s="25"/>
      <c r="DED2193" s="25"/>
      <c r="DEE2193" s="25"/>
      <c r="DEF2193" s="25"/>
      <c r="DEG2193" s="25"/>
      <c r="DEH2193" s="25"/>
      <c r="DEI2193" s="25"/>
      <c r="DEJ2193" s="25"/>
      <c r="DEK2193" s="25"/>
      <c r="DEL2193" s="25"/>
      <c r="DEM2193" s="25"/>
      <c r="DEN2193" s="25"/>
      <c r="DEO2193" s="25"/>
      <c r="DEP2193" s="25"/>
      <c r="DEQ2193" s="25"/>
      <c r="DER2193" s="25"/>
      <c r="DES2193" s="25"/>
      <c r="DET2193" s="25"/>
      <c r="DEU2193" s="25"/>
      <c r="DEV2193" s="25"/>
      <c r="DEW2193" s="25"/>
      <c r="DEX2193" s="25"/>
      <c r="DEY2193" s="25"/>
      <c r="DEZ2193" s="25"/>
      <c r="DFA2193" s="25"/>
      <c r="DFB2193" s="25"/>
      <c r="DFC2193" s="25"/>
      <c r="DFD2193" s="25"/>
      <c r="DFE2193" s="25"/>
      <c r="DFF2193" s="25"/>
      <c r="DFG2193" s="25"/>
      <c r="DFH2193" s="25"/>
      <c r="DFI2193" s="25"/>
      <c r="DFJ2193" s="25"/>
      <c r="DFK2193" s="25"/>
      <c r="DFL2193" s="25"/>
      <c r="DFM2193" s="25"/>
      <c r="DFN2193" s="25"/>
      <c r="DFO2193" s="25"/>
      <c r="DFP2193" s="25"/>
      <c r="DFQ2193" s="25"/>
      <c r="DFR2193" s="25"/>
      <c r="DFS2193" s="25"/>
      <c r="DFT2193" s="25"/>
      <c r="DFU2193" s="25"/>
      <c r="DFV2193" s="25"/>
      <c r="DFW2193" s="25"/>
      <c r="DFX2193" s="25"/>
      <c r="DFY2193" s="25"/>
      <c r="DFZ2193" s="25"/>
      <c r="DGA2193" s="25"/>
      <c r="DGB2193" s="25"/>
      <c r="DGC2193" s="25"/>
      <c r="DGD2193" s="25"/>
      <c r="DGE2193" s="25"/>
      <c r="DGF2193" s="25"/>
      <c r="DGG2193" s="25"/>
      <c r="DGH2193" s="25"/>
      <c r="DGI2193" s="25"/>
      <c r="DGJ2193" s="25"/>
      <c r="DGK2193" s="25"/>
      <c r="DGL2193" s="25"/>
      <c r="DGM2193" s="25"/>
      <c r="DGN2193" s="25"/>
      <c r="DGO2193" s="25"/>
      <c r="DGP2193" s="25"/>
      <c r="DGQ2193" s="25"/>
      <c r="DGR2193" s="25"/>
      <c r="DGS2193" s="25"/>
      <c r="DGT2193" s="25"/>
      <c r="DGU2193" s="25"/>
      <c r="DGV2193" s="25"/>
      <c r="DGW2193" s="25"/>
      <c r="DGX2193" s="25"/>
      <c r="DGY2193" s="25"/>
      <c r="DGZ2193" s="25"/>
      <c r="DHA2193" s="25"/>
      <c r="DHB2193" s="25"/>
      <c r="DHC2193" s="25"/>
      <c r="DHD2193" s="25"/>
      <c r="DHE2193" s="25"/>
      <c r="DHF2193" s="25"/>
      <c r="DHG2193" s="25"/>
      <c r="DHH2193" s="25"/>
      <c r="DHI2193" s="25"/>
      <c r="DHJ2193" s="25"/>
      <c r="DHK2193" s="25"/>
      <c r="DHL2193" s="25"/>
      <c r="DHM2193" s="25"/>
      <c r="DHN2193" s="25"/>
      <c r="DHO2193" s="25"/>
      <c r="DHP2193" s="25"/>
      <c r="DHQ2193" s="25"/>
      <c r="DHR2193" s="25"/>
      <c r="DHS2193" s="25"/>
      <c r="DHT2193" s="25"/>
      <c r="DHU2193" s="25"/>
      <c r="DHV2193" s="25"/>
      <c r="DHW2193" s="25"/>
      <c r="DHX2193" s="25"/>
      <c r="DHY2193" s="25"/>
      <c r="DHZ2193" s="25"/>
      <c r="DIA2193" s="25"/>
      <c r="DIB2193" s="25"/>
      <c r="DIC2193" s="25"/>
      <c r="DID2193" s="25"/>
      <c r="DIE2193" s="25"/>
      <c r="DIF2193" s="25"/>
      <c r="DIG2193" s="25"/>
      <c r="DIH2193" s="25"/>
      <c r="DII2193" s="25"/>
      <c r="DIJ2193" s="25"/>
      <c r="DIK2193" s="25"/>
      <c r="DIL2193" s="25"/>
      <c r="DIM2193" s="25"/>
      <c r="DIN2193" s="25"/>
      <c r="DIO2193" s="25"/>
      <c r="DIP2193" s="25"/>
      <c r="DIQ2193" s="25"/>
      <c r="DIR2193" s="25"/>
      <c r="DIS2193" s="25"/>
      <c r="DIT2193" s="25"/>
      <c r="DIU2193" s="25"/>
      <c r="DIV2193" s="25"/>
      <c r="DIW2193" s="25"/>
      <c r="DIX2193" s="25"/>
      <c r="DIY2193" s="25"/>
      <c r="DIZ2193" s="25"/>
      <c r="DJA2193" s="25"/>
      <c r="DJB2193" s="25"/>
      <c r="DJC2193" s="25"/>
      <c r="DJD2193" s="25"/>
      <c r="DJE2193" s="25"/>
      <c r="DJF2193" s="25"/>
      <c r="DJG2193" s="25"/>
      <c r="DJH2193" s="25"/>
      <c r="DJI2193" s="25"/>
      <c r="DJJ2193" s="25"/>
      <c r="DJK2193" s="25"/>
      <c r="DJL2193" s="25"/>
      <c r="DJM2193" s="25"/>
      <c r="DJN2193" s="25"/>
      <c r="DJO2193" s="25"/>
      <c r="DJP2193" s="25"/>
      <c r="DJQ2193" s="25"/>
      <c r="DJR2193" s="25"/>
      <c r="DJS2193" s="25"/>
      <c r="DJT2193" s="25"/>
      <c r="DJU2193" s="25"/>
      <c r="DJV2193" s="25"/>
      <c r="DJW2193" s="25"/>
      <c r="DJX2193" s="25"/>
      <c r="DJY2193" s="25"/>
      <c r="DJZ2193" s="25"/>
      <c r="DKA2193" s="25"/>
      <c r="DKB2193" s="25"/>
      <c r="DKC2193" s="25"/>
      <c r="DKD2193" s="25"/>
      <c r="DKE2193" s="25"/>
      <c r="DKF2193" s="25"/>
      <c r="DKG2193" s="25"/>
      <c r="DKH2193" s="25"/>
      <c r="DKI2193" s="25"/>
      <c r="DKJ2193" s="25"/>
      <c r="DKK2193" s="25"/>
      <c r="DKL2193" s="25"/>
      <c r="DKM2193" s="25"/>
      <c r="DKN2193" s="25"/>
      <c r="DKO2193" s="25"/>
      <c r="DKP2193" s="25"/>
      <c r="DKQ2193" s="25"/>
      <c r="DKR2193" s="25"/>
      <c r="DKS2193" s="25"/>
      <c r="DKT2193" s="25"/>
      <c r="DKU2193" s="25"/>
      <c r="DKV2193" s="25"/>
      <c r="DKW2193" s="25"/>
      <c r="DKX2193" s="25"/>
      <c r="DKY2193" s="25"/>
      <c r="DKZ2193" s="25"/>
      <c r="DLA2193" s="25"/>
      <c r="DLB2193" s="25"/>
      <c r="DLC2193" s="25"/>
      <c r="DLD2193" s="25"/>
      <c r="DLE2193" s="25"/>
      <c r="DLF2193" s="25"/>
      <c r="DLG2193" s="25"/>
      <c r="DLH2193" s="25"/>
      <c r="DLI2193" s="25"/>
      <c r="DLJ2193" s="25"/>
      <c r="DLK2193" s="25"/>
      <c r="DLL2193" s="25"/>
      <c r="DLM2193" s="25"/>
      <c r="DLN2193" s="25"/>
      <c r="DLO2193" s="25"/>
      <c r="DLP2193" s="25"/>
      <c r="DLQ2193" s="25"/>
      <c r="DLR2193" s="25"/>
      <c r="DLS2193" s="25"/>
      <c r="DLT2193" s="25"/>
      <c r="DLU2193" s="25"/>
      <c r="DLV2193" s="25"/>
      <c r="DLW2193" s="25"/>
      <c r="DLX2193" s="25"/>
      <c r="DLY2193" s="25"/>
      <c r="DLZ2193" s="25"/>
      <c r="DMA2193" s="25"/>
      <c r="DMB2193" s="25"/>
      <c r="DMC2193" s="25"/>
      <c r="DMD2193" s="25"/>
      <c r="DME2193" s="25"/>
      <c r="DMF2193" s="25"/>
      <c r="DMG2193" s="25"/>
      <c r="DMH2193" s="25"/>
      <c r="DMI2193" s="25"/>
      <c r="DMJ2193" s="25"/>
      <c r="DMK2193" s="25"/>
      <c r="DML2193" s="25"/>
      <c r="DMM2193" s="25"/>
      <c r="DMN2193" s="25"/>
      <c r="DMO2193" s="25"/>
      <c r="DMP2193" s="25"/>
      <c r="DMQ2193" s="25"/>
      <c r="DMR2193" s="25"/>
      <c r="DMS2193" s="25"/>
      <c r="DMT2193" s="25"/>
      <c r="DMU2193" s="25"/>
      <c r="DMV2193" s="25"/>
      <c r="DMW2193" s="25"/>
      <c r="DMX2193" s="25"/>
      <c r="DMY2193" s="25"/>
      <c r="DMZ2193" s="25"/>
      <c r="DNA2193" s="25"/>
      <c r="DNB2193" s="25"/>
      <c r="DNC2193" s="25"/>
      <c r="DND2193" s="25"/>
      <c r="DNE2193" s="25"/>
      <c r="DNF2193" s="25"/>
      <c r="DNG2193" s="25"/>
      <c r="DNH2193" s="25"/>
      <c r="DNI2193" s="25"/>
      <c r="DNJ2193" s="25"/>
      <c r="DNK2193" s="25"/>
      <c r="DNL2193" s="25"/>
      <c r="DNM2193" s="25"/>
      <c r="DNN2193" s="25"/>
      <c r="DNO2193" s="25"/>
      <c r="DNP2193" s="25"/>
      <c r="DNQ2193" s="25"/>
      <c r="DNR2193" s="25"/>
      <c r="DNS2193" s="25"/>
      <c r="DNT2193" s="25"/>
      <c r="DNU2193" s="25"/>
      <c r="DNV2193" s="25"/>
      <c r="DNW2193" s="25"/>
      <c r="DNX2193" s="25"/>
      <c r="DNY2193" s="25"/>
      <c r="DNZ2193" s="25"/>
      <c r="DOA2193" s="25"/>
      <c r="DOB2193" s="25"/>
      <c r="DOC2193" s="25"/>
      <c r="DOD2193" s="25"/>
      <c r="DOE2193" s="25"/>
      <c r="DOF2193" s="25"/>
      <c r="DOG2193" s="25"/>
      <c r="DOH2193" s="25"/>
      <c r="DOI2193" s="25"/>
      <c r="DOJ2193" s="25"/>
      <c r="DOK2193" s="25"/>
      <c r="DOL2193" s="25"/>
      <c r="DOM2193" s="25"/>
      <c r="DON2193" s="25"/>
      <c r="DOO2193" s="25"/>
      <c r="DOP2193" s="25"/>
      <c r="DOQ2193" s="25"/>
      <c r="DOR2193" s="25"/>
      <c r="DOS2193" s="25"/>
      <c r="DOT2193" s="25"/>
      <c r="DOU2193" s="25"/>
      <c r="DOV2193" s="25"/>
      <c r="DOW2193" s="25"/>
      <c r="DOX2193" s="25"/>
      <c r="DOY2193" s="25"/>
      <c r="DOZ2193" s="25"/>
      <c r="DPA2193" s="25"/>
      <c r="DPB2193" s="25"/>
      <c r="DPC2193" s="25"/>
      <c r="DPD2193" s="25"/>
      <c r="DPE2193" s="25"/>
      <c r="DPF2193" s="25"/>
      <c r="DPG2193" s="25"/>
      <c r="DPH2193" s="25"/>
      <c r="DPI2193" s="25"/>
      <c r="DPJ2193" s="25"/>
      <c r="DPK2193" s="25"/>
      <c r="DPL2193" s="25"/>
      <c r="DPM2193" s="25"/>
      <c r="DPN2193" s="25"/>
      <c r="DPO2193" s="25"/>
      <c r="DPP2193" s="25"/>
      <c r="DPQ2193" s="25"/>
      <c r="DPR2193" s="25"/>
      <c r="DPS2193" s="25"/>
      <c r="DPT2193" s="25"/>
      <c r="DPU2193" s="25"/>
      <c r="DPV2193" s="25"/>
      <c r="DPW2193" s="25"/>
      <c r="DPX2193" s="25"/>
      <c r="DPY2193" s="25"/>
      <c r="DPZ2193" s="25"/>
      <c r="DQA2193" s="25"/>
      <c r="DQB2193" s="25"/>
      <c r="DQC2193" s="25"/>
      <c r="DQD2193" s="25"/>
      <c r="DQE2193" s="25"/>
      <c r="DQF2193" s="25"/>
      <c r="DQG2193" s="25"/>
      <c r="DQH2193" s="25"/>
      <c r="DQI2193" s="25"/>
      <c r="DQJ2193" s="25"/>
      <c r="DQK2193" s="25"/>
      <c r="DQL2193" s="25"/>
      <c r="DQM2193" s="25"/>
      <c r="DQN2193" s="25"/>
      <c r="DQO2193" s="25"/>
      <c r="DQP2193" s="25"/>
      <c r="DQQ2193" s="25"/>
      <c r="DQR2193" s="25"/>
      <c r="DQS2193" s="25"/>
      <c r="DQT2193" s="25"/>
      <c r="DQU2193" s="25"/>
      <c r="DQV2193" s="25"/>
      <c r="DQW2193" s="25"/>
      <c r="DQX2193" s="25"/>
      <c r="DQY2193" s="25"/>
      <c r="DQZ2193" s="25"/>
      <c r="DRA2193" s="25"/>
      <c r="DRB2193" s="25"/>
      <c r="DRC2193" s="25"/>
      <c r="DRD2193" s="25"/>
      <c r="DRE2193" s="25"/>
      <c r="DRF2193" s="25"/>
      <c r="DRG2193" s="25"/>
      <c r="DRH2193" s="25"/>
      <c r="DRI2193" s="25"/>
      <c r="DRJ2193" s="25"/>
      <c r="DRK2193" s="25"/>
      <c r="DRL2193" s="25"/>
      <c r="DRM2193" s="25"/>
      <c r="DRN2193" s="25"/>
      <c r="DRO2193" s="25"/>
      <c r="DRP2193" s="25"/>
      <c r="DRQ2193" s="25"/>
      <c r="DRR2193" s="25"/>
      <c r="DRS2193" s="25"/>
      <c r="DRT2193" s="25"/>
      <c r="DRU2193" s="25"/>
      <c r="DRV2193" s="25"/>
      <c r="DRW2193" s="25"/>
      <c r="DRX2193" s="25"/>
      <c r="DRY2193" s="25"/>
      <c r="DRZ2193" s="25"/>
      <c r="DSA2193" s="25"/>
      <c r="DSB2193" s="25"/>
      <c r="DSC2193" s="25"/>
      <c r="DSD2193" s="25"/>
      <c r="DSE2193" s="25"/>
      <c r="DSF2193" s="25"/>
      <c r="DSG2193" s="25"/>
      <c r="DSH2193" s="25"/>
      <c r="DSI2193" s="25"/>
      <c r="DSJ2193" s="25"/>
      <c r="DSK2193" s="25"/>
      <c r="DSL2193" s="25"/>
      <c r="DSM2193" s="25"/>
      <c r="DSN2193" s="25"/>
      <c r="DSO2193" s="25"/>
      <c r="DSP2193" s="25"/>
      <c r="DSQ2193" s="25"/>
      <c r="DSR2193" s="25"/>
      <c r="DSS2193" s="25"/>
      <c r="DST2193" s="25"/>
      <c r="DSU2193" s="25"/>
      <c r="DSV2193" s="25"/>
      <c r="DSW2193" s="25"/>
      <c r="DSX2193" s="25"/>
      <c r="DSY2193" s="25"/>
      <c r="DSZ2193" s="25"/>
      <c r="DTA2193" s="25"/>
      <c r="DTB2193" s="25"/>
      <c r="DTC2193" s="25"/>
      <c r="DTD2193" s="25"/>
      <c r="DTE2193" s="25"/>
      <c r="DTF2193" s="25"/>
      <c r="DTG2193" s="25"/>
      <c r="DTH2193" s="25"/>
      <c r="DTI2193" s="25"/>
      <c r="DTJ2193" s="25"/>
      <c r="DTK2193" s="25"/>
      <c r="DTL2193" s="25"/>
      <c r="DTM2193" s="25"/>
      <c r="DTN2193" s="25"/>
      <c r="DTO2193" s="25"/>
      <c r="DTP2193" s="25"/>
      <c r="DTQ2193" s="25"/>
      <c r="DTR2193" s="25"/>
      <c r="DTS2193" s="25"/>
      <c r="DTT2193" s="25"/>
      <c r="DTU2193" s="25"/>
      <c r="DTV2193" s="25"/>
      <c r="DTW2193" s="25"/>
      <c r="DTX2193" s="25"/>
      <c r="DTY2193" s="25"/>
      <c r="DTZ2193" s="25"/>
      <c r="DUA2193" s="25"/>
      <c r="DUB2193" s="25"/>
      <c r="DUC2193" s="25"/>
      <c r="DUD2193" s="25"/>
      <c r="DUE2193" s="25"/>
      <c r="DUF2193" s="25"/>
      <c r="DUG2193" s="25"/>
      <c r="DUH2193" s="25"/>
      <c r="DUI2193" s="25"/>
      <c r="DUJ2193" s="25"/>
      <c r="DUK2193" s="25"/>
      <c r="DUL2193" s="25"/>
      <c r="DUM2193" s="25"/>
      <c r="DUN2193" s="25"/>
      <c r="DUO2193" s="25"/>
      <c r="DUP2193" s="25"/>
      <c r="DUQ2193" s="25"/>
      <c r="DUR2193" s="25"/>
      <c r="DUS2193" s="25"/>
      <c r="DUT2193" s="25"/>
      <c r="DUU2193" s="25"/>
      <c r="DUV2193" s="25"/>
      <c r="DUW2193" s="25"/>
      <c r="DUX2193" s="25"/>
      <c r="DUY2193" s="25"/>
      <c r="DUZ2193" s="25"/>
      <c r="DVA2193" s="25"/>
      <c r="DVB2193" s="25"/>
      <c r="DVC2193" s="25"/>
      <c r="DVD2193" s="25"/>
      <c r="DVE2193" s="25"/>
      <c r="DVF2193" s="25"/>
      <c r="DVG2193" s="25"/>
      <c r="DVH2193" s="25"/>
      <c r="DVI2193" s="25"/>
      <c r="DVJ2193" s="25"/>
      <c r="DVK2193" s="25"/>
      <c r="DVL2193" s="25"/>
      <c r="DVM2193" s="25"/>
      <c r="DVN2193" s="25"/>
      <c r="DVO2193" s="25"/>
      <c r="DVP2193" s="25"/>
      <c r="DVQ2193" s="25"/>
      <c r="DVR2193" s="25"/>
      <c r="DVS2193" s="25"/>
      <c r="DVT2193" s="25"/>
      <c r="DVU2193" s="25"/>
      <c r="DVV2193" s="25"/>
      <c r="DVW2193" s="25"/>
      <c r="DVX2193" s="25"/>
      <c r="DVY2193" s="25"/>
      <c r="DVZ2193" s="25"/>
      <c r="DWA2193" s="25"/>
      <c r="DWB2193" s="25"/>
      <c r="DWC2193" s="25"/>
      <c r="DWD2193" s="25"/>
      <c r="DWE2193" s="25"/>
      <c r="DWF2193" s="25"/>
      <c r="DWG2193" s="25"/>
      <c r="DWH2193" s="25"/>
      <c r="DWI2193" s="25"/>
      <c r="DWJ2193" s="25"/>
      <c r="DWK2193" s="25"/>
      <c r="DWL2193" s="25"/>
      <c r="DWM2193" s="25"/>
      <c r="DWN2193" s="25"/>
      <c r="DWO2193" s="25"/>
      <c r="DWP2193" s="25"/>
      <c r="DWQ2193" s="25"/>
      <c r="DWR2193" s="25"/>
      <c r="DWS2193" s="25"/>
      <c r="DWT2193" s="25"/>
      <c r="DWU2193" s="25"/>
      <c r="DWV2193" s="25"/>
      <c r="DWW2193" s="25"/>
      <c r="DWX2193" s="25"/>
      <c r="DWY2193" s="25"/>
      <c r="DWZ2193" s="25"/>
      <c r="DXA2193" s="25"/>
      <c r="DXB2193" s="25"/>
      <c r="DXC2193" s="25"/>
      <c r="DXD2193" s="25"/>
      <c r="DXE2193" s="25"/>
      <c r="DXF2193" s="25"/>
      <c r="DXG2193" s="25"/>
      <c r="DXH2193" s="25"/>
      <c r="DXI2193" s="25"/>
      <c r="DXJ2193" s="25"/>
      <c r="DXK2193" s="25"/>
      <c r="DXL2193" s="25"/>
      <c r="DXM2193" s="25"/>
      <c r="DXN2193" s="25"/>
      <c r="DXO2193" s="25"/>
      <c r="DXP2193" s="25"/>
      <c r="DXQ2193" s="25"/>
      <c r="DXR2193" s="25"/>
      <c r="DXS2193" s="25"/>
      <c r="DXT2193" s="25"/>
      <c r="DXU2193" s="25"/>
      <c r="DXV2193" s="25"/>
      <c r="DXW2193" s="25"/>
      <c r="DXX2193" s="25"/>
      <c r="DXY2193" s="25"/>
      <c r="DXZ2193" s="25"/>
      <c r="DYA2193" s="25"/>
      <c r="DYB2193" s="25"/>
      <c r="DYC2193" s="25"/>
      <c r="DYD2193" s="25"/>
      <c r="DYE2193" s="25"/>
      <c r="DYF2193" s="25"/>
      <c r="DYG2193" s="25"/>
      <c r="DYH2193" s="25"/>
      <c r="DYI2193" s="25"/>
      <c r="DYJ2193" s="25"/>
      <c r="DYK2193" s="25"/>
      <c r="DYL2193" s="25"/>
      <c r="DYM2193" s="25"/>
      <c r="DYN2193" s="25"/>
      <c r="DYO2193" s="25"/>
      <c r="DYP2193" s="25"/>
      <c r="DYQ2193" s="25"/>
      <c r="DYR2193" s="25"/>
      <c r="DYS2193" s="25"/>
      <c r="DYT2193" s="25"/>
      <c r="DYU2193" s="25"/>
      <c r="DYV2193" s="25"/>
      <c r="DYW2193" s="25"/>
      <c r="DYX2193" s="25"/>
      <c r="DYY2193" s="25"/>
      <c r="DYZ2193" s="25"/>
      <c r="DZA2193" s="25"/>
      <c r="DZB2193" s="25"/>
      <c r="DZC2193" s="25"/>
      <c r="DZD2193" s="25"/>
      <c r="DZE2193" s="25"/>
      <c r="DZF2193" s="25"/>
      <c r="DZG2193" s="25"/>
      <c r="DZH2193" s="25"/>
      <c r="DZI2193" s="25"/>
      <c r="DZJ2193" s="25"/>
      <c r="DZK2193" s="25"/>
      <c r="DZL2193" s="25"/>
      <c r="DZM2193" s="25"/>
      <c r="DZN2193" s="25"/>
      <c r="DZO2193" s="25"/>
      <c r="DZP2193" s="25"/>
      <c r="DZQ2193" s="25"/>
      <c r="DZR2193" s="25"/>
      <c r="DZS2193" s="25"/>
      <c r="DZT2193" s="25"/>
      <c r="DZU2193" s="25"/>
      <c r="DZV2193" s="25"/>
      <c r="DZW2193" s="25"/>
      <c r="DZX2193" s="25"/>
      <c r="DZY2193" s="25"/>
      <c r="DZZ2193" s="25"/>
      <c r="EAA2193" s="25"/>
      <c r="EAB2193" s="25"/>
      <c r="EAC2193" s="25"/>
      <c r="EAD2193" s="25"/>
      <c r="EAE2193" s="25"/>
      <c r="EAF2193" s="25"/>
      <c r="EAG2193" s="25"/>
      <c r="EAH2193" s="25"/>
      <c r="EAI2193" s="25"/>
      <c r="EAJ2193" s="25"/>
      <c r="EAK2193" s="25"/>
      <c r="EAL2193" s="25"/>
      <c r="EAM2193" s="25"/>
      <c r="EAN2193" s="25"/>
      <c r="EAO2193" s="25"/>
      <c r="EAP2193" s="25"/>
      <c r="EAQ2193" s="25"/>
      <c r="EAR2193" s="25"/>
      <c r="EAS2193" s="25"/>
      <c r="EAT2193" s="25"/>
      <c r="EAU2193" s="25"/>
      <c r="EAV2193" s="25"/>
      <c r="EAW2193" s="25"/>
      <c r="EAX2193" s="25"/>
      <c r="EAY2193" s="25"/>
      <c r="EAZ2193" s="25"/>
      <c r="EBA2193" s="25"/>
      <c r="EBB2193" s="25"/>
      <c r="EBC2193" s="25"/>
      <c r="EBD2193" s="25"/>
      <c r="EBE2193" s="25"/>
      <c r="EBF2193" s="25"/>
      <c r="EBG2193" s="25"/>
      <c r="EBH2193" s="25"/>
      <c r="EBI2193" s="25"/>
      <c r="EBJ2193" s="25"/>
      <c r="EBK2193" s="25"/>
      <c r="EBL2193" s="25"/>
      <c r="EBM2193" s="25"/>
      <c r="EBN2193" s="25"/>
      <c r="EBO2193" s="25"/>
      <c r="EBP2193" s="25"/>
      <c r="EBQ2193" s="25"/>
      <c r="EBR2193" s="25"/>
      <c r="EBS2193" s="25"/>
      <c r="EBT2193" s="25"/>
      <c r="EBU2193" s="25"/>
      <c r="EBV2193" s="25"/>
      <c r="EBW2193" s="25"/>
      <c r="EBX2193" s="25"/>
      <c r="EBY2193" s="25"/>
      <c r="EBZ2193" s="25"/>
      <c r="ECA2193" s="25"/>
      <c r="ECB2193" s="25"/>
      <c r="ECC2193" s="25"/>
      <c r="ECD2193" s="25"/>
      <c r="ECE2193" s="25"/>
      <c r="ECF2193" s="25"/>
      <c r="ECG2193" s="25"/>
      <c r="ECH2193" s="25"/>
      <c r="ECI2193" s="25"/>
      <c r="ECJ2193" s="25"/>
      <c r="ECK2193" s="25"/>
      <c r="ECL2193" s="25"/>
      <c r="ECM2193" s="25"/>
      <c r="ECN2193" s="25"/>
      <c r="ECO2193" s="25"/>
      <c r="ECP2193" s="25"/>
      <c r="ECQ2193" s="25"/>
      <c r="ECR2193" s="25"/>
      <c r="ECS2193" s="25"/>
      <c r="ECT2193" s="25"/>
      <c r="ECU2193" s="25"/>
      <c r="ECV2193" s="25"/>
      <c r="ECW2193" s="25"/>
      <c r="ECX2193" s="25"/>
      <c r="ECY2193" s="25"/>
      <c r="ECZ2193" s="25"/>
      <c r="EDA2193" s="25"/>
      <c r="EDB2193" s="25"/>
      <c r="EDC2193" s="25"/>
      <c r="EDD2193" s="25"/>
      <c r="EDE2193" s="25"/>
      <c r="EDF2193" s="25"/>
      <c r="EDG2193" s="25"/>
      <c r="EDH2193" s="25"/>
      <c r="EDI2193" s="25"/>
      <c r="EDJ2193" s="25"/>
      <c r="EDK2193" s="25"/>
      <c r="EDL2193" s="25"/>
      <c r="EDM2193" s="25"/>
      <c r="EDN2193" s="25"/>
      <c r="EDO2193" s="25"/>
      <c r="EDP2193" s="25"/>
      <c r="EDQ2193" s="25"/>
      <c r="EDR2193" s="25"/>
      <c r="EDS2193" s="25"/>
      <c r="EDT2193" s="25"/>
      <c r="EDU2193" s="25"/>
      <c r="EDV2193" s="25"/>
      <c r="EDW2193" s="25"/>
      <c r="EDX2193" s="25"/>
      <c r="EDY2193" s="25"/>
      <c r="EDZ2193" s="25"/>
      <c r="EEA2193" s="25"/>
      <c r="EEB2193" s="25"/>
      <c r="EEC2193" s="25"/>
      <c r="EED2193" s="25"/>
      <c r="EEE2193" s="25"/>
      <c r="EEF2193" s="25"/>
      <c r="EEG2193" s="25"/>
      <c r="EEH2193" s="25"/>
      <c r="EEI2193" s="25"/>
      <c r="EEJ2193" s="25"/>
      <c r="EEK2193" s="25"/>
      <c r="EEL2193" s="25"/>
      <c r="EEM2193" s="25"/>
      <c r="EEN2193" s="25"/>
      <c r="EEO2193" s="25"/>
      <c r="EEP2193" s="25"/>
      <c r="EEQ2193" s="25"/>
      <c r="EER2193" s="25"/>
      <c r="EES2193" s="25"/>
      <c r="EET2193" s="25"/>
      <c r="EEU2193" s="25"/>
      <c r="EEV2193" s="25"/>
      <c r="EEW2193" s="25"/>
      <c r="EEX2193" s="25"/>
      <c r="EEY2193" s="25"/>
      <c r="EEZ2193" s="25"/>
      <c r="EFA2193" s="25"/>
      <c r="EFB2193" s="25"/>
      <c r="EFC2193" s="25"/>
      <c r="EFD2193" s="25"/>
      <c r="EFE2193" s="25"/>
      <c r="EFF2193" s="25"/>
      <c r="EFG2193" s="25"/>
      <c r="EFH2193" s="25"/>
      <c r="EFI2193" s="25"/>
      <c r="EFJ2193" s="25"/>
      <c r="EFK2193" s="25"/>
      <c r="EFL2193" s="25"/>
      <c r="EFM2193" s="25"/>
      <c r="EFN2193" s="25"/>
      <c r="EFO2193" s="25"/>
      <c r="EFP2193" s="25"/>
      <c r="EFQ2193" s="25"/>
      <c r="EFR2193" s="25"/>
      <c r="EFS2193" s="25"/>
      <c r="EFT2193" s="25"/>
      <c r="EFU2193" s="25"/>
      <c r="EFV2193" s="25"/>
      <c r="EFW2193" s="25"/>
      <c r="EFX2193" s="25"/>
      <c r="EFY2193" s="25"/>
      <c r="EFZ2193" s="25"/>
      <c r="EGA2193" s="25"/>
      <c r="EGB2193" s="25"/>
      <c r="EGC2193" s="25"/>
      <c r="EGD2193" s="25"/>
      <c r="EGE2193" s="25"/>
      <c r="EGF2193" s="25"/>
      <c r="EGG2193" s="25"/>
      <c r="EGH2193" s="25"/>
      <c r="EGI2193" s="25"/>
      <c r="EGJ2193" s="25"/>
      <c r="EGK2193" s="25"/>
      <c r="EGL2193" s="25"/>
      <c r="EGM2193" s="25"/>
      <c r="EGN2193" s="25"/>
      <c r="EGO2193" s="25"/>
      <c r="EGP2193" s="25"/>
      <c r="EGQ2193" s="25"/>
      <c r="EGR2193" s="25"/>
      <c r="EGS2193" s="25"/>
      <c r="EGT2193" s="25"/>
      <c r="EGU2193" s="25"/>
      <c r="EGV2193" s="25"/>
      <c r="EGW2193" s="25"/>
      <c r="EGX2193" s="25"/>
      <c r="EGY2193" s="25"/>
      <c r="EGZ2193" s="25"/>
      <c r="EHA2193" s="25"/>
      <c r="EHB2193" s="25"/>
      <c r="EHC2193" s="25"/>
      <c r="EHD2193" s="25"/>
      <c r="EHE2193" s="25"/>
      <c r="EHF2193" s="25"/>
      <c r="EHG2193" s="25"/>
      <c r="EHH2193" s="25"/>
      <c r="EHI2193" s="25"/>
      <c r="EHJ2193" s="25"/>
      <c r="EHK2193" s="25"/>
      <c r="EHL2193" s="25"/>
      <c r="EHM2193" s="25"/>
      <c r="EHN2193" s="25"/>
      <c r="EHO2193" s="25"/>
      <c r="EHP2193" s="25"/>
      <c r="EHQ2193" s="25"/>
      <c r="EHR2193" s="25"/>
      <c r="EHS2193" s="25"/>
      <c r="EHT2193" s="25"/>
      <c r="EHU2193" s="25"/>
      <c r="EHV2193" s="25"/>
      <c r="EHW2193" s="25"/>
      <c r="EHX2193" s="25"/>
      <c r="EHY2193" s="25"/>
      <c r="EHZ2193" s="25"/>
      <c r="EIA2193" s="25"/>
      <c r="EIB2193" s="25"/>
      <c r="EIC2193" s="25"/>
      <c r="EID2193" s="25"/>
      <c r="EIE2193" s="25"/>
      <c r="EIF2193" s="25"/>
      <c r="EIG2193" s="25"/>
      <c r="EIH2193" s="25"/>
      <c r="EII2193" s="25"/>
      <c r="EIJ2193" s="25"/>
      <c r="EIK2193" s="25"/>
      <c r="EIL2193" s="25"/>
      <c r="EIM2193" s="25"/>
      <c r="EIN2193" s="25"/>
      <c r="EIO2193" s="25"/>
      <c r="EIP2193" s="25"/>
      <c r="EIQ2193" s="25"/>
      <c r="EIR2193" s="25"/>
      <c r="EIS2193" s="25"/>
      <c r="EIT2193" s="25"/>
      <c r="EIU2193" s="25"/>
      <c r="EIV2193" s="25"/>
      <c r="EIW2193" s="25"/>
      <c r="EIX2193" s="25"/>
      <c r="EIY2193" s="25"/>
      <c r="EIZ2193" s="25"/>
      <c r="EJA2193" s="25"/>
      <c r="EJB2193" s="25"/>
      <c r="EJC2193" s="25"/>
      <c r="EJD2193" s="25"/>
      <c r="EJE2193" s="25"/>
      <c r="EJF2193" s="25"/>
      <c r="EJG2193" s="25"/>
      <c r="EJH2193" s="25"/>
      <c r="EJI2193" s="25"/>
      <c r="EJJ2193" s="25"/>
      <c r="EJK2193" s="25"/>
      <c r="EJL2193" s="25"/>
      <c r="EJM2193" s="25"/>
      <c r="EJN2193" s="25"/>
      <c r="EJO2193" s="25"/>
      <c r="EJP2193" s="25"/>
      <c r="EJQ2193" s="25"/>
      <c r="EJR2193" s="25"/>
      <c r="EJS2193" s="25"/>
      <c r="EJT2193" s="25"/>
      <c r="EJU2193" s="25"/>
      <c r="EJV2193" s="25"/>
      <c r="EJW2193" s="25"/>
      <c r="EJX2193" s="25"/>
      <c r="EJY2193" s="25"/>
      <c r="EJZ2193" s="25"/>
      <c r="EKA2193" s="25"/>
      <c r="EKB2193" s="25"/>
      <c r="EKC2193" s="25"/>
      <c r="EKD2193" s="25"/>
      <c r="EKE2193" s="25"/>
      <c r="EKF2193" s="25"/>
      <c r="EKG2193" s="25"/>
      <c r="EKH2193" s="25"/>
      <c r="EKI2193" s="25"/>
      <c r="EKJ2193" s="25"/>
      <c r="EKK2193" s="25"/>
      <c r="EKL2193" s="25"/>
      <c r="EKM2193" s="25"/>
      <c r="EKN2193" s="25"/>
      <c r="EKO2193" s="25"/>
      <c r="EKP2193" s="25"/>
      <c r="EKQ2193" s="25"/>
      <c r="EKR2193" s="25"/>
      <c r="EKS2193" s="25"/>
      <c r="EKT2193" s="25"/>
      <c r="EKU2193" s="25"/>
      <c r="EKV2193" s="25"/>
      <c r="EKW2193" s="25"/>
      <c r="EKX2193" s="25"/>
      <c r="EKY2193" s="25"/>
      <c r="EKZ2193" s="25"/>
      <c r="ELA2193" s="25"/>
      <c r="ELB2193" s="25"/>
      <c r="ELC2193" s="25"/>
      <c r="ELD2193" s="25"/>
      <c r="ELE2193" s="25"/>
      <c r="ELF2193" s="25"/>
      <c r="ELG2193" s="25"/>
      <c r="ELH2193" s="25"/>
      <c r="ELI2193" s="25"/>
      <c r="ELJ2193" s="25"/>
      <c r="ELK2193" s="25"/>
      <c r="ELL2193" s="25"/>
      <c r="ELM2193" s="25"/>
      <c r="ELN2193" s="25"/>
      <c r="ELO2193" s="25"/>
      <c r="ELP2193" s="25"/>
      <c r="ELQ2193" s="25"/>
      <c r="ELR2193" s="25"/>
      <c r="ELS2193" s="25"/>
      <c r="ELT2193" s="25"/>
      <c r="ELU2193" s="25"/>
      <c r="ELV2193" s="25"/>
      <c r="ELW2193" s="25"/>
      <c r="ELX2193" s="25"/>
      <c r="ELY2193" s="25"/>
      <c r="ELZ2193" s="25"/>
      <c r="EMA2193" s="25"/>
      <c r="EMB2193" s="25"/>
      <c r="EMC2193" s="25"/>
      <c r="EMD2193" s="25"/>
      <c r="EME2193" s="25"/>
      <c r="EMF2193" s="25"/>
      <c r="EMG2193" s="25"/>
      <c r="EMH2193" s="25"/>
      <c r="EMI2193" s="25"/>
      <c r="EMJ2193" s="25"/>
      <c r="EMK2193" s="25"/>
      <c r="EML2193" s="25"/>
      <c r="EMM2193" s="25"/>
      <c r="EMN2193" s="25"/>
      <c r="EMO2193" s="25"/>
      <c r="EMP2193" s="25"/>
      <c r="EMQ2193" s="25"/>
      <c r="EMR2193" s="25"/>
      <c r="EMS2193" s="25"/>
      <c r="EMT2193" s="25"/>
      <c r="EMU2193" s="25"/>
      <c r="EMV2193" s="25"/>
      <c r="EMW2193" s="25"/>
      <c r="EMX2193" s="25"/>
      <c r="EMY2193" s="25"/>
      <c r="EMZ2193" s="25"/>
      <c r="ENA2193" s="25"/>
      <c r="ENB2193" s="25"/>
      <c r="ENC2193" s="25"/>
      <c r="END2193" s="25"/>
      <c r="ENE2193" s="25"/>
      <c r="ENF2193" s="25"/>
      <c r="ENG2193" s="25"/>
      <c r="ENH2193" s="25"/>
      <c r="ENI2193" s="25"/>
      <c r="ENJ2193" s="25"/>
      <c r="ENK2193" s="25"/>
      <c r="ENL2193" s="25"/>
      <c r="ENM2193" s="25"/>
      <c r="ENN2193" s="25"/>
      <c r="ENO2193" s="25"/>
      <c r="ENP2193" s="25"/>
      <c r="ENQ2193" s="25"/>
      <c r="ENR2193" s="25"/>
      <c r="ENS2193" s="25"/>
      <c r="ENT2193" s="25"/>
      <c r="ENU2193" s="25"/>
      <c r="ENV2193" s="25"/>
      <c r="ENW2193" s="25"/>
      <c r="ENX2193" s="25"/>
      <c r="ENY2193" s="25"/>
      <c r="ENZ2193" s="25"/>
      <c r="EOA2193" s="25"/>
      <c r="EOB2193" s="25"/>
      <c r="EOC2193" s="25"/>
      <c r="EOD2193" s="25"/>
      <c r="EOE2193" s="25"/>
      <c r="EOF2193" s="25"/>
      <c r="EOG2193" s="25"/>
      <c r="EOH2193" s="25"/>
      <c r="EOI2193" s="25"/>
      <c r="EOJ2193" s="25"/>
      <c r="EOK2193" s="25"/>
      <c r="EOL2193" s="25"/>
      <c r="EOM2193" s="25"/>
      <c r="EON2193" s="25"/>
      <c r="EOO2193" s="25"/>
      <c r="EOP2193" s="25"/>
      <c r="EOQ2193" s="25"/>
      <c r="EOR2193" s="25"/>
      <c r="EOS2193" s="25"/>
      <c r="EOT2193" s="25"/>
      <c r="EOU2193" s="25"/>
      <c r="EOV2193" s="25"/>
      <c r="EOW2193" s="25"/>
      <c r="EOX2193" s="25"/>
      <c r="EOY2193" s="25"/>
      <c r="EOZ2193" s="25"/>
      <c r="EPA2193" s="25"/>
      <c r="EPB2193" s="25"/>
      <c r="EPC2193" s="25"/>
      <c r="EPD2193" s="25"/>
      <c r="EPE2193" s="25"/>
      <c r="EPF2193" s="25"/>
      <c r="EPG2193" s="25"/>
      <c r="EPH2193" s="25"/>
      <c r="EPI2193" s="25"/>
      <c r="EPJ2193" s="25"/>
      <c r="EPK2193" s="25"/>
      <c r="EPL2193" s="25"/>
      <c r="EPM2193" s="25"/>
      <c r="EPN2193" s="25"/>
      <c r="EPO2193" s="25"/>
      <c r="EPP2193" s="25"/>
      <c r="EPQ2193" s="25"/>
      <c r="EPR2193" s="25"/>
      <c r="EPS2193" s="25"/>
      <c r="EPT2193" s="25"/>
      <c r="EPU2193" s="25"/>
      <c r="EPV2193" s="25"/>
      <c r="EPW2193" s="25"/>
      <c r="EPX2193" s="25"/>
      <c r="EPY2193" s="25"/>
      <c r="EPZ2193" s="25"/>
      <c r="EQA2193" s="25"/>
      <c r="EQB2193" s="25"/>
      <c r="EQC2193" s="25"/>
      <c r="EQD2193" s="25"/>
      <c r="EQE2193" s="25"/>
      <c r="EQF2193" s="25"/>
      <c r="EQG2193" s="25"/>
      <c r="EQH2193" s="25"/>
      <c r="EQI2193" s="25"/>
      <c r="EQJ2193" s="25"/>
      <c r="EQK2193" s="25"/>
      <c r="EQL2193" s="25"/>
      <c r="EQM2193" s="25"/>
      <c r="EQN2193" s="25"/>
      <c r="EQO2193" s="25"/>
      <c r="EQP2193" s="25"/>
      <c r="EQQ2193" s="25"/>
      <c r="EQR2193" s="25"/>
      <c r="EQS2193" s="25"/>
      <c r="EQT2193" s="25"/>
      <c r="EQU2193" s="25"/>
      <c r="EQV2193" s="25"/>
      <c r="EQW2193" s="25"/>
      <c r="EQX2193" s="25"/>
      <c r="EQY2193" s="25"/>
      <c r="EQZ2193" s="25"/>
      <c r="ERA2193" s="25"/>
      <c r="ERB2193" s="25"/>
      <c r="ERC2193" s="25"/>
      <c r="ERD2193" s="25"/>
      <c r="ERE2193" s="25"/>
      <c r="ERF2193" s="25"/>
      <c r="ERG2193" s="25"/>
      <c r="ERH2193" s="25"/>
      <c r="ERI2193" s="25"/>
      <c r="ERJ2193" s="25"/>
      <c r="ERK2193" s="25"/>
      <c r="ERL2193" s="25"/>
      <c r="ERM2193" s="25"/>
      <c r="ERN2193" s="25"/>
      <c r="ERO2193" s="25"/>
      <c r="ERP2193" s="25"/>
      <c r="ERQ2193" s="25"/>
      <c r="ERR2193" s="25"/>
      <c r="ERS2193" s="25"/>
      <c r="ERT2193" s="25"/>
      <c r="ERU2193" s="25"/>
      <c r="ERV2193" s="25"/>
      <c r="ERW2193" s="25"/>
      <c r="ERX2193" s="25"/>
      <c r="ERY2193" s="25"/>
      <c r="ERZ2193" s="25"/>
      <c r="ESA2193" s="25"/>
      <c r="ESB2193" s="25"/>
      <c r="ESC2193" s="25"/>
      <c r="ESD2193" s="25"/>
      <c r="ESE2193" s="25"/>
      <c r="ESF2193" s="25"/>
      <c r="ESG2193" s="25"/>
      <c r="ESH2193" s="25"/>
      <c r="ESI2193" s="25"/>
      <c r="ESJ2193" s="25"/>
      <c r="ESK2193" s="25"/>
      <c r="ESL2193" s="25"/>
      <c r="ESM2193" s="25"/>
      <c r="ESN2193" s="25"/>
      <c r="ESO2193" s="25"/>
      <c r="ESP2193" s="25"/>
      <c r="ESQ2193" s="25"/>
      <c r="ESR2193" s="25"/>
      <c r="ESS2193" s="25"/>
      <c r="EST2193" s="25"/>
      <c r="ESU2193" s="25"/>
      <c r="ESV2193" s="25"/>
      <c r="ESW2193" s="25"/>
      <c r="ESX2193" s="25"/>
      <c r="ESY2193" s="25"/>
      <c r="ESZ2193" s="25"/>
      <c r="ETA2193" s="25"/>
      <c r="ETB2193" s="25"/>
      <c r="ETC2193" s="25"/>
      <c r="ETD2193" s="25"/>
      <c r="ETE2193" s="25"/>
      <c r="ETF2193" s="25"/>
      <c r="ETG2193" s="25"/>
      <c r="ETH2193" s="25"/>
      <c r="ETI2193" s="25"/>
      <c r="ETJ2193" s="25"/>
      <c r="ETK2193" s="25"/>
      <c r="ETL2193" s="25"/>
      <c r="ETM2193" s="25"/>
      <c r="ETN2193" s="25"/>
      <c r="ETO2193" s="25"/>
      <c r="ETP2193" s="25"/>
      <c r="ETQ2193" s="25"/>
      <c r="ETR2193" s="25"/>
      <c r="ETS2193" s="25"/>
      <c r="ETT2193" s="25"/>
      <c r="ETU2193" s="25"/>
      <c r="ETV2193" s="25"/>
      <c r="ETW2193" s="25"/>
      <c r="ETX2193" s="25"/>
      <c r="ETY2193" s="25"/>
      <c r="ETZ2193" s="25"/>
      <c r="EUA2193" s="25"/>
      <c r="EUB2193" s="25"/>
      <c r="EUC2193" s="25"/>
      <c r="EUD2193" s="25"/>
      <c r="EUE2193" s="25"/>
      <c r="EUF2193" s="25"/>
      <c r="EUG2193" s="25"/>
      <c r="EUH2193" s="25"/>
      <c r="EUI2193" s="25"/>
      <c r="EUJ2193" s="25"/>
      <c r="EUK2193" s="25"/>
      <c r="EUL2193" s="25"/>
      <c r="EUM2193" s="25"/>
      <c r="EUN2193" s="25"/>
      <c r="EUO2193" s="25"/>
      <c r="EUP2193" s="25"/>
      <c r="EUQ2193" s="25"/>
      <c r="EUR2193" s="25"/>
      <c r="EUS2193" s="25"/>
      <c r="EUT2193" s="25"/>
      <c r="EUU2193" s="25"/>
      <c r="EUV2193" s="25"/>
      <c r="EUW2193" s="25"/>
      <c r="EUX2193" s="25"/>
      <c r="EUY2193" s="25"/>
      <c r="EUZ2193" s="25"/>
      <c r="EVA2193" s="25"/>
      <c r="EVB2193" s="25"/>
      <c r="EVC2193" s="25"/>
      <c r="EVD2193" s="25"/>
      <c r="EVE2193" s="25"/>
      <c r="EVF2193" s="25"/>
      <c r="EVG2193" s="25"/>
      <c r="EVH2193" s="25"/>
      <c r="EVI2193" s="25"/>
      <c r="EVJ2193" s="25"/>
      <c r="EVK2193" s="25"/>
      <c r="EVL2193" s="25"/>
      <c r="EVM2193" s="25"/>
      <c r="EVN2193" s="25"/>
      <c r="EVO2193" s="25"/>
      <c r="EVP2193" s="25"/>
      <c r="EVQ2193" s="25"/>
      <c r="EVR2193" s="25"/>
      <c r="EVS2193" s="25"/>
      <c r="EVT2193" s="25"/>
      <c r="EVU2193" s="25"/>
      <c r="EVV2193" s="25"/>
      <c r="EVW2193" s="25"/>
      <c r="EVX2193" s="25"/>
      <c r="EVY2193" s="25"/>
      <c r="EVZ2193" s="25"/>
      <c r="EWA2193" s="25"/>
      <c r="EWB2193" s="25"/>
      <c r="EWC2193" s="25"/>
      <c r="EWD2193" s="25"/>
      <c r="EWE2193" s="25"/>
      <c r="EWF2193" s="25"/>
      <c r="EWG2193" s="25"/>
      <c r="EWH2193" s="25"/>
      <c r="EWI2193" s="25"/>
      <c r="EWJ2193" s="25"/>
      <c r="EWK2193" s="25"/>
      <c r="EWL2193" s="25"/>
      <c r="EWM2193" s="25"/>
      <c r="EWN2193" s="25"/>
      <c r="EWO2193" s="25"/>
      <c r="EWP2193" s="25"/>
      <c r="EWQ2193" s="25"/>
      <c r="EWR2193" s="25"/>
      <c r="EWS2193" s="25"/>
      <c r="EWT2193" s="25"/>
      <c r="EWU2193" s="25"/>
      <c r="EWV2193" s="25"/>
      <c r="EWW2193" s="25"/>
      <c r="EWX2193" s="25"/>
      <c r="EWY2193" s="25"/>
      <c r="EWZ2193" s="25"/>
      <c r="EXA2193" s="25"/>
      <c r="EXB2193" s="25"/>
      <c r="EXC2193" s="25"/>
      <c r="EXD2193" s="25"/>
      <c r="EXE2193" s="25"/>
      <c r="EXF2193" s="25"/>
      <c r="EXG2193" s="25"/>
      <c r="EXH2193" s="25"/>
      <c r="EXI2193" s="25"/>
      <c r="EXJ2193" s="25"/>
      <c r="EXK2193" s="25"/>
      <c r="EXL2193" s="25"/>
      <c r="EXM2193" s="25"/>
      <c r="EXN2193" s="25"/>
      <c r="EXO2193" s="25"/>
      <c r="EXP2193" s="25"/>
      <c r="EXQ2193" s="25"/>
      <c r="EXR2193" s="25"/>
      <c r="EXS2193" s="25"/>
      <c r="EXT2193" s="25"/>
      <c r="EXU2193" s="25"/>
      <c r="EXV2193" s="25"/>
      <c r="EXW2193" s="25"/>
      <c r="EXX2193" s="25"/>
      <c r="EXY2193" s="25"/>
      <c r="EXZ2193" s="25"/>
      <c r="EYA2193" s="25"/>
      <c r="EYB2193" s="25"/>
      <c r="EYC2193" s="25"/>
      <c r="EYD2193" s="25"/>
      <c r="EYE2193" s="25"/>
      <c r="EYF2193" s="25"/>
      <c r="EYG2193" s="25"/>
      <c r="EYH2193" s="25"/>
      <c r="EYI2193" s="25"/>
      <c r="EYJ2193" s="25"/>
      <c r="EYK2193" s="25"/>
      <c r="EYL2193" s="25"/>
      <c r="EYM2193" s="25"/>
      <c r="EYN2193" s="25"/>
      <c r="EYO2193" s="25"/>
      <c r="EYP2193" s="25"/>
      <c r="EYQ2193" s="25"/>
      <c r="EYR2193" s="25"/>
      <c r="EYS2193" s="25"/>
      <c r="EYT2193" s="25"/>
      <c r="EYU2193" s="25"/>
      <c r="EYV2193" s="25"/>
      <c r="EYW2193" s="25"/>
      <c r="EYX2193" s="25"/>
      <c r="EYY2193" s="25"/>
      <c r="EYZ2193" s="25"/>
      <c r="EZA2193" s="25"/>
      <c r="EZB2193" s="25"/>
      <c r="EZC2193" s="25"/>
      <c r="EZD2193" s="25"/>
      <c r="EZE2193" s="25"/>
      <c r="EZF2193" s="25"/>
      <c r="EZG2193" s="25"/>
      <c r="EZH2193" s="25"/>
      <c r="EZI2193" s="25"/>
      <c r="EZJ2193" s="25"/>
      <c r="EZK2193" s="25"/>
      <c r="EZL2193" s="25"/>
      <c r="EZM2193" s="25"/>
      <c r="EZN2193" s="25"/>
      <c r="EZO2193" s="25"/>
      <c r="EZP2193" s="25"/>
      <c r="EZQ2193" s="25"/>
      <c r="EZR2193" s="25"/>
      <c r="EZS2193" s="25"/>
      <c r="EZT2193" s="25"/>
      <c r="EZU2193" s="25"/>
      <c r="EZV2193" s="25"/>
      <c r="EZW2193" s="25"/>
      <c r="EZX2193" s="25"/>
      <c r="EZY2193" s="25"/>
      <c r="EZZ2193" s="25"/>
      <c r="FAA2193" s="25"/>
      <c r="FAB2193" s="25"/>
      <c r="FAC2193" s="25"/>
      <c r="FAD2193" s="25"/>
      <c r="FAE2193" s="25"/>
      <c r="FAF2193" s="25"/>
      <c r="FAG2193" s="25"/>
      <c r="FAH2193" s="25"/>
      <c r="FAI2193" s="25"/>
      <c r="FAJ2193" s="25"/>
      <c r="FAK2193" s="25"/>
      <c r="FAL2193" s="25"/>
      <c r="FAM2193" s="25"/>
      <c r="FAN2193" s="25"/>
      <c r="FAO2193" s="25"/>
      <c r="FAP2193" s="25"/>
      <c r="FAQ2193" s="25"/>
      <c r="FAR2193" s="25"/>
      <c r="FAS2193" s="25"/>
      <c r="FAT2193" s="25"/>
      <c r="FAU2193" s="25"/>
      <c r="FAV2193" s="25"/>
      <c r="FAW2193" s="25"/>
      <c r="FAX2193" s="25"/>
      <c r="FAY2193" s="25"/>
      <c r="FAZ2193" s="25"/>
      <c r="FBA2193" s="25"/>
      <c r="FBB2193" s="25"/>
      <c r="FBC2193" s="25"/>
      <c r="FBD2193" s="25"/>
      <c r="FBE2193" s="25"/>
      <c r="FBF2193" s="25"/>
      <c r="FBG2193" s="25"/>
      <c r="FBH2193" s="25"/>
      <c r="FBI2193" s="25"/>
      <c r="FBJ2193" s="25"/>
      <c r="FBK2193" s="25"/>
      <c r="FBL2193" s="25"/>
      <c r="FBM2193" s="25"/>
      <c r="FBN2193" s="25"/>
      <c r="FBO2193" s="25"/>
      <c r="FBP2193" s="25"/>
      <c r="FBQ2193" s="25"/>
      <c r="FBR2193" s="25"/>
      <c r="FBS2193" s="25"/>
      <c r="FBT2193" s="25"/>
      <c r="FBU2193" s="25"/>
      <c r="FBV2193" s="25"/>
      <c r="FBW2193" s="25"/>
      <c r="FBX2193" s="25"/>
      <c r="FBY2193" s="25"/>
      <c r="FBZ2193" s="25"/>
      <c r="FCA2193" s="25"/>
      <c r="FCB2193" s="25"/>
      <c r="FCC2193" s="25"/>
      <c r="FCD2193" s="25"/>
      <c r="FCE2193" s="25"/>
      <c r="FCF2193" s="25"/>
      <c r="FCG2193" s="25"/>
      <c r="FCH2193" s="25"/>
      <c r="FCI2193" s="25"/>
      <c r="FCJ2193" s="25"/>
      <c r="FCK2193" s="25"/>
      <c r="FCL2193" s="25"/>
      <c r="FCM2193" s="25"/>
      <c r="FCN2193" s="25"/>
      <c r="FCO2193" s="25"/>
      <c r="FCP2193" s="25"/>
      <c r="FCQ2193" s="25"/>
      <c r="FCR2193" s="25"/>
      <c r="FCS2193" s="25"/>
      <c r="FCT2193" s="25"/>
      <c r="FCU2193" s="25"/>
      <c r="FCV2193" s="25"/>
      <c r="FCW2193" s="25"/>
      <c r="FCX2193" s="25"/>
      <c r="FCY2193" s="25"/>
      <c r="FCZ2193" s="25"/>
      <c r="FDA2193" s="25"/>
      <c r="FDB2193" s="25"/>
      <c r="FDC2193" s="25"/>
      <c r="FDD2193" s="25"/>
      <c r="FDE2193" s="25"/>
      <c r="FDF2193" s="25"/>
      <c r="FDG2193" s="25"/>
      <c r="FDH2193" s="25"/>
      <c r="FDI2193" s="25"/>
      <c r="FDJ2193" s="25"/>
      <c r="FDK2193" s="25"/>
      <c r="FDL2193" s="25"/>
      <c r="FDM2193" s="25"/>
      <c r="FDN2193" s="25"/>
      <c r="FDO2193" s="25"/>
      <c r="FDP2193" s="25"/>
      <c r="FDQ2193" s="25"/>
      <c r="FDR2193" s="25"/>
      <c r="FDS2193" s="25"/>
      <c r="FDT2193" s="25"/>
      <c r="FDU2193" s="25"/>
      <c r="FDV2193" s="25"/>
      <c r="FDW2193" s="25"/>
      <c r="FDX2193" s="25"/>
      <c r="FDY2193" s="25"/>
      <c r="FDZ2193" s="25"/>
      <c r="FEA2193" s="25"/>
      <c r="FEB2193" s="25"/>
      <c r="FEC2193" s="25"/>
      <c r="FED2193" s="25"/>
      <c r="FEE2193" s="25"/>
      <c r="FEF2193" s="25"/>
      <c r="FEG2193" s="25"/>
      <c r="FEH2193" s="25"/>
      <c r="FEI2193" s="25"/>
      <c r="FEJ2193" s="25"/>
      <c r="FEK2193" s="25"/>
      <c r="FEL2193" s="25"/>
      <c r="FEM2193" s="25"/>
      <c r="FEN2193" s="25"/>
      <c r="FEO2193" s="25"/>
      <c r="FEP2193" s="25"/>
      <c r="FEQ2193" s="25"/>
      <c r="FER2193" s="25"/>
      <c r="FES2193" s="25"/>
      <c r="FET2193" s="25"/>
      <c r="FEU2193" s="25"/>
      <c r="FEV2193" s="25"/>
      <c r="FEW2193" s="25"/>
      <c r="FEX2193" s="25"/>
      <c r="FEY2193" s="25"/>
      <c r="FEZ2193" s="25"/>
      <c r="FFA2193" s="25"/>
      <c r="FFB2193" s="25"/>
      <c r="FFC2193" s="25"/>
      <c r="FFD2193" s="25"/>
      <c r="FFE2193" s="25"/>
      <c r="FFF2193" s="25"/>
      <c r="FFG2193" s="25"/>
      <c r="FFH2193" s="25"/>
      <c r="FFI2193" s="25"/>
      <c r="FFJ2193" s="25"/>
      <c r="FFK2193" s="25"/>
      <c r="FFL2193" s="25"/>
      <c r="FFM2193" s="25"/>
      <c r="FFN2193" s="25"/>
      <c r="FFO2193" s="25"/>
      <c r="FFP2193" s="25"/>
      <c r="FFQ2193" s="25"/>
      <c r="FFR2193" s="25"/>
      <c r="FFS2193" s="25"/>
      <c r="FFT2193" s="25"/>
      <c r="FFU2193" s="25"/>
      <c r="FFV2193" s="25"/>
      <c r="FFW2193" s="25"/>
      <c r="FFX2193" s="25"/>
      <c r="FFY2193" s="25"/>
      <c r="FFZ2193" s="25"/>
      <c r="FGA2193" s="25"/>
      <c r="FGB2193" s="25"/>
      <c r="FGC2193" s="25"/>
      <c r="FGD2193" s="25"/>
      <c r="FGE2193" s="25"/>
      <c r="FGF2193" s="25"/>
      <c r="FGG2193" s="25"/>
      <c r="FGH2193" s="25"/>
      <c r="FGI2193" s="25"/>
      <c r="FGJ2193" s="25"/>
      <c r="FGK2193" s="25"/>
      <c r="FGL2193" s="25"/>
      <c r="FGM2193" s="25"/>
      <c r="FGN2193" s="25"/>
      <c r="FGO2193" s="25"/>
      <c r="FGP2193" s="25"/>
      <c r="FGQ2193" s="25"/>
      <c r="FGR2193" s="25"/>
      <c r="FGS2193" s="25"/>
      <c r="FGT2193" s="25"/>
      <c r="FGU2193" s="25"/>
      <c r="FGV2193" s="25"/>
      <c r="FGW2193" s="25"/>
      <c r="FGX2193" s="25"/>
      <c r="FGY2193" s="25"/>
      <c r="FGZ2193" s="25"/>
      <c r="FHA2193" s="25"/>
      <c r="FHB2193" s="25"/>
      <c r="FHC2193" s="25"/>
      <c r="FHD2193" s="25"/>
      <c r="FHE2193" s="25"/>
      <c r="FHF2193" s="25"/>
      <c r="FHG2193" s="25"/>
      <c r="FHH2193" s="25"/>
      <c r="FHI2193" s="25"/>
      <c r="FHJ2193" s="25"/>
      <c r="FHK2193" s="25"/>
      <c r="FHL2193" s="25"/>
      <c r="FHM2193" s="25"/>
      <c r="FHN2193" s="25"/>
      <c r="FHO2193" s="25"/>
      <c r="FHP2193" s="25"/>
      <c r="FHQ2193" s="25"/>
      <c r="FHR2193" s="25"/>
      <c r="FHS2193" s="25"/>
      <c r="FHT2193" s="25"/>
      <c r="FHU2193" s="25"/>
      <c r="FHV2193" s="25"/>
      <c r="FHW2193" s="25"/>
      <c r="FHX2193" s="25"/>
      <c r="FHY2193" s="25"/>
      <c r="FHZ2193" s="25"/>
      <c r="FIA2193" s="25"/>
      <c r="FIB2193" s="25"/>
      <c r="FIC2193" s="25"/>
      <c r="FID2193" s="25"/>
      <c r="FIE2193" s="25"/>
      <c r="FIF2193" s="25"/>
      <c r="FIG2193" s="25"/>
      <c r="FIH2193" s="25"/>
      <c r="FII2193" s="25"/>
      <c r="FIJ2193" s="25"/>
      <c r="FIK2193" s="25"/>
      <c r="FIL2193" s="25"/>
      <c r="FIM2193" s="25"/>
      <c r="FIN2193" s="25"/>
      <c r="FIO2193" s="25"/>
      <c r="FIP2193" s="25"/>
      <c r="FIQ2193" s="25"/>
      <c r="FIR2193" s="25"/>
      <c r="FIS2193" s="25"/>
      <c r="FIT2193" s="25"/>
      <c r="FIU2193" s="25"/>
      <c r="FIV2193" s="25"/>
      <c r="FIW2193" s="25"/>
      <c r="FIX2193" s="25"/>
      <c r="FIY2193" s="25"/>
      <c r="FIZ2193" s="25"/>
      <c r="FJA2193" s="25"/>
      <c r="FJB2193" s="25"/>
      <c r="FJC2193" s="25"/>
      <c r="FJD2193" s="25"/>
      <c r="FJE2193" s="25"/>
      <c r="FJF2193" s="25"/>
      <c r="FJG2193" s="25"/>
      <c r="FJH2193" s="25"/>
      <c r="FJI2193" s="25"/>
      <c r="FJJ2193" s="25"/>
      <c r="FJK2193" s="25"/>
      <c r="FJL2193" s="25"/>
      <c r="FJM2193" s="25"/>
      <c r="FJN2193" s="25"/>
      <c r="FJO2193" s="25"/>
      <c r="FJP2193" s="25"/>
      <c r="FJQ2193" s="25"/>
      <c r="FJR2193" s="25"/>
      <c r="FJS2193" s="25"/>
      <c r="FJT2193" s="25"/>
      <c r="FJU2193" s="25"/>
      <c r="FJV2193" s="25"/>
      <c r="FJW2193" s="25"/>
      <c r="FJX2193" s="25"/>
      <c r="FJY2193" s="25"/>
      <c r="FJZ2193" s="25"/>
      <c r="FKA2193" s="25"/>
      <c r="FKB2193" s="25"/>
      <c r="FKC2193" s="25"/>
      <c r="FKD2193" s="25"/>
      <c r="FKE2193" s="25"/>
      <c r="FKF2193" s="25"/>
      <c r="FKG2193" s="25"/>
      <c r="FKH2193" s="25"/>
      <c r="FKI2193" s="25"/>
      <c r="FKJ2193" s="25"/>
      <c r="FKK2193" s="25"/>
      <c r="FKL2193" s="25"/>
      <c r="FKM2193" s="25"/>
      <c r="FKN2193" s="25"/>
      <c r="FKO2193" s="25"/>
      <c r="FKP2193" s="25"/>
      <c r="FKQ2193" s="25"/>
      <c r="FKR2193" s="25"/>
      <c r="FKS2193" s="25"/>
      <c r="FKT2193" s="25"/>
      <c r="FKU2193" s="25"/>
      <c r="FKV2193" s="25"/>
      <c r="FKW2193" s="25"/>
      <c r="FKX2193" s="25"/>
      <c r="FKY2193" s="25"/>
      <c r="FKZ2193" s="25"/>
      <c r="FLA2193" s="25"/>
      <c r="FLB2193" s="25"/>
      <c r="FLC2193" s="25"/>
      <c r="FLD2193" s="25"/>
      <c r="FLE2193" s="25"/>
      <c r="FLF2193" s="25"/>
      <c r="FLG2193" s="25"/>
      <c r="FLH2193" s="25"/>
      <c r="FLI2193" s="25"/>
      <c r="FLJ2193" s="25"/>
      <c r="FLK2193" s="25"/>
      <c r="FLL2193" s="25"/>
      <c r="FLM2193" s="25"/>
      <c r="FLN2193" s="25"/>
      <c r="FLO2193" s="25"/>
      <c r="FLP2193" s="25"/>
      <c r="FLQ2193" s="25"/>
      <c r="FLR2193" s="25"/>
      <c r="FLS2193" s="25"/>
      <c r="FLT2193" s="25"/>
      <c r="FLU2193" s="25"/>
      <c r="FLV2193" s="25"/>
      <c r="FLW2193" s="25"/>
      <c r="FLX2193" s="25"/>
      <c r="FLY2193" s="25"/>
      <c r="FLZ2193" s="25"/>
      <c r="FMA2193" s="25"/>
      <c r="FMB2193" s="25"/>
      <c r="FMC2193" s="25"/>
      <c r="FMD2193" s="25"/>
      <c r="FME2193" s="25"/>
      <c r="FMF2193" s="25"/>
      <c r="FMG2193" s="25"/>
      <c r="FMH2193" s="25"/>
      <c r="FMI2193" s="25"/>
      <c r="FMJ2193" s="25"/>
      <c r="FMK2193" s="25"/>
      <c r="FML2193" s="25"/>
      <c r="FMM2193" s="25"/>
      <c r="FMN2193" s="25"/>
      <c r="FMO2193" s="25"/>
      <c r="FMP2193" s="25"/>
      <c r="FMQ2193" s="25"/>
      <c r="FMR2193" s="25"/>
      <c r="FMS2193" s="25"/>
      <c r="FMT2193" s="25"/>
      <c r="FMU2193" s="25"/>
      <c r="FMV2193" s="25"/>
      <c r="FMW2193" s="25"/>
      <c r="FMX2193" s="25"/>
      <c r="FMY2193" s="25"/>
      <c r="FMZ2193" s="25"/>
      <c r="FNA2193" s="25"/>
      <c r="FNB2193" s="25"/>
      <c r="FNC2193" s="25"/>
      <c r="FND2193" s="25"/>
      <c r="FNE2193" s="25"/>
      <c r="FNF2193" s="25"/>
      <c r="FNG2193" s="25"/>
      <c r="FNH2193" s="25"/>
      <c r="FNI2193" s="25"/>
      <c r="FNJ2193" s="25"/>
      <c r="FNK2193" s="25"/>
      <c r="FNL2193" s="25"/>
      <c r="FNM2193" s="25"/>
      <c r="FNN2193" s="25"/>
      <c r="FNO2193" s="25"/>
      <c r="FNP2193" s="25"/>
      <c r="FNQ2193" s="25"/>
      <c r="FNR2193" s="25"/>
      <c r="FNS2193" s="25"/>
      <c r="FNT2193" s="25"/>
      <c r="FNU2193" s="25"/>
      <c r="FNV2193" s="25"/>
      <c r="FNW2193" s="25"/>
      <c r="FNX2193" s="25"/>
      <c r="FNY2193" s="25"/>
      <c r="FNZ2193" s="25"/>
      <c r="FOA2193" s="25"/>
      <c r="FOB2193" s="25"/>
      <c r="FOC2193" s="25"/>
      <c r="FOD2193" s="25"/>
      <c r="FOE2193" s="25"/>
      <c r="FOF2193" s="25"/>
      <c r="FOG2193" s="25"/>
      <c r="FOH2193" s="25"/>
      <c r="FOI2193" s="25"/>
      <c r="FOJ2193" s="25"/>
      <c r="FOK2193" s="25"/>
      <c r="FOL2193" s="25"/>
      <c r="FOM2193" s="25"/>
      <c r="FON2193" s="25"/>
      <c r="FOO2193" s="25"/>
      <c r="FOP2193" s="25"/>
      <c r="FOQ2193" s="25"/>
      <c r="FOR2193" s="25"/>
      <c r="FOS2193" s="25"/>
      <c r="FOT2193" s="25"/>
      <c r="FOU2193" s="25"/>
      <c r="FOV2193" s="25"/>
      <c r="FOW2193" s="25"/>
      <c r="FOX2193" s="25"/>
      <c r="FOY2193" s="25"/>
      <c r="FOZ2193" s="25"/>
      <c r="FPA2193" s="25"/>
      <c r="FPB2193" s="25"/>
      <c r="FPC2193" s="25"/>
      <c r="FPD2193" s="25"/>
      <c r="FPE2193" s="25"/>
      <c r="FPF2193" s="25"/>
      <c r="FPG2193" s="25"/>
      <c r="FPH2193" s="25"/>
      <c r="FPI2193" s="25"/>
      <c r="FPJ2193" s="25"/>
      <c r="FPK2193" s="25"/>
      <c r="FPL2193" s="25"/>
      <c r="FPM2193" s="25"/>
      <c r="FPN2193" s="25"/>
      <c r="FPO2193" s="25"/>
      <c r="FPP2193" s="25"/>
      <c r="FPQ2193" s="25"/>
      <c r="FPR2193" s="25"/>
      <c r="FPS2193" s="25"/>
      <c r="FPT2193" s="25"/>
      <c r="FPU2193" s="25"/>
      <c r="FPV2193" s="25"/>
      <c r="FPW2193" s="25"/>
      <c r="FPX2193" s="25"/>
      <c r="FPY2193" s="25"/>
      <c r="FPZ2193" s="25"/>
      <c r="FQA2193" s="25"/>
      <c r="FQB2193" s="25"/>
      <c r="FQC2193" s="25"/>
      <c r="FQD2193" s="25"/>
      <c r="FQE2193" s="25"/>
      <c r="FQF2193" s="25"/>
      <c r="FQG2193" s="25"/>
      <c r="FQH2193" s="25"/>
      <c r="FQI2193" s="25"/>
      <c r="FQJ2193" s="25"/>
      <c r="FQK2193" s="25"/>
      <c r="FQL2193" s="25"/>
      <c r="FQM2193" s="25"/>
      <c r="FQN2193" s="25"/>
      <c r="FQO2193" s="25"/>
      <c r="FQP2193" s="25"/>
      <c r="FQQ2193" s="25"/>
      <c r="FQR2193" s="25"/>
      <c r="FQS2193" s="25"/>
      <c r="FQT2193" s="25"/>
      <c r="FQU2193" s="25"/>
      <c r="FQV2193" s="25"/>
      <c r="FQW2193" s="25"/>
      <c r="FQX2193" s="25"/>
      <c r="FQY2193" s="25"/>
      <c r="FQZ2193" s="25"/>
      <c r="FRA2193" s="25"/>
      <c r="FRB2193" s="25"/>
      <c r="FRC2193" s="25"/>
      <c r="FRD2193" s="25"/>
      <c r="FRE2193" s="25"/>
      <c r="FRF2193" s="25"/>
      <c r="FRG2193" s="25"/>
      <c r="FRH2193" s="25"/>
      <c r="FRI2193" s="25"/>
      <c r="FRJ2193" s="25"/>
      <c r="FRK2193" s="25"/>
      <c r="FRL2193" s="25"/>
      <c r="FRM2193" s="25"/>
      <c r="FRN2193" s="25"/>
      <c r="FRO2193" s="25"/>
      <c r="FRP2193" s="25"/>
      <c r="FRQ2193" s="25"/>
      <c r="FRR2193" s="25"/>
      <c r="FRS2193" s="25"/>
      <c r="FRT2193" s="25"/>
      <c r="FRU2193" s="25"/>
      <c r="FRV2193" s="25"/>
      <c r="FRW2193" s="25"/>
      <c r="FRX2193" s="25"/>
      <c r="FRY2193" s="25"/>
      <c r="FRZ2193" s="25"/>
      <c r="FSA2193" s="25"/>
      <c r="FSB2193" s="25"/>
      <c r="FSC2193" s="25"/>
      <c r="FSD2193" s="25"/>
      <c r="FSE2193" s="25"/>
      <c r="FSF2193" s="25"/>
      <c r="FSG2193" s="25"/>
      <c r="FSH2193" s="25"/>
      <c r="FSI2193" s="25"/>
      <c r="FSJ2193" s="25"/>
      <c r="FSK2193" s="25"/>
      <c r="FSL2193" s="25"/>
      <c r="FSM2193" s="25"/>
      <c r="FSN2193" s="25"/>
      <c r="FSO2193" s="25"/>
      <c r="FSP2193" s="25"/>
      <c r="FSQ2193" s="25"/>
      <c r="FSR2193" s="25"/>
      <c r="FSS2193" s="25"/>
      <c r="FST2193" s="25"/>
      <c r="FSU2193" s="25"/>
      <c r="FSV2193" s="25"/>
      <c r="FSW2193" s="25"/>
      <c r="FSX2193" s="25"/>
      <c r="FSY2193" s="25"/>
      <c r="FSZ2193" s="25"/>
      <c r="FTA2193" s="25"/>
      <c r="FTB2193" s="25"/>
      <c r="FTC2193" s="25"/>
      <c r="FTD2193" s="25"/>
      <c r="FTE2193" s="25"/>
      <c r="FTF2193" s="25"/>
      <c r="FTG2193" s="25"/>
      <c r="FTH2193" s="25"/>
      <c r="FTI2193" s="25"/>
      <c r="FTJ2193" s="25"/>
      <c r="FTK2193" s="25"/>
      <c r="FTL2193" s="25"/>
      <c r="FTM2193" s="25"/>
      <c r="FTN2193" s="25"/>
      <c r="FTO2193" s="25"/>
      <c r="FTP2193" s="25"/>
      <c r="FTQ2193" s="25"/>
      <c r="FTR2193" s="25"/>
      <c r="FTS2193" s="25"/>
      <c r="FTT2193" s="25"/>
      <c r="FTU2193" s="25"/>
      <c r="FTV2193" s="25"/>
      <c r="FTW2193" s="25"/>
      <c r="FTX2193" s="25"/>
      <c r="FTY2193" s="25"/>
      <c r="FTZ2193" s="25"/>
      <c r="FUA2193" s="25"/>
      <c r="FUB2193" s="25"/>
      <c r="FUC2193" s="25"/>
      <c r="FUD2193" s="25"/>
      <c r="FUE2193" s="25"/>
      <c r="FUF2193" s="25"/>
      <c r="FUG2193" s="25"/>
      <c r="FUH2193" s="25"/>
      <c r="FUI2193" s="25"/>
      <c r="FUJ2193" s="25"/>
      <c r="FUK2193" s="25"/>
      <c r="FUL2193" s="25"/>
      <c r="FUM2193" s="25"/>
      <c r="FUN2193" s="25"/>
      <c r="FUO2193" s="25"/>
      <c r="FUP2193" s="25"/>
      <c r="FUQ2193" s="25"/>
      <c r="FUR2193" s="25"/>
      <c r="FUS2193" s="25"/>
      <c r="FUT2193" s="25"/>
      <c r="FUU2193" s="25"/>
      <c r="FUV2193" s="25"/>
      <c r="FUW2193" s="25"/>
      <c r="FUX2193" s="25"/>
      <c r="FUY2193" s="25"/>
      <c r="FUZ2193" s="25"/>
      <c r="FVA2193" s="25"/>
      <c r="FVB2193" s="25"/>
      <c r="FVC2193" s="25"/>
      <c r="FVD2193" s="25"/>
      <c r="FVE2193" s="25"/>
      <c r="FVF2193" s="25"/>
      <c r="FVG2193" s="25"/>
      <c r="FVH2193" s="25"/>
      <c r="FVI2193" s="25"/>
      <c r="FVJ2193" s="25"/>
      <c r="FVK2193" s="25"/>
      <c r="FVL2193" s="25"/>
      <c r="FVM2193" s="25"/>
      <c r="FVN2193" s="25"/>
      <c r="FVO2193" s="25"/>
      <c r="FVP2193" s="25"/>
      <c r="FVQ2193" s="25"/>
      <c r="FVR2193" s="25"/>
      <c r="FVS2193" s="25"/>
      <c r="FVT2193" s="25"/>
      <c r="FVU2193" s="25"/>
      <c r="FVV2193" s="25"/>
      <c r="FVW2193" s="25"/>
      <c r="FVX2193" s="25"/>
      <c r="FVY2193" s="25"/>
      <c r="FVZ2193" s="25"/>
      <c r="FWA2193" s="25"/>
      <c r="FWB2193" s="25"/>
      <c r="FWC2193" s="25"/>
      <c r="FWD2193" s="25"/>
      <c r="FWE2193" s="25"/>
      <c r="FWF2193" s="25"/>
      <c r="FWG2193" s="25"/>
      <c r="FWH2193" s="25"/>
      <c r="FWI2193" s="25"/>
      <c r="FWJ2193" s="25"/>
      <c r="FWK2193" s="25"/>
      <c r="FWL2193" s="25"/>
      <c r="FWM2193" s="25"/>
      <c r="FWN2193" s="25"/>
      <c r="FWO2193" s="25"/>
      <c r="FWP2193" s="25"/>
      <c r="FWQ2193" s="25"/>
      <c r="FWR2193" s="25"/>
      <c r="FWS2193" s="25"/>
      <c r="FWT2193" s="25"/>
      <c r="FWU2193" s="25"/>
      <c r="FWV2193" s="25"/>
      <c r="FWW2193" s="25"/>
      <c r="FWX2193" s="25"/>
      <c r="FWY2193" s="25"/>
      <c r="FWZ2193" s="25"/>
      <c r="FXA2193" s="25"/>
      <c r="FXB2193" s="25"/>
      <c r="FXC2193" s="25"/>
      <c r="FXD2193" s="25"/>
      <c r="FXE2193" s="25"/>
      <c r="FXF2193" s="25"/>
      <c r="FXG2193" s="25"/>
      <c r="FXH2193" s="25"/>
      <c r="FXI2193" s="25"/>
      <c r="FXJ2193" s="25"/>
      <c r="FXK2193" s="25"/>
      <c r="FXL2193" s="25"/>
      <c r="FXM2193" s="25"/>
      <c r="FXN2193" s="25"/>
      <c r="FXO2193" s="25"/>
      <c r="FXP2193" s="25"/>
      <c r="FXQ2193" s="25"/>
      <c r="FXR2193" s="25"/>
      <c r="FXS2193" s="25"/>
      <c r="FXT2193" s="25"/>
      <c r="FXU2193" s="25"/>
      <c r="FXV2193" s="25"/>
      <c r="FXW2193" s="25"/>
      <c r="FXX2193" s="25"/>
      <c r="FXY2193" s="25"/>
      <c r="FXZ2193" s="25"/>
      <c r="FYA2193" s="25"/>
      <c r="FYB2193" s="25"/>
      <c r="FYC2193" s="25"/>
      <c r="FYD2193" s="25"/>
      <c r="FYE2193" s="25"/>
      <c r="FYF2193" s="25"/>
      <c r="FYG2193" s="25"/>
      <c r="FYH2193" s="25"/>
      <c r="FYI2193" s="25"/>
      <c r="FYJ2193" s="25"/>
      <c r="FYK2193" s="25"/>
      <c r="FYL2193" s="25"/>
      <c r="FYM2193" s="25"/>
      <c r="FYN2193" s="25"/>
      <c r="FYO2193" s="25"/>
      <c r="FYP2193" s="25"/>
      <c r="FYQ2193" s="25"/>
      <c r="FYR2193" s="25"/>
      <c r="FYS2193" s="25"/>
      <c r="FYT2193" s="25"/>
      <c r="FYU2193" s="25"/>
      <c r="FYV2193" s="25"/>
      <c r="FYW2193" s="25"/>
      <c r="FYX2193" s="25"/>
      <c r="FYY2193" s="25"/>
      <c r="FYZ2193" s="25"/>
      <c r="FZA2193" s="25"/>
      <c r="FZB2193" s="25"/>
      <c r="FZC2193" s="25"/>
      <c r="FZD2193" s="25"/>
      <c r="FZE2193" s="25"/>
      <c r="FZF2193" s="25"/>
      <c r="FZG2193" s="25"/>
      <c r="FZH2193" s="25"/>
      <c r="FZI2193" s="25"/>
      <c r="FZJ2193" s="25"/>
      <c r="FZK2193" s="25"/>
      <c r="FZL2193" s="25"/>
      <c r="FZM2193" s="25"/>
      <c r="FZN2193" s="25"/>
      <c r="FZO2193" s="25"/>
      <c r="FZP2193" s="25"/>
      <c r="FZQ2193" s="25"/>
      <c r="FZR2193" s="25"/>
      <c r="FZS2193" s="25"/>
      <c r="FZT2193" s="25"/>
      <c r="FZU2193" s="25"/>
      <c r="FZV2193" s="25"/>
      <c r="FZW2193" s="25"/>
      <c r="FZX2193" s="25"/>
      <c r="FZY2193" s="25"/>
      <c r="FZZ2193" s="25"/>
      <c r="GAA2193" s="25"/>
      <c r="GAB2193" s="25"/>
      <c r="GAC2193" s="25"/>
      <c r="GAD2193" s="25"/>
      <c r="GAE2193" s="25"/>
      <c r="GAF2193" s="25"/>
      <c r="GAG2193" s="25"/>
      <c r="GAH2193" s="25"/>
      <c r="GAI2193" s="25"/>
      <c r="GAJ2193" s="25"/>
      <c r="GAK2193" s="25"/>
      <c r="GAL2193" s="25"/>
      <c r="GAM2193" s="25"/>
      <c r="GAN2193" s="25"/>
      <c r="GAO2193" s="25"/>
      <c r="GAP2193" s="25"/>
      <c r="GAQ2193" s="25"/>
      <c r="GAR2193" s="25"/>
      <c r="GAS2193" s="25"/>
      <c r="GAT2193" s="25"/>
      <c r="GAU2193" s="25"/>
      <c r="GAV2193" s="25"/>
      <c r="GAW2193" s="25"/>
      <c r="GAX2193" s="25"/>
      <c r="GAY2193" s="25"/>
      <c r="GAZ2193" s="25"/>
      <c r="GBA2193" s="25"/>
      <c r="GBB2193" s="25"/>
      <c r="GBC2193" s="25"/>
      <c r="GBD2193" s="25"/>
      <c r="GBE2193" s="25"/>
      <c r="GBF2193" s="25"/>
      <c r="GBG2193" s="25"/>
      <c r="GBH2193" s="25"/>
      <c r="GBI2193" s="25"/>
      <c r="GBJ2193" s="25"/>
      <c r="GBK2193" s="25"/>
      <c r="GBL2193" s="25"/>
      <c r="GBM2193" s="25"/>
      <c r="GBN2193" s="25"/>
      <c r="GBO2193" s="25"/>
      <c r="GBP2193" s="25"/>
      <c r="GBQ2193" s="25"/>
      <c r="GBR2193" s="25"/>
      <c r="GBS2193" s="25"/>
      <c r="GBT2193" s="25"/>
      <c r="GBU2193" s="25"/>
      <c r="GBV2193" s="25"/>
      <c r="GBW2193" s="25"/>
      <c r="GBX2193" s="25"/>
      <c r="GBY2193" s="25"/>
      <c r="GBZ2193" s="25"/>
      <c r="GCA2193" s="25"/>
      <c r="GCB2193" s="25"/>
      <c r="GCC2193" s="25"/>
      <c r="GCD2193" s="25"/>
      <c r="GCE2193" s="25"/>
      <c r="GCF2193" s="25"/>
      <c r="GCG2193" s="25"/>
      <c r="GCH2193" s="25"/>
      <c r="GCI2193" s="25"/>
      <c r="GCJ2193" s="25"/>
      <c r="GCK2193" s="25"/>
      <c r="GCL2193" s="25"/>
      <c r="GCM2193" s="25"/>
      <c r="GCN2193" s="25"/>
      <c r="GCO2193" s="25"/>
      <c r="GCP2193" s="25"/>
      <c r="GCQ2193" s="25"/>
      <c r="GCR2193" s="25"/>
      <c r="GCS2193" s="25"/>
      <c r="GCT2193" s="25"/>
      <c r="GCU2193" s="25"/>
      <c r="GCV2193" s="25"/>
      <c r="GCW2193" s="25"/>
      <c r="GCX2193" s="25"/>
      <c r="GCY2193" s="25"/>
      <c r="GCZ2193" s="25"/>
      <c r="GDA2193" s="25"/>
      <c r="GDB2193" s="25"/>
      <c r="GDC2193" s="25"/>
      <c r="GDD2193" s="25"/>
      <c r="GDE2193" s="25"/>
      <c r="GDF2193" s="25"/>
      <c r="GDG2193" s="25"/>
      <c r="GDH2193" s="25"/>
      <c r="GDI2193" s="25"/>
      <c r="GDJ2193" s="25"/>
      <c r="GDK2193" s="25"/>
      <c r="GDL2193" s="25"/>
      <c r="GDM2193" s="25"/>
      <c r="GDN2193" s="25"/>
      <c r="GDO2193" s="25"/>
      <c r="GDP2193" s="25"/>
      <c r="GDQ2193" s="25"/>
      <c r="GDR2193" s="25"/>
      <c r="GDS2193" s="25"/>
      <c r="GDT2193" s="25"/>
      <c r="GDU2193" s="25"/>
      <c r="GDV2193" s="25"/>
      <c r="GDW2193" s="25"/>
      <c r="GDX2193" s="25"/>
      <c r="GDY2193" s="25"/>
      <c r="GDZ2193" s="25"/>
      <c r="GEA2193" s="25"/>
      <c r="GEB2193" s="25"/>
      <c r="GEC2193" s="25"/>
      <c r="GED2193" s="25"/>
      <c r="GEE2193" s="25"/>
      <c r="GEF2193" s="25"/>
      <c r="GEG2193" s="25"/>
      <c r="GEH2193" s="25"/>
      <c r="GEI2193" s="25"/>
      <c r="GEJ2193" s="25"/>
      <c r="GEK2193" s="25"/>
      <c r="GEL2193" s="25"/>
      <c r="GEM2193" s="25"/>
      <c r="GEN2193" s="25"/>
      <c r="GEO2193" s="25"/>
      <c r="GEP2193" s="25"/>
      <c r="GEQ2193" s="25"/>
      <c r="GER2193" s="25"/>
      <c r="GES2193" s="25"/>
      <c r="GET2193" s="25"/>
      <c r="GEU2193" s="25"/>
      <c r="GEV2193" s="25"/>
      <c r="GEW2193" s="25"/>
      <c r="GEX2193" s="25"/>
      <c r="GEY2193" s="25"/>
      <c r="GEZ2193" s="25"/>
      <c r="GFA2193" s="25"/>
      <c r="GFB2193" s="25"/>
      <c r="GFC2193" s="25"/>
      <c r="GFD2193" s="25"/>
      <c r="GFE2193" s="25"/>
      <c r="GFF2193" s="25"/>
      <c r="GFG2193" s="25"/>
      <c r="GFH2193" s="25"/>
      <c r="GFI2193" s="25"/>
      <c r="GFJ2193" s="25"/>
      <c r="GFK2193" s="25"/>
      <c r="GFL2193" s="25"/>
      <c r="GFM2193" s="25"/>
      <c r="GFN2193" s="25"/>
      <c r="GFO2193" s="25"/>
      <c r="GFP2193" s="25"/>
      <c r="GFQ2193" s="25"/>
      <c r="GFR2193" s="25"/>
      <c r="GFS2193" s="25"/>
      <c r="GFT2193" s="25"/>
      <c r="GFU2193" s="25"/>
      <c r="GFV2193" s="25"/>
      <c r="GFW2193" s="25"/>
      <c r="GFX2193" s="25"/>
      <c r="GFY2193" s="25"/>
      <c r="GFZ2193" s="25"/>
      <c r="GGA2193" s="25"/>
      <c r="GGB2193" s="25"/>
      <c r="GGC2193" s="25"/>
      <c r="GGD2193" s="25"/>
      <c r="GGE2193" s="25"/>
      <c r="GGF2193" s="25"/>
      <c r="GGG2193" s="25"/>
      <c r="GGH2193" s="25"/>
      <c r="GGI2193" s="25"/>
      <c r="GGJ2193" s="25"/>
      <c r="GGK2193" s="25"/>
      <c r="GGL2193" s="25"/>
      <c r="GGM2193" s="25"/>
      <c r="GGN2193" s="25"/>
      <c r="GGO2193" s="25"/>
      <c r="GGP2193" s="25"/>
      <c r="GGQ2193" s="25"/>
      <c r="GGR2193" s="25"/>
      <c r="GGS2193" s="25"/>
      <c r="GGT2193" s="25"/>
      <c r="GGU2193" s="25"/>
      <c r="GGV2193" s="25"/>
      <c r="GGW2193" s="25"/>
      <c r="GGX2193" s="25"/>
      <c r="GGY2193" s="25"/>
      <c r="GGZ2193" s="25"/>
      <c r="GHA2193" s="25"/>
      <c r="GHB2193" s="25"/>
      <c r="GHC2193" s="25"/>
      <c r="GHD2193" s="25"/>
      <c r="GHE2193" s="25"/>
      <c r="GHF2193" s="25"/>
      <c r="GHG2193" s="25"/>
      <c r="GHH2193" s="25"/>
      <c r="GHI2193" s="25"/>
      <c r="GHJ2193" s="25"/>
      <c r="GHK2193" s="25"/>
      <c r="GHL2193" s="25"/>
      <c r="GHM2193" s="25"/>
      <c r="GHN2193" s="25"/>
      <c r="GHO2193" s="25"/>
      <c r="GHP2193" s="25"/>
      <c r="GHQ2193" s="25"/>
      <c r="GHR2193" s="25"/>
      <c r="GHS2193" s="25"/>
      <c r="GHT2193" s="25"/>
      <c r="GHU2193" s="25"/>
      <c r="GHV2193" s="25"/>
      <c r="GHW2193" s="25"/>
      <c r="GHX2193" s="25"/>
      <c r="GHY2193" s="25"/>
      <c r="GHZ2193" s="25"/>
      <c r="GIA2193" s="25"/>
      <c r="GIB2193" s="25"/>
      <c r="GIC2193" s="25"/>
      <c r="GID2193" s="25"/>
      <c r="GIE2193" s="25"/>
      <c r="GIF2193" s="25"/>
      <c r="GIG2193" s="25"/>
      <c r="GIH2193" s="25"/>
      <c r="GII2193" s="25"/>
      <c r="GIJ2193" s="25"/>
      <c r="GIK2193" s="25"/>
      <c r="GIL2193" s="25"/>
      <c r="GIM2193" s="25"/>
      <c r="GIN2193" s="25"/>
      <c r="GIO2193" s="25"/>
      <c r="GIP2193" s="25"/>
      <c r="GIQ2193" s="25"/>
      <c r="GIR2193" s="25"/>
      <c r="GIS2193" s="25"/>
      <c r="GIT2193" s="25"/>
      <c r="GIU2193" s="25"/>
      <c r="GIV2193" s="25"/>
      <c r="GIW2193" s="25"/>
      <c r="GIX2193" s="25"/>
      <c r="GIY2193" s="25"/>
      <c r="GIZ2193" s="25"/>
      <c r="GJA2193" s="25"/>
      <c r="GJB2193" s="25"/>
      <c r="GJC2193" s="25"/>
      <c r="GJD2193" s="25"/>
      <c r="GJE2193" s="25"/>
      <c r="GJF2193" s="25"/>
      <c r="GJG2193" s="25"/>
      <c r="GJH2193" s="25"/>
      <c r="GJI2193" s="25"/>
      <c r="GJJ2193" s="25"/>
      <c r="GJK2193" s="25"/>
      <c r="GJL2193" s="25"/>
      <c r="GJM2193" s="25"/>
      <c r="GJN2193" s="25"/>
      <c r="GJO2193" s="25"/>
      <c r="GJP2193" s="25"/>
      <c r="GJQ2193" s="25"/>
      <c r="GJR2193" s="25"/>
      <c r="GJS2193" s="25"/>
      <c r="GJT2193" s="25"/>
      <c r="GJU2193" s="25"/>
      <c r="GJV2193" s="25"/>
      <c r="GJW2193" s="25"/>
      <c r="GJX2193" s="25"/>
      <c r="GJY2193" s="25"/>
      <c r="GJZ2193" s="25"/>
      <c r="GKA2193" s="25"/>
      <c r="GKB2193" s="25"/>
      <c r="GKC2193" s="25"/>
      <c r="GKD2193" s="25"/>
      <c r="GKE2193" s="25"/>
      <c r="GKF2193" s="25"/>
      <c r="GKG2193" s="25"/>
      <c r="GKH2193" s="25"/>
      <c r="GKI2193" s="25"/>
      <c r="GKJ2193" s="25"/>
      <c r="GKK2193" s="25"/>
      <c r="GKL2193" s="25"/>
      <c r="GKM2193" s="25"/>
      <c r="GKN2193" s="25"/>
      <c r="GKO2193" s="25"/>
      <c r="GKP2193" s="25"/>
      <c r="GKQ2193" s="25"/>
      <c r="GKR2193" s="25"/>
      <c r="GKS2193" s="25"/>
      <c r="GKT2193" s="25"/>
      <c r="GKU2193" s="25"/>
      <c r="GKV2193" s="25"/>
      <c r="GKW2193" s="25"/>
      <c r="GKX2193" s="25"/>
      <c r="GKY2193" s="25"/>
      <c r="GKZ2193" s="25"/>
      <c r="GLA2193" s="25"/>
      <c r="GLB2193" s="25"/>
      <c r="GLC2193" s="25"/>
      <c r="GLD2193" s="25"/>
      <c r="GLE2193" s="25"/>
      <c r="GLF2193" s="25"/>
      <c r="GLG2193" s="25"/>
      <c r="GLH2193" s="25"/>
      <c r="GLI2193" s="25"/>
      <c r="GLJ2193" s="25"/>
      <c r="GLK2193" s="25"/>
      <c r="GLL2193" s="25"/>
      <c r="GLM2193" s="25"/>
      <c r="GLN2193" s="25"/>
      <c r="GLO2193" s="25"/>
      <c r="GLP2193" s="25"/>
      <c r="GLQ2193" s="25"/>
      <c r="GLR2193" s="25"/>
      <c r="GLS2193" s="25"/>
      <c r="GLT2193" s="25"/>
      <c r="GLU2193" s="25"/>
      <c r="GLV2193" s="25"/>
      <c r="GLW2193" s="25"/>
      <c r="GLX2193" s="25"/>
      <c r="GLY2193" s="25"/>
      <c r="GLZ2193" s="25"/>
      <c r="GMA2193" s="25"/>
      <c r="GMB2193" s="25"/>
      <c r="GMC2193" s="25"/>
      <c r="GMD2193" s="25"/>
      <c r="GME2193" s="25"/>
      <c r="GMF2193" s="25"/>
      <c r="GMG2193" s="25"/>
      <c r="GMH2193" s="25"/>
      <c r="GMI2193" s="25"/>
      <c r="GMJ2193" s="25"/>
      <c r="GMK2193" s="25"/>
      <c r="GML2193" s="25"/>
      <c r="GMM2193" s="25"/>
      <c r="GMN2193" s="25"/>
      <c r="GMO2193" s="25"/>
      <c r="GMP2193" s="25"/>
      <c r="GMQ2193" s="25"/>
      <c r="GMR2193" s="25"/>
      <c r="GMS2193" s="25"/>
      <c r="GMT2193" s="25"/>
      <c r="GMU2193" s="25"/>
      <c r="GMV2193" s="25"/>
      <c r="GMW2193" s="25"/>
      <c r="GMX2193" s="25"/>
      <c r="GMY2193" s="25"/>
      <c r="GMZ2193" s="25"/>
      <c r="GNA2193" s="25"/>
      <c r="GNB2193" s="25"/>
      <c r="GNC2193" s="25"/>
      <c r="GND2193" s="25"/>
      <c r="GNE2193" s="25"/>
      <c r="GNF2193" s="25"/>
      <c r="GNG2193" s="25"/>
      <c r="GNH2193" s="25"/>
      <c r="GNI2193" s="25"/>
      <c r="GNJ2193" s="25"/>
      <c r="GNK2193" s="25"/>
      <c r="GNL2193" s="25"/>
      <c r="GNM2193" s="25"/>
      <c r="GNN2193" s="25"/>
      <c r="GNO2193" s="25"/>
      <c r="GNP2193" s="25"/>
      <c r="GNQ2193" s="25"/>
      <c r="GNR2193" s="25"/>
      <c r="GNS2193" s="25"/>
      <c r="GNT2193" s="25"/>
      <c r="GNU2193" s="25"/>
      <c r="GNV2193" s="25"/>
      <c r="GNW2193" s="25"/>
      <c r="GNX2193" s="25"/>
      <c r="GNY2193" s="25"/>
      <c r="GNZ2193" s="25"/>
      <c r="GOA2193" s="25"/>
      <c r="GOB2193" s="25"/>
      <c r="GOC2193" s="25"/>
      <c r="GOD2193" s="25"/>
      <c r="GOE2193" s="25"/>
      <c r="GOF2193" s="25"/>
      <c r="GOG2193" s="25"/>
      <c r="GOH2193" s="25"/>
      <c r="GOI2193" s="25"/>
      <c r="GOJ2193" s="25"/>
      <c r="GOK2193" s="25"/>
      <c r="GOL2193" s="25"/>
      <c r="GOM2193" s="25"/>
      <c r="GON2193" s="25"/>
      <c r="GOO2193" s="25"/>
      <c r="GOP2193" s="25"/>
      <c r="GOQ2193" s="25"/>
      <c r="GOR2193" s="25"/>
      <c r="GOS2193" s="25"/>
      <c r="GOT2193" s="25"/>
      <c r="GOU2193" s="25"/>
      <c r="GOV2193" s="25"/>
      <c r="GOW2193" s="25"/>
      <c r="GOX2193" s="25"/>
      <c r="GOY2193" s="25"/>
      <c r="GOZ2193" s="25"/>
      <c r="GPA2193" s="25"/>
      <c r="GPB2193" s="25"/>
      <c r="GPC2193" s="25"/>
      <c r="GPD2193" s="25"/>
      <c r="GPE2193" s="25"/>
      <c r="GPF2193" s="25"/>
      <c r="GPG2193" s="25"/>
      <c r="GPH2193" s="25"/>
      <c r="GPI2193" s="25"/>
      <c r="GPJ2193" s="25"/>
      <c r="GPK2193" s="25"/>
      <c r="GPL2193" s="25"/>
      <c r="GPM2193" s="25"/>
      <c r="GPN2193" s="25"/>
      <c r="GPO2193" s="25"/>
      <c r="GPP2193" s="25"/>
      <c r="GPQ2193" s="25"/>
      <c r="GPR2193" s="25"/>
      <c r="GPS2193" s="25"/>
      <c r="GPT2193" s="25"/>
      <c r="GPU2193" s="25"/>
      <c r="GPV2193" s="25"/>
      <c r="GPW2193" s="25"/>
      <c r="GPX2193" s="25"/>
      <c r="GPY2193" s="25"/>
      <c r="GPZ2193" s="25"/>
      <c r="GQA2193" s="25"/>
      <c r="GQB2193" s="25"/>
      <c r="GQC2193" s="25"/>
      <c r="GQD2193" s="25"/>
      <c r="GQE2193" s="25"/>
      <c r="GQF2193" s="25"/>
      <c r="GQG2193" s="25"/>
      <c r="GQH2193" s="25"/>
      <c r="GQI2193" s="25"/>
      <c r="GQJ2193" s="25"/>
      <c r="GQK2193" s="25"/>
      <c r="GQL2193" s="25"/>
      <c r="GQM2193" s="25"/>
      <c r="GQN2193" s="25"/>
      <c r="GQO2193" s="25"/>
      <c r="GQP2193" s="25"/>
      <c r="GQQ2193" s="25"/>
      <c r="GQR2193" s="25"/>
      <c r="GQS2193" s="25"/>
      <c r="GQT2193" s="25"/>
      <c r="GQU2193" s="25"/>
      <c r="GQV2193" s="25"/>
      <c r="GQW2193" s="25"/>
      <c r="GQX2193" s="25"/>
      <c r="GQY2193" s="25"/>
      <c r="GQZ2193" s="25"/>
      <c r="GRA2193" s="25"/>
      <c r="GRB2193" s="25"/>
      <c r="GRC2193" s="25"/>
      <c r="GRD2193" s="25"/>
      <c r="GRE2193" s="25"/>
      <c r="GRF2193" s="25"/>
      <c r="GRG2193" s="25"/>
      <c r="GRH2193" s="25"/>
      <c r="GRI2193" s="25"/>
      <c r="GRJ2193" s="25"/>
      <c r="GRK2193" s="25"/>
      <c r="GRL2193" s="25"/>
      <c r="GRM2193" s="25"/>
      <c r="GRN2193" s="25"/>
      <c r="GRO2193" s="25"/>
      <c r="GRP2193" s="25"/>
      <c r="GRQ2193" s="25"/>
      <c r="GRR2193" s="25"/>
      <c r="GRS2193" s="25"/>
      <c r="GRT2193" s="25"/>
      <c r="GRU2193" s="25"/>
      <c r="GRV2193" s="25"/>
      <c r="GRW2193" s="25"/>
      <c r="GRX2193" s="25"/>
      <c r="GRY2193" s="25"/>
      <c r="GRZ2193" s="25"/>
      <c r="GSA2193" s="25"/>
      <c r="GSB2193" s="25"/>
      <c r="GSC2193" s="25"/>
      <c r="GSD2193" s="25"/>
      <c r="GSE2193" s="25"/>
      <c r="GSF2193" s="25"/>
      <c r="GSG2193" s="25"/>
      <c r="GSH2193" s="25"/>
      <c r="GSI2193" s="25"/>
      <c r="GSJ2193" s="25"/>
      <c r="GSK2193" s="25"/>
      <c r="GSL2193" s="25"/>
      <c r="GSM2193" s="25"/>
      <c r="GSN2193" s="25"/>
      <c r="GSO2193" s="25"/>
      <c r="GSP2193" s="25"/>
      <c r="GSQ2193" s="25"/>
      <c r="GSR2193" s="25"/>
      <c r="GSS2193" s="25"/>
      <c r="GST2193" s="25"/>
      <c r="GSU2193" s="25"/>
      <c r="GSV2193" s="25"/>
      <c r="GSW2193" s="25"/>
      <c r="GSX2193" s="25"/>
      <c r="GSY2193" s="25"/>
      <c r="GSZ2193" s="25"/>
      <c r="GTA2193" s="25"/>
      <c r="GTB2193" s="25"/>
      <c r="GTC2193" s="25"/>
      <c r="GTD2193" s="25"/>
      <c r="GTE2193" s="25"/>
      <c r="GTF2193" s="25"/>
      <c r="GTG2193" s="25"/>
      <c r="GTH2193" s="25"/>
      <c r="GTI2193" s="25"/>
      <c r="GTJ2193" s="25"/>
      <c r="GTK2193" s="25"/>
      <c r="GTL2193" s="25"/>
      <c r="GTM2193" s="25"/>
      <c r="GTN2193" s="25"/>
      <c r="GTO2193" s="25"/>
      <c r="GTP2193" s="25"/>
      <c r="GTQ2193" s="25"/>
      <c r="GTR2193" s="25"/>
      <c r="GTS2193" s="25"/>
      <c r="GTT2193" s="25"/>
      <c r="GTU2193" s="25"/>
      <c r="GTV2193" s="25"/>
      <c r="GTW2193" s="25"/>
      <c r="GTX2193" s="25"/>
      <c r="GTY2193" s="25"/>
      <c r="GTZ2193" s="25"/>
      <c r="GUA2193" s="25"/>
      <c r="GUB2193" s="25"/>
      <c r="GUC2193" s="25"/>
      <c r="GUD2193" s="25"/>
      <c r="GUE2193" s="25"/>
      <c r="GUF2193" s="25"/>
      <c r="GUG2193" s="25"/>
      <c r="GUH2193" s="25"/>
      <c r="GUI2193" s="25"/>
      <c r="GUJ2193" s="25"/>
      <c r="GUK2193" s="25"/>
      <c r="GUL2193" s="25"/>
      <c r="GUM2193" s="25"/>
      <c r="GUN2193" s="25"/>
      <c r="GUO2193" s="25"/>
      <c r="GUP2193" s="25"/>
      <c r="GUQ2193" s="25"/>
      <c r="GUR2193" s="25"/>
      <c r="GUS2193" s="25"/>
      <c r="GUT2193" s="25"/>
      <c r="GUU2193" s="25"/>
      <c r="GUV2193" s="25"/>
      <c r="GUW2193" s="25"/>
      <c r="GUX2193" s="25"/>
      <c r="GUY2193" s="25"/>
      <c r="GUZ2193" s="25"/>
      <c r="GVA2193" s="25"/>
      <c r="GVB2193" s="25"/>
      <c r="GVC2193" s="25"/>
      <c r="GVD2193" s="25"/>
      <c r="GVE2193" s="25"/>
      <c r="GVF2193" s="25"/>
      <c r="GVG2193" s="25"/>
      <c r="GVH2193" s="25"/>
      <c r="GVI2193" s="25"/>
      <c r="GVJ2193" s="25"/>
      <c r="GVK2193" s="25"/>
      <c r="GVL2193" s="25"/>
      <c r="GVM2193" s="25"/>
      <c r="GVN2193" s="25"/>
      <c r="GVO2193" s="25"/>
      <c r="GVP2193" s="25"/>
      <c r="GVQ2193" s="25"/>
      <c r="GVR2193" s="25"/>
      <c r="GVS2193" s="25"/>
      <c r="GVT2193" s="25"/>
      <c r="GVU2193" s="25"/>
      <c r="GVV2193" s="25"/>
      <c r="GVW2193" s="25"/>
      <c r="GVX2193" s="25"/>
      <c r="GVY2193" s="25"/>
      <c r="GVZ2193" s="25"/>
      <c r="GWA2193" s="25"/>
      <c r="GWB2193" s="25"/>
      <c r="GWC2193" s="25"/>
      <c r="GWD2193" s="25"/>
      <c r="GWE2193" s="25"/>
      <c r="GWF2193" s="25"/>
      <c r="GWG2193" s="25"/>
      <c r="GWH2193" s="25"/>
      <c r="GWI2193" s="25"/>
      <c r="GWJ2193" s="25"/>
      <c r="GWK2193" s="25"/>
      <c r="GWL2193" s="25"/>
      <c r="GWM2193" s="25"/>
      <c r="GWN2193" s="25"/>
      <c r="GWO2193" s="25"/>
      <c r="GWP2193" s="25"/>
      <c r="GWQ2193" s="25"/>
      <c r="GWR2193" s="25"/>
      <c r="GWS2193" s="25"/>
      <c r="GWT2193" s="25"/>
      <c r="GWU2193" s="25"/>
      <c r="GWV2193" s="25"/>
      <c r="GWW2193" s="25"/>
      <c r="GWX2193" s="25"/>
      <c r="GWY2193" s="25"/>
      <c r="GWZ2193" s="25"/>
      <c r="GXA2193" s="25"/>
      <c r="GXB2193" s="25"/>
      <c r="GXC2193" s="25"/>
      <c r="GXD2193" s="25"/>
      <c r="GXE2193" s="25"/>
      <c r="GXF2193" s="25"/>
      <c r="GXG2193" s="25"/>
      <c r="GXH2193" s="25"/>
      <c r="GXI2193" s="25"/>
      <c r="GXJ2193" s="25"/>
      <c r="GXK2193" s="25"/>
      <c r="GXL2193" s="25"/>
      <c r="GXM2193" s="25"/>
      <c r="GXN2193" s="25"/>
      <c r="GXO2193" s="25"/>
      <c r="GXP2193" s="25"/>
      <c r="GXQ2193" s="25"/>
      <c r="GXR2193" s="25"/>
      <c r="GXS2193" s="25"/>
      <c r="GXT2193" s="25"/>
      <c r="GXU2193" s="25"/>
      <c r="GXV2193" s="25"/>
      <c r="GXW2193" s="25"/>
      <c r="GXX2193" s="25"/>
      <c r="GXY2193" s="25"/>
      <c r="GXZ2193" s="25"/>
      <c r="GYA2193" s="25"/>
      <c r="GYB2193" s="25"/>
      <c r="GYC2193" s="25"/>
      <c r="GYD2193" s="25"/>
      <c r="GYE2193" s="25"/>
      <c r="GYF2193" s="25"/>
      <c r="GYG2193" s="25"/>
      <c r="GYH2193" s="25"/>
      <c r="GYI2193" s="25"/>
      <c r="GYJ2193" s="25"/>
      <c r="GYK2193" s="25"/>
      <c r="GYL2193" s="25"/>
      <c r="GYM2193" s="25"/>
      <c r="GYN2193" s="25"/>
      <c r="GYO2193" s="25"/>
      <c r="GYP2193" s="25"/>
      <c r="GYQ2193" s="25"/>
      <c r="GYR2193" s="25"/>
      <c r="GYS2193" s="25"/>
      <c r="GYT2193" s="25"/>
      <c r="GYU2193" s="25"/>
      <c r="GYV2193" s="25"/>
      <c r="GYW2193" s="25"/>
      <c r="GYX2193" s="25"/>
      <c r="GYY2193" s="25"/>
      <c r="GYZ2193" s="25"/>
      <c r="GZA2193" s="25"/>
      <c r="GZB2193" s="25"/>
      <c r="GZC2193" s="25"/>
      <c r="GZD2193" s="25"/>
      <c r="GZE2193" s="25"/>
      <c r="GZF2193" s="25"/>
      <c r="GZG2193" s="25"/>
      <c r="GZH2193" s="25"/>
      <c r="GZI2193" s="25"/>
      <c r="GZJ2193" s="25"/>
      <c r="GZK2193" s="25"/>
      <c r="GZL2193" s="25"/>
      <c r="GZM2193" s="25"/>
      <c r="GZN2193" s="25"/>
      <c r="GZO2193" s="25"/>
      <c r="GZP2193" s="25"/>
      <c r="GZQ2193" s="25"/>
      <c r="GZR2193" s="25"/>
      <c r="GZS2193" s="25"/>
      <c r="GZT2193" s="25"/>
      <c r="GZU2193" s="25"/>
      <c r="GZV2193" s="25"/>
      <c r="GZW2193" s="25"/>
      <c r="GZX2193" s="25"/>
      <c r="GZY2193" s="25"/>
      <c r="GZZ2193" s="25"/>
      <c r="HAA2193" s="25"/>
      <c r="HAB2193" s="25"/>
      <c r="HAC2193" s="25"/>
      <c r="HAD2193" s="25"/>
      <c r="HAE2193" s="25"/>
      <c r="HAF2193" s="25"/>
      <c r="HAG2193" s="25"/>
      <c r="HAH2193" s="25"/>
      <c r="HAI2193" s="25"/>
      <c r="HAJ2193" s="25"/>
      <c r="HAK2193" s="25"/>
      <c r="HAL2193" s="25"/>
      <c r="HAM2193" s="25"/>
      <c r="HAN2193" s="25"/>
      <c r="HAO2193" s="25"/>
      <c r="HAP2193" s="25"/>
      <c r="HAQ2193" s="25"/>
      <c r="HAR2193" s="25"/>
      <c r="HAS2193" s="25"/>
      <c r="HAT2193" s="25"/>
      <c r="HAU2193" s="25"/>
      <c r="HAV2193" s="25"/>
      <c r="HAW2193" s="25"/>
      <c r="HAX2193" s="25"/>
      <c r="HAY2193" s="25"/>
      <c r="HAZ2193" s="25"/>
      <c r="HBA2193" s="25"/>
      <c r="HBB2193" s="25"/>
      <c r="HBC2193" s="25"/>
      <c r="HBD2193" s="25"/>
      <c r="HBE2193" s="25"/>
      <c r="HBF2193" s="25"/>
      <c r="HBG2193" s="25"/>
      <c r="HBH2193" s="25"/>
      <c r="HBI2193" s="25"/>
      <c r="HBJ2193" s="25"/>
      <c r="HBK2193" s="25"/>
      <c r="HBL2193" s="25"/>
      <c r="HBM2193" s="25"/>
      <c r="HBN2193" s="25"/>
      <c r="HBO2193" s="25"/>
      <c r="HBP2193" s="25"/>
      <c r="HBQ2193" s="25"/>
      <c r="HBR2193" s="25"/>
      <c r="HBS2193" s="25"/>
      <c r="HBT2193" s="25"/>
      <c r="HBU2193" s="25"/>
      <c r="HBV2193" s="25"/>
      <c r="HBW2193" s="25"/>
      <c r="HBX2193" s="25"/>
      <c r="HBY2193" s="25"/>
      <c r="HBZ2193" s="25"/>
      <c r="HCA2193" s="25"/>
      <c r="HCB2193" s="25"/>
      <c r="HCC2193" s="25"/>
      <c r="HCD2193" s="25"/>
      <c r="HCE2193" s="25"/>
      <c r="HCF2193" s="25"/>
      <c r="HCG2193" s="25"/>
      <c r="HCH2193" s="25"/>
      <c r="HCI2193" s="25"/>
      <c r="HCJ2193" s="25"/>
      <c r="HCK2193" s="25"/>
      <c r="HCL2193" s="25"/>
      <c r="HCM2193" s="25"/>
      <c r="HCN2193" s="25"/>
      <c r="HCO2193" s="25"/>
      <c r="HCP2193" s="25"/>
      <c r="HCQ2193" s="25"/>
      <c r="HCR2193" s="25"/>
      <c r="HCS2193" s="25"/>
      <c r="HCT2193" s="25"/>
      <c r="HCU2193" s="25"/>
      <c r="HCV2193" s="25"/>
      <c r="HCW2193" s="25"/>
      <c r="HCX2193" s="25"/>
      <c r="HCY2193" s="25"/>
      <c r="HCZ2193" s="25"/>
      <c r="HDA2193" s="25"/>
      <c r="HDB2193" s="25"/>
      <c r="HDC2193" s="25"/>
      <c r="HDD2193" s="25"/>
      <c r="HDE2193" s="25"/>
      <c r="HDF2193" s="25"/>
      <c r="HDG2193" s="25"/>
      <c r="HDH2193" s="25"/>
      <c r="HDI2193" s="25"/>
      <c r="HDJ2193" s="25"/>
      <c r="HDK2193" s="25"/>
      <c r="HDL2193" s="25"/>
      <c r="HDM2193" s="25"/>
      <c r="HDN2193" s="25"/>
      <c r="HDO2193" s="25"/>
      <c r="HDP2193" s="25"/>
      <c r="HDQ2193" s="25"/>
      <c r="HDR2193" s="25"/>
      <c r="HDS2193" s="25"/>
      <c r="HDT2193" s="25"/>
      <c r="HDU2193" s="25"/>
      <c r="HDV2193" s="25"/>
      <c r="HDW2193" s="25"/>
      <c r="HDX2193" s="25"/>
      <c r="HDY2193" s="25"/>
      <c r="HDZ2193" s="25"/>
      <c r="HEA2193" s="25"/>
      <c r="HEB2193" s="25"/>
      <c r="HEC2193" s="25"/>
      <c r="HED2193" s="25"/>
      <c r="HEE2193" s="25"/>
      <c r="HEF2193" s="25"/>
      <c r="HEG2193" s="25"/>
      <c r="HEH2193" s="25"/>
      <c r="HEI2193" s="25"/>
      <c r="HEJ2193" s="25"/>
      <c r="HEK2193" s="25"/>
      <c r="HEL2193" s="25"/>
      <c r="HEM2193" s="25"/>
      <c r="HEN2193" s="25"/>
      <c r="HEO2193" s="25"/>
      <c r="HEP2193" s="25"/>
      <c r="HEQ2193" s="25"/>
      <c r="HER2193" s="25"/>
      <c r="HES2193" s="25"/>
      <c r="HET2193" s="25"/>
      <c r="HEU2193" s="25"/>
      <c r="HEV2193" s="25"/>
      <c r="HEW2193" s="25"/>
      <c r="HEX2193" s="25"/>
      <c r="HEY2193" s="25"/>
      <c r="HEZ2193" s="25"/>
      <c r="HFA2193" s="25"/>
      <c r="HFB2193" s="25"/>
      <c r="HFC2193" s="25"/>
      <c r="HFD2193" s="25"/>
      <c r="HFE2193" s="25"/>
      <c r="HFF2193" s="25"/>
      <c r="HFG2193" s="25"/>
      <c r="HFH2193" s="25"/>
      <c r="HFI2193" s="25"/>
      <c r="HFJ2193" s="25"/>
      <c r="HFK2193" s="25"/>
      <c r="HFL2193" s="25"/>
      <c r="HFM2193" s="25"/>
      <c r="HFN2193" s="25"/>
      <c r="HFO2193" s="25"/>
      <c r="HFP2193" s="25"/>
      <c r="HFQ2193" s="25"/>
      <c r="HFR2193" s="25"/>
      <c r="HFS2193" s="25"/>
      <c r="HFT2193" s="25"/>
      <c r="HFU2193" s="25"/>
      <c r="HFV2193" s="25"/>
      <c r="HFW2193" s="25"/>
      <c r="HFX2193" s="25"/>
      <c r="HFY2193" s="25"/>
      <c r="HFZ2193" s="25"/>
      <c r="HGA2193" s="25"/>
      <c r="HGB2193" s="25"/>
      <c r="HGC2193" s="25"/>
      <c r="HGD2193" s="25"/>
      <c r="HGE2193" s="25"/>
      <c r="HGF2193" s="25"/>
      <c r="HGG2193" s="25"/>
      <c r="HGH2193" s="25"/>
      <c r="HGI2193" s="25"/>
      <c r="HGJ2193" s="25"/>
      <c r="HGK2193" s="25"/>
      <c r="HGL2193" s="25"/>
      <c r="HGM2193" s="25"/>
      <c r="HGN2193" s="25"/>
      <c r="HGO2193" s="25"/>
      <c r="HGP2193" s="25"/>
      <c r="HGQ2193" s="25"/>
      <c r="HGR2193" s="25"/>
      <c r="HGS2193" s="25"/>
      <c r="HGT2193" s="25"/>
      <c r="HGU2193" s="25"/>
      <c r="HGV2193" s="25"/>
      <c r="HGW2193" s="25"/>
      <c r="HGX2193" s="25"/>
      <c r="HGY2193" s="25"/>
      <c r="HGZ2193" s="25"/>
      <c r="HHA2193" s="25"/>
      <c r="HHB2193" s="25"/>
      <c r="HHC2193" s="25"/>
      <c r="HHD2193" s="25"/>
      <c r="HHE2193" s="25"/>
      <c r="HHF2193" s="25"/>
      <c r="HHG2193" s="25"/>
      <c r="HHH2193" s="25"/>
      <c r="HHI2193" s="25"/>
      <c r="HHJ2193" s="25"/>
      <c r="HHK2193" s="25"/>
      <c r="HHL2193" s="25"/>
      <c r="HHM2193" s="25"/>
      <c r="HHN2193" s="25"/>
      <c r="HHO2193" s="25"/>
      <c r="HHP2193" s="25"/>
      <c r="HHQ2193" s="25"/>
      <c r="HHR2193" s="25"/>
      <c r="HHS2193" s="25"/>
      <c r="HHT2193" s="25"/>
      <c r="HHU2193" s="25"/>
      <c r="HHV2193" s="25"/>
      <c r="HHW2193" s="25"/>
      <c r="HHX2193" s="25"/>
      <c r="HHY2193" s="25"/>
      <c r="HHZ2193" s="25"/>
      <c r="HIA2193" s="25"/>
      <c r="HIB2193" s="25"/>
      <c r="HIC2193" s="25"/>
      <c r="HID2193" s="25"/>
      <c r="HIE2193" s="25"/>
      <c r="HIF2193" s="25"/>
      <c r="HIG2193" s="25"/>
      <c r="HIH2193" s="25"/>
      <c r="HII2193" s="25"/>
      <c r="HIJ2193" s="25"/>
      <c r="HIK2193" s="25"/>
      <c r="HIL2193" s="25"/>
      <c r="HIM2193" s="25"/>
      <c r="HIN2193" s="25"/>
      <c r="HIO2193" s="25"/>
      <c r="HIP2193" s="25"/>
      <c r="HIQ2193" s="25"/>
      <c r="HIR2193" s="25"/>
      <c r="HIS2193" s="25"/>
      <c r="HIT2193" s="25"/>
      <c r="HIU2193" s="25"/>
      <c r="HIV2193" s="25"/>
      <c r="HIW2193" s="25"/>
      <c r="HIX2193" s="25"/>
      <c r="HIY2193" s="25"/>
      <c r="HIZ2193" s="25"/>
      <c r="HJA2193" s="25"/>
      <c r="HJB2193" s="25"/>
      <c r="HJC2193" s="25"/>
      <c r="HJD2193" s="25"/>
      <c r="HJE2193" s="25"/>
      <c r="HJF2193" s="25"/>
      <c r="HJG2193" s="25"/>
      <c r="HJH2193" s="25"/>
      <c r="HJI2193" s="25"/>
      <c r="HJJ2193" s="25"/>
      <c r="HJK2193" s="25"/>
      <c r="HJL2193" s="25"/>
      <c r="HJM2193" s="25"/>
      <c r="HJN2193" s="25"/>
      <c r="HJO2193" s="25"/>
      <c r="HJP2193" s="25"/>
      <c r="HJQ2193" s="25"/>
      <c r="HJR2193" s="25"/>
      <c r="HJS2193" s="25"/>
      <c r="HJT2193" s="25"/>
      <c r="HJU2193" s="25"/>
      <c r="HJV2193" s="25"/>
      <c r="HJW2193" s="25"/>
      <c r="HJX2193" s="25"/>
      <c r="HJY2193" s="25"/>
      <c r="HJZ2193" s="25"/>
      <c r="HKA2193" s="25"/>
      <c r="HKB2193" s="25"/>
      <c r="HKC2193" s="25"/>
      <c r="HKD2193" s="25"/>
      <c r="HKE2193" s="25"/>
      <c r="HKF2193" s="25"/>
      <c r="HKG2193" s="25"/>
      <c r="HKH2193" s="25"/>
      <c r="HKI2193" s="25"/>
      <c r="HKJ2193" s="25"/>
      <c r="HKK2193" s="25"/>
      <c r="HKL2193" s="25"/>
      <c r="HKM2193" s="25"/>
      <c r="HKN2193" s="25"/>
      <c r="HKO2193" s="25"/>
      <c r="HKP2193" s="25"/>
      <c r="HKQ2193" s="25"/>
      <c r="HKR2193" s="25"/>
      <c r="HKS2193" s="25"/>
      <c r="HKT2193" s="25"/>
      <c r="HKU2193" s="25"/>
      <c r="HKV2193" s="25"/>
      <c r="HKW2193" s="25"/>
      <c r="HKX2193" s="25"/>
      <c r="HKY2193" s="25"/>
      <c r="HKZ2193" s="25"/>
      <c r="HLA2193" s="25"/>
      <c r="HLB2193" s="25"/>
      <c r="HLC2193" s="25"/>
      <c r="HLD2193" s="25"/>
      <c r="HLE2193" s="25"/>
      <c r="HLF2193" s="25"/>
      <c r="HLG2193" s="25"/>
      <c r="HLH2193" s="25"/>
      <c r="HLI2193" s="25"/>
      <c r="HLJ2193" s="25"/>
      <c r="HLK2193" s="25"/>
      <c r="HLL2193" s="25"/>
      <c r="HLM2193" s="25"/>
      <c r="HLN2193" s="25"/>
      <c r="HLO2193" s="25"/>
      <c r="HLP2193" s="25"/>
      <c r="HLQ2193" s="25"/>
      <c r="HLR2193" s="25"/>
      <c r="HLS2193" s="25"/>
      <c r="HLT2193" s="25"/>
      <c r="HLU2193" s="25"/>
      <c r="HLV2193" s="25"/>
      <c r="HLW2193" s="25"/>
      <c r="HLX2193" s="25"/>
      <c r="HLY2193" s="25"/>
      <c r="HLZ2193" s="25"/>
      <c r="HMA2193" s="25"/>
      <c r="HMB2193" s="25"/>
      <c r="HMC2193" s="25"/>
      <c r="HMD2193" s="25"/>
      <c r="HME2193" s="25"/>
      <c r="HMF2193" s="25"/>
      <c r="HMG2193" s="25"/>
      <c r="HMH2193" s="25"/>
      <c r="HMI2193" s="25"/>
      <c r="HMJ2193" s="25"/>
      <c r="HMK2193" s="25"/>
      <c r="HML2193" s="25"/>
      <c r="HMM2193" s="25"/>
      <c r="HMN2193" s="25"/>
      <c r="HMO2193" s="25"/>
      <c r="HMP2193" s="25"/>
      <c r="HMQ2193" s="25"/>
      <c r="HMR2193" s="25"/>
      <c r="HMS2193" s="25"/>
      <c r="HMT2193" s="25"/>
      <c r="HMU2193" s="25"/>
      <c r="HMV2193" s="25"/>
      <c r="HMW2193" s="25"/>
      <c r="HMX2193" s="25"/>
      <c r="HMY2193" s="25"/>
      <c r="HMZ2193" s="25"/>
      <c r="HNA2193" s="25"/>
      <c r="HNB2193" s="25"/>
      <c r="HNC2193" s="25"/>
      <c r="HND2193" s="25"/>
      <c r="HNE2193" s="25"/>
      <c r="HNF2193" s="25"/>
      <c r="HNG2193" s="25"/>
      <c r="HNH2193" s="25"/>
      <c r="HNI2193" s="25"/>
      <c r="HNJ2193" s="25"/>
      <c r="HNK2193" s="25"/>
      <c r="HNL2193" s="25"/>
      <c r="HNM2193" s="25"/>
      <c r="HNN2193" s="25"/>
      <c r="HNO2193" s="25"/>
      <c r="HNP2193" s="25"/>
      <c r="HNQ2193" s="25"/>
      <c r="HNR2193" s="25"/>
      <c r="HNS2193" s="25"/>
      <c r="HNT2193" s="25"/>
      <c r="HNU2193" s="25"/>
      <c r="HNV2193" s="25"/>
      <c r="HNW2193" s="25"/>
      <c r="HNX2193" s="25"/>
      <c r="HNY2193" s="25"/>
      <c r="HNZ2193" s="25"/>
      <c r="HOA2193" s="25"/>
      <c r="HOB2193" s="25"/>
      <c r="HOC2193" s="25"/>
      <c r="HOD2193" s="25"/>
      <c r="HOE2193" s="25"/>
      <c r="HOF2193" s="25"/>
      <c r="HOG2193" s="25"/>
      <c r="HOH2193" s="25"/>
      <c r="HOI2193" s="25"/>
      <c r="HOJ2193" s="25"/>
      <c r="HOK2193" s="25"/>
      <c r="HOL2193" s="25"/>
      <c r="HOM2193" s="25"/>
      <c r="HON2193" s="25"/>
      <c r="HOO2193" s="25"/>
      <c r="HOP2193" s="25"/>
      <c r="HOQ2193" s="25"/>
      <c r="HOR2193" s="25"/>
      <c r="HOS2193" s="25"/>
      <c r="HOT2193" s="25"/>
      <c r="HOU2193" s="25"/>
      <c r="HOV2193" s="25"/>
      <c r="HOW2193" s="25"/>
      <c r="HOX2193" s="25"/>
      <c r="HOY2193" s="25"/>
      <c r="HOZ2193" s="25"/>
      <c r="HPA2193" s="25"/>
      <c r="HPB2193" s="25"/>
      <c r="HPC2193" s="25"/>
      <c r="HPD2193" s="25"/>
      <c r="HPE2193" s="25"/>
      <c r="HPF2193" s="25"/>
      <c r="HPG2193" s="25"/>
      <c r="HPH2193" s="25"/>
      <c r="HPI2193" s="25"/>
      <c r="HPJ2193" s="25"/>
      <c r="HPK2193" s="25"/>
      <c r="HPL2193" s="25"/>
      <c r="HPM2193" s="25"/>
      <c r="HPN2193" s="25"/>
      <c r="HPO2193" s="25"/>
      <c r="HPP2193" s="25"/>
      <c r="HPQ2193" s="25"/>
      <c r="HPR2193" s="25"/>
      <c r="HPS2193" s="25"/>
      <c r="HPT2193" s="25"/>
      <c r="HPU2193" s="25"/>
      <c r="HPV2193" s="25"/>
      <c r="HPW2193" s="25"/>
      <c r="HPX2193" s="25"/>
      <c r="HPY2193" s="25"/>
      <c r="HPZ2193" s="25"/>
      <c r="HQA2193" s="25"/>
      <c r="HQB2193" s="25"/>
      <c r="HQC2193" s="25"/>
      <c r="HQD2193" s="25"/>
      <c r="HQE2193" s="25"/>
      <c r="HQF2193" s="25"/>
      <c r="HQG2193" s="25"/>
      <c r="HQH2193" s="25"/>
      <c r="HQI2193" s="25"/>
      <c r="HQJ2193" s="25"/>
      <c r="HQK2193" s="25"/>
      <c r="HQL2193" s="25"/>
      <c r="HQM2193" s="25"/>
      <c r="HQN2193" s="25"/>
      <c r="HQO2193" s="25"/>
      <c r="HQP2193" s="25"/>
      <c r="HQQ2193" s="25"/>
      <c r="HQR2193" s="25"/>
      <c r="HQS2193" s="25"/>
      <c r="HQT2193" s="25"/>
      <c r="HQU2193" s="25"/>
      <c r="HQV2193" s="25"/>
      <c r="HQW2193" s="25"/>
      <c r="HQX2193" s="25"/>
      <c r="HQY2193" s="25"/>
      <c r="HQZ2193" s="25"/>
      <c r="HRA2193" s="25"/>
      <c r="HRB2193" s="25"/>
      <c r="HRC2193" s="25"/>
      <c r="HRD2193" s="25"/>
      <c r="HRE2193" s="25"/>
      <c r="HRF2193" s="25"/>
      <c r="HRG2193" s="25"/>
      <c r="HRH2193" s="25"/>
      <c r="HRI2193" s="25"/>
      <c r="HRJ2193" s="25"/>
      <c r="HRK2193" s="25"/>
      <c r="HRL2193" s="25"/>
      <c r="HRM2193" s="25"/>
      <c r="HRN2193" s="25"/>
      <c r="HRO2193" s="25"/>
      <c r="HRP2193" s="25"/>
      <c r="HRQ2193" s="25"/>
      <c r="HRR2193" s="25"/>
      <c r="HRS2193" s="25"/>
      <c r="HRT2193" s="25"/>
      <c r="HRU2193" s="25"/>
      <c r="HRV2193" s="25"/>
      <c r="HRW2193" s="25"/>
      <c r="HRX2193" s="25"/>
      <c r="HRY2193" s="25"/>
      <c r="HRZ2193" s="25"/>
      <c r="HSA2193" s="25"/>
      <c r="HSB2193" s="25"/>
      <c r="HSC2193" s="25"/>
      <c r="HSD2193" s="25"/>
      <c r="HSE2193" s="25"/>
      <c r="HSF2193" s="25"/>
      <c r="HSG2193" s="25"/>
      <c r="HSH2193" s="25"/>
      <c r="HSI2193" s="25"/>
      <c r="HSJ2193" s="25"/>
      <c r="HSK2193" s="25"/>
      <c r="HSL2193" s="25"/>
      <c r="HSM2193" s="25"/>
      <c r="HSN2193" s="25"/>
      <c r="HSO2193" s="25"/>
      <c r="HSP2193" s="25"/>
      <c r="HSQ2193" s="25"/>
      <c r="HSR2193" s="25"/>
      <c r="HSS2193" s="25"/>
      <c r="HST2193" s="25"/>
      <c r="HSU2193" s="25"/>
      <c r="HSV2193" s="25"/>
      <c r="HSW2193" s="25"/>
      <c r="HSX2193" s="25"/>
      <c r="HSY2193" s="25"/>
      <c r="HSZ2193" s="25"/>
      <c r="HTA2193" s="25"/>
      <c r="HTB2193" s="25"/>
      <c r="HTC2193" s="25"/>
      <c r="HTD2193" s="25"/>
      <c r="HTE2193" s="25"/>
      <c r="HTF2193" s="25"/>
      <c r="HTG2193" s="25"/>
      <c r="HTH2193" s="25"/>
      <c r="HTI2193" s="25"/>
      <c r="HTJ2193" s="25"/>
      <c r="HTK2193" s="25"/>
      <c r="HTL2193" s="25"/>
      <c r="HTM2193" s="25"/>
      <c r="HTN2193" s="25"/>
      <c r="HTO2193" s="25"/>
      <c r="HTP2193" s="25"/>
      <c r="HTQ2193" s="25"/>
      <c r="HTR2193" s="25"/>
      <c r="HTS2193" s="25"/>
      <c r="HTT2193" s="25"/>
      <c r="HTU2193" s="25"/>
      <c r="HTV2193" s="25"/>
      <c r="HTW2193" s="25"/>
      <c r="HTX2193" s="25"/>
      <c r="HTY2193" s="25"/>
      <c r="HTZ2193" s="25"/>
      <c r="HUA2193" s="25"/>
      <c r="HUB2193" s="25"/>
      <c r="HUC2193" s="25"/>
      <c r="HUD2193" s="25"/>
      <c r="HUE2193" s="25"/>
      <c r="HUF2193" s="25"/>
      <c r="HUG2193" s="25"/>
      <c r="HUH2193" s="25"/>
      <c r="HUI2193" s="25"/>
      <c r="HUJ2193" s="25"/>
      <c r="HUK2193" s="25"/>
      <c r="HUL2193" s="25"/>
      <c r="HUM2193" s="25"/>
      <c r="HUN2193" s="25"/>
      <c r="HUO2193" s="25"/>
      <c r="HUP2193" s="25"/>
      <c r="HUQ2193" s="25"/>
      <c r="HUR2193" s="25"/>
      <c r="HUS2193" s="25"/>
      <c r="HUT2193" s="25"/>
      <c r="HUU2193" s="25"/>
      <c r="HUV2193" s="25"/>
      <c r="HUW2193" s="25"/>
      <c r="HUX2193" s="25"/>
      <c r="HUY2193" s="25"/>
      <c r="HUZ2193" s="25"/>
      <c r="HVA2193" s="25"/>
      <c r="HVB2193" s="25"/>
      <c r="HVC2193" s="25"/>
      <c r="HVD2193" s="25"/>
      <c r="HVE2193" s="25"/>
      <c r="HVF2193" s="25"/>
      <c r="HVG2193" s="25"/>
      <c r="HVH2193" s="25"/>
      <c r="HVI2193" s="25"/>
      <c r="HVJ2193" s="25"/>
      <c r="HVK2193" s="25"/>
      <c r="HVL2193" s="25"/>
      <c r="HVM2193" s="25"/>
      <c r="HVN2193" s="25"/>
      <c r="HVO2193" s="25"/>
      <c r="HVP2193" s="25"/>
      <c r="HVQ2193" s="25"/>
      <c r="HVR2193" s="25"/>
      <c r="HVS2193" s="25"/>
      <c r="HVT2193" s="25"/>
      <c r="HVU2193" s="25"/>
      <c r="HVV2193" s="25"/>
      <c r="HVW2193" s="25"/>
      <c r="HVX2193" s="25"/>
      <c r="HVY2193" s="25"/>
      <c r="HVZ2193" s="25"/>
      <c r="HWA2193" s="25"/>
      <c r="HWB2193" s="25"/>
      <c r="HWC2193" s="25"/>
      <c r="HWD2193" s="25"/>
      <c r="HWE2193" s="25"/>
      <c r="HWF2193" s="25"/>
      <c r="HWG2193" s="25"/>
      <c r="HWH2193" s="25"/>
      <c r="HWI2193" s="25"/>
      <c r="HWJ2193" s="25"/>
      <c r="HWK2193" s="25"/>
      <c r="HWL2193" s="25"/>
      <c r="HWM2193" s="25"/>
      <c r="HWN2193" s="25"/>
      <c r="HWO2193" s="25"/>
      <c r="HWP2193" s="25"/>
      <c r="HWQ2193" s="25"/>
      <c r="HWR2193" s="25"/>
      <c r="HWS2193" s="25"/>
      <c r="HWT2193" s="25"/>
      <c r="HWU2193" s="25"/>
      <c r="HWV2193" s="25"/>
      <c r="HWW2193" s="25"/>
      <c r="HWX2193" s="25"/>
      <c r="HWY2193" s="25"/>
      <c r="HWZ2193" s="25"/>
      <c r="HXA2193" s="25"/>
      <c r="HXB2193" s="25"/>
      <c r="HXC2193" s="25"/>
      <c r="HXD2193" s="25"/>
      <c r="HXE2193" s="25"/>
      <c r="HXF2193" s="25"/>
      <c r="HXG2193" s="25"/>
      <c r="HXH2193" s="25"/>
      <c r="HXI2193" s="25"/>
      <c r="HXJ2193" s="25"/>
      <c r="HXK2193" s="25"/>
      <c r="HXL2193" s="25"/>
      <c r="HXM2193" s="25"/>
      <c r="HXN2193" s="25"/>
      <c r="HXO2193" s="25"/>
      <c r="HXP2193" s="25"/>
      <c r="HXQ2193" s="25"/>
      <c r="HXR2193" s="25"/>
      <c r="HXS2193" s="25"/>
      <c r="HXT2193" s="25"/>
      <c r="HXU2193" s="25"/>
      <c r="HXV2193" s="25"/>
      <c r="HXW2193" s="25"/>
      <c r="HXX2193" s="25"/>
      <c r="HXY2193" s="25"/>
      <c r="HXZ2193" s="25"/>
      <c r="HYA2193" s="25"/>
      <c r="HYB2193" s="25"/>
      <c r="HYC2193" s="25"/>
      <c r="HYD2193" s="25"/>
      <c r="HYE2193" s="25"/>
      <c r="HYF2193" s="25"/>
      <c r="HYG2193" s="25"/>
      <c r="HYH2193" s="25"/>
      <c r="HYI2193" s="25"/>
      <c r="HYJ2193" s="25"/>
      <c r="HYK2193" s="25"/>
      <c r="HYL2193" s="25"/>
      <c r="HYM2193" s="25"/>
      <c r="HYN2193" s="25"/>
      <c r="HYO2193" s="25"/>
      <c r="HYP2193" s="25"/>
      <c r="HYQ2193" s="25"/>
      <c r="HYR2193" s="25"/>
      <c r="HYS2193" s="25"/>
      <c r="HYT2193" s="25"/>
      <c r="HYU2193" s="25"/>
      <c r="HYV2193" s="25"/>
      <c r="HYW2193" s="25"/>
      <c r="HYX2193" s="25"/>
      <c r="HYY2193" s="25"/>
      <c r="HYZ2193" s="25"/>
      <c r="HZA2193" s="25"/>
      <c r="HZB2193" s="25"/>
      <c r="HZC2193" s="25"/>
      <c r="HZD2193" s="25"/>
      <c r="HZE2193" s="25"/>
      <c r="HZF2193" s="25"/>
      <c r="HZG2193" s="25"/>
      <c r="HZH2193" s="25"/>
      <c r="HZI2193" s="25"/>
      <c r="HZJ2193" s="25"/>
      <c r="HZK2193" s="25"/>
      <c r="HZL2193" s="25"/>
      <c r="HZM2193" s="25"/>
      <c r="HZN2193" s="25"/>
      <c r="HZO2193" s="25"/>
      <c r="HZP2193" s="25"/>
      <c r="HZQ2193" s="25"/>
      <c r="HZR2193" s="25"/>
      <c r="HZS2193" s="25"/>
      <c r="HZT2193" s="25"/>
      <c r="HZU2193" s="25"/>
      <c r="HZV2193" s="25"/>
      <c r="HZW2193" s="25"/>
      <c r="HZX2193" s="25"/>
      <c r="HZY2193" s="25"/>
      <c r="HZZ2193" s="25"/>
      <c r="IAA2193" s="25"/>
      <c r="IAB2193" s="25"/>
      <c r="IAC2193" s="25"/>
      <c r="IAD2193" s="25"/>
      <c r="IAE2193" s="25"/>
      <c r="IAF2193" s="25"/>
      <c r="IAG2193" s="25"/>
      <c r="IAH2193" s="25"/>
      <c r="IAI2193" s="25"/>
      <c r="IAJ2193" s="25"/>
      <c r="IAK2193" s="25"/>
      <c r="IAL2193" s="25"/>
      <c r="IAM2193" s="25"/>
      <c r="IAN2193" s="25"/>
      <c r="IAO2193" s="25"/>
      <c r="IAP2193" s="25"/>
      <c r="IAQ2193" s="25"/>
      <c r="IAR2193" s="25"/>
      <c r="IAS2193" s="25"/>
      <c r="IAT2193" s="25"/>
      <c r="IAU2193" s="25"/>
      <c r="IAV2193" s="25"/>
      <c r="IAW2193" s="25"/>
      <c r="IAX2193" s="25"/>
      <c r="IAY2193" s="25"/>
      <c r="IAZ2193" s="25"/>
      <c r="IBA2193" s="25"/>
      <c r="IBB2193" s="25"/>
      <c r="IBC2193" s="25"/>
      <c r="IBD2193" s="25"/>
      <c r="IBE2193" s="25"/>
      <c r="IBF2193" s="25"/>
      <c r="IBG2193" s="25"/>
      <c r="IBH2193" s="25"/>
      <c r="IBI2193" s="25"/>
      <c r="IBJ2193" s="25"/>
      <c r="IBK2193" s="25"/>
      <c r="IBL2193" s="25"/>
      <c r="IBM2193" s="25"/>
      <c r="IBN2193" s="25"/>
      <c r="IBO2193" s="25"/>
      <c r="IBP2193" s="25"/>
      <c r="IBQ2193" s="25"/>
      <c r="IBR2193" s="25"/>
      <c r="IBS2193" s="25"/>
      <c r="IBT2193" s="25"/>
      <c r="IBU2193" s="25"/>
      <c r="IBV2193" s="25"/>
      <c r="IBW2193" s="25"/>
      <c r="IBX2193" s="25"/>
      <c r="IBY2193" s="25"/>
      <c r="IBZ2193" s="25"/>
      <c r="ICA2193" s="25"/>
      <c r="ICB2193" s="25"/>
      <c r="ICC2193" s="25"/>
      <c r="ICD2193" s="25"/>
      <c r="ICE2193" s="25"/>
      <c r="ICF2193" s="25"/>
      <c r="ICG2193" s="25"/>
      <c r="ICH2193" s="25"/>
      <c r="ICI2193" s="25"/>
      <c r="ICJ2193" s="25"/>
      <c r="ICK2193" s="25"/>
      <c r="ICL2193" s="25"/>
      <c r="ICM2193" s="25"/>
      <c r="ICN2193" s="25"/>
      <c r="ICO2193" s="25"/>
      <c r="ICP2193" s="25"/>
      <c r="ICQ2193" s="25"/>
      <c r="ICR2193" s="25"/>
      <c r="ICS2193" s="25"/>
      <c r="ICT2193" s="25"/>
      <c r="ICU2193" s="25"/>
      <c r="ICV2193" s="25"/>
      <c r="ICW2193" s="25"/>
      <c r="ICX2193" s="25"/>
      <c r="ICY2193" s="25"/>
      <c r="ICZ2193" s="25"/>
      <c r="IDA2193" s="25"/>
      <c r="IDB2193" s="25"/>
      <c r="IDC2193" s="25"/>
      <c r="IDD2193" s="25"/>
      <c r="IDE2193" s="25"/>
      <c r="IDF2193" s="25"/>
      <c r="IDG2193" s="25"/>
      <c r="IDH2193" s="25"/>
      <c r="IDI2193" s="25"/>
      <c r="IDJ2193" s="25"/>
      <c r="IDK2193" s="25"/>
      <c r="IDL2193" s="25"/>
      <c r="IDM2193" s="25"/>
      <c r="IDN2193" s="25"/>
      <c r="IDO2193" s="25"/>
      <c r="IDP2193" s="25"/>
      <c r="IDQ2193" s="25"/>
      <c r="IDR2193" s="25"/>
      <c r="IDS2193" s="25"/>
      <c r="IDT2193" s="25"/>
      <c r="IDU2193" s="25"/>
      <c r="IDV2193" s="25"/>
      <c r="IDW2193" s="25"/>
      <c r="IDX2193" s="25"/>
      <c r="IDY2193" s="25"/>
      <c r="IDZ2193" s="25"/>
      <c r="IEA2193" s="25"/>
      <c r="IEB2193" s="25"/>
      <c r="IEC2193" s="25"/>
      <c r="IED2193" s="25"/>
      <c r="IEE2193" s="25"/>
      <c r="IEF2193" s="25"/>
      <c r="IEG2193" s="25"/>
      <c r="IEH2193" s="25"/>
      <c r="IEI2193" s="25"/>
      <c r="IEJ2193" s="25"/>
      <c r="IEK2193" s="25"/>
      <c r="IEL2193" s="25"/>
      <c r="IEM2193" s="25"/>
      <c r="IEN2193" s="25"/>
      <c r="IEO2193" s="25"/>
      <c r="IEP2193" s="25"/>
      <c r="IEQ2193" s="25"/>
      <c r="IER2193" s="25"/>
      <c r="IES2193" s="25"/>
      <c r="IET2193" s="25"/>
      <c r="IEU2193" s="25"/>
      <c r="IEV2193" s="25"/>
      <c r="IEW2193" s="25"/>
      <c r="IEX2193" s="25"/>
      <c r="IEY2193" s="25"/>
      <c r="IEZ2193" s="25"/>
      <c r="IFA2193" s="25"/>
      <c r="IFB2193" s="25"/>
      <c r="IFC2193" s="25"/>
      <c r="IFD2193" s="25"/>
      <c r="IFE2193" s="25"/>
      <c r="IFF2193" s="25"/>
      <c r="IFG2193" s="25"/>
      <c r="IFH2193" s="25"/>
      <c r="IFI2193" s="25"/>
      <c r="IFJ2193" s="25"/>
      <c r="IFK2193" s="25"/>
      <c r="IFL2193" s="25"/>
      <c r="IFM2193" s="25"/>
      <c r="IFN2193" s="25"/>
      <c r="IFO2193" s="25"/>
      <c r="IFP2193" s="25"/>
      <c r="IFQ2193" s="25"/>
      <c r="IFR2193" s="25"/>
      <c r="IFS2193" s="25"/>
      <c r="IFT2193" s="25"/>
      <c r="IFU2193" s="25"/>
      <c r="IFV2193" s="25"/>
      <c r="IFW2193" s="25"/>
      <c r="IFX2193" s="25"/>
      <c r="IFY2193" s="25"/>
      <c r="IFZ2193" s="25"/>
      <c r="IGA2193" s="25"/>
      <c r="IGB2193" s="25"/>
      <c r="IGC2193" s="25"/>
      <c r="IGD2193" s="25"/>
      <c r="IGE2193" s="25"/>
      <c r="IGF2193" s="25"/>
      <c r="IGG2193" s="25"/>
      <c r="IGH2193" s="25"/>
      <c r="IGI2193" s="25"/>
      <c r="IGJ2193" s="25"/>
      <c r="IGK2193" s="25"/>
      <c r="IGL2193" s="25"/>
      <c r="IGM2193" s="25"/>
      <c r="IGN2193" s="25"/>
      <c r="IGO2193" s="25"/>
      <c r="IGP2193" s="25"/>
      <c r="IGQ2193" s="25"/>
      <c r="IGR2193" s="25"/>
      <c r="IGS2193" s="25"/>
      <c r="IGT2193" s="25"/>
      <c r="IGU2193" s="25"/>
      <c r="IGV2193" s="25"/>
      <c r="IGW2193" s="25"/>
      <c r="IGX2193" s="25"/>
      <c r="IGY2193" s="25"/>
      <c r="IGZ2193" s="25"/>
      <c r="IHA2193" s="25"/>
      <c r="IHB2193" s="25"/>
      <c r="IHC2193" s="25"/>
      <c r="IHD2193" s="25"/>
      <c r="IHE2193" s="25"/>
      <c r="IHF2193" s="25"/>
      <c r="IHG2193" s="25"/>
      <c r="IHH2193" s="25"/>
      <c r="IHI2193" s="25"/>
      <c r="IHJ2193" s="25"/>
      <c r="IHK2193" s="25"/>
      <c r="IHL2193" s="25"/>
      <c r="IHM2193" s="25"/>
      <c r="IHN2193" s="25"/>
      <c r="IHO2193" s="25"/>
      <c r="IHP2193" s="25"/>
      <c r="IHQ2193" s="25"/>
      <c r="IHR2193" s="25"/>
      <c r="IHS2193" s="25"/>
      <c r="IHT2193" s="25"/>
      <c r="IHU2193" s="25"/>
      <c r="IHV2193" s="25"/>
      <c r="IHW2193" s="25"/>
      <c r="IHX2193" s="25"/>
      <c r="IHY2193" s="25"/>
      <c r="IHZ2193" s="25"/>
      <c r="IIA2193" s="25"/>
      <c r="IIB2193" s="25"/>
      <c r="IIC2193" s="25"/>
      <c r="IID2193" s="25"/>
      <c r="IIE2193" s="25"/>
      <c r="IIF2193" s="25"/>
      <c r="IIG2193" s="25"/>
      <c r="IIH2193" s="25"/>
      <c r="III2193" s="25"/>
      <c r="IIJ2193" s="25"/>
      <c r="IIK2193" s="25"/>
      <c r="IIL2193" s="25"/>
      <c r="IIM2193" s="25"/>
      <c r="IIN2193" s="25"/>
      <c r="IIO2193" s="25"/>
      <c r="IIP2193" s="25"/>
      <c r="IIQ2193" s="25"/>
      <c r="IIR2193" s="25"/>
      <c r="IIS2193" s="25"/>
      <c r="IIT2193" s="25"/>
      <c r="IIU2193" s="25"/>
      <c r="IIV2193" s="25"/>
      <c r="IIW2193" s="25"/>
      <c r="IIX2193" s="25"/>
      <c r="IIY2193" s="25"/>
      <c r="IIZ2193" s="25"/>
      <c r="IJA2193" s="25"/>
      <c r="IJB2193" s="25"/>
      <c r="IJC2193" s="25"/>
      <c r="IJD2193" s="25"/>
      <c r="IJE2193" s="25"/>
      <c r="IJF2193" s="25"/>
      <c r="IJG2193" s="25"/>
      <c r="IJH2193" s="25"/>
      <c r="IJI2193" s="25"/>
      <c r="IJJ2193" s="25"/>
      <c r="IJK2193" s="25"/>
      <c r="IJL2193" s="25"/>
      <c r="IJM2193" s="25"/>
      <c r="IJN2193" s="25"/>
      <c r="IJO2193" s="25"/>
      <c r="IJP2193" s="25"/>
      <c r="IJQ2193" s="25"/>
      <c r="IJR2193" s="25"/>
      <c r="IJS2193" s="25"/>
      <c r="IJT2193" s="25"/>
      <c r="IJU2193" s="25"/>
      <c r="IJV2193" s="25"/>
      <c r="IJW2193" s="25"/>
      <c r="IJX2193" s="25"/>
      <c r="IJY2193" s="25"/>
      <c r="IJZ2193" s="25"/>
      <c r="IKA2193" s="25"/>
      <c r="IKB2193" s="25"/>
      <c r="IKC2193" s="25"/>
      <c r="IKD2193" s="25"/>
      <c r="IKE2193" s="25"/>
      <c r="IKF2193" s="25"/>
      <c r="IKG2193" s="25"/>
      <c r="IKH2193" s="25"/>
      <c r="IKI2193" s="25"/>
      <c r="IKJ2193" s="25"/>
      <c r="IKK2193" s="25"/>
      <c r="IKL2193" s="25"/>
      <c r="IKM2193" s="25"/>
      <c r="IKN2193" s="25"/>
      <c r="IKO2193" s="25"/>
      <c r="IKP2193" s="25"/>
      <c r="IKQ2193" s="25"/>
      <c r="IKR2193" s="25"/>
      <c r="IKS2193" s="25"/>
      <c r="IKT2193" s="25"/>
      <c r="IKU2193" s="25"/>
      <c r="IKV2193" s="25"/>
      <c r="IKW2193" s="25"/>
      <c r="IKX2193" s="25"/>
      <c r="IKY2193" s="25"/>
      <c r="IKZ2193" s="25"/>
      <c r="ILA2193" s="25"/>
      <c r="ILB2193" s="25"/>
      <c r="ILC2193" s="25"/>
      <c r="ILD2193" s="25"/>
      <c r="ILE2193" s="25"/>
      <c r="ILF2193" s="25"/>
      <c r="ILG2193" s="25"/>
      <c r="ILH2193" s="25"/>
      <c r="ILI2193" s="25"/>
      <c r="ILJ2193" s="25"/>
      <c r="ILK2193" s="25"/>
      <c r="ILL2193" s="25"/>
      <c r="ILM2193" s="25"/>
      <c r="ILN2193" s="25"/>
      <c r="ILO2193" s="25"/>
      <c r="ILP2193" s="25"/>
      <c r="ILQ2193" s="25"/>
      <c r="ILR2193" s="25"/>
      <c r="ILS2193" s="25"/>
      <c r="ILT2193" s="25"/>
      <c r="ILU2193" s="25"/>
      <c r="ILV2193" s="25"/>
      <c r="ILW2193" s="25"/>
      <c r="ILX2193" s="25"/>
      <c r="ILY2193" s="25"/>
      <c r="ILZ2193" s="25"/>
      <c r="IMA2193" s="25"/>
      <c r="IMB2193" s="25"/>
      <c r="IMC2193" s="25"/>
      <c r="IMD2193" s="25"/>
      <c r="IME2193" s="25"/>
      <c r="IMF2193" s="25"/>
      <c r="IMG2193" s="25"/>
      <c r="IMH2193" s="25"/>
      <c r="IMI2193" s="25"/>
      <c r="IMJ2193" s="25"/>
      <c r="IMK2193" s="25"/>
      <c r="IML2193" s="25"/>
      <c r="IMM2193" s="25"/>
      <c r="IMN2193" s="25"/>
      <c r="IMO2193" s="25"/>
      <c r="IMP2193" s="25"/>
      <c r="IMQ2193" s="25"/>
      <c r="IMR2193" s="25"/>
      <c r="IMS2193" s="25"/>
      <c r="IMT2193" s="25"/>
      <c r="IMU2193" s="25"/>
      <c r="IMV2193" s="25"/>
      <c r="IMW2193" s="25"/>
      <c r="IMX2193" s="25"/>
      <c r="IMY2193" s="25"/>
      <c r="IMZ2193" s="25"/>
      <c r="INA2193" s="25"/>
      <c r="INB2193" s="25"/>
      <c r="INC2193" s="25"/>
      <c r="IND2193" s="25"/>
      <c r="INE2193" s="25"/>
      <c r="INF2193" s="25"/>
      <c r="ING2193" s="25"/>
      <c r="INH2193" s="25"/>
      <c r="INI2193" s="25"/>
      <c r="INJ2193" s="25"/>
      <c r="INK2193" s="25"/>
      <c r="INL2193" s="25"/>
      <c r="INM2193" s="25"/>
      <c r="INN2193" s="25"/>
      <c r="INO2193" s="25"/>
      <c r="INP2193" s="25"/>
      <c r="INQ2193" s="25"/>
      <c r="INR2193" s="25"/>
      <c r="INS2193" s="25"/>
      <c r="INT2193" s="25"/>
      <c r="INU2193" s="25"/>
      <c r="INV2193" s="25"/>
      <c r="INW2193" s="25"/>
      <c r="INX2193" s="25"/>
      <c r="INY2193" s="25"/>
      <c r="INZ2193" s="25"/>
      <c r="IOA2193" s="25"/>
      <c r="IOB2193" s="25"/>
      <c r="IOC2193" s="25"/>
      <c r="IOD2193" s="25"/>
      <c r="IOE2193" s="25"/>
      <c r="IOF2193" s="25"/>
      <c r="IOG2193" s="25"/>
      <c r="IOH2193" s="25"/>
      <c r="IOI2193" s="25"/>
      <c r="IOJ2193" s="25"/>
      <c r="IOK2193" s="25"/>
      <c r="IOL2193" s="25"/>
      <c r="IOM2193" s="25"/>
      <c r="ION2193" s="25"/>
      <c r="IOO2193" s="25"/>
      <c r="IOP2193" s="25"/>
      <c r="IOQ2193" s="25"/>
      <c r="IOR2193" s="25"/>
      <c r="IOS2193" s="25"/>
      <c r="IOT2193" s="25"/>
      <c r="IOU2193" s="25"/>
      <c r="IOV2193" s="25"/>
      <c r="IOW2193" s="25"/>
      <c r="IOX2193" s="25"/>
      <c r="IOY2193" s="25"/>
      <c r="IOZ2193" s="25"/>
      <c r="IPA2193" s="25"/>
      <c r="IPB2193" s="25"/>
      <c r="IPC2193" s="25"/>
      <c r="IPD2193" s="25"/>
      <c r="IPE2193" s="25"/>
      <c r="IPF2193" s="25"/>
      <c r="IPG2193" s="25"/>
      <c r="IPH2193" s="25"/>
      <c r="IPI2193" s="25"/>
      <c r="IPJ2193" s="25"/>
      <c r="IPK2193" s="25"/>
      <c r="IPL2193" s="25"/>
      <c r="IPM2193" s="25"/>
      <c r="IPN2193" s="25"/>
      <c r="IPO2193" s="25"/>
      <c r="IPP2193" s="25"/>
      <c r="IPQ2193" s="25"/>
      <c r="IPR2193" s="25"/>
      <c r="IPS2193" s="25"/>
      <c r="IPT2193" s="25"/>
      <c r="IPU2193" s="25"/>
      <c r="IPV2193" s="25"/>
      <c r="IPW2193" s="25"/>
      <c r="IPX2193" s="25"/>
      <c r="IPY2193" s="25"/>
      <c r="IPZ2193" s="25"/>
      <c r="IQA2193" s="25"/>
      <c r="IQB2193" s="25"/>
      <c r="IQC2193" s="25"/>
      <c r="IQD2193" s="25"/>
      <c r="IQE2193" s="25"/>
      <c r="IQF2193" s="25"/>
      <c r="IQG2193" s="25"/>
      <c r="IQH2193" s="25"/>
      <c r="IQI2193" s="25"/>
      <c r="IQJ2193" s="25"/>
      <c r="IQK2193" s="25"/>
      <c r="IQL2193" s="25"/>
      <c r="IQM2193" s="25"/>
      <c r="IQN2193" s="25"/>
      <c r="IQO2193" s="25"/>
      <c r="IQP2193" s="25"/>
      <c r="IQQ2193" s="25"/>
      <c r="IQR2193" s="25"/>
      <c r="IQS2193" s="25"/>
      <c r="IQT2193" s="25"/>
      <c r="IQU2193" s="25"/>
      <c r="IQV2193" s="25"/>
      <c r="IQW2193" s="25"/>
      <c r="IQX2193" s="25"/>
      <c r="IQY2193" s="25"/>
      <c r="IQZ2193" s="25"/>
      <c r="IRA2193" s="25"/>
      <c r="IRB2193" s="25"/>
      <c r="IRC2193" s="25"/>
      <c r="IRD2193" s="25"/>
      <c r="IRE2193" s="25"/>
      <c r="IRF2193" s="25"/>
      <c r="IRG2193" s="25"/>
      <c r="IRH2193" s="25"/>
      <c r="IRI2193" s="25"/>
      <c r="IRJ2193" s="25"/>
      <c r="IRK2193" s="25"/>
      <c r="IRL2193" s="25"/>
      <c r="IRM2193" s="25"/>
      <c r="IRN2193" s="25"/>
      <c r="IRO2193" s="25"/>
      <c r="IRP2193" s="25"/>
      <c r="IRQ2193" s="25"/>
      <c r="IRR2193" s="25"/>
      <c r="IRS2193" s="25"/>
      <c r="IRT2193" s="25"/>
      <c r="IRU2193" s="25"/>
      <c r="IRV2193" s="25"/>
      <c r="IRW2193" s="25"/>
      <c r="IRX2193" s="25"/>
      <c r="IRY2193" s="25"/>
      <c r="IRZ2193" s="25"/>
      <c r="ISA2193" s="25"/>
      <c r="ISB2193" s="25"/>
      <c r="ISC2193" s="25"/>
      <c r="ISD2193" s="25"/>
      <c r="ISE2193" s="25"/>
      <c r="ISF2193" s="25"/>
      <c r="ISG2193" s="25"/>
      <c r="ISH2193" s="25"/>
      <c r="ISI2193" s="25"/>
      <c r="ISJ2193" s="25"/>
      <c r="ISK2193" s="25"/>
      <c r="ISL2193" s="25"/>
      <c r="ISM2193" s="25"/>
      <c r="ISN2193" s="25"/>
      <c r="ISO2193" s="25"/>
      <c r="ISP2193" s="25"/>
      <c r="ISQ2193" s="25"/>
      <c r="ISR2193" s="25"/>
      <c r="ISS2193" s="25"/>
      <c r="IST2193" s="25"/>
      <c r="ISU2193" s="25"/>
      <c r="ISV2193" s="25"/>
      <c r="ISW2193" s="25"/>
      <c r="ISX2193" s="25"/>
      <c r="ISY2193" s="25"/>
      <c r="ISZ2193" s="25"/>
      <c r="ITA2193" s="25"/>
      <c r="ITB2193" s="25"/>
      <c r="ITC2193" s="25"/>
      <c r="ITD2193" s="25"/>
      <c r="ITE2193" s="25"/>
      <c r="ITF2193" s="25"/>
      <c r="ITG2193" s="25"/>
      <c r="ITH2193" s="25"/>
      <c r="ITI2193" s="25"/>
      <c r="ITJ2193" s="25"/>
      <c r="ITK2193" s="25"/>
      <c r="ITL2193" s="25"/>
      <c r="ITM2193" s="25"/>
      <c r="ITN2193" s="25"/>
      <c r="ITO2193" s="25"/>
      <c r="ITP2193" s="25"/>
      <c r="ITQ2193" s="25"/>
      <c r="ITR2193" s="25"/>
      <c r="ITS2193" s="25"/>
      <c r="ITT2193" s="25"/>
      <c r="ITU2193" s="25"/>
      <c r="ITV2193" s="25"/>
      <c r="ITW2193" s="25"/>
      <c r="ITX2193" s="25"/>
      <c r="ITY2193" s="25"/>
      <c r="ITZ2193" s="25"/>
      <c r="IUA2193" s="25"/>
      <c r="IUB2193" s="25"/>
      <c r="IUC2193" s="25"/>
      <c r="IUD2193" s="25"/>
      <c r="IUE2193" s="25"/>
      <c r="IUF2193" s="25"/>
      <c r="IUG2193" s="25"/>
      <c r="IUH2193" s="25"/>
      <c r="IUI2193" s="25"/>
      <c r="IUJ2193" s="25"/>
      <c r="IUK2193" s="25"/>
      <c r="IUL2193" s="25"/>
      <c r="IUM2193" s="25"/>
      <c r="IUN2193" s="25"/>
      <c r="IUO2193" s="25"/>
      <c r="IUP2193" s="25"/>
      <c r="IUQ2193" s="25"/>
      <c r="IUR2193" s="25"/>
      <c r="IUS2193" s="25"/>
      <c r="IUT2193" s="25"/>
      <c r="IUU2193" s="25"/>
      <c r="IUV2193" s="25"/>
      <c r="IUW2193" s="25"/>
      <c r="IUX2193" s="25"/>
      <c r="IUY2193" s="25"/>
      <c r="IUZ2193" s="25"/>
      <c r="IVA2193" s="25"/>
      <c r="IVB2193" s="25"/>
      <c r="IVC2193" s="25"/>
      <c r="IVD2193" s="25"/>
      <c r="IVE2193" s="25"/>
      <c r="IVF2193" s="25"/>
      <c r="IVG2193" s="25"/>
      <c r="IVH2193" s="25"/>
      <c r="IVI2193" s="25"/>
      <c r="IVJ2193" s="25"/>
      <c r="IVK2193" s="25"/>
      <c r="IVL2193" s="25"/>
      <c r="IVM2193" s="25"/>
      <c r="IVN2193" s="25"/>
      <c r="IVO2193" s="25"/>
      <c r="IVP2193" s="25"/>
      <c r="IVQ2193" s="25"/>
      <c r="IVR2193" s="25"/>
      <c r="IVS2193" s="25"/>
      <c r="IVT2193" s="25"/>
      <c r="IVU2193" s="25"/>
      <c r="IVV2193" s="25"/>
      <c r="IVW2193" s="25"/>
      <c r="IVX2193" s="25"/>
      <c r="IVY2193" s="25"/>
      <c r="IVZ2193" s="25"/>
      <c r="IWA2193" s="25"/>
      <c r="IWB2193" s="25"/>
      <c r="IWC2193" s="25"/>
      <c r="IWD2193" s="25"/>
      <c r="IWE2193" s="25"/>
      <c r="IWF2193" s="25"/>
      <c r="IWG2193" s="25"/>
      <c r="IWH2193" s="25"/>
      <c r="IWI2193" s="25"/>
      <c r="IWJ2193" s="25"/>
      <c r="IWK2193" s="25"/>
      <c r="IWL2193" s="25"/>
      <c r="IWM2193" s="25"/>
      <c r="IWN2193" s="25"/>
      <c r="IWO2193" s="25"/>
      <c r="IWP2193" s="25"/>
      <c r="IWQ2193" s="25"/>
      <c r="IWR2193" s="25"/>
      <c r="IWS2193" s="25"/>
      <c r="IWT2193" s="25"/>
      <c r="IWU2193" s="25"/>
      <c r="IWV2193" s="25"/>
      <c r="IWW2193" s="25"/>
      <c r="IWX2193" s="25"/>
      <c r="IWY2193" s="25"/>
      <c r="IWZ2193" s="25"/>
      <c r="IXA2193" s="25"/>
      <c r="IXB2193" s="25"/>
      <c r="IXC2193" s="25"/>
      <c r="IXD2193" s="25"/>
      <c r="IXE2193" s="25"/>
      <c r="IXF2193" s="25"/>
      <c r="IXG2193" s="25"/>
      <c r="IXH2193" s="25"/>
      <c r="IXI2193" s="25"/>
      <c r="IXJ2193" s="25"/>
      <c r="IXK2193" s="25"/>
      <c r="IXL2193" s="25"/>
      <c r="IXM2193" s="25"/>
      <c r="IXN2193" s="25"/>
      <c r="IXO2193" s="25"/>
      <c r="IXP2193" s="25"/>
      <c r="IXQ2193" s="25"/>
      <c r="IXR2193" s="25"/>
      <c r="IXS2193" s="25"/>
      <c r="IXT2193" s="25"/>
      <c r="IXU2193" s="25"/>
      <c r="IXV2193" s="25"/>
      <c r="IXW2193" s="25"/>
      <c r="IXX2193" s="25"/>
      <c r="IXY2193" s="25"/>
      <c r="IXZ2193" s="25"/>
      <c r="IYA2193" s="25"/>
      <c r="IYB2193" s="25"/>
      <c r="IYC2193" s="25"/>
      <c r="IYD2193" s="25"/>
      <c r="IYE2193" s="25"/>
      <c r="IYF2193" s="25"/>
      <c r="IYG2193" s="25"/>
      <c r="IYH2193" s="25"/>
      <c r="IYI2193" s="25"/>
      <c r="IYJ2193" s="25"/>
      <c r="IYK2193" s="25"/>
      <c r="IYL2193" s="25"/>
      <c r="IYM2193" s="25"/>
      <c r="IYN2193" s="25"/>
      <c r="IYO2193" s="25"/>
      <c r="IYP2193" s="25"/>
      <c r="IYQ2193" s="25"/>
      <c r="IYR2193" s="25"/>
      <c r="IYS2193" s="25"/>
      <c r="IYT2193" s="25"/>
      <c r="IYU2193" s="25"/>
      <c r="IYV2193" s="25"/>
      <c r="IYW2193" s="25"/>
      <c r="IYX2193" s="25"/>
      <c r="IYY2193" s="25"/>
      <c r="IYZ2193" s="25"/>
      <c r="IZA2193" s="25"/>
      <c r="IZB2193" s="25"/>
      <c r="IZC2193" s="25"/>
      <c r="IZD2193" s="25"/>
      <c r="IZE2193" s="25"/>
      <c r="IZF2193" s="25"/>
      <c r="IZG2193" s="25"/>
      <c r="IZH2193" s="25"/>
      <c r="IZI2193" s="25"/>
      <c r="IZJ2193" s="25"/>
      <c r="IZK2193" s="25"/>
      <c r="IZL2193" s="25"/>
      <c r="IZM2193" s="25"/>
      <c r="IZN2193" s="25"/>
      <c r="IZO2193" s="25"/>
      <c r="IZP2193" s="25"/>
      <c r="IZQ2193" s="25"/>
      <c r="IZR2193" s="25"/>
      <c r="IZS2193" s="25"/>
      <c r="IZT2193" s="25"/>
      <c r="IZU2193" s="25"/>
      <c r="IZV2193" s="25"/>
      <c r="IZW2193" s="25"/>
      <c r="IZX2193" s="25"/>
      <c r="IZY2193" s="25"/>
      <c r="IZZ2193" s="25"/>
      <c r="JAA2193" s="25"/>
      <c r="JAB2193" s="25"/>
      <c r="JAC2193" s="25"/>
      <c r="JAD2193" s="25"/>
      <c r="JAE2193" s="25"/>
      <c r="JAF2193" s="25"/>
      <c r="JAG2193" s="25"/>
      <c r="JAH2193" s="25"/>
      <c r="JAI2193" s="25"/>
      <c r="JAJ2193" s="25"/>
      <c r="JAK2193" s="25"/>
      <c r="JAL2193" s="25"/>
      <c r="JAM2193" s="25"/>
      <c r="JAN2193" s="25"/>
      <c r="JAO2193" s="25"/>
      <c r="JAP2193" s="25"/>
      <c r="JAQ2193" s="25"/>
      <c r="JAR2193" s="25"/>
      <c r="JAS2193" s="25"/>
      <c r="JAT2193" s="25"/>
      <c r="JAU2193" s="25"/>
      <c r="JAV2193" s="25"/>
      <c r="JAW2193" s="25"/>
      <c r="JAX2193" s="25"/>
      <c r="JAY2193" s="25"/>
      <c r="JAZ2193" s="25"/>
      <c r="JBA2193" s="25"/>
      <c r="JBB2193" s="25"/>
      <c r="JBC2193" s="25"/>
      <c r="JBD2193" s="25"/>
      <c r="JBE2193" s="25"/>
      <c r="JBF2193" s="25"/>
      <c r="JBG2193" s="25"/>
      <c r="JBH2193" s="25"/>
      <c r="JBI2193" s="25"/>
      <c r="JBJ2193" s="25"/>
      <c r="JBK2193" s="25"/>
      <c r="JBL2193" s="25"/>
      <c r="JBM2193" s="25"/>
      <c r="JBN2193" s="25"/>
      <c r="JBO2193" s="25"/>
      <c r="JBP2193" s="25"/>
      <c r="JBQ2193" s="25"/>
      <c r="JBR2193" s="25"/>
      <c r="JBS2193" s="25"/>
      <c r="JBT2193" s="25"/>
      <c r="JBU2193" s="25"/>
      <c r="JBV2193" s="25"/>
      <c r="JBW2193" s="25"/>
      <c r="JBX2193" s="25"/>
      <c r="JBY2193" s="25"/>
      <c r="JBZ2193" s="25"/>
      <c r="JCA2193" s="25"/>
      <c r="JCB2193" s="25"/>
      <c r="JCC2193" s="25"/>
      <c r="JCD2193" s="25"/>
      <c r="JCE2193" s="25"/>
      <c r="JCF2193" s="25"/>
      <c r="JCG2193" s="25"/>
      <c r="JCH2193" s="25"/>
      <c r="JCI2193" s="25"/>
      <c r="JCJ2193" s="25"/>
      <c r="JCK2193" s="25"/>
      <c r="JCL2193" s="25"/>
      <c r="JCM2193" s="25"/>
      <c r="JCN2193" s="25"/>
      <c r="JCO2193" s="25"/>
      <c r="JCP2193" s="25"/>
      <c r="JCQ2193" s="25"/>
      <c r="JCR2193" s="25"/>
      <c r="JCS2193" s="25"/>
      <c r="JCT2193" s="25"/>
      <c r="JCU2193" s="25"/>
      <c r="JCV2193" s="25"/>
      <c r="JCW2193" s="25"/>
      <c r="JCX2193" s="25"/>
      <c r="JCY2193" s="25"/>
      <c r="JCZ2193" s="25"/>
      <c r="JDA2193" s="25"/>
      <c r="JDB2193" s="25"/>
      <c r="JDC2193" s="25"/>
      <c r="JDD2193" s="25"/>
      <c r="JDE2193" s="25"/>
      <c r="JDF2193" s="25"/>
      <c r="JDG2193" s="25"/>
      <c r="JDH2193" s="25"/>
      <c r="JDI2193" s="25"/>
      <c r="JDJ2193" s="25"/>
      <c r="JDK2193" s="25"/>
      <c r="JDL2193" s="25"/>
      <c r="JDM2193" s="25"/>
      <c r="JDN2193" s="25"/>
      <c r="JDO2193" s="25"/>
      <c r="JDP2193" s="25"/>
      <c r="JDQ2193" s="25"/>
      <c r="JDR2193" s="25"/>
      <c r="JDS2193" s="25"/>
      <c r="JDT2193" s="25"/>
      <c r="JDU2193" s="25"/>
      <c r="JDV2193" s="25"/>
      <c r="JDW2193" s="25"/>
      <c r="JDX2193" s="25"/>
      <c r="JDY2193" s="25"/>
      <c r="JDZ2193" s="25"/>
      <c r="JEA2193" s="25"/>
      <c r="JEB2193" s="25"/>
      <c r="JEC2193" s="25"/>
      <c r="JED2193" s="25"/>
      <c r="JEE2193" s="25"/>
      <c r="JEF2193" s="25"/>
      <c r="JEG2193" s="25"/>
      <c r="JEH2193" s="25"/>
      <c r="JEI2193" s="25"/>
      <c r="JEJ2193" s="25"/>
      <c r="JEK2193" s="25"/>
      <c r="JEL2193" s="25"/>
      <c r="JEM2193" s="25"/>
      <c r="JEN2193" s="25"/>
      <c r="JEO2193" s="25"/>
      <c r="JEP2193" s="25"/>
      <c r="JEQ2193" s="25"/>
      <c r="JER2193" s="25"/>
      <c r="JES2193" s="25"/>
      <c r="JET2193" s="25"/>
      <c r="JEU2193" s="25"/>
      <c r="JEV2193" s="25"/>
      <c r="JEW2193" s="25"/>
      <c r="JEX2193" s="25"/>
      <c r="JEY2193" s="25"/>
      <c r="JEZ2193" s="25"/>
      <c r="JFA2193" s="25"/>
      <c r="JFB2193" s="25"/>
      <c r="JFC2193" s="25"/>
      <c r="JFD2193" s="25"/>
      <c r="JFE2193" s="25"/>
      <c r="JFF2193" s="25"/>
      <c r="JFG2193" s="25"/>
      <c r="JFH2193" s="25"/>
      <c r="JFI2193" s="25"/>
      <c r="JFJ2193" s="25"/>
      <c r="JFK2193" s="25"/>
      <c r="JFL2193" s="25"/>
      <c r="JFM2193" s="25"/>
      <c r="JFN2193" s="25"/>
      <c r="JFO2193" s="25"/>
      <c r="JFP2193" s="25"/>
      <c r="JFQ2193" s="25"/>
      <c r="JFR2193" s="25"/>
      <c r="JFS2193" s="25"/>
      <c r="JFT2193" s="25"/>
      <c r="JFU2193" s="25"/>
      <c r="JFV2193" s="25"/>
      <c r="JFW2193" s="25"/>
      <c r="JFX2193" s="25"/>
      <c r="JFY2193" s="25"/>
      <c r="JFZ2193" s="25"/>
      <c r="JGA2193" s="25"/>
      <c r="JGB2193" s="25"/>
      <c r="JGC2193" s="25"/>
      <c r="JGD2193" s="25"/>
      <c r="JGE2193" s="25"/>
      <c r="JGF2193" s="25"/>
      <c r="JGG2193" s="25"/>
      <c r="JGH2193" s="25"/>
      <c r="JGI2193" s="25"/>
      <c r="JGJ2193" s="25"/>
      <c r="JGK2193" s="25"/>
      <c r="JGL2193" s="25"/>
      <c r="JGM2193" s="25"/>
      <c r="JGN2193" s="25"/>
      <c r="JGO2193" s="25"/>
      <c r="JGP2193" s="25"/>
      <c r="JGQ2193" s="25"/>
      <c r="JGR2193" s="25"/>
      <c r="JGS2193" s="25"/>
      <c r="JGT2193" s="25"/>
      <c r="JGU2193" s="25"/>
      <c r="JGV2193" s="25"/>
      <c r="JGW2193" s="25"/>
      <c r="JGX2193" s="25"/>
      <c r="JGY2193" s="25"/>
      <c r="JGZ2193" s="25"/>
      <c r="JHA2193" s="25"/>
      <c r="JHB2193" s="25"/>
      <c r="JHC2193" s="25"/>
      <c r="JHD2193" s="25"/>
      <c r="JHE2193" s="25"/>
      <c r="JHF2193" s="25"/>
      <c r="JHG2193" s="25"/>
      <c r="JHH2193" s="25"/>
      <c r="JHI2193" s="25"/>
      <c r="JHJ2193" s="25"/>
      <c r="JHK2193" s="25"/>
      <c r="JHL2193" s="25"/>
      <c r="JHM2193" s="25"/>
      <c r="JHN2193" s="25"/>
      <c r="JHO2193" s="25"/>
      <c r="JHP2193" s="25"/>
      <c r="JHQ2193" s="25"/>
      <c r="JHR2193" s="25"/>
      <c r="JHS2193" s="25"/>
      <c r="JHT2193" s="25"/>
      <c r="JHU2193" s="25"/>
      <c r="JHV2193" s="25"/>
      <c r="JHW2193" s="25"/>
      <c r="JHX2193" s="25"/>
      <c r="JHY2193" s="25"/>
      <c r="JHZ2193" s="25"/>
      <c r="JIA2193" s="25"/>
      <c r="JIB2193" s="25"/>
      <c r="JIC2193" s="25"/>
      <c r="JID2193" s="25"/>
      <c r="JIE2193" s="25"/>
      <c r="JIF2193" s="25"/>
      <c r="JIG2193" s="25"/>
      <c r="JIH2193" s="25"/>
      <c r="JII2193" s="25"/>
      <c r="JIJ2193" s="25"/>
      <c r="JIK2193" s="25"/>
      <c r="JIL2193" s="25"/>
      <c r="JIM2193" s="25"/>
      <c r="JIN2193" s="25"/>
      <c r="JIO2193" s="25"/>
      <c r="JIP2193" s="25"/>
      <c r="JIQ2193" s="25"/>
      <c r="JIR2193" s="25"/>
      <c r="JIS2193" s="25"/>
      <c r="JIT2193" s="25"/>
      <c r="JIU2193" s="25"/>
      <c r="JIV2193" s="25"/>
      <c r="JIW2193" s="25"/>
      <c r="JIX2193" s="25"/>
      <c r="JIY2193" s="25"/>
      <c r="JIZ2193" s="25"/>
      <c r="JJA2193" s="25"/>
      <c r="JJB2193" s="25"/>
      <c r="JJC2193" s="25"/>
      <c r="JJD2193" s="25"/>
      <c r="JJE2193" s="25"/>
      <c r="JJF2193" s="25"/>
      <c r="JJG2193" s="25"/>
      <c r="JJH2193" s="25"/>
      <c r="JJI2193" s="25"/>
      <c r="JJJ2193" s="25"/>
      <c r="JJK2193" s="25"/>
      <c r="JJL2193" s="25"/>
      <c r="JJM2193" s="25"/>
      <c r="JJN2193" s="25"/>
      <c r="JJO2193" s="25"/>
      <c r="JJP2193" s="25"/>
      <c r="JJQ2193" s="25"/>
      <c r="JJR2193" s="25"/>
      <c r="JJS2193" s="25"/>
      <c r="JJT2193" s="25"/>
      <c r="JJU2193" s="25"/>
      <c r="JJV2193" s="25"/>
      <c r="JJW2193" s="25"/>
      <c r="JJX2193" s="25"/>
      <c r="JJY2193" s="25"/>
      <c r="JJZ2193" s="25"/>
      <c r="JKA2193" s="25"/>
      <c r="JKB2193" s="25"/>
      <c r="JKC2193" s="25"/>
      <c r="JKD2193" s="25"/>
      <c r="JKE2193" s="25"/>
      <c r="JKF2193" s="25"/>
      <c r="JKG2193" s="25"/>
      <c r="JKH2193" s="25"/>
      <c r="JKI2193" s="25"/>
      <c r="JKJ2193" s="25"/>
      <c r="JKK2193" s="25"/>
      <c r="JKL2193" s="25"/>
      <c r="JKM2193" s="25"/>
      <c r="JKN2193" s="25"/>
      <c r="JKO2193" s="25"/>
      <c r="JKP2193" s="25"/>
      <c r="JKQ2193" s="25"/>
      <c r="JKR2193" s="25"/>
      <c r="JKS2193" s="25"/>
      <c r="JKT2193" s="25"/>
      <c r="JKU2193" s="25"/>
      <c r="JKV2193" s="25"/>
      <c r="JKW2193" s="25"/>
      <c r="JKX2193" s="25"/>
      <c r="JKY2193" s="25"/>
      <c r="JKZ2193" s="25"/>
      <c r="JLA2193" s="25"/>
      <c r="JLB2193" s="25"/>
      <c r="JLC2193" s="25"/>
      <c r="JLD2193" s="25"/>
      <c r="JLE2193" s="25"/>
      <c r="JLF2193" s="25"/>
      <c r="JLG2193" s="25"/>
      <c r="JLH2193" s="25"/>
      <c r="JLI2193" s="25"/>
      <c r="JLJ2193" s="25"/>
      <c r="JLK2193" s="25"/>
      <c r="JLL2193" s="25"/>
      <c r="JLM2193" s="25"/>
      <c r="JLN2193" s="25"/>
      <c r="JLO2193" s="25"/>
      <c r="JLP2193" s="25"/>
      <c r="JLQ2193" s="25"/>
      <c r="JLR2193" s="25"/>
      <c r="JLS2193" s="25"/>
      <c r="JLT2193" s="25"/>
      <c r="JLU2193" s="25"/>
      <c r="JLV2193" s="25"/>
      <c r="JLW2193" s="25"/>
      <c r="JLX2193" s="25"/>
      <c r="JLY2193" s="25"/>
      <c r="JLZ2193" s="25"/>
      <c r="JMA2193" s="25"/>
      <c r="JMB2193" s="25"/>
      <c r="JMC2193" s="25"/>
      <c r="JMD2193" s="25"/>
      <c r="JME2193" s="25"/>
      <c r="JMF2193" s="25"/>
      <c r="JMG2193" s="25"/>
      <c r="JMH2193" s="25"/>
      <c r="JMI2193" s="25"/>
      <c r="JMJ2193" s="25"/>
      <c r="JMK2193" s="25"/>
      <c r="JML2193" s="25"/>
      <c r="JMM2193" s="25"/>
      <c r="JMN2193" s="25"/>
      <c r="JMO2193" s="25"/>
      <c r="JMP2193" s="25"/>
      <c r="JMQ2193" s="25"/>
      <c r="JMR2193" s="25"/>
      <c r="JMS2193" s="25"/>
      <c r="JMT2193" s="25"/>
      <c r="JMU2193" s="25"/>
      <c r="JMV2193" s="25"/>
      <c r="JMW2193" s="25"/>
      <c r="JMX2193" s="25"/>
      <c r="JMY2193" s="25"/>
      <c r="JMZ2193" s="25"/>
      <c r="JNA2193" s="25"/>
      <c r="JNB2193" s="25"/>
      <c r="JNC2193" s="25"/>
      <c r="JND2193" s="25"/>
      <c r="JNE2193" s="25"/>
      <c r="JNF2193" s="25"/>
      <c r="JNG2193" s="25"/>
      <c r="JNH2193" s="25"/>
      <c r="JNI2193" s="25"/>
      <c r="JNJ2193" s="25"/>
      <c r="JNK2193" s="25"/>
      <c r="JNL2193" s="25"/>
      <c r="JNM2193" s="25"/>
      <c r="JNN2193" s="25"/>
      <c r="JNO2193" s="25"/>
      <c r="JNP2193" s="25"/>
      <c r="JNQ2193" s="25"/>
      <c r="JNR2193" s="25"/>
      <c r="JNS2193" s="25"/>
      <c r="JNT2193" s="25"/>
      <c r="JNU2193" s="25"/>
      <c r="JNV2193" s="25"/>
      <c r="JNW2193" s="25"/>
      <c r="JNX2193" s="25"/>
      <c r="JNY2193" s="25"/>
      <c r="JNZ2193" s="25"/>
      <c r="JOA2193" s="25"/>
      <c r="JOB2193" s="25"/>
      <c r="JOC2193" s="25"/>
      <c r="JOD2193" s="25"/>
      <c r="JOE2193" s="25"/>
      <c r="JOF2193" s="25"/>
      <c r="JOG2193" s="25"/>
      <c r="JOH2193" s="25"/>
      <c r="JOI2193" s="25"/>
      <c r="JOJ2193" s="25"/>
      <c r="JOK2193" s="25"/>
      <c r="JOL2193" s="25"/>
      <c r="JOM2193" s="25"/>
      <c r="JON2193" s="25"/>
      <c r="JOO2193" s="25"/>
      <c r="JOP2193" s="25"/>
      <c r="JOQ2193" s="25"/>
      <c r="JOR2193" s="25"/>
      <c r="JOS2193" s="25"/>
      <c r="JOT2193" s="25"/>
      <c r="JOU2193" s="25"/>
      <c r="JOV2193" s="25"/>
      <c r="JOW2193" s="25"/>
      <c r="JOX2193" s="25"/>
      <c r="JOY2193" s="25"/>
      <c r="JOZ2193" s="25"/>
      <c r="JPA2193" s="25"/>
      <c r="JPB2193" s="25"/>
      <c r="JPC2193" s="25"/>
      <c r="JPD2193" s="25"/>
      <c r="JPE2193" s="25"/>
      <c r="JPF2193" s="25"/>
      <c r="JPG2193" s="25"/>
      <c r="JPH2193" s="25"/>
      <c r="JPI2193" s="25"/>
      <c r="JPJ2193" s="25"/>
      <c r="JPK2193" s="25"/>
      <c r="JPL2193" s="25"/>
      <c r="JPM2193" s="25"/>
      <c r="JPN2193" s="25"/>
      <c r="JPO2193" s="25"/>
      <c r="JPP2193" s="25"/>
      <c r="JPQ2193" s="25"/>
      <c r="JPR2193" s="25"/>
      <c r="JPS2193" s="25"/>
      <c r="JPT2193" s="25"/>
      <c r="JPU2193" s="25"/>
      <c r="JPV2193" s="25"/>
      <c r="JPW2193" s="25"/>
      <c r="JPX2193" s="25"/>
      <c r="JPY2193" s="25"/>
      <c r="JPZ2193" s="25"/>
      <c r="JQA2193" s="25"/>
      <c r="JQB2193" s="25"/>
      <c r="JQC2193" s="25"/>
      <c r="JQD2193" s="25"/>
      <c r="JQE2193" s="25"/>
      <c r="JQF2193" s="25"/>
      <c r="JQG2193" s="25"/>
      <c r="JQH2193" s="25"/>
      <c r="JQI2193" s="25"/>
      <c r="JQJ2193" s="25"/>
      <c r="JQK2193" s="25"/>
      <c r="JQL2193" s="25"/>
      <c r="JQM2193" s="25"/>
      <c r="JQN2193" s="25"/>
      <c r="JQO2193" s="25"/>
      <c r="JQP2193" s="25"/>
      <c r="JQQ2193" s="25"/>
      <c r="JQR2193" s="25"/>
      <c r="JQS2193" s="25"/>
      <c r="JQT2193" s="25"/>
      <c r="JQU2193" s="25"/>
      <c r="JQV2193" s="25"/>
      <c r="JQW2193" s="25"/>
      <c r="JQX2193" s="25"/>
      <c r="JQY2193" s="25"/>
      <c r="JQZ2193" s="25"/>
      <c r="JRA2193" s="25"/>
      <c r="JRB2193" s="25"/>
      <c r="JRC2193" s="25"/>
      <c r="JRD2193" s="25"/>
      <c r="JRE2193" s="25"/>
      <c r="JRF2193" s="25"/>
      <c r="JRG2193" s="25"/>
      <c r="JRH2193" s="25"/>
      <c r="JRI2193" s="25"/>
      <c r="JRJ2193" s="25"/>
      <c r="JRK2193" s="25"/>
      <c r="JRL2193" s="25"/>
      <c r="JRM2193" s="25"/>
      <c r="JRN2193" s="25"/>
      <c r="JRO2193" s="25"/>
      <c r="JRP2193" s="25"/>
      <c r="JRQ2193" s="25"/>
      <c r="JRR2193" s="25"/>
      <c r="JRS2193" s="25"/>
      <c r="JRT2193" s="25"/>
      <c r="JRU2193" s="25"/>
      <c r="JRV2193" s="25"/>
      <c r="JRW2193" s="25"/>
      <c r="JRX2193" s="25"/>
      <c r="JRY2193" s="25"/>
      <c r="JRZ2193" s="25"/>
      <c r="JSA2193" s="25"/>
      <c r="JSB2193" s="25"/>
      <c r="JSC2193" s="25"/>
      <c r="JSD2193" s="25"/>
      <c r="JSE2193" s="25"/>
      <c r="JSF2193" s="25"/>
      <c r="JSG2193" s="25"/>
      <c r="JSH2193" s="25"/>
      <c r="JSI2193" s="25"/>
      <c r="JSJ2193" s="25"/>
      <c r="JSK2193" s="25"/>
      <c r="JSL2193" s="25"/>
      <c r="JSM2193" s="25"/>
      <c r="JSN2193" s="25"/>
      <c r="JSO2193" s="25"/>
      <c r="JSP2193" s="25"/>
      <c r="JSQ2193" s="25"/>
      <c r="JSR2193" s="25"/>
      <c r="JSS2193" s="25"/>
      <c r="JST2193" s="25"/>
      <c r="JSU2193" s="25"/>
      <c r="JSV2193" s="25"/>
      <c r="JSW2193" s="25"/>
      <c r="JSX2193" s="25"/>
      <c r="JSY2193" s="25"/>
      <c r="JSZ2193" s="25"/>
      <c r="JTA2193" s="25"/>
      <c r="JTB2193" s="25"/>
      <c r="JTC2193" s="25"/>
      <c r="JTD2193" s="25"/>
      <c r="JTE2193" s="25"/>
      <c r="JTF2193" s="25"/>
      <c r="JTG2193" s="25"/>
      <c r="JTH2193" s="25"/>
      <c r="JTI2193" s="25"/>
      <c r="JTJ2193" s="25"/>
      <c r="JTK2193" s="25"/>
      <c r="JTL2193" s="25"/>
      <c r="JTM2193" s="25"/>
      <c r="JTN2193" s="25"/>
      <c r="JTO2193" s="25"/>
      <c r="JTP2193" s="25"/>
      <c r="JTQ2193" s="25"/>
      <c r="JTR2193" s="25"/>
      <c r="JTS2193" s="25"/>
      <c r="JTT2193" s="25"/>
      <c r="JTU2193" s="25"/>
      <c r="JTV2193" s="25"/>
      <c r="JTW2193" s="25"/>
      <c r="JTX2193" s="25"/>
      <c r="JTY2193" s="25"/>
      <c r="JTZ2193" s="25"/>
      <c r="JUA2193" s="25"/>
      <c r="JUB2193" s="25"/>
      <c r="JUC2193" s="25"/>
      <c r="JUD2193" s="25"/>
      <c r="JUE2193" s="25"/>
      <c r="JUF2193" s="25"/>
      <c r="JUG2193" s="25"/>
      <c r="JUH2193" s="25"/>
      <c r="JUI2193" s="25"/>
      <c r="JUJ2193" s="25"/>
      <c r="JUK2193" s="25"/>
      <c r="JUL2193" s="25"/>
      <c r="JUM2193" s="25"/>
      <c r="JUN2193" s="25"/>
      <c r="JUO2193" s="25"/>
      <c r="JUP2193" s="25"/>
      <c r="JUQ2193" s="25"/>
      <c r="JUR2193" s="25"/>
      <c r="JUS2193" s="25"/>
      <c r="JUT2193" s="25"/>
      <c r="JUU2193" s="25"/>
      <c r="JUV2193" s="25"/>
      <c r="JUW2193" s="25"/>
      <c r="JUX2193" s="25"/>
      <c r="JUY2193" s="25"/>
      <c r="JUZ2193" s="25"/>
      <c r="JVA2193" s="25"/>
      <c r="JVB2193" s="25"/>
      <c r="JVC2193" s="25"/>
      <c r="JVD2193" s="25"/>
      <c r="JVE2193" s="25"/>
      <c r="JVF2193" s="25"/>
      <c r="JVG2193" s="25"/>
      <c r="JVH2193" s="25"/>
      <c r="JVI2193" s="25"/>
      <c r="JVJ2193" s="25"/>
      <c r="JVK2193" s="25"/>
      <c r="JVL2193" s="25"/>
      <c r="JVM2193" s="25"/>
      <c r="JVN2193" s="25"/>
      <c r="JVO2193" s="25"/>
      <c r="JVP2193" s="25"/>
      <c r="JVQ2193" s="25"/>
      <c r="JVR2193" s="25"/>
      <c r="JVS2193" s="25"/>
      <c r="JVT2193" s="25"/>
      <c r="JVU2193" s="25"/>
      <c r="JVV2193" s="25"/>
      <c r="JVW2193" s="25"/>
      <c r="JVX2193" s="25"/>
      <c r="JVY2193" s="25"/>
      <c r="JVZ2193" s="25"/>
      <c r="JWA2193" s="25"/>
      <c r="JWB2193" s="25"/>
      <c r="JWC2193" s="25"/>
      <c r="JWD2193" s="25"/>
      <c r="JWE2193" s="25"/>
      <c r="JWF2193" s="25"/>
      <c r="JWG2193" s="25"/>
      <c r="JWH2193" s="25"/>
      <c r="JWI2193" s="25"/>
      <c r="JWJ2193" s="25"/>
      <c r="JWK2193" s="25"/>
      <c r="JWL2193" s="25"/>
      <c r="JWM2193" s="25"/>
      <c r="JWN2193" s="25"/>
      <c r="JWO2193" s="25"/>
      <c r="JWP2193" s="25"/>
      <c r="JWQ2193" s="25"/>
      <c r="JWR2193" s="25"/>
      <c r="JWS2193" s="25"/>
      <c r="JWT2193" s="25"/>
      <c r="JWU2193" s="25"/>
      <c r="JWV2193" s="25"/>
      <c r="JWW2193" s="25"/>
      <c r="JWX2193" s="25"/>
      <c r="JWY2193" s="25"/>
      <c r="JWZ2193" s="25"/>
      <c r="JXA2193" s="25"/>
      <c r="JXB2193" s="25"/>
      <c r="JXC2193" s="25"/>
      <c r="JXD2193" s="25"/>
      <c r="JXE2193" s="25"/>
      <c r="JXF2193" s="25"/>
      <c r="JXG2193" s="25"/>
      <c r="JXH2193" s="25"/>
      <c r="JXI2193" s="25"/>
      <c r="JXJ2193" s="25"/>
      <c r="JXK2193" s="25"/>
      <c r="JXL2193" s="25"/>
      <c r="JXM2193" s="25"/>
      <c r="JXN2193" s="25"/>
      <c r="JXO2193" s="25"/>
      <c r="JXP2193" s="25"/>
      <c r="JXQ2193" s="25"/>
      <c r="JXR2193" s="25"/>
      <c r="JXS2193" s="25"/>
      <c r="JXT2193" s="25"/>
      <c r="JXU2193" s="25"/>
      <c r="JXV2193" s="25"/>
      <c r="JXW2193" s="25"/>
      <c r="JXX2193" s="25"/>
      <c r="JXY2193" s="25"/>
      <c r="JXZ2193" s="25"/>
      <c r="JYA2193" s="25"/>
      <c r="JYB2193" s="25"/>
      <c r="JYC2193" s="25"/>
      <c r="JYD2193" s="25"/>
      <c r="JYE2193" s="25"/>
      <c r="JYF2193" s="25"/>
      <c r="JYG2193" s="25"/>
      <c r="JYH2193" s="25"/>
      <c r="JYI2193" s="25"/>
      <c r="JYJ2193" s="25"/>
      <c r="JYK2193" s="25"/>
      <c r="JYL2193" s="25"/>
      <c r="JYM2193" s="25"/>
      <c r="JYN2193" s="25"/>
      <c r="JYO2193" s="25"/>
      <c r="JYP2193" s="25"/>
      <c r="JYQ2193" s="25"/>
      <c r="JYR2193" s="25"/>
      <c r="JYS2193" s="25"/>
      <c r="JYT2193" s="25"/>
      <c r="JYU2193" s="25"/>
      <c r="JYV2193" s="25"/>
      <c r="JYW2193" s="25"/>
      <c r="JYX2193" s="25"/>
      <c r="JYY2193" s="25"/>
      <c r="JYZ2193" s="25"/>
      <c r="JZA2193" s="25"/>
      <c r="JZB2193" s="25"/>
      <c r="JZC2193" s="25"/>
      <c r="JZD2193" s="25"/>
      <c r="JZE2193" s="25"/>
      <c r="JZF2193" s="25"/>
      <c r="JZG2193" s="25"/>
      <c r="JZH2193" s="25"/>
      <c r="JZI2193" s="25"/>
      <c r="JZJ2193" s="25"/>
      <c r="JZK2193" s="25"/>
      <c r="JZL2193" s="25"/>
      <c r="JZM2193" s="25"/>
      <c r="JZN2193" s="25"/>
      <c r="JZO2193" s="25"/>
      <c r="JZP2193" s="25"/>
      <c r="JZQ2193" s="25"/>
      <c r="JZR2193" s="25"/>
      <c r="JZS2193" s="25"/>
      <c r="JZT2193" s="25"/>
      <c r="JZU2193" s="25"/>
      <c r="JZV2193" s="25"/>
      <c r="JZW2193" s="25"/>
      <c r="JZX2193" s="25"/>
      <c r="JZY2193" s="25"/>
      <c r="JZZ2193" s="25"/>
      <c r="KAA2193" s="25"/>
      <c r="KAB2193" s="25"/>
      <c r="KAC2193" s="25"/>
      <c r="KAD2193" s="25"/>
      <c r="KAE2193" s="25"/>
      <c r="KAF2193" s="25"/>
      <c r="KAG2193" s="25"/>
      <c r="KAH2193" s="25"/>
      <c r="KAI2193" s="25"/>
      <c r="KAJ2193" s="25"/>
      <c r="KAK2193" s="25"/>
      <c r="KAL2193" s="25"/>
      <c r="KAM2193" s="25"/>
      <c r="KAN2193" s="25"/>
      <c r="KAO2193" s="25"/>
      <c r="KAP2193" s="25"/>
      <c r="KAQ2193" s="25"/>
      <c r="KAR2193" s="25"/>
      <c r="KAS2193" s="25"/>
      <c r="KAT2193" s="25"/>
      <c r="KAU2193" s="25"/>
      <c r="KAV2193" s="25"/>
      <c r="KAW2193" s="25"/>
      <c r="KAX2193" s="25"/>
      <c r="KAY2193" s="25"/>
      <c r="KAZ2193" s="25"/>
      <c r="KBA2193" s="25"/>
      <c r="KBB2193" s="25"/>
      <c r="KBC2193" s="25"/>
      <c r="KBD2193" s="25"/>
      <c r="KBE2193" s="25"/>
      <c r="KBF2193" s="25"/>
      <c r="KBG2193" s="25"/>
      <c r="KBH2193" s="25"/>
      <c r="KBI2193" s="25"/>
      <c r="KBJ2193" s="25"/>
      <c r="KBK2193" s="25"/>
      <c r="KBL2193" s="25"/>
      <c r="KBM2193" s="25"/>
      <c r="KBN2193" s="25"/>
      <c r="KBO2193" s="25"/>
      <c r="KBP2193" s="25"/>
      <c r="KBQ2193" s="25"/>
      <c r="KBR2193" s="25"/>
      <c r="KBS2193" s="25"/>
      <c r="KBT2193" s="25"/>
      <c r="KBU2193" s="25"/>
      <c r="KBV2193" s="25"/>
      <c r="KBW2193" s="25"/>
      <c r="KBX2193" s="25"/>
      <c r="KBY2193" s="25"/>
      <c r="KBZ2193" s="25"/>
      <c r="KCA2193" s="25"/>
      <c r="KCB2193" s="25"/>
      <c r="KCC2193" s="25"/>
      <c r="KCD2193" s="25"/>
      <c r="KCE2193" s="25"/>
      <c r="KCF2193" s="25"/>
      <c r="KCG2193" s="25"/>
      <c r="KCH2193" s="25"/>
      <c r="KCI2193" s="25"/>
      <c r="KCJ2193" s="25"/>
      <c r="KCK2193" s="25"/>
      <c r="KCL2193" s="25"/>
      <c r="KCM2193" s="25"/>
      <c r="KCN2193" s="25"/>
      <c r="KCO2193" s="25"/>
      <c r="KCP2193" s="25"/>
      <c r="KCQ2193" s="25"/>
      <c r="KCR2193" s="25"/>
      <c r="KCS2193" s="25"/>
      <c r="KCT2193" s="25"/>
      <c r="KCU2193" s="25"/>
      <c r="KCV2193" s="25"/>
      <c r="KCW2193" s="25"/>
      <c r="KCX2193" s="25"/>
      <c r="KCY2193" s="25"/>
      <c r="KCZ2193" s="25"/>
      <c r="KDA2193" s="25"/>
      <c r="KDB2193" s="25"/>
      <c r="KDC2193" s="25"/>
      <c r="KDD2193" s="25"/>
      <c r="KDE2193" s="25"/>
      <c r="KDF2193" s="25"/>
      <c r="KDG2193" s="25"/>
      <c r="KDH2193" s="25"/>
      <c r="KDI2193" s="25"/>
      <c r="KDJ2193" s="25"/>
      <c r="KDK2193" s="25"/>
      <c r="KDL2193" s="25"/>
      <c r="KDM2193" s="25"/>
      <c r="KDN2193" s="25"/>
      <c r="KDO2193" s="25"/>
      <c r="KDP2193" s="25"/>
      <c r="KDQ2193" s="25"/>
      <c r="KDR2193" s="25"/>
      <c r="KDS2193" s="25"/>
      <c r="KDT2193" s="25"/>
      <c r="KDU2193" s="25"/>
      <c r="KDV2193" s="25"/>
      <c r="KDW2193" s="25"/>
      <c r="KDX2193" s="25"/>
      <c r="KDY2193" s="25"/>
      <c r="KDZ2193" s="25"/>
      <c r="KEA2193" s="25"/>
      <c r="KEB2193" s="25"/>
      <c r="KEC2193" s="25"/>
      <c r="KED2193" s="25"/>
      <c r="KEE2193" s="25"/>
      <c r="KEF2193" s="25"/>
      <c r="KEG2193" s="25"/>
      <c r="KEH2193" s="25"/>
      <c r="KEI2193" s="25"/>
      <c r="KEJ2193" s="25"/>
      <c r="KEK2193" s="25"/>
      <c r="KEL2193" s="25"/>
      <c r="KEM2193" s="25"/>
      <c r="KEN2193" s="25"/>
      <c r="KEO2193" s="25"/>
      <c r="KEP2193" s="25"/>
      <c r="KEQ2193" s="25"/>
      <c r="KER2193" s="25"/>
      <c r="KES2193" s="25"/>
      <c r="KET2193" s="25"/>
      <c r="KEU2193" s="25"/>
      <c r="KEV2193" s="25"/>
      <c r="KEW2193" s="25"/>
      <c r="KEX2193" s="25"/>
      <c r="KEY2193" s="25"/>
      <c r="KEZ2193" s="25"/>
      <c r="KFA2193" s="25"/>
      <c r="KFB2193" s="25"/>
      <c r="KFC2193" s="25"/>
      <c r="KFD2193" s="25"/>
      <c r="KFE2193" s="25"/>
      <c r="KFF2193" s="25"/>
      <c r="KFG2193" s="25"/>
      <c r="KFH2193" s="25"/>
      <c r="KFI2193" s="25"/>
      <c r="KFJ2193" s="25"/>
      <c r="KFK2193" s="25"/>
      <c r="KFL2193" s="25"/>
      <c r="KFM2193" s="25"/>
      <c r="KFN2193" s="25"/>
      <c r="KFO2193" s="25"/>
      <c r="KFP2193" s="25"/>
      <c r="KFQ2193" s="25"/>
      <c r="KFR2193" s="25"/>
      <c r="KFS2193" s="25"/>
      <c r="KFT2193" s="25"/>
      <c r="KFU2193" s="25"/>
      <c r="KFV2193" s="25"/>
      <c r="KFW2193" s="25"/>
      <c r="KFX2193" s="25"/>
      <c r="KFY2193" s="25"/>
      <c r="KFZ2193" s="25"/>
      <c r="KGA2193" s="25"/>
      <c r="KGB2193" s="25"/>
      <c r="KGC2193" s="25"/>
      <c r="KGD2193" s="25"/>
      <c r="KGE2193" s="25"/>
      <c r="KGF2193" s="25"/>
      <c r="KGG2193" s="25"/>
      <c r="KGH2193" s="25"/>
      <c r="KGI2193" s="25"/>
      <c r="KGJ2193" s="25"/>
      <c r="KGK2193" s="25"/>
      <c r="KGL2193" s="25"/>
      <c r="KGM2193" s="25"/>
      <c r="KGN2193" s="25"/>
      <c r="KGO2193" s="25"/>
      <c r="KGP2193" s="25"/>
      <c r="KGQ2193" s="25"/>
      <c r="KGR2193" s="25"/>
      <c r="KGS2193" s="25"/>
      <c r="KGT2193" s="25"/>
      <c r="KGU2193" s="25"/>
      <c r="KGV2193" s="25"/>
      <c r="KGW2193" s="25"/>
      <c r="KGX2193" s="25"/>
      <c r="KGY2193" s="25"/>
      <c r="KGZ2193" s="25"/>
      <c r="KHA2193" s="25"/>
      <c r="KHB2193" s="25"/>
      <c r="KHC2193" s="25"/>
      <c r="KHD2193" s="25"/>
      <c r="KHE2193" s="25"/>
      <c r="KHF2193" s="25"/>
      <c r="KHG2193" s="25"/>
      <c r="KHH2193" s="25"/>
      <c r="KHI2193" s="25"/>
      <c r="KHJ2193" s="25"/>
      <c r="KHK2193" s="25"/>
      <c r="KHL2193" s="25"/>
      <c r="KHM2193" s="25"/>
      <c r="KHN2193" s="25"/>
      <c r="KHO2193" s="25"/>
      <c r="KHP2193" s="25"/>
      <c r="KHQ2193" s="25"/>
      <c r="KHR2193" s="25"/>
      <c r="KHS2193" s="25"/>
      <c r="KHT2193" s="25"/>
      <c r="KHU2193" s="25"/>
      <c r="KHV2193" s="25"/>
      <c r="KHW2193" s="25"/>
      <c r="KHX2193" s="25"/>
      <c r="KHY2193" s="25"/>
      <c r="KHZ2193" s="25"/>
      <c r="KIA2193" s="25"/>
      <c r="KIB2193" s="25"/>
      <c r="KIC2193" s="25"/>
      <c r="KID2193" s="25"/>
      <c r="KIE2193" s="25"/>
      <c r="KIF2193" s="25"/>
      <c r="KIG2193" s="25"/>
      <c r="KIH2193" s="25"/>
      <c r="KII2193" s="25"/>
      <c r="KIJ2193" s="25"/>
      <c r="KIK2193" s="25"/>
      <c r="KIL2193" s="25"/>
      <c r="KIM2193" s="25"/>
      <c r="KIN2193" s="25"/>
      <c r="KIO2193" s="25"/>
      <c r="KIP2193" s="25"/>
      <c r="KIQ2193" s="25"/>
      <c r="KIR2193" s="25"/>
      <c r="KIS2193" s="25"/>
      <c r="KIT2193" s="25"/>
      <c r="KIU2193" s="25"/>
      <c r="KIV2193" s="25"/>
      <c r="KIW2193" s="25"/>
      <c r="KIX2193" s="25"/>
      <c r="KIY2193" s="25"/>
      <c r="KIZ2193" s="25"/>
      <c r="KJA2193" s="25"/>
      <c r="KJB2193" s="25"/>
      <c r="KJC2193" s="25"/>
      <c r="KJD2193" s="25"/>
      <c r="KJE2193" s="25"/>
      <c r="KJF2193" s="25"/>
      <c r="KJG2193" s="25"/>
      <c r="KJH2193" s="25"/>
      <c r="KJI2193" s="25"/>
      <c r="KJJ2193" s="25"/>
      <c r="KJK2193" s="25"/>
      <c r="KJL2193" s="25"/>
      <c r="KJM2193" s="25"/>
      <c r="KJN2193" s="25"/>
      <c r="KJO2193" s="25"/>
      <c r="KJP2193" s="25"/>
      <c r="KJQ2193" s="25"/>
      <c r="KJR2193" s="25"/>
      <c r="KJS2193" s="25"/>
      <c r="KJT2193" s="25"/>
      <c r="KJU2193" s="25"/>
      <c r="KJV2193" s="25"/>
      <c r="KJW2193" s="25"/>
      <c r="KJX2193" s="25"/>
      <c r="KJY2193" s="25"/>
      <c r="KJZ2193" s="25"/>
      <c r="KKA2193" s="25"/>
      <c r="KKB2193" s="25"/>
      <c r="KKC2193" s="25"/>
      <c r="KKD2193" s="25"/>
      <c r="KKE2193" s="25"/>
      <c r="KKF2193" s="25"/>
      <c r="KKG2193" s="25"/>
      <c r="KKH2193" s="25"/>
      <c r="KKI2193" s="25"/>
      <c r="KKJ2193" s="25"/>
      <c r="KKK2193" s="25"/>
      <c r="KKL2193" s="25"/>
      <c r="KKM2193" s="25"/>
      <c r="KKN2193" s="25"/>
      <c r="KKO2193" s="25"/>
      <c r="KKP2193" s="25"/>
      <c r="KKQ2193" s="25"/>
      <c r="KKR2193" s="25"/>
      <c r="KKS2193" s="25"/>
      <c r="KKT2193" s="25"/>
      <c r="KKU2193" s="25"/>
      <c r="KKV2193" s="25"/>
      <c r="KKW2193" s="25"/>
      <c r="KKX2193" s="25"/>
      <c r="KKY2193" s="25"/>
      <c r="KKZ2193" s="25"/>
      <c r="KLA2193" s="25"/>
      <c r="KLB2193" s="25"/>
      <c r="KLC2193" s="25"/>
      <c r="KLD2193" s="25"/>
      <c r="KLE2193" s="25"/>
      <c r="KLF2193" s="25"/>
      <c r="KLG2193" s="25"/>
      <c r="KLH2193" s="25"/>
      <c r="KLI2193" s="25"/>
      <c r="KLJ2193" s="25"/>
      <c r="KLK2193" s="25"/>
      <c r="KLL2193" s="25"/>
      <c r="KLM2193" s="25"/>
      <c r="KLN2193" s="25"/>
      <c r="KLO2193" s="25"/>
      <c r="KLP2193" s="25"/>
      <c r="KLQ2193" s="25"/>
      <c r="KLR2193" s="25"/>
      <c r="KLS2193" s="25"/>
      <c r="KLT2193" s="25"/>
      <c r="KLU2193" s="25"/>
      <c r="KLV2193" s="25"/>
      <c r="KLW2193" s="25"/>
      <c r="KLX2193" s="25"/>
      <c r="KLY2193" s="25"/>
      <c r="KLZ2193" s="25"/>
      <c r="KMA2193" s="25"/>
      <c r="KMB2193" s="25"/>
      <c r="KMC2193" s="25"/>
      <c r="KMD2193" s="25"/>
      <c r="KME2193" s="25"/>
      <c r="KMF2193" s="25"/>
      <c r="KMG2193" s="25"/>
      <c r="KMH2193" s="25"/>
      <c r="KMI2193" s="25"/>
      <c r="KMJ2193" s="25"/>
      <c r="KMK2193" s="25"/>
      <c r="KML2193" s="25"/>
      <c r="KMM2193" s="25"/>
      <c r="KMN2193" s="25"/>
      <c r="KMO2193" s="25"/>
      <c r="KMP2193" s="25"/>
      <c r="KMQ2193" s="25"/>
      <c r="KMR2193" s="25"/>
      <c r="KMS2193" s="25"/>
      <c r="KMT2193" s="25"/>
      <c r="KMU2193" s="25"/>
      <c r="KMV2193" s="25"/>
      <c r="KMW2193" s="25"/>
      <c r="KMX2193" s="25"/>
      <c r="KMY2193" s="25"/>
      <c r="KMZ2193" s="25"/>
      <c r="KNA2193" s="25"/>
      <c r="KNB2193" s="25"/>
      <c r="KNC2193" s="25"/>
      <c r="KND2193" s="25"/>
      <c r="KNE2193" s="25"/>
      <c r="KNF2193" s="25"/>
      <c r="KNG2193" s="25"/>
      <c r="KNH2193" s="25"/>
      <c r="KNI2193" s="25"/>
      <c r="KNJ2193" s="25"/>
      <c r="KNK2193" s="25"/>
      <c r="KNL2193" s="25"/>
      <c r="KNM2193" s="25"/>
      <c r="KNN2193" s="25"/>
      <c r="KNO2193" s="25"/>
      <c r="KNP2193" s="25"/>
      <c r="KNQ2193" s="25"/>
      <c r="KNR2193" s="25"/>
      <c r="KNS2193" s="25"/>
      <c r="KNT2193" s="25"/>
      <c r="KNU2193" s="25"/>
      <c r="KNV2193" s="25"/>
      <c r="KNW2193" s="25"/>
      <c r="KNX2193" s="25"/>
      <c r="KNY2193" s="25"/>
      <c r="KNZ2193" s="25"/>
      <c r="KOA2193" s="25"/>
      <c r="KOB2193" s="25"/>
      <c r="KOC2193" s="25"/>
      <c r="KOD2193" s="25"/>
      <c r="KOE2193" s="25"/>
      <c r="KOF2193" s="25"/>
      <c r="KOG2193" s="25"/>
      <c r="KOH2193" s="25"/>
      <c r="KOI2193" s="25"/>
      <c r="KOJ2193" s="25"/>
      <c r="KOK2193" s="25"/>
      <c r="KOL2193" s="25"/>
      <c r="KOM2193" s="25"/>
      <c r="KON2193" s="25"/>
      <c r="KOO2193" s="25"/>
      <c r="KOP2193" s="25"/>
      <c r="KOQ2193" s="25"/>
      <c r="KOR2193" s="25"/>
      <c r="KOS2193" s="25"/>
      <c r="KOT2193" s="25"/>
      <c r="KOU2193" s="25"/>
      <c r="KOV2193" s="25"/>
      <c r="KOW2193" s="25"/>
      <c r="KOX2193" s="25"/>
      <c r="KOY2193" s="25"/>
      <c r="KOZ2193" s="25"/>
      <c r="KPA2193" s="25"/>
      <c r="KPB2193" s="25"/>
      <c r="KPC2193" s="25"/>
      <c r="KPD2193" s="25"/>
      <c r="KPE2193" s="25"/>
      <c r="KPF2193" s="25"/>
      <c r="KPG2193" s="25"/>
      <c r="KPH2193" s="25"/>
      <c r="KPI2193" s="25"/>
      <c r="KPJ2193" s="25"/>
      <c r="KPK2193" s="25"/>
      <c r="KPL2193" s="25"/>
      <c r="KPM2193" s="25"/>
      <c r="KPN2193" s="25"/>
      <c r="KPO2193" s="25"/>
      <c r="KPP2193" s="25"/>
      <c r="KPQ2193" s="25"/>
      <c r="KPR2193" s="25"/>
      <c r="KPS2193" s="25"/>
      <c r="KPT2193" s="25"/>
      <c r="KPU2193" s="25"/>
      <c r="KPV2193" s="25"/>
      <c r="KPW2193" s="25"/>
      <c r="KPX2193" s="25"/>
      <c r="KPY2193" s="25"/>
      <c r="KPZ2193" s="25"/>
      <c r="KQA2193" s="25"/>
      <c r="KQB2193" s="25"/>
      <c r="KQC2193" s="25"/>
      <c r="KQD2193" s="25"/>
      <c r="KQE2193" s="25"/>
      <c r="KQF2193" s="25"/>
      <c r="KQG2193" s="25"/>
      <c r="KQH2193" s="25"/>
      <c r="KQI2193" s="25"/>
      <c r="KQJ2193" s="25"/>
      <c r="KQK2193" s="25"/>
      <c r="KQL2193" s="25"/>
      <c r="KQM2193" s="25"/>
      <c r="KQN2193" s="25"/>
      <c r="KQO2193" s="25"/>
      <c r="KQP2193" s="25"/>
      <c r="KQQ2193" s="25"/>
      <c r="KQR2193" s="25"/>
      <c r="KQS2193" s="25"/>
      <c r="KQT2193" s="25"/>
      <c r="KQU2193" s="25"/>
      <c r="KQV2193" s="25"/>
      <c r="KQW2193" s="25"/>
      <c r="KQX2193" s="25"/>
      <c r="KQY2193" s="25"/>
      <c r="KQZ2193" s="25"/>
      <c r="KRA2193" s="25"/>
      <c r="KRB2193" s="25"/>
      <c r="KRC2193" s="25"/>
      <c r="KRD2193" s="25"/>
      <c r="KRE2193" s="25"/>
      <c r="KRF2193" s="25"/>
      <c r="KRG2193" s="25"/>
      <c r="KRH2193" s="25"/>
      <c r="KRI2193" s="25"/>
      <c r="KRJ2193" s="25"/>
      <c r="KRK2193" s="25"/>
      <c r="KRL2193" s="25"/>
      <c r="KRM2193" s="25"/>
      <c r="KRN2193" s="25"/>
      <c r="KRO2193" s="25"/>
      <c r="KRP2193" s="25"/>
      <c r="KRQ2193" s="25"/>
      <c r="KRR2193" s="25"/>
      <c r="KRS2193" s="25"/>
      <c r="KRT2193" s="25"/>
      <c r="KRU2193" s="25"/>
      <c r="KRV2193" s="25"/>
      <c r="KRW2193" s="25"/>
      <c r="KRX2193" s="25"/>
      <c r="KRY2193" s="25"/>
      <c r="KRZ2193" s="25"/>
      <c r="KSA2193" s="25"/>
      <c r="KSB2193" s="25"/>
      <c r="KSC2193" s="25"/>
      <c r="KSD2193" s="25"/>
      <c r="KSE2193" s="25"/>
      <c r="KSF2193" s="25"/>
      <c r="KSG2193" s="25"/>
      <c r="KSH2193" s="25"/>
      <c r="KSI2193" s="25"/>
      <c r="KSJ2193" s="25"/>
      <c r="KSK2193" s="25"/>
      <c r="KSL2193" s="25"/>
      <c r="KSM2193" s="25"/>
      <c r="KSN2193" s="25"/>
      <c r="KSO2193" s="25"/>
      <c r="KSP2193" s="25"/>
      <c r="KSQ2193" s="25"/>
      <c r="KSR2193" s="25"/>
      <c r="KSS2193" s="25"/>
      <c r="KST2193" s="25"/>
      <c r="KSU2193" s="25"/>
      <c r="KSV2193" s="25"/>
      <c r="KSW2193" s="25"/>
      <c r="KSX2193" s="25"/>
      <c r="KSY2193" s="25"/>
      <c r="KSZ2193" s="25"/>
      <c r="KTA2193" s="25"/>
      <c r="KTB2193" s="25"/>
      <c r="KTC2193" s="25"/>
      <c r="KTD2193" s="25"/>
      <c r="KTE2193" s="25"/>
      <c r="KTF2193" s="25"/>
      <c r="KTG2193" s="25"/>
      <c r="KTH2193" s="25"/>
      <c r="KTI2193" s="25"/>
      <c r="KTJ2193" s="25"/>
      <c r="KTK2193" s="25"/>
      <c r="KTL2193" s="25"/>
      <c r="KTM2193" s="25"/>
      <c r="KTN2193" s="25"/>
      <c r="KTO2193" s="25"/>
      <c r="KTP2193" s="25"/>
      <c r="KTQ2193" s="25"/>
      <c r="KTR2193" s="25"/>
      <c r="KTS2193" s="25"/>
      <c r="KTT2193" s="25"/>
      <c r="KTU2193" s="25"/>
      <c r="KTV2193" s="25"/>
      <c r="KTW2193" s="25"/>
      <c r="KTX2193" s="25"/>
      <c r="KTY2193" s="25"/>
      <c r="KTZ2193" s="25"/>
      <c r="KUA2193" s="25"/>
      <c r="KUB2193" s="25"/>
      <c r="KUC2193" s="25"/>
      <c r="KUD2193" s="25"/>
      <c r="KUE2193" s="25"/>
      <c r="KUF2193" s="25"/>
      <c r="KUG2193" s="25"/>
      <c r="KUH2193" s="25"/>
      <c r="KUI2193" s="25"/>
      <c r="KUJ2193" s="25"/>
      <c r="KUK2193" s="25"/>
      <c r="KUL2193" s="25"/>
      <c r="KUM2193" s="25"/>
      <c r="KUN2193" s="25"/>
      <c r="KUO2193" s="25"/>
      <c r="KUP2193" s="25"/>
      <c r="KUQ2193" s="25"/>
      <c r="KUR2193" s="25"/>
      <c r="KUS2193" s="25"/>
      <c r="KUT2193" s="25"/>
      <c r="KUU2193" s="25"/>
      <c r="KUV2193" s="25"/>
      <c r="KUW2193" s="25"/>
      <c r="KUX2193" s="25"/>
      <c r="KUY2193" s="25"/>
      <c r="KUZ2193" s="25"/>
      <c r="KVA2193" s="25"/>
      <c r="KVB2193" s="25"/>
      <c r="KVC2193" s="25"/>
      <c r="KVD2193" s="25"/>
      <c r="KVE2193" s="25"/>
      <c r="KVF2193" s="25"/>
      <c r="KVG2193" s="25"/>
      <c r="KVH2193" s="25"/>
      <c r="KVI2193" s="25"/>
      <c r="KVJ2193" s="25"/>
      <c r="KVK2193" s="25"/>
      <c r="KVL2193" s="25"/>
      <c r="KVM2193" s="25"/>
      <c r="KVN2193" s="25"/>
      <c r="KVO2193" s="25"/>
      <c r="KVP2193" s="25"/>
      <c r="KVQ2193" s="25"/>
      <c r="KVR2193" s="25"/>
      <c r="KVS2193" s="25"/>
      <c r="KVT2193" s="25"/>
      <c r="KVU2193" s="25"/>
      <c r="KVV2193" s="25"/>
      <c r="KVW2193" s="25"/>
      <c r="KVX2193" s="25"/>
      <c r="KVY2193" s="25"/>
      <c r="KVZ2193" s="25"/>
      <c r="KWA2193" s="25"/>
      <c r="KWB2193" s="25"/>
      <c r="KWC2193" s="25"/>
      <c r="KWD2193" s="25"/>
      <c r="KWE2193" s="25"/>
      <c r="KWF2193" s="25"/>
      <c r="KWG2193" s="25"/>
      <c r="KWH2193" s="25"/>
      <c r="KWI2193" s="25"/>
      <c r="KWJ2193" s="25"/>
      <c r="KWK2193" s="25"/>
      <c r="KWL2193" s="25"/>
      <c r="KWM2193" s="25"/>
      <c r="KWN2193" s="25"/>
      <c r="KWO2193" s="25"/>
      <c r="KWP2193" s="25"/>
      <c r="KWQ2193" s="25"/>
      <c r="KWR2193" s="25"/>
      <c r="KWS2193" s="25"/>
      <c r="KWT2193" s="25"/>
      <c r="KWU2193" s="25"/>
      <c r="KWV2193" s="25"/>
      <c r="KWW2193" s="25"/>
      <c r="KWX2193" s="25"/>
      <c r="KWY2193" s="25"/>
      <c r="KWZ2193" s="25"/>
      <c r="KXA2193" s="25"/>
      <c r="KXB2193" s="25"/>
      <c r="KXC2193" s="25"/>
      <c r="KXD2193" s="25"/>
      <c r="KXE2193" s="25"/>
      <c r="KXF2193" s="25"/>
      <c r="KXG2193" s="25"/>
      <c r="KXH2193" s="25"/>
      <c r="KXI2193" s="25"/>
      <c r="KXJ2193" s="25"/>
      <c r="KXK2193" s="25"/>
      <c r="KXL2193" s="25"/>
      <c r="KXM2193" s="25"/>
      <c r="KXN2193" s="25"/>
      <c r="KXO2193" s="25"/>
      <c r="KXP2193" s="25"/>
      <c r="KXQ2193" s="25"/>
      <c r="KXR2193" s="25"/>
      <c r="KXS2193" s="25"/>
      <c r="KXT2193" s="25"/>
      <c r="KXU2193" s="25"/>
      <c r="KXV2193" s="25"/>
      <c r="KXW2193" s="25"/>
      <c r="KXX2193" s="25"/>
      <c r="KXY2193" s="25"/>
      <c r="KXZ2193" s="25"/>
      <c r="KYA2193" s="25"/>
      <c r="KYB2193" s="25"/>
      <c r="KYC2193" s="25"/>
      <c r="KYD2193" s="25"/>
      <c r="KYE2193" s="25"/>
      <c r="KYF2193" s="25"/>
      <c r="KYG2193" s="25"/>
      <c r="KYH2193" s="25"/>
      <c r="KYI2193" s="25"/>
      <c r="KYJ2193" s="25"/>
      <c r="KYK2193" s="25"/>
      <c r="KYL2193" s="25"/>
      <c r="KYM2193" s="25"/>
      <c r="KYN2193" s="25"/>
      <c r="KYO2193" s="25"/>
      <c r="KYP2193" s="25"/>
      <c r="KYQ2193" s="25"/>
      <c r="KYR2193" s="25"/>
      <c r="KYS2193" s="25"/>
      <c r="KYT2193" s="25"/>
      <c r="KYU2193" s="25"/>
      <c r="KYV2193" s="25"/>
      <c r="KYW2193" s="25"/>
      <c r="KYX2193" s="25"/>
      <c r="KYY2193" s="25"/>
      <c r="KYZ2193" s="25"/>
      <c r="KZA2193" s="25"/>
      <c r="KZB2193" s="25"/>
      <c r="KZC2193" s="25"/>
      <c r="KZD2193" s="25"/>
      <c r="KZE2193" s="25"/>
      <c r="KZF2193" s="25"/>
      <c r="KZG2193" s="25"/>
      <c r="KZH2193" s="25"/>
      <c r="KZI2193" s="25"/>
      <c r="KZJ2193" s="25"/>
      <c r="KZK2193" s="25"/>
      <c r="KZL2193" s="25"/>
      <c r="KZM2193" s="25"/>
      <c r="KZN2193" s="25"/>
      <c r="KZO2193" s="25"/>
      <c r="KZP2193" s="25"/>
      <c r="KZQ2193" s="25"/>
      <c r="KZR2193" s="25"/>
      <c r="KZS2193" s="25"/>
      <c r="KZT2193" s="25"/>
      <c r="KZU2193" s="25"/>
      <c r="KZV2193" s="25"/>
      <c r="KZW2193" s="25"/>
      <c r="KZX2193" s="25"/>
      <c r="KZY2193" s="25"/>
      <c r="KZZ2193" s="25"/>
      <c r="LAA2193" s="25"/>
      <c r="LAB2193" s="25"/>
      <c r="LAC2193" s="25"/>
      <c r="LAD2193" s="25"/>
      <c r="LAE2193" s="25"/>
      <c r="LAF2193" s="25"/>
      <c r="LAG2193" s="25"/>
      <c r="LAH2193" s="25"/>
      <c r="LAI2193" s="25"/>
      <c r="LAJ2193" s="25"/>
      <c r="LAK2193" s="25"/>
      <c r="LAL2193" s="25"/>
      <c r="LAM2193" s="25"/>
      <c r="LAN2193" s="25"/>
      <c r="LAO2193" s="25"/>
      <c r="LAP2193" s="25"/>
      <c r="LAQ2193" s="25"/>
      <c r="LAR2193" s="25"/>
      <c r="LAS2193" s="25"/>
      <c r="LAT2193" s="25"/>
      <c r="LAU2193" s="25"/>
      <c r="LAV2193" s="25"/>
      <c r="LAW2193" s="25"/>
      <c r="LAX2193" s="25"/>
      <c r="LAY2193" s="25"/>
      <c r="LAZ2193" s="25"/>
      <c r="LBA2193" s="25"/>
      <c r="LBB2193" s="25"/>
      <c r="LBC2193" s="25"/>
      <c r="LBD2193" s="25"/>
      <c r="LBE2193" s="25"/>
      <c r="LBF2193" s="25"/>
      <c r="LBG2193" s="25"/>
      <c r="LBH2193" s="25"/>
      <c r="LBI2193" s="25"/>
      <c r="LBJ2193" s="25"/>
      <c r="LBK2193" s="25"/>
      <c r="LBL2193" s="25"/>
      <c r="LBM2193" s="25"/>
      <c r="LBN2193" s="25"/>
      <c r="LBO2193" s="25"/>
      <c r="LBP2193" s="25"/>
      <c r="LBQ2193" s="25"/>
      <c r="LBR2193" s="25"/>
      <c r="LBS2193" s="25"/>
      <c r="LBT2193" s="25"/>
      <c r="LBU2193" s="25"/>
      <c r="LBV2193" s="25"/>
      <c r="LBW2193" s="25"/>
      <c r="LBX2193" s="25"/>
      <c r="LBY2193" s="25"/>
      <c r="LBZ2193" s="25"/>
      <c r="LCA2193" s="25"/>
      <c r="LCB2193" s="25"/>
      <c r="LCC2193" s="25"/>
      <c r="LCD2193" s="25"/>
      <c r="LCE2193" s="25"/>
      <c r="LCF2193" s="25"/>
      <c r="LCG2193" s="25"/>
      <c r="LCH2193" s="25"/>
      <c r="LCI2193" s="25"/>
      <c r="LCJ2193" s="25"/>
      <c r="LCK2193" s="25"/>
      <c r="LCL2193" s="25"/>
      <c r="LCM2193" s="25"/>
      <c r="LCN2193" s="25"/>
      <c r="LCO2193" s="25"/>
      <c r="LCP2193" s="25"/>
      <c r="LCQ2193" s="25"/>
      <c r="LCR2193" s="25"/>
      <c r="LCS2193" s="25"/>
      <c r="LCT2193" s="25"/>
      <c r="LCU2193" s="25"/>
      <c r="LCV2193" s="25"/>
      <c r="LCW2193" s="25"/>
      <c r="LCX2193" s="25"/>
      <c r="LCY2193" s="25"/>
      <c r="LCZ2193" s="25"/>
      <c r="LDA2193" s="25"/>
      <c r="LDB2193" s="25"/>
      <c r="LDC2193" s="25"/>
      <c r="LDD2193" s="25"/>
      <c r="LDE2193" s="25"/>
      <c r="LDF2193" s="25"/>
      <c r="LDG2193" s="25"/>
      <c r="LDH2193" s="25"/>
      <c r="LDI2193" s="25"/>
      <c r="LDJ2193" s="25"/>
      <c r="LDK2193" s="25"/>
      <c r="LDL2193" s="25"/>
      <c r="LDM2193" s="25"/>
      <c r="LDN2193" s="25"/>
      <c r="LDO2193" s="25"/>
      <c r="LDP2193" s="25"/>
      <c r="LDQ2193" s="25"/>
      <c r="LDR2193" s="25"/>
      <c r="LDS2193" s="25"/>
      <c r="LDT2193" s="25"/>
      <c r="LDU2193" s="25"/>
      <c r="LDV2193" s="25"/>
      <c r="LDW2193" s="25"/>
      <c r="LDX2193" s="25"/>
      <c r="LDY2193" s="25"/>
      <c r="LDZ2193" s="25"/>
      <c r="LEA2193" s="25"/>
      <c r="LEB2193" s="25"/>
      <c r="LEC2193" s="25"/>
      <c r="LED2193" s="25"/>
      <c r="LEE2193" s="25"/>
      <c r="LEF2193" s="25"/>
      <c r="LEG2193" s="25"/>
      <c r="LEH2193" s="25"/>
      <c r="LEI2193" s="25"/>
      <c r="LEJ2193" s="25"/>
      <c r="LEK2193" s="25"/>
      <c r="LEL2193" s="25"/>
      <c r="LEM2193" s="25"/>
      <c r="LEN2193" s="25"/>
      <c r="LEO2193" s="25"/>
      <c r="LEP2193" s="25"/>
      <c r="LEQ2193" s="25"/>
      <c r="LER2193" s="25"/>
      <c r="LES2193" s="25"/>
      <c r="LET2193" s="25"/>
      <c r="LEU2193" s="25"/>
      <c r="LEV2193" s="25"/>
      <c r="LEW2193" s="25"/>
      <c r="LEX2193" s="25"/>
      <c r="LEY2193" s="25"/>
      <c r="LEZ2193" s="25"/>
      <c r="LFA2193" s="25"/>
      <c r="LFB2193" s="25"/>
      <c r="LFC2193" s="25"/>
      <c r="LFD2193" s="25"/>
      <c r="LFE2193" s="25"/>
      <c r="LFF2193" s="25"/>
      <c r="LFG2193" s="25"/>
      <c r="LFH2193" s="25"/>
      <c r="LFI2193" s="25"/>
      <c r="LFJ2193" s="25"/>
      <c r="LFK2193" s="25"/>
      <c r="LFL2193" s="25"/>
      <c r="LFM2193" s="25"/>
      <c r="LFN2193" s="25"/>
      <c r="LFO2193" s="25"/>
      <c r="LFP2193" s="25"/>
      <c r="LFQ2193" s="25"/>
      <c r="LFR2193" s="25"/>
      <c r="LFS2193" s="25"/>
      <c r="LFT2193" s="25"/>
      <c r="LFU2193" s="25"/>
      <c r="LFV2193" s="25"/>
      <c r="LFW2193" s="25"/>
      <c r="LFX2193" s="25"/>
      <c r="LFY2193" s="25"/>
      <c r="LFZ2193" s="25"/>
      <c r="LGA2193" s="25"/>
      <c r="LGB2193" s="25"/>
      <c r="LGC2193" s="25"/>
      <c r="LGD2193" s="25"/>
      <c r="LGE2193" s="25"/>
      <c r="LGF2193" s="25"/>
      <c r="LGG2193" s="25"/>
      <c r="LGH2193" s="25"/>
      <c r="LGI2193" s="25"/>
      <c r="LGJ2193" s="25"/>
      <c r="LGK2193" s="25"/>
      <c r="LGL2193" s="25"/>
      <c r="LGM2193" s="25"/>
      <c r="LGN2193" s="25"/>
      <c r="LGO2193" s="25"/>
      <c r="LGP2193" s="25"/>
      <c r="LGQ2193" s="25"/>
      <c r="LGR2193" s="25"/>
      <c r="LGS2193" s="25"/>
      <c r="LGT2193" s="25"/>
      <c r="LGU2193" s="25"/>
      <c r="LGV2193" s="25"/>
      <c r="LGW2193" s="25"/>
      <c r="LGX2193" s="25"/>
      <c r="LGY2193" s="25"/>
      <c r="LGZ2193" s="25"/>
      <c r="LHA2193" s="25"/>
      <c r="LHB2193" s="25"/>
      <c r="LHC2193" s="25"/>
      <c r="LHD2193" s="25"/>
      <c r="LHE2193" s="25"/>
      <c r="LHF2193" s="25"/>
      <c r="LHG2193" s="25"/>
      <c r="LHH2193" s="25"/>
      <c r="LHI2193" s="25"/>
      <c r="LHJ2193" s="25"/>
      <c r="LHK2193" s="25"/>
      <c r="LHL2193" s="25"/>
      <c r="LHM2193" s="25"/>
      <c r="LHN2193" s="25"/>
      <c r="LHO2193" s="25"/>
      <c r="LHP2193" s="25"/>
      <c r="LHQ2193" s="25"/>
      <c r="LHR2193" s="25"/>
      <c r="LHS2193" s="25"/>
      <c r="LHT2193" s="25"/>
      <c r="LHU2193" s="25"/>
      <c r="LHV2193" s="25"/>
      <c r="LHW2193" s="25"/>
      <c r="LHX2193" s="25"/>
      <c r="LHY2193" s="25"/>
      <c r="LHZ2193" s="25"/>
      <c r="LIA2193" s="25"/>
      <c r="LIB2193" s="25"/>
      <c r="LIC2193" s="25"/>
      <c r="LID2193" s="25"/>
      <c r="LIE2193" s="25"/>
      <c r="LIF2193" s="25"/>
      <c r="LIG2193" s="25"/>
      <c r="LIH2193" s="25"/>
      <c r="LII2193" s="25"/>
      <c r="LIJ2193" s="25"/>
      <c r="LIK2193" s="25"/>
      <c r="LIL2193" s="25"/>
      <c r="LIM2193" s="25"/>
      <c r="LIN2193" s="25"/>
      <c r="LIO2193" s="25"/>
      <c r="LIP2193" s="25"/>
      <c r="LIQ2193" s="25"/>
      <c r="LIR2193" s="25"/>
      <c r="LIS2193" s="25"/>
      <c r="LIT2193" s="25"/>
      <c r="LIU2193" s="25"/>
      <c r="LIV2193" s="25"/>
      <c r="LIW2193" s="25"/>
      <c r="LIX2193" s="25"/>
      <c r="LIY2193" s="25"/>
      <c r="LIZ2193" s="25"/>
      <c r="LJA2193" s="25"/>
      <c r="LJB2193" s="25"/>
      <c r="LJC2193" s="25"/>
      <c r="LJD2193" s="25"/>
      <c r="LJE2193" s="25"/>
      <c r="LJF2193" s="25"/>
      <c r="LJG2193" s="25"/>
      <c r="LJH2193" s="25"/>
      <c r="LJI2193" s="25"/>
      <c r="LJJ2193" s="25"/>
      <c r="LJK2193" s="25"/>
      <c r="LJL2193" s="25"/>
      <c r="LJM2193" s="25"/>
      <c r="LJN2193" s="25"/>
      <c r="LJO2193" s="25"/>
      <c r="LJP2193" s="25"/>
      <c r="LJQ2193" s="25"/>
      <c r="LJR2193" s="25"/>
      <c r="LJS2193" s="25"/>
      <c r="LJT2193" s="25"/>
      <c r="LJU2193" s="25"/>
      <c r="LJV2193" s="25"/>
      <c r="LJW2193" s="25"/>
      <c r="LJX2193" s="25"/>
      <c r="LJY2193" s="25"/>
      <c r="LJZ2193" s="25"/>
      <c r="LKA2193" s="25"/>
      <c r="LKB2193" s="25"/>
      <c r="LKC2193" s="25"/>
      <c r="LKD2193" s="25"/>
      <c r="LKE2193" s="25"/>
      <c r="LKF2193" s="25"/>
      <c r="LKG2193" s="25"/>
      <c r="LKH2193" s="25"/>
      <c r="LKI2193" s="25"/>
      <c r="LKJ2193" s="25"/>
      <c r="LKK2193" s="25"/>
      <c r="LKL2193" s="25"/>
      <c r="LKM2193" s="25"/>
      <c r="LKN2193" s="25"/>
      <c r="LKO2193" s="25"/>
      <c r="LKP2193" s="25"/>
      <c r="LKQ2193" s="25"/>
      <c r="LKR2193" s="25"/>
      <c r="LKS2193" s="25"/>
      <c r="LKT2193" s="25"/>
      <c r="LKU2193" s="25"/>
      <c r="LKV2193" s="25"/>
      <c r="LKW2193" s="25"/>
      <c r="LKX2193" s="25"/>
      <c r="LKY2193" s="25"/>
      <c r="LKZ2193" s="25"/>
      <c r="LLA2193" s="25"/>
      <c r="LLB2193" s="25"/>
      <c r="LLC2193" s="25"/>
      <c r="LLD2193" s="25"/>
      <c r="LLE2193" s="25"/>
      <c r="LLF2193" s="25"/>
      <c r="LLG2193" s="25"/>
      <c r="LLH2193" s="25"/>
      <c r="LLI2193" s="25"/>
      <c r="LLJ2193" s="25"/>
      <c r="LLK2193" s="25"/>
      <c r="LLL2193" s="25"/>
      <c r="LLM2193" s="25"/>
      <c r="LLN2193" s="25"/>
      <c r="LLO2193" s="25"/>
      <c r="LLP2193" s="25"/>
      <c r="LLQ2193" s="25"/>
      <c r="LLR2193" s="25"/>
      <c r="LLS2193" s="25"/>
      <c r="LLT2193" s="25"/>
      <c r="LLU2193" s="25"/>
      <c r="LLV2193" s="25"/>
      <c r="LLW2193" s="25"/>
      <c r="LLX2193" s="25"/>
      <c r="LLY2193" s="25"/>
      <c r="LLZ2193" s="25"/>
      <c r="LMA2193" s="25"/>
      <c r="LMB2193" s="25"/>
      <c r="LMC2193" s="25"/>
      <c r="LMD2193" s="25"/>
      <c r="LME2193" s="25"/>
      <c r="LMF2193" s="25"/>
      <c r="LMG2193" s="25"/>
      <c r="LMH2193" s="25"/>
      <c r="LMI2193" s="25"/>
      <c r="LMJ2193" s="25"/>
      <c r="LMK2193" s="25"/>
      <c r="LML2193" s="25"/>
      <c r="LMM2193" s="25"/>
      <c r="LMN2193" s="25"/>
      <c r="LMO2193" s="25"/>
      <c r="LMP2193" s="25"/>
      <c r="LMQ2193" s="25"/>
      <c r="LMR2193" s="25"/>
      <c r="LMS2193" s="25"/>
      <c r="LMT2193" s="25"/>
      <c r="LMU2193" s="25"/>
      <c r="LMV2193" s="25"/>
      <c r="LMW2193" s="25"/>
      <c r="LMX2193" s="25"/>
      <c r="LMY2193" s="25"/>
      <c r="LMZ2193" s="25"/>
      <c r="LNA2193" s="25"/>
      <c r="LNB2193" s="25"/>
      <c r="LNC2193" s="25"/>
      <c r="LND2193" s="25"/>
      <c r="LNE2193" s="25"/>
      <c r="LNF2193" s="25"/>
      <c r="LNG2193" s="25"/>
      <c r="LNH2193" s="25"/>
      <c r="LNI2193" s="25"/>
      <c r="LNJ2193" s="25"/>
      <c r="LNK2193" s="25"/>
      <c r="LNL2193" s="25"/>
      <c r="LNM2193" s="25"/>
      <c r="LNN2193" s="25"/>
      <c r="LNO2193" s="25"/>
      <c r="LNP2193" s="25"/>
      <c r="LNQ2193" s="25"/>
      <c r="LNR2193" s="25"/>
      <c r="LNS2193" s="25"/>
      <c r="LNT2193" s="25"/>
      <c r="LNU2193" s="25"/>
      <c r="LNV2193" s="25"/>
      <c r="LNW2193" s="25"/>
      <c r="LNX2193" s="25"/>
      <c r="LNY2193" s="25"/>
      <c r="LNZ2193" s="25"/>
      <c r="LOA2193" s="25"/>
      <c r="LOB2193" s="25"/>
      <c r="LOC2193" s="25"/>
      <c r="LOD2193" s="25"/>
      <c r="LOE2193" s="25"/>
      <c r="LOF2193" s="25"/>
      <c r="LOG2193" s="25"/>
      <c r="LOH2193" s="25"/>
      <c r="LOI2193" s="25"/>
      <c r="LOJ2193" s="25"/>
      <c r="LOK2193" s="25"/>
      <c r="LOL2193" s="25"/>
      <c r="LOM2193" s="25"/>
      <c r="LON2193" s="25"/>
      <c r="LOO2193" s="25"/>
      <c r="LOP2193" s="25"/>
      <c r="LOQ2193" s="25"/>
      <c r="LOR2193" s="25"/>
      <c r="LOS2193" s="25"/>
      <c r="LOT2193" s="25"/>
      <c r="LOU2193" s="25"/>
      <c r="LOV2193" s="25"/>
      <c r="LOW2193" s="25"/>
      <c r="LOX2193" s="25"/>
      <c r="LOY2193" s="25"/>
      <c r="LOZ2193" s="25"/>
      <c r="LPA2193" s="25"/>
      <c r="LPB2193" s="25"/>
      <c r="LPC2193" s="25"/>
      <c r="LPD2193" s="25"/>
      <c r="LPE2193" s="25"/>
      <c r="LPF2193" s="25"/>
      <c r="LPG2193" s="25"/>
      <c r="LPH2193" s="25"/>
      <c r="LPI2193" s="25"/>
      <c r="LPJ2193" s="25"/>
      <c r="LPK2193" s="25"/>
      <c r="LPL2193" s="25"/>
      <c r="LPM2193" s="25"/>
      <c r="LPN2193" s="25"/>
      <c r="LPO2193" s="25"/>
      <c r="LPP2193" s="25"/>
      <c r="LPQ2193" s="25"/>
      <c r="LPR2193" s="25"/>
      <c r="LPS2193" s="25"/>
      <c r="LPT2193" s="25"/>
      <c r="LPU2193" s="25"/>
      <c r="LPV2193" s="25"/>
      <c r="LPW2193" s="25"/>
      <c r="LPX2193" s="25"/>
      <c r="LPY2193" s="25"/>
      <c r="LPZ2193" s="25"/>
      <c r="LQA2193" s="25"/>
      <c r="LQB2193" s="25"/>
      <c r="LQC2193" s="25"/>
      <c r="LQD2193" s="25"/>
      <c r="LQE2193" s="25"/>
      <c r="LQF2193" s="25"/>
      <c r="LQG2193" s="25"/>
      <c r="LQH2193" s="25"/>
      <c r="LQI2193" s="25"/>
      <c r="LQJ2193" s="25"/>
      <c r="LQK2193" s="25"/>
      <c r="LQL2193" s="25"/>
      <c r="LQM2193" s="25"/>
      <c r="LQN2193" s="25"/>
      <c r="LQO2193" s="25"/>
      <c r="LQP2193" s="25"/>
      <c r="LQQ2193" s="25"/>
      <c r="LQR2193" s="25"/>
      <c r="LQS2193" s="25"/>
      <c r="LQT2193" s="25"/>
      <c r="LQU2193" s="25"/>
      <c r="LQV2193" s="25"/>
      <c r="LQW2193" s="25"/>
      <c r="LQX2193" s="25"/>
      <c r="LQY2193" s="25"/>
      <c r="LQZ2193" s="25"/>
      <c r="LRA2193" s="25"/>
      <c r="LRB2193" s="25"/>
      <c r="LRC2193" s="25"/>
      <c r="LRD2193" s="25"/>
      <c r="LRE2193" s="25"/>
      <c r="LRF2193" s="25"/>
      <c r="LRG2193" s="25"/>
      <c r="LRH2193" s="25"/>
      <c r="LRI2193" s="25"/>
      <c r="LRJ2193" s="25"/>
      <c r="LRK2193" s="25"/>
      <c r="LRL2193" s="25"/>
      <c r="LRM2193" s="25"/>
      <c r="LRN2193" s="25"/>
      <c r="LRO2193" s="25"/>
      <c r="LRP2193" s="25"/>
      <c r="LRQ2193" s="25"/>
      <c r="LRR2193" s="25"/>
      <c r="LRS2193" s="25"/>
      <c r="LRT2193" s="25"/>
      <c r="LRU2193" s="25"/>
      <c r="LRV2193" s="25"/>
      <c r="LRW2193" s="25"/>
      <c r="LRX2193" s="25"/>
      <c r="LRY2193" s="25"/>
      <c r="LRZ2193" s="25"/>
      <c r="LSA2193" s="25"/>
      <c r="LSB2193" s="25"/>
      <c r="LSC2193" s="25"/>
      <c r="LSD2193" s="25"/>
      <c r="LSE2193" s="25"/>
      <c r="LSF2193" s="25"/>
      <c r="LSG2193" s="25"/>
      <c r="LSH2193" s="25"/>
      <c r="LSI2193" s="25"/>
      <c r="LSJ2193" s="25"/>
      <c r="LSK2193" s="25"/>
      <c r="LSL2193" s="25"/>
      <c r="LSM2193" s="25"/>
      <c r="LSN2193" s="25"/>
      <c r="LSO2193" s="25"/>
      <c r="LSP2193" s="25"/>
      <c r="LSQ2193" s="25"/>
      <c r="LSR2193" s="25"/>
      <c r="LSS2193" s="25"/>
      <c r="LST2193" s="25"/>
      <c r="LSU2193" s="25"/>
      <c r="LSV2193" s="25"/>
      <c r="LSW2193" s="25"/>
      <c r="LSX2193" s="25"/>
      <c r="LSY2193" s="25"/>
      <c r="LSZ2193" s="25"/>
      <c r="LTA2193" s="25"/>
      <c r="LTB2193" s="25"/>
      <c r="LTC2193" s="25"/>
      <c r="LTD2193" s="25"/>
      <c r="LTE2193" s="25"/>
      <c r="LTF2193" s="25"/>
      <c r="LTG2193" s="25"/>
      <c r="LTH2193" s="25"/>
      <c r="LTI2193" s="25"/>
      <c r="LTJ2193" s="25"/>
      <c r="LTK2193" s="25"/>
      <c r="LTL2193" s="25"/>
      <c r="LTM2193" s="25"/>
      <c r="LTN2193" s="25"/>
      <c r="LTO2193" s="25"/>
      <c r="LTP2193" s="25"/>
      <c r="LTQ2193" s="25"/>
      <c r="LTR2193" s="25"/>
      <c r="LTS2193" s="25"/>
      <c r="LTT2193" s="25"/>
      <c r="LTU2193" s="25"/>
      <c r="LTV2193" s="25"/>
      <c r="LTW2193" s="25"/>
      <c r="LTX2193" s="25"/>
      <c r="LTY2193" s="25"/>
      <c r="LTZ2193" s="25"/>
      <c r="LUA2193" s="25"/>
      <c r="LUB2193" s="25"/>
      <c r="LUC2193" s="25"/>
      <c r="LUD2193" s="25"/>
      <c r="LUE2193" s="25"/>
      <c r="LUF2193" s="25"/>
      <c r="LUG2193" s="25"/>
      <c r="LUH2193" s="25"/>
      <c r="LUI2193" s="25"/>
      <c r="LUJ2193" s="25"/>
      <c r="LUK2193" s="25"/>
      <c r="LUL2193" s="25"/>
      <c r="LUM2193" s="25"/>
      <c r="LUN2193" s="25"/>
      <c r="LUO2193" s="25"/>
      <c r="LUP2193" s="25"/>
      <c r="LUQ2193" s="25"/>
      <c r="LUR2193" s="25"/>
      <c r="LUS2193" s="25"/>
      <c r="LUT2193" s="25"/>
      <c r="LUU2193" s="25"/>
      <c r="LUV2193" s="25"/>
      <c r="LUW2193" s="25"/>
      <c r="LUX2193" s="25"/>
      <c r="LUY2193" s="25"/>
      <c r="LUZ2193" s="25"/>
      <c r="LVA2193" s="25"/>
      <c r="LVB2193" s="25"/>
      <c r="LVC2193" s="25"/>
      <c r="LVD2193" s="25"/>
      <c r="LVE2193" s="25"/>
      <c r="LVF2193" s="25"/>
      <c r="LVG2193" s="25"/>
      <c r="LVH2193" s="25"/>
      <c r="LVI2193" s="25"/>
      <c r="LVJ2193" s="25"/>
      <c r="LVK2193" s="25"/>
      <c r="LVL2193" s="25"/>
      <c r="LVM2193" s="25"/>
      <c r="LVN2193" s="25"/>
      <c r="LVO2193" s="25"/>
      <c r="LVP2193" s="25"/>
      <c r="LVQ2193" s="25"/>
      <c r="LVR2193" s="25"/>
      <c r="LVS2193" s="25"/>
      <c r="LVT2193" s="25"/>
      <c r="LVU2193" s="25"/>
      <c r="LVV2193" s="25"/>
      <c r="LVW2193" s="25"/>
      <c r="LVX2193" s="25"/>
      <c r="LVY2193" s="25"/>
      <c r="LVZ2193" s="25"/>
      <c r="LWA2193" s="25"/>
      <c r="LWB2193" s="25"/>
      <c r="LWC2193" s="25"/>
      <c r="LWD2193" s="25"/>
      <c r="LWE2193" s="25"/>
      <c r="LWF2193" s="25"/>
      <c r="LWG2193" s="25"/>
      <c r="LWH2193" s="25"/>
      <c r="LWI2193" s="25"/>
      <c r="LWJ2193" s="25"/>
      <c r="LWK2193" s="25"/>
      <c r="LWL2193" s="25"/>
      <c r="LWM2193" s="25"/>
      <c r="LWN2193" s="25"/>
      <c r="LWO2193" s="25"/>
      <c r="LWP2193" s="25"/>
      <c r="LWQ2193" s="25"/>
      <c r="LWR2193" s="25"/>
      <c r="LWS2193" s="25"/>
      <c r="LWT2193" s="25"/>
      <c r="LWU2193" s="25"/>
      <c r="LWV2193" s="25"/>
      <c r="LWW2193" s="25"/>
      <c r="LWX2193" s="25"/>
      <c r="LWY2193" s="25"/>
      <c r="LWZ2193" s="25"/>
      <c r="LXA2193" s="25"/>
      <c r="LXB2193" s="25"/>
      <c r="LXC2193" s="25"/>
      <c r="LXD2193" s="25"/>
      <c r="LXE2193" s="25"/>
      <c r="LXF2193" s="25"/>
      <c r="LXG2193" s="25"/>
      <c r="LXH2193" s="25"/>
      <c r="LXI2193" s="25"/>
      <c r="LXJ2193" s="25"/>
      <c r="LXK2193" s="25"/>
      <c r="LXL2193" s="25"/>
      <c r="LXM2193" s="25"/>
      <c r="LXN2193" s="25"/>
      <c r="LXO2193" s="25"/>
      <c r="LXP2193" s="25"/>
      <c r="LXQ2193" s="25"/>
      <c r="LXR2193" s="25"/>
      <c r="LXS2193" s="25"/>
      <c r="LXT2193" s="25"/>
      <c r="LXU2193" s="25"/>
      <c r="LXV2193" s="25"/>
      <c r="LXW2193" s="25"/>
      <c r="LXX2193" s="25"/>
      <c r="LXY2193" s="25"/>
      <c r="LXZ2193" s="25"/>
      <c r="LYA2193" s="25"/>
      <c r="LYB2193" s="25"/>
      <c r="LYC2193" s="25"/>
      <c r="LYD2193" s="25"/>
      <c r="LYE2193" s="25"/>
      <c r="LYF2193" s="25"/>
      <c r="LYG2193" s="25"/>
      <c r="LYH2193" s="25"/>
      <c r="LYI2193" s="25"/>
      <c r="LYJ2193" s="25"/>
      <c r="LYK2193" s="25"/>
      <c r="LYL2193" s="25"/>
      <c r="LYM2193" s="25"/>
      <c r="LYN2193" s="25"/>
      <c r="LYO2193" s="25"/>
      <c r="LYP2193" s="25"/>
      <c r="LYQ2193" s="25"/>
      <c r="LYR2193" s="25"/>
      <c r="LYS2193" s="25"/>
      <c r="LYT2193" s="25"/>
      <c r="LYU2193" s="25"/>
      <c r="LYV2193" s="25"/>
      <c r="LYW2193" s="25"/>
      <c r="LYX2193" s="25"/>
      <c r="LYY2193" s="25"/>
      <c r="LYZ2193" s="25"/>
      <c r="LZA2193" s="25"/>
      <c r="LZB2193" s="25"/>
      <c r="LZC2193" s="25"/>
      <c r="LZD2193" s="25"/>
      <c r="LZE2193" s="25"/>
      <c r="LZF2193" s="25"/>
      <c r="LZG2193" s="25"/>
      <c r="LZH2193" s="25"/>
      <c r="LZI2193" s="25"/>
      <c r="LZJ2193" s="25"/>
      <c r="LZK2193" s="25"/>
      <c r="LZL2193" s="25"/>
      <c r="LZM2193" s="25"/>
      <c r="LZN2193" s="25"/>
      <c r="LZO2193" s="25"/>
      <c r="LZP2193" s="25"/>
      <c r="LZQ2193" s="25"/>
      <c r="LZR2193" s="25"/>
      <c r="LZS2193" s="25"/>
      <c r="LZT2193" s="25"/>
      <c r="LZU2193" s="25"/>
      <c r="LZV2193" s="25"/>
      <c r="LZW2193" s="25"/>
      <c r="LZX2193" s="25"/>
      <c r="LZY2193" s="25"/>
      <c r="LZZ2193" s="25"/>
      <c r="MAA2193" s="25"/>
      <c r="MAB2193" s="25"/>
      <c r="MAC2193" s="25"/>
      <c r="MAD2193" s="25"/>
      <c r="MAE2193" s="25"/>
      <c r="MAF2193" s="25"/>
      <c r="MAG2193" s="25"/>
      <c r="MAH2193" s="25"/>
      <c r="MAI2193" s="25"/>
      <c r="MAJ2193" s="25"/>
      <c r="MAK2193" s="25"/>
      <c r="MAL2193" s="25"/>
      <c r="MAM2193" s="25"/>
      <c r="MAN2193" s="25"/>
      <c r="MAO2193" s="25"/>
      <c r="MAP2193" s="25"/>
      <c r="MAQ2193" s="25"/>
      <c r="MAR2193" s="25"/>
      <c r="MAS2193" s="25"/>
      <c r="MAT2193" s="25"/>
      <c r="MAU2193" s="25"/>
      <c r="MAV2193" s="25"/>
      <c r="MAW2193" s="25"/>
      <c r="MAX2193" s="25"/>
      <c r="MAY2193" s="25"/>
      <c r="MAZ2193" s="25"/>
      <c r="MBA2193" s="25"/>
      <c r="MBB2193" s="25"/>
      <c r="MBC2193" s="25"/>
      <c r="MBD2193" s="25"/>
      <c r="MBE2193" s="25"/>
      <c r="MBF2193" s="25"/>
      <c r="MBG2193" s="25"/>
      <c r="MBH2193" s="25"/>
      <c r="MBI2193" s="25"/>
      <c r="MBJ2193" s="25"/>
      <c r="MBK2193" s="25"/>
      <c r="MBL2193" s="25"/>
      <c r="MBM2193" s="25"/>
      <c r="MBN2193" s="25"/>
      <c r="MBO2193" s="25"/>
      <c r="MBP2193" s="25"/>
      <c r="MBQ2193" s="25"/>
      <c r="MBR2193" s="25"/>
      <c r="MBS2193" s="25"/>
      <c r="MBT2193" s="25"/>
      <c r="MBU2193" s="25"/>
      <c r="MBV2193" s="25"/>
      <c r="MBW2193" s="25"/>
      <c r="MBX2193" s="25"/>
      <c r="MBY2193" s="25"/>
      <c r="MBZ2193" s="25"/>
      <c r="MCA2193" s="25"/>
      <c r="MCB2193" s="25"/>
      <c r="MCC2193" s="25"/>
      <c r="MCD2193" s="25"/>
      <c r="MCE2193" s="25"/>
      <c r="MCF2193" s="25"/>
      <c r="MCG2193" s="25"/>
      <c r="MCH2193" s="25"/>
      <c r="MCI2193" s="25"/>
      <c r="MCJ2193" s="25"/>
      <c r="MCK2193" s="25"/>
      <c r="MCL2193" s="25"/>
      <c r="MCM2193" s="25"/>
      <c r="MCN2193" s="25"/>
      <c r="MCO2193" s="25"/>
      <c r="MCP2193" s="25"/>
      <c r="MCQ2193" s="25"/>
      <c r="MCR2193" s="25"/>
      <c r="MCS2193" s="25"/>
      <c r="MCT2193" s="25"/>
      <c r="MCU2193" s="25"/>
      <c r="MCV2193" s="25"/>
      <c r="MCW2193" s="25"/>
      <c r="MCX2193" s="25"/>
      <c r="MCY2193" s="25"/>
      <c r="MCZ2193" s="25"/>
      <c r="MDA2193" s="25"/>
      <c r="MDB2193" s="25"/>
      <c r="MDC2193" s="25"/>
      <c r="MDD2193" s="25"/>
      <c r="MDE2193" s="25"/>
      <c r="MDF2193" s="25"/>
      <c r="MDG2193" s="25"/>
      <c r="MDH2193" s="25"/>
      <c r="MDI2193" s="25"/>
      <c r="MDJ2193" s="25"/>
      <c r="MDK2193" s="25"/>
      <c r="MDL2193" s="25"/>
      <c r="MDM2193" s="25"/>
      <c r="MDN2193" s="25"/>
      <c r="MDO2193" s="25"/>
      <c r="MDP2193" s="25"/>
      <c r="MDQ2193" s="25"/>
      <c r="MDR2193" s="25"/>
      <c r="MDS2193" s="25"/>
      <c r="MDT2193" s="25"/>
      <c r="MDU2193" s="25"/>
      <c r="MDV2193" s="25"/>
      <c r="MDW2193" s="25"/>
      <c r="MDX2193" s="25"/>
      <c r="MDY2193" s="25"/>
      <c r="MDZ2193" s="25"/>
      <c r="MEA2193" s="25"/>
      <c r="MEB2193" s="25"/>
      <c r="MEC2193" s="25"/>
      <c r="MED2193" s="25"/>
      <c r="MEE2193" s="25"/>
      <c r="MEF2193" s="25"/>
      <c r="MEG2193" s="25"/>
      <c r="MEH2193" s="25"/>
      <c r="MEI2193" s="25"/>
      <c r="MEJ2193" s="25"/>
      <c r="MEK2193" s="25"/>
      <c r="MEL2193" s="25"/>
      <c r="MEM2193" s="25"/>
      <c r="MEN2193" s="25"/>
      <c r="MEO2193" s="25"/>
      <c r="MEP2193" s="25"/>
      <c r="MEQ2193" s="25"/>
      <c r="MER2193" s="25"/>
      <c r="MES2193" s="25"/>
      <c r="MET2193" s="25"/>
      <c r="MEU2193" s="25"/>
      <c r="MEV2193" s="25"/>
      <c r="MEW2193" s="25"/>
      <c r="MEX2193" s="25"/>
      <c r="MEY2193" s="25"/>
      <c r="MEZ2193" s="25"/>
      <c r="MFA2193" s="25"/>
      <c r="MFB2193" s="25"/>
      <c r="MFC2193" s="25"/>
      <c r="MFD2193" s="25"/>
      <c r="MFE2193" s="25"/>
      <c r="MFF2193" s="25"/>
      <c r="MFG2193" s="25"/>
      <c r="MFH2193" s="25"/>
      <c r="MFI2193" s="25"/>
      <c r="MFJ2193" s="25"/>
      <c r="MFK2193" s="25"/>
      <c r="MFL2193" s="25"/>
      <c r="MFM2193" s="25"/>
      <c r="MFN2193" s="25"/>
      <c r="MFO2193" s="25"/>
      <c r="MFP2193" s="25"/>
      <c r="MFQ2193" s="25"/>
      <c r="MFR2193" s="25"/>
      <c r="MFS2193" s="25"/>
      <c r="MFT2193" s="25"/>
      <c r="MFU2193" s="25"/>
      <c r="MFV2193" s="25"/>
      <c r="MFW2193" s="25"/>
      <c r="MFX2193" s="25"/>
      <c r="MFY2193" s="25"/>
      <c r="MFZ2193" s="25"/>
      <c r="MGA2193" s="25"/>
      <c r="MGB2193" s="25"/>
      <c r="MGC2193" s="25"/>
      <c r="MGD2193" s="25"/>
      <c r="MGE2193" s="25"/>
      <c r="MGF2193" s="25"/>
      <c r="MGG2193" s="25"/>
      <c r="MGH2193" s="25"/>
      <c r="MGI2193" s="25"/>
      <c r="MGJ2193" s="25"/>
      <c r="MGK2193" s="25"/>
      <c r="MGL2193" s="25"/>
      <c r="MGM2193" s="25"/>
      <c r="MGN2193" s="25"/>
      <c r="MGO2193" s="25"/>
      <c r="MGP2193" s="25"/>
      <c r="MGQ2193" s="25"/>
      <c r="MGR2193" s="25"/>
      <c r="MGS2193" s="25"/>
      <c r="MGT2193" s="25"/>
      <c r="MGU2193" s="25"/>
      <c r="MGV2193" s="25"/>
      <c r="MGW2193" s="25"/>
      <c r="MGX2193" s="25"/>
      <c r="MGY2193" s="25"/>
      <c r="MGZ2193" s="25"/>
      <c r="MHA2193" s="25"/>
      <c r="MHB2193" s="25"/>
      <c r="MHC2193" s="25"/>
      <c r="MHD2193" s="25"/>
      <c r="MHE2193" s="25"/>
      <c r="MHF2193" s="25"/>
      <c r="MHG2193" s="25"/>
      <c r="MHH2193" s="25"/>
      <c r="MHI2193" s="25"/>
      <c r="MHJ2193" s="25"/>
      <c r="MHK2193" s="25"/>
      <c r="MHL2193" s="25"/>
      <c r="MHM2193" s="25"/>
      <c r="MHN2193" s="25"/>
      <c r="MHO2193" s="25"/>
      <c r="MHP2193" s="25"/>
      <c r="MHQ2193" s="25"/>
      <c r="MHR2193" s="25"/>
      <c r="MHS2193" s="25"/>
      <c r="MHT2193" s="25"/>
      <c r="MHU2193" s="25"/>
      <c r="MHV2193" s="25"/>
      <c r="MHW2193" s="25"/>
      <c r="MHX2193" s="25"/>
      <c r="MHY2193" s="25"/>
      <c r="MHZ2193" s="25"/>
      <c r="MIA2193" s="25"/>
      <c r="MIB2193" s="25"/>
      <c r="MIC2193" s="25"/>
      <c r="MID2193" s="25"/>
      <c r="MIE2193" s="25"/>
      <c r="MIF2193" s="25"/>
      <c r="MIG2193" s="25"/>
      <c r="MIH2193" s="25"/>
      <c r="MII2193" s="25"/>
      <c r="MIJ2193" s="25"/>
      <c r="MIK2193" s="25"/>
      <c r="MIL2193" s="25"/>
      <c r="MIM2193" s="25"/>
      <c r="MIN2193" s="25"/>
      <c r="MIO2193" s="25"/>
      <c r="MIP2193" s="25"/>
      <c r="MIQ2193" s="25"/>
      <c r="MIR2193" s="25"/>
      <c r="MIS2193" s="25"/>
      <c r="MIT2193" s="25"/>
      <c r="MIU2193" s="25"/>
      <c r="MIV2193" s="25"/>
      <c r="MIW2193" s="25"/>
      <c r="MIX2193" s="25"/>
      <c r="MIY2193" s="25"/>
      <c r="MIZ2193" s="25"/>
      <c r="MJA2193" s="25"/>
      <c r="MJB2193" s="25"/>
      <c r="MJC2193" s="25"/>
      <c r="MJD2193" s="25"/>
      <c r="MJE2193" s="25"/>
      <c r="MJF2193" s="25"/>
      <c r="MJG2193" s="25"/>
      <c r="MJH2193" s="25"/>
      <c r="MJI2193" s="25"/>
      <c r="MJJ2193" s="25"/>
      <c r="MJK2193" s="25"/>
      <c r="MJL2193" s="25"/>
      <c r="MJM2193" s="25"/>
      <c r="MJN2193" s="25"/>
      <c r="MJO2193" s="25"/>
      <c r="MJP2193" s="25"/>
      <c r="MJQ2193" s="25"/>
      <c r="MJR2193" s="25"/>
      <c r="MJS2193" s="25"/>
      <c r="MJT2193" s="25"/>
      <c r="MJU2193" s="25"/>
      <c r="MJV2193" s="25"/>
      <c r="MJW2193" s="25"/>
      <c r="MJX2193" s="25"/>
      <c r="MJY2193" s="25"/>
      <c r="MJZ2193" s="25"/>
      <c r="MKA2193" s="25"/>
      <c r="MKB2193" s="25"/>
      <c r="MKC2193" s="25"/>
      <c r="MKD2193" s="25"/>
      <c r="MKE2193" s="25"/>
      <c r="MKF2193" s="25"/>
      <c r="MKG2193" s="25"/>
      <c r="MKH2193" s="25"/>
      <c r="MKI2193" s="25"/>
      <c r="MKJ2193" s="25"/>
      <c r="MKK2193" s="25"/>
      <c r="MKL2193" s="25"/>
      <c r="MKM2193" s="25"/>
      <c r="MKN2193" s="25"/>
      <c r="MKO2193" s="25"/>
      <c r="MKP2193" s="25"/>
      <c r="MKQ2193" s="25"/>
      <c r="MKR2193" s="25"/>
      <c r="MKS2193" s="25"/>
      <c r="MKT2193" s="25"/>
      <c r="MKU2193" s="25"/>
      <c r="MKV2193" s="25"/>
      <c r="MKW2193" s="25"/>
      <c r="MKX2193" s="25"/>
      <c r="MKY2193" s="25"/>
      <c r="MKZ2193" s="25"/>
      <c r="MLA2193" s="25"/>
      <c r="MLB2193" s="25"/>
      <c r="MLC2193" s="25"/>
      <c r="MLD2193" s="25"/>
      <c r="MLE2193" s="25"/>
      <c r="MLF2193" s="25"/>
      <c r="MLG2193" s="25"/>
      <c r="MLH2193" s="25"/>
      <c r="MLI2193" s="25"/>
      <c r="MLJ2193" s="25"/>
      <c r="MLK2193" s="25"/>
      <c r="MLL2193" s="25"/>
      <c r="MLM2193" s="25"/>
      <c r="MLN2193" s="25"/>
      <c r="MLO2193" s="25"/>
      <c r="MLP2193" s="25"/>
      <c r="MLQ2193" s="25"/>
      <c r="MLR2193" s="25"/>
      <c r="MLS2193" s="25"/>
      <c r="MLT2193" s="25"/>
      <c r="MLU2193" s="25"/>
      <c r="MLV2193" s="25"/>
      <c r="MLW2193" s="25"/>
      <c r="MLX2193" s="25"/>
      <c r="MLY2193" s="25"/>
      <c r="MLZ2193" s="25"/>
      <c r="MMA2193" s="25"/>
      <c r="MMB2193" s="25"/>
      <c r="MMC2193" s="25"/>
      <c r="MMD2193" s="25"/>
      <c r="MME2193" s="25"/>
      <c r="MMF2193" s="25"/>
      <c r="MMG2193" s="25"/>
      <c r="MMH2193" s="25"/>
      <c r="MMI2193" s="25"/>
      <c r="MMJ2193" s="25"/>
      <c r="MMK2193" s="25"/>
      <c r="MML2193" s="25"/>
      <c r="MMM2193" s="25"/>
      <c r="MMN2193" s="25"/>
      <c r="MMO2193" s="25"/>
      <c r="MMP2193" s="25"/>
      <c r="MMQ2193" s="25"/>
      <c r="MMR2193" s="25"/>
      <c r="MMS2193" s="25"/>
      <c r="MMT2193" s="25"/>
      <c r="MMU2193" s="25"/>
      <c r="MMV2193" s="25"/>
      <c r="MMW2193" s="25"/>
      <c r="MMX2193" s="25"/>
      <c r="MMY2193" s="25"/>
      <c r="MMZ2193" s="25"/>
      <c r="MNA2193" s="25"/>
      <c r="MNB2193" s="25"/>
      <c r="MNC2193" s="25"/>
      <c r="MND2193" s="25"/>
      <c r="MNE2193" s="25"/>
      <c r="MNF2193" s="25"/>
      <c r="MNG2193" s="25"/>
      <c r="MNH2193" s="25"/>
      <c r="MNI2193" s="25"/>
      <c r="MNJ2193" s="25"/>
      <c r="MNK2193" s="25"/>
      <c r="MNL2193" s="25"/>
      <c r="MNM2193" s="25"/>
      <c r="MNN2193" s="25"/>
      <c r="MNO2193" s="25"/>
      <c r="MNP2193" s="25"/>
      <c r="MNQ2193" s="25"/>
      <c r="MNR2193" s="25"/>
      <c r="MNS2193" s="25"/>
      <c r="MNT2193" s="25"/>
      <c r="MNU2193" s="25"/>
      <c r="MNV2193" s="25"/>
      <c r="MNW2193" s="25"/>
      <c r="MNX2193" s="25"/>
      <c r="MNY2193" s="25"/>
      <c r="MNZ2193" s="25"/>
      <c r="MOA2193" s="25"/>
      <c r="MOB2193" s="25"/>
      <c r="MOC2193" s="25"/>
      <c r="MOD2193" s="25"/>
      <c r="MOE2193" s="25"/>
      <c r="MOF2193" s="25"/>
      <c r="MOG2193" s="25"/>
      <c r="MOH2193" s="25"/>
      <c r="MOI2193" s="25"/>
      <c r="MOJ2193" s="25"/>
      <c r="MOK2193" s="25"/>
      <c r="MOL2193" s="25"/>
      <c r="MOM2193" s="25"/>
      <c r="MON2193" s="25"/>
      <c r="MOO2193" s="25"/>
      <c r="MOP2193" s="25"/>
      <c r="MOQ2193" s="25"/>
      <c r="MOR2193" s="25"/>
      <c r="MOS2193" s="25"/>
      <c r="MOT2193" s="25"/>
      <c r="MOU2193" s="25"/>
      <c r="MOV2193" s="25"/>
      <c r="MOW2193" s="25"/>
      <c r="MOX2193" s="25"/>
      <c r="MOY2193" s="25"/>
      <c r="MOZ2193" s="25"/>
      <c r="MPA2193" s="25"/>
      <c r="MPB2193" s="25"/>
      <c r="MPC2193" s="25"/>
      <c r="MPD2193" s="25"/>
      <c r="MPE2193" s="25"/>
      <c r="MPF2193" s="25"/>
      <c r="MPG2193" s="25"/>
      <c r="MPH2193" s="25"/>
      <c r="MPI2193" s="25"/>
      <c r="MPJ2193" s="25"/>
      <c r="MPK2193" s="25"/>
      <c r="MPL2193" s="25"/>
      <c r="MPM2193" s="25"/>
      <c r="MPN2193" s="25"/>
      <c r="MPO2193" s="25"/>
      <c r="MPP2193" s="25"/>
      <c r="MPQ2193" s="25"/>
      <c r="MPR2193" s="25"/>
      <c r="MPS2193" s="25"/>
      <c r="MPT2193" s="25"/>
      <c r="MPU2193" s="25"/>
      <c r="MPV2193" s="25"/>
      <c r="MPW2193" s="25"/>
      <c r="MPX2193" s="25"/>
      <c r="MPY2193" s="25"/>
      <c r="MPZ2193" s="25"/>
      <c r="MQA2193" s="25"/>
      <c r="MQB2193" s="25"/>
      <c r="MQC2193" s="25"/>
      <c r="MQD2193" s="25"/>
      <c r="MQE2193" s="25"/>
      <c r="MQF2193" s="25"/>
      <c r="MQG2193" s="25"/>
      <c r="MQH2193" s="25"/>
      <c r="MQI2193" s="25"/>
      <c r="MQJ2193" s="25"/>
      <c r="MQK2193" s="25"/>
      <c r="MQL2193" s="25"/>
      <c r="MQM2193" s="25"/>
      <c r="MQN2193" s="25"/>
      <c r="MQO2193" s="25"/>
      <c r="MQP2193" s="25"/>
      <c r="MQQ2193" s="25"/>
      <c r="MQR2193" s="25"/>
      <c r="MQS2193" s="25"/>
      <c r="MQT2193" s="25"/>
      <c r="MQU2193" s="25"/>
      <c r="MQV2193" s="25"/>
      <c r="MQW2193" s="25"/>
      <c r="MQX2193" s="25"/>
      <c r="MQY2193" s="25"/>
      <c r="MQZ2193" s="25"/>
      <c r="MRA2193" s="25"/>
      <c r="MRB2193" s="25"/>
      <c r="MRC2193" s="25"/>
      <c r="MRD2193" s="25"/>
      <c r="MRE2193" s="25"/>
      <c r="MRF2193" s="25"/>
      <c r="MRG2193" s="25"/>
      <c r="MRH2193" s="25"/>
      <c r="MRI2193" s="25"/>
      <c r="MRJ2193" s="25"/>
      <c r="MRK2193" s="25"/>
      <c r="MRL2193" s="25"/>
      <c r="MRM2193" s="25"/>
      <c r="MRN2193" s="25"/>
      <c r="MRO2193" s="25"/>
      <c r="MRP2193" s="25"/>
      <c r="MRQ2193" s="25"/>
      <c r="MRR2193" s="25"/>
      <c r="MRS2193" s="25"/>
      <c r="MRT2193" s="25"/>
      <c r="MRU2193" s="25"/>
      <c r="MRV2193" s="25"/>
      <c r="MRW2193" s="25"/>
      <c r="MRX2193" s="25"/>
      <c r="MRY2193" s="25"/>
      <c r="MRZ2193" s="25"/>
      <c r="MSA2193" s="25"/>
      <c r="MSB2193" s="25"/>
      <c r="MSC2193" s="25"/>
      <c r="MSD2193" s="25"/>
      <c r="MSE2193" s="25"/>
      <c r="MSF2193" s="25"/>
      <c r="MSG2193" s="25"/>
      <c r="MSH2193" s="25"/>
      <c r="MSI2193" s="25"/>
      <c r="MSJ2193" s="25"/>
      <c r="MSK2193" s="25"/>
      <c r="MSL2193" s="25"/>
      <c r="MSM2193" s="25"/>
      <c r="MSN2193" s="25"/>
      <c r="MSO2193" s="25"/>
      <c r="MSP2193" s="25"/>
      <c r="MSQ2193" s="25"/>
      <c r="MSR2193" s="25"/>
      <c r="MSS2193" s="25"/>
      <c r="MST2193" s="25"/>
      <c r="MSU2193" s="25"/>
      <c r="MSV2193" s="25"/>
      <c r="MSW2193" s="25"/>
      <c r="MSX2193" s="25"/>
      <c r="MSY2193" s="25"/>
      <c r="MSZ2193" s="25"/>
      <c r="MTA2193" s="25"/>
      <c r="MTB2193" s="25"/>
      <c r="MTC2193" s="25"/>
      <c r="MTD2193" s="25"/>
      <c r="MTE2193" s="25"/>
      <c r="MTF2193" s="25"/>
      <c r="MTG2193" s="25"/>
      <c r="MTH2193" s="25"/>
      <c r="MTI2193" s="25"/>
      <c r="MTJ2193" s="25"/>
      <c r="MTK2193" s="25"/>
      <c r="MTL2193" s="25"/>
      <c r="MTM2193" s="25"/>
      <c r="MTN2193" s="25"/>
      <c r="MTO2193" s="25"/>
      <c r="MTP2193" s="25"/>
      <c r="MTQ2193" s="25"/>
      <c r="MTR2193" s="25"/>
      <c r="MTS2193" s="25"/>
      <c r="MTT2193" s="25"/>
      <c r="MTU2193" s="25"/>
      <c r="MTV2193" s="25"/>
      <c r="MTW2193" s="25"/>
      <c r="MTX2193" s="25"/>
      <c r="MTY2193" s="25"/>
      <c r="MTZ2193" s="25"/>
      <c r="MUA2193" s="25"/>
      <c r="MUB2193" s="25"/>
      <c r="MUC2193" s="25"/>
      <c r="MUD2193" s="25"/>
      <c r="MUE2193" s="25"/>
      <c r="MUF2193" s="25"/>
      <c r="MUG2193" s="25"/>
      <c r="MUH2193" s="25"/>
      <c r="MUI2193" s="25"/>
      <c r="MUJ2193" s="25"/>
      <c r="MUK2193" s="25"/>
      <c r="MUL2193" s="25"/>
      <c r="MUM2193" s="25"/>
      <c r="MUN2193" s="25"/>
      <c r="MUO2193" s="25"/>
      <c r="MUP2193" s="25"/>
      <c r="MUQ2193" s="25"/>
      <c r="MUR2193" s="25"/>
      <c r="MUS2193" s="25"/>
      <c r="MUT2193" s="25"/>
      <c r="MUU2193" s="25"/>
      <c r="MUV2193" s="25"/>
      <c r="MUW2193" s="25"/>
      <c r="MUX2193" s="25"/>
      <c r="MUY2193" s="25"/>
      <c r="MUZ2193" s="25"/>
      <c r="MVA2193" s="25"/>
      <c r="MVB2193" s="25"/>
      <c r="MVC2193" s="25"/>
      <c r="MVD2193" s="25"/>
      <c r="MVE2193" s="25"/>
      <c r="MVF2193" s="25"/>
      <c r="MVG2193" s="25"/>
      <c r="MVH2193" s="25"/>
      <c r="MVI2193" s="25"/>
      <c r="MVJ2193" s="25"/>
      <c r="MVK2193" s="25"/>
      <c r="MVL2193" s="25"/>
      <c r="MVM2193" s="25"/>
      <c r="MVN2193" s="25"/>
      <c r="MVO2193" s="25"/>
      <c r="MVP2193" s="25"/>
      <c r="MVQ2193" s="25"/>
      <c r="MVR2193" s="25"/>
      <c r="MVS2193" s="25"/>
      <c r="MVT2193" s="25"/>
      <c r="MVU2193" s="25"/>
      <c r="MVV2193" s="25"/>
      <c r="MVW2193" s="25"/>
      <c r="MVX2193" s="25"/>
      <c r="MVY2193" s="25"/>
      <c r="MVZ2193" s="25"/>
      <c r="MWA2193" s="25"/>
      <c r="MWB2193" s="25"/>
      <c r="MWC2193" s="25"/>
      <c r="MWD2193" s="25"/>
      <c r="MWE2193" s="25"/>
      <c r="MWF2193" s="25"/>
      <c r="MWG2193" s="25"/>
      <c r="MWH2193" s="25"/>
      <c r="MWI2193" s="25"/>
      <c r="MWJ2193" s="25"/>
      <c r="MWK2193" s="25"/>
      <c r="MWL2193" s="25"/>
      <c r="MWM2193" s="25"/>
      <c r="MWN2193" s="25"/>
      <c r="MWO2193" s="25"/>
      <c r="MWP2193" s="25"/>
      <c r="MWQ2193" s="25"/>
      <c r="MWR2193" s="25"/>
      <c r="MWS2193" s="25"/>
      <c r="MWT2193" s="25"/>
      <c r="MWU2193" s="25"/>
      <c r="MWV2193" s="25"/>
      <c r="MWW2193" s="25"/>
      <c r="MWX2193" s="25"/>
      <c r="MWY2193" s="25"/>
      <c r="MWZ2193" s="25"/>
      <c r="MXA2193" s="25"/>
      <c r="MXB2193" s="25"/>
      <c r="MXC2193" s="25"/>
      <c r="MXD2193" s="25"/>
      <c r="MXE2193" s="25"/>
      <c r="MXF2193" s="25"/>
      <c r="MXG2193" s="25"/>
      <c r="MXH2193" s="25"/>
      <c r="MXI2193" s="25"/>
      <c r="MXJ2193" s="25"/>
      <c r="MXK2193" s="25"/>
      <c r="MXL2193" s="25"/>
      <c r="MXM2193" s="25"/>
      <c r="MXN2193" s="25"/>
      <c r="MXO2193" s="25"/>
      <c r="MXP2193" s="25"/>
      <c r="MXQ2193" s="25"/>
      <c r="MXR2193" s="25"/>
      <c r="MXS2193" s="25"/>
      <c r="MXT2193" s="25"/>
      <c r="MXU2193" s="25"/>
      <c r="MXV2193" s="25"/>
      <c r="MXW2193" s="25"/>
      <c r="MXX2193" s="25"/>
      <c r="MXY2193" s="25"/>
      <c r="MXZ2193" s="25"/>
      <c r="MYA2193" s="25"/>
      <c r="MYB2193" s="25"/>
      <c r="MYC2193" s="25"/>
      <c r="MYD2193" s="25"/>
      <c r="MYE2193" s="25"/>
      <c r="MYF2193" s="25"/>
      <c r="MYG2193" s="25"/>
      <c r="MYH2193" s="25"/>
      <c r="MYI2193" s="25"/>
      <c r="MYJ2193" s="25"/>
      <c r="MYK2193" s="25"/>
      <c r="MYL2193" s="25"/>
      <c r="MYM2193" s="25"/>
      <c r="MYN2193" s="25"/>
      <c r="MYO2193" s="25"/>
      <c r="MYP2193" s="25"/>
      <c r="MYQ2193" s="25"/>
      <c r="MYR2193" s="25"/>
      <c r="MYS2193" s="25"/>
      <c r="MYT2193" s="25"/>
      <c r="MYU2193" s="25"/>
      <c r="MYV2193" s="25"/>
      <c r="MYW2193" s="25"/>
      <c r="MYX2193" s="25"/>
      <c r="MYY2193" s="25"/>
      <c r="MYZ2193" s="25"/>
      <c r="MZA2193" s="25"/>
      <c r="MZB2193" s="25"/>
      <c r="MZC2193" s="25"/>
      <c r="MZD2193" s="25"/>
      <c r="MZE2193" s="25"/>
      <c r="MZF2193" s="25"/>
      <c r="MZG2193" s="25"/>
      <c r="MZH2193" s="25"/>
      <c r="MZI2193" s="25"/>
      <c r="MZJ2193" s="25"/>
      <c r="MZK2193" s="25"/>
      <c r="MZL2193" s="25"/>
      <c r="MZM2193" s="25"/>
      <c r="MZN2193" s="25"/>
      <c r="MZO2193" s="25"/>
      <c r="MZP2193" s="25"/>
      <c r="MZQ2193" s="25"/>
      <c r="MZR2193" s="25"/>
      <c r="MZS2193" s="25"/>
      <c r="MZT2193" s="25"/>
      <c r="MZU2193" s="25"/>
      <c r="MZV2193" s="25"/>
      <c r="MZW2193" s="25"/>
      <c r="MZX2193" s="25"/>
      <c r="MZY2193" s="25"/>
      <c r="MZZ2193" s="25"/>
      <c r="NAA2193" s="25"/>
      <c r="NAB2193" s="25"/>
      <c r="NAC2193" s="25"/>
      <c r="NAD2193" s="25"/>
      <c r="NAE2193" s="25"/>
      <c r="NAF2193" s="25"/>
      <c r="NAG2193" s="25"/>
      <c r="NAH2193" s="25"/>
      <c r="NAI2193" s="25"/>
      <c r="NAJ2193" s="25"/>
      <c r="NAK2193" s="25"/>
      <c r="NAL2193" s="25"/>
      <c r="NAM2193" s="25"/>
      <c r="NAN2193" s="25"/>
      <c r="NAO2193" s="25"/>
      <c r="NAP2193" s="25"/>
      <c r="NAQ2193" s="25"/>
      <c r="NAR2193" s="25"/>
      <c r="NAS2193" s="25"/>
      <c r="NAT2193" s="25"/>
      <c r="NAU2193" s="25"/>
      <c r="NAV2193" s="25"/>
      <c r="NAW2193" s="25"/>
      <c r="NAX2193" s="25"/>
      <c r="NAY2193" s="25"/>
      <c r="NAZ2193" s="25"/>
      <c r="NBA2193" s="25"/>
      <c r="NBB2193" s="25"/>
      <c r="NBC2193" s="25"/>
      <c r="NBD2193" s="25"/>
      <c r="NBE2193" s="25"/>
      <c r="NBF2193" s="25"/>
      <c r="NBG2193" s="25"/>
      <c r="NBH2193" s="25"/>
      <c r="NBI2193" s="25"/>
      <c r="NBJ2193" s="25"/>
      <c r="NBK2193" s="25"/>
      <c r="NBL2193" s="25"/>
      <c r="NBM2193" s="25"/>
      <c r="NBN2193" s="25"/>
      <c r="NBO2193" s="25"/>
      <c r="NBP2193" s="25"/>
      <c r="NBQ2193" s="25"/>
      <c r="NBR2193" s="25"/>
      <c r="NBS2193" s="25"/>
      <c r="NBT2193" s="25"/>
      <c r="NBU2193" s="25"/>
      <c r="NBV2193" s="25"/>
      <c r="NBW2193" s="25"/>
      <c r="NBX2193" s="25"/>
      <c r="NBY2193" s="25"/>
      <c r="NBZ2193" s="25"/>
      <c r="NCA2193" s="25"/>
      <c r="NCB2193" s="25"/>
      <c r="NCC2193" s="25"/>
      <c r="NCD2193" s="25"/>
      <c r="NCE2193" s="25"/>
      <c r="NCF2193" s="25"/>
      <c r="NCG2193" s="25"/>
      <c r="NCH2193" s="25"/>
      <c r="NCI2193" s="25"/>
      <c r="NCJ2193" s="25"/>
      <c r="NCK2193" s="25"/>
      <c r="NCL2193" s="25"/>
      <c r="NCM2193" s="25"/>
      <c r="NCN2193" s="25"/>
      <c r="NCO2193" s="25"/>
      <c r="NCP2193" s="25"/>
      <c r="NCQ2193" s="25"/>
      <c r="NCR2193" s="25"/>
      <c r="NCS2193" s="25"/>
      <c r="NCT2193" s="25"/>
      <c r="NCU2193" s="25"/>
      <c r="NCV2193" s="25"/>
      <c r="NCW2193" s="25"/>
      <c r="NCX2193" s="25"/>
      <c r="NCY2193" s="25"/>
      <c r="NCZ2193" s="25"/>
      <c r="NDA2193" s="25"/>
      <c r="NDB2193" s="25"/>
      <c r="NDC2193" s="25"/>
      <c r="NDD2193" s="25"/>
      <c r="NDE2193" s="25"/>
      <c r="NDF2193" s="25"/>
      <c r="NDG2193" s="25"/>
      <c r="NDH2193" s="25"/>
      <c r="NDI2193" s="25"/>
      <c r="NDJ2193" s="25"/>
      <c r="NDK2193" s="25"/>
      <c r="NDL2193" s="25"/>
      <c r="NDM2193" s="25"/>
      <c r="NDN2193" s="25"/>
      <c r="NDO2193" s="25"/>
      <c r="NDP2193" s="25"/>
      <c r="NDQ2193" s="25"/>
      <c r="NDR2193" s="25"/>
      <c r="NDS2193" s="25"/>
      <c r="NDT2193" s="25"/>
      <c r="NDU2193" s="25"/>
      <c r="NDV2193" s="25"/>
      <c r="NDW2193" s="25"/>
      <c r="NDX2193" s="25"/>
      <c r="NDY2193" s="25"/>
      <c r="NDZ2193" s="25"/>
      <c r="NEA2193" s="25"/>
      <c r="NEB2193" s="25"/>
      <c r="NEC2193" s="25"/>
      <c r="NED2193" s="25"/>
      <c r="NEE2193" s="25"/>
      <c r="NEF2193" s="25"/>
      <c r="NEG2193" s="25"/>
      <c r="NEH2193" s="25"/>
      <c r="NEI2193" s="25"/>
      <c r="NEJ2193" s="25"/>
      <c r="NEK2193" s="25"/>
      <c r="NEL2193" s="25"/>
      <c r="NEM2193" s="25"/>
      <c r="NEN2193" s="25"/>
      <c r="NEO2193" s="25"/>
      <c r="NEP2193" s="25"/>
      <c r="NEQ2193" s="25"/>
      <c r="NER2193" s="25"/>
      <c r="NES2193" s="25"/>
      <c r="NET2193" s="25"/>
      <c r="NEU2193" s="25"/>
      <c r="NEV2193" s="25"/>
      <c r="NEW2193" s="25"/>
      <c r="NEX2193" s="25"/>
      <c r="NEY2193" s="25"/>
      <c r="NEZ2193" s="25"/>
      <c r="NFA2193" s="25"/>
      <c r="NFB2193" s="25"/>
      <c r="NFC2193" s="25"/>
      <c r="NFD2193" s="25"/>
      <c r="NFE2193" s="25"/>
      <c r="NFF2193" s="25"/>
      <c r="NFG2193" s="25"/>
      <c r="NFH2193" s="25"/>
      <c r="NFI2193" s="25"/>
      <c r="NFJ2193" s="25"/>
      <c r="NFK2193" s="25"/>
      <c r="NFL2193" s="25"/>
      <c r="NFM2193" s="25"/>
      <c r="NFN2193" s="25"/>
      <c r="NFO2193" s="25"/>
      <c r="NFP2193" s="25"/>
      <c r="NFQ2193" s="25"/>
      <c r="NFR2193" s="25"/>
      <c r="NFS2193" s="25"/>
      <c r="NFT2193" s="25"/>
      <c r="NFU2193" s="25"/>
      <c r="NFV2193" s="25"/>
      <c r="NFW2193" s="25"/>
      <c r="NFX2193" s="25"/>
      <c r="NFY2193" s="25"/>
      <c r="NFZ2193" s="25"/>
      <c r="NGA2193" s="25"/>
      <c r="NGB2193" s="25"/>
      <c r="NGC2193" s="25"/>
      <c r="NGD2193" s="25"/>
      <c r="NGE2193" s="25"/>
      <c r="NGF2193" s="25"/>
      <c r="NGG2193" s="25"/>
      <c r="NGH2193" s="25"/>
      <c r="NGI2193" s="25"/>
      <c r="NGJ2193" s="25"/>
      <c r="NGK2193" s="25"/>
      <c r="NGL2193" s="25"/>
      <c r="NGM2193" s="25"/>
      <c r="NGN2193" s="25"/>
      <c r="NGO2193" s="25"/>
      <c r="NGP2193" s="25"/>
      <c r="NGQ2193" s="25"/>
      <c r="NGR2193" s="25"/>
      <c r="NGS2193" s="25"/>
      <c r="NGT2193" s="25"/>
      <c r="NGU2193" s="25"/>
      <c r="NGV2193" s="25"/>
      <c r="NGW2193" s="25"/>
      <c r="NGX2193" s="25"/>
      <c r="NGY2193" s="25"/>
      <c r="NGZ2193" s="25"/>
      <c r="NHA2193" s="25"/>
      <c r="NHB2193" s="25"/>
      <c r="NHC2193" s="25"/>
      <c r="NHD2193" s="25"/>
      <c r="NHE2193" s="25"/>
      <c r="NHF2193" s="25"/>
      <c r="NHG2193" s="25"/>
      <c r="NHH2193" s="25"/>
      <c r="NHI2193" s="25"/>
      <c r="NHJ2193" s="25"/>
      <c r="NHK2193" s="25"/>
      <c r="NHL2193" s="25"/>
      <c r="NHM2193" s="25"/>
      <c r="NHN2193" s="25"/>
      <c r="NHO2193" s="25"/>
      <c r="NHP2193" s="25"/>
      <c r="NHQ2193" s="25"/>
      <c r="NHR2193" s="25"/>
      <c r="NHS2193" s="25"/>
      <c r="NHT2193" s="25"/>
      <c r="NHU2193" s="25"/>
      <c r="NHV2193" s="25"/>
      <c r="NHW2193" s="25"/>
      <c r="NHX2193" s="25"/>
      <c r="NHY2193" s="25"/>
      <c r="NHZ2193" s="25"/>
      <c r="NIA2193" s="25"/>
      <c r="NIB2193" s="25"/>
      <c r="NIC2193" s="25"/>
      <c r="NID2193" s="25"/>
      <c r="NIE2193" s="25"/>
      <c r="NIF2193" s="25"/>
      <c r="NIG2193" s="25"/>
      <c r="NIH2193" s="25"/>
      <c r="NII2193" s="25"/>
      <c r="NIJ2193" s="25"/>
      <c r="NIK2193" s="25"/>
      <c r="NIL2193" s="25"/>
      <c r="NIM2193" s="25"/>
      <c r="NIN2193" s="25"/>
      <c r="NIO2193" s="25"/>
      <c r="NIP2193" s="25"/>
      <c r="NIQ2193" s="25"/>
      <c r="NIR2193" s="25"/>
      <c r="NIS2193" s="25"/>
      <c r="NIT2193" s="25"/>
      <c r="NIU2193" s="25"/>
      <c r="NIV2193" s="25"/>
      <c r="NIW2193" s="25"/>
      <c r="NIX2193" s="25"/>
      <c r="NIY2193" s="25"/>
      <c r="NIZ2193" s="25"/>
      <c r="NJA2193" s="25"/>
      <c r="NJB2193" s="25"/>
      <c r="NJC2193" s="25"/>
      <c r="NJD2193" s="25"/>
      <c r="NJE2193" s="25"/>
      <c r="NJF2193" s="25"/>
      <c r="NJG2193" s="25"/>
      <c r="NJH2193" s="25"/>
      <c r="NJI2193" s="25"/>
      <c r="NJJ2193" s="25"/>
      <c r="NJK2193" s="25"/>
      <c r="NJL2193" s="25"/>
      <c r="NJM2193" s="25"/>
      <c r="NJN2193" s="25"/>
      <c r="NJO2193" s="25"/>
      <c r="NJP2193" s="25"/>
      <c r="NJQ2193" s="25"/>
      <c r="NJR2193" s="25"/>
      <c r="NJS2193" s="25"/>
      <c r="NJT2193" s="25"/>
      <c r="NJU2193" s="25"/>
      <c r="NJV2193" s="25"/>
      <c r="NJW2193" s="25"/>
      <c r="NJX2193" s="25"/>
      <c r="NJY2193" s="25"/>
      <c r="NJZ2193" s="25"/>
      <c r="NKA2193" s="25"/>
      <c r="NKB2193" s="25"/>
      <c r="NKC2193" s="25"/>
      <c r="NKD2193" s="25"/>
      <c r="NKE2193" s="25"/>
      <c r="NKF2193" s="25"/>
      <c r="NKG2193" s="25"/>
      <c r="NKH2193" s="25"/>
      <c r="NKI2193" s="25"/>
      <c r="NKJ2193" s="25"/>
      <c r="NKK2193" s="25"/>
      <c r="NKL2193" s="25"/>
      <c r="NKM2193" s="25"/>
      <c r="NKN2193" s="25"/>
      <c r="NKO2193" s="25"/>
      <c r="NKP2193" s="25"/>
      <c r="NKQ2193" s="25"/>
      <c r="NKR2193" s="25"/>
      <c r="NKS2193" s="25"/>
      <c r="NKT2193" s="25"/>
      <c r="NKU2193" s="25"/>
      <c r="NKV2193" s="25"/>
      <c r="NKW2193" s="25"/>
      <c r="NKX2193" s="25"/>
      <c r="NKY2193" s="25"/>
      <c r="NKZ2193" s="25"/>
      <c r="NLA2193" s="25"/>
      <c r="NLB2193" s="25"/>
      <c r="NLC2193" s="25"/>
      <c r="NLD2193" s="25"/>
      <c r="NLE2193" s="25"/>
      <c r="NLF2193" s="25"/>
      <c r="NLG2193" s="25"/>
      <c r="NLH2193" s="25"/>
      <c r="NLI2193" s="25"/>
      <c r="NLJ2193" s="25"/>
      <c r="NLK2193" s="25"/>
      <c r="NLL2193" s="25"/>
      <c r="NLM2193" s="25"/>
      <c r="NLN2193" s="25"/>
      <c r="NLO2193" s="25"/>
      <c r="NLP2193" s="25"/>
      <c r="NLQ2193" s="25"/>
      <c r="NLR2193" s="25"/>
      <c r="NLS2193" s="25"/>
      <c r="NLT2193" s="25"/>
      <c r="NLU2193" s="25"/>
      <c r="NLV2193" s="25"/>
      <c r="NLW2193" s="25"/>
      <c r="NLX2193" s="25"/>
      <c r="NLY2193" s="25"/>
      <c r="NLZ2193" s="25"/>
      <c r="NMA2193" s="25"/>
      <c r="NMB2193" s="25"/>
      <c r="NMC2193" s="25"/>
      <c r="NMD2193" s="25"/>
      <c r="NME2193" s="25"/>
      <c r="NMF2193" s="25"/>
      <c r="NMG2193" s="25"/>
      <c r="NMH2193" s="25"/>
      <c r="NMI2193" s="25"/>
      <c r="NMJ2193" s="25"/>
      <c r="NMK2193" s="25"/>
      <c r="NML2193" s="25"/>
      <c r="NMM2193" s="25"/>
      <c r="NMN2193" s="25"/>
      <c r="NMO2193" s="25"/>
      <c r="NMP2193" s="25"/>
      <c r="NMQ2193" s="25"/>
      <c r="NMR2193" s="25"/>
      <c r="NMS2193" s="25"/>
      <c r="NMT2193" s="25"/>
      <c r="NMU2193" s="25"/>
      <c r="NMV2193" s="25"/>
      <c r="NMW2193" s="25"/>
      <c r="NMX2193" s="25"/>
      <c r="NMY2193" s="25"/>
      <c r="NMZ2193" s="25"/>
      <c r="NNA2193" s="25"/>
      <c r="NNB2193" s="25"/>
      <c r="NNC2193" s="25"/>
      <c r="NND2193" s="25"/>
      <c r="NNE2193" s="25"/>
      <c r="NNF2193" s="25"/>
      <c r="NNG2193" s="25"/>
      <c r="NNH2193" s="25"/>
      <c r="NNI2193" s="25"/>
      <c r="NNJ2193" s="25"/>
      <c r="NNK2193" s="25"/>
      <c r="NNL2193" s="25"/>
      <c r="NNM2193" s="25"/>
      <c r="NNN2193" s="25"/>
      <c r="NNO2193" s="25"/>
      <c r="NNP2193" s="25"/>
      <c r="NNQ2193" s="25"/>
      <c r="NNR2193" s="25"/>
      <c r="NNS2193" s="25"/>
      <c r="NNT2193" s="25"/>
      <c r="NNU2193" s="25"/>
      <c r="NNV2193" s="25"/>
      <c r="NNW2193" s="25"/>
      <c r="NNX2193" s="25"/>
      <c r="NNY2193" s="25"/>
      <c r="NNZ2193" s="25"/>
      <c r="NOA2193" s="25"/>
      <c r="NOB2193" s="25"/>
      <c r="NOC2193" s="25"/>
      <c r="NOD2193" s="25"/>
      <c r="NOE2193" s="25"/>
      <c r="NOF2193" s="25"/>
      <c r="NOG2193" s="25"/>
      <c r="NOH2193" s="25"/>
      <c r="NOI2193" s="25"/>
      <c r="NOJ2193" s="25"/>
      <c r="NOK2193" s="25"/>
      <c r="NOL2193" s="25"/>
      <c r="NOM2193" s="25"/>
      <c r="NON2193" s="25"/>
      <c r="NOO2193" s="25"/>
      <c r="NOP2193" s="25"/>
      <c r="NOQ2193" s="25"/>
      <c r="NOR2193" s="25"/>
      <c r="NOS2193" s="25"/>
      <c r="NOT2193" s="25"/>
      <c r="NOU2193" s="25"/>
      <c r="NOV2193" s="25"/>
      <c r="NOW2193" s="25"/>
      <c r="NOX2193" s="25"/>
      <c r="NOY2193" s="25"/>
      <c r="NOZ2193" s="25"/>
      <c r="NPA2193" s="25"/>
      <c r="NPB2193" s="25"/>
      <c r="NPC2193" s="25"/>
      <c r="NPD2193" s="25"/>
      <c r="NPE2193" s="25"/>
      <c r="NPF2193" s="25"/>
      <c r="NPG2193" s="25"/>
      <c r="NPH2193" s="25"/>
      <c r="NPI2193" s="25"/>
      <c r="NPJ2193" s="25"/>
      <c r="NPK2193" s="25"/>
      <c r="NPL2193" s="25"/>
      <c r="NPM2193" s="25"/>
      <c r="NPN2193" s="25"/>
      <c r="NPO2193" s="25"/>
      <c r="NPP2193" s="25"/>
      <c r="NPQ2193" s="25"/>
      <c r="NPR2193" s="25"/>
      <c r="NPS2193" s="25"/>
      <c r="NPT2193" s="25"/>
      <c r="NPU2193" s="25"/>
      <c r="NPV2193" s="25"/>
      <c r="NPW2193" s="25"/>
      <c r="NPX2193" s="25"/>
      <c r="NPY2193" s="25"/>
      <c r="NPZ2193" s="25"/>
      <c r="NQA2193" s="25"/>
      <c r="NQB2193" s="25"/>
      <c r="NQC2193" s="25"/>
      <c r="NQD2193" s="25"/>
      <c r="NQE2193" s="25"/>
      <c r="NQF2193" s="25"/>
      <c r="NQG2193" s="25"/>
      <c r="NQH2193" s="25"/>
      <c r="NQI2193" s="25"/>
      <c r="NQJ2193" s="25"/>
      <c r="NQK2193" s="25"/>
      <c r="NQL2193" s="25"/>
      <c r="NQM2193" s="25"/>
      <c r="NQN2193" s="25"/>
      <c r="NQO2193" s="25"/>
      <c r="NQP2193" s="25"/>
      <c r="NQQ2193" s="25"/>
      <c r="NQR2193" s="25"/>
      <c r="NQS2193" s="25"/>
      <c r="NQT2193" s="25"/>
      <c r="NQU2193" s="25"/>
      <c r="NQV2193" s="25"/>
      <c r="NQW2193" s="25"/>
      <c r="NQX2193" s="25"/>
      <c r="NQY2193" s="25"/>
      <c r="NQZ2193" s="25"/>
      <c r="NRA2193" s="25"/>
      <c r="NRB2193" s="25"/>
      <c r="NRC2193" s="25"/>
      <c r="NRD2193" s="25"/>
      <c r="NRE2193" s="25"/>
      <c r="NRF2193" s="25"/>
      <c r="NRG2193" s="25"/>
      <c r="NRH2193" s="25"/>
      <c r="NRI2193" s="25"/>
      <c r="NRJ2193" s="25"/>
      <c r="NRK2193" s="25"/>
      <c r="NRL2193" s="25"/>
      <c r="NRM2193" s="25"/>
      <c r="NRN2193" s="25"/>
      <c r="NRO2193" s="25"/>
      <c r="NRP2193" s="25"/>
      <c r="NRQ2193" s="25"/>
      <c r="NRR2193" s="25"/>
      <c r="NRS2193" s="25"/>
      <c r="NRT2193" s="25"/>
      <c r="NRU2193" s="25"/>
      <c r="NRV2193" s="25"/>
      <c r="NRW2193" s="25"/>
      <c r="NRX2193" s="25"/>
      <c r="NRY2193" s="25"/>
      <c r="NRZ2193" s="25"/>
      <c r="NSA2193" s="25"/>
      <c r="NSB2193" s="25"/>
      <c r="NSC2193" s="25"/>
      <c r="NSD2193" s="25"/>
      <c r="NSE2193" s="25"/>
      <c r="NSF2193" s="25"/>
      <c r="NSG2193" s="25"/>
      <c r="NSH2193" s="25"/>
      <c r="NSI2193" s="25"/>
      <c r="NSJ2193" s="25"/>
      <c r="NSK2193" s="25"/>
      <c r="NSL2193" s="25"/>
      <c r="NSM2193" s="25"/>
      <c r="NSN2193" s="25"/>
      <c r="NSO2193" s="25"/>
      <c r="NSP2193" s="25"/>
      <c r="NSQ2193" s="25"/>
      <c r="NSR2193" s="25"/>
      <c r="NSS2193" s="25"/>
      <c r="NST2193" s="25"/>
      <c r="NSU2193" s="25"/>
      <c r="NSV2193" s="25"/>
      <c r="NSW2193" s="25"/>
      <c r="NSX2193" s="25"/>
      <c r="NSY2193" s="25"/>
      <c r="NSZ2193" s="25"/>
      <c r="NTA2193" s="25"/>
      <c r="NTB2193" s="25"/>
      <c r="NTC2193" s="25"/>
      <c r="NTD2193" s="25"/>
      <c r="NTE2193" s="25"/>
      <c r="NTF2193" s="25"/>
      <c r="NTG2193" s="25"/>
      <c r="NTH2193" s="25"/>
      <c r="NTI2193" s="25"/>
      <c r="NTJ2193" s="25"/>
      <c r="NTK2193" s="25"/>
      <c r="NTL2193" s="25"/>
      <c r="NTM2193" s="25"/>
      <c r="NTN2193" s="25"/>
      <c r="NTO2193" s="25"/>
      <c r="NTP2193" s="25"/>
      <c r="NTQ2193" s="25"/>
      <c r="NTR2193" s="25"/>
      <c r="NTS2193" s="25"/>
      <c r="NTT2193" s="25"/>
      <c r="NTU2193" s="25"/>
      <c r="NTV2193" s="25"/>
      <c r="NTW2193" s="25"/>
      <c r="NTX2193" s="25"/>
      <c r="NTY2193" s="25"/>
      <c r="NTZ2193" s="25"/>
      <c r="NUA2193" s="25"/>
      <c r="NUB2193" s="25"/>
      <c r="NUC2193" s="25"/>
      <c r="NUD2193" s="25"/>
      <c r="NUE2193" s="25"/>
      <c r="NUF2193" s="25"/>
      <c r="NUG2193" s="25"/>
      <c r="NUH2193" s="25"/>
      <c r="NUI2193" s="25"/>
      <c r="NUJ2193" s="25"/>
      <c r="NUK2193" s="25"/>
      <c r="NUL2193" s="25"/>
      <c r="NUM2193" s="25"/>
      <c r="NUN2193" s="25"/>
      <c r="NUO2193" s="25"/>
      <c r="NUP2193" s="25"/>
      <c r="NUQ2193" s="25"/>
      <c r="NUR2193" s="25"/>
      <c r="NUS2193" s="25"/>
      <c r="NUT2193" s="25"/>
      <c r="NUU2193" s="25"/>
      <c r="NUV2193" s="25"/>
      <c r="NUW2193" s="25"/>
      <c r="NUX2193" s="25"/>
      <c r="NUY2193" s="25"/>
      <c r="NUZ2193" s="25"/>
      <c r="NVA2193" s="25"/>
      <c r="NVB2193" s="25"/>
      <c r="NVC2193" s="25"/>
      <c r="NVD2193" s="25"/>
      <c r="NVE2193" s="25"/>
      <c r="NVF2193" s="25"/>
      <c r="NVG2193" s="25"/>
      <c r="NVH2193" s="25"/>
      <c r="NVI2193" s="25"/>
      <c r="NVJ2193" s="25"/>
      <c r="NVK2193" s="25"/>
      <c r="NVL2193" s="25"/>
      <c r="NVM2193" s="25"/>
      <c r="NVN2193" s="25"/>
      <c r="NVO2193" s="25"/>
      <c r="NVP2193" s="25"/>
      <c r="NVQ2193" s="25"/>
      <c r="NVR2193" s="25"/>
      <c r="NVS2193" s="25"/>
      <c r="NVT2193" s="25"/>
      <c r="NVU2193" s="25"/>
      <c r="NVV2193" s="25"/>
      <c r="NVW2193" s="25"/>
      <c r="NVX2193" s="25"/>
      <c r="NVY2193" s="25"/>
      <c r="NVZ2193" s="25"/>
      <c r="NWA2193" s="25"/>
      <c r="NWB2193" s="25"/>
      <c r="NWC2193" s="25"/>
      <c r="NWD2193" s="25"/>
      <c r="NWE2193" s="25"/>
      <c r="NWF2193" s="25"/>
      <c r="NWG2193" s="25"/>
      <c r="NWH2193" s="25"/>
      <c r="NWI2193" s="25"/>
      <c r="NWJ2193" s="25"/>
      <c r="NWK2193" s="25"/>
      <c r="NWL2193" s="25"/>
      <c r="NWM2193" s="25"/>
      <c r="NWN2193" s="25"/>
      <c r="NWO2193" s="25"/>
      <c r="NWP2193" s="25"/>
      <c r="NWQ2193" s="25"/>
      <c r="NWR2193" s="25"/>
      <c r="NWS2193" s="25"/>
      <c r="NWT2193" s="25"/>
      <c r="NWU2193" s="25"/>
      <c r="NWV2193" s="25"/>
      <c r="NWW2193" s="25"/>
      <c r="NWX2193" s="25"/>
      <c r="NWY2193" s="25"/>
      <c r="NWZ2193" s="25"/>
      <c r="NXA2193" s="25"/>
      <c r="NXB2193" s="25"/>
      <c r="NXC2193" s="25"/>
      <c r="NXD2193" s="25"/>
      <c r="NXE2193" s="25"/>
      <c r="NXF2193" s="25"/>
      <c r="NXG2193" s="25"/>
      <c r="NXH2193" s="25"/>
      <c r="NXI2193" s="25"/>
      <c r="NXJ2193" s="25"/>
      <c r="NXK2193" s="25"/>
      <c r="NXL2193" s="25"/>
      <c r="NXM2193" s="25"/>
      <c r="NXN2193" s="25"/>
      <c r="NXO2193" s="25"/>
      <c r="NXP2193" s="25"/>
      <c r="NXQ2193" s="25"/>
      <c r="NXR2193" s="25"/>
      <c r="NXS2193" s="25"/>
      <c r="NXT2193" s="25"/>
      <c r="NXU2193" s="25"/>
      <c r="NXV2193" s="25"/>
      <c r="NXW2193" s="25"/>
      <c r="NXX2193" s="25"/>
      <c r="NXY2193" s="25"/>
      <c r="NXZ2193" s="25"/>
      <c r="NYA2193" s="25"/>
      <c r="NYB2193" s="25"/>
      <c r="NYC2193" s="25"/>
      <c r="NYD2193" s="25"/>
      <c r="NYE2193" s="25"/>
      <c r="NYF2193" s="25"/>
      <c r="NYG2193" s="25"/>
      <c r="NYH2193" s="25"/>
      <c r="NYI2193" s="25"/>
      <c r="NYJ2193" s="25"/>
      <c r="NYK2193" s="25"/>
      <c r="NYL2193" s="25"/>
      <c r="NYM2193" s="25"/>
      <c r="NYN2193" s="25"/>
      <c r="NYO2193" s="25"/>
      <c r="NYP2193" s="25"/>
      <c r="NYQ2193" s="25"/>
      <c r="NYR2193" s="25"/>
      <c r="NYS2193" s="25"/>
      <c r="NYT2193" s="25"/>
      <c r="NYU2193" s="25"/>
      <c r="NYV2193" s="25"/>
      <c r="NYW2193" s="25"/>
      <c r="NYX2193" s="25"/>
      <c r="NYY2193" s="25"/>
      <c r="NYZ2193" s="25"/>
      <c r="NZA2193" s="25"/>
      <c r="NZB2193" s="25"/>
      <c r="NZC2193" s="25"/>
      <c r="NZD2193" s="25"/>
      <c r="NZE2193" s="25"/>
      <c r="NZF2193" s="25"/>
      <c r="NZG2193" s="25"/>
      <c r="NZH2193" s="25"/>
      <c r="NZI2193" s="25"/>
      <c r="NZJ2193" s="25"/>
      <c r="NZK2193" s="25"/>
      <c r="NZL2193" s="25"/>
      <c r="NZM2193" s="25"/>
      <c r="NZN2193" s="25"/>
      <c r="NZO2193" s="25"/>
      <c r="NZP2193" s="25"/>
      <c r="NZQ2193" s="25"/>
      <c r="NZR2193" s="25"/>
      <c r="NZS2193" s="25"/>
      <c r="NZT2193" s="25"/>
      <c r="NZU2193" s="25"/>
      <c r="NZV2193" s="25"/>
      <c r="NZW2193" s="25"/>
      <c r="NZX2193" s="25"/>
      <c r="NZY2193" s="25"/>
      <c r="NZZ2193" s="25"/>
      <c r="OAA2193" s="25"/>
      <c r="OAB2193" s="25"/>
      <c r="OAC2193" s="25"/>
      <c r="OAD2193" s="25"/>
      <c r="OAE2193" s="25"/>
      <c r="OAF2193" s="25"/>
      <c r="OAG2193" s="25"/>
      <c r="OAH2193" s="25"/>
      <c r="OAI2193" s="25"/>
      <c r="OAJ2193" s="25"/>
      <c r="OAK2193" s="25"/>
      <c r="OAL2193" s="25"/>
      <c r="OAM2193" s="25"/>
      <c r="OAN2193" s="25"/>
      <c r="OAO2193" s="25"/>
      <c r="OAP2193" s="25"/>
      <c r="OAQ2193" s="25"/>
      <c r="OAR2193" s="25"/>
      <c r="OAS2193" s="25"/>
      <c r="OAT2193" s="25"/>
      <c r="OAU2193" s="25"/>
      <c r="OAV2193" s="25"/>
      <c r="OAW2193" s="25"/>
      <c r="OAX2193" s="25"/>
      <c r="OAY2193" s="25"/>
      <c r="OAZ2193" s="25"/>
      <c r="OBA2193" s="25"/>
      <c r="OBB2193" s="25"/>
      <c r="OBC2193" s="25"/>
      <c r="OBD2193" s="25"/>
      <c r="OBE2193" s="25"/>
      <c r="OBF2193" s="25"/>
      <c r="OBG2193" s="25"/>
      <c r="OBH2193" s="25"/>
      <c r="OBI2193" s="25"/>
      <c r="OBJ2193" s="25"/>
      <c r="OBK2193" s="25"/>
      <c r="OBL2193" s="25"/>
      <c r="OBM2193" s="25"/>
      <c r="OBN2193" s="25"/>
      <c r="OBO2193" s="25"/>
      <c r="OBP2193" s="25"/>
      <c r="OBQ2193" s="25"/>
      <c r="OBR2193" s="25"/>
      <c r="OBS2193" s="25"/>
      <c r="OBT2193" s="25"/>
      <c r="OBU2193" s="25"/>
      <c r="OBV2193" s="25"/>
      <c r="OBW2193" s="25"/>
      <c r="OBX2193" s="25"/>
      <c r="OBY2193" s="25"/>
      <c r="OBZ2193" s="25"/>
      <c r="OCA2193" s="25"/>
      <c r="OCB2193" s="25"/>
      <c r="OCC2193" s="25"/>
      <c r="OCD2193" s="25"/>
      <c r="OCE2193" s="25"/>
      <c r="OCF2193" s="25"/>
      <c r="OCG2193" s="25"/>
      <c r="OCH2193" s="25"/>
      <c r="OCI2193" s="25"/>
      <c r="OCJ2193" s="25"/>
      <c r="OCK2193" s="25"/>
      <c r="OCL2193" s="25"/>
      <c r="OCM2193" s="25"/>
      <c r="OCN2193" s="25"/>
      <c r="OCO2193" s="25"/>
      <c r="OCP2193" s="25"/>
      <c r="OCQ2193" s="25"/>
      <c r="OCR2193" s="25"/>
      <c r="OCS2193" s="25"/>
      <c r="OCT2193" s="25"/>
      <c r="OCU2193" s="25"/>
      <c r="OCV2193" s="25"/>
      <c r="OCW2193" s="25"/>
      <c r="OCX2193" s="25"/>
      <c r="OCY2193" s="25"/>
      <c r="OCZ2193" s="25"/>
      <c r="ODA2193" s="25"/>
      <c r="ODB2193" s="25"/>
      <c r="ODC2193" s="25"/>
      <c r="ODD2193" s="25"/>
      <c r="ODE2193" s="25"/>
      <c r="ODF2193" s="25"/>
      <c r="ODG2193" s="25"/>
      <c r="ODH2193" s="25"/>
      <c r="ODI2193" s="25"/>
      <c r="ODJ2193" s="25"/>
      <c r="ODK2193" s="25"/>
      <c r="ODL2193" s="25"/>
      <c r="ODM2193" s="25"/>
      <c r="ODN2193" s="25"/>
      <c r="ODO2193" s="25"/>
      <c r="ODP2193" s="25"/>
      <c r="ODQ2193" s="25"/>
      <c r="ODR2193" s="25"/>
      <c r="ODS2193" s="25"/>
      <c r="ODT2193" s="25"/>
      <c r="ODU2193" s="25"/>
      <c r="ODV2193" s="25"/>
      <c r="ODW2193" s="25"/>
      <c r="ODX2193" s="25"/>
      <c r="ODY2193" s="25"/>
      <c r="ODZ2193" s="25"/>
      <c r="OEA2193" s="25"/>
      <c r="OEB2193" s="25"/>
      <c r="OEC2193" s="25"/>
      <c r="OED2193" s="25"/>
      <c r="OEE2193" s="25"/>
      <c r="OEF2193" s="25"/>
      <c r="OEG2193" s="25"/>
      <c r="OEH2193" s="25"/>
      <c r="OEI2193" s="25"/>
      <c r="OEJ2193" s="25"/>
      <c r="OEK2193" s="25"/>
      <c r="OEL2193" s="25"/>
      <c r="OEM2193" s="25"/>
      <c r="OEN2193" s="25"/>
      <c r="OEO2193" s="25"/>
      <c r="OEP2193" s="25"/>
      <c r="OEQ2193" s="25"/>
      <c r="OER2193" s="25"/>
      <c r="OES2193" s="25"/>
      <c r="OET2193" s="25"/>
      <c r="OEU2193" s="25"/>
      <c r="OEV2193" s="25"/>
      <c r="OEW2193" s="25"/>
      <c r="OEX2193" s="25"/>
      <c r="OEY2193" s="25"/>
      <c r="OEZ2193" s="25"/>
      <c r="OFA2193" s="25"/>
      <c r="OFB2193" s="25"/>
      <c r="OFC2193" s="25"/>
      <c r="OFD2193" s="25"/>
      <c r="OFE2193" s="25"/>
      <c r="OFF2193" s="25"/>
      <c r="OFG2193" s="25"/>
      <c r="OFH2193" s="25"/>
      <c r="OFI2193" s="25"/>
      <c r="OFJ2193" s="25"/>
      <c r="OFK2193" s="25"/>
      <c r="OFL2193" s="25"/>
      <c r="OFM2193" s="25"/>
      <c r="OFN2193" s="25"/>
      <c r="OFO2193" s="25"/>
      <c r="OFP2193" s="25"/>
      <c r="OFQ2193" s="25"/>
      <c r="OFR2193" s="25"/>
      <c r="OFS2193" s="25"/>
      <c r="OFT2193" s="25"/>
      <c r="OFU2193" s="25"/>
      <c r="OFV2193" s="25"/>
      <c r="OFW2193" s="25"/>
      <c r="OFX2193" s="25"/>
      <c r="OFY2193" s="25"/>
      <c r="OFZ2193" s="25"/>
      <c r="OGA2193" s="25"/>
      <c r="OGB2193" s="25"/>
      <c r="OGC2193" s="25"/>
      <c r="OGD2193" s="25"/>
      <c r="OGE2193" s="25"/>
      <c r="OGF2193" s="25"/>
      <c r="OGG2193" s="25"/>
      <c r="OGH2193" s="25"/>
      <c r="OGI2193" s="25"/>
      <c r="OGJ2193" s="25"/>
      <c r="OGK2193" s="25"/>
      <c r="OGL2193" s="25"/>
      <c r="OGM2193" s="25"/>
      <c r="OGN2193" s="25"/>
      <c r="OGO2193" s="25"/>
      <c r="OGP2193" s="25"/>
      <c r="OGQ2193" s="25"/>
      <c r="OGR2193" s="25"/>
      <c r="OGS2193" s="25"/>
      <c r="OGT2193" s="25"/>
      <c r="OGU2193" s="25"/>
      <c r="OGV2193" s="25"/>
      <c r="OGW2193" s="25"/>
      <c r="OGX2193" s="25"/>
      <c r="OGY2193" s="25"/>
      <c r="OGZ2193" s="25"/>
      <c r="OHA2193" s="25"/>
      <c r="OHB2193" s="25"/>
      <c r="OHC2193" s="25"/>
      <c r="OHD2193" s="25"/>
      <c r="OHE2193" s="25"/>
      <c r="OHF2193" s="25"/>
      <c r="OHG2193" s="25"/>
      <c r="OHH2193" s="25"/>
      <c r="OHI2193" s="25"/>
      <c r="OHJ2193" s="25"/>
      <c r="OHK2193" s="25"/>
      <c r="OHL2193" s="25"/>
      <c r="OHM2193" s="25"/>
      <c r="OHN2193" s="25"/>
      <c r="OHO2193" s="25"/>
      <c r="OHP2193" s="25"/>
      <c r="OHQ2193" s="25"/>
      <c r="OHR2193" s="25"/>
      <c r="OHS2193" s="25"/>
      <c r="OHT2193" s="25"/>
      <c r="OHU2193" s="25"/>
      <c r="OHV2193" s="25"/>
      <c r="OHW2193" s="25"/>
      <c r="OHX2193" s="25"/>
      <c r="OHY2193" s="25"/>
      <c r="OHZ2193" s="25"/>
      <c r="OIA2193" s="25"/>
      <c r="OIB2193" s="25"/>
      <c r="OIC2193" s="25"/>
      <c r="OID2193" s="25"/>
      <c r="OIE2193" s="25"/>
      <c r="OIF2193" s="25"/>
      <c r="OIG2193" s="25"/>
      <c r="OIH2193" s="25"/>
      <c r="OII2193" s="25"/>
      <c r="OIJ2193" s="25"/>
      <c r="OIK2193" s="25"/>
      <c r="OIL2193" s="25"/>
      <c r="OIM2193" s="25"/>
      <c r="OIN2193" s="25"/>
      <c r="OIO2193" s="25"/>
      <c r="OIP2193" s="25"/>
      <c r="OIQ2193" s="25"/>
      <c r="OIR2193" s="25"/>
      <c r="OIS2193" s="25"/>
      <c r="OIT2193" s="25"/>
      <c r="OIU2193" s="25"/>
      <c r="OIV2193" s="25"/>
      <c r="OIW2193" s="25"/>
      <c r="OIX2193" s="25"/>
      <c r="OIY2193" s="25"/>
      <c r="OIZ2193" s="25"/>
      <c r="OJA2193" s="25"/>
      <c r="OJB2193" s="25"/>
      <c r="OJC2193" s="25"/>
      <c r="OJD2193" s="25"/>
      <c r="OJE2193" s="25"/>
      <c r="OJF2193" s="25"/>
      <c r="OJG2193" s="25"/>
      <c r="OJH2193" s="25"/>
      <c r="OJI2193" s="25"/>
      <c r="OJJ2193" s="25"/>
      <c r="OJK2193" s="25"/>
      <c r="OJL2193" s="25"/>
      <c r="OJM2193" s="25"/>
      <c r="OJN2193" s="25"/>
      <c r="OJO2193" s="25"/>
      <c r="OJP2193" s="25"/>
      <c r="OJQ2193" s="25"/>
      <c r="OJR2193" s="25"/>
      <c r="OJS2193" s="25"/>
      <c r="OJT2193" s="25"/>
      <c r="OJU2193" s="25"/>
      <c r="OJV2193" s="25"/>
      <c r="OJW2193" s="25"/>
      <c r="OJX2193" s="25"/>
      <c r="OJY2193" s="25"/>
      <c r="OJZ2193" s="25"/>
      <c r="OKA2193" s="25"/>
      <c r="OKB2193" s="25"/>
      <c r="OKC2193" s="25"/>
      <c r="OKD2193" s="25"/>
      <c r="OKE2193" s="25"/>
      <c r="OKF2193" s="25"/>
      <c r="OKG2193" s="25"/>
      <c r="OKH2193" s="25"/>
      <c r="OKI2193" s="25"/>
      <c r="OKJ2193" s="25"/>
      <c r="OKK2193" s="25"/>
      <c r="OKL2193" s="25"/>
      <c r="OKM2193" s="25"/>
      <c r="OKN2193" s="25"/>
      <c r="OKO2193" s="25"/>
      <c r="OKP2193" s="25"/>
      <c r="OKQ2193" s="25"/>
      <c r="OKR2193" s="25"/>
      <c r="OKS2193" s="25"/>
      <c r="OKT2193" s="25"/>
      <c r="OKU2193" s="25"/>
      <c r="OKV2193" s="25"/>
      <c r="OKW2193" s="25"/>
      <c r="OKX2193" s="25"/>
      <c r="OKY2193" s="25"/>
      <c r="OKZ2193" s="25"/>
      <c r="OLA2193" s="25"/>
      <c r="OLB2193" s="25"/>
      <c r="OLC2193" s="25"/>
      <c r="OLD2193" s="25"/>
      <c r="OLE2193" s="25"/>
      <c r="OLF2193" s="25"/>
      <c r="OLG2193" s="25"/>
      <c r="OLH2193" s="25"/>
      <c r="OLI2193" s="25"/>
      <c r="OLJ2193" s="25"/>
      <c r="OLK2193" s="25"/>
      <c r="OLL2193" s="25"/>
      <c r="OLM2193" s="25"/>
      <c r="OLN2193" s="25"/>
      <c r="OLO2193" s="25"/>
      <c r="OLP2193" s="25"/>
      <c r="OLQ2193" s="25"/>
      <c r="OLR2193" s="25"/>
      <c r="OLS2193" s="25"/>
      <c r="OLT2193" s="25"/>
      <c r="OLU2193" s="25"/>
      <c r="OLV2193" s="25"/>
      <c r="OLW2193" s="25"/>
      <c r="OLX2193" s="25"/>
      <c r="OLY2193" s="25"/>
      <c r="OLZ2193" s="25"/>
      <c r="OMA2193" s="25"/>
      <c r="OMB2193" s="25"/>
      <c r="OMC2193" s="25"/>
      <c r="OMD2193" s="25"/>
      <c r="OME2193" s="25"/>
      <c r="OMF2193" s="25"/>
      <c r="OMG2193" s="25"/>
      <c r="OMH2193" s="25"/>
      <c r="OMI2193" s="25"/>
      <c r="OMJ2193" s="25"/>
      <c r="OMK2193" s="25"/>
      <c r="OML2193" s="25"/>
      <c r="OMM2193" s="25"/>
      <c r="OMN2193" s="25"/>
      <c r="OMO2193" s="25"/>
      <c r="OMP2193" s="25"/>
      <c r="OMQ2193" s="25"/>
      <c r="OMR2193" s="25"/>
      <c r="OMS2193" s="25"/>
      <c r="OMT2193" s="25"/>
      <c r="OMU2193" s="25"/>
      <c r="OMV2193" s="25"/>
      <c r="OMW2193" s="25"/>
      <c r="OMX2193" s="25"/>
      <c r="OMY2193" s="25"/>
      <c r="OMZ2193" s="25"/>
      <c r="ONA2193" s="25"/>
      <c r="ONB2193" s="25"/>
      <c r="ONC2193" s="25"/>
      <c r="OND2193" s="25"/>
      <c r="ONE2193" s="25"/>
      <c r="ONF2193" s="25"/>
      <c r="ONG2193" s="25"/>
      <c r="ONH2193" s="25"/>
      <c r="ONI2193" s="25"/>
      <c r="ONJ2193" s="25"/>
      <c r="ONK2193" s="25"/>
      <c r="ONL2193" s="25"/>
      <c r="ONM2193" s="25"/>
      <c r="ONN2193" s="25"/>
      <c r="ONO2193" s="25"/>
      <c r="ONP2193" s="25"/>
      <c r="ONQ2193" s="25"/>
      <c r="ONR2193" s="25"/>
      <c r="ONS2193" s="25"/>
      <c r="ONT2193" s="25"/>
      <c r="ONU2193" s="25"/>
      <c r="ONV2193" s="25"/>
      <c r="ONW2193" s="25"/>
      <c r="ONX2193" s="25"/>
      <c r="ONY2193" s="25"/>
      <c r="ONZ2193" s="25"/>
      <c r="OOA2193" s="25"/>
      <c r="OOB2193" s="25"/>
      <c r="OOC2193" s="25"/>
      <c r="OOD2193" s="25"/>
      <c r="OOE2193" s="25"/>
      <c r="OOF2193" s="25"/>
      <c r="OOG2193" s="25"/>
      <c r="OOH2193" s="25"/>
      <c r="OOI2193" s="25"/>
      <c r="OOJ2193" s="25"/>
      <c r="OOK2193" s="25"/>
      <c r="OOL2193" s="25"/>
      <c r="OOM2193" s="25"/>
      <c r="OON2193" s="25"/>
      <c r="OOO2193" s="25"/>
      <c r="OOP2193" s="25"/>
      <c r="OOQ2193" s="25"/>
      <c r="OOR2193" s="25"/>
      <c r="OOS2193" s="25"/>
      <c r="OOT2193" s="25"/>
      <c r="OOU2193" s="25"/>
      <c r="OOV2193" s="25"/>
      <c r="OOW2193" s="25"/>
      <c r="OOX2193" s="25"/>
      <c r="OOY2193" s="25"/>
      <c r="OOZ2193" s="25"/>
      <c r="OPA2193" s="25"/>
      <c r="OPB2193" s="25"/>
      <c r="OPC2193" s="25"/>
      <c r="OPD2193" s="25"/>
      <c r="OPE2193" s="25"/>
      <c r="OPF2193" s="25"/>
      <c r="OPG2193" s="25"/>
      <c r="OPH2193" s="25"/>
      <c r="OPI2193" s="25"/>
      <c r="OPJ2193" s="25"/>
      <c r="OPK2193" s="25"/>
      <c r="OPL2193" s="25"/>
      <c r="OPM2193" s="25"/>
      <c r="OPN2193" s="25"/>
      <c r="OPO2193" s="25"/>
      <c r="OPP2193" s="25"/>
      <c r="OPQ2193" s="25"/>
      <c r="OPR2193" s="25"/>
      <c r="OPS2193" s="25"/>
      <c r="OPT2193" s="25"/>
      <c r="OPU2193" s="25"/>
      <c r="OPV2193" s="25"/>
      <c r="OPW2193" s="25"/>
      <c r="OPX2193" s="25"/>
      <c r="OPY2193" s="25"/>
      <c r="OPZ2193" s="25"/>
      <c r="OQA2193" s="25"/>
      <c r="OQB2193" s="25"/>
      <c r="OQC2193" s="25"/>
      <c r="OQD2193" s="25"/>
      <c r="OQE2193" s="25"/>
      <c r="OQF2193" s="25"/>
      <c r="OQG2193" s="25"/>
      <c r="OQH2193" s="25"/>
      <c r="OQI2193" s="25"/>
      <c r="OQJ2193" s="25"/>
      <c r="OQK2193" s="25"/>
      <c r="OQL2193" s="25"/>
      <c r="OQM2193" s="25"/>
      <c r="OQN2193" s="25"/>
      <c r="OQO2193" s="25"/>
      <c r="OQP2193" s="25"/>
      <c r="OQQ2193" s="25"/>
      <c r="OQR2193" s="25"/>
      <c r="OQS2193" s="25"/>
      <c r="OQT2193" s="25"/>
      <c r="OQU2193" s="25"/>
      <c r="OQV2193" s="25"/>
      <c r="OQW2193" s="25"/>
      <c r="OQX2193" s="25"/>
      <c r="OQY2193" s="25"/>
      <c r="OQZ2193" s="25"/>
      <c r="ORA2193" s="25"/>
      <c r="ORB2193" s="25"/>
      <c r="ORC2193" s="25"/>
      <c r="ORD2193" s="25"/>
      <c r="ORE2193" s="25"/>
      <c r="ORF2193" s="25"/>
      <c r="ORG2193" s="25"/>
      <c r="ORH2193" s="25"/>
      <c r="ORI2193" s="25"/>
      <c r="ORJ2193" s="25"/>
      <c r="ORK2193" s="25"/>
      <c r="ORL2193" s="25"/>
      <c r="ORM2193" s="25"/>
      <c r="ORN2193" s="25"/>
      <c r="ORO2193" s="25"/>
      <c r="ORP2193" s="25"/>
      <c r="ORQ2193" s="25"/>
      <c r="ORR2193" s="25"/>
      <c r="ORS2193" s="25"/>
      <c r="ORT2193" s="25"/>
      <c r="ORU2193" s="25"/>
      <c r="ORV2193" s="25"/>
      <c r="ORW2193" s="25"/>
      <c r="ORX2193" s="25"/>
      <c r="ORY2193" s="25"/>
      <c r="ORZ2193" s="25"/>
      <c r="OSA2193" s="25"/>
      <c r="OSB2193" s="25"/>
      <c r="OSC2193" s="25"/>
      <c r="OSD2193" s="25"/>
      <c r="OSE2193" s="25"/>
      <c r="OSF2193" s="25"/>
      <c r="OSG2193" s="25"/>
      <c r="OSH2193" s="25"/>
      <c r="OSI2193" s="25"/>
      <c r="OSJ2193" s="25"/>
      <c r="OSK2193" s="25"/>
      <c r="OSL2193" s="25"/>
      <c r="OSM2193" s="25"/>
      <c r="OSN2193" s="25"/>
      <c r="OSO2193" s="25"/>
      <c r="OSP2193" s="25"/>
      <c r="OSQ2193" s="25"/>
      <c r="OSR2193" s="25"/>
      <c r="OSS2193" s="25"/>
      <c r="OST2193" s="25"/>
      <c r="OSU2193" s="25"/>
      <c r="OSV2193" s="25"/>
      <c r="OSW2193" s="25"/>
      <c r="OSX2193" s="25"/>
      <c r="OSY2193" s="25"/>
      <c r="OSZ2193" s="25"/>
      <c r="OTA2193" s="25"/>
      <c r="OTB2193" s="25"/>
      <c r="OTC2193" s="25"/>
      <c r="OTD2193" s="25"/>
      <c r="OTE2193" s="25"/>
      <c r="OTF2193" s="25"/>
      <c r="OTG2193" s="25"/>
      <c r="OTH2193" s="25"/>
      <c r="OTI2193" s="25"/>
      <c r="OTJ2193" s="25"/>
      <c r="OTK2193" s="25"/>
      <c r="OTL2193" s="25"/>
      <c r="OTM2193" s="25"/>
      <c r="OTN2193" s="25"/>
      <c r="OTO2193" s="25"/>
      <c r="OTP2193" s="25"/>
      <c r="OTQ2193" s="25"/>
      <c r="OTR2193" s="25"/>
      <c r="OTS2193" s="25"/>
      <c r="OTT2193" s="25"/>
      <c r="OTU2193" s="25"/>
      <c r="OTV2193" s="25"/>
      <c r="OTW2193" s="25"/>
      <c r="OTX2193" s="25"/>
      <c r="OTY2193" s="25"/>
      <c r="OTZ2193" s="25"/>
      <c r="OUA2193" s="25"/>
      <c r="OUB2193" s="25"/>
      <c r="OUC2193" s="25"/>
      <c r="OUD2193" s="25"/>
      <c r="OUE2193" s="25"/>
      <c r="OUF2193" s="25"/>
      <c r="OUG2193" s="25"/>
      <c r="OUH2193" s="25"/>
      <c r="OUI2193" s="25"/>
      <c r="OUJ2193" s="25"/>
      <c r="OUK2193" s="25"/>
      <c r="OUL2193" s="25"/>
      <c r="OUM2193" s="25"/>
      <c r="OUN2193" s="25"/>
      <c r="OUO2193" s="25"/>
      <c r="OUP2193" s="25"/>
      <c r="OUQ2193" s="25"/>
      <c r="OUR2193" s="25"/>
      <c r="OUS2193" s="25"/>
      <c r="OUT2193" s="25"/>
      <c r="OUU2193" s="25"/>
      <c r="OUV2193" s="25"/>
      <c r="OUW2193" s="25"/>
      <c r="OUX2193" s="25"/>
      <c r="OUY2193" s="25"/>
      <c r="OUZ2193" s="25"/>
      <c r="OVA2193" s="25"/>
      <c r="OVB2193" s="25"/>
      <c r="OVC2193" s="25"/>
      <c r="OVD2193" s="25"/>
      <c r="OVE2193" s="25"/>
      <c r="OVF2193" s="25"/>
      <c r="OVG2193" s="25"/>
      <c r="OVH2193" s="25"/>
      <c r="OVI2193" s="25"/>
      <c r="OVJ2193" s="25"/>
      <c r="OVK2193" s="25"/>
      <c r="OVL2193" s="25"/>
      <c r="OVM2193" s="25"/>
      <c r="OVN2193" s="25"/>
      <c r="OVO2193" s="25"/>
      <c r="OVP2193" s="25"/>
      <c r="OVQ2193" s="25"/>
      <c r="OVR2193" s="25"/>
      <c r="OVS2193" s="25"/>
      <c r="OVT2193" s="25"/>
      <c r="OVU2193" s="25"/>
      <c r="OVV2193" s="25"/>
      <c r="OVW2193" s="25"/>
      <c r="OVX2193" s="25"/>
      <c r="OVY2193" s="25"/>
      <c r="OVZ2193" s="25"/>
      <c r="OWA2193" s="25"/>
      <c r="OWB2193" s="25"/>
      <c r="OWC2193" s="25"/>
      <c r="OWD2193" s="25"/>
      <c r="OWE2193" s="25"/>
      <c r="OWF2193" s="25"/>
      <c r="OWG2193" s="25"/>
      <c r="OWH2193" s="25"/>
      <c r="OWI2193" s="25"/>
      <c r="OWJ2193" s="25"/>
      <c r="OWK2193" s="25"/>
      <c r="OWL2193" s="25"/>
      <c r="OWM2193" s="25"/>
      <c r="OWN2193" s="25"/>
      <c r="OWO2193" s="25"/>
      <c r="OWP2193" s="25"/>
      <c r="OWQ2193" s="25"/>
      <c r="OWR2193" s="25"/>
      <c r="OWS2193" s="25"/>
      <c r="OWT2193" s="25"/>
      <c r="OWU2193" s="25"/>
      <c r="OWV2193" s="25"/>
      <c r="OWW2193" s="25"/>
      <c r="OWX2193" s="25"/>
      <c r="OWY2193" s="25"/>
      <c r="OWZ2193" s="25"/>
      <c r="OXA2193" s="25"/>
      <c r="OXB2193" s="25"/>
      <c r="OXC2193" s="25"/>
      <c r="OXD2193" s="25"/>
      <c r="OXE2193" s="25"/>
      <c r="OXF2193" s="25"/>
      <c r="OXG2193" s="25"/>
      <c r="OXH2193" s="25"/>
      <c r="OXI2193" s="25"/>
      <c r="OXJ2193" s="25"/>
      <c r="OXK2193" s="25"/>
      <c r="OXL2193" s="25"/>
      <c r="OXM2193" s="25"/>
      <c r="OXN2193" s="25"/>
      <c r="OXO2193" s="25"/>
      <c r="OXP2193" s="25"/>
      <c r="OXQ2193" s="25"/>
      <c r="OXR2193" s="25"/>
      <c r="OXS2193" s="25"/>
      <c r="OXT2193" s="25"/>
      <c r="OXU2193" s="25"/>
      <c r="OXV2193" s="25"/>
      <c r="OXW2193" s="25"/>
      <c r="OXX2193" s="25"/>
      <c r="OXY2193" s="25"/>
      <c r="OXZ2193" s="25"/>
      <c r="OYA2193" s="25"/>
      <c r="OYB2193" s="25"/>
      <c r="OYC2193" s="25"/>
      <c r="OYD2193" s="25"/>
      <c r="OYE2193" s="25"/>
      <c r="OYF2193" s="25"/>
      <c r="OYG2193" s="25"/>
      <c r="OYH2193" s="25"/>
      <c r="OYI2193" s="25"/>
      <c r="OYJ2193" s="25"/>
      <c r="OYK2193" s="25"/>
      <c r="OYL2193" s="25"/>
      <c r="OYM2193" s="25"/>
      <c r="OYN2193" s="25"/>
      <c r="OYO2193" s="25"/>
      <c r="OYP2193" s="25"/>
      <c r="OYQ2193" s="25"/>
      <c r="OYR2193" s="25"/>
      <c r="OYS2193" s="25"/>
      <c r="OYT2193" s="25"/>
      <c r="OYU2193" s="25"/>
      <c r="OYV2193" s="25"/>
      <c r="OYW2193" s="25"/>
      <c r="OYX2193" s="25"/>
      <c r="OYY2193" s="25"/>
      <c r="OYZ2193" s="25"/>
      <c r="OZA2193" s="25"/>
      <c r="OZB2193" s="25"/>
      <c r="OZC2193" s="25"/>
      <c r="OZD2193" s="25"/>
      <c r="OZE2193" s="25"/>
      <c r="OZF2193" s="25"/>
      <c r="OZG2193" s="25"/>
      <c r="OZH2193" s="25"/>
      <c r="OZI2193" s="25"/>
      <c r="OZJ2193" s="25"/>
      <c r="OZK2193" s="25"/>
      <c r="OZL2193" s="25"/>
      <c r="OZM2193" s="25"/>
      <c r="OZN2193" s="25"/>
      <c r="OZO2193" s="25"/>
      <c r="OZP2193" s="25"/>
      <c r="OZQ2193" s="25"/>
      <c r="OZR2193" s="25"/>
      <c r="OZS2193" s="25"/>
      <c r="OZT2193" s="25"/>
      <c r="OZU2193" s="25"/>
      <c r="OZV2193" s="25"/>
      <c r="OZW2193" s="25"/>
      <c r="OZX2193" s="25"/>
      <c r="OZY2193" s="25"/>
      <c r="OZZ2193" s="25"/>
      <c r="PAA2193" s="25"/>
      <c r="PAB2193" s="25"/>
      <c r="PAC2193" s="25"/>
      <c r="PAD2193" s="25"/>
      <c r="PAE2193" s="25"/>
      <c r="PAF2193" s="25"/>
      <c r="PAG2193" s="25"/>
      <c r="PAH2193" s="25"/>
      <c r="PAI2193" s="25"/>
      <c r="PAJ2193" s="25"/>
      <c r="PAK2193" s="25"/>
      <c r="PAL2193" s="25"/>
      <c r="PAM2193" s="25"/>
      <c r="PAN2193" s="25"/>
      <c r="PAO2193" s="25"/>
      <c r="PAP2193" s="25"/>
      <c r="PAQ2193" s="25"/>
      <c r="PAR2193" s="25"/>
      <c r="PAS2193" s="25"/>
      <c r="PAT2193" s="25"/>
      <c r="PAU2193" s="25"/>
      <c r="PAV2193" s="25"/>
      <c r="PAW2193" s="25"/>
      <c r="PAX2193" s="25"/>
      <c r="PAY2193" s="25"/>
      <c r="PAZ2193" s="25"/>
      <c r="PBA2193" s="25"/>
      <c r="PBB2193" s="25"/>
      <c r="PBC2193" s="25"/>
      <c r="PBD2193" s="25"/>
      <c r="PBE2193" s="25"/>
      <c r="PBF2193" s="25"/>
      <c r="PBG2193" s="25"/>
      <c r="PBH2193" s="25"/>
      <c r="PBI2193" s="25"/>
      <c r="PBJ2193" s="25"/>
      <c r="PBK2193" s="25"/>
      <c r="PBL2193" s="25"/>
      <c r="PBM2193" s="25"/>
      <c r="PBN2193" s="25"/>
      <c r="PBO2193" s="25"/>
      <c r="PBP2193" s="25"/>
      <c r="PBQ2193" s="25"/>
      <c r="PBR2193" s="25"/>
      <c r="PBS2193" s="25"/>
      <c r="PBT2193" s="25"/>
      <c r="PBU2193" s="25"/>
      <c r="PBV2193" s="25"/>
      <c r="PBW2193" s="25"/>
      <c r="PBX2193" s="25"/>
      <c r="PBY2193" s="25"/>
      <c r="PBZ2193" s="25"/>
      <c r="PCA2193" s="25"/>
      <c r="PCB2193" s="25"/>
      <c r="PCC2193" s="25"/>
      <c r="PCD2193" s="25"/>
      <c r="PCE2193" s="25"/>
      <c r="PCF2193" s="25"/>
      <c r="PCG2193" s="25"/>
      <c r="PCH2193" s="25"/>
      <c r="PCI2193" s="25"/>
      <c r="PCJ2193" s="25"/>
      <c r="PCK2193" s="25"/>
      <c r="PCL2193" s="25"/>
      <c r="PCM2193" s="25"/>
      <c r="PCN2193" s="25"/>
      <c r="PCO2193" s="25"/>
      <c r="PCP2193" s="25"/>
      <c r="PCQ2193" s="25"/>
      <c r="PCR2193" s="25"/>
      <c r="PCS2193" s="25"/>
      <c r="PCT2193" s="25"/>
      <c r="PCU2193" s="25"/>
      <c r="PCV2193" s="25"/>
      <c r="PCW2193" s="25"/>
      <c r="PCX2193" s="25"/>
      <c r="PCY2193" s="25"/>
      <c r="PCZ2193" s="25"/>
      <c r="PDA2193" s="25"/>
      <c r="PDB2193" s="25"/>
      <c r="PDC2193" s="25"/>
      <c r="PDD2193" s="25"/>
      <c r="PDE2193" s="25"/>
      <c r="PDF2193" s="25"/>
      <c r="PDG2193" s="25"/>
      <c r="PDH2193" s="25"/>
      <c r="PDI2193" s="25"/>
      <c r="PDJ2193" s="25"/>
      <c r="PDK2193" s="25"/>
      <c r="PDL2193" s="25"/>
      <c r="PDM2193" s="25"/>
      <c r="PDN2193" s="25"/>
      <c r="PDO2193" s="25"/>
      <c r="PDP2193" s="25"/>
      <c r="PDQ2193" s="25"/>
      <c r="PDR2193" s="25"/>
      <c r="PDS2193" s="25"/>
      <c r="PDT2193" s="25"/>
      <c r="PDU2193" s="25"/>
      <c r="PDV2193" s="25"/>
      <c r="PDW2193" s="25"/>
      <c r="PDX2193" s="25"/>
      <c r="PDY2193" s="25"/>
      <c r="PDZ2193" s="25"/>
      <c r="PEA2193" s="25"/>
      <c r="PEB2193" s="25"/>
      <c r="PEC2193" s="25"/>
      <c r="PED2193" s="25"/>
      <c r="PEE2193" s="25"/>
      <c r="PEF2193" s="25"/>
      <c r="PEG2193" s="25"/>
      <c r="PEH2193" s="25"/>
      <c r="PEI2193" s="25"/>
      <c r="PEJ2193" s="25"/>
      <c r="PEK2193" s="25"/>
      <c r="PEL2193" s="25"/>
      <c r="PEM2193" s="25"/>
      <c r="PEN2193" s="25"/>
      <c r="PEO2193" s="25"/>
      <c r="PEP2193" s="25"/>
      <c r="PEQ2193" s="25"/>
      <c r="PER2193" s="25"/>
      <c r="PES2193" s="25"/>
      <c r="PET2193" s="25"/>
      <c r="PEU2193" s="25"/>
      <c r="PEV2193" s="25"/>
      <c r="PEW2193" s="25"/>
      <c r="PEX2193" s="25"/>
      <c r="PEY2193" s="25"/>
      <c r="PEZ2193" s="25"/>
      <c r="PFA2193" s="25"/>
      <c r="PFB2193" s="25"/>
      <c r="PFC2193" s="25"/>
      <c r="PFD2193" s="25"/>
      <c r="PFE2193" s="25"/>
      <c r="PFF2193" s="25"/>
      <c r="PFG2193" s="25"/>
      <c r="PFH2193" s="25"/>
      <c r="PFI2193" s="25"/>
      <c r="PFJ2193" s="25"/>
      <c r="PFK2193" s="25"/>
      <c r="PFL2193" s="25"/>
      <c r="PFM2193" s="25"/>
      <c r="PFN2193" s="25"/>
      <c r="PFO2193" s="25"/>
      <c r="PFP2193" s="25"/>
      <c r="PFQ2193" s="25"/>
      <c r="PFR2193" s="25"/>
      <c r="PFS2193" s="25"/>
      <c r="PFT2193" s="25"/>
      <c r="PFU2193" s="25"/>
      <c r="PFV2193" s="25"/>
      <c r="PFW2193" s="25"/>
      <c r="PFX2193" s="25"/>
      <c r="PFY2193" s="25"/>
      <c r="PFZ2193" s="25"/>
      <c r="PGA2193" s="25"/>
      <c r="PGB2193" s="25"/>
      <c r="PGC2193" s="25"/>
      <c r="PGD2193" s="25"/>
      <c r="PGE2193" s="25"/>
      <c r="PGF2193" s="25"/>
      <c r="PGG2193" s="25"/>
      <c r="PGH2193" s="25"/>
      <c r="PGI2193" s="25"/>
      <c r="PGJ2193" s="25"/>
      <c r="PGK2193" s="25"/>
      <c r="PGL2193" s="25"/>
      <c r="PGM2193" s="25"/>
      <c r="PGN2193" s="25"/>
      <c r="PGO2193" s="25"/>
      <c r="PGP2193" s="25"/>
      <c r="PGQ2193" s="25"/>
      <c r="PGR2193" s="25"/>
      <c r="PGS2193" s="25"/>
      <c r="PGT2193" s="25"/>
      <c r="PGU2193" s="25"/>
      <c r="PGV2193" s="25"/>
      <c r="PGW2193" s="25"/>
      <c r="PGX2193" s="25"/>
      <c r="PGY2193" s="25"/>
      <c r="PGZ2193" s="25"/>
      <c r="PHA2193" s="25"/>
      <c r="PHB2193" s="25"/>
      <c r="PHC2193" s="25"/>
      <c r="PHD2193" s="25"/>
      <c r="PHE2193" s="25"/>
      <c r="PHF2193" s="25"/>
      <c r="PHG2193" s="25"/>
      <c r="PHH2193" s="25"/>
      <c r="PHI2193" s="25"/>
      <c r="PHJ2193" s="25"/>
      <c r="PHK2193" s="25"/>
      <c r="PHL2193" s="25"/>
      <c r="PHM2193" s="25"/>
      <c r="PHN2193" s="25"/>
      <c r="PHO2193" s="25"/>
      <c r="PHP2193" s="25"/>
      <c r="PHQ2193" s="25"/>
      <c r="PHR2193" s="25"/>
      <c r="PHS2193" s="25"/>
      <c r="PHT2193" s="25"/>
      <c r="PHU2193" s="25"/>
      <c r="PHV2193" s="25"/>
      <c r="PHW2193" s="25"/>
      <c r="PHX2193" s="25"/>
      <c r="PHY2193" s="25"/>
      <c r="PHZ2193" s="25"/>
      <c r="PIA2193" s="25"/>
      <c r="PIB2193" s="25"/>
      <c r="PIC2193" s="25"/>
      <c r="PID2193" s="25"/>
      <c r="PIE2193" s="25"/>
      <c r="PIF2193" s="25"/>
      <c r="PIG2193" s="25"/>
      <c r="PIH2193" s="25"/>
      <c r="PII2193" s="25"/>
      <c r="PIJ2193" s="25"/>
      <c r="PIK2193" s="25"/>
      <c r="PIL2193" s="25"/>
      <c r="PIM2193" s="25"/>
      <c r="PIN2193" s="25"/>
      <c r="PIO2193" s="25"/>
      <c r="PIP2193" s="25"/>
      <c r="PIQ2193" s="25"/>
      <c r="PIR2193" s="25"/>
      <c r="PIS2193" s="25"/>
      <c r="PIT2193" s="25"/>
      <c r="PIU2193" s="25"/>
      <c r="PIV2193" s="25"/>
      <c r="PIW2193" s="25"/>
      <c r="PIX2193" s="25"/>
      <c r="PIY2193" s="25"/>
      <c r="PIZ2193" s="25"/>
      <c r="PJA2193" s="25"/>
      <c r="PJB2193" s="25"/>
      <c r="PJC2193" s="25"/>
      <c r="PJD2193" s="25"/>
      <c r="PJE2193" s="25"/>
      <c r="PJF2193" s="25"/>
      <c r="PJG2193" s="25"/>
      <c r="PJH2193" s="25"/>
      <c r="PJI2193" s="25"/>
      <c r="PJJ2193" s="25"/>
      <c r="PJK2193" s="25"/>
      <c r="PJL2193" s="25"/>
      <c r="PJM2193" s="25"/>
      <c r="PJN2193" s="25"/>
      <c r="PJO2193" s="25"/>
      <c r="PJP2193" s="25"/>
      <c r="PJQ2193" s="25"/>
      <c r="PJR2193" s="25"/>
      <c r="PJS2193" s="25"/>
      <c r="PJT2193" s="25"/>
      <c r="PJU2193" s="25"/>
      <c r="PJV2193" s="25"/>
      <c r="PJW2193" s="25"/>
      <c r="PJX2193" s="25"/>
      <c r="PJY2193" s="25"/>
      <c r="PJZ2193" s="25"/>
      <c r="PKA2193" s="25"/>
      <c r="PKB2193" s="25"/>
      <c r="PKC2193" s="25"/>
      <c r="PKD2193" s="25"/>
      <c r="PKE2193" s="25"/>
      <c r="PKF2193" s="25"/>
      <c r="PKG2193" s="25"/>
      <c r="PKH2193" s="25"/>
      <c r="PKI2193" s="25"/>
      <c r="PKJ2193" s="25"/>
      <c r="PKK2193" s="25"/>
      <c r="PKL2193" s="25"/>
      <c r="PKM2193" s="25"/>
      <c r="PKN2193" s="25"/>
      <c r="PKO2193" s="25"/>
      <c r="PKP2193" s="25"/>
      <c r="PKQ2193" s="25"/>
      <c r="PKR2193" s="25"/>
      <c r="PKS2193" s="25"/>
      <c r="PKT2193" s="25"/>
      <c r="PKU2193" s="25"/>
      <c r="PKV2193" s="25"/>
      <c r="PKW2193" s="25"/>
      <c r="PKX2193" s="25"/>
      <c r="PKY2193" s="25"/>
      <c r="PKZ2193" s="25"/>
      <c r="PLA2193" s="25"/>
      <c r="PLB2193" s="25"/>
      <c r="PLC2193" s="25"/>
      <c r="PLD2193" s="25"/>
      <c r="PLE2193" s="25"/>
      <c r="PLF2193" s="25"/>
      <c r="PLG2193" s="25"/>
      <c r="PLH2193" s="25"/>
      <c r="PLI2193" s="25"/>
      <c r="PLJ2193" s="25"/>
      <c r="PLK2193" s="25"/>
      <c r="PLL2193" s="25"/>
      <c r="PLM2193" s="25"/>
      <c r="PLN2193" s="25"/>
      <c r="PLO2193" s="25"/>
      <c r="PLP2193" s="25"/>
      <c r="PLQ2193" s="25"/>
      <c r="PLR2193" s="25"/>
      <c r="PLS2193" s="25"/>
      <c r="PLT2193" s="25"/>
      <c r="PLU2193" s="25"/>
      <c r="PLV2193" s="25"/>
      <c r="PLW2193" s="25"/>
      <c r="PLX2193" s="25"/>
      <c r="PLY2193" s="25"/>
      <c r="PLZ2193" s="25"/>
      <c r="PMA2193" s="25"/>
      <c r="PMB2193" s="25"/>
      <c r="PMC2193" s="25"/>
      <c r="PMD2193" s="25"/>
      <c r="PME2193" s="25"/>
      <c r="PMF2193" s="25"/>
      <c r="PMG2193" s="25"/>
      <c r="PMH2193" s="25"/>
      <c r="PMI2193" s="25"/>
      <c r="PMJ2193" s="25"/>
      <c r="PMK2193" s="25"/>
      <c r="PML2193" s="25"/>
      <c r="PMM2193" s="25"/>
      <c r="PMN2193" s="25"/>
      <c r="PMO2193" s="25"/>
      <c r="PMP2193" s="25"/>
      <c r="PMQ2193" s="25"/>
      <c r="PMR2193" s="25"/>
      <c r="PMS2193" s="25"/>
      <c r="PMT2193" s="25"/>
      <c r="PMU2193" s="25"/>
      <c r="PMV2193" s="25"/>
      <c r="PMW2193" s="25"/>
      <c r="PMX2193" s="25"/>
      <c r="PMY2193" s="25"/>
      <c r="PMZ2193" s="25"/>
      <c r="PNA2193" s="25"/>
      <c r="PNB2193" s="25"/>
      <c r="PNC2193" s="25"/>
      <c r="PND2193" s="25"/>
      <c r="PNE2193" s="25"/>
      <c r="PNF2193" s="25"/>
      <c r="PNG2193" s="25"/>
      <c r="PNH2193" s="25"/>
      <c r="PNI2193" s="25"/>
      <c r="PNJ2193" s="25"/>
      <c r="PNK2193" s="25"/>
      <c r="PNL2193" s="25"/>
      <c r="PNM2193" s="25"/>
      <c r="PNN2193" s="25"/>
      <c r="PNO2193" s="25"/>
      <c r="PNP2193" s="25"/>
      <c r="PNQ2193" s="25"/>
      <c r="PNR2193" s="25"/>
      <c r="PNS2193" s="25"/>
      <c r="PNT2193" s="25"/>
      <c r="PNU2193" s="25"/>
      <c r="PNV2193" s="25"/>
      <c r="PNW2193" s="25"/>
      <c r="PNX2193" s="25"/>
      <c r="PNY2193" s="25"/>
      <c r="PNZ2193" s="25"/>
      <c r="POA2193" s="25"/>
      <c r="POB2193" s="25"/>
      <c r="POC2193" s="25"/>
      <c r="POD2193" s="25"/>
      <c r="POE2193" s="25"/>
      <c r="POF2193" s="25"/>
      <c r="POG2193" s="25"/>
      <c r="POH2193" s="25"/>
      <c r="POI2193" s="25"/>
      <c r="POJ2193" s="25"/>
      <c r="POK2193" s="25"/>
      <c r="POL2193" s="25"/>
      <c r="POM2193" s="25"/>
      <c r="PON2193" s="25"/>
      <c r="POO2193" s="25"/>
      <c r="POP2193" s="25"/>
      <c r="POQ2193" s="25"/>
      <c r="POR2193" s="25"/>
      <c r="POS2193" s="25"/>
      <c r="POT2193" s="25"/>
      <c r="POU2193" s="25"/>
      <c r="POV2193" s="25"/>
      <c r="POW2193" s="25"/>
      <c r="POX2193" s="25"/>
      <c r="POY2193" s="25"/>
      <c r="POZ2193" s="25"/>
      <c r="PPA2193" s="25"/>
      <c r="PPB2193" s="25"/>
      <c r="PPC2193" s="25"/>
      <c r="PPD2193" s="25"/>
      <c r="PPE2193" s="25"/>
      <c r="PPF2193" s="25"/>
      <c r="PPG2193" s="25"/>
      <c r="PPH2193" s="25"/>
      <c r="PPI2193" s="25"/>
      <c r="PPJ2193" s="25"/>
      <c r="PPK2193" s="25"/>
      <c r="PPL2193" s="25"/>
      <c r="PPM2193" s="25"/>
      <c r="PPN2193" s="25"/>
      <c r="PPO2193" s="25"/>
      <c r="PPP2193" s="25"/>
      <c r="PPQ2193" s="25"/>
      <c r="PPR2193" s="25"/>
      <c r="PPS2193" s="25"/>
      <c r="PPT2193" s="25"/>
      <c r="PPU2193" s="25"/>
      <c r="PPV2193" s="25"/>
      <c r="PPW2193" s="25"/>
      <c r="PPX2193" s="25"/>
      <c r="PPY2193" s="25"/>
      <c r="PPZ2193" s="25"/>
      <c r="PQA2193" s="25"/>
      <c r="PQB2193" s="25"/>
      <c r="PQC2193" s="25"/>
      <c r="PQD2193" s="25"/>
      <c r="PQE2193" s="25"/>
      <c r="PQF2193" s="25"/>
      <c r="PQG2193" s="25"/>
      <c r="PQH2193" s="25"/>
      <c r="PQI2193" s="25"/>
      <c r="PQJ2193" s="25"/>
      <c r="PQK2193" s="25"/>
      <c r="PQL2193" s="25"/>
      <c r="PQM2193" s="25"/>
      <c r="PQN2193" s="25"/>
      <c r="PQO2193" s="25"/>
      <c r="PQP2193" s="25"/>
      <c r="PQQ2193" s="25"/>
      <c r="PQR2193" s="25"/>
      <c r="PQS2193" s="25"/>
      <c r="PQT2193" s="25"/>
      <c r="PQU2193" s="25"/>
      <c r="PQV2193" s="25"/>
      <c r="PQW2193" s="25"/>
      <c r="PQX2193" s="25"/>
      <c r="PQY2193" s="25"/>
      <c r="PQZ2193" s="25"/>
      <c r="PRA2193" s="25"/>
      <c r="PRB2193" s="25"/>
      <c r="PRC2193" s="25"/>
      <c r="PRD2193" s="25"/>
      <c r="PRE2193" s="25"/>
      <c r="PRF2193" s="25"/>
      <c r="PRG2193" s="25"/>
      <c r="PRH2193" s="25"/>
      <c r="PRI2193" s="25"/>
      <c r="PRJ2193" s="25"/>
      <c r="PRK2193" s="25"/>
      <c r="PRL2193" s="25"/>
      <c r="PRM2193" s="25"/>
      <c r="PRN2193" s="25"/>
      <c r="PRO2193" s="25"/>
      <c r="PRP2193" s="25"/>
      <c r="PRQ2193" s="25"/>
      <c r="PRR2193" s="25"/>
      <c r="PRS2193" s="25"/>
      <c r="PRT2193" s="25"/>
      <c r="PRU2193" s="25"/>
      <c r="PRV2193" s="25"/>
      <c r="PRW2193" s="25"/>
      <c r="PRX2193" s="25"/>
      <c r="PRY2193" s="25"/>
      <c r="PRZ2193" s="25"/>
      <c r="PSA2193" s="25"/>
      <c r="PSB2193" s="25"/>
      <c r="PSC2193" s="25"/>
      <c r="PSD2193" s="25"/>
      <c r="PSE2193" s="25"/>
      <c r="PSF2193" s="25"/>
      <c r="PSG2193" s="25"/>
      <c r="PSH2193" s="25"/>
      <c r="PSI2193" s="25"/>
      <c r="PSJ2193" s="25"/>
      <c r="PSK2193" s="25"/>
      <c r="PSL2193" s="25"/>
      <c r="PSM2193" s="25"/>
      <c r="PSN2193" s="25"/>
      <c r="PSO2193" s="25"/>
      <c r="PSP2193" s="25"/>
      <c r="PSQ2193" s="25"/>
      <c r="PSR2193" s="25"/>
      <c r="PSS2193" s="25"/>
      <c r="PST2193" s="25"/>
      <c r="PSU2193" s="25"/>
      <c r="PSV2193" s="25"/>
      <c r="PSW2193" s="25"/>
      <c r="PSX2193" s="25"/>
      <c r="PSY2193" s="25"/>
      <c r="PSZ2193" s="25"/>
      <c r="PTA2193" s="25"/>
      <c r="PTB2193" s="25"/>
      <c r="PTC2193" s="25"/>
      <c r="PTD2193" s="25"/>
      <c r="PTE2193" s="25"/>
      <c r="PTF2193" s="25"/>
      <c r="PTG2193" s="25"/>
      <c r="PTH2193" s="25"/>
      <c r="PTI2193" s="25"/>
      <c r="PTJ2193" s="25"/>
      <c r="PTK2193" s="25"/>
      <c r="PTL2193" s="25"/>
      <c r="PTM2193" s="25"/>
      <c r="PTN2193" s="25"/>
      <c r="PTO2193" s="25"/>
      <c r="PTP2193" s="25"/>
      <c r="PTQ2193" s="25"/>
      <c r="PTR2193" s="25"/>
      <c r="PTS2193" s="25"/>
      <c r="PTT2193" s="25"/>
      <c r="PTU2193" s="25"/>
      <c r="PTV2193" s="25"/>
      <c r="PTW2193" s="25"/>
      <c r="PTX2193" s="25"/>
      <c r="PTY2193" s="25"/>
      <c r="PTZ2193" s="25"/>
      <c r="PUA2193" s="25"/>
      <c r="PUB2193" s="25"/>
      <c r="PUC2193" s="25"/>
      <c r="PUD2193" s="25"/>
      <c r="PUE2193" s="25"/>
      <c r="PUF2193" s="25"/>
      <c r="PUG2193" s="25"/>
      <c r="PUH2193" s="25"/>
      <c r="PUI2193" s="25"/>
      <c r="PUJ2193" s="25"/>
      <c r="PUK2193" s="25"/>
      <c r="PUL2193" s="25"/>
      <c r="PUM2193" s="25"/>
      <c r="PUN2193" s="25"/>
      <c r="PUO2193" s="25"/>
      <c r="PUP2193" s="25"/>
      <c r="PUQ2193" s="25"/>
      <c r="PUR2193" s="25"/>
      <c r="PUS2193" s="25"/>
      <c r="PUT2193" s="25"/>
      <c r="PUU2193" s="25"/>
      <c r="PUV2193" s="25"/>
      <c r="PUW2193" s="25"/>
      <c r="PUX2193" s="25"/>
      <c r="PUY2193" s="25"/>
      <c r="PUZ2193" s="25"/>
      <c r="PVA2193" s="25"/>
      <c r="PVB2193" s="25"/>
      <c r="PVC2193" s="25"/>
      <c r="PVD2193" s="25"/>
      <c r="PVE2193" s="25"/>
      <c r="PVF2193" s="25"/>
      <c r="PVG2193" s="25"/>
      <c r="PVH2193" s="25"/>
      <c r="PVI2193" s="25"/>
      <c r="PVJ2193" s="25"/>
      <c r="PVK2193" s="25"/>
      <c r="PVL2193" s="25"/>
      <c r="PVM2193" s="25"/>
      <c r="PVN2193" s="25"/>
      <c r="PVO2193" s="25"/>
      <c r="PVP2193" s="25"/>
      <c r="PVQ2193" s="25"/>
      <c r="PVR2193" s="25"/>
      <c r="PVS2193" s="25"/>
      <c r="PVT2193" s="25"/>
      <c r="PVU2193" s="25"/>
      <c r="PVV2193" s="25"/>
      <c r="PVW2193" s="25"/>
      <c r="PVX2193" s="25"/>
      <c r="PVY2193" s="25"/>
      <c r="PVZ2193" s="25"/>
      <c r="PWA2193" s="25"/>
      <c r="PWB2193" s="25"/>
      <c r="PWC2193" s="25"/>
      <c r="PWD2193" s="25"/>
      <c r="PWE2193" s="25"/>
      <c r="PWF2193" s="25"/>
      <c r="PWG2193" s="25"/>
      <c r="PWH2193" s="25"/>
      <c r="PWI2193" s="25"/>
      <c r="PWJ2193" s="25"/>
      <c r="PWK2193" s="25"/>
      <c r="PWL2193" s="25"/>
      <c r="PWM2193" s="25"/>
      <c r="PWN2193" s="25"/>
      <c r="PWO2193" s="25"/>
      <c r="PWP2193" s="25"/>
      <c r="PWQ2193" s="25"/>
      <c r="PWR2193" s="25"/>
      <c r="PWS2193" s="25"/>
      <c r="PWT2193" s="25"/>
      <c r="PWU2193" s="25"/>
      <c r="PWV2193" s="25"/>
      <c r="PWW2193" s="25"/>
      <c r="PWX2193" s="25"/>
      <c r="PWY2193" s="25"/>
      <c r="PWZ2193" s="25"/>
      <c r="PXA2193" s="25"/>
      <c r="PXB2193" s="25"/>
      <c r="PXC2193" s="25"/>
      <c r="PXD2193" s="25"/>
      <c r="PXE2193" s="25"/>
      <c r="PXF2193" s="25"/>
      <c r="PXG2193" s="25"/>
      <c r="PXH2193" s="25"/>
      <c r="PXI2193" s="25"/>
      <c r="PXJ2193" s="25"/>
      <c r="PXK2193" s="25"/>
      <c r="PXL2193" s="25"/>
      <c r="PXM2193" s="25"/>
      <c r="PXN2193" s="25"/>
      <c r="PXO2193" s="25"/>
      <c r="PXP2193" s="25"/>
      <c r="PXQ2193" s="25"/>
      <c r="PXR2193" s="25"/>
      <c r="PXS2193" s="25"/>
      <c r="PXT2193" s="25"/>
      <c r="PXU2193" s="25"/>
      <c r="PXV2193" s="25"/>
      <c r="PXW2193" s="25"/>
      <c r="PXX2193" s="25"/>
      <c r="PXY2193" s="25"/>
      <c r="PXZ2193" s="25"/>
      <c r="PYA2193" s="25"/>
      <c r="PYB2193" s="25"/>
      <c r="PYC2193" s="25"/>
      <c r="PYD2193" s="25"/>
      <c r="PYE2193" s="25"/>
      <c r="PYF2193" s="25"/>
      <c r="PYG2193" s="25"/>
      <c r="PYH2193" s="25"/>
      <c r="PYI2193" s="25"/>
      <c r="PYJ2193" s="25"/>
      <c r="PYK2193" s="25"/>
      <c r="PYL2193" s="25"/>
      <c r="PYM2193" s="25"/>
      <c r="PYN2193" s="25"/>
      <c r="PYO2193" s="25"/>
      <c r="PYP2193" s="25"/>
      <c r="PYQ2193" s="25"/>
      <c r="PYR2193" s="25"/>
      <c r="PYS2193" s="25"/>
      <c r="PYT2193" s="25"/>
      <c r="PYU2193" s="25"/>
      <c r="PYV2193" s="25"/>
      <c r="PYW2193" s="25"/>
      <c r="PYX2193" s="25"/>
      <c r="PYY2193" s="25"/>
      <c r="PYZ2193" s="25"/>
      <c r="PZA2193" s="25"/>
      <c r="PZB2193" s="25"/>
      <c r="PZC2193" s="25"/>
      <c r="PZD2193" s="25"/>
      <c r="PZE2193" s="25"/>
      <c r="PZF2193" s="25"/>
      <c r="PZG2193" s="25"/>
      <c r="PZH2193" s="25"/>
      <c r="PZI2193" s="25"/>
      <c r="PZJ2193" s="25"/>
      <c r="PZK2193" s="25"/>
      <c r="PZL2193" s="25"/>
      <c r="PZM2193" s="25"/>
      <c r="PZN2193" s="25"/>
      <c r="PZO2193" s="25"/>
      <c r="PZP2193" s="25"/>
      <c r="PZQ2193" s="25"/>
      <c r="PZR2193" s="25"/>
      <c r="PZS2193" s="25"/>
      <c r="PZT2193" s="25"/>
      <c r="PZU2193" s="25"/>
      <c r="PZV2193" s="25"/>
      <c r="PZW2193" s="25"/>
      <c r="PZX2193" s="25"/>
      <c r="PZY2193" s="25"/>
      <c r="PZZ2193" s="25"/>
      <c r="QAA2193" s="25"/>
      <c r="QAB2193" s="25"/>
      <c r="QAC2193" s="25"/>
      <c r="QAD2193" s="25"/>
      <c r="QAE2193" s="25"/>
      <c r="QAF2193" s="25"/>
      <c r="QAG2193" s="25"/>
      <c r="QAH2193" s="25"/>
      <c r="QAI2193" s="25"/>
      <c r="QAJ2193" s="25"/>
      <c r="QAK2193" s="25"/>
      <c r="QAL2193" s="25"/>
      <c r="QAM2193" s="25"/>
      <c r="QAN2193" s="25"/>
      <c r="QAO2193" s="25"/>
      <c r="QAP2193" s="25"/>
      <c r="QAQ2193" s="25"/>
      <c r="QAR2193" s="25"/>
      <c r="QAS2193" s="25"/>
      <c r="QAT2193" s="25"/>
      <c r="QAU2193" s="25"/>
      <c r="QAV2193" s="25"/>
      <c r="QAW2193" s="25"/>
      <c r="QAX2193" s="25"/>
      <c r="QAY2193" s="25"/>
      <c r="QAZ2193" s="25"/>
      <c r="QBA2193" s="25"/>
      <c r="QBB2193" s="25"/>
      <c r="QBC2193" s="25"/>
      <c r="QBD2193" s="25"/>
      <c r="QBE2193" s="25"/>
      <c r="QBF2193" s="25"/>
      <c r="QBG2193" s="25"/>
      <c r="QBH2193" s="25"/>
      <c r="QBI2193" s="25"/>
      <c r="QBJ2193" s="25"/>
      <c r="QBK2193" s="25"/>
      <c r="QBL2193" s="25"/>
      <c r="QBM2193" s="25"/>
      <c r="QBN2193" s="25"/>
      <c r="QBO2193" s="25"/>
      <c r="QBP2193" s="25"/>
      <c r="QBQ2193" s="25"/>
      <c r="QBR2193" s="25"/>
      <c r="QBS2193" s="25"/>
      <c r="QBT2193" s="25"/>
      <c r="QBU2193" s="25"/>
      <c r="QBV2193" s="25"/>
      <c r="QBW2193" s="25"/>
      <c r="QBX2193" s="25"/>
      <c r="QBY2193" s="25"/>
      <c r="QBZ2193" s="25"/>
      <c r="QCA2193" s="25"/>
      <c r="QCB2193" s="25"/>
      <c r="QCC2193" s="25"/>
      <c r="QCD2193" s="25"/>
      <c r="QCE2193" s="25"/>
      <c r="QCF2193" s="25"/>
      <c r="QCG2193" s="25"/>
      <c r="QCH2193" s="25"/>
      <c r="QCI2193" s="25"/>
      <c r="QCJ2193" s="25"/>
      <c r="QCK2193" s="25"/>
      <c r="QCL2193" s="25"/>
      <c r="QCM2193" s="25"/>
      <c r="QCN2193" s="25"/>
      <c r="QCO2193" s="25"/>
      <c r="QCP2193" s="25"/>
      <c r="QCQ2193" s="25"/>
      <c r="QCR2193" s="25"/>
      <c r="QCS2193" s="25"/>
      <c r="QCT2193" s="25"/>
      <c r="QCU2193" s="25"/>
      <c r="QCV2193" s="25"/>
      <c r="QCW2193" s="25"/>
      <c r="QCX2193" s="25"/>
      <c r="QCY2193" s="25"/>
      <c r="QCZ2193" s="25"/>
      <c r="QDA2193" s="25"/>
      <c r="QDB2193" s="25"/>
      <c r="QDC2193" s="25"/>
      <c r="QDD2193" s="25"/>
      <c r="QDE2193" s="25"/>
      <c r="QDF2193" s="25"/>
      <c r="QDG2193" s="25"/>
      <c r="QDH2193" s="25"/>
      <c r="QDI2193" s="25"/>
      <c r="QDJ2193" s="25"/>
      <c r="QDK2193" s="25"/>
      <c r="QDL2193" s="25"/>
      <c r="QDM2193" s="25"/>
      <c r="QDN2193" s="25"/>
      <c r="QDO2193" s="25"/>
      <c r="QDP2193" s="25"/>
      <c r="QDQ2193" s="25"/>
      <c r="QDR2193" s="25"/>
      <c r="QDS2193" s="25"/>
      <c r="QDT2193" s="25"/>
      <c r="QDU2193" s="25"/>
      <c r="QDV2193" s="25"/>
      <c r="QDW2193" s="25"/>
      <c r="QDX2193" s="25"/>
      <c r="QDY2193" s="25"/>
      <c r="QDZ2193" s="25"/>
      <c r="QEA2193" s="25"/>
      <c r="QEB2193" s="25"/>
      <c r="QEC2193" s="25"/>
      <c r="QED2193" s="25"/>
      <c r="QEE2193" s="25"/>
      <c r="QEF2193" s="25"/>
      <c r="QEG2193" s="25"/>
      <c r="QEH2193" s="25"/>
      <c r="QEI2193" s="25"/>
      <c r="QEJ2193" s="25"/>
      <c r="QEK2193" s="25"/>
      <c r="QEL2193" s="25"/>
      <c r="QEM2193" s="25"/>
      <c r="QEN2193" s="25"/>
      <c r="QEO2193" s="25"/>
      <c r="QEP2193" s="25"/>
      <c r="QEQ2193" s="25"/>
      <c r="QER2193" s="25"/>
      <c r="QES2193" s="25"/>
      <c r="QET2193" s="25"/>
      <c r="QEU2193" s="25"/>
      <c r="QEV2193" s="25"/>
      <c r="QEW2193" s="25"/>
      <c r="QEX2193" s="25"/>
      <c r="QEY2193" s="25"/>
      <c r="QEZ2193" s="25"/>
      <c r="QFA2193" s="25"/>
      <c r="QFB2193" s="25"/>
      <c r="QFC2193" s="25"/>
      <c r="QFD2193" s="25"/>
      <c r="QFE2193" s="25"/>
      <c r="QFF2193" s="25"/>
      <c r="QFG2193" s="25"/>
      <c r="QFH2193" s="25"/>
      <c r="QFI2193" s="25"/>
      <c r="QFJ2193" s="25"/>
      <c r="QFK2193" s="25"/>
      <c r="QFL2193" s="25"/>
      <c r="QFM2193" s="25"/>
      <c r="QFN2193" s="25"/>
      <c r="QFO2193" s="25"/>
      <c r="QFP2193" s="25"/>
      <c r="QFQ2193" s="25"/>
      <c r="QFR2193" s="25"/>
      <c r="QFS2193" s="25"/>
      <c r="QFT2193" s="25"/>
      <c r="QFU2193" s="25"/>
      <c r="QFV2193" s="25"/>
      <c r="QFW2193" s="25"/>
      <c r="QFX2193" s="25"/>
      <c r="QFY2193" s="25"/>
      <c r="QFZ2193" s="25"/>
      <c r="QGA2193" s="25"/>
      <c r="QGB2193" s="25"/>
      <c r="QGC2193" s="25"/>
      <c r="QGD2193" s="25"/>
      <c r="QGE2193" s="25"/>
      <c r="QGF2193" s="25"/>
      <c r="QGG2193" s="25"/>
      <c r="QGH2193" s="25"/>
      <c r="QGI2193" s="25"/>
      <c r="QGJ2193" s="25"/>
      <c r="QGK2193" s="25"/>
      <c r="QGL2193" s="25"/>
      <c r="QGM2193" s="25"/>
      <c r="QGN2193" s="25"/>
      <c r="QGO2193" s="25"/>
      <c r="QGP2193" s="25"/>
      <c r="QGQ2193" s="25"/>
      <c r="QGR2193" s="25"/>
      <c r="QGS2193" s="25"/>
      <c r="QGT2193" s="25"/>
      <c r="QGU2193" s="25"/>
      <c r="QGV2193" s="25"/>
      <c r="QGW2193" s="25"/>
      <c r="QGX2193" s="25"/>
      <c r="QGY2193" s="25"/>
      <c r="QGZ2193" s="25"/>
      <c r="QHA2193" s="25"/>
      <c r="QHB2193" s="25"/>
      <c r="QHC2193" s="25"/>
      <c r="QHD2193" s="25"/>
      <c r="QHE2193" s="25"/>
      <c r="QHF2193" s="25"/>
      <c r="QHG2193" s="25"/>
      <c r="QHH2193" s="25"/>
      <c r="QHI2193" s="25"/>
      <c r="QHJ2193" s="25"/>
      <c r="QHK2193" s="25"/>
      <c r="QHL2193" s="25"/>
      <c r="QHM2193" s="25"/>
      <c r="QHN2193" s="25"/>
      <c r="QHO2193" s="25"/>
      <c r="QHP2193" s="25"/>
      <c r="QHQ2193" s="25"/>
      <c r="QHR2193" s="25"/>
      <c r="QHS2193" s="25"/>
      <c r="QHT2193" s="25"/>
      <c r="QHU2193" s="25"/>
      <c r="QHV2193" s="25"/>
      <c r="QHW2193" s="25"/>
      <c r="QHX2193" s="25"/>
      <c r="QHY2193" s="25"/>
      <c r="QHZ2193" s="25"/>
      <c r="QIA2193" s="25"/>
      <c r="QIB2193" s="25"/>
      <c r="QIC2193" s="25"/>
      <c r="QID2193" s="25"/>
      <c r="QIE2193" s="25"/>
      <c r="QIF2193" s="25"/>
      <c r="QIG2193" s="25"/>
      <c r="QIH2193" s="25"/>
      <c r="QII2193" s="25"/>
      <c r="QIJ2193" s="25"/>
      <c r="QIK2193" s="25"/>
      <c r="QIL2193" s="25"/>
      <c r="QIM2193" s="25"/>
      <c r="QIN2193" s="25"/>
      <c r="QIO2193" s="25"/>
      <c r="QIP2193" s="25"/>
      <c r="QIQ2193" s="25"/>
      <c r="QIR2193" s="25"/>
      <c r="QIS2193" s="25"/>
      <c r="QIT2193" s="25"/>
      <c r="QIU2193" s="25"/>
      <c r="QIV2193" s="25"/>
      <c r="QIW2193" s="25"/>
      <c r="QIX2193" s="25"/>
      <c r="QIY2193" s="25"/>
      <c r="QIZ2193" s="25"/>
      <c r="QJA2193" s="25"/>
      <c r="QJB2193" s="25"/>
      <c r="QJC2193" s="25"/>
      <c r="QJD2193" s="25"/>
      <c r="QJE2193" s="25"/>
      <c r="QJF2193" s="25"/>
      <c r="QJG2193" s="25"/>
      <c r="QJH2193" s="25"/>
      <c r="QJI2193" s="25"/>
      <c r="QJJ2193" s="25"/>
      <c r="QJK2193" s="25"/>
      <c r="QJL2193" s="25"/>
      <c r="QJM2193" s="25"/>
      <c r="QJN2193" s="25"/>
      <c r="QJO2193" s="25"/>
      <c r="QJP2193" s="25"/>
      <c r="QJQ2193" s="25"/>
      <c r="QJR2193" s="25"/>
      <c r="QJS2193" s="25"/>
      <c r="QJT2193" s="25"/>
      <c r="QJU2193" s="25"/>
      <c r="QJV2193" s="25"/>
      <c r="QJW2193" s="25"/>
      <c r="QJX2193" s="25"/>
      <c r="QJY2193" s="25"/>
      <c r="QJZ2193" s="25"/>
      <c r="QKA2193" s="25"/>
      <c r="QKB2193" s="25"/>
      <c r="QKC2193" s="25"/>
      <c r="QKD2193" s="25"/>
      <c r="QKE2193" s="25"/>
      <c r="QKF2193" s="25"/>
      <c r="QKG2193" s="25"/>
      <c r="QKH2193" s="25"/>
      <c r="QKI2193" s="25"/>
      <c r="QKJ2193" s="25"/>
      <c r="QKK2193" s="25"/>
      <c r="QKL2193" s="25"/>
      <c r="QKM2193" s="25"/>
      <c r="QKN2193" s="25"/>
      <c r="QKO2193" s="25"/>
      <c r="QKP2193" s="25"/>
      <c r="QKQ2193" s="25"/>
      <c r="QKR2193" s="25"/>
      <c r="QKS2193" s="25"/>
      <c r="QKT2193" s="25"/>
      <c r="QKU2193" s="25"/>
      <c r="QKV2193" s="25"/>
      <c r="QKW2193" s="25"/>
      <c r="QKX2193" s="25"/>
      <c r="QKY2193" s="25"/>
      <c r="QKZ2193" s="25"/>
      <c r="QLA2193" s="25"/>
      <c r="QLB2193" s="25"/>
      <c r="QLC2193" s="25"/>
      <c r="QLD2193" s="25"/>
      <c r="QLE2193" s="25"/>
      <c r="QLF2193" s="25"/>
      <c r="QLG2193" s="25"/>
      <c r="QLH2193" s="25"/>
      <c r="QLI2193" s="25"/>
      <c r="QLJ2193" s="25"/>
      <c r="QLK2193" s="25"/>
      <c r="QLL2193" s="25"/>
      <c r="QLM2193" s="25"/>
      <c r="QLN2193" s="25"/>
      <c r="QLO2193" s="25"/>
      <c r="QLP2193" s="25"/>
      <c r="QLQ2193" s="25"/>
      <c r="QLR2193" s="25"/>
      <c r="QLS2193" s="25"/>
      <c r="QLT2193" s="25"/>
      <c r="QLU2193" s="25"/>
      <c r="QLV2193" s="25"/>
      <c r="QLW2193" s="25"/>
      <c r="QLX2193" s="25"/>
      <c r="QLY2193" s="25"/>
      <c r="QLZ2193" s="25"/>
      <c r="QMA2193" s="25"/>
      <c r="QMB2193" s="25"/>
      <c r="QMC2193" s="25"/>
      <c r="QMD2193" s="25"/>
      <c r="QME2193" s="25"/>
      <c r="QMF2193" s="25"/>
      <c r="QMG2193" s="25"/>
      <c r="QMH2193" s="25"/>
      <c r="QMI2193" s="25"/>
      <c r="QMJ2193" s="25"/>
      <c r="QMK2193" s="25"/>
      <c r="QML2193" s="25"/>
      <c r="QMM2193" s="25"/>
      <c r="QMN2193" s="25"/>
      <c r="QMO2193" s="25"/>
      <c r="QMP2193" s="25"/>
      <c r="QMQ2193" s="25"/>
      <c r="QMR2193" s="25"/>
      <c r="QMS2193" s="25"/>
      <c r="QMT2193" s="25"/>
      <c r="QMU2193" s="25"/>
      <c r="QMV2193" s="25"/>
      <c r="QMW2193" s="25"/>
      <c r="QMX2193" s="25"/>
      <c r="QMY2193" s="25"/>
      <c r="QMZ2193" s="25"/>
      <c r="QNA2193" s="25"/>
      <c r="QNB2193" s="25"/>
      <c r="QNC2193" s="25"/>
      <c r="QND2193" s="25"/>
      <c r="QNE2193" s="25"/>
      <c r="QNF2193" s="25"/>
      <c r="QNG2193" s="25"/>
      <c r="QNH2193" s="25"/>
      <c r="QNI2193" s="25"/>
      <c r="QNJ2193" s="25"/>
      <c r="QNK2193" s="25"/>
      <c r="QNL2193" s="25"/>
      <c r="QNM2193" s="25"/>
      <c r="QNN2193" s="25"/>
      <c r="QNO2193" s="25"/>
      <c r="QNP2193" s="25"/>
      <c r="QNQ2193" s="25"/>
      <c r="QNR2193" s="25"/>
      <c r="QNS2193" s="25"/>
      <c r="QNT2193" s="25"/>
      <c r="QNU2193" s="25"/>
      <c r="QNV2193" s="25"/>
      <c r="QNW2193" s="25"/>
      <c r="QNX2193" s="25"/>
      <c r="QNY2193" s="25"/>
      <c r="QNZ2193" s="25"/>
      <c r="QOA2193" s="25"/>
      <c r="QOB2193" s="25"/>
      <c r="QOC2193" s="25"/>
      <c r="QOD2193" s="25"/>
      <c r="QOE2193" s="25"/>
      <c r="QOF2193" s="25"/>
      <c r="QOG2193" s="25"/>
      <c r="QOH2193" s="25"/>
      <c r="QOI2193" s="25"/>
      <c r="QOJ2193" s="25"/>
      <c r="QOK2193" s="25"/>
      <c r="QOL2193" s="25"/>
      <c r="QOM2193" s="25"/>
      <c r="QON2193" s="25"/>
      <c r="QOO2193" s="25"/>
      <c r="QOP2193" s="25"/>
      <c r="QOQ2193" s="25"/>
      <c r="QOR2193" s="25"/>
      <c r="QOS2193" s="25"/>
      <c r="QOT2193" s="25"/>
      <c r="QOU2193" s="25"/>
      <c r="QOV2193" s="25"/>
      <c r="QOW2193" s="25"/>
      <c r="QOX2193" s="25"/>
      <c r="QOY2193" s="25"/>
      <c r="QOZ2193" s="25"/>
      <c r="QPA2193" s="25"/>
      <c r="QPB2193" s="25"/>
      <c r="QPC2193" s="25"/>
      <c r="QPD2193" s="25"/>
      <c r="QPE2193" s="25"/>
      <c r="QPF2193" s="25"/>
      <c r="QPG2193" s="25"/>
      <c r="QPH2193" s="25"/>
      <c r="QPI2193" s="25"/>
      <c r="QPJ2193" s="25"/>
      <c r="QPK2193" s="25"/>
      <c r="QPL2193" s="25"/>
      <c r="QPM2193" s="25"/>
      <c r="QPN2193" s="25"/>
      <c r="QPO2193" s="25"/>
      <c r="QPP2193" s="25"/>
      <c r="QPQ2193" s="25"/>
      <c r="QPR2193" s="25"/>
      <c r="QPS2193" s="25"/>
      <c r="QPT2193" s="25"/>
      <c r="QPU2193" s="25"/>
      <c r="QPV2193" s="25"/>
      <c r="QPW2193" s="25"/>
      <c r="QPX2193" s="25"/>
      <c r="QPY2193" s="25"/>
      <c r="QPZ2193" s="25"/>
      <c r="QQA2193" s="25"/>
      <c r="QQB2193" s="25"/>
      <c r="QQC2193" s="25"/>
      <c r="QQD2193" s="25"/>
      <c r="QQE2193" s="25"/>
      <c r="QQF2193" s="25"/>
      <c r="QQG2193" s="25"/>
      <c r="QQH2193" s="25"/>
      <c r="QQI2193" s="25"/>
      <c r="QQJ2193" s="25"/>
      <c r="QQK2193" s="25"/>
      <c r="QQL2193" s="25"/>
      <c r="QQM2193" s="25"/>
      <c r="QQN2193" s="25"/>
      <c r="QQO2193" s="25"/>
      <c r="QQP2193" s="25"/>
      <c r="QQQ2193" s="25"/>
      <c r="QQR2193" s="25"/>
      <c r="QQS2193" s="25"/>
      <c r="QQT2193" s="25"/>
      <c r="QQU2193" s="25"/>
      <c r="QQV2193" s="25"/>
      <c r="QQW2193" s="25"/>
      <c r="QQX2193" s="25"/>
      <c r="QQY2193" s="25"/>
      <c r="QQZ2193" s="25"/>
      <c r="QRA2193" s="25"/>
      <c r="QRB2193" s="25"/>
      <c r="QRC2193" s="25"/>
      <c r="QRD2193" s="25"/>
      <c r="QRE2193" s="25"/>
      <c r="QRF2193" s="25"/>
      <c r="QRG2193" s="25"/>
      <c r="QRH2193" s="25"/>
      <c r="QRI2193" s="25"/>
      <c r="QRJ2193" s="25"/>
      <c r="QRK2193" s="25"/>
      <c r="QRL2193" s="25"/>
      <c r="QRM2193" s="25"/>
      <c r="QRN2193" s="25"/>
      <c r="QRO2193" s="25"/>
      <c r="QRP2193" s="25"/>
      <c r="QRQ2193" s="25"/>
      <c r="QRR2193" s="25"/>
      <c r="QRS2193" s="25"/>
      <c r="QRT2193" s="25"/>
      <c r="QRU2193" s="25"/>
      <c r="QRV2193" s="25"/>
      <c r="QRW2193" s="25"/>
      <c r="QRX2193" s="25"/>
      <c r="QRY2193" s="25"/>
      <c r="QRZ2193" s="25"/>
      <c r="QSA2193" s="25"/>
      <c r="QSB2193" s="25"/>
      <c r="QSC2193" s="25"/>
      <c r="QSD2193" s="25"/>
      <c r="QSE2193" s="25"/>
      <c r="QSF2193" s="25"/>
      <c r="QSG2193" s="25"/>
      <c r="QSH2193" s="25"/>
      <c r="QSI2193" s="25"/>
      <c r="QSJ2193" s="25"/>
      <c r="QSK2193" s="25"/>
      <c r="QSL2193" s="25"/>
      <c r="QSM2193" s="25"/>
      <c r="QSN2193" s="25"/>
      <c r="QSO2193" s="25"/>
      <c r="QSP2193" s="25"/>
      <c r="QSQ2193" s="25"/>
      <c r="QSR2193" s="25"/>
      <c r="QSS2193" s="25"/>
      <c r="QST2193" s="25"/>
      <c r="QSU2193" s="25"/>
      <c r="QSV2193" s="25"/>
      <c r="QSW2193" s="25"/>
      <c r="QSX2193" s="25"/>
      <c r="QSY2193" s="25"/>
      <c r="QSZ2193" s="25"/>
      <c r="QTA2193" s="25"/>
      <c r="QTB2193" s="25"/>
      <c r="QTC2193" s="25"/>
      <c r="QTD2193" s="25"/>
      <c r="QTE2193" s="25"/>
      <c r="QTF2193" s="25"/>
      <c r="QTG2193" s="25"/>
      <c r="QTH2193" s="25"/>
      <c r="QTI2193" s="25"/>
      <c r="QTJ2193" s="25"/>
      <c r="QTK2193" s="25"/>
      <c r="QTL2193" s="25"/>
      <c r="QTM2193" s="25"/>
      <c r="QTN2193" s="25"/>
      <c r="QTO2193" s="25"/>
      <c r="QTP2193" s="25"/>
      <c r="QTQ2193" s="25"/>
      <c r="QTR2193" s="25"/>
      <c r="QTS2193" s="25"/>
      <c r="QTT2193" s="25"/>
      <c r="QTU2193" s="25"/>
      <c r="QTV2193" s="25"/>
      <c r="QTW2193" s="25"/>
      <c r="QTX2193" s="25"/>
      <c r="QTY2193" s="25"/>
      <c r="QTZ2193" s="25"/>
      <c r="QUA2193" s="25"/>
      <c r="QUB2193" s="25"/>
      <c r="QUC2193" s="25"/>
      <c r="QUD2193" s="25"/>
      <c r="QUE2193" s="25"/>
      <c r="QUF2193" s="25"/>
      <c r="QUG2193" s="25"/>
      <c r="QUH2193" s="25"/>
      <c r="QUI2193" s="25"/>
      <c r="QUJ2193" s="25"/>
      <c r="QUK2193" s="25"/>
      <c r="QUL2193" s="25"/>
      <c r="QUM2193" s="25"/>
      <c r="QUN2193" s="25"/>
      <c r="QUO2193" s="25"/>
      <c r="QUP2193" s="25"/>
      <c r="QUQ2193" s="25"/>
      <c r="QUR2193" s="25"/>
      <c r="QUS2193" s="25"/>
      <c r="QUT2193" s="25"/>
      <c r="QUU2193" s="25"/>
      <c r="QUV2193" s="25"/>
      <c r="QUW2193" s="25"/>
      <c r="QUX2193" s="25"/>
      <c r="QUY2193" s="25"/>
      <c r="QUZ2193" s="25"/>
      <c r="QVA2193" s="25"/>
      <c r="QVB2193" s="25"/>
      <c r="QVC2193" s="25"/>
      <c r="QVD2193" s="25"/>
      <c r="QVE2193" s="25"/>
      <c r="QVF2193" s="25"/>
      <c r="QVG2193" s="25"/>
      <c r="QVH2193" s="25"/>
      <c r="QVI2193" s="25"/>
      <c r="QVJ2193" s="25"/>
      <c r="QVK2193" s="25"/>
      <c r="QVL2193" s="25"/>
      <c r="QVM2193" s="25"/>
      <c r="QVN2193" s="25"/>
      <c r="QVO2193" s="25"/>
      <c r="QVP2193" s="25"/>
      <c r="QVQ2193" s="25"/>
      <c r="QVR2193" s="25"/>
      <c r="QVS2193" s="25"/>
      <c r="QVT2193" s="25"/>
      <c r="QVU2193" s="25"/>
      <c r="QVV2193" s="25"/>
      <c r="QVW2193" s="25"/>
      <c r="QVX2193" s="25"/>
      <c r="QVY2193" s="25"/>
      <c r="QVZ2193" s="25"/>
      <c r="QWA2193" s="25"/>
      <c r="QWB2193" s="25"/>
      <c r="QWC2193" s="25"/>
      <c r="QWD2193" s="25"/>
      <c r="QWE2193" s="25"/>
      <c r="QWF2193" s="25"/>
      <c r="QWG2193" s="25"/>
      <c r="QWH2193" s="25"/>
      <c r="QWI2193" s="25"/>
      <c r="QWJ2193" s="25"/>
      <c r="QWK2193" s="25"/>
      <c r="QWL2193" s="25"/>
      <c r="QWM2193" s="25"/>
      <c r="QWN2193" s="25"/>
      <c r="QWO2193" s="25"/>
      <c r="QWP2193" s="25"/>
      <c r="QWQ2193" s="25"/>
      <c r="QWR2193" s="25"/>
      <c r="QWS2193" s="25"/>
      <c r="QWT2193" s="25"/>
      <c r="QWU2193" s="25"/>
      <c r="QWV2193" s="25"/>
      <c r="QWW2193" s="25"/>
      <c r="QWX2193" s="25"/>
      <c r="QWY2193" s="25"/>
      <c r="QWZ2193" s="25"/>
      <c r="QXA2193" s="25"/>
      <c r="QXB2193" s="25"/>
      <c r="QXC2193" s="25"/>
      <c r="QXD2193" s="25"/>
      <c r="QXE2193" s="25"/>
      <c r="QXF2193" s="25"/>
      <c r="QXG2193" s="25"/>
      <c r="QXH2193" s="25"/>
      <c r="QXI2193" s="25"/>
      <c r="QXJ2193" s="25"/>
      <c r="QXK2193" s="25"/>
      <c r="QXL2193" s="25"/>
      <c r="QXM2193" s="25"/>
      <c r="QXN2193" s="25"/>
      <c r="QXO2193" s="25"/>
      <c r="QXP2193" s="25"/>
      <c r="QXQ2193" s="25"/>
      <c r="QXR2193" s="25"/>
      <c r="QXS2193" s="25"/>
      <c r="QXT2193" s="25"/>
      <c r="QXU2193" s="25"/>
      <c r="QXV2193" s="25"/>
      <c r="QXW2193" s="25"/>
      <c r="QXX2193" s="25"/>
      <c r="QXY2193" s="25"/>
      <c r="QXZ2193" s="25"/>
      <c r="QYA2193" s="25"/>
      <c r="QYB2193" s="25"/>
      <c r="QYC2193" s="25"/>
      <c r="QYD2193" s="25"/>
      <c r="QYE2193" s="25"/>
      <c r="QYF2193" s="25"/>
      <c r="QYG2193" s="25"/>
      <c r="QYH2193" s="25"/>
      <c r="QYI2193" s="25"/>
      <c r="QYJ2193" s="25"/>
      <c r="QYK2193" s="25"/>
      <c r="QYL2193" s="25"/>
      <c r="QYM2193" s="25"/>
      <c r="QYN2193" s="25"/>
      <c r="QYO2193" s="25"/>
      <c r="QYP2193" s="25"/>
      <c r="QYQ2193" s="25"/>
      <c r="QYR2193" s="25"/>
      <c r="QYS2193" s="25"/>
      <c r="QYT2193" s="25"/>
      <c r="QYU2193" s="25"/>
      <c r="QYV2193" s="25"/>
      <c r="QYW2193" s="25"/>
      <c r="QYX2193" s="25"/>
      <c r="QYY2193" s="25"/>
      <c r="QYZ2193" s="25"/>
      <c r="QZA2193" s="25"/>
      <c r="QZB2193" s="25"/>
      <c r="QZC2193" s="25"/>
      <c r="QZD2193" s="25"/>
      <c r="QZE2193" s="25"/>
      <c r="QZF2193" s="25"/>
      <c r="QZG2193" s="25"/>
      <c r="QZH2193" s="25"/>
      <c r="QZI2193" s="25"/>
      <c r="QZJ2193" s="25"/>
      <c r="QZK2193" s="25"/>
      <c r="QZL2193" s="25"/>
      <c r="QZM2193" s="25"/>
      <c r="QZN2193" s="25"/>
      <c r="QZO2193" s="25"/>
      <c r="QZP2193" s="25"/>
      <c r="QZQ2193" s="25"/>
      <c r="QZR2193" s="25"/>
      <c r="QZS2193" s="25"/>
      <c r="QZT2193" s="25"/>
      <c r="QZU2193" s="25"/>
      <c r="QZV2193" s="25"/>
      <c r="QZW2193" s="25"/>
      <c r="QZX2193" s="25"/>
      <c r="QZY2193" s="25"/>
      <c r="QZZ2193" s="25"/>
      <c r="RAA2193" s="25"/>
      <c r="RAB2193" s="25"/>
      <c r="RAC2193" s="25"/>
      <c r="RAD2193" s="25"/>
      <c r="RAE2193" s="25"/>
      <c r="RAF2193" s="25"/>
      <c r="RAG2193" s="25"/>
      <c r="RAH2193" s="25"/>
      <c r="RAI2193" s="25"/>
      <c r="RAJ2193" s="25"/>
      <c r="RAK2193" s="25"/>
      <c r="RAL2193" s="25"/>
      <c r="RAM2193" s="25"/>
      <c r="RAN2193" s="25"/>
      <c r="RAO2193" s="25"/>
      <c r="RAP2193" s="25"/>
      <c r="RAQ2193" s="25"/>
      <c r="RAR2193" s="25"/>
      <c r="RAS2193" s="25"/>
      <c r="RAT2193" s="25"/>
      <c r="RAU2193" s="25"/>
      <c r="RAV2193" s="25"/>
      <c r="RAW2193" s="25"/>
      <c r="RAX2193" s="25"/>
      <c r="RAY2193" s="25"/>
      <c r="RAZ2193" s="25"/>
      <c r="RBA2193" s="25"/>
      <c r="RBB2193" s="25"/>
      <c r="RBC2193" s="25"/>
      <c r="RBD2193" s="25"/>
      <c r="RBE2193" s="25"/>
      <c r="RBF2193" s="25"/>
      <c r="RBG2193" s="25"/>
      <c r="RBH2193" s="25"/>
      <c r="RBI2193" s="25"/>
      <c r="RBJ2193" s="25"/>
      <c r="RBK2193" s="25"/>
      <c r="RBL2193" s="25"/>
      <c r="RBM2193" s="25"/>
      <c r="RBN2193" s="25"/>
      <c r="RBO2193" s="25"/>
      <c r="RBP2193" s="25"/>
      <c r="RBQ2193" s="25"/>
      <c r="RBR2193" s="25"/>
      <c r="RBS2193" s="25"/>
      <c r="RBT2193" s="25"/>
      <c r="RBU2193" s="25"/>
      <c r="RBV2193" s="25"/>
      <c r="RBW2193" s="25"/>
      <c r="RBX2193" s="25"/>
      <c r="RBY2193" s="25"/>
      <c r="RBZ2193" s="25"/>
      <c r="RCA2193" s="25"/>
      <c r="RCB2193" s="25"/>
      <c r="RCC2193" s="25"/>
      <c r="RCD2193" s="25"/>
      <c r="RCE2193" s="25"/>
      <c r="RCF2193" s="25"/>
      <c r="RCG2193" s="25"/>
      <c r="RCH2193" s="25"/>
      <c r="RCI2193" s="25"/>
      <c r="RCJ2193" s="25"/>
      <c r="RCK2193" s="25"/>
      <c r="RCL2193" s="25"/>
      <c r="RCM2193" s="25"/>
      <c r="RCN2193" s="25"/>
      <c r="RCO2193" s="25"/>
      <c r="RCP2193" s="25"/>
      <c r="RCQ2193" s="25"/>
      <c r="RCR2193" s="25"/>
      <c r="RCS2193" s="25"/>
      <c r="RCT2193" s="25"/>
      <c r="RCU2193" s="25"/>
      <c r="RCV2193" s="25"/>
      <c r="RCW2193" s="25"/>
      <c r="RCX2193" s="25"/>
      <c r="RCY2193" s="25"/>
      <c r="RCZ2193" s="25"/>
      <c r="RDA2193" s="25"/>
      <c r="RDB2193" s="25"/>
      <c r="RDC2193" s="25"/>
      <c r="RDD2193" s="25"/>
      <c r="RDE2193" s="25"/>
      <c r="RDF2193" s="25"/>
      <c r="RDG2193" s="25"/>
      <c r="RDH2193" s="25"/>
      <c r="RDI2193" s="25"/>
      <c r="RDJ2193" s="25"/>
      <c r="RDK2193" s="25"/>
      <c r="RDL2193" s="25"/>
      <c r="RDM2193" s="25"/>
      <c r="RDN2193" s="25"/>
      <c r="RDO2193" s="25"/>
      <c r="RDP2193" s="25"/>
      <c r="RDQ2193" s="25"/>
      <c r="RDR2193" s="25"/>
      <c r="RDS2193" s="25"/>
      <c r="RDT2193" s="25"/>
      <c r="RDU2193" s="25"/>
      <c r="RDV2193" s="25"/>
      <c r="RDW2193" s="25"/>
      <c r="RDX2193" s="25"/>
      <c r="RDY2193" s="25"/>
      <c r="RDZ2193" s="25"/>
      <c r="REA2193" s="25"/>
      <c r="REB2193" s="25"/>
      <c r="REC2193" s="25"/>
      <c r="RED2193" s="25"/>
      <c r="REE2193" s="25"/>
      <c r="REF2193" s="25"/>
      <c r="REG2193" s="25"/>
      <c r="REH2193" s="25"/>
      <c r="REI2193" s="25"/>
      <c r="REJ2193" s="25"/>
      <c r="REK2193" s="25"/>
      <c r="REL2193" s="25"/>
      <c r="REM2193" s="25"/>
      <c r="REN2193" s="25"/>
      <c r="REO2193" s="25"/>
      <c r="REP2193" s="25"/>
      <c r="REQ2193" s="25"/>
      <c r="RER2193" s="25"/>
      <c r="RES2193" s="25"/>
      <c r="RET2193" s="25"/>
      <c r="REU2193" s="25"/>
      <c r="REV2193" s="25"/>
      <c r="REW2193" s="25"/>
      <c r="REX2193" s="25"/>
      <c r="REY2193" s="25"/>
      <c r="REZ2193" s="25"/>
      <c r="RFA2193" s="25"/>
      <c r="RFB2193" s="25"/>
      <c r="RFC2193" s="25"/>
      <c r="RFD2193" s="25"/>
      <c r="RFE2193" s="25"/>
      <c r="RFF2193" s="25"/>
      <c r="RFG2193" s="25"/>
      <c r="RFH2193" s="25"/>
      <c r="RFI2193" s="25"/>
      <c r="RFJ2193" s="25"/>
      <c r="RFK2193" s="25"/>
      <c r="RFL2193" s="25"/>
      <c r="RFM2193" s="25"/>
      <c r="RFN2193" s="25"/>
      <c r="RFO2193" s="25"/>
      <c r="RFP2193" s="25"/>
      <c r="RFQ2193" s="25"/>
      <c r="RFR2193" s="25"/>
      <c r="RFS2193" s="25"/>
      <c r="RFT2193" s="25"/>
      <c r="RFU2193" s="25"/>
      <c r="RFV2193" s="25"/>
      <c r="RFW2193" s="25"/>
      <c r="RFX2193" s="25"/>
      <c r="RFY2193" s="25"/>
      <c r="RFZ2193" s="25"/>
      <c r="RGA2193" s="25"/>
      <c r="RGB2193" s="25"/>
      <c r="RGC2193" s="25"/>
      <c r="RGD2193" s="25"/>
      <c r="RGE2193" s="25"/>
      <c r="RGF2193" s="25"/>
      <c r="RGG2193" s="25"/>
      <c r="RGH2193" s="25"/>
      <c r="RGI2193" s="25"/>
      <c r="RGJ2193" s="25"/>
      <c r="RGK2193" s="25"/>
      <c r="RGL2193" s="25"/>
      <c r="RGM2193" s="25"/>
      <c r="RGN2193" s="25"/>
      <c r="RGO2193" s="25"/>
      <c r="RGP2193" s="25"/>
      <c r="RGQ2193" s="25"/>
      <c r="RGR2193" s="25"/>
      <c r="RGS2193" s="25"/>
      <c r="RGT2193" s="25"/>
      <c r="RGU2193" s="25"/>
      <c r="RGV2193" s="25"/>
      <c r="RGW2193" s="25"/>
      <c r="RGX2193" s="25"/>
      <c r="RGY2193" s="25"/>
      <c r="RGZ2193" s="25"/>
      <c r="RHA2193" s="25"/>
      <c r="RHB2193" s="25"/>
      <c r="RHC2193" s="25"/>
      <c r="RHD2193" s="25"/>
      <c r="RHE2193" s="25"/>
      <c r="RHF2193" s="25"/>
      <c r="RHG2193" s="25"/>
      <c r="RHH2193" s="25"/>
      <c r="RHI2193" s="25"/>
      <c r="RHJ2193" s="25"/>
      <c r="RHK2193" s="25"/>
      <c r="RHL2193" s="25"/>
      <c r="RHM2193" s="25"/>
      <c r="RHN2193" s="25"/>
      <c r="RHO2193" s="25"/>
      <c r="RHP2193" s="25"/>
      <c r="RHQ2193" s="25"/>
      <c r="RHR2193" s="25"/>
      <c r="RHS2193" s="25"/>
      <c r="RHT2193" s="25"/>
      <c r="RHU2193" s="25"/>
      <c r="RHV2193" s="25"/>
      <c r="RHW2193" s="25"/>
      <c r="RHX2193" s="25"/>
      <c r="RHY2193" s="25"/>
      <c r="RHZ2193" s="25"/>
      <c r="RIA2193" s="25"/>
      <c r="RIB2193" s="25"/>
      <c r="RIC2193" s="25"/>
      <c r="RID2193" s="25"/>
      <c r="RIE2193" s="25"/>
      <c r="RIF2193" s="25"/>
      <c r="RIG2193" s="25"/>
      <c r="RIH2193" s="25"/>
      <c r="RII2193" s="25"/>
      <c r="RIJ2193" s="25"/>
      <c r="RIK2193" s="25"/>
      <c r="RIL2193" s="25"/>
      <c r="RIM2193" s="25"/>
      <c r="RIN2193" s="25"/>
      <c r="RIO2193" s="25"/>
      <c r="RIP2193" s="25"/>
      <c r="RIQ2193" s="25"/>
      <c r="RIR2193" s="25"/>
      <c r="RIS2193" s="25"/>
      <c r="RIT2193" s="25"/>
      <c r="RIU2193" s="25"/>
      <c r="RIV2193" s="25"/>
      <c r="RIW2193" s="25"/>
      <c r="RIX2193" s="25"/>
      <c r="RIY2193" s="25"/>
      <c r="RIZ2193" s="25"/>
      <c r="RJA2193" s="25"/>
      <c r="RJB2193" s="25"/>
      <c r="RJC2193" s="25"/>
      <c r="RJD2193" s="25"/>
      <c r="RJE2193" s="25"/>
      <c r="RJF2193" s="25"/>
      <c r="RJG2193" s="25"/>
      <c r="RJH2193" s="25"/>
      <c r="RJI2193" s="25"/>
      <c r="RJJ2193" s="25"/>
      <c r="RJK2193" s="25"/>
      <c r="RJL2193" s="25"/>
      <c r="RJM2193" s="25"/>
      <c r="RJN2193" s="25"/>
      <c r="RJO2193" s="25"/>
      <c r="RJP2193" s="25"/>
      <c r="RJQ2193" s="25"/>
      <c r="RJR2193" s="25"/>
      <c r="RJS2193" s="25"/>
      <c r="RJT2193" s="25"/>
      <c r="RJU2193" s="25"/>
      <c r="RJV2193" s="25"/>
      <c r="RJW2193" s="25"/>
      <c r="RJX2193" s="25"/>
      <c r="RJY2193" s="25"/>
      <c r="RJZ2193" s="25"/>
      <c r="RKA2193" s="25"/>
      <c r="RKB2193" s="25"/>
      <c r="RKC2193" s="25"/>
      <c r="RKD2193" s="25"/>
      <c r="RKE2193" s="25"/>
      <c r="RKF2193" s="25"/>
      <c r="RKG2193" s="25"/>
      <c r="RKH2193" s="25"/>
      <c r="RKI2193" s="25"/>
      <c r="RKJ2193" s="25"/>
      <c r="RKK2193" s="25"/>
      <c r="RKL2193" s="25"/>
      <c r="RKM2193" s="25"/>
      <c r="RKN2193" s="25"/>
      <c r="RKO2193" s="25"/>
      <c r="RKP2193" s="25"/>
      <c r="RKQ2193" s="25"/>
      <c r="RKR2193" s="25"/>
      <c r="RKS2193" s="25"/>
      <c r="RKT2193" s="25"/>
      <c r="RKU2193" s="25"/>
      <c r="RKV2193" s="25"/>
      <c r="RKW2193" s="25"/>
      <c r="RKX2193" s="25"/>
      <c r="RKY2193" s="25"/>
      <c r="RKZ2193" s="25"/>
      <c r="RLA2193" s="25"/>
      <c r="RLB2193" s="25"/>
      <c r="RLC2193" s="25"/>
      <c r="RLD2193" s="25"/>
      <c r="RLE2193" s="25"/>
      <c r="RLF2193" s="25"/>
      <c r="RLG2193" s="25"/>
      <c r="RLH2193" s="25"/>
      <c r="RLI2193" s="25"/>
      <c r="RLJ2193" s="25"/>
      <c r="RLK2193" s="25"/>
      <c r="RLL2193" s="25"/>
      <c r="RLM2193" s="25"/>
      <c r="RLN2193" s="25"/>
      <c r="RLO2193" s="25"/>
      <c r="RLP2193" s="25"/>
      <c r="RLQ2193" s="25"/>
      <c r="RLR2193" s="25"/>
      <c r="RLS2193" s="25"/>
      <c r="RLT2193" s="25"/>
      <c r="RLU2193" s="25"/>
      <c r="RLV2193" s="25"/>
      <c r="RLW2193" s="25"/>
      <c r="RLX2193" s="25"/>
      <c r="RLY2193" s="25"/>
      <c r="RLZ2193" s="25"/>
      <c r="RMA2193" s="25"/>
      <c r="RMB2193" s="25"/>
      <c r="RMC2193" s="25"/>
      <c r="RMD2193" s="25"/>
      <c r="RME2193" s="25"/>
      <c r="RMF2193" s="25"/>
      <c r="RMG2193" s="25"/>
      <c r="RMH2193" s="25"/>
      <c r="RMI2193" s="25"/>
      <c r="RMJ2193" s="25"/>
      <c r="RMK2193" s="25"/>
      <c r="RML2193" s="25"/>
      <c r="RMM2193" s="25"/>
      <c r="RMN2193" s="25"/>
      <c r="RMO2193" s="25"/>
      <c r="RMP2193" s="25"/>
      <c r="RMQ2193" s="25"/>
      <c r="RMR2193" s="25"/>
      <c r="RMS2193" s="25"/>
      <c r="RMT2193" s="25"/>
      <c r="RMU2193" s="25"/>
      <c r="RMV2193" s="25"/>
      <c r="RMW2193" s="25"/>
      <c r="RMX2193" s="25"/>
      <c r="RMY2193" s="25"/>
      <c r="RMZ2193" s="25"/>
      <c r="RNA2193" s="25"/>
      <c r="RNB2193" s="25"/>
      <c r="RNC2193" s="25"/>
      <c r="RND2193" s="25"/>
      <c r="RNE2193" s="25"/>
      <c r="RNF2193" s="25"/>
      <c r="RNG2193" s="25"/>
      <c r="RNH2193" s="25"/>
      <c r="RNI2193" s="25"/>
      <c r="RNJ2193" s="25"/>
      <c r="RNK2193" s="25"/>
      <c r="RNL2193" s="25"/>
      <c r="RNM2193" s="25"/>
      <c r="RNN2193" s="25"/>
      <c r="RNO2193" s="25"/>
      <c r="RNP2193" s="25"/>
      <c r="RNQ2193" s="25"/>
      <c r="RNR2193" s="25"/>
      <c r="RNS2193" s="25"/>
      <c r="RNT2193" s="25"/>
      <c r="RNU2193" s="25"/>
      <c r="RNV2193" s="25"/>
      <c r="RNW2193" s="25"/>
      <c r="RNX2193" s="25"/>
      <c r="RNY2193" s="25"/>
      <c r="RNZ2193" s="25"/>
      <c r="ROA2193" s="25"/>
      <c r="ROB2193" s="25"/>
      <c r="ROC2193" s="25"/>
      <c r="ROD2193" s="25"/>
      <c r="ROE2193" s="25"/>
      <c r="ROF2193" s="25"/>
      <c r="ROG2193" s="25"/>
      <c r="ROH2193" s="25"/>
      <c r="ROI2193" s="25"/>
      <c r="ROJ2193" s="25"/>
      <c r="ROK2193" s="25"/>
      <c r="ROL2193" s="25"/>
      <c r="ROM2193" s="25"/>
      <c r="RON2193" s="25"/>
      <c r="ROO2193" s="25"/>
      <c r="ROP2193" s="25"/>
      <c r="ROQ2193" s="25"/>
      <c r="ROR2193" s="25"/>
      <c r="ROS2193" s="25"/>
      <c r="ROT2193" s="25"/>
      <c r="ROU2193" s="25"/>
      <c r="ROV2193" s="25"/>
      <c r="ROW2193" s="25"/>
      <c r="ROX2193" s="25"/>
      <c r="ROY2193" s="25"/>
      <c r="ROZ2193" s="25"/>
      <c r="RPA2193" s="25"/>
      <c r="RPB2193" s="25"/>
      <c r="RPC2193" s="25"/>
      <c r="RPD2193" s="25"/>
      <c r="RPE2193" s="25"/>
      <c r="RPF2193" s="25"/>
      <c r="RPG2193" s="25"/>
      <c r="RPH2193" s="25"/>
      <c r="RPI2193" s="25"/>
      <c r="RPJ2193" s="25"/>
      <c r="RPK2193" s="25"/>
      <c r="RPL2193" s="25"/>
      <c r="RPM2193" s="25"/>
      <c r="RPN2193" s="25"/>
      <c r="RPO2193" s="25"/>
      <c r="RPP2193" s="25"/>
      <c r="RPQ2193" s="25"/>
      <c r="RPR2193" s="25"/>
      <c r="RPS2193" s="25"/>
      <c r="RPT2193" s="25"/>
      <c r="RPU2193" s="25"/>
      <c r="RPV2193" s="25"/>
      <c r="RPW2193" s="25"/>
      <c r="RPX2193" s="25"/>
      <c r="RPY2193" s="25"/>
      <c r="RPZ2193" s="25"/>
      <c r="RQA2193" s="25"/>
      <c r="RQB2193" s="25"/>
      <c r="RQC2193" s="25"/>
      <c r="RQD2193" s="25"/>
      <c r="RQE2193" s="25"/>
      <c r="RQF2193" s="25"/>
      <c r="RQG2193" s="25"/>
      <c r="RQH2193" s="25"/>
      <c r="RQI2193" s="25"/>
      <c r="RQJ2193" s="25"/>
      <c r="RQK2193" s="25"/>
      <c r="RQL2193" s="25"/>
      <c r="RQM2193" s="25"/>
      <c r="RQN2193" s="25"/>
      <c r="RQO2193" s="25"/>
      <c r="RQP2193" s="25"/>
      <c r="RQQ2193" s="25"/>
      <c r="RQR2193" s="25"/>
      <c r="RQS2193" s="25"/>
      <c r="RQT2193" s="25"/>
      <c r="RQU2193" s="25"/>
      <c r="RQV2193" s="25"/>
      <c r="RQW2193" s="25"/>
      <c r="RQX2193" s="25"/>
      <c r="RQY2193" s="25"/>
      <c r="RQZ2193" s="25"/>
      <c r="RRA2193" s="25"/>
      <c r="RRB2193" s="25"/>
      <c r="RRC2193" s="25"/>
      <c r="RRD2193" s="25"/>
      <c r="RRE2193" s="25"/>
      <c r="RRF2193" s="25"/>
      <c r="RRG2193" s="25"/>
      <c r="RRH2193" s="25"/>
      <c r="RRI2193" s="25"/>
      <c r="RRJ2193" s="25"/>
      <c r="RRK2193" s="25"/>
      <c r="RRL2193" s="25"/>
      <c r="RRM2193" s="25"/>
      <c r="RRN2193" s="25"/>
      <c r="RRO2193" s="25"/>
      <c r="RRP2193" s="25"/>
      <c r="RRQ2193" s="25"/>
      <c r="RRR2193" s="25"/>
      <c r="RRS2193" s="25"/>
      <c r="RRT2193" s="25"/>
      <c r="RRU2193" s="25"/>
      <c r="RRV2193" s="25"/>
      <c r="RRW2193" s="25"/>
      <c r="RRX2193" s="25"/>
      <c r="RRY2193" s="25"/>
      <c r="RRZ2193" s="25"/>
      <c r="RSA2193" s="25"/>
      <c r="RSB2193" s="25"/>
      <c r="RSC2193" s="25"/>
      <c r="RSD2193" s="25"/>
      <c r="RSE2193" s="25"/>
      <c r="RSF2193" s="25"/>
      <c r="RSG2193" s="25"/>
      <c r="RSH2193" s="25"/>
      <c r="RSI2193" s="25"/>
      <c r="RSJ2193" s="25"/>
      <c r="RSK2193" s="25"/>
      <c r="RSL2193" s="25"/>
      <c r="RSM2193" s="25"/>
      <c r="RSN2193" s="25"/>
      <c r="RSO2193" s="25"/>
      <c r="RSP2193" s="25"/>
      <c r="RSQ2193" s="25"/>
      <c r="RSR2193" s="25"/>
      <c r="RSS2193" s="25"/>
      <c r="RST2193" s="25"/>
      <c r="RSU2193" s="25"/>
      <c r="RSV2193" s="25"/>
      <c r="RSW2193" s="25"/>
      <c r="RSX2193" s="25"/>
      <c r="RSY2193" s="25"/>
      <c r="RSZ2193" s="25"/>
      <c r="RTA2193" s="25"/>
      <c r="RTB2193" s="25"/>
      <c r="RTC2193" s="25"/>
      <c r="RTD2193" s="25"/>
      <c r="RTE2193" s="25"/>
      <c r="RTF2193" s="25"/>
      <c r="RTG2193" s="25"/>
      <c r="RTH2193" s="25"/>
      <c r="RTI2193" s="25"/>
      <c r="RTJ2193" s="25"/>
      <c r="RTK2193" s="25"/>
      <c r="RTL2193" s="25"/>
      <c r="RTM2193" s="25"/>
      <c r="RTN2193" s="25"/>
      <c r="RTO2193" s="25"/>
      <c r="RTP2193" s="25"/>
      <c r="RTQ2193" s="25"/>
      <c r="RTR2193" s="25"/>
      <c r="RTS2193" s="25"/>
      <c r="RTT2193" s="25"/>
      <c r="RTU2193" s="25"/>
      <c r="RTV2193" s="25"/>
      <c r="RTW2193" s="25"/>
      <c r="RTX2193" s="25"/>
      <c r="RTY2193" s="25"/>
      <c r="RTZ2193" s="25"/>
      <c r="RUA2193" s="25"/>
      <c r="RUB2193" s="25"/>
      <c r="RUC2193" s="25"/>
      <c r="RUD2193" s="25"/>
      <c r="RUE2193" s="25"/>
      <c r="RUF2193" s="25"/>
      <c r="RUG2193" s="25"/>
      <c r="RUH2193" s="25"/>
      <c r="RUI2193" s="25"/>
      <c r="RUJ2193" s="25"/>
      <c r="RUK2193" s="25"/>
      <c r="RUL2193" s="25"/>
      <c r="RUM2193" s="25"/>
      <c r="RUN2193" s="25"/>
      <c r="RUO2193" s="25"/>
      <c r="RUP2193" s="25"/>
      <c r="RUQ2193" s="25"/>
      <c r="RUR2193" s="25"/>
      <c r="RUS2193" s="25"/>
      <c r="RUT2193" s="25"/>
      <c r="RUU2193" s="25"/>
      <c r="RUV2193" s="25"/>
      <c r="RUW2193" s="25"/>
      <c r="RUX2193" s="25"/>
      <c r="RUY2193" s="25"/>
      <c r="RUZ2193" s="25"/>
      <c r="RVA2193" s="25"/>
      <c r="RVB2193" s="25"/>
      <c r="RVC2193" s="25"/>
      <c r="RVD2193" s="25"/>
      <c r="RVE2193" s="25"/>
      <c r="RVF2193" s="25"/>
      <c r="RVG2193" s="25"/>
      <c r="RVH2193" s="25"/>
      <c r="RVI2193" s="25"/>
      <c r="RVJ2193" s="25"/>
      <c r="RVK2193" s="25"/>
      <c r="RVL2193" s="25"/>
      <c r="RVM2193" s="25"/>
      <c r="RVN2193" s="25"/>
      <c r="RVO2193" s="25"/>
      <c r="RVP2193" s="25"/>
      <c r="RVQ2193" s="25"/>
      <c r="RVR2193" s="25"/>
      <c r="RVS2193" s="25"/>
      <c r="RVT2193" s="25"/>
      <c r="RVU2193" s="25"/>
      <c r="RVV2193" s="25"/>
      <c r="RVW2193" s="25"/>
      <c r="RVX2193" s="25"/>
      <c r="RVY2193" s="25"/>
      <c r="RVZ2193" s="25"/>
      <c r="RWA2193" s="25"/>
      <c r="RWB2193" s="25"/>
      <c r="RWC2193" s="25"/>
      <c r="RWD2193" s="25"/>
      <c r="RWE2193" s="25"/>
      <c r="RWF2193" s="25"/>
      <c r="RWG2193" s="25"/>
      <c r="RWH2193" s="25"/>
      <c r="RWI2193" s="25"/>
      <c r="RWJ2193" s="25"/>
      <c r="RWK2193" s="25"/>
      <c r="RWL2193" s="25"/>
      <c r="RWM2193" s="25"/>
      <c r="RWN2193" s="25"/>
      <c r="RWO2193" s="25"/>
      <c r="RWP2193" s="25"/>
      <c r="RWQ2193" s="25"/>
      <c r="RWR2193" s="25"/>
      <c r="RWS2193" s="25"/>
      <c r="RWT2193" s="25"/>
      <c r="RWU2193" s="25"/>
      <c r="RWV2193" s="25"/>
      <c r="RWW2193" s="25"/>
      <c r="RWX2193" s="25"/>
      <c r="RWY2193" s="25"/>
      <c r="RWZ2193" s="25"/>
      <c r="RXA2193" s="25"/>
      <c r="RXB2193" s="25"/>
      <c r="RXC2193" s="25"/>
      <c r="RXD2193" s="25"/>
      <c r="RXE2193" s="25"/>
      <c r="RXF2193" s="25"/>
      <c r="RXG2193" s="25"/>
      <c r="RXH2193" s="25"/>
      <c r="RXI2193" s="25"/>
      <c r="RXJ2193" s="25"/>
      <c r="RXK2193" s="25"/>
      <c r="RXL2193" s="25"/>
      <c r="RXM2193" s="25"/>
      <c r="RXN2193" s="25"/>
      <c r="RXO2193" s="25"/>
      <c r="RXP2193" s="25"/>
      <c r="RXQ2193" s="25"/>
      <c r="RXR2193" s="25"/>
      <c r="RXS2193" s="25"/>
      <c r="RXT2193" s="25"/>
      <c r="RXU2193" s="25"/>
      <c r="RXV2193" s="25"/>
      <c r="RXW2193" s="25"/>
      <c r="RXX2193" s="25"/>
      <c r="RXY2193" s="25"/>
      <c r="RXZ2193" s="25"/>
      <c r="RYA2193" s="25"/>
      <c r="RYB2193" s="25"/>
      <c r="RYC2193" s="25"/>
      <c r="RYD2193" s="25"/>
      <c r="RYE2193" s="25"/>
      <c r="RYF2193" s="25"/>
      <c r="RYG2193" s="25"/>
      <c r="RYH2193" s="25"/>
      <c r="RYI2193" s="25"/>
      <c r="RYJ2193" s="25"/>
      <c r="RYK2193" s="25"/>
      <c r="RYL2193" s="25"/>
      <c r="RYM2193" s="25"/>
      <c r="RYN2193" s="25"/>
      <c r="RYO2193" s="25"/>
      <c r="RYP2193" s="25"/>
      <c r="RYQ2193" s="25"/>
      <c r="RYR2193" s="25"/>
      <c r="RYS2193" s="25"/>
      <c r="RYT2193" s="25"/>
      <c r="RYU2193" s="25"/>
      <c r="RYV2193" s="25"/>
      <c r="RYW2193" s="25"/>
      <c r="RYX2193" s="25"/>
      <c r="RYY2193" s="25"/>
      <c r="RYZ2193" s="25"/>
      <c r="RZA2193" s="25"/>
      <c r="RZB2193" s="25"/>
      <c r="RZC2193" s="25"/>
      <c r="RZD2193" s="25"/>
      <c r="RZE2193" s="25"/>
      <c r="RZF2193" s="25"/>
      <c r="RZG2193" s="25"/>
      <c r="RZH2193" s="25"/>
      <c r="RZI2193" s="25"/>
      <c r="RZJ2193" s="25"/>
      <c r="RZK2193" s="25"/>
      <c r="RZL2193" s="25"/>
      <c r="RZM2193" s="25"/>
      <c r="RZN2193" s="25"/>
      <c r="RZO2193" s="25"/>
      <c r="RZP2193" s="25"/>
      <c r="RZQ2193" s="25"/>
      <c r="RZR2193" s="25"/>
      <c r="RZS2193" s="25"/>
      <c r="RZT2193" s="25"/>
      <c r="RZU2193" s="25"/>
      <c r="RZV2193" s="25"/>
      <c r="RZW2193" s="25"/>
      <c r="RZX2193" s="25"/>
      <c r="RZY2193" s="25"/>
      <c r="RZZ2193" s="25"/>
      <c r="SAA2193" s="25"/>
      <c r="SAB2193" s="25"/>
      <c r="SAC2193" s="25"/>
      <c r="SAD2193" s="25"/>
      <c r="SAE2193" s="25"/>
      <c r="SAF2193" s="25"/>
      <c r="SAG2193" s="25"/>
      <c r="SAH2193" s="25"/>
      <c r="SAI2193" s="25"/>
      <c r="SAJ2193" s="25"/>
      <c r="SAK2193" s="25"/>
      <c r="SAL2193" s="25"/>
      <c r="SAM2193" s="25"/>
      <c r="SAN2193" s="25"/>
      <c r="SAO2193" s="25"/>
      <c r="SAP2193" s="25"/>
      <c r="SAQ2193" s="25"/>
      <c r="SAR2193" s="25"/>
      <c r="SAS2193" s="25"/>
      <c r="SAT2193" s="25"/>
      <c r="SAU2193" s="25"/>
      <c r="SAV2193" s="25"/>
      <c r="SAW2193" s="25"/>
      <c r="SAX2193" s="25"/>
      <c r="SAY2193" s="25"/>
      <c r="SAZ2193" s="25"/>
      <c r="SBA2193" s="25"/>
      <c r="SBB2193" s="25"/>
      <c r="SBC2193" s="25"/>
      <c r="SBD2193" s="25"/>
      <c r="SBE2193" s="25"/>
      <c r="SBF2193" s="25"/>
      <c r="SBG2193" s="25"/>
      <c r="SBH2193" s="25"/>
      <c r="SBI2193" s="25"/>
      <c r="SBJ2193" s="25"/>
      <c r="SBK2193" s="25"/>
      <c r="SBL2193" s="25"/>
      <c r="SBM2193" s="25"/>
      <c r="SBN2193" s="25"/>
      <c r="SBO2193" s="25"/>
      <c r="SBP2193" s="25"/>
      <c r="SBQ2193" s="25"/>
      <c r="SBR2193" s="25"/>
      <c r="SBS2193" s="25"/>
      <c r="SBT2193" s="25"/>
      <c r="SBU2193" s="25"/>
      <c r="SBV2193" s="25"/>
      <c r="SBW2193" s="25"/>
      <c r="SBX2193" s="25"/>
      <c r="SBY2193" s="25"/>
      <c r="SBZ2193" s="25"/>
      <c r="SCA2193" s="25"/>
      <c r="SCB2193" s="25"/>
      <c r="SCC2193" s="25"/>
      <c r="SCD2193" s="25"/>
      <c r="SCE2193" s="25"/>
      <c r="SCF2193" s="25"/>
      <c r="SCG2193" s="25"/>
      <c r="SCH2193" s="25"/>
      <c r="SCI2193" s="25"/>
      <c r="SCJ2193" s="25"/>
      <c r="SCK2193" s="25"/>
      <c r="SCL2193" s="25"/>
      <c r="SCM2193" s="25"/>
      <c r="SCN2193" s="25"/>
      <c r="SCO2193" s="25"/>
      <c r="SCP2193" s="25"/>
      <c r="SCQ2193" s="25"/>
      <c r="SCR2193" s="25"/>
      <c r="SCS2193" s="25"/>
      <c r="SCT2193" s="25"/>
      <c r="SCU2193" s="25"/>
      <c r="SCV2193" s="25"/>
      <c r="SCW2193" s="25"/>
      <c r="SCX2193" s="25"/>
      <c r="SCY2193" s="25"/>
      <c r="SCZ2193" s="25"/>
      <c r="SDA2193" s="25"/>
      <c r="SDB2193" s="25"/>
      <c r="SDC2193" s="25"/>
      <c r="SDD2193" s="25"/>
      <c r="SDE2193" s="25"/>
      <c r="SDF2193" s="25"/>
      <c r="SDG2193" s="25"/>
      <c r="SDH2193" s="25"/>
      <c r="SDI2193" s="25"/>
      <c r="SDJ2193" s="25"/>
      <c r="SDK2193" s="25"/>
      <c r="SDL2193" s="25"/>
      <c r="SDM2193" s="25"/>
      <c r="SDN2193" s="25"/>
      <c r="SDO2193" s="25"/>
      <c r="SDP2193" s="25"/>
      <c r="SDQ2193" s="25"/>
      <c r="SDR2193" s="25"/>
      <c r="SDS2193" s="25"/>
      <c r="SDT2193" s="25"/>
      <c r="SDU2193" s="25"/>
      <c r="SDV2193" s="25"/>
      <c r="SDW2193" s="25"/>
      <c r="SDX2193" s="25"/>
      <c r="SDY2193" s="25"/>
      <c r="SDZ2193" s="25"/>
      <c r="SEA2193" s="25"/>
      <c r="SEB2193" s="25"/>
      <c r="SEC2193" s="25"/>
      <c r="SED2193" s="25"/>
      <c r="SEE2193" s="25"/>
      <c r="SEF2193" s="25"/>
      <c r="SEG2193" s="25"/>
      <c r="SEH2193" s="25"/>
      <c r="SEI2193" s="25"/>
      <c r="SEJ2193" s="25"/>
      <c r="SEK2193" s="25"/>
      <c r="SEL2193" s="25"/>
      <c r="SEM2193" s="25"/>
      <c r="SEN2193" s="25"/>
      <c r="SEO2193" s="25"/>
      <c r="SEP2193" s="25"/>
      <c r="SEQ2193" s="25"/>
      <c r="SER2193" s="25"/>
      <c r="SES2193" s="25"/>
      <c r="SET2193" s="25"/>
      <c r="SEU2193" s="25"/>
      <c r="SEV2193" s="25"/>
      <c r="SEW2193" s="25"/>
      <c r="SEX2193" s="25"/>
      <c r="SEY2193" s="25"/>
      <c r="SEZ2193" s="25"/>
      <c r="SFA2193" s="25"/>
      <c r="SFB2193" s="25"/>
      <c r="SFC2193" s="25"/>
      <c r="SFD2193" s="25"/>
      <c r="SFE2193" s="25"/>
      <c r="SFF2193" s="25"/>
      <c r="SFG2193" s="25"/>
      <c r="SFH2193" s="25"/>
      <c r="SFI2193" s="25"/>
      <c r="SFJ2193" s="25"/>
      <c r="SFK2193" s="25"/>
      <c r="SFL2193" s="25"/>
      <c r="SFM2193" s="25"/>
      <c r="SFN2193" s="25"/>
      <c r="SFO2193" s="25"/>
      <c r="SFP2193" s="25"/>
      <c r="SFQ2193" s="25"/>
      <c r="SFR2193" s="25"/>
      <c r="SFS2193" s="25"/>
      <c r="SFT2193" s="25"/>
      <c r="SFU2193" s="25"/>
      <c r="SFV2193" s="25"/>
      <c r="SFW2193" s="25"/>
      <c r="SFX2193" s="25"/>
      <c r="SFY2193" s="25"/>
      <c r="SFZ2193" s="25"/>
      <c r="SGA2193" s="25"/>
      <c r="SGB2193" s="25"/>
      <c r="SGC2193" s="25"/>
      <c r="SGD2193" s="25"/>
      <c r="SGE2193" s="25"/>
      <c r="SGF2193" s="25"/>
      <c r="SGG2193" s="25"/>
      <c r="SGH2193" s="25"/>
      <c r="SGI2193" s="25"/>
      <c r="SGJ2193" s="25"/>
      <c r="SGK2193" s="25"/>
      <c r="SGL2193" s="25"/>
      <c r="SGM2193" s="25"/>
      <c r="SGN2193" s="25"/>
      <c r="SGO2193" s="25"/>
      <c r="SGP2193" s="25"/>
      <c r="SGQ2193" s="25"/>
      <c r="SGR2193" s="25"/>
      <c r="SGS2193" s="25"/>
      <c r="SGT2193" s="25"/>
      <c r="SGU2193" s="25"/>
      <c r="SGV2193" s="25"/>
      <c r="SGW2193" s="25"/>
      <c r="SGX2193" s="25"/>
      <c r="SGY2193" s="25"/>
      <c r="SGZ2193" s="25"/>
      <c r="SHA2193" s="25"/>
      <c r="SHB2193" s="25"/>
      <c r="SHC2193" s="25"/>
      <c r="SHD2193" s="25"/>
      <c r="SHE2193" s="25"/>
      <c r="SHF2193" s="25"/>
      <c r="SHG2193" s="25"/>
      <c r="SHH2193" s="25"/>
      <c r="SHI2193" s="25"/>
      <c r="SHJ2193" s="25"/>
      <c r="SHK2193" s="25"/>
      <c r="SHL2193" s="25"/>
      <c r="SHM2193" s="25"/>
      <c r="SHN2193" s="25"/>
      <c r="SHO2193" s="25"/>
      <c r="SHP2193" s="25"/>
      <c r="SHQ2193" s="25"/>
      <c r="SHR2193" s="25"/>
      <c r="SHS2193" s="25"/>
      <c r="SHT2193" s="25"/>
      <c r="SHU2193" s="25"/>
      <c r="SHV2193" s="25"/>
      <c r="SHW2193" s="25"/>
      <c r="SHX2193" s="25"/>
      <c r="SHY2193" s="25"/>
      <c r="SHZ2193" s="25"/>
      <c r="SIA2193" s="25"/>
      <c r="SIB2193" s="25"/>
      <c r="SIC2193" s="25"/>
      <c r="SID2193" s="25"/>
      <c r="SIE2193" s="25"/>
      <c r="SIF2193" s="25"/>
      <c r="SIG2193" s="25"/>
      <c r="SIH2193" s="25"/>
      <c r="SII2193" s="25"/>
      <c r="SIJ2193" s="25"/>
      <c r="SIK2193" s="25"/>
      <c r="SIL2193" s="25"/>
      <c r="SIM2193" s="25"/>
      <c r="SIN2193" s="25"/>
      <c r="SIO2193" s="25"/>
      <c r="SIP2193" s="25"/>
      <c r="SIQ2193" s="25"/>
      <c r="SIR2193" s="25"/>
      <c r="SIS2193" s="25"/>
      <c r="SIT2193" s="25"/>
      <c r="SIU2193" s="25"/>
      <c r="SIV2193" s="25"/>
      <c r="SIW2193" s="25"/>
      <c r="SIX2193" s="25"/>
      <c r="SIY2193" s="25"/>
      <c r="SIZ2193" s="25"/>
      <c r="SJA2193" s="25"/>
      <c r="SJB2193" s="25"/>
      <c r="SJC2193" s="25"/>
      <c r="SJD2193" s="25"/>
      <c r="SJE2193" s="25"/>
      <c r="SJF2193" s="25"/>
      <c r="SJG2193" s="25"/>
      <c r="SJH2193" s="25"/>
      <c r="SJI2193" s="25"/>
      <c r="SJJ2193" s="25"/>
      <c r="SJK2193" s="25"/>
      <c r="SJL2193" s="25"/>
      <c r="SJM2193" s="25"/>
      <c r="SJN2193" s="25"/>
      <c r="SJO2193" s="25"/>
      <c r="SJP2193" s="25"/>
      <c r="SJQ2193" s="25"/>
      <c r="SJR2193" s="25"/>
      <c r="SJS2193" s="25"/>
      <c r="SJT2193" s="25"/>
      <c r="SJU2193" s="25"/>
      <c r="SJV2193" s="25"/>
      <c r="SJW2193" s="25"/>
      <c r="SJX2193" s="25"/>
      <c r="SJY2193" s="25"/>
      <c r="SJZ2193" s="25"/>
      <c r="SKA2193" s="25"/>
      <c r="SKB2193" s="25"/>
      <c r="SKC2193" s="25"/>
      <c r="SKD2193" s="25"/>
      <c r="SKE2193" s="25"/>
      <c r="SKF2193" s="25"/>
      <c r="SKG2193" s="25"/>
      <c r="SKH2193" s="25"/>
      <c r="SKI2193" s="25"/>
      <c r="SKJ2193" s="25"/>
      <c r="SKK2193" s="25"/>
      <c r="SKL2193" s="25"/>
      <c r="SKM2193" s="25"/>
      <c r="SKN2193" s="25"/>
      <c r="SKO2193" s="25"/>
      <c r="SKP2193" s="25"/>
      <c r="SKQ2193" s="25"/>
      <c r="SKR2193" s="25"/>
      <c r="SKS2193" s="25"/>
      <c r="SKT2193" s="25"/>
      <c r="SKU2193" s="25"/>
      <c r="SKV2193" s="25"/>
      <c r="SKW2193" s="25"/>
      <c r="SKX2193" s="25"/>
      <c r="SKY2193" s="25"/>
      <c r="SKZ2193" s="25"/>
      <c r="SLA2193" s="25"/>
      <c r="SLB2193" s="25"/>
      <c r="SLC2193" s="25"/>
      <c r="SLD2193" s="25"/>
      <c r="SLE2193" s="25"/>
      <c r="SLF2193" s="25"/>
      <c r="SLG2193" s="25"/>
      <c r="SLH2193" s="25"/>
      <c r="SLI2193" s="25"/>
      <c r="SLJ2193" s="25"/>
      <c r="SLK2193" s="25"/>
      <c r="SLL2193" s="25"/>
      <c r="SLM2193" s="25"/>
      <c r="SLN2193" s="25"/>
      <c r="SLO2193" s="25"/>
      <c r="SLP2193" s="25"/>
      <c r="SLQ2193" s="25"/>
      <c r="SLR2193" s="25"/>
      <c r="SLS2193" s="25"/>
      <c r="SLT2193" s="25"/>
      <c r="SLU2193" s="25"/>
      <c r="SLV2193" s="25"/>
      <c r="SLW2193" s="25"/>
      <c r="SLX2193" s="25"/>
      <c r="SLY2193" s="25"/>
      <c r="SLZ2193" s="25"/>
      <c r="SMA2193" s="25"/>
      <c r="SMB2193" s="25"/>
      <c r="SMC2193" s="25"/>
      <c r="SMD2193" s="25"/>
      <c r="SME2193" s="25"/>
      <c r="SMF2193" s="25"/>
      <c r="SMG2193" s="25"/>
      <c r="SMH2193" s="25"/>
      <c r="SMI2193" s="25"/>
      <c r="SMJ2193" s="25"/>
      <c r="SMK2193" s="25"/>
      <c r="SML2193" s="25"/>
      <c r="SMM2193" s="25"/>
      <c r="SMN2193" s="25"/>
      <c r="SMO2193" s="25"/>
      <c r="SMP2193" s="25"/>
      <c r="SMQ2193" s="25"/>
      <c r="SMR2193" s="25"/>
      <c r="SMS2193" s="25"/>
      <c r="SMT2193" s="25"/>
      <c r="SMU2193" s="25"/>
      <c r="SMV2193" s="25"/>
      <c r="SMW2193" s="25"/>
      <c r="SMX2193" s="25"/>
      <c r="SMY2193" s="25"/>
      <c r="SMZ2193" s="25"/>
      <c r="SNA2193" s="25"/>
      <c r="SNB2193" s="25"/>
      <c r="SNC2193" s="25"/>
      <c r="SND2193" s="25"/>
      <c r="SNE2193" s="25"/>
      <c r="SNF2193" s="25"/>
      <c r="SNG2193" s="25"/>
      <c r="SNH2193" s="25"/>
      <c r="SNI2193" s="25"/>
      <c r="SNJ2193" s="25"/>
      <c r="SNK2193" s="25"/>
      <c r="SNL2193" s="25"/>
      <c r="SNM2193" s="25"/>
      <c r="SNN2193" s="25"/>
      <c r="SNO2193" s="25"/>
      <c r="SNP2193" s="25"/>
      <c r="SNQ2193" s="25"/>
      <c r="SNR2193" s="25"/>
      <c r="SNS2193" s="25"/>
      <c r="SNT2193" s="25"/>
      <c r="SNU2193" s="25"/>
      <c r="SNV2193" s="25"/>
      <c r="SNW2193" s="25"/>
      <c r="SNX2193" s="25"/>
      <c r="SNY2193" s="25"/>
      <c r="SNZ2193" s="25"/>
      <c r="SOA2193" s="25"/>
      <c r="SOB2193" s="25"/>
      <c r="SOC2193" s="25"/>
      <c r="SOD2193" s="25"/>
      <c r="SOE2193" s="25"/>
      <c r="SOF2193" s="25"/>
      <c r="SOG2193" s="25"/>
      <c r="SOH2193" s="25"/>
      <c r="SOI2193" s="25"/>
      <c r="SOJ2193" s="25"/>
      <c r="SOK2193" s="25"/>
      <c r="SOL2193" s="25"/>
      <c r="SOM2193" s="25"/>
      <c r="SON2193" s="25"/>
      <c r="SOO2193" s="25"/>
      <c r="SOP2193" s="25"/>
      <c r="SOQ2193" s="25"/>
      <c r="SOR2193" s="25"/>
      <c r="SOS2193" s="25"/>
      <c r="SOT2193" s="25"/>
      <c r="SOU2193" s="25"/>
      <c r="SOV2193" s="25"/>
      <c r="SOW2193" s="25"/>
      <c r="SOX2193" s="25"/>
      <c r="SOY2193" s="25"/>
      <c r="SOZ2193" s="25"/>
      <c r="SPA2193" s="25"/>
      <c r="SPB2193" s="25"/>
      <c r="SPC2193" s="25"/>
      <c r="SPD2193" s="25"/>
      <c r="SPE2193" s="25"/>
      <c r="SPF2193" s="25"/>
      <c r="SPG2193" s="25"/>
      <c r="SPH2193" s="25"/>
      <c r="SPI2193" s="25"/>
      <c r="SPJ2193" s="25"/>
      <c r="SPK2193" s="25"/>
      <c r="SPL2193" s="25"/>
      <c r="SPM2193" s="25"/>
      <c r="SPN2193" s="25"/>
      <c r="SPO2193" s="25"/>
      <c r="SPP2193" s="25"/>
      <c r="SPQ2193" s="25"/>
      <c r="SPR2193" s="25"/>
      <c r="SPS2193" s="25"/>
      <c r="SPT2193" s="25"/>
      <c r="SPU2193" s="25"/>
      <c r="SPV2193" s="25"/>
      <c r="SPW2193" s="25"/>
      <c r="SPX2193" s="25"/>
      <c r="SPY2193" s="25"/>
      <c r="SPZ2193" s="25"/>
      <c r="SQA2193" s="25"/>
      <c r="SQB2193" s="25"/>
      <c r="SQC2193" s="25"/>
      <c r="SQD2193" s="25"/>
      <c r="SQE2193" s="25"/>
      <c r="SQF2193" s="25"/>
      <c r="SQG2193" s="25"/>
      <c r="SQH2193" s="25"/>
      <c r="SQI2193" s="25"/>
      <c r="SQJ2193" s="25"/>
      <c r="SQK2193" s="25"/>
      <c r="SQL2193" s="25"/>
      <c r="SQM2193" s="25"/>
      <c r="SQN2193" s="25"/>
      <c r="SQO2193" s="25"/>
      <c r="SQP2193" s="25"/>
      <c r="SQQ2193" s="25"/>
      <c r="SQR2193" s="25"/>
      <c r="SQS2193" s="25"/>
      <c r="SQT2193" s="25"/>
      <c r="SQU2193" s="25"/>
      <c r="SQV2193" s="25"/>
      <c r="SQW2193" s="25"/>
      <c r="SQX2193" s="25"/>
      <c r="SQY2193" s="25"/>
      <c r="SQZ2193" s="25"/>
      <c r="SRA2193" s="25"/>
      <c r="SRB2193" s="25"/>
      <c r="SRC2193" s="25"/>
      <c r="SRD2193" s="25"/>
      <c r="SRE2193" s="25"/>
      <c r="SRF2193" s="25"/>
      <c r="SRG2193" s="25"/>
      <c r="SRH2193" s="25"/>
      <c r="SRI2193" s="25"/>
      <c r="SRJ2193" s="25"/>
      <c r="SRK2193" s="25"/>
      <c r="SRL2193" s="25"/>
      <c r="SRM2193" s="25"/>
      <c r="SRN2193" s="25"/>
      <c r="SRO2193" s="25"/>
      <c r="SRP2193" s="25"/>
      <c r="SRQ2193" s="25"/>
      <c r="SRR2193" s="25"/>
      <c r="SRS2193" s="25"/>
      <c r="SRT2193" s="25"/>
      <c r="SRU2193" s="25"/>
      <c r="SRV2193" s="25"/>
      <c r="SRW2193" s="25"/>
      <c r="SRX2193" s="25"/>
      <c r="SRY2193" s="25"/>
      <c r="SRZ2193" s="25"/>
      <c r="SSA2193" s="25"/>
      <c r="SSB2193" s="25"/>
      <c r="SSC2193" s="25"/>
      <c r="SSD2193" s="25"/>
      <c r="SSE2193" s="25"/>
      <c r="SSF2193" s="25"/>
      <c r="SSG2193" s="25"/>
      <c r="SSH2193" s="25"/>
      <c r="SSI2193" s="25"/>
      <c r="SSJ2193" s="25"/>
      <c r="SSK2193" s="25"/>
      <c r="SSL2193" s="25"/>
      <c r="SSM2193" s="25"/>
      <c r="SSN2193" s="25"/>
      <c r="SSO2193" s="25"/>
      <c r="SSP2193" s="25"/>
      <c r="SSQ2193" s="25"/>
      <c r="SSR2193" s="25"/>
      <c r="SSS2193" s="25"/>
      <c r="SST2193" s="25"/>
      <c r="SSU2193" s="25"/>
      <c r="SSV2193" s="25"/>
      <c r="SSW2193" s="25"/>
      <c r="SSX2193" s="25"/>
      <c r="SSY2193" s="25"/>
      <c r="SSZ2193" s="25"/>
      <c r="STA2193" s="25"/>
      <c r="STB2193" s="25"/>
      <c r="STC2193" s="25"/>
      <c r="STD2193" s="25"/>
      <c r="STE2193" s="25"/>
      <c r="STF2193" s="25"/>
      <c r="STG2193" s="25"/>
      <c r="STH2193" s="25"/>
      <c r="STI2193" s="25"/>
      <c r="STJ2193" s="25"/>
      <c r="STK2193" s="25"/>
      <c r="STL2193" s="25"/>
      <c r="STM2193" s="25"/>
      <c r="STN2193" s="25"/>
      <c r="STO2193" s="25"/>
      <c r="STP2193" s="25"/>
      <c r="STQ2193" s="25"/>
      <c r="STR2193" s="25"/>
      <c r="STS2193" s="25"/>
      <c r="STT2193" s="25"/>
      <c r="STU2193" s="25"/>
      <c r="STV2193" s="25"/>
      <c r="STW2193" s="25"/>
      <c r="STX2193" s="25"/>
      <c r="STY2193" s="25"/>
      <c r="STZ2193" s="25"/>
      <c r="SUA2193" s="25"/>
      <c r="SUB2193" s="25"/>
      <c r="SUC2193" s="25"/>
      <c r="SUD2193" s="25"/>
      <c r="SUE2193" s="25"/>
      <c r="SUF2193" s="25"/>
      <c r="SUG2193" s="25"/>
      <c r="SUH2193" s="25"/>
      <c r="SUI2193" s="25"/>
      <c r="SUJ2193" s="25"/>
      <c r="SUK2193" s="25"/>
      <c r="SUL2193" s="25"/>
      <c r="SUM2193" s="25"/>
      <c r="SUN2193" s="25"/>
      <c r="SUO2193" s="25"/>
      <c r="SUP2193" s="25"/>
      <c r="SUQ2193" s="25"/>
      <c r="SUR2193" s="25"/>
      <c r="SUS2193" s="25"/>
      <c r="SUT2193" s="25"/>
      <c r="SUU2193" s="25"/>
      <c r="SUV2193" s="25"/>
      <c r="SUW2193" s="25"/>
      <c r="SUX2193" s="25"/>
      <c r="SUY2193" s="25"/>
      <c r="SUZ2193" s="25"/>
      <c r="SVA2193" s="25"/>
      <c r="SVB2193" s="25"/>
      <c r="SVC2193" s="25"/>
      <c r="SVD2193" s="25"/>
      <c r="SVE2193" s="25"/>
      <c r="SVF2193" s="25"/>
      <c r="SVG2193" s="25"/>
      <c r="SVH2193" s="25"/>
      <c r="SVI2193" s="25"/>
      <c r="SVJ2193" s="25"/>
      <c r="SVK2193" s="25"/>
      <c r="SVL2193" s="25"/>
      <c r="SVM2193" s="25"/>
      <c r="SVN2193" s="25"/>
      <c r="SVO2193" s="25"/>
      <c r="SVP2193" s="25"/>
      <c r="SVQ2193" s="25"/>
      <c r="SVR2193" s="25"/>
      <c r="SVS2193" s="25"/>
      <c r="SVT2193" s="25"/>
      <c r="SVU2193" s="25"/>
      <c r="SVV2193" s="25"/>
      <c r="SVW2193" s="25"/>
      <c r="SVX2193" s="25"/>
      <c r="SVY2193" s="25"/>
      <c r="SVZ2193" s="25"/>
      <c r="SWA2193" s="25"/>
      <c r="SWB2193" s="25"/>
      <c r="SWC2193" s="25"/>
      <c r="SWD2193" s="25"/>
      <c r="SWE2193" s="25"/>
      <c r="SWF2193" s="25"/>
      <c r="SWG2193" s="25"/>
      <c r="SWH2193" s="25"/>
      <c r="SWI2193" s="25"/>
      <c r="SWJ2193" s="25"/>
      <c r="SWK2193" s="25"/>
      <c r="SWL2193" s="25"/>
      <c r="SWM2193" s="25"/>
      <c r="SWN2193" s="25"/>
      <c r="SWO2193" s="25"/>
      <c r="SWP2193" s="25"/>
      <c r="SWQ2193" s="25"/>
      <c r="SWR2193" s="25"/>
      <c r="SWS2193" s="25"/>
      <c r="SWT2193" s="25"/>
      <c r="SWU2193" s="25"/>
      <c r="SWV2193" s="25"/>
      <c r="SWW2193" s="25"/>
      <c r="SWX2193" s="25"/>
      <c r="SWY2193" s="25"/>
      <c r="SWZ2193" s="25"/>
      <c r="SXA2193" s="25"/>
      <c r="SXB2193" s="25"/>
      <c r="SXC2193" s="25"/>
      <c r="SXD2193" s="25"/>
      <c r="SXE2193" s="25"/>
      <c r="SXF2193" s="25"/>
      <c r="SXG2193" s="25"/>
      <c r="SXH2193" s="25"/>
      <c r="SXI2193" s="25"/>
      <c r="SXJ2193" s="25"/>
      <c r="SXK2193" s="25"/>
      <c r="SXL2193" s="25"/>
      <c r="SXM2193" s="25"/>
      <c r="SXN2193" s="25"/>
      <c r="SXO2193" s="25"/>
      <c r="SXP2193" s="25"/>
      <c r="SXQ2193" s="25"/>
      <c r="SXR2193" s="25"/>
      <c r="SXS2193" s="25"/>
      <c r="SXT2193" s="25"/>
      <c r="SXU2193" s="25"/>
      <c r="SXV2193" s="25"/>
      <c r="SXW2193" s="25"/>
      <c r="SXX2193" s="25"/>
      <c r="SXY2193" s="25"/>
      <c r="SXZ2193" s="25"/>
      <c r="SYA2193" s="25"/>
      <c r="SYB2193" s="25"/>
      <c r="SYC2193" s="25"/>
      <c r="SYD2193" s="25"/>
      <c r="SYE2193" s="25"/>
      <c r="SYF2193" s="25"/>
      <c r="SYG2193" s="25"/>
      <c r="SYH2193" s="25"/>
      <c r="SYI2193" s="25"/>
      <c r="SYJ2193" s="25"/>
      <c r="SYK2193" s="25"/>
      <c r="SYL2193" s="25"/>
      <c r="SYM2193" s="25"/>
      <c r="SYN2193" s="25"/>
      <c r="SYO2193" s="25"/>
      <c r="SYP2193" s="25"/>
      <c r="SYQ2193" s="25"/>
      <c r="SYR2193" s="25"/>
      <c r="SYS2193" s="25"/>
      <c r="SYT2193" s="25"/>
      <c r="SYU2193" s="25"/>
      <c r="SYV2193" s="25"/>
      <c r="SYW2193" s="25"/>
      <c r="SYX2193" s="25"/>
      <c r="SYY2193" s="25"/>
      <c r="SYZ2193" s="25"/>
      <c r="SZA2193" s="25"/>
      <c r="SZB2193" s="25"/>
      <c r="SZC2193" s="25"/>
      <c r="SZD2193" s="25"/>
      <c r="SZE2193" s="25"/>
      <c r="SZF2193" s="25"/>
      <c r="SZG2193" s="25"/>
      <c r="SZH2193" s="25"/>
      <c r="SZI2193" s="25"/>
      <c r="SZJ2193" s="25"/>
      <c r="SZK2193" s="25"/>
      <c r="SZL2193" s="25"/>
      <c r="SZM2193" s="25"/>
      <c r="SZN2193" s="25"/>
      <c r="SZO2193" s="25"/>
      <c r="SZP2193" s="25"/>
      <c r="SZQ2193" s="25"/>
      <c r="SZR2193" s="25"/>
      <c r="SZS2193" s="25"/>
      <c r="SZT2193" s="25"/>
      <c r="SZU2193" s="25"/>
      <c r="SZV2193" s="25"/>
      <c r="SZW2193" s="25"/>
      <c r="SZX2193" s="25"/>
      <c r="SZY2193" s="25"/>
      <c r="SZZ2193" s="25"/>
      <c r="TAA2193" s="25"/>
      <c r="TAB2193" s="25"/>
      <c r="TAC2193" s="25"/>
      <c r="TAD2193" s="25"/>
      <c r="TAE2193" s="25"/>
      <c r="TAF2193" s="25"/>
      <c r="TAG2193" s="25"/>
      <c r="TAH2193" s="25"/>
      <c r="TAI2193" s="25"/>
      <c r="TAJ2193" s="25"/>
      <c r="TAK2193" s="25"/>
      <c r="TAL2193" s="25"/>
      <c r="TAM2193" s="25"/>
      <c r="TAN2193" s="25"/>
      <c r="TAO2193" s="25"/>
      <c r="TAP2193" s="25"/>
      <c r="TAQ2193" s="25"/>
      <c r="TAR2193" s="25"/>
      <c r="TAS2193" s="25"/>
      <c r="TAT2193" s="25"/>
      <c r="TAU2193" s="25"/>
      <c r="TAV2193" s="25"/>
      <c r="TAW2193" s="25"/>
      <c r="TAX2193" s="25"/>
      <c r="TAY2193" s="25"/>
      <c r="TAZ2193" s="25"/>
      <c r="TBA2193" s="25"/>
      <c r="TBB2193" s="25"/>
      <c r="TBC2193" s="25"/>
      <c r="TBD2193" s="25"/>
      <c r="TBE2193" s="25"/>
      <c r="TBF2193" s="25"/>
      <c r="TBG2193" s="25"/>
      <c r="TBH2193" s="25"/>
      <c r="TBI2193" s="25"/>
      <c r="TBJ2193" s="25"/>
      <c r="TBK2193" s="25"/>
      <c r="TBL2193" s="25"/>
      <c r="TBM2193" s="25"/>
      <c r="TBN2193" s="25"/>
      <c r="TBO2193" s="25"/>
      <c r="TBP2193" s="25"/>
      <c r="TBQ2193" s="25"/>
      <c r="TBR2193" s="25"/>
      <c r="TBS2193" s="25"/>
      <c r="TBT2193" s="25"/>
      <c r="TBU2193" s="25"/>
      <c r="TBV2193" s="25"/>
      <c r="TBW2193" s="25"/>
      <c r="TBX2193" s="25"/>
      <c r="TBY2193" s="25"/>
      <c r="TBZ2193" s="25"/>
      <c r="TCA2193" s="25"/>
      <c r="TCB2193" s="25"/>
      <c r="TCC2193" s="25"/>
      <c r="TCD2193" s="25"/>
      <c r="TCE2193" s="25"/>
      <c r="TCF2193" s="25"/>
      <c r="TCG2193" s="25"/>
      <c r="TCH2193" s="25"/>
      <c r="TCI2193" s="25"/>
      <c r="TCJ2193" s="25"/>
      <c r="TCK2193" s="25"/>
      <c r="TCL2193" s="25"/>
      <c r="TCM2193" s="25"/>
      <c r="TCN2193" s="25"/>
      <c r="TCO2193" s="25"/>
      <c r="TCP2193" s="25"/>
      <c r="TCQ2193" s="25"/>
      <c r="TCR2193" s="25"/>
      <c r="TCS2193" s="25"/>
      <c r="TCT2193" s="25"/>
      <c r="TCU2193" s="25"/>
      <c r="TCV2193" s="25"/>
      <c r="TCW2193" s="25"/>
      <c r="TCX2193" s="25"/>
      <c r="TCY2193" s="25"/>
      <c r="TCZ2193" s="25"/>
      <c r="TDA2193" s="25"/>
      <c r="TDB2193" s="25"/>
      <c r="TDC2193" s="25"/>
      <c r="TDD2193" s="25"/>
      <c r="TDE2193" s="25"/>
      <c r="TDF2193" s="25"/>
      <c r="TDG2193" s="25"/>
      <c r="TDH2193" s="25"/>
      <c r="TDI2193" s="25"/>
      <c r="TDJ2193" s="25"/>
      <c r="TDK2193" s="25"/>
      <c r="TDL2193" s="25"/>
      <c r="TDM2193" s="25"/>
      <c r="TDN2193" s="25"/>
      <c r="TDO2193" s="25"/>
      <c r="TDP2193" s="25"/>
      <c r="TDQ2193" s="25"/>
      <c r="TDR2193" s="25"/>
      <c r="TDS2193" s="25"/>
      <c r="TDT2193" s="25"/>
      <c r="TDU2193" s="25"/>
      <c r="TDV2193" s="25"/>
      <c r="TDW2193" s="25"/>
      <c r="TDX2193" s="25"/>
      <c r="TDY2193" s="25"/>
      <c r="TDZ2193" s="25"/>
      <c r="TEA2193" s="25"/>
      <c r="TEB2193" s="25"/>
      <c r="TEC2193" s="25"/>
      <c r="TED2193" s="25"/>
      <c r="TEE2193" s="25"/>
      <c r="TEF2193" s="25"/>
      <c r="TEG2193" s="25"/>
      <c r="TEH2193" s="25"/>
      <c r="TEI2193" s="25"/>
      <c r="TEJ2193" s="25"/>
      <c r="TEK2193" s="25"/>
      <c r="TEL2193" s="25"/>
      <c r="TEM2193" s="25"/>
      <c r="TEN2193" s="25"/>
      <c r="TEO2193" s="25"/>
      <c r="TEP2193" s="25"/>
      <c r="TEQ2193" s="25"/>
      <c r="TER2193" s="25"/>
      <c r="TES2193" s="25"/>
      <c r="TET2193" s="25"/>
      <c r="TEU2193" s="25"/>
      <c r="TEV2193" s="25"/>
      <c r="TEW2193" s="25"/>
      <c r="TEX2193" s="25"/>
      <c r="TEY2193" s="25"/>
      <c r="TEZ2193" s="25"/>
      <c r="TFA2193" s="25"/>
      <c r="TFB2193" s="25"/>
      <c r="TFC2193" s="25"/>
      <c r="TFD2193" s="25"/>
      <c r="TFE2193" s="25"/>
      <c r="TFF2193" s="25"/>
      <c r="TFG2193" s="25"/>
      <c r="TFH2193" s="25"/>
      <c r="TFI2193" s="25"/>
      <c r="TFJ2193" s="25"/>
      <c r="TFK2193" s="25"/>
      <c r="TFL2193" s="25"/>
      <c r="TFM2193" s="25"/>
      <c r="TFN2193" s="25"/>
      <c r="TFO2193" s="25"/>
      <c r="TFP2193" s="25"/>
      <c r="TFQ2193" s="25"/>
      <c r="TFR2193" s="25"/>
      <c r="TFS2193" s="25"/>
      <c r="TFT2193" s="25"/>
      <c r="TFU2193" s="25"/>
      <c r="TFV2193" s="25"/>
      <c r="TFW2193" s="25"/>
      <c r="TFX2193" s="25"/>
      <c r="TFY2193" s="25"/>
      <c r="TFZ2193" s="25"/>
      <c r="TGA2193" s="25"/>
      <c r="TGB2193" s="25"/>
      <c r="TGC2193" s="25"/>
      <c r="TGD2193" s="25"/>
      <c r="TGE2193" s="25"/>
      <c r="TGF2193" s="25"/>
      <c r="TGG2193" s="25"/>
      <c r="TGH2193" s="25"/>
      <c r="TGI2193" s="25"/>
      <c r="TGJ2193" s="25"/>
      <c r="TGK2193" s="25"/>
      <c r="TGL2193" s="25"/>
      <c r="TGM2193" s="25"/>
      <c r="TGN2193" s="25"/>
      <c r="TGO2193" s="25"/>
      <c r="TGP2193" s="25"/>
      <c r="TGQ2193" s="25"/>
      <c r="TGR2193" s="25"/>
      <c r="TGS2193" s="25"/>
      <c r="TGT2193" s="25"/>
      <c r="TGU2193" s="25"/>
      <c r="TGV2193" s="25"/>
      <c r="TGW2193" s="25"/>
      <c r="TGX2193" s="25"/>
      <c r="TGY2193" s="25"/>
      <c r="TGZ2193" s="25"/>
      <c r="THA2193" s="25"/>
      <c r="THB2193" s="25"/>
      <c r="THC2193" s="25"/>
      <c r="THD2193" s="25"/>
      <c r="THE2193" s="25"/>
      <c r="THF2193" s="25"/>
      <c r="THG2193" s="25"/>
      <c r="THH2193" s="25"/>
      <c r="THI2193" s="25"/>
      <c r="THJ2193" s="25"/>
      <c r="THK2193" s="25"/>
      <c r="THL2193" s="25"/>
      <c r="THM2193" s="25"/>
      <c r="THN2193" s="25"/>
      <c r="THO2193" s="25"/>
      <c r="THP2193" s="25"/>
      <c r="THQ2193" s="25"/>
      <c r="THR2193" s="25"/>
      <c r="THS2193" s="25"/>
      <c r="THT2193" s="25"/>
      <c r="THU2193" s="25"/>
      <c r="THV2193" s="25"/>
      <c r="THW2193" s="25"/>
      <c r="THX2193" s="25"/>
      <c r="THY2193" s="25"/>
      <c r="THZ2193" s="25"/>
      <c r="TIA2193" s="25"/>
      <c r="TIB2193" s="25"/>
      <c r="TIC2193" s="25"/>
      <c r="TID2193" s="25"/>
      <c r="TIE2193" s="25"/>
      <c r="TIF2193" s="25"/>
      <c r="TIG2193" s="25"/>
      <c r="TIH2193" s="25"/>
      <c r="TII2193" s="25"/>
      <c r="TIJ2193" s="25"/>
      <c r="TIK2193" s="25"/>
      <c r="TIL2193" s="25"/>
      <c r="TIM2193" s="25"/>
      <c r="TIN2193" s="25"/>
      <c r="TIO2193" s="25"/>
      <c r="TIP2193" s="25"/>
      <c r="TIQ2193" s="25"/>
      <c r="TIR2193" s="25"/>
      <c r="TIS2193" s="25"/>
      <c r="TIT2193" s="25"/>
      <c r="TIU2193" s="25"/>
      <c r="TIV2193" s="25"/>
      <c r="TIW2193" s="25"/>
      <c r="TIX2193" s="25"/>
      <c r="TIY2193" s="25"/>
      <c r="TIZ2193" s="25"/>
      <c r="TJA2193" s="25"/>
      <c r="TJB2193" s="25"/>
      <c r="TJC2193" s="25"/>
      <c r="TJD2193" s="25"/>
      <c r="TJE2193" s="25"/>
      <c r="TJF2193" s="25"/>
      <c r="TJG2193" s="25"/>
      <c r="TJH2193" s="25"/>
      <c r="TJI2193" s="25"/>
      <c r="TJJ2193" s="25"/>
      <c r="TJK2193" s="25"/>
      <c r="TJL2193" s="25"/>
      <c r="TJM2193" s="25"/>
      <c r="TJN2193" s="25"/>
      <c r="TJO2193" s="25"/>
      <c r="TJP2193" s="25"/>
      <c r="TJQ2193" s="25"/>
      <c r="TJR2193" s="25"/>
      <c r="TJS2193" s="25"/>
      <c r="TJT2193" s="25"/>
      <c r="TJU2193" s="25"/>
      <c r="TJV2193" s="25"/>
      <c r="TJW2193" s="25"/>
      <c r="TJX2193" s="25"/>
      <c r="TJY2193" s="25"/>
      <c r="TJZ2193" s="25"/>
      <c r="TKA2193" s="25"/>
      <c r="TKB2193" s="25"/>
      <c r="TKC2193" s="25"/>
      <c r="TKD2193" s="25"/>
      <c r="TKE2193" s="25"/>
      <c r="TKF2193" s="25"/>
      <c r="TKG2193" s="25"/>
      <c r="TKH2193" s="25"/>
      <c r="TKI2193" s="25"/>
      <c r="TKJ2193" s="25"/>
      <c r="TKK2193" s="25"/>
      <c r="TKL2193" s="25"/>
      <c r="TKM2193" s="25"/>
      <c r="TKN2193" s="25"/>
      <c r="TKO2193" s="25"/>
      <c r="TKP2193" s="25"/>
      <c r="TKQ2193" s="25"/>
      <c r="TKR2193" s="25"/>
      <c r="TKS2193" s="25"/>
      <c r="TKT2193" s="25"/>
      <c r="TKU2193" s="25"/>
      <c r="TKV2193" s="25"/>
      <c r="TKW2193" s="25"/>
      <c r="TKX2193" s="25"/>
      <c r="TKY2193" s="25"/>
      <c r="TKZ2193" s="25"/>
      <c r="TLA2193" s="25"/>
      <c r="TLB2193" s="25"/>
      <c r="TLC2193" s="25"/>
      <c r="TLD2193" s="25"/>
      <c r="TLE2193" s="25"/>
      <c r="TLF2193" s="25"/>
      <c r="TLG2193" s="25"/>
      <c r="TLH2193" s="25"/>
      <c r="TLI2193" s="25"/>
      <c r="TLJ2193" s="25"/>
      <c r="TLK2193" s="25"/>
      <c r="TLL2193" s="25"/>
      <c r="TLM2193" s="25"/>
      <c r="TLN2193" s="25"/>
      <c r="TLO2193" s="25"/>
      <c r="TLP2193" s="25"/>
      <c r="TLQ2193" s="25"/>
      <c r="TLR2193" s="25"/>
      <c r="TLS2193" s="25"/>
      <c r="TLT2193" s="25"/>
      <c r="TLU2193" s="25"/>
      <c r="TLV2193" s="25"/>
      <c r="TLW2193" s="25"/>
      <c r="TLX2193" s="25"/>
      <c r="TLY2193" s="25"/>
      <c r="TLZ2193" s="25"/>
      <c r="TMA2193" s="25"/>
      <c r="TMB2193" s="25"/>
      <c r="TMC2193" s="25"/>
      <c r="TMD2193" s="25"/>
      <c r="TME2193" s="25"/>
      <c r="TMF2193" s="25"/>
      <c r="TMG2193" s="25"/>
      <c r="TMH2193" s="25"/>
      <c r="TMI2193" s="25"/>
      <c r="TMJ2193" s="25"/>
      <c r="TMK2193" s="25"/>
      <c r="TML2193" s="25"/>
      <c r="TMM2193" s="25"/>
      <c r="TMN2193" s="25"/>
      <c r="TMO2193" s="25"/>
      <c r="TMP2193" s="25"/>
      <c r="TMQ2193" s="25"/>
      <c r="TMR2193" s="25"/>
      <c r="TMS2193" s="25"/>
      <c r="TMT2193" s="25"/>
      <c r="TMU2193" s="25"/>
      <c r="TMV2193" s="25"/>
      <c r="TMW2193" s="25"/>
      <c r="TMX2193" s="25"/>
      <c r="TMY2193" s="25"/>
      <c r="TMZ2193" s="25"/>
      <c r="TNA2193" s="25"/>
      <c r="TNB2193" s="25"/>
      <c r="TNC2193" s="25"/>
      <c r="TND2193" s="25"/>
      <c r="TNE2193" s="25"/>
      <c r="TNF2193" s="25"/>
      <c r="TNG2193" s="25"/>
      <c r="TNH2193" s="25"/>
      <c r="TNI2193" s="25"/>
      <c r="TNJ2193" s="25"/>
      <c r="TNK2193" s="25"/>
      <c r="TNL2193" s="25"/>
      <c r="TNM2193" s="25"/>
      <c r="TNN2193" s="25"/>
      <c r="TNO2193" s="25"/>
      <c r="TNP2193" s="25"/>
      <c r="TNQ2193" s="25"/>
      <c r="TNR2193" s="25"/>
      <c r="TNS2193" s="25"/>
      <c r="TNT2193" s="25"/>
      <c r="TNU2193" s="25"/>
      <c r="TNV2193" s="25"/>
      <c r="TNW2193" s="25"/>
      <c r="TNX2193" s="25"/>
      <c r="TNY2193" s="25"/>
      <c r="TNZ2193" s="25"/>
      <c r="TOA2193" s="25"/>
      <c r="TOB2193" s="25"/>
      <c r="TOC2193" s="25"/>
      <c r="TOD2193" s="25"/>
      <c r="TOE2193" s="25"/>
      <c r="TOF2193" s="25"/>
      <c r="TOG2193" s="25"/>
      <c r="TOH2193" s="25"/>
      <c r="TOI2193" s="25"/>
      <c r="TOJ2193" s="25"/>
      <c r="TOK2193" s="25"/>
      <c r="TOL2193" s="25"/>
      <c r="TOM2193" s="25"/>
      <c r="TON2193" s="25"/>
      <c r="TOO2193" s="25"/>
      <c r="TOP2193" s="25"/>
      <c r="TOQ2193" s="25"/>
      <c r="TOR2193" s="25"/>
      <c r="TOS2193" s="25"/>
      <c r="TOT2193" s="25"/>
      <c r="TOU2193" s="25"/>
      <c r="TOV2193" s="25"/>
      <c r="TOW2193" s="25"/>
      <c r="TOX2193" s="25"/>
      <c r="TOY2193" s="25"/>
      <c r="TOZ2193" s="25"/>
      <c r="TPA2193" s="25"/>
      <c r="TPB2193" s="25"/>
      <c r="TPC2193" s="25"/>
      <c r="TPD2193" s="25"/>
      <c r="TPE2193" s="25"/>
      <c r="TPF2193" s="25"/>
      <c r="TPG2193" s="25"/>
      <c r="TPH2193" s="25"/>
      <c r="TPI2193" s="25"/>
      <c r="TPJ2193" s="25"/>
      <c r="TPK2193" s="25"/>
      <c r="TPL2193" s="25"/>
      <c r="TPM2193" s="25"/>
      <c r="TPN2193" s="25"/>
      <c r="TPO2193" s="25"/>
      <c r="TPP2193" s="25"/>
      <c r="TPQ2193" s="25"/>
      <c r="TPR2193" s="25"/>
      <c r="TPS2193" s="25"/>
      <c r="TPT2193" s="25"/>
      <c r="TPU2193" s="25"/>
      <c r="TPV2193" s="25"/>
      <c r="TPW2193" s="25"/>
      <c r="TPX2193" s="25"/>
      <c r="TPY2193" s="25"/>
      <c r="TPZ2193" s="25"/>
      <c r="TQA2193" s="25"/>
      <c r="TQB2193" s="25"/>
      <c r="TQC2193" s="25"/>
      <c r="TQD2193" s="25"/>
      <c r="TQE2193" s="25"/>
      <c r="TQF2193" s="25"/>
      <c r="TQG2193" s="25"/>
      <c r="TQH2193" s="25"/>
      <c r="TQI2193" s="25"/>
      <c r="TQJ2193" s="25"/>
      <c r="TQK2193" s="25"/>
      <c r="TQL2193" s="25"/>
      <c r="TQM2193" s="25"/>
      <c r="TQN2193" s="25"/>
      <c r="TQO2193" s="25"/>
      <c r="TQP2193" s="25"/>
      <c r="TQQ2193" s="25"/>
      <c r="TQR2193" s="25"/>
      <c r="TQS2193" s="25"/>
      <c r="TQT2193" s="25"/>
      <c r="TQU2193" s="25"/>
      <c r="TQV2193" s="25"/>
      <c r="TQW2193" s="25"/>
      <c r="TQX2193" s="25"/>
      <c r="TQY2193" s="25"/>
      <c r="TQZ2193" s="25"/>
      <c r="TRA2193" s="25"/>
      <c r="TRB2193" s="25"/>
      <c r="TRC2193" s="25"/>
      <c r="TRD2193" s="25"/>
      <c r="TRE2193" s="25"/>
      <c r="TRF2193" s="25"/>
      <c r="TRG2193" s="25"/>
      <c r="TRH2193" s="25"/>
      <c r="TRI2193" s="25"/>
      <c r="TRJ2193" s="25"/>
      <c r="TRK2193" s="25"/>
      <c r="TRL2193" s="25"/>
      <c r="TRM2193" s="25"/>
      <c r="TRN2193" s="25"/>
      <c r="TRO2193" s="25"/>
      <c r="TRP2193" s="25"/>
      <c r="TRQ2193" s="25"/>
      <c r="TRR2193" s="25"/>
      <c r="TRS2193" s="25"/>
      <c r="TRT2193" s="25"/>
      <c r="TRU2193" s="25"/>
      <c r="TRV2193" s="25"/>
      <c r="TRW2193" s="25"/>
      <c r="TRX2193" s="25"/>
      <c r="TRY2193" s="25"/>
      <c r="TRZ2193" s="25"/>
      <c r="TSA2193" s="25"/>
      <c r="TSB2193" s="25"/>
      <c r="TSC2193" s="25"/>
      <c r="TSD2193" s="25"/>
      <c r="TSE2193" s="25"/>
      <c r="TSF2193" s="25"/>
      <c r="TSG2193" s="25"/>
      <c r="TSH2193" s="25"/>
      <c r="TSI2193" s="25"/>
      <c r="TSJ2193" s="25"/>
      <c r="TSK2193" s="25"/>
      <c r="TSL2193" s="25"/>
      <c r="TSM2193" s="25"/>
      <c r="TSN2193" s="25"/>
      <c r="TSO2193" s="25"/>
      <c r="TSP2193" s="25"/>
      <c r="TSQ2193" s="25"/>
      <c r="TSR2193" s="25"/>
      <c r="TSS2193" s="25"/>
      <c r="TST2193" s="25"/>
      <c r="TSU2193" s="25"/>
      <c r="TSV2193" s="25"/>
      <c r="TSW2193" s="25"/>
      <c r="TSX2193" s="25"/>
      <c r="TSY2193" s="25"/>
      <c r="TSZ2193" s="25"/>
      <c r="TTA2193" s="25"/>
      <c r="TTB2193" s="25"/>
      <c r="TTC2193" s="25"/>
      <c r="TTD2193" s="25"/>
      <c r="TTE2193" s="25"/>
      <c r="TTF2193" s="25"/>
      <c r="TTG2193" s="25"/>
      <c r="TTH2193" s="25"/>
      <c r="TTI2193" s="25"/>
      <c r="TTJ2193" s="25"/>
      <c r="TTK2193" s="25"/>
      <c r="TTL2193" s="25"/>
      <c r="TTM2193" s="25"/>
      <c r="TTN2193" s="25"/>
      <c r="TTO2193" s="25"/>
      <c r="TTP2193" s="25"/>
      <c r="TTQ2193" s="25"/>
      <c r="TTR2193" s="25"/>
      <c r="TTS2193" s="25"/>
      <c r="TTT2193" s="25"/>
      <c r="TTU2193" s="25"/>
      <c r="TTV2193" s="25"/>
      <c r="TTW2193" s="25"/>
      <c r="TTX2193" s="25"/>
      <c r="TTY2193" s="25"/>
      <c r="TTZ2193" s="25"/>
      <c r="TUA2193" s="25"/>
      <c r="TUB2193" s="25"/>
      <c r="TUC2193" s="25"/>
      <c r="TUD2193" s="25"/>
      <c r="TUE2193" s="25"/>
      <c r="TUF2193" s="25"/>
      <c r="TUG2193" s="25"/>
      <c r="TUH2193" s="25"/>
      <c r="TUI2193" s="25"/>
      <c r="TUJ2193" s="25"/>
      <c r="TUK2193" s="25"/>
      <c r="TUL2193" s="25"/>
      <c r="TUM2193" s="25"/>
      <c r="TUN2193" s="25"/>
      <c r="TUO2193" s="25"/>
      <c r="TUP2193" s="25"/>
      <c r="TUQ2193" s="25"/>
      <c r="TUR2193" s="25"/>
      <c r="TUS2193" s="25"/>
      <c r="TUT2193" s="25"/>
      <c r="TUU2193" s="25"/>
      <c r="TUV2193" s="25"/>
      <c r="TUW2193" s="25"/>
      <c r="TUX2193" s="25"/>
      <c r="TUY2193" s="25"/>
      <c r="TUZ2193" s="25"/>
      <c r="TVA2193" s="25"/>
      <c r="TVB2193" s="25"/>
      <c r="TVC2193" s="25"/>
      <c r="TVD2193" s="25"/>
      <c r="TVE2193" s="25"/>
      <c r="TVF2193" s="25"/>
      <c r="TVG2193" s="25"/>
      <c r="TVH2193" s="25"/>
      <c r="TVI2193" s="25"/>
      <c r="TVJ2193" s="25"/>
      <c r="TVK2193" s="25"/>
      <c r="TVL2193" s="25"/>
      <c r="TVM2193" s="25"/>
      <c r="TVN2193" s="25"/>
      <c r="TVO2193" s="25"/>
      <c r="TVP2193" s="25"/>
      <c r="TVQ2193" s="25"/>
      <c r="TVR2193" s="25"/>
      <c r="TVS2193" s="25"/>
      <c r="TVT2193" s="25"/>
      <c r="TVU2193" s="25"/>
      <c r="TVV2193" s="25"/>
      <c r="TVW2193" s="25"/>
      <c r="TVX2193" s="25"/>
      <c r="TVY2193" s="25"/>
      <c r="TVZ2193" s="25"/>
      <c r="TWA2193" s="25"/>
      <c r="TWB2193" s="25"/>
      <c r="TWC2193" s="25"/>
      <c r="TWD2193" s="25"/>
      <c r="TWE2193" s="25"/>
      <c r="TWF2193" s="25"/>
      <c r="TWG2193" s="25"/>
      <c r="TWH2193" s="25"/>
      <c r="TWI2193" s="25"/>
      <c r="TWJ2193" s="25"/>
      <c r="TWK2193" s="25"/>
      <c r="TWL2193" s="25"/>
      <c r="TWM2193" s="25"/>
      <c r="TWN2193" s="25"/>
      <c r="TWO2193" s="25"/>
      <c r="TWP2193" s="25"/>
      <c r="TWQ2193" s="25"/>
      <c r="TWR2193" s="25"/>
      <c r="TWS2193" s="25"/>
      <c r="TWT2193" s="25"/>
      <c r="TWU2193" s="25"/>
      <c r="TWV2193" s="25"/>
      <c r="TWW2193" s="25"/>
      <c r="TWX2193" s="25"/>
      <c r="TWY2193" s="25"/>
      <c r="TWZ2193" s="25"/>
      <c r="TXA2193" s="25"/>
      <c r="TXB2193" s="25"/>
      <c r="TXC2193" s="25"/>
      <c r="TXD2193" s="25"/>
      <c r="TXE2193" s="25"/>
      <c r="TXF2193" s="25"/>
      <c r="TXG2193" s="25"/>
      <c r="TXH2193" s="25"/>
      <c r="TXI2193" s="25"/>
      <c r="TXJ2193" s="25"/>
      <c r="TXK2193" s="25"/>
      <c r="TXL2193" s="25"/>
      <c r="TXM2193" s="25"/>
      <c r="TXN2193" s="25"/>
      <c r="TXO2193" s="25"/>
      <c r="TXP2193" s="25"/>
      <c r="TXQ2193" s="25"/>
      <c r="TXR2193" s="25"/>
      <c r="TXS2193" s="25"/>
      <c r="TXT2193" s="25"/>
      <c r="TXU2193" s="25"/>
      <c r="TXV2193" s="25"/>
      <c r="TXW2193" s="25"/>
      <c r="TXX2193" s="25"/>
      <c r="TXY2193" s="25"/>
      <c r="TXZ2193" s="25"/>
      <c r="TYA2193" s="25"/>
      <c r="TYB2193" s="25"/>
      <c r="TYC2193" s="25"/>
      <c r="TYD2193" s="25"/>
      <c r="TYE2193" s="25"/>
      <c r="TYF2193" s="25"/>
      <c r="TYG2193" s="25"/>
      <c r="TYH2193" s="25"/>
      <c r="TYI2193" s="25"/>
      <c r="TYJ2193" s="25"/>
      <c r="TYK2193" s="25"/>
      <c r="TYL2193" s="25"/>
      <c r="TYM2193" s="25"/>
      <c r="TYN2193" s="25"/>
      <c r="TYO2193" s="25"/>
      <c r="TYP2193" s="25"/>
      <c r="TYQ2193" s="25"/>
      <c r="TYR2193" s="25"/>
      <c r="TYS2193" s="25"/>
      <c r="TYT2193" s="25"/>
      <c r="TYU2193" s="25"/>
      <c r="TYV2193" s="25"/>
      <c r="TYW2193" s="25"/>
      <c r="TYX2193" s="25"/>
      <c r="TYY2193" s="25"/>
      <c r="TYZ2193" s="25"/>
      <c r="TZA2193" s="25"/>
      <c r="TZB2193" s="25"/>
      <c r="TZC2193" s="25"/>
      <c r="TZD2193" s="25"/>
      <c r="TZE2193" s="25"/>
      <c r="TZF2193" s="25"/>
      <c r="TZG2193" s="25"/>
      <c r="TZH2193" s="25"/>
      <c r="TZI2193" s="25"/>
      <c r="TZJ2193" s="25"/>
      <c r="TZK2193" s="25"/>
      <c r="TZL2193" s="25"/>
      <c r="TZM2193" s="25"/>
      <c r="TZN2193" s="25"/>
      <c r="TZO2193" s="25"/>
      <c r="TZP2193" s="25"/>
      <c r="TZQ2193" s="25"/>
      <c r="TZR2193" s="25"/>
      <c r="TZS2193" s="25"/>
      <c r="TZT2193" s="25"/>
      <c r="TZU2193" s="25"/>
      <c r="TZV2193" s="25"/>
      <c r="TZW2193" s="25"/>
      <c r="TZX2193" s="25"/>
      <c r="TZY2193" s="25"/>
      <c r="TZZ2193" s="25"/>
      <c r="UAA2193" s="25"/>
      <c r="UAB2193" s="25"/>
      <c r="UAC2193" s="25"/>
      <c r="UAD2193" s="25"/>
      <c r="UAE2193" s="25"/>
      <c r="UAF2193" s="25"/>
      <c r="UAG2193" s="25"/>
      <c r="UAH2193" s="25"/>
      <c r="UAI2193" s="25"/>
      <c r="UAJ2193" s="25"/>
      <c r="UAK2193" s="25"/>
      <c r="UAL2193" s="25"/>
      <c r="UAM2193" s="25"/>
      <c r="UAN2193" s="25"/>
      <c r="UAO2193" s="25"/>
      <c r="UAP2193" s="25"/>
      <c r="UAQ2193" s="25"/>
      <c r="UAR2193" s="25"/>
      <c r="UAS2193" s="25"/>
      <c r="UAT2193" s="25"/>
      <c r="UAU2193" s="25"/>
      <c r="UAV2193" s="25"/>
      <c r="UAW2193" s="25"/>
      <c r="UAX2193" s="25"/>
      <c r="UAY2193" s="25"/>
      <c r="UAZ2193" s="25"/>
      <c r="UBA2193" s="25"/>
      <c r="UBB2193" s="25"/>
      <c r="UBC2193" s="25"/>
      <c r="UBD2193" s="25"/>
      <c r="UBE2193" s="25"/>
      <c r="UBF2193" s="25"/>
      <c r="UBG2193" s="25"/>
      <c r="UBH2193" s="25"/>
      <c r="UBI2193" s="25"/>
      <c r="UBJ2193" s="25"/>
      <c r="UBK2193" s="25"/>
      <c r="UBL2193" s="25"/>
      <c r="UBM2193" s="25"/>
      <c r="UBN2193" s="25"/>
      <c r="UBO2193" s="25"/>
      <c r="UBP2193" s="25"/>
      <c r="UBQ2193" s="25"/>
      <c r="UBR2193" s="25"/>
      <c r="UBS2193" s="25"/>
      <c r="UBT2193" s="25"/>
      <c r="UBU2193" s="25"/>
      <c r="UBV2193" s="25"/>
      <c r="UBW2193" s="25"/>
      <c r="UBX2193" s="25"/>
      <c r="UBY2193" s="25"/>
      <c r="UBZ2193" s="25"/>
      <c r="UCA2193" s="25"/>
      <c r="UCB2193" s="25"/>
      <c r="UCC2193" s="25"/>
      <c r="UCD2193" s="25"/>
      <c r="UCE2193" s="25"/>
      <c r="UCF2193" s="25"/>
      <c r="UCG2193" s="25"/>
      <c r="UCH2193" s="25"/>
      <c r="UCI2193" s="25"/>
      <c r="UCJ2193" s="25"/>
      <c r="UCK2193" s="25"/>
      <c r="UCL2193" s="25"/>
      <c r="UCM2193" s="25"/>
      <c r="UCN2193" s="25"/>
      <c r="UCO2193" s="25"/>
      <c r="UCP2193" s="25"/>
      <c r="UCQ2193" s="25"/>
      <c r="UCR2193" s="25"/>
      <c r="UCS2193" s="25"/>
      <c r="UCT2193" s="25"/>
      <c r="UCU2193" s="25"/>
      <c r="UCV2193" s="25"/>
      <c r="UCW2193" s="25"/>
      <c r="UCX2193" s="25"/>
      <c r="UCY2193" s="25"/>
      <c r="UCZ2193" s="25"/>
      <c r="UDA2193" s="25"/>
      <c r="UDB2193" s="25"/>
      <c r="UDC2193" s="25"/>
      <c r="UDD2193" s="25"/>
      <c r="UDE2193" s="25"/>
      <c r="UDF2193" s="25"/>
      <c r="UDG2193" s="25"/>
      <c r="UDH2193" s="25"/>
      <c r="UDI2193" s="25"/>
      <c r="UDJ2193" s="25"/>
      <c r="UDK2193" s="25"/>
      <c r="UDL2193" s="25"/>
      <c r="UDM2193" s="25"/>
      <c r="UDN2193" s="25"/>
      <c r="UDO2193" s="25"/>
      <c r="UDP2193" s="25"/>
      <c r="UDQ2193" s="25"/>
      <c r="UDR2193" s="25"/>
      <c r="UDS2193" s="25"/>
      <c r="UDT2193" s="25"/>
      <c r="UDU2193" s="25"/>
      <c r="UDV2193" s="25"/>
      <c r="UDW2193" s="25"/>
      <c r="UDX2193" s="25"/>
      <c r="UDY2193" s="25"/>
      <c r="UDZ2193" s="25"/>
      <c r="UEA2193" s="25"/>
      <c r="UEB2193" s="25"/>
      <c r="UEC2193" s="25"/>
      <c r="UED2193" s="25"/>
      <c r="UEE2193" s="25"/>
      <c r="UEF2193" s="25"/>
      <c r="UEG2193" s="25"/>
      <c r="UEH2193" s="25"/>
      <c r="UEI2193" s="25"/>
      <c r="UEJ2193" s="25"/>
      <c r="UEK2193" s="25"/>
      <c r="UEL2193" s="25"/>
      <c r="UEM2193" s="25"/>
      <c r="UEN2193" s="25"/>
      <c r="UEO2193" s="25"/>
      <c r="UEP2193" s="25"/>
      <c r="UEQ2193" s="25"/>
      <c r="UER2193" s="25"/>
      <c r="UES2193" s="25"/>
      <c r="UET2193" s="25"/>
      <c r="UEU2193" s="25"/>
      <c r="UEV2193" s="25"/>
      <c r="UEW2193" s="25"/>
      <c r="UEX2193" s="25"/>
      <c r="UEY2193" s="25"/>
      <c r="UEZ2193" s="25"/>
      <c r="UFA2193" s="25"/>
      <c r="UFB2193" s="25"/>
      <c r="UFC2193" s="25"/>
      <c r="UFD2193" s="25"/>
      <c r="UFE2193" s="25"/>
      <c r="UFF2193" s="25"/>
      <c r="UFG2193" s="25"/>
      <c r="UFH2193" s="25"/>
      <c r="UFI2193" s="25"/>
      <c r="UFJ2193" s="25"/>
      <c r="UFK2193" s="25"/>
      <c r="UFL2193" s="25"/>
      <c r="UFM2193" s="25"/>
      <c r="UFN2193" s="25"/>
      <c r="UFO2193" s="25"/>
      <c r="UFP2193" s="25"/>
      <c r="UFQ2193" s="25"/>
      <c r="UFR2193" s="25"/>
      <c r="UFS2193" s="25"/>
      <c r="UFT2193" s="25"/>
      <c r="UFU2193" s="25"/>
      <c r="UFV2193" s="25"/>
      <c r="UFW2193" s="25"/>
      <c r="UFX2193" s="25"/>
      <c r="UFY2193" s="25"/>
      <c r="UFZ2193" s="25"/>
      <c r="UGA2193" s="25"/>
      <c r="UGB2193" s="25"/>
      <c r="UGC2193" s="25"/>
      <c r="UGD2193" s="25"/>
      <c r="UGE2193" s="25"/>
      <c r="UGF2193" s="25"/>
      <c r="UGG2193" s="25"/>
      <c r="UGH2193" s="25"/>
      <c r="UGI2193" s="25"/>
      <c r="UGJ2193" s="25"/>
      <c r="UGK2193" s="25"/>
      <c r="UGL2193" s="25"/>
      <c r="UGM2193" s="25"/>
      <c r="UGN2193" s="25"/>
      <c r="UGO2193" s="25"/>
      <c r="UGP2193" s="25"/>
      <c r="UGQ2193" s="25"/>
      <c r="UGR2193" s="25"/>
      <c r="UGS2193" s="25"/>
      <c r="UGT2193" s="25"/>
      <c r="UGU2193" s="25"/>
      <c r="UGV2193" s="25"/>
      <c r="UGW2193" s="25"/>
      <c r="UGX2193" s="25"/>
      <c r="UGY2193" s="25"/>
      <c r="UGZ2193" s="25"/>
      <c r="UHA2193" s="25"/>
      <c r="UHB2193" s="25"/>
      <c r="UHC2193" s="25"/>
      <c r="UHD2193" s="25"/>
      <c r="UHE2193" s="25"/>
      <c r="UHF2193" s="25"/>
      <c r="UHG2193" s="25"/>
      <c r="UHH2193" s="25"/>
      <c r="UHI2193" s="25"/>
      <c r="UHJ2193" s="25"/>
      <c r="UHK2193" s="25"/>
      <c r="UHL2193" s="25"/>
      <c r="UHM2193" s="25"/>
      <c r="UHN2193" s="25"/>
      <c r="UHO2193" s="25"/>
      <c r="UHP2193" s="25"/>
      <c r="UHQ2193" s="25"/>
      <c r="UHR2193" s="25"/>
      <c r="UHS2193" s="25"/>
      <c r="UHT2193" s="25"/>
      <c r="UHU2193" s="25"/>
      <c r="UHV2193" s="25"/>
      <c r="UHW2193" s="25"/>
      <c r="UHX2193" s="25"/>
      <c r="UHY2193" s="25"/>
      <c r="UHZ2193" s="25"/>
      <c r="UIA2193" s="25"/>
      <c r="UIB2193" s="25"/>
      <c r="UIC2193" s="25"/>
      <c r="UID2193" s="25"/>
      <c r="UIE2193" s="25"/>
      <c r="UIF2193" s="25"/>
      <c r="UIG2193" s="25"/>
      <c r="UIH2193" s="25"/>
      <c r="UII2193" s="25"/>
      <c r="UIJ2193" s="25"/>
      <c r="UIK2193" s="25"/>
      <c r="UIL2193" s="25"/>
      <c r="UIM2193" s="25"/>
      <c r="UIN2193" s="25"/>
      <c r="UIO2193" s="25"/>
      <c r="UIP2193" s="25"/>
      <c r="UIQ2193" s="25"/>
      <c r="UIR2193" s="25"/>
      <c r="UIS2193" s="25"/>
      <c r="UIT2193" s="25"/>
      <c r="UIU2193" s="25"/>
      <c r="UIV2193" s="25"/>
      <c r="UIW2193" s="25"/>
      <c r="UIX2193" s="25"/>
      <c r="UIY2193" s="25"/>
      <c r="UIZ2193" s="25"/>
      <c r="UJA2193" s="25"/>
      <c r="UJB2193" s="25"/>
      <c r="UJC2193" s="25"/>
      <c r="UJD2193" s="25"/>
      <c r="UJE2193" s="25"/>
      <c r="UJF2193" s="25"/>
      <c r="UJG2193" s="25"/>
      <c r="UJH2193" s="25"/>
      <c r="UJI2193" s="25"/>
      <c r="UJJ2193" s="25"/>
      <c r="UJK2193" s="25"/>
      <c r="UJL2193" s="25"/>
      <c r="UJM2193" s="25"/>
      <c r="UJN2193" s="25"/>
      <c r="UJO2193" s="25"/>
      <c r="UJP2193" s="25"/>
      <c r="UJQ2193" s="25"/>
      <c r="UJR2193" s="25"/>
      <c r="UJS2193" s="25"/>
      <c r="UJT2193" s="25"/>
      <c r="UJU2193" s="25"/>
      <c r="UJV2193" s="25"/>
      <c r="UJW2193" s="25"/>
      <c r="UJX2193" s="25"/>
      <c r="UJY2193" s="25"/>
      <c r="UJZ2193" s="25"/>
      <c r="UKA2193" s="25"/>
      <c r="UKB2193" s="25"/>
      <c r="UKC2193" s="25"/>
      <c r="UKD2193" s="25"/>
      <c r="UKE2193" s="25"/>
      <c r="UKF2193" s="25"/>
      <c r="UKG2193" s="25"/>
      <c r="UKH2193" s="25"/>
      <c r="UKI2193" s="25"/>
      <c r="UKJ2193" s="25"/>
      <c r="UKK2193" s="25"/>
      <c r="UKL2193" s="25"/>
      <c r="UKM2193" s="25"/>
      <c r="UKN2193" s="25"/>
      <c r="UKO2193" s="25"/>
      <c r="UKP2193" s="25"/>
      <c r="UKQ2193" s="25"/>
      <c r="UKR2193" s="25"/>
      <c r="UKS2193" s="25"/>
      <c r="UKT2193" s="25"/>
      <c r="UKU2193" s="25"/>
      <c r="UKV2193" s="25"/>
      <c r="UKW2193" s="25"/>
      <c r="UKX2193" s="25"/>
      <c r="UKY2193" s="25"/>
      <c r="UKZ2193" s="25"/>
      <c r="ULA2193" s="25"/>
      <c r="ULB2193" s="25"/>
      <c r="ULC2193" s="25"/>
      <c r="ULD2193" s="25"/>
      <c r="ULE2193" s="25"/>
      <c r="ULF2193" s="25"/>
      <c r="ULG2193" s="25"/>
      <c r="ULH2193" s="25"/>
      <c r="ULI2193" s="25"/>
      <c r="ULJ2193" s="25"/>
      <c r="ULK2193" s="25"/>
      <c r="ULL2193" s="25"/>
      <c r="ULM2193" s="25"/>
      <c r="ULN2193" s="25"/>
      <c r="ULO2193" s="25"/>
      <c r="ULP2193" s="25"/>
      <c r="ULQ2193" s="25"/>
      <c r="ULR2193" s="25"/>
      <c r="ULS2193" s="25"/>
      <c r="ULT2193" s="25"/>
      <c r="ULU2193" s="25"/>
      <c r="ULV2193" s="25"/>
      <c r="ULW2193" s="25"/>
      <c r="ULX2193" s="25"/>
      <c r="ULY2193" s="25"/>
      <c r="ULZ2193" s="25"/>
      <c r="UMA2193" s="25"/>
      <c r="UMB2193" s="25"/>
      <c r="UMC2193" s="25"/>
      <c r="UMD2193" s="25"/>
      <c r="UME2193" s="25"/>
      <c r="UMF2193" s="25"/>
      <c r="UMG2193" s="25"/>
      <c r="UMH2193" s="25"/>
      <c r="UMI2193" s="25"/>
      <c r="UMJ2193" s="25"/>
      <c r="UMK2193" s="25"/>
      <c r="UML2193" s="25"/>
      <c r="UMM2193" s="25"/>
      <c r="UMN2193" s="25"/>
      <c r="UMO2193" s="25"/>
      <c r="UMP2193" s="25"/>
      <c r="UMQ2193" s="25"/>
      <c r="UMR2193" s="25"/>
      <c r="UMS2193" s="25"/>
      <c r="UMT2193" s="25"/>
      <c r="UMU2193" s="25"/>
      <c r="UMV2193" s="25"/>
      <c r="UMW2193" s="25"/>
      <c r="UMX2193" s="25"/>
      <c r="UMY2193" s="25"/>
      <c r="UMZ2193" s="25"/>
      <c r="UNA2193" s="25"/>
      <c r="UNB2193" s="25"/>
      <c r="UNC2193" s="25"/>
      <c r="UND2193" s="25"/>
      <c r="UNE2193" s="25"/>
      <c r="UNF2193" s="25"/>
      <c r="UNG2193" s="25"/>
      <c r="UNH2193" s="25"/>
      <c r="UNI2193" s="25"/>
      <c r="UNJ2193" s="25"/>
      <c r="UNK2193" s="25"/>
      <c r="UNL2193" s="25"/>
      <c r="UNM2193" s="25"/>
      <c r="UNN2193" s="25"/>
      <c r="UNO2193" s="25"/>
      <c r="UNP2193" s="25"/>
      <c r="UNQ2193" s="25"/>
      <c r="UNR2193" s="25"/>
      <c r="UNS2193" s="25"/>
      <c r="UNT2193" s="25"/>
      <c r="UNU2193" s="25"/>
      <c r="UNV2193" s="25"/>
      <c r="UNW2193" s="25"/>
      <c r="UNX2193" s="25"/>
      <c r="UNY2193" s="25"/>
      <c r="UNZ2193" s="25"/>
      <c r="UOA2193" s="25"/>
      <c r="UOB2193" s="25"/>
      <c r="UOC2193" s="25"/>
      <c r="UOD2193" s="25"/>
      <c r="UOE2193" s="25"/>
      <c r="UOF2193" s="25"/>
      <c r="UOG2193" s="25"/>
      <c r="UOH2193" s="25"/>
      <c r="UOI2193" s="25"/>
      <c r="UOJ2193" s="25"/>
      <c r="UOK2193" s="25"/>
      <c r="UOL2193" s="25"/>
      <c r="UOM2193" s="25"/>
      <c r="UON2193" s="25"/>
      <c r="UOO2193" s="25"/>
      <c r="UOP2193" s="25"/>
      <c r="UOQ2193" s="25"/>
      <c r="UOR2193" s="25"/>
      <c r="UOS2193" s="25"/>
      <c r="UOT2193" s="25"/>
      <c r="UOU2193" s="25"/>
      <c r="UOV2193" s="25"/>
      <c r="UOW2193" s="25"/>
      <c r="UOX2193" s="25"/>
      <c r="UOY2193" s="25"/>
      <c r="UOZ2193" s="25"/>
      <c r="UPA2193" s="25"/>
      <c r="UPB2193" s="25"/>
      <c r="UPC2193" s="25"/>
      <c r="UPD2193" s="25"/>
      <c r="UPE2193" s="25"/>
      <c r="UPF2193" s="25"/>
      <c r="UPG2193" s="25"/>
      <c r="UPH2193" s="25"/>
      <c r="UPI2193" s="25"/>
      <c r="UPJ2193" s="25"/>
      <c r="UPK2193" s="25"/>
      <c r="UPL2193" s="25"/>
      <c r="UPM2193" s="25"/>
      <c r="UPN2193" s="25"/>
      <c r="UPO2193" s="25"/>
      <c r="UPP2193" s="25"/>
      <c r="UPQ2193" s="25"/>
      <c r="UPR2193" s="25"/>
      <c r="UPS2193" s="25"/>
      <c r="UPT2193" s="25"/>
      <c r="UPU2193" s="25"/>
      <c r="UPV2193" s="25"/>
      <c r="UPW2193" s="25"/>
      <c r="UPX2193" s="25"/>
      <c r="UPY2193" s="25"/>
      <c r="UPZ2193" s="25"/>
      <c r="UQA2193" s="25"/>
      <c r="UQB2193" s="25"/>
      <c r="UQC2193" s="25"/>
      <c r="UQD2193" s="25"/>
      <c r="UQE2193" s="25"/>
      <c r="UQF2193" s="25"/>
      <c r="UQG2193" s="25"/>
      <c r="UQH2193" s="25"/>
      <c r="UQI2193" s="25"/>
      <c r="UQJ2193" s="25"/>
      <c r="UQK2193" s="25"/>
      <c r="UQL2193" s="25"/>
      <c r="UQM2193" s="25"/>
      <c r="UQN2193" s="25"/>
      <c r="UQO2193" s="25"/>
      <c r="UQP2193" s="25"/>
      <c r="UQQ2193" s="25"/>
      <c r="UQR2193" s="25"/>
      <c r="UQS2193" s="25"/>
      <c r="UQT2193" s="25"/>
      <c r="UQU2193" s="25"/>
      <c r="UQV2193" s="25"/>
      <c r="UQW2193" s="25"/>
      <c r="UQX2193" s="25"/>
      <c r="UQY2193" s="25"/>
      <c r="UQZ2193" s="25"/>
      <c r="URA2193" s="25"/>
      <c r="URB2193" s="25"/>
      <c r="URC2193" s="25"/>
      <c r="URD2193" s="25"/>
      <c r="URE2193" s="25"/>
      <c r="URF2193" s="25"/>
      <c r="URG2193" s="25"/>
      <c r="URH2193" s="25"/>
      <c r="URI2193" s="25"/>
      <c r="URJ2193" s="25"/>
      <c r="URK2193" s="25"/>
      <c r="URL2193" s="25"/>
      <c r="URM2193" s="25"/>
      <c r="URN2193" s="25"/>
      <c r="URO2193" s="25"/>
      <c r="URP2193" s="25"/>
      <c r="URQ2193" s="25"/>
      <c r="URR2193" s="25"/>
      <c r="URS2193" s="25"/>
      <c r="URT2193" s="25"/>
      <c r="URU2193" s="25"/>
      <c r="URV2193" s="25"/>
      <c r="URW2193" s="25"/>
      <c r="URX2193" s="25"/>
      <c r="URY2193" s="25"/>
      <c r="URZ2193" s="25"/>
      <c r="USA2193" s="25"/>
      <c r="USB2193" s="25"/>
      <c r="USC2193" s="25"/>
      <c r="USD2193" s="25"/>
      <c r="USE2193" s="25"/>
      <c r="USF2193" s="25"/>
      <c r="USG2193" s="25"/>
      <c r="USH2193" s="25"/>
      <c r="USI2193" s="25"/>
      <c r="USJ2193" s="25"/>
      <c r="USK2193" s="25"/>
      <c r="USL2193" s="25"/>
      <c r="USM2193" s="25"/>
      <c r="USN2193" s="25"/>
      <c r="USO2193" s="25"/>
      <c r="USP2193" s="25"/>
      <c r="USQ2193" s="25"/>
      <c r="USR2193" s="25"/>
      <c r="USS2193" s="25"/>
      <c r="UST2193" s="25"/>
      <c r="USU2193" s="25"/>
      <c r="USV2193" s="25"/>
      <c r="USW2193" s="25"/>
      <c r="USX2193" s="25"/>
      <c r="USY2193" s="25"/>
      <c r="USZ2193" s="25"/>
      <c r="UTA2193" s="25"/>
      <c r="UTB2193" s="25"/>
      <c r="UTC2193" s="25"/>
      <c r="UTD2193" s="25"/>
      <c r="UTE2193" s="25"/>
      <c r="UTF2193" s="25"/>
      <c r="UTG2193" s="25"/>
      <c r="UTH2193" s="25"/>
      <c r="UTI2193" s="25"/>
      <c r="UTJ2193" s="25"/>
      <c r="UTK2193" s="25"/>
      <c r="UTL2193" s="25"/>
      <c r="UTM2193" s="25"/>
      <c r="UTN2193" s="25"/>
      <c r="UTO2193" s="25"/>
      <c r="UTP2193" s="25"/>
      <c r="UTQ2193" s="25"/>
      <c r="UTR2193" s="25"/>
      <c r="UTS2193" s="25"/>
      <c r="UTT2193" s="25"/>
      <c r="UTU2193" s="25"/>
      <c r="UTV2193" s="25"/>
      <c r="UTW2193" s="25"/>
      <c r="UTX2193" s="25"/>
      <c r="UTY2193" s="25"/>
      <c r="UTZ2193" s="25"/>
      <c r="UUA2193" s="25"/>
      <c r="UUB2193" s="25"/>
      <c r="UUC2193" s="25"/>
      <c r="UUD2193" s="25"/>
      <c r="UUE2193" s="25"/>
      <c r="UUF2193" s="25"/>
      <c r="UUG2193" s="25"/>
      <c r="UUH2193" s="25"/>
      <c r="UUI2193" s="25"/>
      <c r="UUJ2193" s="25"/>
      <c r="UUK2193" s="25"/>
      <c r="UUL2193" s="25"/>
      <c r="UUM2193" s="25"/>
      <c r="UUN2193" s="25"/>
      <c r="UUO2193" s="25"/>
      <c r="UUP2193" s="25"/>
      <c r="UUQ2193" s="25"/>
      <c r="UUR2193" s="25"/>
      <c r="UUS2193" s="25"/>
      <c r="UUT2193" s="25"/>
      <c r="UUU2193" s="25"/>
      <c r="UUV2193" s="25"/>
      <c r="UUW2193" s="25"/>
      <c r="UUX2193" s="25"/>
      <c r="UUY2193" s="25"/>
      <c r="UUZ2193" s="25"/>
      <c r="UVA2193" s="25"/>
      <c r="UVB2193" s="25"/>
      <c r="UVC2193" s="25"/>
      <c r="UVD2193" s="25"/>
      <c r="UVE2193" s="25"/>
      <c r="UVF2193" s="25"/>
      <c r="UVG2193" s="25"/>
      <c r="UVH2193" s="25"/>
      <c r="UVI2193" s="25"/>
      <c r="UVJ2193" s="25"/>
      <c r="UVK2193" s="25"/>
      <c r="UVL2193" s="25"/>
      <c r="UVM2193" s="25"/>
      <c r="UVN2193" s="25"/>
      <c r="UVO2193" s="25"/>
      <c r="UVP2193" s="25"/>
      <c r="UVQ2193" s="25"/>
      <c r="UVR2193" s="25"/>
      <c r="UVS2193" s="25"/>
      <c r="UVT2193" s="25"/>
      <c r="UVU2193" s="25"/>
      <c r="UVV2193" s="25"/>
      <c r="UVW2193" s="25"/>
      <c r="UVX2193" s="25"/>
      <c r="UVY2193" s="25"/>
      <c r="UVZ2193" s="25"/>
      <c r="UWA2193" s="25"/>
      <c r="UWB2193" s="25"/>
      <c r="UWC2193" s="25"/>
      <c r="UWD2193" s="25"/>
      <c r="UWE2193" s="25"/>
      <c r="UWF2193" s="25"/>
      <c r="UWG2193" s="25"/>
      <c r="UWH2193" s="25"/>
      <c r="UWI2193" s="25"/>
      <c r="UWJ2193" s="25"/>
      <c r="UWK2193" s="25"/>
      <c r="UWL2193" s="25"/>
      <c r="UWM2193" s="25"/>
      <c r="UWN2193" s="25"/>
      <c r="UWO2193" s="25"/>
      <c r="UWP2193" s="25"/>
      <c r="UWQ2193" s="25"/>
      <c r="UWR2193" s="25"/>
      <c r="UWS2193" s="25"/>
      <c r="UWT2193" s="25"/>
      <c r="UWU2193" s="25"/>
      <c r="UWV2193" s="25"/>
      <c r="UWW2193" s="25"/>
      <c r="UWX2193" s="25"/>
      <c r="UWY2193" s="25"/>
      <c r="UWZ2193" s="25"/>
      <c r="UXA2193" s="25"/>
      <c r="UXB2193" s="25"/>
      <c r="UXC2193" s="25"/>
      <c r="UXD2193" s="25"/>
      <c r="UXE2193" s="25"/>
      <c r="UXF2193" s="25"/>
      <c r="UXG2193" s="25"/>
      <c r="UXH2193" s="25"/>
      <c r="UXI2193" s="25"/>
      <c r="UXJ2193" s="25"/>
      <c r="UXK2193" s="25"/>
      <c r="UXL2193" s="25"/>
      <c r="UXM2193" s="25"/>
      <c r="UXN2193" s="25"/>
      <c r="UXO2193" s="25"/>
      <c r="UXP2193" s="25"/>
      <c r="UXQ2193" s="25"/>
      <c r="UXR2193" s="25"/>
      <c r="UXS2193" s="25"/>
      <c r="UXT2193" s="25"/>
      <c r="UXU2193" s="25"/>
      <c r="UXV2193" s="25"/>
      <c r="UXW2193" s="25"/>
      <c r="UXX2193" s="25"/>
      <c r="UXY2193" s="25"/>
      <c r="UXZ2193" s="25"/>
      <c r="UYA2193" s="25"/>
      <c r="UYB2193" s="25"/>
      <c r="UYC2193" s="25"/>
      <c r="UYD2193" s="25"/>
      <c r="UYE2193" s="25"/>
      <c r="UYF2193" s="25"/>
      <c r="UYG2193" s="25"/>
      <c r="UYH2193" s="25"/>
      <c r="UYI2193" s="25"/>
      <c r="UYJ2193" s="25"/>
      <c r="UYK2193" s="25"/>
      <c r="UYL2193" s="25"/>
      <c r="UYM2193" s="25"/>
      <c r="UYN2193" s="25"/>
      <c r="UYO2193" s="25"/>
      <c r="UYP2193" s="25"/>
      <c r="UYQ2193" s="25"/>
      <c r="UYR2193" s="25"/>
      <c r="UYS2193" s="25"/>
      <c r="UYT2193" s="25"/>
      <c r="UYU2193" s="25"/>
      <c r="UYV2193" s="25"/>
      <c r="UYW2193" s="25"/>
      <c r="UYX2193" s="25"/>
      <c r="UYY2193" s="25"/>
      <c r="UYZ2193" s="25"/>
      <c r="UZA2193" s="25"/>
      <c r="UZB2193" s="25"/>
      <c r="UZC2193" s="25"/>
      <c r="UZD2193" s="25"/>
      <c r="UZE2193" s="25"/>
      <c r="UZF2193" s="25"/>
      <c r="UZG2193" s="25"/>
      <c r="UZH2193" s="25"/>
      <c r="UZI2193" s="25"/>
      <c r="UZJ2193" s="25"/>
      <c r="UZK2193" s="25"/>
      <c r="UZL2193" s="25"/>
      <c r="UZM2193" s="25"/>
      <c r="UZN2193" s="25"/>
      <c r="UZO2193" s="25"/>
      <c r="UZP2193" s="25"/>
      <c r="UZQ2193" s="25"/>
      <c r="UZR2193" s="25"/>
      <c r="UZS2193" s="25"/>
      <c r="UZT2193" s="25"/>
      <c r="UZU2193" s="25"/>
      <c r="UZV2193" s="25"/>
      <c r="UZW2193" s="25"/>
      <c r="UZX2193" s="25"/>
      <c r="UZY2193" s="25"/>
      <c r="UZZ2193" s="25"/>
      <c r="VAA2193" s="25"/>
      <c r="VAB2193" s="25"/>
      <c r="VAC2193" s="25"/>
      <c r="VAD2193" s="25"/>
      <c r="VAE2193" s="25"/>
      <c r="VAF2193" s="25"/>
      <c r="VAG2193" s="25"/>
      <c r="VAH2193" s="25"/>
      <c r="VAI2193" s="25"/>
      <c r="VAJ2193" s="25"/>
      <c r="VAK2193" s="25"/>
      <c r="VAL2193" s="25"/>
      <c r="VAM2193" s="25"/>
      <c r="VAN2193" s="25"/>
      <c r="VAO2193" s="25"/>
      <c r="VAP2193" s="25"/>
      <c r="VAQ2193" s="25"/>
      <c r="VAR2193" s="25"/>
      <c r="VAS2193" s="25"/>
      <c r="VAT2193" s="25"/>
      <c r="VAU2193" s="25"/>
      <c r="VAV2193" s="25"/>
      <c r="VAW2193" s="25"/>
      <c r="VAX2193" s="25"/>
      <c r="VAY2193" s="25"/>
      <c r="VAZ2193" s="25"/>
      <c r="VBA2193" s="25"/>
      <c r="VBB2193" s="25"/>
      <c r="VBC2193" s="25"/>
      <c r="VBD2193" s="25"/>
      <c r="VBE2193" s="25"/>
      <c r="VBF2193" s="25"/>
      <c r="VBG2193" s="25"/>
      <c r="VBH2193" s="25"/>
      <c r="VBI2193" s="25"/>
      <c r="VBJ2193" s="25"/>
      <c r="VBK2193" s="25"/>
      <c r="VBL2193" s="25"/>
      <c r="VBM2193" s="25"/>
      <c r="VBN2193" s="25"/>
      <c r="VBO2193" s="25"/>
      <c r="VBP2193" s="25"/>
      <c r="VBQ2193" s="25"/>
      <c r="VBR2193" s="25"/>
      <c r="VBS2193" s="25"/>
      <c r="VBT2193" s="25"/>
      <c r="VBU2193" s="25"/>
      <c r="VBV2193" s="25"/>
      <c r="VBW2193" s="25"/>
      <c r="VBX2193" s="25"/>
      <c r="VBY2193" s="25"/>
      <c r="VBZ2193" s="25"/>
      <c r="VCA2193" s="25"/>
      <c r="VCB2193" s="25"/>
      <c r="VCC2193" s="25"/>
      <c r="VCD2193" s="25"/>
      <c r="VCE2193" s="25"/>
      <c r="VCF2193" s="25"/>
      <c r="VCG2193" s="25"/>
      <c r="VCH2193" s="25"/>
      <c r="VCI2193" s="25"/>
      <c r="VCJ2193" s="25"/>
      <c r="VCK2193" s="25"/>
      <c r="VCL2193" s="25"/>
      <c r="VCM2193" s="25"/>
      <c r="VCN2193" s="25"/>
      <c r="VCO2193" s="25"/>
      <c r="VCP2193" s="25"/>
      <c r="VCQ2193" s="25"/>
      <c r="VCR2193" s="25"/>
      <c r="VCS2193" s="25"/>
      <c r="VCT2193" s="25"/>
      <c r="VCU2193" s="25"/>
      <c r="VCV2193" s="25"/>
      <c r="VCW2193" s="25"/>
      <c r="VCX2193" s="25"/>
      <c r="VCY2193" s="25"/>
      <c r="VCZ2193" s="25"/>
      <c r="VDA2193" s="25"/>
      <c r="VDB2193" s="25"/>
      <c r="VDC2193" s="25"/>
      <c r="VDD2193" s="25"/>
      <c r="VDE2193" s="25"/>
      <c r="VDF2193" s="25"/>
      <c r="VDG2193" s="25"/>
      <c r="VDH2193" s="25"/>
      <c r="VDI2193" s="25"/>
      <c r="VDJ2193" s="25"/>
      <c r="VDK2193" s="25"/>
      <c r="VDL2193" s="25"/>
      <c r="VDM2193" s="25"/>
      <c r="VDN2193" s="25"/>
      <c r="VDO2193" s="25"/>
      <c r="VDP2193" s="25"/>
      <c r="VDQ2193" s="25"/>
      <c r="VDR2193" s="25"/>
      <c r="VDS2193" s="25"/>
      <c r="VDT2193" s="25"/>
      <c r="VDU2193" s="25"/>
      <c r="VDV2193" s="25"/>
      <c r="VDW2193" s="25"/>
      <c r="VDX2193" s="25"/>
      <c r="VDY2193" s="25"/>
      <c r="VDZ2193" s="25"/>
      <c r="VEA2193" s="25"/>
      <c r="VEB2193" s="25"/>
      <c r="VEC2193" s="25"/>
      <c r="VED2193" s="25"/>
      <c r="VEE2193" s="25"/>
      <c r="VEF2193" s="25"/>
      <c r="VEG2193" s="25"/>
      <c r="VEH2193" s="25"/>
      <c r="VEI2193" s="25"/>
      <c r="VEJ2193" s="25"/>
      <c r="VEK2193" s="25"/>
      <c r="VEL2193" s="25"/>
      <c r="VEM2193" s="25"/>
      <c r="VEN2193" s="25"/>
      <c r="VEO2193" s="25"/>
      <c r="VEP2193" s="25"/>
      <c r="VEQ2193" s="25"/>
      <c r="VER2193" s="25"/>
      <c r="VES2193" s="25"/>
      <c r="VET2193" s="25"/>
      <c r="VEU2193" s="25"/>
      <c r="VEV2193" s="25"/>
      <c r="VEW2193" s="25"/>
      <c r="VEX2193" s="25"/>
      <c r="VEY2193" s="25"/>
      <c r="VEZ2193" s="25"/>
      <c r="VFA2193" s="25"/>
      <c r="VFB2193" s="25"/>
      <c r="VFC2193" s="25"/>
      <c r="VFD2193" s="25"/>
      <c r="VFE2193" s="25"/>
      <c r="VFF2193" s="25"/>
      <c r="VFG2193" s="25"/>
      <c r="VFH2193" s="25"/>
      <c r="VFI2193" s="25"/>
      <c r="VFJ2193" s="25"/>
      <c r="VFK2193" s="25"/>
      <c r="VFL2193" s="25"/>
      <c r="VFM2193" s="25"/>
      <c r="VFN2193" s="25"/>
      <c r="VFO2193" s="25"/>
      <c r="VFP2193" s="25"/>
      <c r="VFQ2193" s="25"/>
      <c r="VFR2193" s="25"/>
      <c r="VFS2193" s="25"/>
      <c r="VFT2193" s="25"/>
      <c r="VFU2193" s="25"/>
      <c r="VFV2193" s="25"/>
      <c r="VFW2193" s="25"/>
      <c r="VFX2193" s="25"/>
      <c r="VFY2193" s="25"/>
      <c r="VFZ2193" s="25"/>
      <c r="VGA2193" s="25"/>
      <c r="VGB2193" s="25"/>
      <c r="VGC2193" s="25"/>
      <c r="VGD2193" s="25"/>
      <c r="VGE2193" s="25"/>
      <c r="VGF2193" s="25"/>
      <c r="VGG2193" s="25"/>
      <c r="VGH2193" s="25"/>
      <c r="VGI2193" s="25"/>
      <c r="VGJ2193" s="25"/>
      <c r="VGK2193" s="25"/>
      <c r="VGL2193" s="25"/>
      <c r="VGM2193" s="25"/>
      <c r="VGN2193" s="25"/>
      <c r="VGO2193" s="25"/>
      <c r="VGP2193" s="25"/>
      <c r="VGQ2193" s="25"/>
      <c r="VGR2193" s="25"/>
      <c r="VGS2193" s="25"/>
      <c r="VGT2193" s="25"/>
      <c r="VGU2193" s="25"/>
      <c r="VGV2193" s="25"/>
      <c r="VGW2193" s="25"/>
      <c r="VGX2193" s="25"/>
      <c r="VGY2193" s="25"/>
      <c r="VGZ2193" s="25"/>
      <c r="VHA2193" s="25"/>
      <c r="VHB2193" s="25"/>
      <c r="VHC2193" s="25"/>
      <c r="VHD2193" s="25"/>
      <c r="VHE2193" s="25"/>
      <c r="VHF2193" s="25"/>
      <c r="VHG2193" s="25"/>
      <c r="VHH2193" s="25"/>
      <c r="VHI2193" s="25"/>
      <c r="VHJ2193" s="25"/>
      <c r="VHK2193" s="25"/>
      <c r="VHL2193" s="25"/>
      <c r="VHM2193" s="25"/>
      <c r="VHN2193" s="25"/>
      <c r="VHO2193" s="25"/>
      <c r="VHP2193" s="25"/>
      <c r="VHQ2193" s="25"/>
      <c r="VHR2193" s="25"/>
      <c r="VHS2193" s="25"/>
      <c r="VHT2193" s="25"/>
      <c r="VHU2193" s="25"/>
      <c r="VHV2193" s="25"/>
      <c r="VHW2193" s="25"/>
      <c r="VHX2193" s="25"/>
      <c r="VHY2193" s="25"/>
      <c r="VHZ2193" s="25"/>
      <c r="VIA2193" s="25"/>
      <c r="VIB2193" s="25"/>
      <c r="VIC2193" s="25"/>
      <c r="VID2193" s="25"/>
      <c r="VIE2193" s="25"/>
      <c r="VIF2193" s="25"/>
      <c r="VIG2193" s="25"/>
      <c r="VIH2193" s="25"/>
      <c r="VII2193" s="25"/>
      <c r="VIJ2193" s="25"/>
      <c r="VIK2193" s="25"/>
      <c r="VIL2193" s="25"/>
      <c r="VIM2193" s="25"/>
      <c r="VIN2193" s="25"/>
      <c r="VIO2193" s="25"/>
      <c r="VIP2193" s="25"/>
      <c r="VIQ2193" s="25"/>
      <c r="VIR2193" s="25"/>
      <c r="VIS2193" s="25"/>
      <c r="VIT2193" s="25"/>
      <c r="VIU2193" s="25"/>
      <c r="VIV2193" s="25"/>
      <c r="VIW2193" s="25"/>
      <c r="VIX2193" s="25"/>
      <c r="VIY2193" s="25"/>
      <c r="VIZ2193" s="25"/>
      <c r="VJA2193" s="25"/>
      <c r="VJB2193" s="25"/>
      <c r="VJC2193" s="25"/>
      <c r="VJD2193" s="25"/>
      <c r="VJE2193" s="25"/>
      <c r="VJF2193" s="25"/>
      <c r="VJG2193" s="25"/>
      <c r="VJH2193" s="25"/>
      <c r="VJI2193" s="25"/>
      <c r="VJJ2193" s="25"/>
      <c r="VJK2193" s="25"/>
      <c r="VJL2193" s="25"/>
      <c r="VJM2193" s="25"/>
      <c r="VJN2193" s="25"/>
      <c r="VJO2193" s="25"/>
      <c r="VJP2193" s="25"/>
      <c r="VJQ2193" s="25"/>
      <c r="VJR2193" s="25"/>
      <c r="VJS2193" s="25"/>
      <c r="VJT2193" s="25"/>
      <c r="VJU2193" s="25"/>
      <c r="VJV2193" s="25"/>
      <c r="VJW2193" s="25"/>
      <c r="VJX2193" s="25"/>
      <c r="VJY2193" s="25"/>
      <c r="VJZ2193" s="25"/>
      <c r="VKA2193" s="25"/>
      <c r="VKB2193" s="25"/>
      <c r="VKC2193" s="25"/>
      <c r="VKD2193" s="25"/>
      <c r="VKE2193" s="25"/>
      <c r="VKF2193" s="25"/>
      <c r="VKG2193" s="25"/>
      <c r="VKH2193" s="25"/>
      <c r="VKI2193" s="25"/>
      <c r="VKJ2193" s="25"/>
      <c r="VKK2193" s="25"/>
      <c r="VKL2193" s="25"/>
      <c r="VKM2193" s="25"/>
      <c r="VKN2193" s="25"/>
      <c r="VKO2193" s="25"/>
      <c r="VKP2193" s="25"/>
      <c r="VKQ2193" s="25"/>
      <c r="VKR2193" s="25"/>
      <c r="VKS2193" s="25"/>
      <c r="VKT2193" s="25"/>
      <c r="VKU2193" s="25"/>
      <c r="VKV2193" s="25"/>
      <c r="VKW2193" s="25"/>
      <c r="VKX2193" s="25"/>
      <c r="VKY2193" s="25"/>
      <c r="VKZ2193" s="25"/>
      <c r="VLA2193" s="25"/>
      <c r="VLB2193" s="25"/>
      <c r="VLC2193" s="25"/>
      <c r="VLD2193" s="25"/>
      <c r="VLE2193" s="25"/>
      <c r="VLF2193" s="25"/>
      <c r="VLG2193" s="25"/>
      <c r="VLH2193" s="25"/>
      <c r="VLI2193" s="25"/>
      <c r="VLJ2193" s="25"/>
      <c r="VLK2193" s="25"/>
      <c r="VLL2193" s="25"/>
      <c r="VLM2193" s="25"/>
      <c r="VLN2193" s="25"/>
      <c r="VLO2193" s="25"/>
      <c r="VLP2193" s="25"/>
      <c r="VLQ2193" s="25"/>
      <c r="VLR2193" s="25"/>
      <c r="VLS2193" s="25"/>
      <c r="VLT2193" s="25"/>
      <c r="VLU2193" s="25"/>
      <c r="VLV2193" s="25"/>
      <c r="VLW2193" s="25"/>
      <c r="VLX2193" s="25"/>
      <c r="VLY2193" s="25"/>
      <c r="VLZ2193" s="25"/>
      <c r="VMA2193" s="25"/>
      <c r="VMB2193" s="25"/>
      <c r="VMC2193" s="25"/>
      <c r="VMD2193" s="25"/>
      <c r="VME2193" s="25"/>
      <c r="VMF2193" s="25"/>
      <c r="VMG2193" s="25"/>
      <c r="VMH2193" s="25"/>
      <c r="VMI2193" s="25"/>
      <c r="VMJ2193" s="25"/>
      <c r="VMK2193" s="25"/>
      <c r="VML2193" s="25"/>
      <c r="VMM2193" s="25"/>
      <c r="VMN2193" s="25"/>
      <c r="VMO2193" s="25"/>
      <c r="VMP2193" s="25"/>
      <c r="VMQ2193" s="25"/>
      <c r="VMR2193" s="25"/>
      <c r="VMS2193" s="25"/>
      <c r="VMT2193" s="25"/>
      <c r="VMU2193" s="25"/>
      <c r="VMV2193" s="25"/>
      <c r="VMW2193" s="25"/>
      <c r="VMX2193" s="25"/>
      <c r="VMY2193" s="25"/>
      <c r="VMZ2193" s="25"/>
      <c r="VNA2193" s="25"/>
      <c r="VNB2193" s="25"/>
      <c r="VNC2193" s="25"/>
      <c r="VND2193" s="25"/>
      <c r="VNE2193" s="25"/>
      <c r="VNF2193" s="25"/>
      <c r="VNG2193" s="25"/>
      <c r="VNH2193" s="25"/>
      <c r="VNI2193" s="25"/>
      <c r="VNJ2193" s="25"/>
      <c r="VNK2193" s="25"/>
      <c r="VNL2193" s="25"/>
      <c r="VNM2193" s="25"/>
      <c r="VNN2193" s="25"/>
      <c r="VNO2193" s="25"/>
      <c r="VNP2193" s="25"/>
      <c r="VNQ2193" s="25"/>
      <c r="VNR2193" s="25"/>
      <c r="VNS2193" s="25"/>
      <c r="VNT2193" s="25"/>
      <c r="VNU2193" s="25"/>
      <c r="VNV2193" s="25"/>
      <c r="VNW2193" s="25"/>
      <c r="VNX2193" s="25"/>
      <c r="VNY2193" s="25"/>
      <c r="VNZ2193" s="25"/>
      <c r="VOA2193" s="25"/>
      <c r="VOB2193" s="25"/>
      <c r="VOC2193" s="25"/>
      <c r="VOD2193" s="25"/>
      <c r="VOE2193" s="25"/>
      <c r="VOF2193" s="25"/>
      <c r="VOG2193" s="25"/>
      <c r="VOH2193" s="25"/>
      <c r="VOI2193" s="25"/>
      <c r="VOJ2193" s="25"/>
      <c r="VOK2193" s="25"/>
      <c r="VOL2193" s="25"/>
      <c r="VOM2193" s="25"/>
      <c r="VON2193" s="25"/>
      <c r="VOO2193" s="25"/>
      <c r="VOP2193" s="25"/>
      <c r="VOQ2193" s="25"/>
      <c r="VOR2193" s="25"/>
      <c r="VOS2193" s="25"/>
      <c r="VOT2193" s="25"/>
      <c r="VOU2193" s="25"/>
      <c r="VOV2193" s="25"/>
      <c r="VOW2193" s="25"/>
      <c r="VOX2193" s="25"/>
      <c r="VOY2193" s="25"/>
      <c r="VOZ2193" s="25"/>
      <c r="VPA2193" s="25"/>
      <c r="VPB2193" s="25"/>
      <c r="VPC2193" s="25"/>
      <c r="VPD2193" s="25"/>
      <c r="VPE2193" s="25"/>
      <c r="VPF2193" s="25"/>
      <c r="VPG2193" s="25"/>
      <c r="VPH2193" s="25"/>
      <c r="VPI2193" s="25"/>
      <c r="VPJ2193" s="25"/>
      <c r="VPK2193" s="25"/>
      <c r="VPL2193" s="25"/>
      <c r="VPM2193" s="25"/>
      <c r="VPN2193" s="25"/>
      <c r="VPO2193" s="25"/>
      <c r="VPP2193" s="25"/>
      <c r="VPQ2193" s="25"/>
      <c r="VPR2193" s="25"/>
      <c r="VPS2193" s="25"/>
      <c r="VPT2193" s="25"/>
      <c r="VPU2193" s="25"/>
      <c r="VPV2193" s="25"/>
      <c r="VPW2193" s="25"/>
      <c r="VPX2193" s="25"/>
      <c r="VPY2193" s="25"/>
      <c r="VPZ2193" s="25"/>
      <c r="VQA2193" s="25"/>
      <c r="VQB2193" s="25"/>
      <c r="VQC2193" s="25"/>
      <c r="VQD2193" s="25"/>
      <c r="VQE2193" s="25"/>
      <c r="VQF2193" s="25"/>
      <c r="VQG2193" s="25"/>
      <c r="VQH2193" s="25"/>
      <c r="VQI2193" s="25"/>
      <c r="VQJ2193" s="25"/>
      <c r="VQK2193" s="25"/>
      <c r="VQL2193" s="25"/>
      <c r="VQM2193" s="25"/>
      <c r="VQN2193" s="25"/>
      <c r="VQO2193" s="25"/>
      <c r="VQP2193" s="25"/>
      <c r="VQQ2193" s="25"/>
      <c r="VQR2193" s="25"/>
      <c r="VQS2193" s="25"/>
      <c r="VQT2193" s="25"/>
      <c r="VQU2193" s="25"/>
      <c r="VQV2193" s="25"/>
      <c r="VQW2193" s="25"/>
      <c r="VQX2193" s="25"/>
      <c r="VQY2193" s="25"/>
      <c r="VQZ2193" s="25"/>
      <c r="VRA2193" s="25"/>
      <c r="VRB2193" s="25"/>
      <c r="VRC2193" s="25"/>
      <c r="VRD2193" s="25"/>
      <c r="VRE2193" s="25"/>
      <c r="VRF2193" s="25"/>
      <c r="VRG2193" s="25"/>
      <c r="VRH2193" s="25"/>
      <c r="VRI2193" s="25"/>
      <c r="VRJ2193" s="25"/>
      <c r="VRK2193" s="25"/>
      <c r="VRL2193" s="25"/>
      <c r="VRM2193" s="25"/>
      <c r="VRN2193" s="25"/>
      <c r="VRO2193" s="25"/>
      <c r="VRP2193" s="25"/>
      <c r="VRQ2193" s="25"/>
      <c r="VRR2193" s="25"/>
      <c r="VRS2193" s="25"/>
      <c r="VRT2193" s="25"/>
      <c r="VRU2193" s="25"/>
      <c r="VRV2193" s="25"/>
      <c r="VRW2193" s="25"/>
      <c r="VRX2193" s="25"/>
      <c r="VRY2193" s="25"/>
      <c r="VRZ2193" s="25"/>
      <c r="VSA2193" s="25"/>
      <c r="VSB2193" s="25"/>
      <c r="VSC2193" s="25"/>
      <c r="VSD2193" s="25"/>
      <c r="VSE2193" s="25"/>
      <c r="VSF2193" s="25"/>
      <c r="VSG2193" s="25"/>
      <c r="VSH2193" s="25"/>
      <c r="VSI2193" s="25"/>
      <c r="VSJ2193" s="25"/>
      <c r="VSK2193" s="25"/>
      <c r="VSL2193" s="25"/>
      <c r="VSM2193" s="25"/>
      <c r="VSN2193" s="25"/>
      <c r="VSO2193" s="25"/>
      <c r="VSP2193" s="25"/>
      <c r="VSQ2193" s="25"/>
      <c r="VSR2193" s="25"/>
      <c r="VSS2193" s="25"/>
      <c r="VST2193" s="25"/>
      <c r="VSU2193" s="25"/>
      <c r="VSV2193" s="25"/>
      <c r="VSW2193" s="25"/>
      <c r="VSX2193" s="25"/>
      <c r="VSY2193" s="25"/>
      <c r="VSZ2193" s="25"/>
      <c r="VTA2193" s="25"/>
      <c r="VTB2193" s="25"/>
      <c r="VTC2193" s="25"/>
      <c r="VTD2193" s="25"/>
      <c r="VTE2193" s="25"/>
      <c r="VTF2193" s="25"/>
      <c r="VTG2193" s="25"/>
      <c r="VTH2193" s="25"/>
      <c r="VTI2193" s="25"/>
      <c r="VTJ2193" s="25"/>
      <c r="VTK2193" s="25"/>
      <c r="VTL2193" s="25"/>
      <c r="VTM2193" s="25"/>
      <c r="VTN2193" s="25"/>
      <c r="VTO2193" s="25"/>
      <c r="VTP2193" s="25"/>
      <c r="VTQ2193" s="25"/>
      <c r="VTR2193" s="25"/>
      <c r="VTS2193" s="25"/>
      <c r="VTT2193" s="25"/>
      <c r="VTU2193" s="25"/>
      <c r="VTV2193" s="25"/>
      <c r="VTW2193" s="25"/>
      <c r="VTX2193" s="25"/>
      <c r="VTY2193" s="25"/>
      <c r="VTZ2193" s="25"/>
      <c r="VUA2193" s="25"/>
      <c r="VUB2193" s="25"/>
      <c r="VUC2193" s="25"/>
      <c r="VUD2193" s="25"/>
      <c r="VUE2193" s="25"/>
      <c r="VUF2193" s="25"/>
      <c r="VUG2193" s="25"/>
      <c r="VUH2193" s="25"/>
      <c r="VUI2193" s="25"/>
      <c r="VUJ2193" s="25"/>
      <c r="VUK2193" s="25"/>
      <c r="VUL2193" s="25"/>
      <c r="VUM2193" s="25"/>
      <c r="VUN2193" s="25"/>
      <c r="VUO2193" s="25"/>
      <c r="VUP2193" s="25"/>
      <c r="VUQ2193" s="25"/>
      <c r="VUR2193" s="25"/>
      <c r="VUS2193" s="25"/>
      <c r="VUT2193" s="25"/>
      <c r="VUU2193" s="25"/>
      <c r="VUV2193" s="25"/>
      <c r="VUW2193" s="25"/>
      <c r="VUX2193" s="25"/>
      <c r="VUY2193" s="25"/>
      <c r="VUZ2193" s="25"/>
      <c r="VVA2193" s="25"/>
      <c r="VVB2193" s="25"/>
      <c r="VVC2193" s="25"/>
      <c r="VVD2193" s="25"/>
      <c r="VVE2193" s="25"/>
      <c r="VVF2193" s="25"/>
      <c r="VVG2193" s="25"/>
      <c r="VVH2193" s="25"/>
      <c r="VVI2193" s="25"/>
      <c r="VVJ2193" s="25"/>
      <c r="VVK2193" s="25"/>
      <c r="VVL2193" s="25"/>
      <c r="VVM2193" s="25"/>
      <c r="VVN2193" s="25"/>
      <c r="VVO2193" s="25"/>
      <c r="VVP2193" s="25"/>
      <c r="VVQ2193" s="25"/>
      <c r="VVR2193" s="25"/>
      <c r="VVS2193" s="25"/>
      <c r="VVT2193" s="25"/>
      <c r="VVU2193" s="25"/>
      <c r="VVV2193" s="25"/>
      <c r="VVW2193" s="25"/>
      <c r="VVX2193" s="25"/>
      <c r="VVY2193" s="25"/>
      <c r="VVZ2193" s="25"/>
      <c r="VWA2193" s="25"/>
      <c r="VWB2193" s="25"/>
      <c r="VWC2193" s="25"/>
      <c r="VWD2193" s="25"/>
      <c r="VWE2193" s="25"/>
      <c r="VWF2193" s="25"/>
      <c r="VWG2193" s="25"/>
      <c r="VWH2193" s="25"/>
      <c r="VWI2193" s="25"/>
      <c r="VWJ2193" s="25"/>
      <c r="VWK2193" s="25"/>
      <c r="VWL2193" s="25"/>
      <c r="VWM2193" s="25"/>
      <c r="VWN2193" s="25"/>
      <c r="VWO2193" s="25"/>
      <c r="VWP2193" s="25"/>
      <c r="VWQ2193" s="25"/>
      <c r="VWR2193" s="25"/>
      <c r="VWS2193" s="25"/>
      <c r="VWT2193" s="25"/>
      <c r="VWU2193" s="25"/>
      <c r="VWV2193" s="25"/>
      <c r="VWW2193" s="25"/>
      <c r="VWX2193" s="25"/>
      <c r="VWY2193" s="25"/>
      <c r="VWZ2193" s="25"/>
      <c r="VXA2193" s="25"/>
      <c r="VXB2193" s="25"/>
      <c r="VXC2193" s="25"/>
      <c r="VXD2193" s="25"/>
      <c r="VXE2193" s="25"/>
      <c r="VXF2193" s="25"/>
      <c r="VXG2193" s="25"/>
      <c r="VXH2193" s="25"/>
      <c r="VXI2193" s="25"/>
      <c r="VXJ2193" s="25"/>
      <c r="VXK2193" s="25"/>
      <c r="VXL2193" s="25"/>
      <c r="VXM2193" s="25"/>
      <c r="VXN2193" s="25"/>
      <c r="VXO2193" s="25"/>
      <c r="VXP2193" s="25"/>
      <c r="VXQ2193" s="25"/>
      <c r="VXR2193" s="25"/>
      <c r="VXS2193" s="25"/>
      <c r="VXT2193" s="25"/>
      <c r="VXU2193" s="25"/>
      <c r="VXV2193" s="25"/>
      <c r="VXW2193" s="25"/>
      <c r="VXX2193" s="25"/>
      <c r="VXY2193" s="25"/>
      <c r="VXZ2193" s="25"/>
      <c r="VYA2193" s="25"/>
      <c r="VYB2193" s="25"/>
      <c r="VYC2193" s="25"/>
      <c r="VYD2193" s="25"/>
      <c r="VYE2193" s="25"/>
      <c r="VYF2193" s="25"/>
      <c r="VYG2193" s="25"/>
      <c r="VYH2193" s="25"/>
      <c r="VYI2193" s="25"/>
      <c r="VYJ2193" s="25"/>
      <c r="VYK2193" s="25"/>
      <c r="VYL2193" s="25"/>
      <c r="VYM2193" s="25"/>
      <c r="VYN2193" s="25"/>
      <c r="VYO2193" s="25"/>
      <c r="VYP2193" s="25"/>
      <c r="VYQ2193" s="25"/>
      <c r="VYR2193" s="25"/>
      <c r="VYS2193" s="25"/>
      <c r="VYT2193" s="25"/>
      <c r="VYU2193" s="25"/>
      <c r="VYV2193" s="25"/>
      <c r="VYW2193" s="25"/>
      <c r="VYX2193" s="25"/>
      <c r="VYY2193" s="25"/>
      <c r="VYZ2193" s="25"/>
      <c r="VZA2193" s="25"/>
      <c r="VZB2193" s="25"/>
      <c r="VZC2193" s="25"/>
      <c r="VZD2193" s="25"/>
      <c r="VZE2193" s="25"/>
      <c r="VZF2193" s="25"/>
      <c r="VZG2193" s="25"/>
      <c r="VZH2193" s="25"/>
      <c r="VZI2193" s="25"/>
      <c r="VZJ2193" s="25"/>
      <c r="VZK2193" s="25"/>
      <c r="VZL2193" s="25"/>
      <c r="VZM2193" s="25"/>
      <c r="VZN2193" s="25"/>
      <c r="VZO2193" s="25"/>
      <c r="VZP2193" s="25"/>
      <c r="VZQ2193" s="25"/>
      <c r="VZR2193" s="25"/>
      <c r="VZS2193" s="25"/>
      <c r="VZT2193" s="25"/>
      <c r="VZU2193" s="25"/>
      <c r="VZV2193" s="25"/>
      <c r="VZW2193" s="25"/>
      <c r="VZX2193" s="25"/>
      <c r="VZY2193" s="25"/>
      <c r="VZZ2193" s="25"/>
      <c r="WAA2193" s="25"/>
      <c r="WAB2193" s="25"/>
      <c r="WAC2193" s="25"/>
      <c r="WAD2193" s="25"/>
      <c r="WAE2193" s="25"/>
      <c r="WAF2193" s="25"/>
      <c r="WAG2193" s="25"/>
      <c r="WAH2193" s="25"/>
      <c r="WAI2193" s="25"/>
      <c r="WAJ2193" s="25"/>
      <c r="WAK2193" s="25"/>
      <c r="WAL2193" s="25"/>
      <c r="WAM2193" s="25"/>
      <c r="WAN2193" s="25"/>
      <c r="WAO2193" s="25"/>
      <c r="WAP2193" s="25"/>
      <c r="WAQ2193" s="25"/>
      <c r="WAR2193" s="25"/>
      <c r="WAS2193" s="25"/>
      <c r="WAT2193" s="25"/>
      <c r="WAU2193" s="25"/>
      <c r="WAV2193" s="25"/>
      <c r="WAW2193" s="25"/>
      <c r="WAX2193" s="25"/>
      <c r="WAY2193" s="25"/>
      <c r="WAZ2193" s="25"/>
      <c r="WBA2193" s="25"/>
      <c r="WBB2193" s="25"/>
      <c r="WBC2193" s="25"/>
      <c r="WBD2193" s="25"/>
      <c r="WBE2193" s="25"/>
      <c r="WBF2193" s="25"/>
      <c r="WBG2193" s="25"/>
      <c r="WBH2193" s="25"/>
      <c r="WBI2193" s="25"/>
      <c r="WBJ2193" s="25"/>
      <c r="WBK2193" s="25"/>
      <c r="WBL2193" s="25"/>
      <c r="WBM2193" s="25"/>
      <c r="WBN2193" s="25"/>
      <c r="WBO2193" s="25"/>
      <c r="WBP2193" s="25"/>
      <c r="WBQ2193" s="25"/>
      <c r="WBR2193" s="25"/>
      <c r="WBS2193" s="25"/>
      <c r="WBT2193" s="25"/>
      <c r="WBU2193" s="25"/>
      <c r="WBV2193" s="25"/>
      <c r="WBW2193" s="25"/>
      <c r="WBX2193" s="25"/>
      <c r="WBY2193" s="25"/>
      <c r="WBZ2193" s="25"/>
      <c r="WCA2193" s="25"/>
      <c r="WCB2193" s="25"/>
      <c r="WCC2193" s="25"/>
      <c r="WCD2193" s="25"/>
      <c r="WCE2193" s="25"/>
      <c r="WCF2193" s="25"/>
      <c r="WCG2193" s="25"/>
      <c r="WCH2193" s="25"/>
      <c r="WCI2193" s="25"/>
      <c r="WCJ2193" s="25"/>
      <c r="WCK2193" s="25"/>
      <c r="WCL2193" s="25"/>
      <c r="WCM2193" s="25"/>
      <c r="WCN2193" s="25"/>
      <c r="WCO2193" s="25"/>
      <c r="WCP2193" s="25"/>
      <c r="WCQ2193" s="25"/>
      <c r="WCR2193" s="25"/>
      <c r="WCS2193" s="25"/>
      <c r="WCT2193" s="25"/>
      <c r="WCU2193" s="25"/>
      <c r="WCV2193" s="25"/>
      <c r="WCW2193" s="25"/>
      <c r="WCX2193" s="25"/>
      <c r="WCY2193" s="25"/>
      <c r="WCZ2193" s="25"/>
      <c r="WDA2193" s="25"/>
      <c r="WDB2193" s="25"/>
      <c r="WDC2193" s="25"/>
      <c r="WDD2193" s="25"/>
      <c r="WDE2193" s="25"/>
      <c r="WDF2193" s="25"/>
      <c r="WDG2193" s="25"/>
      <c r="WDH2193" s="25"/>
      <c r="WDI2193" s="25"/>
      <c r="WDJ2193" s="25"/>
      <c r="WDK2193" s="25"/>
      <c r="WDL2193" s="25"/>
      <c r="WDM2193" s="25"/>
      <c r="WDN2193" s="25"/>
      <c r="WDO2193" s="25"/>
      <c r="WDP2193" s="25"/>
      <c r="WDQ2193" s="25"/>
      <c r="WDR2193" s="25"/>
      <c r="WDS2193" s="25"/>
      <c r="WDT2193" s="25"/>
      <c r="WDU2193" s="25"/>
      <c r="WDV2193" s="25"/>
      <c r="WDW2193" s="25"/>
      <c r="WDX2193" s="25"/>
      <c r="WDY2193" s="25"/>
      <c r="WDZ2193" s="25"/>
      <c r="WEA2193" s="25"/>
      <c r="WEB2193" s="25"/>
      <c r="WEC2193" s="25"/>
      <c r="WED2193" s="25"/>
      <c r="WEE2193" s="25"/>
      <c r="WEF2193" s="25"/>
      <c r="WEG2193" s="25"/>
      <c r="WEH2193" s="25"/>
      <c r="WEI2193" s="25"/>
      <c r="WEJ2193" s="25"/>
      <c r="WEK2193" s="25"/>
      <c r="WEL2193" s="25"/>
      <c r="WEM2193" s="25"/>
      <c r="WEN2193" s="25"/>
      <c r="WEO2193" s="25"/>
      <c r="WEP2193" s="25"/>
      <c r="WEQ2193" s="25"/>
      <c r="WER2193" s="25"/>
      <c r="WES2193" s="25"/>
      <c r="WET2193" s="25"/>
      <c r="WEU2193" s="25"/>
      <c r="WEV2193" s="25"/>
      <c r="WEW2193" s="25"/>
      <c r="WEX2193" s="25"/>
      <c r="WEY2193" s="25"/>
      <c r="WEZ2193" s="25"/>
      <c r="WFA2193" s="25"/>
      <c r="WFB2193" s="25"/>
      <c r="WFC2193" s="25"/>
      <c r="WFD2193" s="25"/>
      <c r="WFE2193" s="25"/>
      <c r="WFF2193" s="25"/>
      <c r="WFG2193" s="25"/>
      <c r="WFH2193" s="25"/>
      <c r="WFI2193" s="25"/>
      <c r="WFJ2193" s="25"/>
      <c r="WFK2193" s="25"/>
      <c r="WFL2193" s="25"/>
      <c r="WFM2193" s="25"/>
      <c r="WFN2193" s="25"/>
      <c r="WFO2193" s="25"/>
      <c r="WFP2193" s="25"/>
      <c r="WFQ2193" s="25"/>
      <c r="WFR2193" s="25"/>
      <c r="WFS2193" s="25"/>
      <c r="WFT2193" s="25"/>
      <c r="WFU2193" s="25"/>
      <c r="WFV2193" s="25"/>
      <c r="WFW2193" s="25"/>
      <c r="WFX2193" s="25"/>
      <c r="WFY2193" s="25"/>
      <c r="WFZ2193" s="25"/>
      <c r="WGA2193" s="25"/>
      <c r="WGB2193" s="25"/>
      <c r="WGC2193" s="25"/>
      <c r="WGD2193" s="25"/>
      <c r="WGE2193" s="25"/>
      <c r="WGF2193" s="25"/>
      <c r="WGG2193" s="25"/>
      <c r="WGH2193" s="25"/>
      <c r="WGI2193" s="25"/>
      <c r="WGJ2193" s="25"/>
      <c r="WGK2193" s="25"/>
      <c r="WGL2193" s="25"/>
      <c r="WGM2193" s="25"/>
      <c r="WGN2193" s="25"/>
      <c r="WGO2193" s="25"/>
      <c r="WGP2193" s="25"/>
      <c r="WGQ2193" s="25"/>
      <c r="WGR2193" s="25"/>
      <c r="WGS2193" s="25"/>
      <c r="WGT2193" s="25"/>
      <c r="WGU2193" s="25"/>
      <c r="WGV2193" s="25"/>
      <c r="WGW2193" s="25"/>
      <c r="WGX2193" s="25"/>
      <c r="WGY2193" s="25"/>
      <c r="WGZ2193" s="25"/>
      <c r="WHA2193" s="25"/>
      <c r="WHB2193" s="25"/>
      <c r="WHC2193" s="25"/>
      <c r="WHD2193" s="25"/>
      <c r="WHE2193" s="25"/>
      <c r="WHF2193" s="25"/>
      <c r="WHG2193" s="25"/>
      <c r="WHH2193" s="25"/>
      <c r="WHI2193" s="25"/>
      <c r="WHJ2193" s="25"/>
      <c r="WHK2193" s="25"/>
      <c r="WHL2193" s="25"/>
      <c r="WHM2193" s="25"/>
      <c r="WHN2193" s="25"/>
      <c r="WHO2193" s="25"/>
      <c r="WHP2193" s="25"/>
      <c r="WHQ2193" s="25"/>
      <c r="WHR2193" s="25"/>
      <c r="WHS2193" s="25"/>
      <c r="WHT2193" s="25"/>
      <c r="WHU2193" s="25"/>
      <c r="WHV2193" s="25"/>
      <c r="WHW2193" s="25"/>
      <c r="WHX2193" s="25"/>
      <c r="WHY2193" s="25"/>
      <c r="WHZ2193" s="25"/>
      <c r="WIA2193" s="25"/>
      <c r="WIB2193" s="25"/>
      <c r="WIC2193" s="25"/>
      <c r="WID2193" s="25"/>
      <c r="WIE2193" s="25"/>
      <c r="WIF2193" s="25"/>
      <c r="WIG2193" s="25"/>
      <c r="WIH2193" s="25"/>
      <c r="WII2193" s="25"/>
      <c r="WIJ2193" s="25"/>
      <c r="WIK2193" s="25"/>
      <c r="WIL2193" s="25"/>
      <c r="WIM2193" s="25"/>
      <c r="WIN2193" s="25"/>
      <c r="WIO2193" s="25"/>
      <c r="WIP2193" s="25"/>
      <c r="WIQ2193" s="25"/>
      <c r="WIR2193" s="25"/>
      <c r="WIS2193" s="25"/>
      <c r="WIT2193" s="25"/>
      <c r="WIU2193" s="25"/>
      <c r="WIV2193" s="25"/>
      <c r="WIW2193" s="25"/>
      <c r="WIX2193" s="25"/>
      <c r="WIY2193" s="25"/>
      <c r="WIZ2193" s="25"/>
      <c r="WJA2193" s="25"/>
      <c r="WJB2193" s="25"/>
      <c r="WJC2193" s="25"/>
      <c r="WJD2193" s="25"/>
      <c r="WJE2193" s="25"/>
      <c r="WJF2193" s="25"/>
      <c r="WJG2193" s="25"/>
      <c r="WJH2193" s="25"/>
      <c r="WJI2193" s="25"/>
      <c r="WJJ2193" s="25"/>
      <c r="WJK2193" s="25"/>
      <c r="WJL2193" s="25"/>
      <c r="WJM2193" s="25"/>
      <c r="WJN2193" s="25"/>
      <c r="WJO2193" s="25"/>
      <c r="WJP2193" s="25"/>
      <c r="WJQ2193" s="25"/>
      <c r="WJR2193" s="25"/>
      <c r="WJS2193" s="25"/>
      <c r="WJT2193" s="25"/>
      <c r="WJU2193" s="25"/>
      <c r="WJV2193" s="25"/>
      <c r="WJW2193" s="25"/>
      <c r="WJX2193" s="25"/>
      <c r="WJY2193" s="25"/>
      <c r="WJZ2193" s="25"/>
      <c r="WKA2193" s="25"/>
      <c r="WKB2193" s="25"/>
      <c r="WKC2193" s="25"/>
      <c r="WKD2193" s="25"/>
      <c r="WKE2193" s="25"/>
      <c r="WKF2193" s="25"/>
      <c r="WKG2193" s="25"/>
      <c r="WKH2193" s="25"/>
      <c r="WKI2193" s="25"/>
      <c r="WKJ2193" s="25"/>
      <c r="WKK2193" s="25"/>
      <c r="WKL2193" s="25"/>
      <c r="WKM2193" s="25"/>
      <c r="WKN2193" s="25"/>
      <c r="WKO2193" s="25"/>
      <c r="WKP2193" s="25"/>
      <c r="WKQ2193" s="25"/>
      <c r="WKR2193" s="25"/>
      <c r="WKS2193" s="25"/>
      <c r="WKT2193" s="25"/>
      <c r="WKU2193" s="25"/>
      <c r="WKV2193" s="25"/>
      <c r="WKW2193" s="25"/>
      <c r="WKX2193" s="25"/>
      <c r="WKY2193" s="25"/>
      <c r="WKZ2193" s="25"/>
      <c r="WLA2193" s="25"/>
      <c r="WLB2193" s="25"/>
      <c r="WLC2193" s="25"/>
      <c r="WLD2193" s="25"/>
      <c r="WLE2193" s="25"/>
      <c r="WLF2193" s="25"/>
      <c r="WLG2193" s="25"/>
      <c r="WLH2193" s="25"/>
      <c r="WLI2193" s="25"/>
      <c r="WLJ2193" s="25"/>
      <c r="WLK2193" s="25"/>
      <c r="WLL2193" s="25"/>
      <c r="WLM2193" s="25"/>
      <c r="WLN2193" s="25"/>
      <c r="WLO2193" s="25"/>
      <c r="WLP2193" s="25"/>
      <c r="WLQ2193" s="25"/>
      <c r="WLR2193" s="25"/>
      <c r="WLS2193" s="25"/>
      <c r="WLT2193" s="25"/>
      <c r="WLU2193" s="25"/>
      <c r="WLV2193" s="25"/>
      <c r="WLW2193" s="25"/>
      <c r="WLX2193" s="25"/>
      <c r="WLY2193" s="25"/>
      <c r="WLZ2193" s="25"/>
      <c r="WMA2193" s="25"/>
      <c r="WMB2193" s="25"/>
      <c r="WMC2193" s="25"/>
      <c r="WMD2193" s="25"/>
      <c r="WME2193" s="25"/>
      <c r="WMF2193" s="25"/>
      <c r="WMG2193" s="25"/>
      <c r="WMH2193" s="25"/>
      <c r="WMI2193" s="25"/>
      <c r="WMJ2193" s="25"/>
      <c r="WMK2193" s="25"/>
      <c r="WML2193" s="25"/>
      <c r="WMM2193" s="25"/>
      <c r="WMN2193" s="25"/>
      <c r="WMO2193" s="25"/>
      <c r="WMP2193" s="25"/>
      <c r="WMQ2193" s="25"/>
      <c r="WMR2193" s="25"/>
      <c r="WMS2193" s="25"/>
      <c r="WMT2193" s="25"/>
      <c r="WMU2193" s="25"/>
      <c r="WMV2193" s="25"/>
      <c r="WMW2193" s="25"/>
      <c r="WMX2193" s="25"/>
      <c r="WMY2193" s="25"/>
      <c r="WMZ2193" s="25"/>
      <c r="WNA2193" s="25"/>
      <c r="WNB2193" s="25"/>
      <c r="WNC2193" s="25"/>
      <c r="WND2193" s="25"/>
      <c r="WNE2193" s="25"/>
      <c r="WNF2193" s="25"/>
      <c r="WNG2193" s="25"/>
      <c r="WNH2193" s="25"/>
      <c r="WNI2193" s="25"/>
      <c r="WNJ2193" s="25"/>
      <c r="WNK2193" s="25"/>
      <c r="WNL2193" s="25"/>
      <c r="WNM2193" s="25"/>
      <c r="WNN2193" s="25"/>
      <c r="WNO2193" s="25"/>
      <c r="WNP2193" s="25"/>
      <c r="WNQ2193" s="25"/>
      <c r="WNR2193" s="25"/>
      <c r="WNS2193" s="25"/>
      <c r="WNT2193" s="25"/>
      <c r="WNU2193" s="25"/>
      <c r="WNV2193" s="25"/>
      <c r="WNW2193" s="25"/>
      <c r="WNX2193" s="25"/>
      <c r="WNY2193" s="25"/>
      <c r="WNZ2193" s="25"/>
      <c r="WOA2193" s="25"/>
      <c r="WOB2193" s="25"/>
      <c r="WOC2193" s="25"/>
      <c r="WOD2193" s="25"/>
      <c r="WOE2193" s="25"/>
      <c r="WOF2193" s="25"/>
      <c r="WOG2193" s="25"/>
      <c r="WOH2193" s="25"/>
      <c r="WOI2193" s="25"/>
      <c r="WOJ2193" s="25"/>
      <c r="WOK2193" s="25"/>
      <c r="WOL2193" s="25"/>
      <c r="WOM2193" s="25"/>
      <c r="WON2193" s="25"/>
      <c r="WOO2193" s="25"/>
      <c r="WOP2193" s="25"/>
      <c r="WOQ2193" s="25"/>
      <c r="WOR2193" s="25"/>
      <c r="WOS2193" s="25"/>
      <c r="WOT2193" s="25"/>
      <c r="WOU2193" s="25"/>
      <c r="WOV2193" s="25"/>
      <c r="WOW2193" s="25"/>
      <c r="WOX2193" s="25"/>
      <c r="WOY2193" s="25"/>
      <c r="WOZ2193" s="25"/>
      <c r="WPA2193" s="25"/>
      <c r="WPB2193" s="25"/>
      <c r="WPC2193" s="25"/>
      <c r="WPD2193" s="25"/>
      <c r="WPE2193" s="25"/>
      <c r="WPF2193" s="25"/>
      <c r="WPG2193" s="25"/>
      <c r="WPH2193" s="25"/>
      <c r="WPI2193" s="25"/>
      <c r="WPJ2193" s="25"/>
      <c r="WPK2193" s="25"/>
      <c r="WPL2193" s="25"/>
      <c r="WPM2193" s="25"/>
      <c r="WPN2193" s="25"/>
      <c r="WPO2193" s="25"/>
      <c r="WPP2193" s="25"/>
      <c r="WPQ2193" s="25"/>
      <c r="WPR2193" s="25"/>
      <c r="WPS2193" s="25"/>
      <c r="WPT2193" s="25"/>
      <c r="WPU2193" s="25"/>
      <c r="WPV2193" s="25"/>
      <c r="WPW2193" s="25"/>
      <c r="WPX2193" s="25"/>
      <c r="WPY2193" s="25"/>
      <c r="WPZ2193" s="25"/>
      <c r="WQA2193" s="25"/>
      <c r="WQB2193" s="25"/>
      <c r="WQC2193" s="25"/>
      <c r="WQD2193" s="25"/>
      <c r="WQE2193" s="25"/>
      <c r="WQF2193" s="25"/>
      <c r="WQG2193" s="25"/>
      <c r="WQH2193" s="25"/>
      <c r="WQI2193" s="25"/>
      <c r="WQJ2193" s="25"/>
      <c r="WQK2193" s="25"/>
      <c r="WQL2193" s="25"/>
      <c r="WQM2193" s="25"/>
      <c r="WQN2193" s="25"/>
      <c r="WQO2193" s="25"/>
      <c r="WQP2193" s="25"/>
      <c r="WQQ2193" s="25"/>
      <c r="WQR2193" s="25"/>
      <c r="WQS2193" s="25"/>
      <c r="WQT2193" s="25"/>
      <c r="WQU2193" s="25"/>
      <c r="WQV2193" s="25"/>
      <c r="WQW2193" s="25"/>
      <c r="WQX2193" s="25"/>
      <c r="WQY2193" s="25"/>
      <c r="WQZ2193" s="25"/>
      <c r="WRA2193" s="25"/>
      <c r="WRB2193" s="25"/>
      <c r="WRC2193" s="25"/>
      <c r="WRD2193" s="25"/>
      <c r="WRE2193" s="25"/>
      <c r="WRF2193" s="25"/>
      <c r="WRG2193" s="25"/>
      <c r="WRH2193" s="25"/>
      <c r="WRI2193" s="25"/>
      <c r="WRJ2193" s="25"/>
      <c r="WRK2193" s="25"/>
      <c r="WRL2193" s="25"/>
      <c r="WRM2193" s="25"/>
      <c r="WRN2193" s="25"/>
      <c r="WRO2193" s="25"/>
      <c r="WRP2193" s="25"/>
      <c r="WRQ2193" s="25"/>
      <c r="WRR2193" s="25"/>
      <c r="WRS2193" s="25"/>
      <c r="WRT2193" s="25"/>
      <c r="WRU2193" s="25"/>
      <c r="WRV2193" s="25"/>
      <c r="WRW2193" s="25"/>
      <c r="WRX2193" s="25"/>
      <c r="WRY2193" s="25"/>
      <c r="WRZ2193" s="25"/>
      <c r="WSA2193" s="25"/>
      <c r="WSB2193" s="25"/>
      <c r="WSC2193" s="25"/>
      <c r="WSD2193" s="25"/>
      <c r="WSE2193" s="25"/>
      <c r="WSF2193" s="25"/>
      <c r="WSG2193" s="25"/>
      <c r="WSH2193" s="25"/>
      <c r="WSI2193" s="25"/>
      <c r="WSJ2193" s="25"/>
      <c r="WSK2193" s="25"/>
      <c r="WSL2193" s="25"/>
      <c r="WSM2193" s="25"/>
      <c r="WSN2193" s="25"/>
      <c r="WSO2193" s="25"/>
      <c r="WSP2193" s="25"/>
      <c r="WSQ2193" s="25"/>
      <c r="WSR2193" s="25"/>
      <c r="WSS2193" s="25"/>
      <c r="WST2193" s="25"/>
      <c r="WSU2193" s="25"/>
      <c r="WSV2193" s="25"/>
      <c r="WSW2193" s="25"/>
      <c r="WSX2193" s="25"/>
      <c r="WSY2193" s="25"/>
      <c r="WSZ2193" s="25"/>
      <c r="WTA2193" s="25"/>
      <c r="WTB2193" s="25"/>
      <c r="WTC2193" s="25"/>
      <c r="WTD2193" s="25"/>
      <c r="WTE2193" s="25"/>
      <c r="WTF2193" s="25"/>
      <c r="WTG2193" s="25"/>
      <c r="WTH2193" s="25"/>
      <c r="WTI2193" s="25"/>
      <c r="WTJ2193" s="25"/>
      <c r="WTK2193" s="25"/>
      <c r="WTL2193" s="25"/>
      <c r="WTM2193" s="25"/>
      <c r="WTN2193" s="25"/>
      <c r="WTO2193" s="25"/>
      <c r="WTP2193" s="25"/>
      <c r="WTQ2193" s="25"/>
      <c r="WTR2193" s="25"/>
      <c r="WTS2193" s="25"/>
      <c r="WTT2193" s="25"/>
      <c r="WTU2193" s="25"/>
      <c r="WTV2193" s="25"/>
      <c r="WTW2193" s="25"/>
      <c r="WTX2193" s="25"/>
      <c r="WTY2193" s="25"/>
      <c r="WTZ2193" s="25"/>
      <c r="WUA2193" s="25"/>
      <c r="WUB2193" s="25"/>
      <c r="WUC2193" s="25"/>
      <c r="WUD2193" s="25"/>
      <c r="WUE2193" s="25"/>
      <c r="WUF2193" s="25"/>
      <c r="WUG2193" s="25"/>
      <c r="WUH2193" s="25"/>
      <c r="WUI2193" s="25"/>
      <c r="WUJ2193" s="25"/>
      <c r="WUK2193" s="25"/>
      <c r="WUL2193" s="25"/>
      <c r="WUM2193" s="25"/>
      <c r="WUN2193" s="25"/>
      <c r="WUO2193" s="25"/>
      <c r="WUP2193" s="25"/>
      <c r="WUQ2193" s="25"/>
      <c r="WUR2193" s="25"/>
      <c r="WUS2193" s="25"/>
      <c r="WUT2193" s="25"/>
      <c r="WUU2193" s="25"/>
      <c r="WUV2193" s="25"/>
      <c r="WUW2193" s="25"/>
      <c r="WUX2193" s="25"/>
      <c r="WUY2193" s="25"/>
      <c r="WUZ2193" s="25"/>
      <c r="WVA2193" s="25"/>
      <c r="WVB2193" s="25"/>
      <c r="WVC2193" s="25"/>
      <c r="WVD2193" s="25"/>
      <c r="WVE2193" s="25"/>
      <c r="WVF2193" s="25"/>
      <c r="WVG2193" s="25"/>
      <c r="WVH2193" s="25"/>
      <c r="WVI2193" s="25"/>
      <c r="WVJ2193" s="25"/>
      <c r="WVK2193" s="25"/>
      <c r="WVL2193" s="25"/>
      <c r="WVM2193" s="25"/>
      <c r="WVN2193" s="25"/>
      <c r="WVO2193" s="25"/>
      <c r="WVP2193" s="25"/>
      <c r="WVQ2193" s="25"/>
      <c r="WVR2193" s="25"/>
      <c r="WVS2193" s="25"/>
      <c r="WVT2193" s="25"/>
      <c r="WVU2193" s="25"/>
      <c r="WVV2193" s="25"/>
      <c r="WVW2193" s="25"/>
      <c r="WVX2193" s="25"/>
      <c r="WVY2193" s="25"/>
      <c r="WVZ2193" s="25"/>
      <c r="WWA2193" s="25"/>
      <c r="WWB2193" s="25"/>
      <c r="WWC2193" s="25"/>
      <c r="WWD2193" s="25"/>
      <c r="WWE2193" s="25"/>
      <c r="WWF2193" s="25"/>
      <c r="WWG2193" s="25"/>
      <c r="WWH2193" s="25"/>
      <c r="WWI2193" s="25"/>
      <c r="WWJ2193" s="25"/>
      <c r="WWK2193" s="25"/>
      <c r="WWL2193" s="25"/>
      <c r="WWM2193" s="25"/>
      <c r="WWN2193" s="25"/>
      <c r="WWO2193" s="25"/>
      <c r="WWP2193" s="25"/>
      <c r="WWQ2193" s="25"/>
      <c r="WWR2193" s="25"/>
      <c r="WWS2193" s="25"/>
      <c r="WWT2193" s="25"/>
      <c r="WWU2193" s="25"/>
      <c r="WWV2193" s="25"/>
      <c r="WWW2193" s="25"/>
      <c r="WWX2193" s="25"/>
      <c r="WWY2193" s="25"/>
      <c r="WWZ2193" s="25"/>
      <c r="WXA2193" s="25"/>
      <c r="WXB2193" s="25"/>
      <c r="WXC2193" s="25"/>
      <c r="WXD2193" s="25"/>
      <c r="WXE2193" s="25"/>
      <c r="WXF2193" s="25"/>
      <c r="WXG2193" s="25"/>
      <c r="WXH2193" s="25"/>
      <c r="WXI2193" s="25"/>
      <c r="WXJ2193" s="25"/>
      <c r="WXK2193" s="25"/>
      <c r="WXL2193" s="25"/>
      <c r="WXM2193" s="25"/>
      <c r="WXN2193" s="25"/>
      <c r="WXO2193" s="25"/>
      <c r="WXP2193" s="25"/>
      <c r="WXQ2193" s="25"/>
      <c r="WXR2193" s="25"/>
      <c r="WXS2193" s="25"/>
      <c r="WXT2193" s="25"/>
      <c r="WXU2193" s="25"/>
      <c r="WXV2193" s="25"/>
      <c r="WXW2193" s="25"/>
      <c r="WXX2193" s="25"/>
      <c r="WXY2193" s="25"/>
      <c r="WXZ2193" s="25"/>
      <c r="WYA2193" s="25"/>
      <c r="WYB2193" s="25"/>
      <c r="WYC2193" s="25"/>
      <c r="WYD2193" s="25"/>
      <c r="WYE2193" s="25"/>
      <c r="WYF2193" s="25"/>
      <c r="WYG2193" s="25"/>
      <c r="WYH2193" s="25"/>
      <c r="WYI2193" s="25"/>
      <c r="WYJ2193" s="25"/>
      <c r="WYK2193" s="25"/>
      <c r="WYL2193" s="25"/>
      <c r="WYM2193" s="25"/>
      <c r="WYN2193" s="25"/>
      <c r="WYO2193" s="25"/>
      <c r="WYP2193" s="25"/>
      <c r="WYQ2193" s="25"/>
      <c r="WYR2193" s="25"/>
      <c r="WYS2193" s="25"/>
      <c r="WYT2193" s="25"/>
      <c r="WYU2193" s="25"/>
      <c r="WYV2193" s="25"/>
      <c r="WYW2193" s="25"/>
      <c r="WYX2193" s="25"/>
      <c r="WYY2193" s="25"/>
      <c r="WYZ2193" s="25"/>
      <c r="WZA2193" s="25"/>
      <c r="WZB2193" s="25"/>
      <c r="WZC2193" s="25"/>
      <c r="WZD2193" s="25"/>
      <c r="WZE2193" s="25"/>
      <c r="WZF2193" s="25"/>
      <c r="WZG2193" s="25"/>
      <c r="WZH2193" s="25"/>
      <c r="WZI2193" s="25"/>
      <c r="WZJ2193" s="25"/>
      <c r="WZK2193" s="25"/>
      <c r="WZL2193" s="25"/>
      <c r="WZM2193" s="25"/>
      <c r="WZN2193" s="25"/>
      <c r="WZO2193" s="25"/>
      <c r="WZP2193" s="25"/>
      <c r="WZQ2193" s="25"/>
      <c r="WZR2193" s="25"/>
      <c r="WZS2193" s="25"/>
      <c r="WZT2193" s="25"/>
      <c r="WZU2193" s="25"/>
      <c r="WZV2193" s="25"/>
      <c r="WZW2193" s="25"/>
      <c r="WZX2193" s="25"/>
      <c r="WZY2193" s="25"/>
      <c r="WZZ2193" s="25"/>
      <c r="XAA2193" s="25"/>
      <c r="XAB2193" s="25"/>
      <c r="XAC2193" s="25"/>
      <c r="XAD2193" s="25"/>
      <c r="XAE2193" s="25"/>
      <c r="XAF2193" s="25"/>
      <c r="XAG2193" s="25"/>
      <c r="XAH2193" s="25"/>
      <c r="XAI2193" s="25"/>
      <c r="XAJ2193" s="25"/>
      <c r="XAK2193" s="25"/>
      <c r="XAL2193" s="25"/>
      <c r="XAM2193" s="25"/>
      <c r="XAN2193" s="25"/>
      <c r="XAO2193" s="25"/>
      <c r="XAP2193" s="25"/>
      <c r="XAQ2193" s="25"/>
      <c r="XAR2193" s="25"/>
      <c r="XAS2193" s="25"/>
      <c r="XAT2193" s="25"/>
      <c r="XAU2193" s="25"/>
      <c r="XAV2193" s="25"/>
      <c r="XAW2193" s="25"/>
      <c r="XAX2193" s="25"/>
      <c r="XAY2193" s="25"/>
      <c r="XAZ2193" s="25"/>
      <c r="XBA2193" s="25"/>
      <c r="XBB2193" s="25"/>
      <c r="XBC2193" s="25"/>
      <c r="XBD2193" s="25"/>
      <c r="XBE2193" s="25"/>
      <c r="XBF2193" s="25"/>
      <c r="XBG2193" s="25"/>
      <c r="XBH2193" s="25"/>
      <c r="XBI2193" s="25"/>
      <c r="XBJ2193" s="25"/>
      <c r="XBK2193" s="25"/>
      <c r="XBL2193" s="25"/>
      <c r="XBM2193" s="25"/>
      <c r="XBN2193" s="25"/>
      <c r="XBO2193" s="25"/>
      <c r="XBP2193" s="25"/>
      <c r="XBQ2193" s="25"/>
      <c r="XBR2193" s="25"/>
      <c r="XBS2193" s="25"/>
      <c r="XBT2193" s="25"/>
      <c r="XBU2193" s="25"/>
      <c r="XBV2193" s="25"/>
      <c r="XBW2193" s="25"/>
      <c r="XBX2193" s="25"/>
      <c r="XBY2193" s="25"/>
      <c r="XBZ2193" s="25"/>
      <c r="XCA2193" s="25"/>
      <c r="XCB2193" s="25"/>
      <c r="XCC2193" s="25"/>
      <c r="XCD2193" s="25"/>
      <c r="XCE2193" s="25"/>
      <c r="XCF2193" s="25"/>
      <c r="XCG2193" s="25"/>
      <c r="XCH2193" s="25"/>
      <c r="XCI2193" s="25"/>
      <c r="XCJ2193" s="25"/>
      <c r="XCK2193" s="25"/>
      <c r="XCL2193" s="25"/>
    </row>
    <row r="2194" ht="19.5" customHeight="1" spans="1:16314">
      <c r="A2194" s="7">
        <v>2192</v>
      </c>
      <c r="B2194" s="7" t="s">
        <v>2130</v>
      </c>
      <c r="C2194" s="7" t="s">
        <v>2187</v>
      </c>
      <c r="D2194" s="7" t="s">
        <v>2217</v>
      </c>
      <c r="E2194" s="20">
        <v>1425</v>
      </c>
      <c r="F2194" s="24">
        <v>3</v>
      </c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  <c r="AP2194" s="25"/>
      <c r="AQ2194" s="25"/>
      <c r="AR2194" s="25"/>
      <c r="AS2194" s="25"/>
      <c r="AT2194" s="25"/>
      <c r="AU2194" s="25"/>
      <c r="AV2194" s="25"/>
      <c r="AW2194" s="25"/>
      <c r="AX2194" s="25"/>
      <c r="AY2194" s="25"/>
      <c r="AZ2194" s="25"/>
      <c r="BA2194" s="25"/>
      <c r="BB2194" s="25"/>
      <c r="BC2194" s="25"/>
      <c r="BD2194" s="25"/>
      <c r="BE2194" s="25"/>
      <c r="BF2194" s="25"/>
      <c r="BG2194" s="25"/>
      <c r="BH2194" s="25"/>
      <c r="BI2194" s="25"/>
      <c r="BJ2194" s="25"/>
      <c r="BK2194" s="25"/>
      <c r="BL2194" s="25"/>
      <c r="BM2194" s="25"/>
      <c r="BN2194" s="25"/>
      <c r="BO2194" s="25"/>
      <c r="BP2194" s="25"/>
      <c r="BQ2194" s="25"/>
      <c r="BR2194" s="25"/>
      <c r="BS2194" s="25"/>
      <c r="BT2194" s="25"/>
      <c r="BU2194" s="25"/>
      <c r="BV2194" s="25"/>
      <c r="BW2194" s="25"/>
      <c r="BX2194" s="25"/>
      <c r="BY2194" s="25"/>
      <c r="BZ2194" s="25"/>
      <c r="CA2194" s="25"/>
      <c r="CB2194" s="25"/>
      <c r="CC2194" s="25"/>
      <c r="CD2194" s="25"/>
      <c r="CE2194" s="25"/>
      <c r="CF2194" s="25"/>
      <c r="CG2194" s="25"/>
      <c r="CH2194" s="25"/>
      <c r="CI2194" s="25"/>
      <c r="CJ2194" s="25"/>
      <c r="CK2194" s="25"/>
      <c r="CL2194" s="25"/>
      <c r="CM2194" s="25"/>
      <c r="CN2194" s="25"/>
      <c r="CO2194" s="25"/>
      <c r="CP2194" s="25"/>
      <c r="CQ2194" s="25"/>
      <c r="CR2194" s="25"/>
      <c r="CS2194" s="25"/>
      <c r="CT2194" s="25"/>
      <c r="CU2194" s="25"/>
      <c r="CV2194" s="25"/>
      <c r="CW2194" s="25"/>
      <c r="CX2194" s="25"/>
      <c r="CY2194" s="25"/>
      <c r="CZ2194" s="25"/>
      <c r="DA2194" s="25"/>
      <c r="DB2194" s="25"/>
      <c r="DC2194" s="25"/>
      <c r="DD2194" s="25"/>
      <c r="DE2194" s="25"/>
      <c r="DF2194" s="25"/>
      <c r="DG2194" s="25"/>
      <c r="DH2194" s="25"/>
      <c r="DI2194" s="25"/>
      <c r="DJ2194" s="25"/>
      <c r="DK2194" s="25"/>
      <c r="DL2194" s="25"/>
      <c r="DM2194" s="25"/>
      <c r="DN2194" s="25"/>
      <c r="DO2194" s="25"/>
      <c r="DP2194" s="25"/>
      <c r="DQ2194" s="25"/>
      <c r="DR2194" s="25"/>
      <c r="DS2194" s="25"/>
      <c r="DT2194" s="25"/>
      <c r="DU2194" s="25"/>
      <c r="DV2194" s="25"/>
      <c r="DW2194" s="25"/>
      <c r="DX2194" s="25"/>
      <c r="DY2194" s="25"/>
      <c r="DZ2194" s="25"/>
      <c r="EA2194" s="25"/>
      <c r="EB2194" s="25"/>
      <c r="EC2194" s="25"/>
      <c r="ED2194" s="25"/>
      <c r="EE2194" s="25"/>
      <c r="EF2194" s="25"/>
      <c r="EG2194" s="25"/>
      <c r="EH2194" s="25"/>
      <c r="EI2194" s="25"/>
      <c r="EJ2194" s="25"/>
      <c r="EK2194" s="25"/>
      <c r="EL2194" s="25"/>
      <c r="EM2194" s="25"/>
      <c r="EN2194" s="25"/>
      <c r="EO2194" s="25"/>
      <c r="EP2194" s="25"/>
      <c r="EQ2194" s="25"/>
      <c r="ER2194" s="25"/>
      <c r="ES2194" s="25"/>
      <c r="ET2194" s="25"/>
      <c r="EU2194" s="25"/>
      <c r="EV2194" s="25"/>
      <c r="EW2194" s="25"/>
      <c r="EX2194" s="25"/>
      <c r="EY2194" s="25"/>
      <c r="EZ2194" s="25"/>
      <c r="FA2194" s="25"/>
      <c r="FB2194" s="25"/>
      <c r="FC2194" s="25"/>
      <c r="FD2194" s="25"/>
      <c r="FE2194" s="25"/>
      <c r="FF2194" s="25"/>
      <c r="FG2194" s="25"/>
      <c r="FH2194" s="25"/>
      <c r="FI2194" s="25"/>
      <c r="FJ2194" s="25"/>
      <c r="FK2194" s="25"/>
      <c r="FL2194" s="25"/>
      <c r="FM2194" s="25"/>
      <c r="FN2194" s="25"/>
      <c r="FO2194" s="25"/>
      <c r="FP2194" s="25"/>
      <c r="FQ2194" s="25"/>
      <c r="FR2194" s="25"/>
      <c r="FS2194" s="25"/>
      <c r="FT2194" s="25"/>
      <c r="FU2194" s="25"/>
      <c r="FV2194" s="25"/>
      <c r="FW2194" s="25"/>
      <c r="FX2194" s="25"/>
      <c r="FY2194" s="25"/>
      <c r="FZ2194" s="25"/>
      <c r="GA2194" s="25"/>
      <c r="GB2194" s="25"/>
      <c r="GC2194" s="25"/>
      <c r="GD2194" s="25"/>
      <c r="GE2194" s="25"/>
      <c r="GF2194" s="25"/>
      <c r="GG2194" s="25"/>
      <c r="GH2194" s="25"/>
      <c r="GI2194" s="25"/>
      <c r="GJ2194" s="25"/>
      <c r="GK2194" s="25"/>
      <c r="GL2194" s="25"/>
      <c r="GM2194" s="25"/>
      <c r="GN2194" s="25"/>
      <c r="GO2194" s="25"/>
      <c r="GP2194" s="25"/>
      <c r="GQ2194" s="25"/>
      <c r="GR2194" s="25"/>
      <c r="GS2194" s="25"/>
      <c r="GT2194" s="25"/>
      <c r="GU2194" s="25"/>
      <c r="GV2194" s="25"/>
      <c r="GW2194" s="25"/>
      <c r="GX2194" s="25"/>
      <c r="GY2194" s="25"/>
      <c r="GZ2194" s="25"/>
      <c r="HA2194" s="25"/>
      <c r="HB2194" s="25"/>
      <c r="HC2194" s="25"/>
      <c r="HD2194" s="25"/>
      <c r="HE2194" s="25"/>
      <c r="HF2194" s="25"/>
      <c r="HG2194" s="25"/>
      <c r="HH2194" s="25"/>
      <c r="HI2194" s="25"/>
      <c r="HJ2194" s="25"/>
      <c r="HK2194" s="25"/>
      <c r="HL2194" s="25"/>
      <c r="HM2194" s="25"/>
      <c r="HN2194" s="25"/>
      <c r="HO2194" s="25"/>
      <c r="HP2194" s="25"/>
      <c r="HQ2194" s="25"/>
      <c r="HR2194" s="25"/>
      <c r="HS2194" s="25"/>
      <c r="HT2194" s="25"/>
      <c r="HU2194" s="25"/>
      <c r="HV2194" s="25"/>
      <c r="HW2194" s="25"/>
      <c r="HX2194" s="25"/>
      <c r="HY2194" s="25"/>
      <c r="HZ2194" s="25"/>
      <c r="IA2194" s="25"/>
      <c r="IB2194" s="25"/>
      <c r="IC2194" s="25"/>
      <c r="ID2194" s="25"/>
      <c r="IE2194" s="25"/>
      <c r="IF2194" s="25"/>
      <c r="IG2194" s="25"/>
      <c r="IH2194" s="25"/>
      <c r="II2194" s="25"/>
      <c r="IJ2194" s="25"/>
      <c r="IK2194" s="25"/>
      <c r="IL2194" s="25"/>
      <c r="IM2194" s="25"/>
      <c r="IN2194" s="25"/>
      <c r="IO2194" s="25"/>
      <c r="IP2194" s="25"/>
      <c r="IQ2194" s="25"/>
      <c r="IR2194" s="25"/>
      <c r="IS2194" s="25"/>
      <c r="IT2194" s="25"/>
      <c r="IU2194" s="25"/>
      <c r="IV2194" s="25"/>
      <c r="IW2194" s="25"/>
      <c r="IX2194" s="25"/>
      <c r="IY2194" s="25"/>
      <c r="IZ2194" s="25"/>
      <c r="JA2194" s="25"/>
      <c r="JB2194" s="25"/>
      <c r="JC2194" s="25"/>
      <c r="JD2194" s="25"/>
      <c r="JE2194" s="25"/>
      <c r="JF2194" s="25"/>
      <c r="JG2194" s="25"/>
      <c r="JH2194" s="25"/>
      <c r="JI2194" s="25"/>
      <c r="JJ2194" s="25"/>
      <c r="JK2194" s="25"/>
      <c r="JL2194" s="25"/>
      <c r="JM2194" s="25"/>
      <c r="JN2194" s="25"/>
      <c r="JO2194" s="25"/>
      <c r="JP2194" s="25"/>
      <c r="JQ2194" s="25"/>
      <c r="JR2194" s="25"/>
      <c r="JS2194" s="25"/>
      <c r="JT2194" s="25"/>
      <c r="JU2194" s="25"/>
      <c r="JV2194" s="25"/>
      <c r="JW2194" s="25"/>
      <c r="JX2194" s="25"/>
      <c r="JY2194" s="25"/>
      <c r="JZ2194" s="25"/>
      <c r="KA2194" s="25"/>
      <c r="KB2194" s="25"/>
      <c r="KC2194" s="25"/>
      <c r="KD2194" s="25"/>
      <c r="KE2194" s="25"/>
      <c r="KF2194" s="25"/>
      <c r="KG2194" s="25"/>
      <c r="KH2194" s="25"/>
      <c r="KI2194" s="25"/>
      <c r="KJ2194" s="25"/>
      <c r="KK2194" s="25"/>
      <c r="KL2194" s="25"/>
      <c r="KM2194" s="25"/>
      <c r="KN2194" s="25"/>
      <c r="KO2194" s="25"/>
      <c r="KP2194" s="25"/>
      <c r="KQ2194" s="25"/>
      <c r="KR2194" s="25"/>
      <c r="KS2194" s="25"/>
      <c r="KT2194" s="25"/>
      <c r="KU2194" s="25"/>
      <c r="KV2194" s="25"/>
      <c r="KW2194" s="25"/>
      <c r="KX2194" s="25"/>
      <c r="KY2194" s="25"/>
      <c r="KZ2194" s="25"/>
      <c r="LA2194" s="25"/>
      <c r="LB2194" s="25"/>
      <c r="LC2194" s="25"/>
      <c r="LD2194" s="25"/>
      <c r="LE2194" s="25"/>
      <c r="LF2194" s="25"/>
      <c r="LG2194" s="25"/>
      <c r="LH2194" s="25"/>
      <c r="LI2194" s="25"/>
      <c r="LJ2194" s="25"/>
      <c r="LK2194" s="25"/>
      <c r="LL2194" s="25"/>
      <c r="LM2194" s="25"/>
      <c r="LN2194" s="25"/>
      <c r="LO2194" s="25"/>
      <c r="LP2194" s="25"/>
      <c r="LQ2194" s="25"/>
      <c r="LR2194" s="25"/>
      <c r="LS2194" s="25"/>
      <c r="LT2194" s="25"/>
      <c r="LU2194" s="25"/>
      <c r="LV2194" s="25"/>
      <c r="LW2194" s="25"/>
      <c r="LX2194" s="25"/>
      <c r="LY2194" s="25"/>
      <c r="LZ2194" s="25"/>
      <c r="MA2194" s="25"/>
      <c r="MB2194" s="25"/>
      <c r="MC2194" s="25"/>
      <c r="MD2194" s="25"/>
      <c r="ME2194" s="25"/>
      <c r="MF2194" s="25"/>
      <c r="MG2194" s="25"/>
      <c r="MH2194" s="25"/>
      <c r="MI2194" s="25"/>
      <c r="MJ2194" s="25"/>
      <c r="MK2194" s="25"/>
      <c r="ML2194" s="25"/>
      <c r="MM2194" s="25"/>
      <c r="MN2194" s="25"/>
      <c r="MO2194" s="25"/>
      <c r="MP2194" s="25"/>
      <c r="MQ2194" s="25"/>
      <c r="MR2194" s="25"/>
      <c r="MS2194" s="25"/>
      <c r="MT2194" s="25"/>
      <c r="MU2194" s="25"/>
      <c r="MV2194" s="25"/>
      <c r="MW2194" s="25"/>
      <c r="MX2194" s="25"/>
      <c r="MY2194" s="25"/>
      <c r="MZ2194" s="25"/>
      <c r="NA2194" s="25"/>
      <c r="NB2194" s="25"/>
      <c r="NC2194" s="25"/>
      <c r="ND2194" s="25"/>
      <c r="NE2194" s="25"/>
      <c r="NF2194" s="25"/>
      <c r="NG2194" s="25"/>
      <c r="NH2194" s="25"/>
      <c r="NI2194" s="25"/>
      <c r="NJ2194" s="25"/>
      <c r="NK2194" s="25"/>
      <c r="NL2194" s="25"/>
      <c r="NM2194" s="25"/>
      <c r="NN2194" s="25"/>
      <c r="NO2194" s="25"/>
      <c r="NP2194" s="25"/>
      <c r="NQ2194" s="25"/>
      <c r="NR2194" s="25"/>
      <c r="NS2194" s="25"/>
      <c r="NT2194" s="25"/>
      <c r="NU2194" s="25"/>
      <c r="NV2194" s="25"/>
      <c r="NW2194" s="25"/>
      <c r="NX2194" s="25"/>
      <c r="NY2194" s="25"/>
      <c r="NZ2194" s="25"/>
      <c r="OA2194" s="25"/>
      <c r="OB2194" s="25"/>
      <c r="OC2194" s="25"/>
      <c r="OD2194" s="25"/>
      <c r="OE2194" s="25"/>
      <c r="OF2194" s="25"/>
      <c r="OG2194" s="25"/>
      <c r="OH2194" s="25"/>
      <c r="OI2194" s="25"/>
      <c r="OJ2194" s="25"/>
      <c r="OK2194" s="25"/>
      <c r="OL2194" s="25"/>
      <c r="OM2194" s="25"/>
      <c r="ON2194" s="25"/>
      <c r="OO2194" s="25"/>
      <c r="OP2194" s="25"/>
      <c r="OQ2194" s="25"/>
      <c r="OR2194" s="25"/>
      <c r="OS2194" s="25"/>
      <c r="OT2194" s="25"/>
      <c r="OU2194" s="25"/>
      <c r="OV2194" s="25"/>
      <c r="OW2194" s="25"/>
      <c r="OX2194" s="25"/>
      <c r="OY2194" s="25"/>
      <c r="OZ2194" s="25"/>
      <c r="PA2194" s="25"/>
      <c r="PB2194" s="25"/>
      <c r="PC2194" s="25"/>
      <c r="PD2194" s="25"/>
      <c r="PE2194" s="25"/>
      <c r="PF2194" s="25"/>
      <c r="PG2194" s="25"/>
      <c r="PH2194" s="25"/>
      <c r="PI2194" s="25"/>
      <c r="PJ2194" s="25"/>
      <c r="PK2194" s="25"/>
      <c r="PL2194" s="25"/>
      <c r="PM2194" s="25"/>
      <c r="PN2194" s="25"/>
      <c r="PO2194" s="25"/>
      <c r="PP2194" s="25"/>
      <c r="PQ2194" s="25"/>
      <c r="PR2194" s="25"/>
      <c r="PS2194" s="25"/>
      <c r="PT2194" s="25"/>
      <c r="PU2194" s="25"/>
      <c r="PV2194" s="25"/>
      <c r="PW2194" s="25"/>
      <c r="PX2194" s="25"/>
      <c r="PY2194" s="25"/>
      <c r="PZ2194" s="25"/>
      <c r="QA2194" s="25"/>
      <c r="QB2194" s="25"/>
      <c r="QC2194" s="25"/>
      <c r="QD2194" s="25"/>
      <c r="QE2194" s="25"/>
      <c r="QF2194" s="25"/>
      <c r="QG2194" s="25"/>
      <c r="QH2194" s="25"/>
      <c r="QI2194" s="25"/>
      <c r="QJ2194" s="25"/>
      <c r="QK2194" s="25"/>
      <c r="QL2194" s="25"/>
      <c r="QM2194" s="25"/>
      <c r="QN2194" s="25"/>
      <c r="QO2194" s="25"/>
      <c r="QP2194" s="25"/>
      <c r="QQ2194" s="25"/>
      <c r="QR2194" s="25"/>
      <c r="QS2194" s="25"/>
      <c r="QT2194" s="25"/>
      <c r="QU2194" s="25"/>
      <c r="QV2194" s="25"/>
      <c r="QW2194" s="25"/>
      <c r="QX2194" s="25"/>
      <c r="QY2194" s="25"/>
      <c r="QZ2194" s="25"/>
      <c r="RA2194" s="25"/>
      <c r="RB2194" s="25"/>
      <c r="RC2194" s="25"/>
      <c r="RD2194" s="25"/>
      <c r="RE2194" s="25"/>
      <c r="RF2194" s="25"/>
      <c r="RG2194" s="25"/>
      <c r="RH2194" s="25"/>
      <c r="RI2194" s="25"/>
      <c r="RJ2194" s="25"/>
      <c r="RK2194" s="25"/>
      <c r="RL2194" s="25"/>
      <c r="RM2194" s="25"/>
      <c r="RN2194" s="25"/>
      <c r="RO2194" s="25"/>
      <c r="RP2194" s="25"/>
      <c r="RQ2194" s="25"/>
      <c r="RR2194" s="25"/>
      <c r="RS2194" s="25"/>
      <c r="RT2194" s="25"/>
      <c r="RU2194" s="25"/>
      <c r="RV2194" s="25"/>
      <c r="RW2194" s="25"/>
      <c r="RX2194" s="25"/>
      <c r="RY2194" s="25"/>
      <c r="RZ2194" s="25"/>
      <c r="SA2194" s="25"/>
      <c r="SB2194" s="25"/>
      <c r="SC2194" s="25"/>
      <c r="SD2194" s="25"/>
      <c r="SE2194" s="25"/>
      <c r="SF2194" s="25"/>
      <c r="SG2194" s="25"/>
      <c r="SH2194" s="25"/>
      <c r="SI2194" s="25"/>
      <c r="SJ2194" s="25"/>
      <c r="SK2194" s="25"/>
      <c r="SL2194" s="25"/>
      <c r="SM2194" s="25"/>
      <c r="SN2194" s="25"/>
      <c r="SO2194" s="25"/>
      <c r="SP2194" s="25"/>
      <c r="SQ2194" s="25"/>
      <c r="SR2194" s="25"/>
      <c r="SS2194" s="25"/>
      <c r="ST2194" s="25"/>
      <c r="SU2194" s="25"/>
      <c r="SV2194" s="25"/>
      <c r="SW2194" s="25"/>
      <c r="SX2194" s="25"/>
      <c r="SY2194" s="25"/>
      <c r="SZ2194" s="25"/>
      <c r="TA2194" s="25"/>
      <c r="TB2194" s="25"/>
      <c r="TC2194" s="25"/>
      <c r="TD2194" s="25"/>
      <c r="TE2194" s="25"/>
      <c r="TF2194" s="25"/>
      <c r="TG2194" s="25"/>
      <c r="TH2194" s="25"/>
      <c r="TI2194" s="25"/>
      <c r="TJ2194" s="25"/>
      <c r="TK2194" s="25"/>
      <c r="TL2194" s="25"/>
      <c r="TM2194" s="25"/>
      <c r="TN2194" s="25"/>
      <c r="TO2194" s="25"/>
      <c r="TP2194" s="25"/>
      <c r="TQ2194" s="25"/>
      <c r="TR2194" s="25"/>
      <c r="TS2194" s="25"/>
      <c r="TT2194" s="25"/>
      <c r="TU2194" s="25"/>
      <c r="TV2194" s="25"/>
      <c r="TW2194" s="25"/>
      <c r="TX2194" s="25"/>
      <c r="TY2194" s="25"/>
      <c r="TZ2194" s="25"/>
      <c r="UA2194" s="25"/>
      <c r="UB2194" s="25"/>
      <c r="UC2194" s="25"/>
      <c r="UD2194" s="25"/>
      <c r="UE2194" s="25"/>
      <c r="UF2194" s="25"/>
      <c r="UG2194" s="25"/>
      <c r="UH2194" s="25"/>
      <c r="UI2194" s="25"/>
      <c r="UJ2194" s="25"/>
      <c r="UK2194" s="25"/>
      <c r="UL2194" s="25"/>
      <c r="UM2194" s="25"/>
      <c r="UN2194" s="25"/>
      <c r="UO2194" s="25"/>
      <c r="UP2194" s="25"/>
      <c r="UQ2194" s="25"/>
      <c r="UR2194" s="25"/>
      <c r="US2194" s="25"/>
      <c r="UT2194" s="25"/>
      <c r="UU2194" s="25"/>
      <c r="UV2194" s="25"/>
      <c r="UW2194" s="25"/>
      <c r="UX2194" s="25"/>
      <c r="UY2194" s="25"/>
      <c r="UZ2194" s="25"/>
      <c r="VA2194" s="25"/>
      <c r="VB2194" s="25"/>
      <c r="VC2194" s="25"/>
      <c r="VD2194" s="25"/>
      <c r="VE2194" s="25"/>
      <c r="VF2194" s="25"/>
      <c r="VG2194" s="25"/>
      <c r="VH2194" s="25"/>
      <c r="VI2194" s="25"/>
      <c r="VJ2194" s="25"/>
      <c r="VK2194" s="25"/>
      <c r="VL2194" s="25"/>
      <c r="VM2194" s="25"/>
      <c r="VN2194" s="25"/>
      <c r="VO2194" s="25"/>
      <c r="VP2194" s="25"/>
      <c r="VQ2194" s="25"/>
      <c r="VR2194" s="25"/>
      <c r="VS2194" s="25"/>
      <c r="VT2194" s="25"/>
      <c r="VU2194" s="25"/>
      <c r="VV2194" s="25"/>
      <c r="VW2194" s="25"/>
      <c r="VX2194" s="25"/>
      <c r="VY2194" s="25"/>
      <c r="VZ2194" s="25"/>
      <c r="WA2194" s="25"/>
      <c r="WB2194" s="25"/>
      <c r="WC2194" s="25"/>
      <c r="WD2194" s="25"/>
      <c r="WE2194" s="25"/>
      <c r="WF2194" s="25"/>
      <c r="WG2194" s="25"/>
      <c r="WH2194" s="25"/>
      <c r="WI2194" s="25"/>
      <c r="WJ2194" s="25"/>
      <c r="WK2194" s="25"/>
      <c r="WL2194" s="25"/>
      <c r="WM2194" s="25"/>
      <c r="WN2194" s="25"/>
      <c r="WO2194" s="25"/>
      <c r="WP2194" s="25"/>
      <c r="WQ2194" s="25"/>
      <c r="WR2194" s="25"/>
      <c r="WS2194" s="25"/>
      <c r="WT2194" s="25"/>
      <c r="WU2194" s="25"/>
      <c r="WV2194" s="25"/>
      <c r="WW2194" s="25"/>
      <c r="WX2194" s="25"/>
      <c r="WY2194" s="25"/>
      <c r="WZ2194" s="25"/>
      <c r="XA2194" s="25"/>
      <c r="XB2194" s="25"/>
      <c r="XC2194" s="25"/>
      <c r="XD2194" s="25"/>
      <c r="XE2194" s="25"/>
      <c r="XF2194" s="25"/>
      <c r="XG2194" s="25"/>
      <c r="XH2194" s="25"/>
      <c r="XI2194" s="25"/>
      <c r="XJ2194" s="25"/>
      <c r="XK2194" s="25"/>
      <c r="XL2194" s="25"/>
      <c r="XM2194" s="25"/>
      <c r="XN2194" s="25"/>
      <c r="XO2194" s="25"/>
      <c r="XP2194" s="25"/>
      <c r="XQ2194" s="25"/>
      <c r="XR2194" s="25"/>
      <c r="XS2194" s="25"/>
      <c r="XT2194" s="25"/>
      <c r="XU2194" s="25"/>
      <c r="XV2194" s="25"/>
      <c r="XW2194" s="25"/>
      <c r="XX2194" s="25"/>
      <c r="XY2194" s="25"/>
      <c r="XZ2194" s="25"/>
      <c r="YA2194" s="25"/>
      <c r="YB2194" s="25"/>
      <c r="YC2194" s="25"/>
      <c r="YD2194" s="25"/>
      <c r="YE2194" s="25"/>
      <c r="YF2194" s="25"/>
      <c r="YG2194" s="25"/>
      <c r="YH2194" s="25"/>
      <c r="YI2194" s="25"/>
      <c r="YJ2194" s="25"/>
      <c r="YK2194" s="25"/>
      <c r="YL2194" s="25"/>
      <c r="YM2194" s="25"/>
      <c r="YN2194" s="25"/>
      <c r="YO2194" s="25"/>
      <c r="YP2194" s="25"/>
      <c r="YQ2194" s="25"/>
      <c r="YR2194" s="25"/>
      <c r="YS2194" s="25"/>
      <c r="YT2194" s="25"/>
      <c r="YU2194" s="25"/>
      <c r="YV2194" s="25"/>
      <c r="YW2194" s="25"/>
      <c r="YX2194" s="25"/>
      <c r="YY2194" s="25"/>
      <c r="YZ2194" s="25"/>
      <c r="ZA2194" s="25"/>
      <c r="ZB2194" s="25"/>
      <c r="ZC2194" s="25"/>
      <c r="ZD2194" s="25"/>
      <c r="ZE2194" s="25"/>
      <c r="ZF2194" s="25"/>
      <c r="ZG2194" s="25"/>
      <c r="ZH2194" s="25"/>
      <c r="ZI2194" s="25"/>
      <c r="ZJ2194" s="25"/>
      <c r="ZK2194" s="25"/>
      <c r="ZL2194" s="25"/>
      <c r="ZM2194" s="25"/>
      <c r="ZN2194" s="25"/>
      <c r="ZO2194" s="25"/>
      <c r="ZP2194" s="25"/>
      <c r="ZQ2194" s="25"/>
      <c r="ZR2194" s="25"/>
      <c r="ZS2194" s="25"/>
      <c r="ZT2194" s="25"/>
      <c r="ZU2194" s="25"/>
      <c r="ZV2194" s="25"/>
      <c r="ZW2194" s="25"/>
      <c r="ZX2194" s="25"/>
      <c r="ZY2194" s="25"/>
      <c r="ZZ2194" s="25"/>
      <c r="AAA2194" s="25"/>
      <c r="AAB2194" s="25"/>
      <c r="AAC2194" s="25"/>
      <c r="AAD2194" s="25"/>
      <c r="AAE2194" s="25"/>
      <c r="AAF2194" s="25"/>
      <c r="AAG2194" s="25"/>
      <c r="AAH2194" s="25"/>
      <c r="AAI2194" s="25"/>
      <c r="AAJ2194" s="25"/>
      <c r="AAK2194" s="25"/>
      <c r="AAL2194" s="25"/>
      <c r="AAM2194" s="25"/>
      <c r="AAN2194" s="25"/>
      <c r="AAO2194" s="25"/>
      <c r="AAP2194" s="25"/>
      <c r="AAQ2194" s="25"/>
      <c r="AAR2194" s="25"/>
      <c r="AAS2194" s="25"/>
      <c r="AAT2194" s="25"/>
      <c r="AAU2194" s="25"/>
      <c r="AAV2194" s="25"/>
      <c r="AAW2194" s="25"/>
      <c r="AAX2194" s="25"/>
      <c r="AAY2194" s="25"/>
      <c r="AAZ2194" s="25"/>
      <c r="ABA2194" s="25"/>
      <c r="ABB2194" s="25"/>
      <c r="ABC2194" s="25"/>
      <c r="ABD2194" s="25"/>
      <c r="ABE2194" s="25"/>
      <c r="ABF2194" s="25"/>
      <c r="ABG2194" s="25"/>
      <c r="ABH2194" s="25"/>
      <c r="ABI2194" s="25"/>
      <c r="ABJ2194" s="25"/>
      <c r="ABK2194" s="25"/>
      <c r="ABL2194" s="25"/>
      <c r="ABM2194" s="25"/>
      <c r="ABN2194" s="25"/>
      <c r="ABO2194" s="25"/>
      <c r="ABP2194" s="25"/>
      <c r="ABQ2194" s="25"/>
      <c r="ABR2194" s="25"/>
      <c r="ABS2194" s="25"/>
      <c r="ABT2194" s="25"/>
      <c r="ABU2194" s="25"/>
      <c r="ABV2194" s="25"/>
      <c r="ABW2194" s="25"/>
      <c r="ABX2194" s="25"/>
      <c r="ABY2194" s="25"/>
      <c r="ABZ2194" s="25"/>
      <c r="ACA2194" s="25"/>
      <c r="ACB2194" s="25"/>
      <c r="ACC2194" s="25"/>
      <c r="ACD2194" s="25"/>
      <c r="ACE2194" s="25"/>
      <c r="ACF2194" s="25"/>
      <c r="ACG2194" s="25"/>
      <c r="ACH2194" s="25"/>
      <c r="ACI2194" s="25"/>
      <c r="ACJ2194" s="25"/>
      <c r="ACK2194" s="25"/>
      <c r="ACL2194" s="25"/>
      <c r="ACM2194" s="25"/>
      <c r="ACN2194" s="25"/>
      <c r="ACO2194" s="25"/>
      <c r="ACP2194" s="25"/>
      <c r="ACQ2194" s="25"/>
      <c r="ACR2194" s="25"/>
      <c r="ACS2194" s="25"/>
      <c r="ACT2194" s="25"/>
      <c r="ACU2194" s="25"/>
      <c r="ACV2194" s="25"/>
      <c r="ACW2194" s="25"/>
      <c r="ACX2194" s="25"/>
      <c r="ACY2194" s="25"/>
      <c r="ACZ2194" s="25"/>
      <c r="ADA2194" s="25"/>
      <c r="ADB2194" s="25"/>
      <c r="ADC2194" s="25"/>
      <c r="ADD2194" s="25"/>
      <c r="ADE2194" s="25"/>
      <c r="ADF2194" s="25"/>
      <c r="ADG2194" s="25"/>
      <c r="ADH2194" s="25"/>
      <c r="ADI2194" s="25"/>
      <c r="ADJ2194" s="25"/>
      <c r="ADK2194" s="25"/>
      <c r="ADL2194" s="25"/>
      <c r="ADM2194" s="25"/>
      <c r="ADN2194" s="25"/>
      <c r="ADO2194" s="25"/>
      <c r="ADP2194" s="25"/>
      <c r="ADQ2194" s="25"/>
      <c r="ADR2194" s="25"/>
      <c r="ADS2194" s="25"/>
      <c r="ADT2194" s="25"/>
      <c r="ADU2194" s="25"/>
      <c r="ADV2194" s="25"/>
      <c r="ADW2194" s="25"/>
      <c r="ADX2194" s="25"/>
      <c r="ADY2194" s="25"/>
      <c r="ADZ2194" s="25"/>
      <c r="AEA2194" s="25"/>
      <c r="AEB2194" s="25"/>
      <c r="AEC2194" s="25"/>
      <c r="AED2194" s="25"/>
      <c r="AEE2194" s="25"/>
      <c r="AEF2194" s="25"/>
      <c r="AEG2194" s="25"/>
      <c r="AEH2194" s="25"/>
      <c r="AEI2194" s="25"/>
      <c r="AEJ2194" s="25"/>
      <c r="AEK2194" s="25"/>
      <c r="AEL2194" s="25"/>
      <c r="AEM2194" s="25"/>
      <c r="AEN2194" s="25"/>
      <c r="AEO2194" s="25"/>
      <c r="AEP2194" s="25"/>
      <c r="AEQ2194" s="25"/>
      <c r="AER2194" s="25"/>
      <c r="AES2194" s="25"/>
      <c r="AET2194" s="25"/>
      <c r="AEU2194" s="25"/>
      <c r="AEV2194" s="25"/>
      <c r="AEW2194" s="25"/>
      <c r="AEX2194" s="25"/>
      <c r="AEY2194" s="25"/>
      <c r="AEZ2194" s="25"/>
      <c r="AFA2194" s="25"/>
      <c r="AFB2194" s="25"/>
      <c r="AFC2194" s="25"/>
      <c r="AFD2194" s="25"/>
      <c r="AFE2194" s="25"/>
      <c r="AFF2194" s="25"/>
      <c r="AFG2194" s="25"/>
      <c r="AFH2194" s="25"/>
      <c r="AFI2194" s="25"/>
      <c r="AFJ2194" s="25"/>
      <c r="AFK2194" s="25"/>
      <c r="AFL2194" s="25"/>
      <c r="AFM2194" s="25"/>
      <c r="AFN2194" s="25"/>
      <c r="AFO2194" s="25"/>
      <c r="AFP2194" s="25"/>
      <c r="AFQ2194" s="25"/>
      <c r="AFR2194" s="25"/>
      <c r="AFS2194" s="25"/>
      <c r="AFT2194" s="25"/>
      <c r="AFU2194" s="25"/>
      <c r="AFV2194" s="25"/>
      <c r="AFW2194" s="25"/>
      <c r="AFX2194" s="25"/>
      <c r="AFY2194" s="25"/>
      <c r="AFZ2194" s="25"/>
      <c r="AGA2194" s="25"/>
      <c r="AGB2194" s="25"/>
      <c r="AGC2194" s="25"/>
      <c r="AGD2194" s="25"/>
      <c r="AGE2194" s="25"/>
      <c r="AGF2194" s="25"/>
      <c r="AGG2194" s="25"/>
      <c r="AGH2194" s="25"/>
      <c r="AGI2194" s="25"/>
      <c r="AGJ2194" s="25"/>
      <c r="AGK2194" s="25"/>
      <c r="AGL2194" s="25"/>
      <c r="AGM2194" s="25"/>
      <c r="AGN2194" s="25"/>
      <c r="AGO2194" s="25"/>
      <c r="AGP2194" s="25"/>
      <c r="AGQ2194" s="25"/>
      <c r="AGR2194" s="25"/>
      <c r="AGS2194" s="25"/>
      <c r="AGT2194" s="25"/>
      <c r="AGU2194" s="25"/>
      <c r="AGV2194" s="25"/>
      <c r="AGW2194" s="25"/>
      <c r="AGX2194" s="25"/>
      <c r="AGY2194" s="25"/>
      <c r="AGZ2194" s="25"/>
      <c r="AHA2194" s="25"/>
      <c r="AHB2194" s="25"/>
      <c r="AHC2194" s="25"/>
      <c r="AHD2194" s="25"/>
      <c r="AHE2194" s="25"/>
      <c r="AHF2194" s="25"/>
      <c r="AHG2194" s="25"/>
      <c r="AHH2194" s="25"/>
      <c r="AHI2194" s="25"/>
      <c r="AHJ2194" s="25"/>
      <c r="AHK2194" s="25"/>
      <c r="AHL2194" s="25"/>
      <c r="AHM2194" s="25"/>
      <c r="AHN2194" s="25"/>
      <c r="AHO2194" s="25"/>
      <c r="AHP2194" s="25"/>
      <c r="AHQ2194" s="25"/>
      <c r="AHR2194" s="25"/>
      <c r="AHS2194" s="25"/>
      <c r="AHT2194" s="25"/>
      <c r="AHU2194" s="25"/>
      <c r="AHV2194" s="25"/>
      <c r="AHW2194" s="25"/>
      <c r="AHX2194" s="25"/>
      <c r="AHY2194" s="25"/>
      <c r="AHZ2194" s="25"/>
      <c r="AIA2194" s="25"/>
      <c r="AIB2194" s="25"/>
      <c r="AIC2194" s="25"/>
      <c r="AID2194" s="25"/>
      <c r="AIE2194" s="25"/>
      <c r="AIF2194" s="25"/>
      <c r="AIG2194" s="25"/>
      <c r="AIH2194" s="25"/>
      <c r="AII2194" s="25"/>
      <c r="AIJ2194" s="25"/>
      <c r="AIK2194" s="25"/>
      <c r="AIL2194" s="25"/>
      <c r="AIM2194" s="25"/>
      <c r="AIN2194" s="25"/>
      <c r="AIO2194" s="25"/>
      <c r="AIP2194" s="25"/>
      <c r="AIQ2194" s="25"/>
      <c r="AIR2194" s="25"/>
      <c r="AIS2194" s="25"/>
      <c r="AIT2194" s="25"/>
      <c r="AIU2194" s="25"/>
      <c r="AIV2194" s="25"/>
      <c r="AIW2194" s="25"/>
      <c r="AIX2194" s="25"/>
      <c r="AIY2194" s="25"/>
      <c r="AIZ2194" s="25"/>
      <c r="AJA2194" s="25"/>
      <c r="AJB2194" s="25"/>
      <c r="AJC2194" s="25"/>
      <c r="AJD2194" s="25"/>
      <c r="AJE2194" s="25"/>
      <c r="AJF2194" s="25"/>
      <c r="AJG2194" s="25"/>
      <c r="AJH2194" s="25"/>
      <c r="AJI2194" s="25"/>
      <c r="AJJ2194" s="25"/>
      <c r="AJK2194" s="25"/>
      <c r="AJL2194" s="25"/>
      <c r="AJM2194" s="25"/>
      <c r="AJN2194" s="25"/>
      <c r="AJO2194" s="25"/>
      <c r="AJP2194" s="25"/>
      <c r="AJQ2194" s="25"/>
      <c r="AJR2194" s="25"/>
      <c r="AJS2194" s="25"/>
      <c r="AJT2194" s="25"/>
      <c r="AJU2194" s="25"/>
      <c r="AJV2194" s="25"/>
      <c r="AJW2194" s="25"/>
      <c r="AJX2194" s="25"/>
      <c r="AJY2194" s="25"/>
      <c r="AJZ2194" s="25"/>
      <c r="AKA2194" s="25"/>
      <c r="AKB2194" s="25"/>
      <c r="AKC2194" s="25"/>
      <c r="AKD2194" s="25"/>
      <c r="AKE2194" s="25"/>
      <c r="AKF2194" s="25"/>
      <c r="AKG2194" s="25"/>
      <c r="AKH2194" s="25"/>
      <c r="AKI2194" s="25"/>
      <c r="AKJ2194" s="25"/>
      <c r="AKK2194" s="25"/>
      <c r="AKL2194" s="25"/>
      <c r="AKM2194" s="25"/>
      <c r="AKN2194" s="25"/>
      <c r="AKO2194" s="25"/>
      <c r="AKP2194" s="25"/>
      <c r="AKQ2194" s="25"/>
      <c r="AKR2194" s="25"/>
      <c r="AKS2194" s="25"/>
      <c r="AKT2194" s="25"/>
      <c r="AKU2194" s="25"/>
      <c r="AKV2194" s="25"/>
      <c r="AKW2194" s="25"/>
      <c r="AKX2194" s="25"/>
      <c r="AKY2194" s="25"/>
      <c r="AKZ2194" s="25"/>
      <c r="ALA2194" s="25"/>
      <c r="ALB2194" s="25"/>
      <c r="ALC2194" s="25"/>
      <c r="ALD2194" s="25"/>
      <c r="ALE2194" s="25"/>
      <c r="ALF2194" s="25"/>
      <c r="ALG2194" s="25"/>
      <c r="ALH2194" s="25"/>
      <c r="ALI2194" s="25"/>
      <c r="ALJ2194" s="25"/>
      <c r="ALK2194" s="25"/>
      <c r="ALL2194" s="25"/>
      <c r="ALM2194" s="25"/>
      <c r="ALN2194" s="25"/>
      <c r="ALO2194" s="25"/>
      <c r="ALP2194" s="25"/>
      <c r="ALQ2194" s="25"/>
      <c r="ALR2194" s="25"/>
      <c r="ALS2194" s="25"/>
      <c r="ALT2194" s="25"/>
      <c r="ALU2194" s="25"/>
      <c r="ALV2194" s="25"/>
      <c r="ALW2194" s="25"/>
      <c r="ALX2194" s="25"/>
      <c r="ALY2194" s="25"/>
      <c r="ALZ2194" s="25"/>
      <c r="AMA2194" s="25"/>
      <c r="AMB2194" s="25"/>
      <c r="AMC2194" s="25"/>
      <c r="AMD2194" s="25"/>
      <c r="AME2194" s="25"/>
      <c r="AMF2194" s="25"/>
      <c r="AMG2194" s="25"/>
      <c r="AMH2194" s="25"/>
      <c r="AMI2194" s="25"/>
      <c r="AMJ2194" s="25"/>
      <c r="AMK2194" s="25"/>
      <c r="AML2194" s="25"/>
      <c r="AMM2194" s="25"/>
      <c r="AMN2194" s="25"/>
      <c r="AMO2194" s="25"/>
      <c r="AMP2194" s="25"/>
      <c r="AMQ2194" s="25"/>
      <c r="AMR2194" s="25"/>
      <c r="AMS2194" s="25"/>
      <c r="AMT2194" s="25"/>
      <c r="AMU2194" s="25"/>
      <c r="AMV2194" s="25"/>
      <c r="AMW2194" s="25"/>
      <c r="AMX2194" s="25"/>
      <c r="AMY2194" s="25"/>
      <c r="AMZ2194" s="25"/>
      <c r="ANA2194" s="25"/>
      <c r="ANB2194" s="25"/>
      <c r="ANC2194" s="25"/>
      <c r="AND2194" s="25"/>
      <c r="ANE2194" s="25"/>
      <c r="ANF2194" s="25"/>
      <c r="ANG2194" s="25"/>
      <c r="ANH2194" s="25"/>
      <c r="ANI2194" s="25"/>
      <c r="ANJ2194" s="25"/>
      <c r="ANK2194" s="25"/>
      <c r="ANL2194" s="25"/>
      <c r="ANM2194" s="25"/>
      <c r="ANN2194" s="25"/>
      <c r="ANO2194" s="25"/>
      <c r="ANP2194" s="25"/>
      <c r="ANQ2194" s="25"/>
      <c r="ANR2194" s="25"/>
      <c r="ANS2194" s="25"/>
      <c r="ANT2194" s="25"/>
      <c r="ANU2194" s="25"/>
      <c r="ANV2194" s="25"/>
      <c r="ANW2194" s="25"/>
      <c r="ANX2194" s="25"/>
      <c r="ANY2194" s="25"/>
      <c r="ANZ2194" s="25"/>
      <c r="AOA2194" s="25"/>
      <c r="AOB2194" s="25"/>
      <c r="AOC2194" s="25"/>
      <c r="AOD2194" s="25"/>
      <c r="AOE2194" s="25"/>
      <c r="AOF2194" s="25"/>
      <c r="AOG2194" s="25"/>
      <c r="AOH2194" s="25"/>
      <c r="AOI2194" s="25"/>
      <c r="AOJ2194" s="25"/>
      <c r="AOK2194" s="25"/>
      <c r="AOL2194" s="25"/>
      <c r="AOM2194" s="25"/>
      <c r="AON2194" s="25"/>
      <c r="AOO2194" s="25"/>
      <c r="AOP2194" s="25"/>
      <c r="AOQ2194" s="25"/>
      <c r="AOR2194" s="25"/>
      <c r="AOS2194" s="25"/>
      <c r="AOT2194" s="25"/>
      <c r="AOU2194" s="25"/>
      <c r="AOV2194" s="25"/>
      <c r="AOW2194" s="25"/>
      <c r="AOX2194" s="25"/>
      <c r="AOY2194" s="25"/>
      <c r="AOZ2194" s="25"/>
      <c r="APA2194" s="25"/>
      <c r="APB2194" s="25"/>
      <c r="APC2194" s="25"/>
      <c r="APD2194" s="25"/>
      <c r="APE2194" s="25"/>
      <c r="APF2194" s="25"/>
      <c r="APG2194" s="25"/>
      <c r="APH2194" s="25"/>
      <c r="API2194" s="25"/>
      <c r="APJ2194" s="25"/>
      <c r="APK2194" s="25"/>
      <c r="APL2194" s="25"/>
      <c r="APM2194" s="25"/>
      <c r="APN2194" s="25"/>
      <c r="APO2194" s="25"/>
      <c r="APP2194" s="25"/>
      <c r="APQ2194" s="25"/>
      <c r="APR2194" s="25"/>
      <c r="APS2194" s="25"/>
      <c r="APT2194" s="25"/>
      <c r="APU2194" s="25"/>
      <c r="APV2194" s="25"/>
      <c r="APW2194" s="25"/>
      <c r="APX2194" s="25"/>
      <c r="APY2194" s="25"/>
      <c r="APZ2194" s="25"/>
      <c r="AQA2194" s="25"/>
      <c r="AQB2194" s="25"/>
      <c r="AQC2194" s="25"/>
      <c r="AQD2194" s="25"/>
      <c r="AQE2194" s="25"/>
      <c r="AQF2194" s="25"/>
      <c r="AQG2194" s="25"/>
      <c r="AQH2194" s="25"/>
      <c r="AQI2194" s="25"/>
      <c r="AQJ2194" s="25"/>
      <c r="AQK2194" s="25"/>
      <c r="AQL2194" s="25"/>
      <c r="AQM2194" s="25"/>
      <c r="AQN2194" s="25"/>
      <c r="AQO2194" s="25"/>
      <c r="AQP2194" s="25"/>
      <c r="AQQ2194" s="25"/>
      <c r="AQR2194" s="25"/>
      <c r="AQS2194" s="25"/>
      <c r="AQT2194" s="25"/>
      <c r="AQU2194" s="25"/>
      <c r="AQV2194" s="25"/>
      <c r="AQW2194" s="25"/>
      <c r="AQX2194" s="25"/>
      <c r="AQY2194" s="25"/>
      <c r="AQZ2194" s="25"/>
      <c r="ARA2194" s="25"/>
      <c r="ARB2194" s="25"/>
      <c r="ARC2194" s="25"/>
      <c r="ARD2194" s="25"/>
      <c r="ARE2194" s="25"/>
      <c r="ARF2194" s="25"/>
      <c r="ARG2194" s="25"/>
      <c r="ARH2194" s="25"/>
      <c r="ARI2194" s="25"/>
      <c r="ARJ2194" s="25"/>
      <c r="ARK2194" s="25"/>
      <c r="ARL2194" s="25"/>
      <c r="ARM2194" s="25"/>
      <c r="ARN2194" s="25"/>
      <c r="ARO2194" s="25"/>
      <c r="ARP2194" s="25"/>
      <c r="ARQ2194" s="25"/>
      <c r="ARR2194" s="25"/>
      <c r="ARS2194" s="25"/>
      <c r="ART2194" s="25"/>
      <c r="ARU2194" s="25"/>
      <c r="ARV2194" s="25"/>
      <c r="ARW2194" s="25"/>
      <c r="ARX2194" s="25"/>
      <c r="ARY2194" s="25"/>
      <c r="ARZ2194" s="25"/>
      <c r="ASA2194" s="25"/>
      <c r="ASB2194" s="25"/>
      <c r="ASC2194" s="25"/>
      <c r="ASD2194" s="25"/>
      <c r="ASE2194" s="25"/>
      <c r="ASF2194" s="25"/>
      <c r="ASG2194" s="25"/>
      <c r="ASH2194" s="25"/>
      <c r="ASI2194" s="25"/>
      <c r="ASJ2194" s="25"/>
      <c r="ASK2194" s="25"/>
      <c r="ASL2194" s="25"/>
      <c r="ASM2194" s="25"/>
      <c r="ASN2194" s="25"/>
      <c r="ASO2194" s="25"/>
      <c r="ASP2194" s="25"/>
      <c r="ASQ2194" s="25"/>
      <c r="ASR2194" s="25"/>
      <c r="ASS2194" s="25"/>
      <c r="AST2194" s="25"/>
      <c r="ASU2194" s="25"/>
      <c r="ASV2194" s="25"/>
      <c r="ASW2194" s="25"/>
      <c r="ASX2194" s="25"/>
      <c r="ASY2194" s="25"/>
      <c r="ASZ2194" s="25"/>
      <c r="ATA2194" s="25"/>
      <c r="ATB2194" s="25"/>
      <c r="ATC2194" s="25"/>
      <c r="ATD2194" s="25"/>
      <c r="ATE2194" s="25"/>
      <c r="ATF2194" s="25"/>
      <c r="ATG2194" s="25"/>
      <c r="ATH2194" s="25"/>
      <c r="ATI2194" s="25"/>
      <c r="ATJ2194" s="25"/>
      <c r="ATK2194" s="25"/>
      <c r="ATL2194" s="25"/>
      <c r="ATM2194" s="25"/>
      <c r="ATN2194" s="25"/>
      <c r="ATO2194" s="25"/>
      <c r="ATP2194" s="25"/>
      <c r="ATQ2194" s="25"/>
      <c r="ATR2194" s="25"/>
      <c r="ATS2194" s="25"/>
      <c r="ATT2194" s="25"/>
      <c r="ATU2194" s="25"/>
      <c r="ATV2194" s="25"/>
      <c r="ATW2194" s="25"/>
      <c r="ATX2194" s="25"/>
      <c r="ATY2194" s="25"/>
      <c r="ATZ2194" s="25"/>
      <c r="AUA2194" s="25"/>
      <c r="AUB2194" s="25"/>
      <c r="AUC2194" s="25"/>
      <c r="AUD2194" s="25"/>
      <c r="AUE2194" s="25"/>
      <c r="AUF2194" s="25"/>
      <c r="AUG2194" s="25"/>
      <c r="AUH2194" s="25"/>
      <c r="AUI2194" s="25"/>
      <c r="AUJ2194" s="25"/>
      <c r="AUK2194" s="25"/>
      <c r="AUL2194" s="25"/>
      <c r="AUM2194" s="25"/>
      <c r="AUN2194" s="25"/>
      <c r="AUO2194" s="25"/>
      <c r="AUP2194" s="25"/>
      <c r="AUQ2194" s="25"/>
      <c r="AUR2194" s="25"/>
      <c r="AUS2194" s="25"/>
      <c r="AUT2194" s="25"/>
      <c r="AUU2194" s="25"/>
      <c r="AUV2194" s="25"/>
      <c r="AUW2194" s="25"/>
      <c r="AUX2194" s="25"/>
      <c r="AUY2194" s="25"/>
      <c r="AUZ2194" s="25"/>
      <c r="AVA2194" s="25"/>
      <c r="AVB2194" s="25"/>
      <c r="AVC2194" s="25"/>
      <c r="AVD2194" s="25"/>
      <c r="AVE2194" s="25"/>
      <c r="AVF2194" s="25"/>
      <c r="AVG2194" s="25"/>
      <c r="AVH2194" s="25"/>
      <c r="AVI2194" s="25"/>
      <c r="AVJ2194" s="25"/>
      <c r="AVK2194" s="25"/>
      <c r="AVL2194" s="25"/>
      <c r="AVM2194" s="25"/>
      <c r="AVN2194" s="25"/>
      <c r="AVO2194" s="25"/>
      <c r="AVP2194" s="25"/>
      <c r="AVQ2194" s="25"/>
      <c r="AVR2194" s="25"/>
      <c r="AVS2194" s="25"/>
      <c r="AVT2194" s="25"/>
      <c r="AVU2194" s="25"/>
      <c r="AVV2194" s="25"/>
      <c r="AVW2194" s="25"/>
      <c r="AVX2194" s="25"/>
      <c r="AVY2194" s="25"/>
      <c r="AVZ2194" s="25"/>
      <c r="AWA2194" s="25"/>
      <c r="AWB2194" s="25"/>
      <c r="AWC2194" s="25"/>
      <c r="AWD2194" s="25"/>
      <c r="AWE2194" s="25"/>
      <c r="AWF2194" s="25"/>
      <c r="AWG2194" s="25"/>
      <c r="AWH2194" s="25"/>
      <c r="AWI2194" s="25"/>
      <c r="AWJ2194" s="25"/>
      <c r="AWK2194" s="25"/>
      <c r="AWL2194" s="25"/>
      <c r="AWM2194" s="25"/>
      <c r="AWN2194" s="25"/>
      <c r="AWO2194" s="25"/>
      <c r="AWP2194" s="25"/>
      <c r="AWQ2194" s="25"/>
      <c r="AWR2194" s="25"/>
      <c r="AWS2194" s="25"/>
      <c r="AWT2194" s="25"/>
      <c r="AWU2194" s="25"/>
      <c r="AWV2194" s="25"/>
      <c r="AWW2194" s="25"/>
      <c r="AWX2194" s="25"/>
      <c r="AWY2194" s="25"/>
      <c r="AWZ2194" s="25"/>
      <c r="AXA2194" s="25"/>
      <c r="AXB2194" s="25"/>
      <c r="AXC2194" s="25"/>
      <c r="AXD2194" s="25"/>
      <c r="AXE2194" s="25"/>
      <c r="AXF2194" s="25"/>
      <c r="AXG2194" s="25"/>
      <c r="AXH2194" s="25"/>
      <c r="AXI2194" s="25"/>
      <c r="AXJ2194" s="25"/>
      <c r="AXK2194" s="25"/>
      <c r="AXL2194" s="25"/>
      <c r="AXM2194" s="25"/>
      <c r="AXN2194" s="25"/>
      <c r="AXO2194" s="25"/>
      <c r="AXP2194" s="25"/>
      <c r="AXQ2194" s="25"/>
      <c r="AXR2194" s="25"/>
      <c r="AXS2194" s="25"/>
      <c r="AXT2194" s="25"/>
      <c r="AXU2194" s="25"/>
      <c r="AXV2194" s="25"/>
      <c r="AXW2194" s="25"/>
      <c r="AXX2194" s="25"/>
      <c r="AXY2194" s="25"/>
      <c r="AXZ2194" s="25"/>
      <c r="AYA2194" s="25"/>
      <c r="AYB2194" s="25"/>
      <c r="AYC2194" s="25"/>
      <c r="AYD2194" s="25"/>
      <c r="AYE2194" s="25"/>
      <c r="AYF2194" s="25"/>
      <c r="AYG2194" s="25"/>
      <c r="AYH2194" s="25"/>
      <c r="AYI2194" s="25"/>
      <c r="AYJ2194" s="25"/>
      <c r="AYK2194" s="25"/>
      <c r="AYL2194" s="25"/>
      <c r="AYM2194" s="25"/>
      <c r="AYN2194" s="25"/>
      <c r="AYO2194" s="25"/>
      <c r="AYP2194" s="25"/>
      <c r="AYQ2194" s="25"/>
      <c r="AYR2194" s="25"/>
      <c r="AYS2194" s="25"/>
      <c r="AYT2194" s="25"/>
      <c r="AYU2194" s="25"/>
      <c r="AYV2194" s="25"/>
      <c r="AYW2194" s="25"/>
      <c r="AYX2194" s="25"/>
      <c r="AYY2194" s="25"/>
      <c r="AYZ2194" s="25"/>
      <c r="AZA2194" s="25"/>
      <c r="AZB2194" s="25"/>
      <c r="AZC2194" s="25"/>
      <c r="AZD2194" s="25"/>
      <c r="AZE2194" s="25"/>
      <c r="AZF2194" s="25"/>
      <c r="AZG2194" s="25"/>
      <c r="AZH2194" s="25"/>
      <c r="AZI2194" s="25"/>
      <c r="AZJ2194" s="25"/>
      <c r="AZK2194" s="25"/>
      <c r="AZL2194" s="25"/>
      <c r="AZM2194" s="25"/>
      <c r="AZN2194" s="25"/>
      <c r="AZO2194" s="25"/>
      <c r="AZP2194" s="25"/>
      <c r="AZQ2194" s="25"/>
      <c r="AZR2194" s="25"/>
      <c r="AZS2194" s="25"/>
      <c r="AZT2194" s="25"/>
      <c r="AZU2194" s="25"/>
      <c r="AZV2194" s="25"/>
      <c r="AZW2194" s="25"/>
      <c r="AZX2194" s="25"/>
      <c r="AZY2194" s="25"/>
      <c r="AZZ2194" s="25"/>
      <c r="BAA2194" s="25"/>
      <c r="BAB2194" s="25"/>
      <c r="BAC2194" s="25"/>
      <c r="BAD2194" s="25"/>
      <c r="BAE2194" s="25"/>
      <c r="BAF2194" s="25"/>
      <c r="BAG2194" s="25"/>
      <c r="BAH2194" s="25"/>
      <c r="BAI2194" s="25"/>
      <c r="BAJ2194" s="25"/>
      <c r="BAK2194" s="25"/>
      <c r="BAL2194" s="25"/>
      <c r="BAM2194" s="25"/>
      <c r="BAN2194" s="25"/>
      <c r="BAO2194" s="25"/>
      <c r="BAP2194" s="25"/>
      <c r="BAQ2194" s="25"/>
      <c r="BAR2194" s="25"/>
      <c r="BAS2194" s="25"/>
      <c r="BAT2194" s="25"/>
      <c r="BAU2194" s="25"/>
      <c r="BAV2194" s="25"/>
      <c r="BAW2194" s="25"/>
      <c r="BAX2194" s="25"/>
      <c r="BAY2194" s="25"/>
      <c r="BAZ2194" s="25"/>
      <c r="BBA2194" s="25"/>
      <c r="BBB2194" s="25"/>
      <c r="BBC2194" s="25"/>
      <c r="BBD2194" s="25"/>
      <c r="BBE2194" s="25"/>
      <c r="BBF2194" s="25"/>
      <c r="BBG2194" s="25"/>
      <c r="BBH2194" s="25"/>
      <c r="BBI2194" s="25"/>
      <c r="BBJ2194" s="25"/>
      <c r="BBK2194" s="25"/>
      <c r="BBL2194" s="25"/>
      <c r="BBM2194" s="25"/>
      <c r="BBN2194" s="25"/>
      <c r="BBO2194" s="25"/>
      <c r="BBP2194" s="25"/>
      <c r="BBQ2194" s="25"/>
      <c r="BBR2194" s="25"/>
      <c r="BBS2194" s="25"/>
      <c r="BBT2194" s="25"/>
      <c r="BBU2194" s="25"/>
      <c r="BBV2194" s="25"/>
      <c r="BBW2194" s="25"/>
      <c r="BBX2194" s="25"/>
      <c r="BBY2194" s="25"/>
      <c r="BBZ2194" s="25"/>
      <c r="BCA2194" s="25"/>
      <c r="BCB2194" s="25"/>
      <c r="BCC2194" s="25"/>
      <c r="BCD2194" s="25"/>
      <c r="BCE2194" s="25"/>
      <c r="BCF2194" s="25"/>
      <c r="BCG2194" s="25"/>
      <c r="BCH2194" s="25"/>
      <c r="BCI2194" s="25"/>
      <c r="BCJ2194" s="25"/>
      <c r="BCK2194" s="25"/>
      <c r="BCL2194" s="25"/>
      <c r="BCM2194" s="25"/>
      <c r="BCN2194" s="25"/>
      <c r="BCO2194" s="25"/>
      <c r="BCP2194" s="25"/>
      <c r="BCQ2194" s="25"/>
      <c r="BCR2194" s="25"/>
      <c r="BCS2194" s="25"/>
      <c r="BCT2194" s="25"/>
      <c r="BCU2194" s="25"/>
      <c r="BCV2194" s="25"/>
      <c r="BCW2194" s="25"/>
      <c r="BCX2194" s="25"/>
      <c r="BCY2194" s="25"/>
      <c r="BCZ2194" s="25"/>
      <c r="BDA2194" s="25"/>
      <c r="BDB2194" s="25"/>
      <c r="BDC2194" s="25"/>
      <c r="BDD2194" s="25"/>
      <c r="BDE2194" s="25"/>
      <c r="BDF2194" s="25"/>
      <c r="BDG2194" s="25"/>
      <c r="BDH2194" s="25"/>
      <c r="BDI2194" s="25"/>
      <c r="BDJ2194" s="25"/>
      <c r="BDK2194" s="25"/>
      <c r="BDL2194" s="25"/>
      <c r="BDM2194" s="25"/>
      <c r="BDN2194" s="25"/>
      <c r="BDO2194" s="25"/>
      <c r="BDP2194" s="25"/>
      <c r="BDQ2194" s="25"/>
      <c r="BDR2194" s="25"/>
      <c r="BDS2194" s="25"/>
      <c r="BDT2194" s="25"/>
      <c r="BDU2194" s="25"/>
      <c r="BDV2194" s="25"/>
      <c r="BDW2194" s="25"/>
      <c r="BDX2194" s="25"/>
      <c r="BDY2194" s="25"/>
      <c r="BDZ2194" s="25"/>
      <c r="BEA2194" s="25"/>
      <c r="BEB2194" s="25"/>
      <c r="BEC2194" s="25"/>
      <c r="BED2194" s="25"/>
      <c r="BEE2194" s="25"/>
      <c r="BEF2194" s="25"/>
      <c r="BEG2194" s="25"/>
      <c r="BEH2194" s="25"/>
      <c r="BEI2194" s="25"/>
      <c r="BEJ2194" s="25"/>
      <c r="BEK2194" s="25"/>
      <c r="BEL2194" s="25"/>
      <c r="BEM2194" s="25"/>
      <c r="BEN2194" s="25"/>
      <c r="BEO2194" s="25"/>
      <c r="BEP2194" s="25"/>
      <c r="BEQ2194" s="25"/>
      <c r="BER2194" s="25"/>
      <c r="BES2194" s="25"/>
      <c r="BET2194" s="25"/>
      <c r="BEU2194" s="25"/>
      <c r="BEV2194" s="25"/>
      <c r="BEW2194" s="25"/>
      <c r="BEX2194" s="25"/>
      <c r="BEY2194" s="25"/>
      <c r="BEZ2194" s="25"/>
      <c r="BFA2194" s="25"/>
      <c r="BFB2194" s="25"/>
      <c r="BFC2194" s="25"/>
      <c r="BFD2194" s="25"/>
      <c r="BFE2194" s="25"/>
      <c r="BFF2194" s="25"/>
      <c r="BFG2194" s="25"/>
      <c r="BFH2194" s="25"/>
      <c r="BFI2194" s="25"/>
      <c r="BFJ2194" s="25"/>
      <c r="BFK2194" s="25"/>
      <c r="BFL2194" s="25"/>
      <c r="BFM2194" s="25"/>
      <c r="BFN2194" s="25"/>
      <c r="BFO2194" s="25"/>
      <c r="BFP2194" s="25"/>
      <c r="BFQ2194" s="25"/>
      <c r="BFR2194" s="25"/>
      <c r="BFS2194" s="25"/>
      <c r="BFT2194" s="25"/>
      <c r="BFU2194" s="25"/>
      <c r="BFV2194" s="25"/>
      <c r="BFW2194" s="25"/>
      <c r="BFX2194" s="25"/>
      <c r="BFY2194" s="25"/>
      <c r="BFZ2194" s="25"/>
      <c r="BGA2194" s="25"/>
      <c r="BGB2194" s="25"/>
      <c r="BGC2194" s="25"/>
      <c r="BGD2194" s="25"/>
      <c r="BGE2194" s="25"/>
      <c r="BGF2194" s="25"/>
      <c r="BGG2194" s="25"/>
      <c r="BGH2194" s="25"/>
      <c r="BGI2194" s="25"/>
      <c r="BGJ2194" s="25"/>
      <c r="BGK2194" s="25"/>
      <c r="BGL2194" s="25"/>
      <c r="BGM2194" s="25"/>
      <c r="BGN2194" s="25"/>
      <c r="BGO2194" s="25"/>
      <c r="BGP2194" s="25"/>
      <c r="BGQ2194" s="25"/>
      <c r="BGR2194" s="25"/>
      <c r="BGS2194" s="25"/>
      <c r="BGT2194" s="25"/>
      <c r="BGU2194" s="25"/>
      <c r="BGV2194" s="25"/>
      <c r="BGW2194" s="25"/>
      <c r="BGX2194" s="25"/>
      <c r="BGY2194" s="25"/>
      <c r="BGZ2194" s="25"/>
      <c r="BHA2194" s="25"/>
      <c r="BHB2194" s="25"/>
      <c r="BHC2194" s="25"/>
      <c r="BHD2194" s="25"/>
      <c r="BHE2194" s="25"/>
      <c r="BHF2194" s="25"/>
      <c r="BHG2194" s="25"/>
      <c r="BHH2194" s="25"/>
      <c r="BHI2194" s="25"/>
      <c r="BHJ2194" s="25"/>
      <c r="BHK2194" s="25"/>
      <c r="BHL2194" s="25"/>
      <c r="BHM2194" s="25"/>
      <c r="BHN2194" s="25"/>
      <c r="BHO2194" s="25"/>
      <c r="BHP2194" s="25"/>
      <c r="BHQ2194" s="25"/>
      <c r="BHR2194" s="25"/>
      <c r="BHS2194" s="25"/>
      <c r="BHT2194" s="25"/>
      <c r="BHU2194" s="25"/>
      <c r="BHV2194" s="25"/>
      <c r="BHW2194" s="25"/>
      <c r="BHX2194" s="25"/>
      <c r="BHY2194" s="25"/>
      <c r="BHZ2194" s="25"/>
      <c r="BIA2194" s="25"/>
      <c r="BIB2194" s="25"/>
      <c r="BIC2194" s="25"/>
      <c r="BID2194" s="25"/>
      <c r="BIE2194" s="25"/>
      <c r="BIF2194" s="25"/>
      <c r="BIG2194" s="25"/>
      <c r="BIH2194" s="25"/>
      <c r="BII2194" s="25"/>
      <c r="BIJ2194" s="25"/>
      <c r="BIK2194" s="25"/>
      <c r="BIL2194" s="25"/>
      <c r="BIM2194" s="25"/>
      <c r="BIN2194" s="25"/>
      <c r="BIO2194" s="25"/>
      <c r="BIP2194" s="25"/>
      <c r="BIQ2194" s="25"/>
      <c r="BIR2194" s="25"/>
      <c r="BIS2194" s="25"/>
      <c r="BIT2194" s="25"/>
      <c r="BIU2194" s="25"/>
      <c r="BIV2194" s="25"/>
      <c r="BIW2194" s="25"/>
      <c r="BIX2194" s="25"/>
      <c r="BIY2194" s="25"/>
      <c r="BIZ2194" s="25"/>
      <c r="BJA2194" s="25"/>
      <c r="BJB2194" s="25"/>
      <c r="BJC2194" s="25"/>
      <c r="BJD2194" s="25"/>
      <c r="BJE2194" s="25"/>
      <c r="BJF2194" s="25"/>
      <c r="BJG2194" s="25"/>
      <c r="BJH2194" s="25"/>
      <c r="BJI2194" s="25"/>
      <c r="BJJ2194" s="25"/>
      <c r="BJK2194" s="25"/>
      <c r="BJL2194" s="25"/>
      <c r="BJM2194" s="25"/>
      <c r="BJN2194" s="25"/>
      <c r="BJO2194" s="25"/>
      <c r="BJP2194" s="25"/>
      <c r="BJQ2194" s="25"/>
      <c r="BJR2194" s="25"/>
      <c r="BJS2194" s="25"/>
      <c r="BJT2194" s="25"/>
      <c r="BJU2194" s="25"/>
      <c r="BJV2194" s="25"/>
      <c r="BJW2194" s="25"/>
      <c r="BJX2194" s="25"/>
      <c r="BJY2194" s="25"/>
      <c r="BJZ2194" s="25"/>
      <c r="BKA2194" s="25"/>
      <c r="BKB2194" s="25"/>
      <c r="BKC2194" s="25"/>
      <c r="BKD2194" s="25"/>
      <c r="BKE2194" s="25"/>
      <c r="BKF2194" s="25"/>
      <c r="BKG2194" s="25"/>
      <c r="BKH2194" s="25"/>
      <c r="BKI2194" s="25"/>
      <c r="BKJ2194" s="25"/>
      <c r="BKK2194" s="25"/>
      <c r="BKL2194" s="25"/>
      <c r="BKM2194" s="25"/>
      <c r="BKN2194" s="25"/>
      <c r="BKO2194" s="25"/>
      <c r="BKP2194" s="25"/>
      <c r="BKQ2194" s="25"/>
      <c r="BKR2194" s="25"/>
      <c r="BKS2194" s="25"/>
      <c r="BKT2194" s="25"/>
      <c r="BKU2194" s="25"/>
      <c r="BKV2194" s="25"/>
      <c r="BKW2194" s="25"/>
      <c r="BKX2194" s="25"/>
      <c r="BKY2194" s="25"/>
      <c r="BKZ2194" s="25"/>
      <c r="BLA2194" s="25"/>
      <c r="BLB2194" s="25"/>
      <c r="BLC2194" s="25"/>
      <c r="BLD2194" s="25"/>
      <c r="BLE2194" s="25"/>
      <c r="BLF2194" s="25"/>
      <c r="BLG2194" s="25"/>
      <c r="BLH2194" s="25"/>
      <c r="BLI2194" s="25"/>
      <c r="BLJ2194" s="25"/>
      <c r="BLK2194" s="25"/>
      <c r="BLL2194" s="25"/>
      <c r="BLM2194" s="25"/>
      <c r="BLN2194" s="25"/>
      <c r="BLO2194" s="25"/>
      <c r="BLP2194" s="25"/>
      <c r="BLQ2194" s="25"/>
      <c r="BLR2194" s="25"/>
      <c r="BLS2194" s="25"/>
      <c r="BLT2194" s="25"/>
      <c r="BLU2194" s="25"/>
      <c r="BLV2194" s="25"/>
      <c r="BLW2194" s="25"/>
      <c r="BLX2194" s="25"/>
      <c r="BLY2194" s="25"/>
      <c r="BLZ2194" s="25"/>
      <c r="BMA2194" s="25"/>
      <c r="BMB2194" s="25"/>
      <c r="BMC2194" s="25"/>
      <c r="BMD2194" s="25"/>
      <c r="BME2194" s="25"/>
      <c r="BMF2194" s="25"/>
      <c r="BMG2194" s="25"/>
      <c r="BMH2194" s="25"/>
      <c r="BMI2194" s="25"/>
      <c r="BMJ2194" s="25"/>
      <c r="BMK2194" s="25"/>
      <c r="BML2194" s="25"/>
      <c r="BMM2194" s="25"/>
      <c r="BMN2194" s="25"/>
      <c r="BMO2194" s="25"/>
      <c r="BMP2194" s="25"/>
      <c r="BMQ2194" s="25"/>
      <c r="BMR2194" s="25"/>
      <c r="BMS2194" s="25"/>
      <c r="BMT2194" s="25"/>
      <c r="BMU2194" s="25"/>
      <c r="BMV2194" s="25"/>
      <c r="BMW2194" s="25"/>
      <c r="BMX2194" s="25"/>
      <c r="BMY2194" s="25"/>
      <c r="BMZ2194" s="25"/>
      <c r="BNA2194" s="25"/>
      <c r="BNB2194" s="25"/>
      <c r="BNC2194" s="25"/>
      <c r="BND2194" s="25"/>
      <c r="BNE2194" s="25"/>
      <c r="BNF2194" s="25"/>
      <c r="BNG2194" s="25"/>
      <c r="BNH2194" s="25"/>
      <c r="BNI2194" s="25"/>
      <c r="BNJ2194" s="25"/>
      <c r="BNK2194" s="25"/>
      <c r="BNL2194" s="25"/>
      <c r="BNM2194" s="25"/>
      <c r="BNN2194" s="25"/>
      <c r="BNO2194" s="25"/>
      <c r="BNP2194" s="25"/>
      <c r="BNQ2194" s="25"/>
      <c r="BNR2194" s="25"/>
      <c r="BNS2194" s="25"/>
      <c r="BNT2194" s="25"/>
      <c r="BNU2194" s="25"/>
      <c r="BNV2194" s="25"/>
      <c r="BNW2194" s="25"/>
      <c r="BNX2194" s="25"/>
      <c r="BNY2194" s="25"/>
      <c r="BNZ2194" s="25"/>
      <c r="BOA2194" s="25"/>
      <c r="BOB2194" s="25"/>
      <c r="BOC2194" s="25"/>
      <c r="BOD2194" s="25"/>
      <c r="BOE2194" s="25"/>
      <c r="BOF2194" s="25"/>
      <c r="BOG2194" s="25"/>
      <c r="BOH2194" s="25"/>
      <c r="BOI2194" s="25"/>
      <c r="BOJ2194" s="25"/>
      <c r="BOK2194" s="25"/>
      <c r="BOL2194" s="25"/>
      <c r="BOM2194" s="25"/>
      <c r="BON2194" s="25"/>
      <c r="BOO2194" s="25"/>
      <c r="BOP2194" s="25"/>
      <c r="BOQ2194" s="25"/>
      <c r="BOR2194" s="25"/>
      <c r="BOS2194" s="25"/>
      <c r="BOT2194" s="25"/>
      <c r="BOU2194" s="25"/>
      <c r="BOV2194" s="25"/>
      <c r="BOW2194" s="25"/>
      <c r="BOX2194" s="25"/>
      <c r="BOY2194" s="25"/>
      <c r="BOZ2194" s="25"/>
      <c r="BPA2194" s="25"/>
      <c r="BPB2194" s="25"/>
      <c r="BPC2194" s="25"/>
      <c r="BPD2194" s="25"/>
      <c r="BPE2194" s="25"/>
      <c r="BPF2194" s="25"/>
      <c r="BPG2194" s="25"/>
      <c r="BPH2194" s="25"/>
      <c r="BPI2194" s="25"/>
      <c r="BPJ2194" s="25"/>
      <c r="BPK2194" s="25"/>
      <c r="BPL2194" s="25"/>
      <c r="BPM2194" s="25"/>
      <c r="BPN2194" s="25"/>
      <c r="BPO2194" s="25"/>
      <c r="BPP2194" s="25"/>
      <c r="BPQ2194" s="25"/>
      <c r="BPR2194" s="25"/>
      <c r="BPS2194" s="25"/>
      <c r="BPT2194" s="25"/>
      <c r="BPU2194" s="25"/>
      <c r="BPV2194" s="25"/>
      <c r="BPW2194" s="25"/>
      <c r="BPX2194" s="25"/>
      <c r="BPY2194" s="25"/>
      <c r="BPZ2194" s="25"/>
      <c r="BQA2194" s="25"/>
      <c r="BQB2194" s="25"/>
      <c r="BQC2194" s="25"/>
      <c r="BQD2194" s="25"/>
      <c r="BQE2194" s="25"/>
      <c r="BQF2194" s="25"/>
      <c r="BQG2194" s="25"/>
      <c r="BQH2194" s="25"/>
      <c r="BQI2194" s="25"/>
      <c r="BQJ2194" s="25"/>
      <c r="BQK2194" s="25"/>
      <c r="BQL2194" s="25"/>
      <c r="BQM2194" s="25"/>
      <c r="BQN2194" s="25"/>
      <c r="BQO2194" s="25"/>
      <c r="BQP2194" s="25"/>
      <c r="BQQ2194" s="25"/>
      <c r="BQR2194" s="25"/>
      <c r="BQS2194" s="25"/>
      <c r="BQT2194" s="25"/>
      <c r="BQU2194" s="25"/>
      <c r="BQV2194" s="25"/>
      <c r="BQW2194" s="25"/>
      <c r="BQX2194" s="25"/>
      <c r="BQY2194" s="25"/>
      <c r="BQZ2194" s="25"/>
      <c r="BRA2194" s="25"/>
      <c r="BRB2194" s="25"/>
      <c r="BRC2194" s="25"/>
      <c r="BRD2194" s="25"/>
      <c r="BRE2194" s="25"/>
      <c r="BRF2194" s="25"/>
      <c r="BRG2194" s="25"/>
      <c r="BRH2194" s="25"/>
      <c r="BRI2194" s="25"/>
      <c r="BRJ2194" s="25"/>
      <c r="BRK2194" s="25"/>
      <c r="BRL2194" s="25"/>
      <c r="BRM2194" s="25"/>
      <c r="BRN2194" s="25"/>
      <c r="BRO2194" s="25"/>
      <c r="BRP2194" s="25"/>
      <c r="BRQ2194" s="25"/>
      <c r="BRR2194" s="25"/>
      <c r="BRS2194" s="25"/>
      <c r="BRT2194" s="25"/>
      <c r="BRU2194" s="25"/>
      <c r="BRV2194" s="25"/>
      <c r="BRW2194" s="25"/>
      <c r="BRX2194" s="25"/>
      <c r="BRY2194" s="25"/>
      <c r="BRZ2194" s="25"/>
      <c r="BSA2194" s="25"/>
      <c r="BSB2194" s="25"/>
      <c r="BSC2194" s="25"/>
      <c r="BSD2194" s="25"/>
      <c r="BSE2194" s="25"/>
      <c r="BSF2194" s="25"/>
      <c r="BSG2194" s="25"/>
      <c r="BSH2194" s="25"/>
      <c r="BSI2194" s="25"/>
      <c r="BSJ2194" s="25"/>
      <c r="BSK2194" s="25"/>
      <c r="BSL2194" s="25"/>
      <c r="BSM2194" s="25"/>
      <c r="BSN2194" s="25"/>
      <c r="BSO2194" s="25"/>
      <c r="BSP2194" s="25"/>
      <c r="BSQ2194" s="25"/>
      <c r="BSR2194" s="25"/>
      <c r="BSS2194" s="25"/>
      <c r="BST2194" s="25"/>
      <c r="BSU2194" s="25"/>
      <c r="BSV2194" s="25"/>
      <c r="BSW2194" s="25"/>
      <c r="BSX2194" s="25"/>
      <c r="BSY2194" s="25"/>
      <c r="BSZ2194" s="25"/>
      <c r="BTA2194" s="25"/>
      <c r="BTB2194" s="25"/>
      <c r="BTC2194" s="25"/>
      <c r="BTD2194" s="25"/>
      <c r="BTE2194" s="25"/>
      <c r="BTF2194" s="25"/>
      <c r="BTG2194" s="25"/>
      <c r="BTH2194" s="25"/>
      <c r="BTI2194" s="25"/>
      <c r="BTJ2194" s="25"/>
      <c r="BTK2194" s="25"/>
      <c r="BTL2194" s="25"/>
      <c r="BTM2194" s="25"/>
      <c r="BTN2194" s="25"/>
      <c r="BTO2194" s="25"/>
      <c r="BTP2194" s="25"/>
      <c r="BTQ2194" s="25"/>
      <c r="BTR2194" s="25"/>
      <c r="BTS2194" s="25"/>
      <c r="BTT2194" s="25"/>
      <c r="BTU2194" s="25"/>
      <c r="BTV2194" s="25"/>
      <c r="BTW2194" s="25"/>
      <c r="BTX2194" s="25"/>
      <c r="BTY2194" s="25"/>
      <c r="BTZ2194" s="25"/>
      <c r="BUA2194" s="25"/>
      <c r="BUB2194" s="25"/>
      <c r="BUC2194" s="25"/>
      <c r="BUD2194" s="25"/>
      <c r="BUE2194" s="25"/>
      <c r="BUF2194" s="25"/>
      <c r="BUG2194" s="25"/>
      <c r="BUH2194" s="25"/>
      <c r="BUI2194" s="25"/>
      <c r="BUJ2194" s="25"/>
      <c r="BUK2194" s="25"/>
      <c r="BUL2194" s="25"/>
      <c r="BUM2194" s="25"/>
      <c r="BUN2194" s="25"/>
      <c r="BUO2194" s="25"/>
      <c r="BUP2194" s="25"/>
      <c r="BUQ2194" s="25"/>
      <c r="BUR2194" s="25"/>
      <c r="BUS2194" s="25"/>
      <c r="BUT2194" s="25"/>
      <c r="BUU2194" s="25"/>
      <c r="BUV2194" s="25"/>
      <c r="BUW2194" s="25"/>
      <c r="BUX2194" s="25"/>
      <c r="BUY2194" s="25"/>
      <c r="BUZ2194" s="25"/>
      <c r="BVA2194" s="25"/>
      <c r="BVB2194" s="25"/>
      <c r="BVC2194" s="25"/>
      <c r="BVD2194" s="25"/>
      <c r="BVE2194" s="25"/>
      <c r="BVF2194" s="25"/>
      <c r="BVG2194" s="25"/>
      <c r="BVH2194" s="25"/>
      <c r="BVI2194" s="25"/>
      <c r="BVJ2194" s="25"/>
      <c r="BVK2194" s="25"/>
      <c r="BVL2194" s="25"/>
      <c r="BVM2194" s="25"/>
      <c r="BVN2194" s="25"/>
      <c r="BVO2194" s="25"/>
      <c r="BVP2194" s="25"/>
      <c r="BVQ2194" s="25"/>
      <c r="BVR2194" s="25"/>
      <c r="BVS2194" s="25"/>
      <c r="BVT2194" s="25"/>
      <c r="BVU2194" s="25"/>
      <c r="BVV2194" s="25"/>
      <c r="BVW2194" s="25"/>
      <c r="BVX2194" s="25"/>
      <c r="BVY2194" s="25"/>
      <c r="BVZ2194" s="25"/>
      <c r="BWA2194" s="25"/>
      <c r="BWB2194" s="25"/>
      <c r="BWC2194" s="25"/>
      <c r="BWD2194" s="25"/>
      <c r="BWE2194" s="25"/>
      <c r="BWF2194" s="25"/>
      <c r="BWG2194" s="25"/>
      <c r="BWH2194" s="25"/>
      <c r="BWI2194" s="25"/>
      <c r="BWJ2194" s="25"/>
      <c r="BWK2194" s="25"/>
      <c r="BWL2194" s="25"/>
      <c r="BWM2194" s="25"/>
      <c r="BWN2194" s="25"/>
      <c r="BWO2194" s="25"/>
      <c r="BWP2194" s="25"/>
      <c r="BWQ2194" s="25"/>
      <c r="BWR2194" s="25"/>
      <c r="BWS2194" s="25"/>
      <c r="BWT2194" s="25"/>
      <c r="BWU2194" s="25"/>
      <c r="BWV2194" s="25"/>
      <c r="BWW2194" s="25"/>
      <c r="BWX2194" s="25"/>
      <c r="BWY2194" s="25"/>
      <c r="BWZ2194" s="25"/>
      <c r="BXA2194" s="25"/>
      <c r="BXB2194" s="25"/>
      <c r="BXC2194" s="25"/>
      <c r="BXD2194" s="25"/>
      <c r="BXE2194" s="25"/>
      <c r="BXF2194" s="25"/>
      <c r="BXG2194" s="25"/>
      <c r="BXH2194" s="25"/>
      <c r="BXI2194" s="25"/>
      <c r="BXJ2194" s="25"/>
      <c r="BXK2194" s="25"/>
      <c r="BXL2194" s="25"/>
      <c r="BXM2194" s="25"/>
      <c r="BXN2194" s="25"/>
      <c r="BXO2194" s="25"/>
      <c r="BXP2194" s="25"/>
      <c r="BXQ2194" s="25"/>
      <c r="BXR2194" s="25"/>
      <c r="BXS2194" s="25"/>
      <c r="BXT2194" s="25"/>
      <c r="BXU2194" s="25"/>
      <c r="BXV2194" s="25"/>
      <c r="BXW2194" s="25"/>
      <c r="BXX2194" s="25"/>
      <c r="BXY2194" s="25"/>
      <c r="BXZ2194" s="25"/>
      <c r="BYA2194" s="25"/>
      <c r="BYB2194" s="25"/>
      <c r="BYC2194" s="25"/>
      <c r="BYD2194" s="25"/>
      <c r="BYE2194" s="25"/>
      <c r="BYF2194" s="25"/>
      <c r="BYG2194" s="25"/>
      <c r="BYH2194" s="25"/>
      <c r="BYI2194" s="25"/>
      <c r="BYJ2194" s="25"/>
      <c r="BYK2194" s="25"/>
      <c r="BYL2194" s="25"/>
      <c r="BYM2194" s="25"/>
      <c r="BYN2194" s="25"/>
      <c r="BYO2194" s="25"/>
      <c r="BYP2194" s="25"/>
      <c r="BYQ2194" s="25"/>
      <c r="BYR2194" s="25"/>
      <c r="BYS2194" s="25"/>
      <c r="BYT2194" s="25"/>
      <c r="BYU2194" s="25"/>
      <c r="BYV2194" s="25"/>
      <c r="BYW2194" s="25"/>
      <c r="BYX2194" s="25"/>
      <c r="BYY2194" s="25"/>
      <c r="BYZ2194" s="25"/>
      <c r="BZA2194" s="25"/>
      <c r="BZB2194" s="25"/>
      <c r="BZC2194" s="25"/>
      <c r="BZD2194" s="25"/>
      <c r="BZE2194" s="25"/>
      <c r="BZF2194" s="25"/>
      <c r="BZG2194" s="25"/>
      <c r="BZH2194" s="25"/>
      <c r="BZI2194" s="25"/>
      <c r="BZJ2194" s="25"/>
      <c r="BZK2194" s="25"/>
      <c r="BZL2194" s="25"/>
      <c r="BZM2194" s="25"/>
      <c r="BZN2194" s="25"/>
      <c r="BZO2194" s="25"/>
      <c r="BZP2194" s="25"/>
      <c r="BZQ2194" s="25"/>
      <c r="BZR2194" s="25"/>
      <c r="BZS2194" s="25"/>
      <c r="BZT2194" s="25"/>
      <c r="BZU2194" s="25"/>
      <c r="BZV2194" s="25"/>
      <c r="BZW2194" s="25"/>
      <c r="BZX2194" s="25"/>
      <c r="BZY2194" s="25"/>
      <c r="BZZ2194" s="25"/>
      <c r="CAA2194" s="25"/>
      <c r="CAB2194" s="25"/>
      <c r="CAC2194" s="25"/>
      <c r="CAD2194" s="25"/>
      <c r="CAE2194" s="25"/>
      <c r="CAF2194" s="25"/>
      <c r="CAG2194" s="25"/>
      <c r="CAH2194" s="25"/>
      <c r="CAI2194" s="25"/>
      <c r="CAJ2194" s="25"/>
      <c r="CAK2194" s="25"/>
      <c r="CAL2194" s="25"/>
      <c r="CAM2194" s="25"/>
      <c r="CAN2194" s="25"/>
      <c r="CAO2194" s="25"/>
      <c r="CAP2194" s="25"/>
      <c r="CAQ2194" s="25"/>
      <c r="CAR2194" s="25"/>
      <c r="CAS2194" s="25"/>
      <c r="CAT2194" s="25"/>
      <c r="CAU2194" s="25"/>
      <c r="CAV2194" s="25"/>
      <c r="CAW2194" s="25"/>
      <c r="CAX2194" s="25"/>
      <c r="CAY2194" s="25"/>
      <c r="CAZ2194" s="25"/>
      <c r="CBA2194" s="25"/>
      <c r="CBB2194" s="25"/>
      <c r="CBC2194" s="25"/>
      <c r="CBD2194" s="25"/>
      <c r="CBE2194" s="25"/>
      <c r="CBF2194" s="25"/>
      <c r="CBG2194" s="25"/>
      <c r="CBH2194" s="25"/>
      <c r="CBI2194" s="25"/>
      <c r="CBJ2194" s="25"/>
      <c r="CBK2194" s="25"/>
      <c r="CBL2194" s="25"/>
      <c r="CBM2194" s="25"/>
      <c r="CBN2194" s="25"/>
      <c r="CBO2194" s="25"/>
      <c r="CBP2194" s="25"/>
      <c r="CBQ2194" s="25"/>
      <c r="CBR2194" s="25"/>
      <c r="CBS2194" s="25"/>
      <c r="CBT2194" s="25"/>
      <c r="CBU2194" s="25"/>
      <c r="CBV2194" s="25"/>
      <c r="CBW2194" s="25"/>
      <c r="CBX2194" s="25"/>
      <c r="CBY2194" s="25"/>
      <c r="CBZ2194" s="25"/>
      <c r="CCA2194" s="25"/>
      <c r="CCB2194" s="25"/>
      <c r="CCC2194" s="25"/>
      <c r="CCD2194" s="25"/>
      <c r="CCE2194" s="25"/>
      <c r="CCF2194" s="25"/>
      <c r="CCG2194" s="25"/>
      <c r="CCH2194" s="25"/>
      <c r="CCI2194" s="25"/>
      <c r="CCJ2194" s="25"/>
      <c r="CCK2194" s="25"/>
      <c r="CCL2194" s="25"/>
      <c r="CCM2194" s="25"/>
      <c r="CCN2194" s="25"/>
      <c r="CCO2194" s="25"/>
      <c r="CCP2194" s="25"/>
      <c r="CCQ2194" s="25"/>
      <c r="CCR2194" s="25"/>
      <c r="CCS2194" s="25"/>
      <c r="CCT2194" s="25"/>
      <c r="CCU2194" s="25"/>
      <c r="CCV2194" s="25"/>
      <c r="CCW2194" s="25"/>
      <c r="CCX2194" s="25"/>
      <c r="CCY2194" s="25"/>
      <c r="CCZ2194" s="25"/>
      <c r="CDA2194" s="25"/>
      <c r="CDB2194" s="25"/>
      <c r="CDC2194" s="25"/>
      <c r="CDD2194" s="25"/>
      <c r="CDE2194" s="25"/>
      <c r="CDF2194" s="25"/>
      <c r="CDG2194" s="25"/>
      <c r="CDH2194" s="25"/>
      <c r="CDI2194" s="25"/>
      <c r="CDJ2194" s="25"/>
      <c r="CDK2194" s="25"/>
      <c r="CDL2194" s="25"/>
      <c r="CDM2194" s="25"/>
      <c r="CDN2194" s="25"/>
      <c r="CDO2194" s="25"/>
      <c r="CDP2194" s="25"/>
      <c r="CDQ2194" s="25"/>
      <c r="CDR2194" s="25"/>
      <c r="CDS2194" s="25"/>
      <c r="CDT2194" s="25"/>
      <c r="CDU2194" s="25"/>
      <c r="CDV2194" s="25"/>
      <c r="CDW2194" s="25"/>
      <c r="CDX2194" s="25"/>
      <c r="CDY2194" s="25"/>
      <c r="CDZ2194" s="25"/>
      <c r="CEA2194" s="25"/>
      <c r="CEB2194" s="25"/>
      <c r="CEC2194" s="25"/>
      <c r="CED2194" s="25"/>
      <c r="CEE2194" s="25"/>
      <c r="CEF2194" s="25"/>
      <c r="CEG2194" s="25"/>
      <c r="CEH2194" s="25"/>
      <c r="CEI2194" s="25"/>
      <c r="CEJ2194" s="25"/>
      <c r="CEK2194" s="25"/>
      <c r="CEL2194" s="25"/>
      <c r="CEM2194" s="25"/>
      <c r="CEN2194" s="25"/>
      <c r="CEO2194" s="25"/>
      <c r="CEP2194" s="25"/>
      <c r="CEQ2194" s="25"/>
      <c r="CER2194" s="25"/>
      <c r="CES2194" s="25"/>
      <c r="CET2194" s="25"/>
      <c r="CEU2194" s="25"/>
      <c r="CEV2194" s="25"/>
      <c r="CEW2194" s="25"/>
      <c r="CEX2194" s="25"/>
      <c r="CEY2194" s="25"/>
      <c r="CEZ2194" s="25"/>
      <c r="CFA2194" s="25"/>
      <c r="CFB2194" s="25"/>
      <c r="CFC2194" s="25"/>
      <c r="CFD2194" s="25"/>
      <c r="CFE2194" s="25"/>
      <c r="CFF2194" s="25"/>
      <c r="CFG2194" s="25"/>
      <c r="CFH2194" s="25"/>
      <c r="CFI2194" s="25"/>
      <c r="CFJ2194" s="25"/>
      <c r="CFK2194" s="25"/>
      <c r="CFL2194" s="25"/>
      <c r="CFM2194" s="25"/>
      <c r="CFN2194" s="25"/>
      <c r="CFO2194" s="25"/>
      <c r="CFP2194" s="25"/>
      <c r="CFQ2194" s="25"/>
      <c r="CFR2194" s="25"/>
      <c r="CFS2194" s="25"/>
      <c r="CFT2194" s="25"/>
      <c r="CFU2194" s="25"/>
      <c r="CFV2194" s="25"/>
      <c r="CFW2194" s="25"/>
      <c r="CFX2194" s="25"/>
      <c r="CFY2194" s="25"/>
      <c r="CFZ2194" s="25"/>
      <c r="CGA2194" s="25"/>
      <c r="CGB2194" s="25"/>
      <c r="CGC2194" s="25"/>
      <c r="CGD2194" s="25"/>
      <c r="CGE2194" s="25"/>
      <c r="CGF2194" s="25"/>
      <c r="CGG2194" s="25"/>
      <c r="CGH2194" s="25"/>
      <c r="CGI2194" s="25"/>
      <c r="CGJ2194" s="25"/>
      <c r="CGK2194" s="25"/>
      <c r="CGL2194" s="25"/>
      <c r="CGM2194" s="25"/>
      <c r="CGN2194" s="25"/>
      <c r="CGO2194" s="25"/>
      <c r="CGP2194" s="25"/>
      <c r="CGQ2194" s="25"/>
      <c r="CGR2194" s="25"/>
      <c r="CGS2194" s="25"/>
      <c r="CGT2194" s="25"/>
      <c r="CGU2194" s="25"/>
      <c r="CGV2194" s="25"/>
      <c r="CGW2194" s="25"/>
      <c r="CGX2194" s="25"/>
      <c r="CGY2194" s="25"/>
      <c r="CGZ2194" s="25"/>
      <c r="CHA2194" s="25"/>
      <c r="CHB2194" s="25"/>
      <c r="CHC2194" s="25"/>
      <c r="CHD2194" s="25"/>
      <c r="CHE2194" s="25"/>
      <c r="CHF2194" s="25"/>
      <c r="CHG2194" s="25"/>
      <c r="CHH2194" s="25"/>
      <c r="CHI2194" s="25"/>
      <c r="CHJ2194" s="25"/>
      <c r="CHK2194" s="25"/>
      <c r="CHL2194" s="25"/>
      <c r="CHM2194" s="25"/>
      <c r="CHN2194" s="25"/>
      <c r="CHO2194" s="25"/>
      <c r="CHP2194" s="25"/>
      <c r="CHQ2194" s="25"/>
      <c r="CHR2194" s="25"/>
      <c r="CHS2194" s="25"/>
      <c r="CHT2194" s="25"/>
      <c r="CHU2194" s="25"/>
      <c r="CHV2194" s="25"/>
      <c r="CHW2194" s="25"/>
      <c r="CHX2194" s="25"/>
      <c r="CHY2194" s="25"/>
      <c r="CHZ2194" s="25"/>
      <c r="CIA2194" s="25"/>
      <c r="CIB2194" s="25"/>
      <c r="CIC2194" s="25"/>
      <c r="CID2194" s="25"/>
      <c r="CIE2194" s="25"/>
      <c r="CIF2194" s="25"/>
      <c r="CIG2194" s="25"/>
      <c r="CIH2194" s="25"/>
      <c r="CII2194" s="25"/>
      <c r="CIJ2194" s="25"/>
      <c r="CIK2194" s="25"/>
      <c r="CIL2194" s="25"/>
      <c r="CIM2194" s="25"/>
      <c r="CIN2194" s="25"/>
      <c r="CIO2194" s="25"/>
      <c r="CIP2194" s="25"/>
      <c r="CIQ2194" s="25"/>
      <c r="CIR2194" s="25"/>
      <c r="CIS2194" s="25"/>
      <c r="CIT2194" s="25"/>
      <c r="CIU2194" s="25"/>
      <c r="CIV2194" s="25"/>
      <c r="CIW2194" s="25"/>
      <c r="CIX2194" s="25"/>
      <c r="CIY2194" s="25"/>
      <c r="CIZ2194" s="25"/>
      <c r="CJA2194" s="25"/>
      <c r="CJB2194" s="25"/>
      <c r="CJC2194" s="25"/>
      <c r="CJD2194" s="25"/>
      <c r="CJE2194" s="25"/>
      <c r="CJF2194" s="25"/>
      <c r="CJG2194" s="25"/>
      <c r="CJH2194" s="25"/>
      <c r="CJI2194" s="25"/>
      <c r="CJJ2194" s="25"/>
      <c r="CJK2194" s="25"/>
      <c r="CJL2194" s="25"/>
      <c r="CJM2194" s="25"/>
      <c r="CJN2194" s="25"/>
      <c r="CJO2194" s="25"/>
      <c r="CJP2194" s="25"/>
      <c r="CJQ2194" s="25"/>
      <c r="CJR2194" s="25"/>
      <c r="CJS2194" s="25"/>
      <c r="CJT2194" s="25"/>
      <c r="CJU2194" s="25"/>
      <c r="CJV2194" s="25"/>
      <c r="CJW2194" s="25"/>
      <c r="CJX2194" s="25"/>
      <c r="CJY2194" s="25"/>
      <c r="CJZ2194" s="25"/>
      <c r="CKA2194" s="25"/>
      <c r="CKB2194" s="25"/>
      <c r="CKC2194" s="25"/>
      <c r="CKD2194" s="25"/>
      <c r="CKE2194" s="25"/>
      <c r="CKF2194" s="25"/>
      <c r="CKG2194" s="25"/>
      <c r="CKH2194" s="25"/>
      <c r="CKI2194" s="25"/>
      <c r="CKJ2194" s="25"/>
      <c r="CKK2194" s="25"/>
      <c r="CKL2194" s="25"/>
      <c r="CKM2194" s="25"/>
      <c r="CKN2194" s="25"/>
      <c r="CKO2194" s="25"/>
      <c r="CKP2194" s="25"/>
      <c r="CKQ2194" s="25"/>
      <c r="CKR2194" s="25"/>
      <c r="CKS2194" s="25"/>
      <c r="CKT2194" s="25"/>
      <c r="CKU2194" s="25"/>
      <c r="CKV2194" s="25"/>
      <c r="CKW2194" s="25"/>
      <c r="CKX2194" s="25"/>
      <c r="CKY2194" s="25"/>
      <c r="CKZ2194" s="25"/>
      <c r="CLA2194" s="25"/>
      <c r="CLB2194" s="25"/>
      <c r="CLC2194" s="25"/>
      <c r="CLD2194" s="25"/>
      <c r="CLE2194" s="25"/>
      <c r="CLF2194" s="25"/>
      <c r="CLG2194" s="25"/>
      <c r="CLH2194" s="25"/>
      <c r="CLI2194" s="25"/>
      <c r="CLJ2194" s="25"/>
      <c r="CLK2194" s="25"/>
      <c r="CLL2194" s="25"/>
      <c r="CLM2194" s="25"/>
      <c r="CLN2194" s="25"/>
      <c r="CLO2194" s="25"/>
      <c r="CLP2194" s="25"/>
      <c r="CLQ2194" s="25"/>
      <c r="CLR2194" s="25"/>
      <c r="CLS2194" s="25"/>
      <c r="CLT2194" s="25"/>
      <c r="CLU2194" s="25"/>
      <c r="CLV2194" s="25"/>
      <c r="CLW2194" s="25"/>
      <c r="CLX2194" s="25"/>
      <c r="CLY2194" s="25"/>
      <c r="CLZ2194" s="25"/>
      <c r="CMA2194" s="25"/>
      <c r="CMB2194" s="25"/>
      <c r="CMC2194" s="25"/>
      <c r="CMD2194" s="25"/>
      <c r="CME2194" s="25"/>
      <c r="CMF2194" s="25"/>
      <c r="CMG2194" s="25"/>
      <c r="CMH2194" s="25"/>
      <c r="CMI2194" s="25"/>
      <c r="CMJ2194" s="25"/>
      <c r="CMK2194" s="25"/>
      <c r="CML2194" s="25"/>
      <c r="CMM2194" s="25"/>
      <c r="CMN2194" s="25"/>
      <c r="CMO2194" s="25"/>
      <c r="CMP2194" s="25"/>
      <c r="CMQ2194" s="25"/>
      <c r="CMR2194" s="25"/>
      <c r="CMS2194" s="25"/>
      <c r="CMT2194" s="25"/>
      <c r="CMU2194" s="25"/>
      <c r="CMV2194" s="25"/>
      <c r="CMW2194" s="25"/>
      <c r="CMX2194" s="25"/>
      <c r="CMY2194" s="25"/>
      <c r="CMZ2194" s="25"/>
      <c r="CNA2194" s="25"/>
      <c r="CNB2194" s="25"/>
      <c r="CNC2194" s="25"/>
      <c r="CND2194" s="25"/>
      <c r="CNE2194" s="25"/>
      <c r="CNF2194" s="25"/>
      <c r="CNG2194" s="25"/>
      <c r="CNH2194" s="25"/>
      <c r="CNI2194" s="25"/>
      <c r="CNJ2194" s="25"/>
      <c r="CNK2194" s="25"/>
      <c r="CNL2194" s="25"/>
      <c r="CNM2194" s="25"/>
      <c r="CNN2194" s="25"/>
      <c r="CNO2194" s="25"/>
      <c r="CNP2194" s="25"/>
      <c r="CNQ2194" s="25"/>
      <c r="CNR2194" s="25"/>
      <c r="CNS2194" s="25"/>
      <c r="CNT2194" s="25"/>
      <c r="CNU2194" s="25"/>
      <c r="CNV2194" s="25"/>
      <c r="CNW2194" s="25"/>
      <c r="CNX2194" s="25"/>
      <c r="CNY2194" s="25"/>
      <c r="CNZ2194" s="25"/>
      <c r="COA2194" s="25"/>
      <c r="COB2194" s="25"/>
      <c r="COC2194" s="25"/>
      <c r="COD2194" s="25"/>
      <c r="COE2194" s="25"/>
      <c r="COF2194" s="25"/>
      <c r="COG2194" s="25"/>
      <c r="COH2194" s="25"/>
      <c r="COI2194" s="25"/>
      <c r="COJ2194" s="25"/>
      <c r="COK2194" s="25"/>
      <c r="COL2194" s="25"/>
      <c r="COM2194" s="25"/>
      <c r="CON2194" s="25"/>
      <c r="COO2194" s="25"/>
      <c r="COP2194" s="25"/>
      <c r="COQ2194" s="25"/>
      <c r="COR2194" s="25"/>
      <c r="COS2194" s="25"/>
      <c r="COT2194" s="25"/>
      <c r="COU2194" s="25"/>
      <c r="COV2194" s="25"/>
      <c r="COW2194" s="25"/>
      <c r="COX2194" s="25"/>
      <c r="COY2194" s="25"/>
      <c r="COZ2194" s="25"/>
      <c r="CPA2194" s="25"/>
      <c r="CPB2194" s="25"/>
      <c r="CPC2194" s="25"/>
      <c r="CPD2194" s="25"/>
      <c r="CPE2194" s="25"/>
      <c r="CPF2194" s="25"/>
      <c r="CPG2194" s="25"/>
      <c r="CPH2194" s="25"/>
      <c r="CPI2194" s="25"/>
      <c r="CPJ2194" s="25"/>
      <c r="CPK2194" s="25"/>
      <c r="CPL2194" s="25"/>
      <c r="CPM2194" s="25"/>
      <c r="CPN2194" s="25"/>
      <c r="CPO2194" s="25"/>
      <c r="CPP2194" s="25"/>
      <c r="CPQ2194" s="25"/>
      <c r="CPR2194" s="25"/>
      <c r="CPS2194" s="25"/>
      <c r="CPT2194" s="25"/>
      <c r="CPU2194" s="25"/>
      <c r="CPV2194" s="25"/>
      <c r="CPW2194" s="25"/>
      <c r="CPX2194" s="25"/>
      <c r="CPY2194" s="25"/>
      <c r="CPZ2194" s="25"/>
      <c r="CQA2194" s="25"/>
      <c r="CQB2194" s="25"/>
      <c r="CQC2194" s="25"/>
      <c r="CQD2194" s="25"/>
      <c r="CQE2194" s="25"/>
      <c r="CQF2194" s="25"/>
      <c r="CQG2194" s="25"/>
      <c r="CQH2194" s="25"/>
      <c r="CQI2194" s="25"/>
      <c r="CQJ2194" s="25"/>
      <c r="CQK2194" s="25"/>
      <c r="CQL2194" s="25"/>
      <c r="CQM2194" s="25"/>
      <c r="CQN2194" s="25"/>
      <c r="CQO2194" s="25"/>
      <c r="CQP2194" s="25"/>
      <c r="CQQ2194" s="25"/>
      <c r="CQR2194" s="25"/>
      <c r="CQS2194" s="25"/>
      <c r="CQT2194" s="25"/>
      <c r="CQU2194" s="25"/>
      <c r="CQV2194" s="25"/>
      <c r="CQW2194" s="25"/>
      <c r="CQX2194" s="25"/>
      <c r="CQY2194" s="25"/>
      <c r="CQZ2194" s="25"/>
      <c r="CRA2194" s="25"/>
      <c r="CRB2194" s="25"/>
      <c r="CRC2194" s="25"/>
      <c r="CRD2194" s="25"/>
      <c r="CRE2194" s="25"/>
      <c r="CRF2194" s="25"/>
      <c r="CRG2194" s="25"/>
      <c r="CRH2194" s="25"/>
      <c r="CRI2194" s="25"/>
      <c r="CRJ2194" s="25"/>
      <c r="CRK2194" s="25"/>
      <c r="CRL2194" s="25"/>
      <c r="CRM2194" s="25"/>
      <c r="CRN2194" s="25"/>
      <c r="CRO2194" s="25"/>
      <c r="CRP2194" s="25"/>
      <c r="CRQ2194" s="25"/>
      <c r="CRR2194" s="25"/>
      <c r="CRS2194" s="25"/>
      <c r="CRT2194" s="25"/>
      <c r="CRU2194" s="25"/>
      <c r="CRV2194" s="25"/>
      <c r="CRW2194" s="25"/>
      <c r="CRX2194" s="25"/>
      <c r="CRY2194" s="25"/>
      <c r="CRZ2194" s="25"/>
      <c r="CSA2194" s="25"/>
      <c r="CSB2194" s="25"/>
      <c r="CSC2194" s="25"/>
      <c r="CSD2194" s="25"/>
      <c r="CSE2194" s="25"/>
      <c r="CSF2194" s="25"/>
      <c r="CSG2194" s="25"/>
      <c r="CSH2194" s="25"/>
      <c r="CSI2194" s="25"/>
      <c r="CSJ2194" s="25"/>
      <c r="CSK2194" s="25"/>
      <c r="CSL2194" s="25"/>
      <c r="CSM2194" s="25"/>
      <c r="CSN2194" s="25"/>
      <c r="CSO2194" s="25"/>
      <c r="CSP2194" s="25"/>
      <c r="CSQ2194" s="25"/>
      <c r="CSR2194" s="25"/>
      <c r="CSS2194" s="25"/>
      <c r="CST2194" s="25"/>
      <c r="CSU2194" s="25"/>
      <c r="CSV2194" s="25"/>
      <c r="CSW2194" s="25"/>
      <c r="CSX2194" s="25"/>
      <c r="CSY2194" s="25"/>
      <c r="CSZ2194" s="25"/>
      <c r="CTA2194" s="25"/>
      <c r="CTB2194" s="25"/>
      <c r="CTC2194" s="25"/>
      <c r="CTD2194" s="25"/>
      <c r="CTE2194" s="25"/>
      <c r="CTF2194" s="25"/>
      <c r="CTG2194" s="25"/>
      <c r="CTH2194" s="25"/>
      <c r="CTI2194" s="25"/>
      <c r="CTJ2194" s="25"/>
      <c r="CTK2194" s="25"/>
      <c r="CTL2194" s="25"/>
      <c r="CTM2194" s="25"/>
      <c r="CTN2194" s="25"/>
      <c r="CTO2194" s="25"/>
      <c r="CTP2194" s="25"/>
      <c r="CTQ2194" s="25"/>
      <c r="CTR2194" s="25"/>
      <c r="CTS2194" s="25"/>
      <c r="CTT2194" s="25"/>
      <c r="CTU2194" s="25"/>
      <c r="CTV2194" s="25"/>
      <c r="CTW2194" s="25"/>
      <c r="CTX2194" s="25"/>
      <c r="CTY2194" s="25"/>
      <c r="CTZ2194" s="25"/>
      <c r="CUA2194" s="25"/>
      <c r="CUB2194" s="25"/>
      <c r="CUC2194" s="25"/>
      <c r="CUD2194" s="25"/>
      <c r="CUE2194" s="25"/>
      <c r="CUF2194" s="25"/>
      <c r="CUG2194" s="25"/>
      <c r="CUH2194" s="25"/>
      <c r="CUI2194" s="25"/>
      <c r="CUJ2194" s="25"/>
      <c r="CUK2194" s="25"/>
      <c r="CUL2194" s="25"/>
      <c r="CUM2194" s="25"/>
      <c r="CUN2194" s="25"/>
      <c r="CUO2194" s="25"/>
      <c r="CUP2194" s="25"/>
      <c r="CUQ2194" s="25"/>
      <c r="CUR2194" s="25"/>
      <c r="CUS2194" s="25"/>
      <c r="CUT2194" s="25"/>
      <c r="CUU2194" s="25"/>
      <c r="CUV2194" s="25"/>
      <c r="CUW2194" s="25"/>
      <c r="CUX2194" s="25"/>
      <c r="CUY2194" s="25"/>
      <c r="CUZ2194" s="25"/>
      <c r="CVA2194" s="25"/>
      <c r="CVB2194" s="25"/>
      <c r="CVC2194" s="25"/>
      <c r="CVD2194" s="25"/>
      <c r="CVE2194" s="25"/>
      <c r="CVF2194" s="25"/>
      <c r="CVG2194" s="25"/>
      <c r="CVH2194" s="25"/>
      <c r="CVI2194" s="25"/>
      <c r="CVJ2194" s="25"/>
      <c r="CVK2194" s="25"/>
      <c r="CVL2194" s="25"/>
      <c r="CVM2194" s="25"/>
      <c r="CVN2194" s="25"/>
      <c r="CVO2194" s="25"/>
      <c r="CVP2194" s="25"/>
      <c r="CVQ2194" s="25"/>
      <c r="CVR2194" s="25"/>
      <c r="CVS2194" s="25"/>
      <c r="CVT2194" s="25"/>
      <c r="CVU2194" s="25"/>
      <c r="CVV2194" s="25"/>
      <c r="CVW2194" s="25"/>
      <c r="CVX2194" s="25"/>
      <c r="CVY2194" s="25"/>
      <c r="CVZ2194" s="25"/>
      <c r="CWA2194" s="25"/>
      <c r="CWB2194" s="25"/>
      <c r="CWC2194" s="25"/>
      <c r="CWD2194" s="25"/>
      <c r="CWE2194" s="25"/>
      <c r="CWF2194" s="25"/>
      <c r="CWG2194" s="25"/>
      <c r="CWH2194" s="25"/>
      <c r="CWI2194" s="25"/>
      <c r="CWJ2194" s="25"/>
      <c r="CWK2194" s="25"/>
      <c r="CWL2194" s="25"/>
      <c r="CWM2194" s="25"/>
      <c r="CWN2194" s="25"/>
      <c r="CWO2194" s="25"/>
      <c r="CWP2194" s="25"/>
      <c r="CWQ2194" s="25"/>
      <c r="CWR2194" s="25"/>
      <c r="CWS2194" s="25"/>
      <c r="CWT2194" s="25"/>
      <c r="CWU2194" s="25"/>
      <c r="CWV2194" s="25"/>
      <c r="CWW2194" s="25"/>
      <c r="CWX2194" s="25"/>
      <c r="CWY2194" s="25"/>
      <c r="CWZ2194" s="25"/>
      <c r="CXA2194" s="25"/>
      <c r="CXB2194" s="25"/>
      <c r="CXC2194" s="25"/>
      <c r="CXD2194" s="25"/>
      <c r="CXE2194" s="25"/>
      <c r="CXF2194" s="25"/>
      <c r="CXG2194" s="25"/>
      <c r="CXH2194" s="25"/>
      <c r="CXI2194" s="25"/>
      <c r="CXJ2194" s="25"/>
      <c r="CXK2194" s="25"/>
      <c r="CXL2194" s="25"/>
      <c r="CXM2194" s="25"/>
      <c r="CXN2194" s="25"/>
      <c r="CXO2194" s="25"/>
      <c r="CXP2194" s="25"/>
      <c r="CXQ2194" s="25"/>
      <c r="CXR2194" s="25"/>
      <c r="CXS2194" s="25"/>
      <c r="CXT2194" s="25"/>
      <c r="CXU2194" s="25"/>
      <c r="CXV2194" s="25"/>
      <c r="CXW2194" s="25"/>
      <c r="CXX2194" s="25"/>
      <c r="CXY2194" s="25"/>
      <c r="CXZ2194" s="25"/>
      <c r="CYA2194" s="25"/>
      <c r="CYB2194" s="25"/>
      <c r="CYC2194" s="25"/>
      <c r="CYD2194" s="25"/>
      <c r="CYE2194" s="25"/>
      <c r="CYF2194" s="25"/>
      <c r="CYG2194" s="25"/>
      <c r="CYH2194" s="25"/>
      <c r="CYI2194" s="25"/>
      <c r="CYJ2194" s="25"/>
      <c r="CYK2194" s="25"/>
      <c r="CYL2194" s="25"/>
      <c r="CYM2194" s="25"/>
      <c r="CYN2194" s="25"/>
      <c r="CYO2194" s="25"/>
      <c r="CYP2194" s="25"/>
      <c r="CYQ2194" s="25"/>
      <c r="CYR2194" s="25"/>
      <c r="CYS2194" s="25"/>
      <c r="CYT2194" s="25"/>
      <c r="CYU2194" s="25"/>
      <c r="CYV2194" s="25"/>
      <c r="CYW2194" s="25"/>
      <c r="CYX2194" s="25"/>
      <c r="CYY2194" s="25"/>
      <c r="CYZ2194" s="25"/>
      <c r="CZA2194" s="25"/>
      <c r="CZB2194" s="25"/>
      <c r="CZC2194" s="25"/>
      <c r="CZD2194" s="25"/>
      <c r="CZE2194" s="25"/>
      <c r="CZF2194" s="25"/>
      <c r="CZG2194" s="25"/>
      <c r="CZH2194" s="25"/>
      <c r="CZI2194" s="25"/>
      <c r="CZJ2194" s="25"/>
      <c r="CZK2194" s="25"/>
      <c r="CZL2194" s="25"/>
      <c r="CZM2194" s="25"/>
      <c r="CZN2194" s="25"/>
      <c r="CZO2194" s="25"/>
      <c r="CZP2194" s="25"/>
      <c r="CZQ2194" s="25"/>
      <c r="CZR2194" s="25"/>
      <c r="CZS2194" s="25"/>
      <c r="CZT2194" s="25"/>
      <c r="CZU2194" s="25"/>
      <c r="CZV2194" s="25"/>
      <c r="CZW2194" s="25"/>
      <c r="CZX2194" s="25"/>
      <c r="CZY2194" s="25"/>
      <c r="CZZ2194" s="25"/>
      <c r="DAA2194" s="25"/>
      <c r="DAB2194" s="25"/>
      <c r="DAC2194" s="25"/>
      <c r="DAD2194" s="25"/>
      <c r="DAE2194" s="25"/>
      <c r="DAF2194" s="25"/>
      <c r="DAG2194" s="25"/>
      <c r="DAH2194" s="25"/>
      <c r="DAI2194" s="25"/>
      <c r="DAJ2194" s="25"/>
      <c r="DAK2194" s="25"/>
      <c r="DAL2194" s="25"/>
      <c r="DAM2194" s="25"/>
      <c r="DAN2194" s="25"/>
      <c r="DAO2194" s="25"/>
      <c r="DAP2194" s="25"/>
      <c r="DAQ2194" s="25"/>
      <c r="DAR2194" s="25"/>
      <c r="DAS2194" s="25"/>
      <c r="DAT2194" s="25"/>
      <c r="DAU2194" s="25"/>
      <c r="DAV2194" s="25"/>
      <c r="DAW2194" s="25"/>
      <c r="DAX2194" s="25"/>
      <c r="DAY2194" s="25"/>
      <c r="DAZ2194" s="25"/>
      <c r="DBA2194" s="25"/>
      <c r="DBB2194" s="25"/>
      <c r="DBC2194" s="25"/>
      <c r="DBD2194" s="25"/>
      <c r="DBE2194" s="25"/>
      <c r="DBF2194" s="25"/>
      <c r="DBG2194" s="25"/>
      <c r="DBH2194" s="25"/>
      <c r="DBI2194" s="25"/>
      <c r="DBJ2194" s="25"/>
      <c r="DBK2194" s="25"/>
      <c r="DBL2194" s="25"/>
      <c r="DBM2194" s="25"/>
      <c r="DBN2194" s="25"/>
      <c r="DBO2194" s="25"/>
      <c r="DBP2194" s="25"/>
      <c r="DBQ2194" s="25"/>
      <c r="DBR2194" s="25"/>
      <c r="DBS2194" s="25"/>
      <c r="DBT2194" s="25"/>
      <c r="DBU2194" s="25"/>
      <c r="DBV2194" s="25"/>
      <c r="DBW2194" s="25"/>
      <c r="DBX2194" s="25"/>
      <c r="DBY2194" s="25"/>
      <c r="DBZ2194" s="25"/>
      <c r="DCA2194" s="25"/>
      <c r="DCB2194" s="25"/>
      <c r="DCC2194" s="25"/>
      <c r="DCD2194" s="25"/>
      <c r="DCE2194" s="25"/>
      <c r="DCF2194" s="25"/>
      <c r="DCG2194" s="25"/>
      <c r="DCH2194" s="25"/>
      <c r="DCI2194" s="25"/>
      <c r="DCJ2194" s="25"/>
      <c r="DCK2194" s="25"/>
      <c r="DCL2194" s="25"/>
      <c r="DCM2194" s="25"/>
      <c r="DCN2194" s="25"/>
      <c r="DCO2194" s="25"/>
      <c r="DCP2194" s="25"/>
      <c r="DCQ2194" s="25"/>
      <c r="DCR2194" s="25"/>
      <c r="DCS2194" s="25"/>
      <c r="DCT2194" s="25"/>
      <c r="DCU2194" s="25"/>
      <c r="DCV2194" s="25"/>
      <c r="DCW2194" s="25"/>
      <c r="DCX2194" s="25"/>
      <c r="DCY2194" s="25"/>
      <c r="DCZ2194" s="25"/>
      <c r="DDA2194" s="25"/>
      <c r="DDB2194" s="25"/>
      <c r="DDC2194" s="25"/>
      <c r="DDD2194" s="25"/>
      <c r="DDE2194" s="25"/>
      <c r="DDF2194" s="25"/>
      <c r="DDG2194" s="25"/>
      <c r="DDH2194" s="25"/>
      <c r="DDI2194" s="25"/>
      <c r="DDJ2194" s="25"/>
      <c r="DDK2194" s="25"/>
      <c r="DDL2194" s="25"/>
      <c r="DDM2194" s="25"/>
      <c r="DDN2194" s="25"/>
      <c r="DDO2194" s="25"/>
      <c r="DDP2194" s="25"/>
      <c r="DDQ2194" s="25"/>
      <c r="DDR2194" s="25"/>
      <c r="DDS2194" s="25"/>
      <c r="DDT2194" s="25"/>
      <c r="DDU2194" s="25"/>
      <c r="DDV2194" s="25"/>
      <c r="DDW2194" s="25"/>
      <c r="DDX2194" s="25"/>
      <c r="DDY2194" s="25"/>
      <c r="DDZ2194" s="25"/>
      <c r="DEA2194" s="25"/>
      <c r="DEB2194" s="25"/>
      <c r="DEC2194" s="25"/>
      <c r="DED2194" s="25"/>
      <c r="DEE2194" s="25"/>
      <c r="DEF2194" s="25"/>
      <c r="DEG2194" s="25"/>
      <c r="DEH2194" s="25"/>
      <c r="DEI2194" s="25"/>
      <c r="DEJ2194" s="25"/>
      <c r="DEK2194" s="25"/>
      <c r="DEL2194" s="25"/>
      <c r="DEM2194" s="25"/>
      <c r="DEN2194" s="25"/>
      <c r="DEO2194" s="25"/>
      <c r="DEP2194" s="25"/>
      <c r="DEQ2194" s="25"/>
      <c r="DER2194" s="25"/>
      <c r="DES2194" s="25"/>
      <c r="DET2194" s="25"/>
      <c r="DEU2194" s="25"/>
      <c r="DEV2194" s="25"/>
      <c r="DEW2194" s="25"/>
      <c r="DEX2194" s="25"/>
      <c r="DEY2194" s="25"/>
      <c r="DEZ2194" s="25"/>
      <c r="DFA2194" s="25"/>
      <c r="DFB2194" s="25"/>
      <c r="DFC2194" s="25"/>
      <c r="DFD2194" s="25"/>
      <c r="DFE2194" s="25"/>
      <c r="DFF2194" s="25"/>
      <c r="DFG2194" s="25"/>
      <c r="DFH2194" s="25"/>
      <c r="DFI2194" s="25"/>
      <c r="DFJ2194" s="25"/>
      <c r="DFK2194" s="25"/>
      <c r="DFL2194" s="25"/>
      <c r="DFM2194" s="25"/>
      <c r="DFN2194" s="25"/>
      <c r="DFO2194" s="25"/>
      <c r="DFP2194" s="25"/>
      <c r="DFQ2194" s="25"/>
      <c r="DFR2194" s="25"/>
      <c r="DFS2194" s="25"/>
      <c r="DFT2194" s="25"/>
      <c r="DFU2194" s="25"/>
      <c r="DFV2194" s="25"/>
      <c r="DFW2194" s="25"/>
      <c r="DFX2194" s="25"/>
      <c r="DFY2194" s="25"/>
      <c r="DFZ2194" s="25"/>
      <c r="DGA2194" s="25"/>
      <c r="DGB2194" s="25"/>
      <c r="DGC2194" s="25"/>
      <c r="DGD2194" s="25"/>
      <c r="DGE2194" s="25"/>
      <c r="DGF2194" s="25"/>
      <c r="DGG2194" s="25"/>
      <c r="DGH2194" s="25"/>
      <c r="DGI2194" s="25"/>
      <c r="DGJ2194" s="25"/>
      <c r="DGK2194" s="25"/>
      <c r="DGL2194" s="25"/>
      <c r="DGM2194" s="25"/>
      <c r="DGN2194" s="25"/>
      <c r="DGO2194" s="25"/>
      <c r="DGP2194" s="25"/>
      <c r="DGQ2194" s="25"/>
      <c r="DGR2194" s="25"/>
      <c r="DGS2194" s="25"/>
      <c r="DGT2194" s="25"/>
      <c r="DGU2194" s="25"/>
      <c r="DGV2194" s="25"/>
      <c r="DGW2194" s="25"/>
      <c r="DGX2194" s="25"/>
      <c r="DGY2194" s="25"/>
      <c r="DGZ2194" s="25"/>
      <c r="DHA2194" s="25"/>
      <c r="DHB2194" s="25"/>
      <c r="DHC2194" s="25"/>
      <c r="DHD2194" s="25"/>
      <c r="DHE2194" s="25"/>
      <c r="DHF2194" s="25"/>
      <c r="DHG2194" s="25"/>
      <c r="DHH2194" s="25"/>
      <c r="DHI2194" s="25"/>
      <c r="DHJ2194" s="25"/>
      <c r="DHK2194" s="25"/>
      <c r="DHL2194" s="25"/>
      <c r="DHM2194" s="25"/>
      <c r="DHN2194" s="25"/>
      <c r="DHO2194" s="25"/>
      <c r="DHP2194" s="25"/>
      <c r="DHQ2194" s="25"/>
      <c r="DHR2194" s="25"/>
      <c r="DHS2194" s="25"/>
      <c r="DHT2194" s="25"/>
      <c r="DHU2194" s="25"/>
      <c r="DHV2194" s="25"/>
      <c r="DHW2194" s="25"/>
      <c r="DHX2194" s="25"/>
      <c r="DHY2194" s="25"/>
      <c r="DHZ2194" s="25"/>
      <c r="DIA2194" s="25"/>
      <c r="DIB2194" s="25"/>
      <c r="DIC2194" s="25"/>
      <c r="DID2194" s="25"/>
      <c r="DIE2194" s="25"/>
      <c r="DIF2194" s="25"/>
      <c r="DIG2194" s="25"/>
      <c r="DIH2194" s="25"/>
      <c r="DII2194" s="25"/>
      <c r="DIJ2194" s="25"/>
      <c r="DIK2194" s="25"/>
      <c r="DIL2194" s="25"/>
      <c r="DIM2194" s="25"/>
      <c r="DIN2194" s="25"/>
      <c r="DIO2194" s="25"/>
      <c r="DIP2194" s="25"/>
      <c r="DIQ2194" s="25"/>
      <c r="DIR2194" s="25"/>
      <c r="DIS2194" s="25"/>
      <c r="DIT2194" s="25"/>
      <c r="DIU2194" s="25"/>
      <c r="DIV2194" s="25"/>
      <c r="DIW2194" s="25"/>
      <c r="DIX2194" s="25"/>
      <c r="DIY2194" s="25"/>
      <c r="DIZ2194" s="25"/>
      <c r="DJA2194" s="25"/>
      <c r="DJB2194" s="25"/>
      <c r="DJC2194" s="25"/>
      <c r="DJD2194" s="25"/>
      <c r="DJE2194" s="25"/>
      <c r="DJF2194" s="25"/>
      <c r="DJG2194" s="25"/>
      <c r="DJH2194" s="25"/>
      <c r="DJI2194" s="25"/>
      <c r="DJJ2194" s="25"/>
      <c r="DJK2194" s="25"/>
      <c r="DJL2194" s="25"/>
      <c r="DJM2194" s="25"/>
      <c r="DJN2194" s="25"/>
      <c r="DJO2194" s="25"/>
      <c r="DJP2194" s="25"/>
      <c r="DJQ2194" s="25"/>
      <c r="DJR2194" s="25"/>
      <c r="DJS2194" s="25"/>
      <c r="DJT2194" s="25"/>
      <c r="DJU2194" s="25"/>
      <c r="DJV2194" s="25"/>
      <c r="DJW2194" s="25"/>
      <c r="DJX2194" s="25"/>
      <c r="DJY2194" s="25"/>
      <c r="DJZ2194" s="25"/>
      <c r="DKA2194" s="25"/>
      <c r="DKB2194" s="25"/>
      <c r="DKC2194" s="25"/>
      <c r="DKD2194" s="25"/>
      <c r="DKE2194" s="25"/>
      <c r="DKF2194" s="25"/>
      <c r="DKG2194" s="25"/>
      <c r="DKH2194" s="25"/>
      <c r="DKI2194" s="25"/>
      <c r="DKJ2194" s="25"/>
      <c r="DKK2194" s="25"/>
      <c r="DKL2194" s="25"/>
      <c r="DKM2194" s="25"/>
      <c r="DKN2194" s="25"/>
      <c r="DKO2194" s="25"/>
      <c r="DKP2194" s="25"/>
      <c r="DKQ2194" s="25"/>
      <c r="DKR2194" s="25"/>
      <c r="DKS2194" s="25"/>
      <c r="DKT2194" s="25"/>
      <c r="DKU2194" s="25"/>
      <c r="DKV2194" s="25"/>
      <c r="DKW2194" s="25"/>
      <c r="DKX2194" s="25"/>
      <c r="DKY2194" s="25"/>
      <c r="DKZ2194" s="25"/>
      <c r="DLA2194" s="25"/>
      <c r="DLB2194" s="25"/>
      <c r="DLC2194" s="25"/>
      <c r="DLD2194" s="25"/>
      <c r="DLE2194" s="25"/>
      <c r="DLF2194" s="25"/>
      <c r="DLG2194" s="25"/>
      <c r="DLH2194" s="25"/>
      <c r="DLI2194" s="25"/>
      <c r="DLJ2194" s="25"/>
      <c r="DLK2194" s="25"/>
      <c r="DLL2194" s="25"/>
      <c r="DLM2194" s="25"/>
      <c r="DLN2194" s="25"/>
      <c r="DLO2194" s="25"/>
      <c r="DLP2194" s="25"/>
      <c r="DLQ2194" s="25"/>
      <c r="DLR2194" s="25"/>
      <c r="DLS2194" s="25"/>
      <c r="DLT2194" s="25"/>
      <c r="DLU2194" s="25"/>
      <c r="DLV2194" s="25"/>
      <c r="DLW2194" s="25"/>
      <c r="DLX2194" s="25"/>
      <c r="DLY2194" s="25"/>
      <c r="DLZ2194" s="25"/>
      <c r="DMA2194" s="25"/>
      <c r="DMB2194" s="25"/>
      <c r="DMC2194" s="25"/>
      <c r="DMD2194" s="25"/>
      <c r="DME2194" s="25"/>
      <c r="DMF2194" s="25"/>
      <c r="DMG2194" s="25"/>
      <c r="DMH2194" s="25"/>
      <c r="DMI2194" s="25"/>
      <c r="DMJ2194" s="25"/>
      <c r="DMK2194" s="25"/>
      <c r="DML2194" s="25"/>
      <c r="DMM2194" s="25"/>
      <c r="DMN2194" s="25"/>
      <c r="DMO2194" s="25"/>
      <c r="DMP2194" s="25"/>
      <c r="DMQ2194" s="25"/>
      <c r="DMR2194" s="25"/>
      <c r="DMS2194" s="25"/>
      <c r="DMT2194" s="25"/>
      <c r="DMU2194" s="25"/>
      <c r="DMV2194" s="25"/>
      <c r="DMW2194" s="25"/>
      <c r="DMX2194" s="25"/>
      <c r="DMY2194" s="25"/>
      <c r="DMZ2194" s="25"/>
      <c r="DNA2194" s="25"/>
      <c r="DNB2194" s="25"/>
      <c r="DNC2194" s="25"/>
      <c r="DND2194" s="25"/>
      <c r="DNE2194" s="25"/>
      <c r="DNF2194" s="25"/>
      <c r="DNG2194" s="25"/>
      <c r="DNH2194" s="25"/>
      <c r="DNI2194" s="25"/>
      <c r="DNJ2194" s="25"/>
      <c r="DNK2194" s="25"/>
      <c r="DNL2194" s="25"/>
      <c r="DNM2194" s="25"/>
      <c r="DNN2194" s="25"/>
      <c r="DNO2194" s="25"/>
      <c r="DNP2194" s="25"/>
      <c r="DNQ2194" s="25"/>
      <c r="DNR2194" s="25"/>
      <c r="DNS2194" s="25"/>
      <c r="DNT2194" s="25"/>
      <c r="DNU2194" s="25"/>
      <c r="DNV2194" s="25"/>
      <c r="DNW2194" s="25"/>
      <c r="DNX2194" s="25"/>
      <c r="DNY2194" s="25"/>
      <c r="DNZ2194" s="25"/>
      <c r="DOA2194" s="25"/>
      <c r="DOB2194" s="25"/>
      <c r="DOC2194" s="25"/>
      <c r="DOD2194" s="25"/>
      <c r="DOE2194" s="25"/>
      <c r="DOF2194" s="25"/>
      <c r="DOG2194" s="25"/>
      <c r="DOH2194" s="25"/>
      <c r="DOI2194" s="25"/>
      <c r="DOJ2194" s="25"/>
      <c r="DOK2194" s="25"/>
      <c r="DOL2194" s="25"/>
      <c r="DOM2194" s="25"/>
      <c r="DON2194" s="25"/>
      <c r="DOO2194" s="25"/>
      <c r="DOP2194" s="25"/>
      <c r="DOQ2194" s="25"/>
      <c r="DOR2194" s="25"/>
      <c r="DOS2194" s="25"/>
      <c r="DOT2194" s="25"/>
      <c r="DOU2194" s="25"/>
      <c r="DOV2194" s="25"/>
      <c r="DOW2194" s="25"/>
      <c r="DOX2194" s="25"/>
      <c r="DOY2194" s="25"/>
      <c r="DOZ2194" s="25"/>
      <c r="DPA2194" s="25"/>
      <c r="DPB2194" s="25"/>
      <c r="DPC2194" s="25"/>
      <c r="DPD2194" s="25"/>
      <c r="DPE2194" s="25"/>
      <c r="DPF2194" s="25"/>
      <c r="DPG2194" s="25"/>
      <c r="DPH2194" s="25"/>
      <c r="DPI2194" s="25"/>
      <c r="DPJ2194" s="25"/>
      <c r="DPK2194" s="25"/>
      <c r="DPL2194" s="25"/>
      <c r="DPM2194" s="25"/>
      <c r="DPN2194" s="25"/>
      <c r="DPO2194" s="25"/>
      <c r="DPP2194" s="25"/>
      <c r="DPQ2194" s="25"/>
      <c r="DPR2194" s="25"/>
      <c r="DPS2194" s="25"/>
      <c r="DPT2194" s="25"/>
      <c r="DPU2194" s="25"/>
      <c r="DPV2194" s="25"/>
      <c r="DPW2194" s="25"/>
      <c r="DPX2194" s="25"/>
      <c r="DPY2194" s="25"/>
      <c r="DPZ2194" s="25"/>
      <c r="DQA2194" s="25"/>
      <c r="DQB2194" s="25"/>
      <c r="DQC2194" s="25"/>
      <c r="DQD2194" s="25"/>
      <c r="DQE2194" s="25"/>
      <c r="DQF2194" s="25"/>
      <c r="DQG2194" s="25"/>
      <c r="DQH2194" s="25"/>
      <c r="DQI2194" s="25"/>
      <c r="DQJ2194" s="25"/>
      <c r="DQK2194" s="25"/>
      <c r="DQL2194" s="25"/>
      <c r="DQM2194" s="25"/>
      <c r="DQN2194" s="25"/>
      <c r="DQO2194" s="25"/>
      <c r="DQP2194" s="25"/>
      <c r="DQQ2194" s="25"/>
      <c r="DQR2194" s="25"/>
      <c r="DQS2194" s="25"/>
      <c r="DQT2194" s="25"/>
      <c r="DQU2194" s="25"/>
      <c r="DQV2194" s="25"/>
      <c r="DQW2194" s="25"/>
      <c r="DQX2194" s="25"/>
      <c r="DQY2194" s="25"/>
      <c r="DQZ2194" s="25"/>
      <c r="DRA2194" s="25"/>
      <c r="DRB2194" s="25"/>
      <c r="DRC2194" s="25"/>
      <c r="DRD2194" s="25"/>
      <c r="DRE2194" s="25"/>
      <c r="DRF2194" s="25"/>
      <c r="DRG2194" s="25"/>
      <c r="DRH2194" s="25"/>
      <c r="DRI2194" s="25"/>
      <c r="DRJ2194" s="25"/>
      <c r="DRK2194" s="25"/>
      <c r="DRL2194" s="25"/>
      <c r="DRM2194" s="25"/>
      <c r="DRN2194" s="25"/>
      <c r="DRO2194" s="25"/>
      <c r="DRP2194" s="25"/>
      <c r="DRQ2194" s="25"/>
      <c r="DRR2194" s="25"/>
      <c r="DRS2194" s="25"/>
      <c r="DRT2194" s="25"/>
      <c r="DRU2194" s="25"/>
      <c r="DRV2194" s="25"/>
      <c r="DRW2194" s="25"/>
      <c r="DRX2194" s="25"/>
      <c r="DRY2194" s="25"/>
      <c r="DRZ2194" s="25"/>
      <c r="DSA2194" s="25"/>
      <c r="DSB2194" s="25"/>
      <c r="DSC2194" s="25"/>
      <c r="DSD2194" s="25"/>
      <c r="DSE2194" s="25"/>
      <c r="DSF2194" s="25"/>
      <c r="DSG2194" s="25"/>
      <c r="DSH2194" s="25"/>
      <c r="DSI2194" s="25"/>
      <c r="DSJ2194" s="25"/>
      <c r="DSK2194" s="25"/>
      <c r="DSL2194" s="25"/>
      <c r="DSM2194" s="25"/>
      <c r="DSN2194" s="25"/>
      <c r="DSO2194" s="25"/>
      <c r="DSP2194" s="25"/>
      <c r="DSQ2194" s="25"/>
      <c r="DSR2194" s="25"/>
      <c r="DSS2194" s="25"/>
      <c r="DST2194" s="25"/>
      <c r="DSU2194" s="25"/>
      <c r="DSV2194" s="25"/>
      <c r="DSW2194" s="25"/>
      <c r="DSX2194" s="25"/>
      <c r="DSY2194" s="25"/>
      <c r="DSZ2194" s="25"/>
      <c r="DTA2194" s="25"/>
      <c r="DTB2194" s="25"/>
      <c r="DTC2194" s="25"/>
      <c r="DTD2194" s="25"/>
      <c r="DTE2194" s="25"/>
      <c r="DTF2194" s="25"/>
      <c r="DTG2194" s="25"/>
      <c r="DTH2194" s="25"/>
      <c r="DTI2194" s="25"/>
      <c r="DTJ2194" s="25"/>
      <c r="DTK2194" s="25"/>
      <c r="DTL2194" s="25"/>
      <c r="DTM2194" s="25"/>
      <c r="DTN2194" s="25"/>
      <c r="DTO2194" s="25"/>
      <c r="DTP2194" s="25"/>
      <c r="DTQ2194" s="25"/>
      <c r="DTR2194" s="25"/>
      <c r="DTS2194" s="25"/>
      <c r="DTT2194" s="25"/>
      <c r="DTU2194" s="25"/>
      <c r="DTV2194" s="25"/>
      <c r="DTW2194" s="25"/>
      <c r="DTX2194" s="25"/>
      <c r="DTY2194" s="25"/>
      <c r="DTZ2194" s="25"/>
      <c r="DUA2194" s="25"/>
      <c r="DUB2194" s="25"/>
      <c r="DUC2194" s="25"/>
      <c r="DUD2194" s="25"/>
      <c r="DUE2194" s="25"/>
      <c r="DUF2194" s="25"/>
      <c r="DUG2194" s="25"/>
      <c r="DUH2194" s="25"/>
      <c r="DUI2194" s="25"/>
      <c r="DUJ2194" s="25"/>
      <c r="DUK2194" s="25"/>
      <c r="DUL2194" s="25"/>
      <c r="DUM2194" s="25"/>
      <c r="DUN2194" s="25"/>
      <c r="DUO2194" s="25"/>
      <c r="DUP2194" s="25"/>
      <c r="DUQ2194" s="25"/>
      <c r="DUR2194" s="25"/>
      <c r="DUS2194" s="25"/>
      <c r="DUT2194" s="25"/>
      <c r="DUU2194" s="25"/>
      <c r="DUV2194" s="25"/>
      <c r="DUW2194" s="25"/>
      <c r="DUX2194" s="25"/>
      <c r="DUY2194" s="25"/>
      <c r="DUZ2194" s="25"/>
      <c r="DVA2194" s="25"/>
      <c r="DVB2194" s="25"/>
      <c r="DVC2194" s="25"/>
      <c r="DVD2194" s="25"/>
      <c r="DVE2194" s="25"/>
      <c r="DVF2194" s="25"/>
      <c r="DVG2194" s="25"/>
      <c r="DVH2194" s="25"/>
      <c r="DVI2194" s="25"/>
      <c r="DVJ2194" s="25"/>
      <c r="DVK2194" s="25"/>
      <c r="DVL2194" s="25"/>
      <c r="DVM2194" s="25"/>
      <c r="DVN2194" s="25"/>
      <c r="DVO2194" s="25"/>
      <c r="DVP2194" s="25"/>
      <c r="DVQ2194" s="25"/>
      <c r="DVR2194" s="25"/>
      <c r="DVS2194" s="25"/>
      <c r="DVT2194" s="25"/>
      <c r="DVU2194" s="25"/>
      <c r="DVV2194" s="25"/>
      <c r="DVW2194" s="25"/>
      <c r="DVX2194" s="25"/>
      <c r="DVY2194" s="25"/>
      <c r="DVZ2194" s="25"/>
      <c r="DWA2194" s="25"/>
      <c r="DWB2194" s="25"/>
      <c r="DWC2194" s="25"/>
      <c r="DWD2194" s="25"/>
      <c r="DWE2194" s="25"/>
      <c r="DWF2194" s="25"/>
      <c r="DWG2194" s="25"/>
      <c r="DWH2194" s="25"/>
      <c r="DWI2194" s="25"/>
      <c r="DWJ2194" s="25"/>
      <c r="DWK2194" s="25"/>
      <c r="DWL2194" s="25"/>
      <c r="DWM2194" s="25"/>
      <c r="DWN2194" s="25"/>
      <c r="DWO2194" s="25"/>
      <c r="DWP2194" s="25"/>
      <c r="DWQ2194" s="25"/>
      <c r="DWR2194" s="25"/>
      <c r="DWS2194" s="25"/>
      <c r="DWT2194" s="25"/>
      <c r="DWU2194" s="25"/>
      <c r="DWV2194" s="25"/>
      <c r="DWW2194" s="25"/>
      <c r="DWX2194" s="25"/>
      <c r="DWY2194" s="25"/>
      <c r="DWZ2194" s="25"/>
      <c r="DXA2194" s="25"/>
      <c r="DXB2194" s="25"/>
      <c r="DXC2194" s="25"/>
      <c r="DXD2194" s="25"/>
      <c r="DXE2194" s="25"/>
      <c r="DXF2194" s="25"/>
      <c r="DXG2194" s="25"/>
      <c r="DXH2194" s="25"/>
      <c r="DXI2194" s="25"/>
      <c r="DXJ2194" s="25"/>
      <c r="DXK2194" s="25"/>
      <c r="DXL2194" s="25"/>
      <c r="DXM2194" s="25"/>
      <c r="DXN2194" s="25"/>
      <c r="DXO2194" s="25"/>
      <c r="DXP2194" s="25"/>
      <c r="DXQ2194" s="25"/>
      <c r="DXR2194" s="25"/>
      <c r="DXS2194" s="25"/>
      <c r="DXT2194" s="25"/>
      <c r="DXU2194" s="25"/>
      <c r="DXV2194" s="25"/>
      <c r="DXW2194" s="25"/>
      <c r="DXX2194" s="25"/>
      <c r="DXY2194" s="25"/>
      <c r="DXZ2194" s="25"/>
      <c r="DYA2194" s="25"/>
      <c r="DYB2194" s="25"/>
      <c r="DYC2194" s="25"/>
      <c r="DYD2194" s="25"/>
      <c r="DYE2194" s="25"/>
      <c r="DYF2194" s="25"/>
      <c r="DYG2194" s="25"/>
      <c r="DYH2194" s="25"/>
      <c r="DYI2194" s="25"/>
      <c r="DYJ2194" s="25"/>
      <c r="DYK2194" s="25"/>
      <c r="DYL2194" s="25"/>
      <c r="DYM2194" s="25"/>
      <c r="DYN2194" s="25"/>
      <c r="DYO2194" s="25"/>
      <c r="DYP2194" s="25"/>
      <c r="DYQ2194" s="25"/>
      <c r="DYR2194" s="25"/>
      <c r="DYS2194" s="25"/>
      <c r="DYT2194" s="25"/>
      <c r="DYU2194" s="25"/>
      <c r="DYV2194" s="25"/>
      <c r="DYW2194" s="25"/>
      <c r="DYX2194" s="25"/>
      <c r="DYY2194" s="25"/>
      <c r="DYZ2194" s="25"/>
      <c r="DZA2194" s="25"/>
      <c r="DZB2194" s="25"/>
      <c r="DZC2194" s="25"/>
      <c r="DZD2194" s="25"/>
      <c r="DZE2194" s="25"/>
      <c r="DZF2194" s="25"/>
      <c r="DZG2194" s="25"/>
      <c r="DZH2194" s="25"/>
      <c r="DZI2194" s="25"/>
      <c r="DZJ2194" s="25"/>
      <c r="DZK2194" s="25"/>
      <c r="DZL2194" s="25"/>
      <c r="DZM2194" s="25"/>
      <c r="DZN2194" s="25"/>
      <c r="DZO2194" s="25"/>
      <c r="DZP2194" s="25"/>
      <c r="DZQ2194" s="25"/>
      <c r="DZR2194" s="25"/>
      <c r="DZS2194" s="25"/>
      <c r="DZT2194" s="25"/>
      <c r="DZU2194" s="25"/>
      <c r="DZV2194" s="25"/>
      <c r="DZW2194" s="25"/>
      <c r="DZX2194" s="25"/>
      <c r="DZY2194" s="25"/>
      <c r="DZZ2194" s="25"/>
      <c r="EAA2194" s="25"/>
      <c r="EAB2194" s="25"/>
      <c r="EAC2194" s="25"/>
      <c r="EAD2194" s="25"/>
      <c r="EAE2194" s="25"/>
      <c r="EAF2194" s="25"/>
      <c r="EAG2194" s="25"/>
      <c r="EAH2194" s="25"/>
      <c r="EAI2194" s="25"/>
      <c r="EAJ2194" s="25"/>
      <c r="EAK2194" s="25"/>
      <c r="EAL2194" s="25"/>
      <c r="EAM2194" s="25"/>
      <c r="EAN2194" s="25"/>
      <c r="EAO2194" s="25"/>
      <c r="EAP2194" s="25"/>
      <c r="EAQ2194" s="25"/>
      <c r="EAR2194" s="25"/>
      <c r="EAS2194" s="25"/>
      <c r="EAT2194" s="25"/>
      <c r="EAU2194" s="25"/>
      <c r="EAV2194" s="25"/>
      <c r="EAW2194" s="25"/>
      <c r="EAX2194" s="25"/>
      <c r="EAY2194" s="25"/>
      <c r="EAZ2194" s="25"/>
      <c r="EBA2194" s="25"/>
      <c r="EBB2194" s="25"/>
      <c r="EBC2194" s="25"/>
      <c r="EBD2194" s="25"/>
      <c r="EBE2194" s="25"/>
      <c r="EBF2194" s="25"/>
      <c r="EBG2194" s="25"/>
      <c r="EBH2194" s="25"/>
      <c r="EBI2194" s="25"/>
      <c r="EBJ2194" s="25"/>
      <c r="EBK2194" s="25"/>
      <c r="EBL2194" s="25"/>
      <c r="EBM2194" s="25"/>
      <c r="EBN2194" s="25"/>
      <c r="EBO2194" s="25"/>
      <c r="EBP2194" s="25"/>
      <c r="EBQ2194" s="25"/>
      <c r="EBR2194" s="25"/>
      <c r="EBS2194" s="25"/>
      <c r="EBT2194" s="25"/>
      <c r="EBU2194" s="25"/>
      <c r="EBV2194" s="25"/>
      <c r="EBW2194" s="25"/>
      <c r="EBX2194" s="25"/>
      <c r="EBY2194" s="25"/>
      <c r="EBZ2194" s="25"/>
      <c r="ECA2194" s="25"/>
      <c r="ECB2194" s="25"/>
      <c r="ECC2194" s="25"/>
      <c r="ECD2194" s="25"/>
      <c r="ECE2194" s="25"/>
      <c r="ECF2194" s="25"/>
      <c r="ECG2194" s="25"/>
      <c r="ECH2194" s="25"/>
      <c r="ECI2194" s="25"/>
      <c r="ECJ2194" s="25"/>
      <c r="ECK2194" s="25"/>
      <c r="ECL2194" s="25"/>
      <c r="ECM2194" s="25"/>
      <c r="ECN2194" s="25"/>
      <c r="ECO2194" s="25"/>
      <c r="ECP2194" s="25"/>
      <c r="ECQ2194" s="25"/>
      <c r="ECR2194" s="25"/>
      <c r="ECS2194" s="25"/>
      <c r="ECT2194" s="25"/>
      <c r="ECU2194" s="25"/>
      <c r="ECV2194" s="25"/>
      <c r="ECW2194" s="25"/>
      <c r="ECX2194" s="25"/>
      <c r="ECY2194" s="25"/>
      <c r="ECZ2194" s="25"/>
      <c r="EDA2194" s="25"/>
      <c r="EDB2194" s="25"/>
      <c r="EDC2194" s="25"/>
      <c r="EDD2194" s="25"/>
      <c r="EDE2194" s="25"/>
      <c r="EDF2194" s="25"/>
      <c r="EDG2194" s="25"/>
      <c r="EDH2194" s="25"/>
      <c r="EDI2194" s="25"/>
      <c r="EDJ2194" s="25"/>
      <c r="EDK2194" s="25"/>
      <c r="EDL2194" s="25"/>
      <c r="EDM2194" s="25"/>
      <c r="EDN2194" s="25"/>
      <c r="EDO2194" s="25"/>
      <c r="EDP2194" s="25"/>
      <c r="EDQ2194" s="25"/>
      <c r="EDR2194" s="25"/>
      <c r="EDS2194" s="25"/>
      <c r="EDT2194" s="25"/>
      <c r="EDU2194" s="25"/>
      <c r="EDV2194" s="25"/>
      <c r="EDW2194" s="25"/>
      <c r="EDX2194" s="25"/>
      <c r="EDY2194" s="25"/>
      <c r="EDZ2194" s="25"/>
      <c r="EEA2194" s="25"/>
      <c r="EEB2194" s="25"/>
      <c r="EEC2194" s="25"/>
      <c r="EED2194" s="25"/>
      <c r="EEE2194" s="25"/>
      <c r="EEF2194" s="25"/>
      <c r="EEG2194" s="25"/>
      <c r="EEH2194" s="25"/>
      <c r="EEI2194" s="25"/>
      <c r="EEJ2194" s="25"/>
      <c r="EEK2194" s="25"/>
      <c r="EEL2194" s="25"/>
      <c r="EEM2194" s="25"/>
      <c r="EEN2194" s="25"/>
      <c r="EEO2194" s="25"/>
      <c r="EEP2194" s="25"/>
      <c r="EEQ2194" s="25"/>
      <c r="EER2194" s="25"/>
      <c r="EES2194" s="25"/>
      <c r="EET2194" s="25"/>
      <c r="EEU2194" s="25"/>
      <c r="EEV2194" s="25"/>
      <c r="EEW2194" s="25"/>
      <c r="EEX2194" s="25"/>
      <c r="EEY2194" s="25"/>
      <c r="EEZ2194" s="25"/>
      <c r="EFA2194" s="25"/>
      <c r="EFB2194" s="25"/>
      <c r="EFC2194" s="25"/>
      <c r="EFD2194" s="25"/>
      <c r="EFE2194" s="25"/>
      <c r="EFF2194" s="25"/>
      <c r="EFG2194" s="25"/>
      <c r="EFH2194" s="25"/>
      <c r="EFI2194" s="25"/>
      <c r="EFJ2194" s="25"/>
      <c r="EFK2194" s="25"/>
      <c r="EFL2194" s="25"/>
      <c r="EFM2194" s="25"/>
      <c r="EFN2194" s="25"/>
      <c r="EFO2194" s="25"/>
      <c r="EFP2194" s="25"/>
      <c r="EFQ2194" s="25"/>
      <c r="EFR2194" s="25"/>
      <c r="EFS2194" s="25"/>
      <c r="EFT2194" s="25"/>
      <c r="EFU2194" s="25"/>
      <c r="EFV2194" s="25"/>
      <c r="EFW2194" s="25"/>
      <c r="EFX2194" s="25"/>
      <c r="EFY2194" s="25"/>
      <c r="EFZ2194" s="25"/>
      <c r="EGA2194" s="25"/>
      <c r="EGB2194" s="25"/>
      <c r="EGC2194" s="25"/>
      <c r="EGD2194" s="25"/>
      <c r="EGE2194" s="25"/>
      <c r="EGF2194" s="25"/>
      <c r="EGG2194" s="25"/>
      <c r="EGH2194" s="25"/>
      <c r="EGI2194" s="25"/>
      <c r="EGJ2194" s="25"/>
      <c r="EGK2194" s="25"/>
      <c r="EGL2194" s="25"/>
      <c r="EGM2194" s="25"/>
      <c r="EGN2194" s="25"/>
      <c r="EGO2194" s="25"/>
      <c r="EGP2194" s="25"/>
      <c r="EGQ2194" s="25"/>
      <c r="EGR2194" s="25"/>
      <c r="EGS2194" s="25"/>
      <c r="EGT2194" s="25"/>
      <c r="EGU2194" s="25"/>
      <c r="EGV2194" s="25"/>
      <c r="EGW2194" s="25"/>
      <c r="EGX2194" s="25"/>
      <c r="EGY2194" s="25"/>
      <c r="EGZ2194" s="25"/>
      <c r="EHA2194" s="25"/>
      <c r="EHB2194" s="25"/>
      <c r="EHC2194" s="25"/>
      <c r="EHD2194" s="25"/>
      <c r="EHE2194" s="25"/>
      <c r="EHF2194" s="25"/>
      <c r="EHG2194" s="25"/>
      <c r="EHH2194" s="25"/>
      <c r="EHI2194" s="25"/>
      <c r="EHJ2194" s="25"/>
      <c r="EHK2194" s="25"/>
      <c r="EHL2194" s="25"/>
      <c r="EHM2194" s="25"/>
      <c r="EHN2194" s="25"/>
      <c r="EHO2194" s="25"/>
      <c r="EHP2194" s="25"/>
      <c r="EHQ2194" s="25"/>
      <c r="EHR2194" s="25"/>
      <c r="EHS2194" s="25"/>
      <c r="EHT2194" s="25"/>
      <c r="EHU2194" s="25"/>
      <c r="EHV2194" s="25"/>
      <c r="EHW2194" s="25"/>
      <c r="EHX2194" s="25"/>
      <c r="EHY2194" s="25"/>
      <c r="EHZ2194" s="25"/>
      <c r="EIA2194" s="25"/>
      <c r="EIB2194" s="25"/>
      <c r="EIC2194" s="25"/>
      <c r="EID2194" s="25"/>
      <c r="EIE2194" s="25"/>
      <c r="EIF2194" s="25"/>
      <c r="EIG2194" s="25"/>
      <c r="EIH2194" s="25"/>
      <c r="EII2194" s="25"/>
      <c r="EIJ2194" s="25"/>
      <c r="EIK2194" s="25"/>
      <c r="EIL2194" s="25"/>
      <c r="EIM2194" s="25"/>
      <c r="EIN2194" s="25"/>
      <c r="EIO2194" s="25"/>
      <c r="EIP2194" s="25"/>
      <c r="EIQ2194" s="25"/>
      <c r="EIR2194" s="25"/>
      <c r="EIS2194" s="25"/>
      <c r="EIT2194" s="25"/>
      <c r="EIU2194" s="25"/>
      <c r="EIV2194" s="25"/>
      <c r="EIW2194" s="25"/>
      <c r="EIX2194" s="25"/>
      <c r="EIY2194" s="25"/>
      <c r="EIZ2194" s="25"/>
      <c r="EJA2194" s="25"/>
      <c r="EJB2194" s="25"/>
      <c r="EJC2194" s="25"/>
      <c r="EJD2194" s="25"/>
      <c r="EJE2194" s="25"/>
      <c r="EJF2194" s="25"/>
      <c r="EJG2194" s="25"/>
      <c r="EJH2194" s="25"/>
      <c r="EJI2194" s="25"/>
      <c r="EJJ2194" s="25"/>
      <c r="EJK2194" s="25"/>
      <c r="EJL2194" s="25"/>
      <c r="EJM2194" s="25"/>
      <c r="EJN2194" s="25"/>
      <c r="EJO2194" s="25"/>
      <c r="EJP2194" s="25"/>
      <c r="EJQ2194" s="25"/>
      <c r="EJR2194" s="25"/>
      <c r="EJS2194" s="25"/>
      <c r="EJT2194" s="25"/>
      <c r="EJU2194" s="25"/>
      <c r="EJV2194" s="25"/>
      <c r="EJW2194" s="25"/>
      <c r="EJX2194" s="25"/>
      <c r="EJY2194" s="25"/>
      <c r="EJZ2194" s="25"/>
      <c r="EKA2194" s="25"/>
      <c r="EKB2194" s="25"/>
      <c r="EKC2194" s="25"/>
      <c r="EKD2194" s="25"/>
      <c r="EKE2194" s="25"/>
      <c r="EKF2194" s="25"/>
      <c r="EKG2194" s="25"/>
      <c r="EKH2194" s="25"/>
      <c r="EKI2194" s="25"/>
      <c r="EKJ2194" s="25"/>
      <c r="EKK2194" s="25"/>
      <c r="EKL2194" s="25"/>
      <c r="EKM2194" s="25"/>
      <c r="EKN2194" s="25"/>
      <c r="EKO2194" s="25"/>
      <c r="EKP2194" s="25"/>
      <c r="EKQ2194" s="25"/>
      <c r="EKR2194" s="25"/>
      <c r="EKS2194" s="25"/>
      <c r="EKT2194" s="25"/>
      <c r="EKU2194" s="25"/>
      <c r="EKV2194" s="25"/>
      <c r="EKW2194" s="25"/>
      <c r="EKX2194" s="25"/>
      <c r="EKY2194" s="25"/>
      <c r="EKZ2194" s="25"/>
      <c r="ELA2194" s="25"/>
      <c r="ELB2194" s="25"/>
      <c r="ELC2194" s="25"/>
      <c r="ELD2194" s="25"/>
      <c r="ELE2194" s="25"/>
      <c r="ELF2194" s="25"/>
      <c r="ELG2194" s="25"/>
      <c r="ELH2194" s="25"/>
      <c r="ELI2194" s="25"/>
      <c r="ELJ2194" s="25"/>
      <c r="ELK2194" s="25"/>
      <c r="ELL2194" s="25"/>
      <c r="ELM2194" s="25"/>
      <c r="ELN2194" s="25"/>
      <c r="ELO2194" s="25"/>
      <c r="ELP2194" s="25"/>
      <c r="ELQ2194" s="25"/>
      <c r="ELR2194" s="25"/>
      <c r="ELS2194" s="25"/>
      <c r="ELT2194" s="25"/>
      <c r="ELU2194" s="25"/>
      <c r="ELV2194" s="25"/>
      <c r="ELW2194" s="25"/>
      <c r="ELX2194" s="25"/>
      <c r="ELY2194" s="25"/>
      <c r="ELZ2194" s="25"/>
      <c r="EMA2194" s="25"/>
      <c r="EMB2194" s="25"/>
      <c r="EMC2194" s="25"/>
      <c r="EMD2194" s="25"/>
      <c r="EME2194" s="25"/>
      <c r="EMF2194" s="25"/>
      <c r="EMG2194" s="25"/>
      <c r="EMH2194" s="25"/>
      <c r="EMI2194" s="25"/>
      <c r="EMJ2194" s="25"/>
      <c r="EMK2194" s="25"/>
      <c r="EML2194" s="25"/>
      <c r="EMM2194" s="25"/>
      <c r="EMN2194" s="25"/>
      <c r="EMO2194" s="25"/>
      <c r="EMP2194" s="25"/>
      <c r="EMQ2194" s="25"/>
      <c r="EMR2194" s="25"/>
      <c r="EMS2194" s="25"/>
      <c r="EMT2194" s="25"/>
      <c r="EMU2194" s="25"/>
      <c r="EMV2194" s="25"/>
      <c r="EMW2194" s="25"/>
      <c r="EMX2194" s="25"/>
      <c r="EMY2194" s="25"/>
      <c r="EMZ2194" s="25"/>
      <c r="ENA2194" s="25"/>
      <c r="ENB2194" s="25"/>
      <c r="ENC2194" s="25"/>
      <c r="END2194" s="25"/>
      <c r="ENE2194" s="25"/>
      <c r="ENF2194" s="25"/>
      <c r="ENG2194" s="25"/>
      <c r="ENH2194" s="25"/>
      <c r="ENI2194" s="25"/>
      <c r="ENJ2194" s="25"/>
      <c r="ENK2194" s="25"/>
      <c r="ENL2194" s="25"/>
      <c r="ENM2194" s="25"/>
      <c r="ENN2194" s="25"/>
      <c r="ENO2194" s="25"/>
      <c r="ENP2194" s="25"/>
      <c r="ENQ2194" s="25"/>
      <c r="ENR2194" s="25"/>
      <c r="ENS2194" s="25"/>
      <c r="ENT2194" s="25"/>
      <c r="ENU2194" s="25"/>
      <c r="ENV2194" s="25"/>
      <c r="ENW2194" s="25"/>
      <c r="ENX2194" s="25"/>
      <c r="ENY2194" s="25"/>
      <c r="ENZ2194" s="25"/>
      <c r="EOA2194" s="25"/>
      <c r="EOB2194" s="25"/>
      <c r="EOC2194" s="25"/>
      <c r="EOD2194" s="25"/>
      <c r="EOE2194" s="25"/>
      <c r="EOF2194" s="25"/>
      <c r="EOG2194" s="25"/>
      <c r="EOH2194" s="25"/>
      <c r="EOI2194" s="25"/>
      <c r="EOJ2194" s="25"/>
      <c r="EOK2194" s="25"/>
      <c r="EOL2194" s="25"/>
      <c r="EOM2194" s="25"/>
      <c r="EON2194" s="25"/>
      <c r="EOO2194" s="25"/>
      <c r="EOP2194" s="25"/>
      <c r="EOQ2194" s="25"/>
      <c r="EOR2194" s="25"/>
      <c r="EOS2194" s="25"/>
      <c r="EOT2194" s="25"/>
      <c r="EOU2194" s="25"/>
      <c r="EOV2194" s="25"/>
      <c r="EOW2194" s="25"/>
      <c r="EOX2194" s="25"/>
      <c r="EOY2194" s="25"/>
      <c r="EOZ2194" s="25"/>
      <c r="EPA2194" s="25"/>
      <c r="EPB2194" s="25"/>
      <c r="EPC2194" s="25"/>
      <c r="EPD2194" s="25"/>
      <c r="EPE2194" s="25"/>
      <c r="EPF2194" s="25"/>
      <c r="EPG2194" s="25"/>
      <c r="EPH2194" s="25"/>
      <c r="EPI2194" s="25"/>
      <c r="EPJ2194" s="25"/>
      <c r="EPK2194" s="25"/>
      <c r="EPL2194" s="25"/>
      <c r="EPM2194" s="25"/>
      <c r="EPN2194" s="25"/>
      <c r="EPO2194" s="25"/>
      <c r="EPP2194" s="25"/>
      <c r="EPQ2194" s="25"/>
      <c r="EPR2194" s="25"/>
      <c r="EPS2194" s="25"/>
      <c r="EPT2194" s="25"/>
      <c r="EPU2194" s="25"/>
      <c r="EPV2194" s="25"/>
      <c r="EPW2194" s="25"/>
      <c r="EPX2194" s="25"/>
      <c r="EPY2194" s="25"/>
      <c r="EPZ2194" s="25"/>
      <c r="EQA2194" s="25"/>
      <c r="EQB2194" s="25"/>
      <c r="EQC2194" s="25"/>
      <c r="EQD2194" s="25"/>
      <c r="EQE2194" s="25"/>
      <c r="EQF2194" s="25"/>
      <c r="EQG2194" s="25"/>
      <c r="EQH2194" s="25"/>
      <c r="EQI2194" s="25"/>
      <c r="EQJ2194" s="25"/>
      <c r="EQK2194" s="25"/>
      <c r="EQL2194" s="25"/>
      <c r="EQM2194" s="25"/>
      <c r="EQN2194" s="25"/>
      <c r="EQO2194" s="25"/>
      <c r="EQP2194" s="25"/>
      <c r="EQQ2194" s="25"/>
      <c r="EQR2194" s="25"/>
      <c r="EQS2194" s="25"/>
      <c r="EQT2194" s="25"/>
      <c r="EQU2194" s="25"/>
      <c r="EQV2194" s="25"/>
      <c r="EQW2194" s="25"/>
      <c r="EQX2194" s="25"/>
      <c r="EQY2194" s="25"/>
      <c r="EQZ2194" s="25"/>
      <c r="ERA2194" s="25"/>
      <c r="ERB2194" s="25"/>
      <c r="ERC2194" s="25"/>
      <c r="ERD2194" s="25"/>
      <c r="ERE2194" s="25"/>
      <c r="ERF2194" s="25"/>
      <c r="ERG2194" s="25"/>
      <c r="ERH2194" s="25"/>
      <c r="ERI2194" s="25"/>
      <c r="ERJ2194" s="25"/>
      <c r="ERK2194" s="25"/>
      <c r="ERL2194" s="25"/>
      <c r="ERM2194" s="25"/>
      <c r="ERN2194" s="25"/>
      <c r="ERO2194" s="25"/>
      <c r="ERP2194" s="25"/>
      <c r="ERQ2194" s="25"/>
      <c r="ERR2194" s="25"/>
      <c r="ERS2194" s="25"/>
      <c r="ERT2194" s="25"/>
      <c r="ERU2194" s="25"/>
      <c r="ERV2194" s="25"/>
      <c r="ERW2194" s="25"/>
      <c r="ERX2194" s="25"/>
      <c r="ERY2194" s="25"/>
      <c r="ERZ2194" s="25"/>
      <c r="ESA2194" s="25"/>
      <c r="ESB2194" s="25"/>
      <c r="ESC2194" s="25"/>
      <c r="ESD2194" s="25"/>
      <c r="ESE2194" s="25"/>
      <c r="ESF2194" s="25"/>
      <c r="ESG2194" s="25"/>
      <c r="ESH2194" s="25"/>
      <c r="ESI2194" s="25"/>
      <c r="ESJ2194" s="25"/>
      <c r="ESK2194" s="25"/>
      <c r="ESL2194" s="25"/>
      <c r="ESM2194" s="25"/>
      <c r="ESN2194" s="25"/>
      <c r="ESO2194" s="25"/>
      <c r="ESP2194" s="25"/>
      <c r="ESQ2194" s="25"/>
      <c r="ESR2194" s="25"/>
      <c r="ESS2194" s="25"/>
      <c r="EST2194" s="25"/>
      <c r="ESU2194" s="25"/>
      <c r="ESV2194" s="25"/>
      <c r="ESW2194" s="25"/>
      <c r="ESX2194" s="25"/>
      <c r="ESY2194" s="25"/>
      <c r="ESZ2194" s="25"/>
      <c r="ETA2194" s="25"/>
      <c r="ETB2194" s="25"/>
      <c r="ETC2194" s="25"/>
      <c r="ETD2194" s="25"/>
      <c r="ETE2194" s="25"/>
      <c r="ETF2194" s="25"/>
      <c r="ETG2194" s="25"/>
      <c r="ETH2194" s="25"/>
      <c r="ETI2194" s="25"/>
      <c r="ETJ2194" s="25"/>
      <c r="ETK2194" s="25"/>
      <c r="ETL2194" s="25"/>
      <c r="ETM2194" s="25"/>
      <c r="ETN2194" s="25"/>
      <c r="ETO2194" s="25"/>
      <c r="ETP2194" s="25"/>
      <c r="ETQ2194" s="25"/>
      <c r="ETR2194" s="25"/>
      <c r="ETS2194" s="25"/>
      <c r="ETT2194" s="25"/>
      <c r="ETU2194" s="25"/>
      <c r="ETV2194" s="25"/>
      <c r="ETW2194" s="25"/>
      <c r="ETX2194" s="25"/>
      <c r="ETY2194" s="25"/>
      <c r="ETZ2194" s="25"/>
      <c r="EUA2194" s="25"/>
      <c r="EUB2194" s="25"/>
      <c r="EUC2194" s="25"/>
      <c r="EUD2194" s="25"/>
      <c r="EUE2194" s="25"/>
      <c r="EUF2194" s="25"/>
      <c r="EUG2194" s="25"/>
      <c r="EUH2194" s="25"/>
      <c r="EUI2194" s="25"/>
      <c r="EUJ2194" s="25"/>
      <c r="EUK2194" s="25"/>
      <c r="EUL2194" s="25"/>
      <c r="EUM2194" s="25"/>
      <c r="EUN2194" s="25"/>
      <c r="EUO2194" s="25"/>
      <c r="EUP2194" s="25"/>
      <c r="EUQ2194" s="25"/>
      <c r="EUR2194" s="25"/>
      <c r="EUS2194" s="25"/>
      <c r="EUT2194" s="25"/>
      <c r="EUU2194" s="25"/>
      <c r="EUV2194" s="25"/>
      <c r="EUW2194" s="25"/>
      <c r="EUX2194" s="25"/>
      <c r="EUY2194" s="25"/>
      <c r="EUZ2194" s="25"/>
      <c r="EVA2194" s="25"/>
      <c r="EVB2194" s="25"/>
      <c r="EVC2194" s="25"/>
      <c r="EVD2194" s="25"/>
      <c r="EVE2194" s="25"/>
      <c r="EVF2194" s="25"/>
      <c r="EVG2194" s="25"/>
      <c r="EVH2194" s="25"/>
      <c r="EVI2194" s="25"/>
      <c r="EVJ2194" s="25"/>
      <c r="EVK2194" s="25"/>
      <c r="EVL2194" s="25"/>
      <c r="EVM2194" s="25"/>
      <c r="EVN2194" s="25"/>
      <c r="EVO2194" s="25"/>
      <c r="EVP2194" s="25"/>
      <c r="EVQ2194" s="25"/>
      <c r="EVR2194" s="25"/>
      <c r="EVS2194" s="25"/>
      <c r="EVT2194" s="25"/>
      <c r="EVU2194" s="25"/>
      <c r="EVV2194" s="25"/>
      <c r="EVW2194" s="25"/>
      <c r="EVX2194" s="25"/>
      <c r="EVY2194" s="25"/>
      <c r="EVZ2194" s="25"/>
      <c r="EWA2194" s="25"/>
      <c r="EWB2194" s="25"/>
      <c r="EWC2194" s="25"/>
      <c r="EWD2194" s="25"/>
      <c r="EWE2194" s="25"/>
      <c r="EWF2194" s="25"/>
      <c r="EWG2194" s="25"/>
      <c r="EWH2194" s="25"/>
      <c r="EWI2194" s="25"/>
      <c r="EWJ2194" s="25"/>
      <c r="EWK2194" s="25"/>
      <c r="EWL2194" s="25"/>
      <c r="EWM2194" s="25"/>
      <c r="EWN2194" s="25"/>
      <c r="EWO2194" s="25"/>
      <c r="EWP2194" s="25"/>
      <c r="EWQ2194" s="25"/>
      <c r="EWR2194" s="25"/>
      <c r="EWS2194" s="25"/>
      <c r="EWT2194" s="25"/>
      <c r="EWU2194" s="25"/>
      <c r="EWV2194" s="25"/>
      <c r="EWW2194" s="25"/>
      <c r="EWX2194" s="25"/>
      <c r="EWY2194" s="25"/>
      <c r="EWZ2194" s="25"/>
      <c r="EXA2194" s="25"/>
      <c r="EXB2194" s="25"/>
      <c r="EXC2194" s="25"/>
      <c r="EXD2194" s="25"/>
      <c r="EXE2194" s="25"/>
      <c r="EXF2194" s="25"/>
      <c r="EXG2194" s="25"/>
      <c r="EXH2194" s="25"/>
      <c r="EXI2194" s="25"/>
      <c r="EXJ2194" s="25"/>
      <c r="EXK2194" s="25"/>
      <c r="EXL2194" s="25"/>
      <c r="EXM2194" s="25"/>
      <c r="EXN2194" s="25"/>
      <c r="EXO2194" s="25"/>
      <c r="EXP2194" s="25"/>
      <c r="EXQ2194" s="25"/>
      <c r="EXR2194" s="25"/>
      <c r="EXS2194" s="25"/>
      <c r="EXT2194" s="25"/>
      <c r="EXU2194" s="25"/>
      <c r="EXV2194" s="25"/>
      <c r="EXW2194" s="25"/>
      <c r="EXX2194" s="25"/>
      <c r="EXY2194" s="25"/>
      <c r="EXZ2194" s="25"/>
      <c r="EYA2194" s="25"/>
      <c r="EYB2194" s="25"/>
      <c r="EYC2194" s="25"/>
      <c r="EYD2194" s="25"/>
      <c r="EYE2194" s="25"/>
      <c r="EYF2194" s="25"/>
      <c r="EYG2194" s="25"/>
      <c r="EYH2194" s="25"/>
      <c r="EYI2194" s="25"/>
      <c r="EYJ2194" s="25"/>
      <c r="EYK2194" s="25"/>
      <c r="EYL2194" s="25"/>
      <c r="EYM2194" s="25"/>
      <c r="EYN2194" s="25"/>
      <c r="EYO2194" s="25"/>
      <c r="EYP2194" s="25"/>
      <c r="EYQ2194" s="25"/>
      <c r="EYR2194" s="25"/>
      <c r="EYS2194" s="25"/>
      <c r="EYT2194" s="25"/>
      <c r="EYU2194" s="25"/>
      <c r="EYV2194" s="25"/>
      <c r="EYW2194" s="25"/>
      <c r="EYX2194" s="25"/>
      <c r="EYY2194" s="25"/>
      <c r="EYZ2194" s="25"/>
      <c r="EZA2194" s="25"/>
      <c r="EZB2194" s="25"/>
      <c r="EZC2194" s="25"/>
      <c r="EZD2194" s="25"/>
      <c r="EZE2194" s="25"/>
      <c r="EZF2194" s="25"/>
      <c r="EZG2194" s="25"/>
      <c r="EZH2194" s="25"/>
      <c r="EZI2194" s="25"/>
      <c r="EZJ2194" s="25"/>
      <c r="EZK2194" s="25"/>
      <c r="EZL2194" s="25"/>
      <c r="EZM2194" s="25"/>
      <c r="EZN2194" s="25"/>
      <c r="EZO2194" s="25"/>
      <c r="EZP2194" s="25"/>
      <c r="EZQ2194" s="25"/>
      <c r="EZR2194" s="25"/>
      <c r="EZS2194" s="25"/>
      <c r="EZT2194" s="25"/>
      <c r="EZU2194" s="25"/>
      <c r="EZV2194" s="25"/>
      <c r="EZW2194" s="25"/>
      <c r="EZX2194" s="25"/>
      <c r="EZY2194" s="25"/>
      <c r="EZZ2194" s="25"/>
      <c r="FAA2194" s="25"/>
      <c r="FAB2194" s="25"/>
      <c r="FAC2194" s="25"/>
      <c r="FAD2194" s="25"/>
      <c r="FAE2194" s="25"/>
      <c r="FAF2194" s="25"/>
      <c r="FAG2194" s="25"/>
      <c r="FAH2194" s="25"/>
      <c r="FAI2194" s="25"/>
      <c r="FAJ2194" s="25"/>
      <c r="FAK2194" s="25"/>
      <c r="FAL2194" s="25"/>
      <c r="FAM2194" s="25"/>
      <c r="FAN2194" s="25"/>
      <c r="FAO2194" s="25"/>
      <c r="FAP2194" s="25"/>
      <c r="FAQ2194" s="25"/>
      <c r="FAR2194" s="25"/>
      <c r="FAS2194" s="25"/>
      <c r="FAT2194" s="25"/>
      <c r="FAU2194" s="25"/>
      <c r="FAV2194" s="25"/>
      <c r="FAW2194" s="25"/>
      <c r="FAX2194" s="25"/>
      <c r="FAY2194" s="25"/>
      <c r="FAZ2194" s="25"/>
      <c r="FBA2194" s="25"/>
      <c r="FBB2194" s="25"/>
      <c r="FBC2194" s="25"/>
      <c r="FBD2194" s="25"/>
      <c r="FBE2194" s="25"/>
      <c r="FBF2194" s="25"/>
      <c r="FBG2194" s="25"/>
      <c r="FBH2194" s="25"/>
      <c r="FBI2194" s="25"/>
      <c r="FBJ2194" s="25"/>
      <c r="FBK2194" s="25"/>
      <c r="FBL2194" s="25"/>
      <c r="FBM2194" s="25"/>
      <c r="FBN2194" s="25"/>
      <c r="FBO2194" s="25"/>
      <c r="FBP2194" s="25"/>
      <c r="FBQ2194" s="25"/>
      <c r="FBR2194" s="25"/>
      <c r="FBS2194" s="25"/>
      <c r="FBT2194" s="25"/>
      <c r="FBU2194" s="25"/>
      <c r="FBV2194" s="25"/>
      <c r="FBW2194" s="25"/>
      <c r="FBX2194" s="25"/>
      <c r="FBY2194" s="25"/>
      <c r="FBZ2194" s="25"/>
      <c r="FCA2194" s="25"/>
      <c r="FCB2194" s="25"/>
      <c r="FCC2194" s="25"/>
      <c r="FCD2194" s="25"/>
      <c r="FCE2194" s="25"/>
      <c r="FCF2194" s="25"/>
      <c r="FCG2194" s="25"/>
      <c r="FCH2194" s="25"/>
      <c r="FCI2194" s="25"/>
      <c r="FCJ2194" s="25"/>
      <c r="FCK2194" s="25"/>
      <c r="FCL2194" s="25"/>
      <c r="FCM2194" s="25"/>
      <c r="FCN2194" s="25"/>
      <c r="FCO2194" s="25"/>
      <c r="FCP2194" s="25"/>
      <c r="FCQ2194" s="25"/>
      <c r="FCR2194" s="25"/>
      <c r="FCS2194" s="25"/>
      <c r="FCT2194" s="25"/>
      <c r="FCU2194" s="25"/>
      <c r="FCV2194" s="25"/>
      <c r="FCW2194" s="25"/>
      <c r="FCX2194" s="25"/>
      <c r="FCY2194" s="25"/>
      <c r="FCZ2194" s="25"/>
      <c r="FDA2194" s="25"/>
      <c r="FDB2194" s="25"/>
      <c r="FDC2194" s="25"/>
      <c r="FDD2194" s="25"/>
      <c r="FDE2194" s="25"/>
      <c r="FDF2194" s="25"/>
      <c r="FDG2194" s="25"/>
      <c r="FDH2194" s="25"/>
      <c r="FDI2194" s="25"/>
      <c r="FDJ2194" s="25"/>
      <c r="FDK2194" s="25"/>
      <c r="FDL2194" s="25"/>
      <c r="FDM2194" s="25"/>
      <c r="FDN2194" s="25"/>
      <c r="FDO2194" s="25"/>
      <c r="FDP2194" s="25"/>
      <c r="FDQ2194" s="25"/>
      <c r="FDR2194" s="25"/>
      <c r="FDS2194" s="25"/>
      <c r="FDT2194" s="25"/>
      <c r="FDU2194" s="25"/>
      <c r="FDV2194" s="25"/>
      <c r="FDW2194" s="25"/>
      <c r="FDX2194" s="25"/>
      <c r="FDY2194" s="25"/>
      <c r="FDZ2194" s="25"/>
      <c r="FEA2194" s="25"/>
      <c r="FEB2194" s="25"/>
      <c r="FEC2194" s="25"/>
      <c r="FED2194" s="25"/>
      <c r="FEE2194" s="25"/>
      <c r="FEF2194" s="25"/>
      <c r="FEG2194" s="25"/>
      <c r="FEH2194" s="25"/>
      <c r="FEI2194" s="25"/>
      <c r="FEJ2194" s="25"/>
      <c r="FEK2194" s="25"/>
      <c r="FEL2194" s="25"/>
      <c r="FEM2194" s="25"/>
      <c r="FEN2194" s="25"/>
      <c r="FEO2194" s="25"/>
      <c r="FEP2194" s="25"/>
      <c r="FEQ2194" s="25"/>
      <c r="FER2194" s="25"/>
      <c r="FES2194" s="25"/>
      <c r="FET2194" s="25"/>
      <c r="FEU2194" s="25"/>
      <c r="FEV2194" s="25"/>
      <c r="FEW2194" s="25"/>
      <c r="FEX2194" s="25"/>
      <c r="FEY2194" s="25"/>
      <c r="FEZ2194" s="25"/>
      <c r="FFA2194" s="25"/>
      <c r="FFB2194" s="25"/>
      <c r="FFC2194" s="25"/>
      <c r="FFD2194" s="25"/>
      <c r="FFE2194" s="25"/>
      <c r="FFF2194" s="25"/>
      <c r="FFG2194" s="25"/>
      <c r="FFH2194" s="25"/>
      <c r="FFI2194" s="25"/>
      <c r="FFJ2194" s="25"/>
      <c r="FFK2194" s="25"/>
      <c r="FFL2194" s="25"/>
      <c r="FFM2194" s="25"/>
      <c r="FFN2194" s="25"/>
      <c r="FFO2194" s="25"/>
      <c r="FFP2194" s="25"/>
      <c r="FFQ2194" s="25"/>
      <c r="FFR2194" s="25"/>
      <c r="FFS2194" s="25"/>
      <c r="FFT2194" s="25"/>
      <c r="FFU2194" s="25"/>
      <c r="FFV2194" s="25"/>
      <c r="FFW2194" s="25"/>
      <c r="FFX2194" s="25"/>
      <c r="FFY2194" s="25"/>
      <c r="FFZ2194" s="25"/>
      <c r="FGA2194" s="25"/>
      <c r="FGB2194" s="25"/>
      <c r="FGC2194" s="25"/>
      <c r="FGD2194" s="25"/>
      <c r="FGE2194" s="25"/>
      <c r="FGF2194" s="25"/>
      <c r="FGG2194" s="25"/>
      <c r="FGH2194" s="25"/>
      <c r="FGI2194" s="25"/>
      <c r="FGJ2194" s="25"/>
      <c r="FGK2194" s="25"/>
      <c r="FGL2194" s="25"/>
      <c r="FGM2194" s="25"/>
      <c r="FGN2194" s="25"/>
      <c r="FGO2194" s="25"/>
      <c r="FGP2194" s="25"/>
      <c r="FGQ2194" s="25"/>
      <c r="FGR2194" s="25"/>
      <c r="FGS2194" s="25"/>
      <c r="FGT2194" s="25"/>
      <c r="FGU2194" s="25"/>
      <c r="FGV2194" s="25"/>
      <c r="FGW2194" s="25"/>
      <c r="FGX2194" s="25"/>
      <c r="FGY2194" s="25"/>
      <c r="FGZ2194" s="25"/>
      <c r="FHA2194" s="25"/>
      <c r="FHB2194" s="25"/>
      <c r="FHC2194" s="25"/>
      <c r="FHD2194" s="25"/>
      <c r="FHE2194" s="25"/>
      <c r="FHF2194" s="25"/>
      <c r="FHG2194" s="25"/>
      <c r="FHH2194" s="25"/>
      <c r="FHI2194" s="25"/>
      <c r="FHJ2194" s="25"/>
      <c r="FHK2194" s="25"/>
      <c r="FHL2194" s="25"/>
      <c r="FHM2194" s="25"/>
      <c r="FHN2194" s="25"/>
      <c r="FHO2194" s="25"/>
      <c r="FHP2194" s="25"/>
      <c r="FHQ2194" s="25"/>
      <c r="FHR2194" s="25"/>
      <c r="FHS2194" s="25"/>
      <c r="FHT2194" s="25"/>
      <c r="FHU2194" s="25"/>
      <c r="FHV2194" s="25"/>
      <c r="FHW2194" s="25"/>
      <c r="FHX2194" s="25"/>
      <c r="FHY2194" s="25"/>
      <c r="FHZ2194" s="25"/>
      <c r="FIA2194" s="25"/>
      <c r="FIB2194" s="25"/>
      <c r="FIC2194" s="25"/>
      <c r="FID2194" s="25"/>
      <c r="FIE2194" s="25"/>
      <c r="FIF2194" s="25"/>
      <c r="FIG2194" s="25"/>
      <c r="FIH2194" s="25"/>
      <c r="FII2194" s="25"/>
      <c r="FIJ2194" s="25"/>
      <c r="FIK2194" s="25"/>
      <c r="FIL2194" s="25"/>
      <c r="FIM2194" s="25"/>
      <c r="FIN2194" s="25"/>
      <c r="FIO2194" s="25"/>
      <c r="FIP2194" s="25"/>
      <c r="FIQ2194" s="25"/>
      <c r="FIR2194" s="25"/>
      <c r="FIS2194" s="25"/>
      <c r="FIT2194" s="25"/>
      <c r="FIU2194" s="25"/>
      <c r="FIV2194" s="25"/>
      <c r="FIW2194" s="25"/>
      <c r="FIX2194" s="25"/>
      <c r="FIY2194" s="25"/>
      <c r="FIZ2194" s="25"/>
      <c r="FJA2194" s="25"/>
      <c r="FJB2194" s="25"/>
      <c r="FJC2194" s="25"/>
      <c r="FJD2194" s="25"/>
      <c r="FJE2194" s="25"/>
      <c r="FJF2194" s="25"/>
      <c r="FJG2194" s="25"/>
      <c r="FJH2194" s="25"/>
      <c r="FJI2194" s="25"/>
      <c r="FJJ2194" s="25"/>
      <c r="FJK2194" s="25"/>
      <c r="FJL2194" s="25"/>
      <c r="FJM2194" s="25"/>
      <c r="FJN2194" s="25"/>
      <c r="FJO2194" s="25"/>
      <c r="FJP2194" s="25"/>
      <c r="FJQ2194" s="25"/>
      <c r="FJR2194" s="25"/>
      <c r="FJS2194" s="25"/>
      <c r="FJT2194" s="25"/>
      <c r="FJU2194" s="25"/>
      <c r="FJV2194" s="25"/>
      <c r="FJW2194" s="25"/>
      <c r="FJX2194" s="25"/>
      <c r="FJY2194" s="25"/>
      <c r="FJZ2194" s="25"/>
      <c r="FKA2194" s="25"/>
      <c r="FKB2194" s="25"/>
      <c r="FKC2194" s="25"/>
      <c r="FKD2194" s="25"/>
      <c r="FKE2194" s="25"/>
      <c r="FKF2194" s="25"/>
      <c r="FKG2194" s="25"/>
      <c r="FKH2194" s="25"/>
      <c r="FKI2194" s="25"/>
      <c r="FKJ2194" s="25"/>
      <c r="FKK2194" s="25"/>
      <c r="FKL2194" s="25"/>
      <c r="FKM2194" s="25"/>
      <c r="FKN2194" s="25"/>
      <c r="FKO2194" s="25"/>
      <c r="FKP2194" s="25"/>
      <c r="FKQ2194" s="25"/>
      <c r="FKR2194" s="25"/>
      <c r="FKS2194" s="25"/>
      <c r="FKT2194" s="25"/>
      <c r="FKU2194" s="25"/>
      <c r="FKV2194" s="25"/>
      <c r="FKW2194" s="25"/>
      <c r="FKX2194" s="25"/>
      <c r="FKY2194" s="25"/>
      <c r="FKZ2194" s="25"/>
      <c r="FLA2194" s="25"/>
      <c r="FLB2194" s="25"/>
      <c r="FLC2194" s="25"/>
      <c r="FLD2194" s="25"/>
      <c r="FLE2194" s="25"/>
      <c r="FLF2194" s="25"/>
      <c r="FLG2194" s="25"/>
      <c r="FLH2194" s="25"/>
      <c r="FLI2194" s="25"/>
      <c r="FLJ2194" s="25"/>
      <c r="FLK2194" s="25"/>
      <c r="FLL2194" s="25"/>
      <c r="FLM2194" s="25"/>
      <c r="FLN2194" s="25"/>
      <c r="FLO2194" s="25"/>
      <c r="FLP2194" s="25"/>
      <c r="FLQ2194" s="25"/>
      <c r="FLR2194" s="25"/>
      <c r="FLS2194" s="25"/>
      <c r="FLT2194" s="25"/>
      <c r="FLU2194" s="25"/>
      <c r="FLV2194" s="25"/>
      <c r="FLW2194" s="25"/>
      <c r="FLX2194" s="25"/>
      <c r="FLY2194" s="25"/>
      <c r="FLZ2194" s="25"/>
      <c r="FMA2194" s="25"/>
      <c r="FMB2194" s="25"/>
      <c r="FMC2194" s="25"/>
      <c r="FMD2194" s="25"/>
      <c r="FME2194" s="25"/>
      <c r="FMF2194" s="25"/>
      <c r="FMG2194" s="25"/>
      <c r="FMH2194" s="25"/>
      <c r="FMI2194" s="25"/>
      <c r="FMJ2194" s="25"/>
      <c r="FMK2194" s="25"/>
      <c r="FML2194" s="25"/>
      <c r="FMM2194" s="25"/>
      <c r="FMN2194" s="25"/>
      <c r="FMO2194" s="25"/>
      <c r="FMP2194" s="25"/>
      <c r="FMQ2194" s="25"/>
      <c r="FMR2194" s="25"/>
      <c r="FMS2194" s="25"/>
      <c r="FMT2194" s="25"/>
      <c r="FMU2194" s="25"/>
      <c r="FMV2194" s="25"/>
      <c r="FMW2194" s="25"/>
      <c r="FMX2194" s="25"/>
      <c r="FMY2194" s="25"/>
      <c r="FMZ2194" s="25"/>
      <c r="FNA2194" s="25"/>
      <c r="FNB2194" s="25"/>
      <c r="FNC2194" s="25"/>
      <c r="FND2194" s="25"/>
      <c r="FNE2194" s="25"/>
      <c r="FNF2194" s="25"/>
      <c r="FNG2194" s="25"/>
      <c r="FNH2194" s="25"/>
      <c r="FNI2194" s="25"/>
      <c r="FNJ2194" s="25"/>
      <c r="FNK2194" s="25"/>
      <c r="FNL2194" s="25"/>
      <c r="FNM2194" s="25"/>
      <c r="FNN2194" s="25"/>
      <c r="FNO2194" s="25"/>
      <c r="FNP2194" s="25"/>
      <c r="FNQ2194" s="25"/>
      <c r="FNR2194" s="25"/>
      <c r="FNS2194" s="25"/>
      <c r="FNT2194" s="25"/>
      <c r="FNU2194" s="25"/>
      <c r="FNV2194" s="25"/>
      <c r="FNW2194" s="25"/>
      <c r="FNX2194" s="25"/>
      <c r="FNY2194" s="25"/>
      <c r="FNZ2194" s="25"/>
      <c r="FOA2194" s="25"/>
      <c r="FOB2194" s="25"/>
      <c r="FOC2194" s="25"/>
      <c r="FOD2194" s="25"/>
      <c r="FOE2194" s="25"/>
      <c r="FOF2194" s="25"/>
      <c r="FOG2194" s="25"/>
      <c r="FOH2194" s="25"/>
      <c r="FOI2194" s="25"/>
      <c r="FOJ2194" s="25"/>
      <c r="FOK2194" s="25"/>
      <c r="FOL2194" s="25"/>
      <c r="FOM2194" s="25"/>
      <c r="FON2194" s="25"/>
      <c r="FOO2194" s="25"/>
      <c r="FOP2194" s="25"/>
      <c r="FOQ2194" s="25"/>
      <c r="FOR2194" s="25"/>
      <c r="FOS2194" s="25"/>
      <c r="FOT2194" s="25"/>
      <c r="FOU2194" s="25"/>
      <c r="FOV2194" s="25"/>
      <c r="FOW2194" s="25"/>
      <c r="FOX2194" s="25"/>
      <c r="FOY2194" s="25"/>
      <c r="FOZ2194" s="25"/>
      <c r="FPA2194" s="25"/>
      <c r="FPB2194" s="25"/>
      <c r="FPC2194" s="25"/>
      <c r="FPD2194" s="25"/>
      <c r="FPE2194" s="25"/>
      <c r="FPF2194" s="25"/>
      <c r="FPG2194" s="25"/>
      <c r="FPH2194" s="25"/>
      <c r="FPI2194" s="25"/>
      <c r="FPJ2194" s="25"/>
      <c r="FPK2194" s="25"/>
      <c r="FPL2194" s="25"/>
      <c r="FPM2194" s="25"/>
      <c r="FPN2194" s="25"/>
      <c r="FPO2194" s="25"/>
      <c r="FPP2194" s="25"/>
      <c r="FPQ2194" s="25"/>
      <c r="FPR2194" s="25"/>
      <c r="FPS2194" s="25"/>
      <c r="FPT2194" s="25"/>
      <c r="FPU2194" s="25"/>
      <c r="FPV2194" s="25"/>
      <c r="FPW2194" s="25"/>
      <c r="FPX2194" s="25"/>
      <c r="FPY2194" s="25"/>
      <c r="FPZ2194" s="25"/>
      <c r="FQA2194" s="25"/>
      <c r="FQB2194" s="25"/>
      <c r="FQC2194" s="25"/>
      <c r="FQD2194" s="25"/>
      <c r="FQE2194" s="25"/>
      <c r="FQF2194" s="25"/>
      <c r="FQG2194" s="25"/>
      <c r="FQH2194" s="25"/>
      <c r="FQI2194" s="25"/>
      <c r="FQJ2194" s="25"/>
      <c r="FQK2194" s="25"/>
      <c r="FQL2194" s="25"/>
      <c r="FQM2194" s="25"/>
      <c r="FQN2194" s="25"/>
      <c r="FQO2194" s="25"/>
      <c r="FQP2194" s="25"/>
      <c r="FQQ2194" s="25"/>
      <c r="FQR2194" s="25"/>
      <c r="FQS2194" s="25"/>
      <c r="FQT2194" s="25"/>
      <c r="FQU2194" s="25"/>
      <c r="FQV2194" s="25"/>
      <c r="FQW2194" s="25"/>
      <c r="FQX2194" s="25"/>
      <c r="FQY2194" s="25"/>
      <c r="FQZ2194" s="25"/>
      <c r="FRA2194" s="25"/>
      <c r="FRB2194" s="25"/>
      <c r="FRC2194" s="25"/>
      <c r="FRD2194" s="25"/>
      <c r="FRE2194" s="25"/>
      <c r="FRF2194" s="25"/>
      <c r="FRG2194" s="25"/>
      <c r="FRH2194" s="25"/>
      <c r="FRI2194" s="25"/>
      <c r="FRJ2194" s="25"/>
      <c r="FRK2194" s="25"/>
      <c r="FRL2194" s="25"/>
      <c r="FRM2194" s="25"/>
      <c r="FRN2194" s="25"/>
      <c r="FRO2194" s="25"/>
      <c r="FRP2194" s="25"/>
      <c r="FRQ2194" s="25"/>
      <c r="FRR2194" s="25"/>
      <c r="FRS2194" s="25"/>
      <c r="FRT2194" s="25"/>
      <c r="FRU2194" s="25"/>
      <c r="FRV2194" s="25"/>
      <c r="FRW2194" s="25"/>
      <c r="FRX2194" s="25"/>
      <c r="FRY2194" s="25"/>
      <c r="FRZ2194" s="25"/>
      <c r="FSA2194" s="25"/>
      <c r="FSB2194" s="25"/>
      <c r="FSC2194" s="25"/>
      <c r="FSD2194" s="25"/>
      <c r="FSE2194" s="25"/>
      <c r="FSF2194" s="25"/>
      <c r="FSG2194" s="25"/>
      <c r="FSH2194" s="25"/>
      <c r="FSI2194" s="25"/>
      <c r="FSJ2194" s="25"/>
      <c r="FSK2194" s="25"/>
      <c r="FSL2194" s="25"/>
      <c r="FSM2194" s="25"/>
      <c r="FSN2194" s="25"/>
      <c r="FSO2194" s="25"/>
      <c r="FSP2194" s="25"/>
      <c r="FSQ2194" s="25"/>
      <c r="FSR2194" s="25"/>
      <c r="FSS2194" s="25"/>
      <c r="FST2194" s="25"/>
      <c r="FSU2194" s="25"/>
      <c r="FSV2194" s="25"/>
      <c r="FSW2194" s="25"/>
      <c r="FSX2194" s="25"/>
      <c r="FSY2194" s="25"/>
      <c r="FSZ2194" s="25"/>
      <c r="FTA2194" s="25"/>
      <c r="FTB2194" s="25"/>
      <c r="FTC2194" s="25"/>
      <c r="FTD2194" s="25"/>
      <c r="FTE2194" s="25"/>
      <c r="FTF2194" s="25"/>
      <c r="FTG2194" s="25"/>
      <c r="FTH2194" s="25"/>
      <c r="FTI2194" s="25"/>
      <c r="FTJ2194" s="25"/>
      <c r="FTK2194" s="25"/>
      <c r="FTL2194" s="25"/>
      <c r="FTM2194" s="25"/>
      <c r="FTN2194" s="25"/>
      <c r="FTO2194" s="25"/>
      <c r="FTP2194" s="25"/>
      <c r="FTQ2194" s="25"/>
      <c r="FTR2194" s="25"/>
      <c r="FTS2194" s="25"/>
      <c r="FTT2194" s="25"/>
      <c r="FTU2194" s="25"/>
      <c r="FTV2194" s="25"/>
      <c r="FTW2194" s="25"/>
      <c r="FTX2194" s="25"/>
      <c r="FTY2194" s="25"/>
      <c r="FTZ2194" s="25"/>
      <c r="FUA2194" s="25"/>
      <c r="FUB2194" s="25"/>
      <c r="FUC2194" s="25"/>
      <c r="FUD2194" s="25"/>
      <c r="FUE2194" s="25"/>
      <c r="FUF2194" s="25"/>
      <c r="FUG2194" s="25"/>
      <c r="FUH2194" s="25"/>
      <c r="FUI2194" s="25"/>
      <c r="FUJ2194" s="25"/>
      <c r="FUK2194" s="25"/>
      <c r="FUL2194" s="25"/>
      <c r="FUM2194" s="25"/>
      <c r="FUN2194" s="25"/>
      <c r="FUO2194" s="25"/>
      <c r="FUP2194" s="25"/>
      <c r="FUQ2194" s="25"/>
      <c r="FUR2194" s="25"/>
      <c r="FUS2194" s="25"/>
      <c r="FUT2194" s="25"/>
      <c r="FUU2194" s="25"/>
      <c r="FUV2194" s="25"/>
      <c r="FUW2194" s="25"/>
      <c r="FUX2194" s="25"/>
      <c r="FUY2194" s="25"/>
      <c r="FUZ2194" s="25"/>
      <c r="FVA2194" s="25"/>
      <c r="FVB2194" s="25"/>
      <c r="FVC2194" s="25"/>
      <c r="FVD2194" s="25"/>
      <c r="FVE2194" s="25"/>
      <c r="FVF2194" s="25"/>
      <c r="FVG2194" s="25"/>
      <c r="FVH2194" s="25"/>
      <c r="FVI2194" s="25"/>
      <c r="FVJ2194" s="25"/>
      <c r="FVK2194" s="25"/>
      <c r="FVL2194" s="25"/>
      <c r="FVM2194" s="25"/>
      <c r="FVN2194" s="25"/>
      <c r="FVO2194" s="25"/>
      <c r="FVP2194" s="25"/>
      <c r="FVQ2194" s="25"/>
      <c r="FVR2194" s="25"/>
      <c r="FVS2194" s="25"/>
      <c r="FVT2194" s="25"/>
      <c r="FVU2194" s="25"/>
      <c r="FVV2194" s="25"/>
      <c r="FVW2194" s="25"/>
      <c r="FVX2194" s="25"/>
      <c r="FVY2194" s="25"/>
      <c r="FVZ2194" s="25"/>
      <c r="FWA2194" s="25"/>
      <c r="FWB2194" s="25"/>
      <c r="FWC2194" s="25"/>
      <c r="FWD2194" s="25"/>
      <c r="FWE2194" s="25"/>
      <c r="FWF2194" s="25"/>
      <c r="FWG2194" s="25"/>
      <c r="FWH2194" s="25"/>
      <c r="FWI2194" s="25"/>
      <c r="FWJ2194" s="25"/>
      <c r="FWK2194" s="25"/>
      <c r="FWL2194" s="25"/>
      <c r="FWM2194" s="25"/>
      <c r="FWN2194" s="25"/>
      <c r="FWO2194" s="25"/>
      <c r="FWP2194" s="25"/>
      <c r="FWQ2194" s="25"/>
      <c r="FWR2194" s="25"/>
      <c r="FWS2194" s="25"/>
      <c r="FWT2194" s="25"/>
      <c r="FWU2194" s="25"/>
      <c r="FWV2194" s="25"/>
      <c r="FWW2194" s="25"/>
      <c r="FWX2194" s="25"/>
      <c r="FWY2194" s="25"/>
      <c r="FWZ2194" s="25"/>
      <c r="FXA2194" s="25"/>
      <c r="FXB2194" s="25"/>
      <c r="FXC2194" s="25"/>
      <c r="FXD2194" s="25"/>
      <c r="FXE2194" s="25"/>
      <c r="FXF2194" s="25"/>
      <c r="FXG2194" s="25"/>
      <c r="FXH2194" s="25"/>
      <c r="FXI2194" s="25"/>
      <c r="FXJ2194" s="25"/>
      <c r="FXK2194" s="25"/>
      <c r="FXL2194" s="25"/>
      <c r="FXM2194" s="25"/>
      <c r="FXN2194" s="25"/>
      <c r="FXO2194" s="25"/>
      <c r="FXP2194" s="25"/>
      <c r="FXQ2194" s="25"/>
      <c r="FXR2194" s="25"/>
      <c r="FXS2194" s="25"/>
      <c r="FXT2194" s="25"/>
      <c r="FXU2194" s="25"/>
      <c r="FXV2194" s="25"/>
      <c r="FXW2194" s="25"/>
      <c r="FXX2194" s="25"/>
      <c r="FXY2194" s="25"/>
      <c r="FXZ2194" s="25"/>
      <c r="FYA2194" s="25"/>
      <c r="FYB2194" s="25"/>
      <c r="FYC2194" s="25"/>
      <c r="FYD2194" s="25"/>
      <c r="FYE2194" s="25"/>
      <c r="FYF2194" s="25"/>
      <c r="FYG2194" s="25"/>
      <c r="FYH2194" s="25"/>
      <c r="FYI2194" s="25"/>
      <c r="FYJ2194" s="25"/>
      <c r="FYK2194" s="25"/>
      <c r="FYL2194" s="25"/>
      <c r="FYM2194" s="25"/>
      <c r="FYN2194" s="25"/>
      <c r="FYO2194" s="25"/>
      <c r="FYP2194" s="25"/>
      <c r="FYQ2194" s="25"/>
      <c r="FYR2194" s="25"/>
      <c r="FYS2194" s="25"/>
      <c r="FYT2194" s="25"/>
      <c r="FYU2194" s="25"/>
      <c r="FYV2194" s="25"/>
      <c r="FYW2194" s="25"/>
      <c r="FYX2194" s="25"/>
      <c r="FYY2194" s="25"/>
      <c r="FYZ2194" s="25"/>
      <c r="FZA2194" s="25"/>
      <c r="FZB2194" s="25"/>
      <c r="FZC2194" s="25"/>
      <c r="FZD2194" s="25"/>
      <c r="FZE2194" s="25"/>
      <c r="FZF2194" s="25"/>
      <c r="FZG2194" s="25"/>
      <c r="FZH2194" s="25"/>
      <c r="FZI2194" s="25"/>
      <c r="FZJ2194" s="25"/>
      <c r="FZK2194" s="25"/>
      <c r="FZL2194" s="25"/>
      <c r="FZM2194" s="25"/>
      <c r="FZN2194" s="25"/>
      <c r="FZO2194" s="25"/>
      <c r="FZP2194" s="25"/>
      <c r="FZQ2194" s="25"/>
      <c r="FZR2194" s="25"/>
      <c r="FZS2194" s="25"/>
      <c r="FZT2194" s="25"/>
      <c r="FZU2194" s="25"/>
      <c r="FZV2194" s="25"/>
      <c r="FZW2194" s="25"/>
      <c r="FZX2194" s="25"/>
      <c r="FZY2194" s="25"/>
      <c r="FZZ2194" s="25"/>
      <c r="GAA2194" s="25"/>
      <c r="GAB2194" s="25"/>
      <c r="GAC2194" s="25"/>
      <c r="GAD2194" s="25"/>
      <c r="GAE2194" s="25"/>
      <c r="GAF2194" s="25"/>
      <c r="GAG2194" s="25"/>
      <c r="GAH2194" s="25"/>
      <c r="GAI2194" s="25"/>
      <c r="GAJ2194" s="25"/>
      <c r="GAK2194" s="25"/>
      <c r="GAL2194" s="25"/>
      <c r="GAM2194" s="25"/>
      <c r="GAN2194" s="25"/>
      <c r="GAO2194" s="25"/>
      <c r="GAP2194" s="25"/>
      <c r="GAQ2194" s="25"/>
      <c r="GAR2194" s="25"/>
      <c r="GAS2194" s="25"/>
      <c r="GAT2194" s="25"/>
      <c r="GAU2194" s="25"/>
      <c r="GAV2194" s="25"/>
      <c r="GAW2194" s="25"/>
      <c r="GAX2194" s="25"/>
      <c r="GAY2194" s="25"/>
      <c r="GAZ2194" s="25"/>
      <c r="GBA2194" s="25"/>
      <c r="GBB2194" s="25"/>
      <c r="GBC2194" s="25"/>
      <c r="GBD2194" s="25"/>
      <c r="GBE2194" s="25"/>
      <c r="GBF2194" s="25"/>
      <c r="GBG2194" s="25"/>
      <c r="GBH2194" s="25"/>
      <c r="GBI2194" s="25"/>
      <c r="GBJ2194" s="25"/>
      <c r="GBK2194" s="25"/>
      <c r="GBL2194" s="25"/>
      <c r="GBM2194" s="25"/>
      <c r="GBN2194" s="25"/>
      <c r="GBO2194" s="25"/>
      <c r="GBP2194" s="25"/>
      <c r="GBQ2194" s="25"/>
      <c r="GBR2194" s="25"/>
      <c r="GBS2194" s="25"/>
      <c r="GBT2194" s="25"/>
      <c r="GBU2194" s="25"/>
      <c r="GBV2194" s="25"/>
      <c r="GBW2194" s="25"/>
      <c r="GBX2194" s="25"/>
      <c r="GBY2194" s="25"/>
      <c r="GBZ2194" s="25"/>
      <c r="GCA2194" s="25"/>
      <c r="GCB2194" s="25"/>
      <c r="GCC2194" s="25"/>
      <c r="GCD2194" s="25"/>
      <c r="GCE2194" s="25"/>
      <c r="GCF2194" s="25"/>
      <c r="GCG2194" s="25"/>
      <c r="GCH2194" s="25"/>
      <c r="GCI2194" s="25"/>
      <c r="GCJ2194" s="25"/>
      <c r="GCK2194" s="25"/>
      <c r="GCL2194" s="25"/>
      <c r="GCM2194" s="25"/>
      <c r="GCN2194" s="25"/>
      <c r="GCO2194" s="25"/>
      <c r="GCP2194" s="25"/>
      <c r="GCQ2194" s="25"/>
      <c r="GCR2194" s="25"/>
      <c r="GCS2194" s="25"/>
      <c r="GCT2194" s="25"/>
      <c r="GCU2194" s="25"/>
      <c r="GCV2194" s="25"/>
      <c r="GCW2194" s="25"/>
      <c r="GCX2194" s="25"/>
      <c r="GCY2194" s="25"/>
      <c r="GCZ2194" s="25"/>
      <c r="GDA2194" s="25"/>
      <c r="GDB2194" s="25"/>
      <c r="GDC2194" s="25"/>
      <c r="GDD2194" s="25"/>
      <c r="GDE2194" s="25"/>
      <c r="GDF2194" s="25"/>
      <c r="GDG2194" s="25"/>
      <c r="GDH2194" s="25"/>
      <c r="GDI2194" s="25"/>
      <c r="GDJ2194" s="25"/>
      <c r="GDK2194" s="25"/>
      <c r="GDL2194" s="25"/>
      <c r="GDM2194" s="25"/>
      <c r="GDN2194" s="25"/>
      <c r="GDO2194" s="25"/>
      <c r="GDP2194" s="25"/>
      <c r="GDQ2194" s="25"/>
      <c r="GDR2194" s="25"/>
      <c r="GDS2194" s="25"/>
      <c r="GDT2194" s="25"/>
      <c r="GDU2194" s="25"/>
      <c r="GDV2194" s="25"/>
      <c r="GDW2194" s="25"/>
      <c r="GDX2194" s="25"/>
      <c r="GDY2194" s="25"/>
      <c r="GDZ2194" s="25"/>
      <c r="GEA2194" s="25"/>
      <c r="GEB2194" s="25"/>
      <c r="GEC2194" s="25"/>
      <c r="GED2194" s="25"/>
      <c r="GEE2194" s="25"/>
      <c r="GEF2194" s="25"/>
      <c r="GEG2194" s="25"/>
      <c r="GEH2194" s="25"/>
      <c r="GEI2194" s="25"/>
      <c r="GEJ2194" s="25"/>
      <c r="GEK2194" s="25"/>
      <c r="GEL2194" s="25"/>
      <c r="GEM2194" s="25"/>
      <c r="GEN2194" s="25"/>
      <c r="GEO2194" s="25"/>
      <c r="GEP2194" s="25"/>
      <c r="GEQ2194" s="25"/>
      <c r="GER2194" s="25"/>
      <c r="GES2194" s="25"/>
      <c r="GET2194" s="25"/>
      <c r="GEU2194" s="25"/>
      <c r="GEV2194" s="25"/>
      <c r="GEW2194" s="25"/>
      <c r="GEX2194" s="25"/>
      <c r="GEY2194" s="25"/>
      <c r="GEZ2194" s="25"/>
      <c r="GFA2194" s="25"/>
      <c r="GFB2194" s="25"/>
      <c r="GFC2194" s="25"/>
      <c r="GFD2194" s="25"/>
      <c r="GFE2194" s="25"/>
      <c r="GFF2194" s="25"/>
      <c r="GFG2194" s="25"/>
      <c r="GFH2194" s="25"/>
      <c r="GFI2194" s="25"/>
      <c r="GFJ2194" s="25"/>
      <c r="GFK2194" s="25"/>
      <c r="GFL2194" s="25"/>
      <c r="GFM2194" s="25"/>
      <c r="GFN2194" s="25"/>
      <c r="GFO2194" s="25"/>
      <c r="GFP2194" s="25"/>
      <c r="GFQ2194" s="25"/>
      <c r="GFR2194" s="25"/>
      <c r="GFS2194" s="25"/>
      <c r="GFT2194" s="25"/>
      <c r="GFU2194" s="25"/>
      <c r="GFV2194" s="25"/>
      <c r="GFW2194" s="25"/>
      <c r="GFX2194" s="25"/>
      <c r="GFY2194" s="25"/>
      <c r="GFZ2194" s="25"/>
      <c r="GGA2194" s="25"/>
      <c r="GGB2194" s="25"/>
      <c r="GGC2194" s="25"/>
      <c r="GGD2194" s="25"/>
      <c r="GGE2194" s="25"/>
      <c r="GGF2194" s="25"/>
      <c r="GGG2194" s="25"/>
      <c r="GGH2194" s="25"/>
      <c r="GGI2194" s="25"/>
      <c r="GGJ2194" s="25"/>
      <c r="GGK2194" s="25"/>
      <c r="GGL2194" s="25"/>
      <c r="GGM2194" s="25"/>
      <c r="GGN2194" s="25"/>
      <c r="GGO2194" s="25"/>
      <c r="GGP2194" s="25"/>
      <c r="GGQ2194" s="25"/>
      <c r="GGR2194" s="25"/>
      <c r="GGS2194" s="25"/>
      <c r="GGT2194" s="25"/>
      <c r="GGU2194" s="25"/>
      <c r="GGV2194" s="25"/>
      <c r="GGW2194" s="25"/>
      <c r="GGX2194" s="25"/>
      <c r="GGY2194" s="25"/>
      <c r="GGZ2194" s="25"/>
      <c r="GHA2194" s="25"/>
      <c r="GHB2194" s="25"/>
      <c r="GHC2194" s="25"/>
      <c r="GHD2194" s="25"/>
      <c r="GHE2194" s="25"/>
      <c r="GHF2194" s="25"/>
      <c r="GHG2194" s="25"/>
      <c r="GHH2194" s="25"/>
      <c r="GHI2194" s="25"/>
      <c r="GHJ2194" s="25"/>
      <c r="GHK2194" s="25"/>
      <c r="GHL2194" s="25"/>
      <c r="GHM2194" s="25"/>
      <c r="GHN2194" s="25"/>
      <c r="GHO2194" s="25"/>
      <c r="GHP2194" s="25"/>
      <c r="GHQ2194" s="25"/>
      <c r="GHR2194" s="25"/>
      <c r="GHS2194" s="25"/>
      <c r="GHT2194" s="25"/>
      <c r="GHU2194" s="25"/>
      <c r="GHV2194" s="25"/>
      <c r="GHW2194" s="25"/>
      <c r="GHX2194" s="25"/>
      <c r="GHY2194" s="25"/>
      <c r="GHZ2194" s="25"/>
      <c r="GIA2194" s="25"/>
      <c r="GIB2194" s="25"/>
      <c r="GIC2194" s="25"/>
      <c r="GID2194" s="25"/>
      <c r="GIE2194" s="25"/>
      <c r="GIF2194" s="25"/>
      <c r="GIG2194" s="25"/>
      <c r="GIH2194" s="25"/>
      <c r="GII2194" s="25"/>
      <c r="GIJ2194" s="25"/>
      <c r="GIK2194" s="25"/>
      <c r="GIL2194" s="25"/>
      <c r="GIM2194" s="25"/>
      <c r="GIN2194" s="25"/>
      <c r="GIO2194" s="25"/>
      <c r="GIP2194" s="25"/>
      <c r="GIQ2194" s="25"/>
      <c r="GIR2194" s="25"/>
      <c r="GIS2194" s="25"/>
      <c r="GIT2194" s="25"/>
      <c r="GIU2194" s="25"/>
      <c r="GIV2194" s="25"/>
      <c r="GIW2194" s="25"/>
      <c r="GIX2194" s="25"/>
      <c r="GIY2194" s="25"/>
      <c r="GIZ2194" s="25"/>
      <c r="GJA2194" s="25"/>
      <c r="GJB2194" s="25"/>
      <c r="GJC2194" s="25"/>
      <c r="GJD2194" s="25"/>
      <c r="GJE2194" s="25"/>
      <c r="GJF2194" s="25"/>
      <c r="GJG2194" s="25"/>
      <c r="GJH2194" s="25"/>
      <c r="GJI2194" s="25"/>
      <c r="GJJ2194" s="25"/>
      <c r="GJK2194" s="25"/>
      <c r="GJL2194" s="25"/>
      <c r="GJM2194" s="25"/>
      <c r="GJN2194" s="25"/>
      <c r="GJO2194" s="25"/>
      <c r="GJP2194" s="25"/>
      <c r="GJQ2194" s="25"/>
      <c r="GJR2194" s="25"/>
      <c r="GJS2194" s="25"/>
      <c r="GJT2194" s="25"/>
      <c r="GJU2194" s="25"/>
      <c r="GJV2194" s="25"/>
      <c r="GJW2194" s="25"/>
      <c r="GJX2194" s="25"/>
      <c r="GJY2194" s="25"/>
      <c r="GJZ2194" s="25"/>
      <c r="GKA2194" s="25"/>
      <c r="GKB2194" s="25"/>
      <c r="GKC2194" s="25"/>
      <c r="GKD2194" s="25"/>
      <c r="GKE2194" s="25"/>
      <c r="GKF2194" s="25"/>
      <c r="GKG2194" s="25"/>
      <c r="GKH2194" s="25"/>
      <c r="GKI2194" s="25"/>
      <c r="GKJ2194" s="25"/>
      <c r="GKK2194" s="25"/>
      <c r="GKL2194" s="25"/>
      <c r="GKM2194" s="25"/>
      <c r="GKN2194" s="25"/>
      <c r="GKO2194" s="25"/>
      <c r="GKP2194" s="25"/>
      <c r="GKQ2194" s="25"/>
      <c r="GKR2194" s="25"/>
      <c r="GKS2194" s="25"/>
      <c r="GKT2194" s="25"/>
      <c r="GKU2194" s="25"/>
      <c r="GKV2194" s="25"/>
      <c r="GKW2194" s="25"/>
      <c r="GKX2194" s="25"/>
      <c r="GKY2194" s="25"/>
      <c r="GKZ2194" s="25"/>
      <c r="GLA2194" s="25"/>
      <c r="GLB2194" s="25"/>
      <c r="GLC2194" s="25"/>
      <c r="GLD2194" s="25"/>
      <c r="GLE2194" s="25"/>
      <c r="GLF2194" s="25"/>
      <c r="GLG2194" s="25"/>
      <c r="GLH2194" s="25"/>
      <c r="GLI2194" s="25"/>
      <c r="GLJ2194" s="25"/>
      <c r="GLK2194" s="25"/>
      <c r="GLL2194" s="25"/>
      <c r="GLM2194" s="25"/>
      <c r="GLN2194" s="25"/>
      <c r="GLO2194" s="25"/>
      <c r="GLP2194" s="25"/>
      <c r="GLQ2194" s="25"/>
      <c r="GLR2194" s="25"/>
      <c r="GLS2194" s="25"/>
      <c r="GLT2194" s="25"/>
      <c r="GLU2194" s="25"/>
      <c r="GLV2194" s="25"/>
      <c r="GLW2194" s="25"/>
      <c r="GLX2194" s="25"/>
      <c r="GLY2194" s="25"/>
      <c r="GLZ2194" s="25"/>
      <c r="GMA2194" s="25"/>
      <c r="GMB2194" s="25"/>
      <c r="GMC2194" s="25"/>
      <c r="GMD2194" s="25"/>
      <c r="GME2194" s="25"/>
      <c r="GMF2194" s="25"/>
      <c r="GMG2194" s="25"/>
      <c r="GMH2194" s="25"/>
      <c r="GMI2194" s="25"/>
      <c r="GMJ2194" s="25"/>
      <c r="GMK2194" s="25"/>
      <c r="GML2194" s="25"/>
      <c r="GMM2194" s="25"/>
      <c r="GMN2194" s="25"/>
      <c r="GMO2194" s="25"/>
      <c r="GMP2194" s="25"/>
      <c r="GMQ2194" s="25"/>
      <c r="GMR2194" s="25"/>
      <c r="GMS2194" s="25"/>
      <c r="GMT2194" s="25"/>
      <c r="GMU2194" s="25"/>
      <c r="GMV2194" s="25"/>
      <c r="GMW2194" s="25"/>
      <c r="GMX2194" s="25"/>
      <c r="GMY2194" s="25"/>
      <c r="GMZ2194" s="25"/>
      <c r="GNA2194" s="25"/>
      <c r="GNB2194" s="25"/>
      <c r="GNC2194" s="25"/>
      <c r="GND2194" s="25"/>
      <c r="GNE2194" s="25"/>
      <c r="GNF2194" s="25"/>
      <c r="GNG2194" s="25"/>
      <c r="GNH2194" s="25"/>
      <c r="GNI2194" s="25"/>
      <c r="GNJ2194" s="25"/>
      <c r="GNK2194" s="25"/>
      <c r="GNL2194" s="25"/>
      <c r="GNM2194" s="25"/>
      <c r="GNN2194" s="25"/>
      <c r="GNO2194" s="25"/>
      <c r="GNP2194" s="25"/>
      <c r="GNQ2194" s="25"/>
      <c r="GNR2194" s="25"/>
      <c r="GNS2194" s="25"/>
      <c r="GNT2194" s="25"/>
      <c r="GNU2194" s="25"/>
      <c r="GNV2194" s="25"/>
      <c r="GNW2194" s="25"/>
      <c r="GNX2194" s="25"/>
      <c r="GNY2194" s="25"/>
      <c r="GNZ2194" s="25"/>
      <c r="GOA2194" s="25"/>
      <c r="GOB2194" s="25"/>
      <c r="GOC2194" s="25"/>
      <c r="GOD2194" s="25"/>
      <c r="GOE2194" s="25"/>
      <c r="GOF2194" s="25"/>
      <c r="GOG2194" s="25"/>
      <c r="GOH2194" s="25"/>
      <c r="GOI2194" s="25"/>
      <c r="GOJ2194" s="25"/>
      <c r="GOK2194" s="25"/>
      <c r="GOL2194" s="25"/>
      <c r="GOM2194" s="25"/>
      <c r="GON2194" s="25"/>
      <c r="GOO2194" s="25"/>
      <c r="GOP2194" s="25"/>
      <c r="GOQ2194" s="25"/>
      <c r="GOR2194" s="25"/>
      <c r="GOS2194" s="25"/>
      <c r="GOT2194" s="25"/>
      <c r="GOU2194" s="25"/>
      <c r="GOV2194" s="25"/>
      <c r="GOW2194" s="25"/>
      <c r="GOX2194" s="25"/>
      <c r="GOY2194" s="25"/>
      <c r="GOZ2194" s="25"/>
      <c r="GPA2194" s="25"/>
      <c r="GPB2194" s="25"/>
      <c r="GPC2194" s="25"/>
      <c r="GPD2194" s="25"/>
      <c r="GPE2194" s="25"/>
      <c r="GPF2194" s="25"/>
      <c r="GPG2194" s="25"/>
      <c r="GPH2194" s="25"/>
      <c r="GPI2194" s="25"/>
      <c r="GPJ2194" s="25"/>
      <c r="GPK2194" s="25"/>
      <c r="GPL2194" s="25"/>
      <c r="GPM2194" s="25"/>
      <c r="GPN2194" s="25"/>
      <c r="GPO2194" s="25"/>
      <c r="GPP2194" s="25"/>
      <c r="GPQ2194" s="25"/>
      <c r="GPR2194" s="25"/>
      <c r="GPS2194" s="25"/>
      <c r="GPT2194" s="25"/>
      <c r="GPU2194" s="25"/>
      <c r="GPV2194" s="25"/>
      <c r="GPW2194" s="25"/>
      <c r="GPX2194" s="25"/>
      <c r="GPY2194" s="25"/>
      <c r="GPZ2194" s="25"/>
      <c r="GQA2194" s="25"/>
      <c r="GQB2194" s="25"/>
      <c r="GQC2194" s="25"/>
      <c r="GQD2194" s="25"/>
      <c r="GQE2194" s="25"/>
      <c r="GQF2194" s="25"/>
      <c r="GQG2194" s="25"/>
      <c r="GQH2194" s="25"/>
      <c r="GQI2194" s="25"/>
      <c r="GQJ2194" s="25"/>
      <c r="GQK2194" s="25"/>
      <c r="GQL2194" s="25"/>
      <c r="GQM2194" s="25"/>
      <c r="GQN2194" s="25"/>
      <c r="GQO2194" s="25"/>
      <c r="GQP2194" s="25"/>
      <c r="GQQ2194" s="25"/>
      <c r="GQR2194" s="25"/>
      <c r="GQS2194" s="25"/>
      <c r="GQT2194" s="25"/>
      <c r="GQU2194" s="25"/>
      <c r="GQV2194" s="25"/>
      <c r="GQW2194" s="25"/>
      <c r="GQX2194" s="25"/>
      <c r="GQY2194" s="25"/>
      <c r="GQZ2194" s="25"/>
      <c r="GRA2194" s="25"/>
      <c r="GRB2194" s="25"/>
      <c r="GRC2194" s="25"/>
      <c r="GRD2194" s="25"/>
      <c r="GRE2194" s="25"/>
      <c r="GRF2194" s="25"/>
      <c r="GRG2194" s="25"/>
      <c r="GRH2194" s="25"/>
      <c r="GRI2194" s="25"/>
      <c r="GRJ2194" s="25"/>
      <c r="GRK2194" s="25"/>
      <c r="GRL2194" s="25"/>
      <c r="GRM2194" s="25"/>
      <c r="GRN2194" s="25"/>
      <c r="GRO2194" s="25"/>
      <c r="GRP2194" s="25"/>
      <c r="GRQ2194" s="25"/>
      <c r="GRR2194" s="25"/>
      <c r="GRS2194" s="25"/>
      <c r="GRT2194" s="25"/>
      <c r="GRU2194" s="25"/>
      <c r="GRV2194" s="25"/>
      <c r="GRW2194" s="25"/>
      <c r="GRX2194" s="25"/>
      <c r="GRY2194" s="25"/>
      <c r="GRZ2194" s="25"/>
      <c r="GSA2194" s="25"/>
      <c r="GSB2194" s="25"/>
      <c r="GSC2194" s="25"/>
      <c r="GSD2194" s="25"/>
      <c r="GSE2194" s="25"/>
      <c r="GSF2194" s="25"/>
      <c r="GSG2194" s="25"/>
      <c r="GSH2194" s="25"/>
      <c r="GSI2194" s="25"/>
      <c r="GSJ2194" s="25"/>
      <c r="GSK2194" s="25"/>
      <c r="GSL2194" s="25"/>
      <c r="GSM2194" s="25"/>
      <c r="GSN2194" s="25"/>
      <c r="GSO2194" s="25"/>
      <c r="GSP2194" s="25"/>
      <c r="GSQ2194" s="25"/>
      <c r="GSR2194" s="25"/>
      <c r="GSS2194" s="25"/>
      <c r="GST2194" s="25"/>
      <c r="GSU2194" s="25"/>
      <c r="GSV2194" s="25"/>
      <c r="GSW2194" s="25"/>
      <c r="GSX2194" s="25"/>
      <c r="GSY2194" s="25"/>
      <c r="GSZ2194" s="25"/>
      <c r="GTA2194" s="25"/>
      <c r="GTB2194" s="25"/>
      <c r="GTC2194" s="25"/>
      <c r="GTD2194" s="25"/>
      <c r="GTE2194" s="25"/>
      <c r="GTF2194" s="25"/>
      <c r="GTG2194" s="25"/>
      <c r="GTH2194" s="25"/>
      <c r="GTI2194" s="25"/>
      <c r="GTJ2194" s="25"/>
      <c r="GTK2194" s="25"/>
      <c r="GTL2194" s="25"/>
      <c r="GTM2194" s="25"/>
      <c r="GTN2194" s="25"/>
      <c r="GTO2194" s="25"/>
      <c r="GTP2194" s="25"/>
      <c r="GTQ2194" s="25"/>
      <c r="GTR2194" s="25"/>
      <c r="GTS2194" s="25"/>
      <c r="GTT2194" s="25"/>
      <c r="GTU2194" s="25"/>
      <c r="GTV2194" s="25"/>
      <c r="GTW2194" s="25"/>
      <c r="GTX2194" s="25"/>
      <c r="GTY2194" s="25"/>
      <c r="GTZ2194" s="25"/>
      <c r="GUA2194" s="25"/>
      <c r="GUB2194" s="25"/>
      <c r="GUC2194" s="25"/>
      <c r="GUD2194" s="25"/>
      <c r="GUE2194" s="25"/>
      <c r="GUF2194" s="25"/>
      <c r="GUG2194" s="25"/>
      <c r="GUH2194" s="25"/>
      <c r="GUI2194" s="25"/>
      <c r="GUJ2194" s="25"/>
      <c r="GUK2194" s="25"/>
      <c r="GUL2194" s="25"/>
      <c r="GUM2194" s="25"/>
      <c r="GUN2194" s="25"/>
      <c r="GUO2194" s="25"/>
      <c r="GUP2194" s="25"/>
      <c r="GUQ2194" s="25"/>
      <c r="GUR2194" s="25"/>
      <c r="GUS2194" s="25"/>
      <c r="GUT2194" s="25"/>
      <c r="GUU2194" s="25"/>
      <c r="GUV2194" s="25"/>
      <c r="GUW2194" s="25"/>
      <c r="GUX2194" s="25"/>
      <c r="GUY2194" s="25"/>
      <c r="GUZ2194" s="25"/>
      <c r="GVA2194" s="25"/>
      <c r="GVB2194" s="25"/>
      <c r="GVC2194" s="25"/>
      <c r="GVD2194" s="25"/>
      <c r="GVE2194" s="25"/>
      <c r="GVF2194" s="25"/>
      <c r="GVG2194" s="25"/>
      <c r="GVH2194" s="25"/>
      <c r="GVI2194" s="25"/>
      <c r="GVJ2194" s="25"/>
      <c r="GVK2194" s="25"/>
      <c r="GVL2194" s="25"/>
      <c r="GVM2194" s="25"/>
      <c r="GVN2194" s="25"/>
      <c r="GVO2194" s="25"/>
      <c r="GVP2194" s="25"/>
      <c r="GVQ2194" s="25"/>
      <c r="GVR2194" s="25"/>
      <c r="GVS2194" s="25"/>
      <c r="GVT2194" s="25"/>
      <c r="GVU2194" s="25"/>
      <c r="GVV2194" s="25"/>
      <c r="GVW2194" s="25"/>
      <c r="GVX2194" s="25"/>
      <c r="GVY2194" s="25"/>
      <c r="GVZ2194" s="25"/>
      <c r="GWA2194" s="25"/>
      <c r="GWB2194" s="25"/>
      <c r="GWC2194" s="25"/>
      <c r="GWD2194" s="25"/>
      <c r="GWE2194" s="25"/>
      <c r="GWF2194" s="25"/>
      <c r="GWG2194" s="25"/>
      <c r="GWH2194" s="25"/>
      <c r="GWI2194" s="25"/>
      <c r="GWJ2194" s="25"/>
      <c r="GWK2194" s="25"/>
      <c r="GWL2194" s="25"/>
      <c r="GWM2194" s="25"/>
      <c r="GWN2194" s="25"/>
      <c r="GWO2194" s="25"/>
      <c r="GWP2194" s="25"/>
      <c r="GWQ2194" s="25"/>
      <c r="GWR2194" s="25"/>
      <c r="GWS2194" s="25"/>
      <c r="GWT2194" s="25"/>
      <c r="GWU2194" s="25"/>
      <c r="GWV2194" s="25"/>
      <c r="GWW2194" s="25"/>
      <c r="GWX2194" s="25"/>
      <c r="GWY2194" s="25"/>
      <c r="GWZ2194" s="25"/>
      <c r="GXA2194" s="25"/>
      <c r="GXB2194" s="25"/>
      <c r="GXC2194" s="25"/>
      <c r="GXD2194" s="25"/>
      <c r="GXE2194" s="25"/>
      <c r="GXF2194" s="25"/>
      <c r="GXG2194" s="25"/>
      <c r="GXH2194" s="25"/>
      <c r="GXI2194" s="25"/>
      <c r="GXJ2194" s="25"/>
      <c r="GXK2194" s="25"/>
      <c r="GXL2194" s="25"/>
      <c r="GXM2194" s="25"/>
      <c r="GXN2194" s="25"/>
      <c r="GXO2194" s="25"/>
      <c r="GXP2194" s="25"/>
      <c r="GXQ2194" s="25"/>
      <c r="GXR2194" s="25"/>
      <c r="GXS2194" s="25"/>
      <c r="GXT2194" s="25"/>
      <c r="GXU2194" s="25"/>
      <c r="GXV2194" s="25"/>
      <c r="GXW2194" s="25"/>
      <c r="GXX2194" s="25"/>
      <c r="GXY2194" s="25"/>
      <c r="GXZ2194" s="25"/>
      <c r="GYA2194" s="25"/>
      <c r="GYB2194" s="25"/>
      <c r="GYC2194" s="25"/>
      <c r="GYD2194" s="25"/>
      <c r="GYE2194" s="25"/>
      <c r="GYF2194" s="25"/>
      <c r="GYG2194" s="25"/>
      <c r="GYH2194" s="25"/>
      <c r="GYI2194" s="25"/>
      <c r="GYJ2194" s="25"/>
      <c r="GYK2194" s="25"/>
      <c r="GYL2194" s="25"/>
      <c r="GYM2194" s="25"/>
      <c r="GYN2194" s="25"/>
      <c r="GYO2194" s="25"/>
      <c r="GYP2194" s="25"/>
      <c r="GYQ2194" s="25"/>
      <c r="GYR2194" s="25"/>
      <c r="GYS2194" s="25"/>
      <c r="GYT2194" s="25"/>
      <c r="GYU2194" s="25"/>
      <c r="GYV2194" s="25"/>
      <c r="GYW2194" s="25"/>
      <c r="GYX2194" s="25"/>
      <c r="GYY2194" s="25"/>
      <c r="GYZ2194" s="25"/>
      <c r="GZA2194" s="25"/>
      <c r="GZB2194" s="25"/>
      <c r="GZC2194" s="25"/>
      <c r="GZD2194" s="25"/>
      <c r="GZE2194" s="25"/>
      <c r="GZF2194" s="25"/>
      <c r="GZG2194" s="25"/>
      <c r="GZH2194" s="25"/>
      <c r="GZI2194" s="25"/>
      <c r="GZJ2194" s="25"/>
      <c r="GZK2194" s="25"/>
      <c r="GZL2194" s="25"/>
      <c r="GZM2194" s="25"/>
      <c r="GZN2194" s="25"/>
      <c r="GZO2194" s="25"/>
      <c r="GZP2194" s="25"/>
      <c r="GZQ2194" s="25"/>
      <c r="GZR2194" s="25"/>
      <c r="GZS2194" s="25"/>
      <c r="GZT2194" s="25"/>
      <c r="GZU2194" s="25"/>
      <c r="GZV2194" s="25"/>
      <c r="GZW2194" s="25"/>
      <c r="GZX2194" s="25"/>
      <c r="GZY2194" s="25"/>
      <c r="GZZ2194" s="25"/>
      <c r="HAA2194" s="25"/>
      <c r="HAB2194" s="25"/>
      <c r="HAC2194" s="25"/>
      <c r="HAD2194" s="25"/>
      <c r="HAE2194" s="25"/>
      <c r="HAF2194" s="25"/>
      <c r="HAG2194" s="25"/>
      <c r="HAH2194" s="25"/>
      <c r="HAI2194" s="25"/>
      <c r="HAJ2194" s="25"/>
      <c r="HAK2194" s="25"/>
      <c r="HAL2194" s="25"/>
      <c r="HAM2194" s="25"/>
      <c r="HAN2194" s="25"/>
      <c r="HAO2194" s="25"/>
      <c r="HAP2194" s="25"/>
      <c r="HAQ2194" s="25"/>
      <c r="HAR2194" s="25"/>
      <c r="HAS2194" s="25"/>
      <c r="HAT2194" s="25"/>
      <c r="HAU2194" s="25"/>
      <c r="HAV2194" s="25"/>
      <c r="HAW2194" s="25"/>
      <c r="HAX2194" s="25"/>
      <c r="HAY2194" s="25"/>
      <c r="HAZ2194" s="25"/>
      <c r="HBA2194" s="25"/>
      <c r="HBB2194" s="25"/>
      <c r="HBC2194" s="25"/>
      <c r="HBD2194" s="25"/>
      <c r="HBE2194" s="25"/>
      <c r="HBF2194" s="25"/>
      <c r="HBG2194" s="25"/>
      <c r="HBH2194" s="25"/>
      <c r="HBI2194" s="25"/>
      <c r="HBJ2194" s="25"/>
      <c r="HBK2194" s="25"/>
      <c r="HBL2194" s="25"/>
      <c r="HBM2194" s="25"/>
      <c r="HBN2194" s="25"/>
      <c r="HBO2194" s="25"/>
      <c r="HBP2194" s="25"/>
      <c r="HBQ2194" s="25"/>
      <c r="HBR2194" s="25"/>
      <c r="HBS2194" s="25"/>
      <c r="HBT2194" s="25"/>
      <c r="HBU2194" s="25"/>
      <c r="HBV2194" s="25"/>
      <c r="HBW2194" s="25"/>
      <c r="HBX2194" s="25"/>
      <c r="HBY2194" s="25"/>
      <c r="HBZ2194" s="25"/>
      <c r="HCA2194" s="25"/>
      <c r="HCB2194" s="25"/>
      <c r="HCC2194" s="25"/>
      <c r="HCD2194" s="25"/>
      <c r="HCE2194" s="25"/>
      <c r="HCF2194" s="25"/>
      <c r="HCG2194" s="25"/>
      <c r="HCH2194" s="25"/>
      <c r="HCI2194" s="25"/>
      <c r="HCJ2194" s="25"/>
      <c r="HCK2194" s="25"/>
      <c r="HCL2194" s="25"/>
      <c r="HCM2194" s="25"/>
      <c r="HCN2194" s="25"/>
      <c r="HCO2194" s="25"/>
      <c r="HCP2194" s="25"/>
      <c r="HCQ2194" s="25"/>
      <c r="HCR2194" s="25"/>
      <c r="HCS2194" s="25"/>
      <c r="HCT2194" s="25"/>
      <c r="HCU2194" s="25"/>
      <c r="HCV2194" s="25"/>
      <c r="HCW2194" s="25"/>
      <c r="HCX2194" s="25"/>
      <c r="HCY2194" s="25"/>
      <c r="HCZ2194" s="25"/>
      <c r="HDA2194" s="25"/>
      <c r="HDB2194" s="25"/>
      <c r="HDC2194" s="25"/>
      <c r="HDD2194" s="25"/>
      <c r="HDE2194" s="25"/>
      <c r="HDF2194" s="25"/>
      <c r="HDG2194" s="25"/>
      <c r="HDH2194" s="25"/>
      <c r="HDI2194" s="25"/>
      <c r="HDJ2194" s="25"/>
      <c r="HDK2194" s="25"/>
      <c r="HDL2194" s="25"/>
      <c r="HDM2194" s="25"/>
      <c r="HDN2194" s="25"/>
      <c r="HDO2194" s="25"/>
      <c r="HDP2194" s="25"/>
      <c r="HDQ2194" s="25"/>
      <c r="HDR2194" s="25"/>
      <c r="HDS2194" s="25"/>
      <c r="HDT2194" s="25"/>
      <c r="HDU2194" s="25"/>
      <c r="HDV2194" s="25"/>
      <c r="HDW2194" s="25"/>
      <c r="HDX2194" s="25"/>
      <c r="HDY2194" s="25"/>
      <c r="HDZ2194" s="25"/>
      <c r="HEA2194" s="25"/>
      <c r="HEB2194" s="25"/>
      <c r="HEC2194" s="25"/>
      <c r="HED2194" s="25"/>
      <c r="HEE2194" s="25"/>
      <c r="HEF2194" s="25"/>
      <c r="HEG2194" s="25"/>
      <c r="HEH2194" s="25"/>
      <c r="HEI2194" s="25"/>
      <c r="HEJ2194" s="25"/>
      <c r="HEK2194" s="25"/>
      <c r="HEL2194" s="25"/>
      <c r="HEM2194" s="25"/>
      <c r="HEN2194" s="25"/>
      <c r="HEO2194" s="25"/>
      <c r="HEP2194" s="25"/>
      <c r="HEQ2194" s="25"/>
      <c r="HER2194" s="25"/>
      <c r="HES2194" s="25"/>
      <c r="HET2194" s="25"/>
      <c r="HEU2194" s="25"/>
      <c r="HEV2194" s="25"/>
      <c r="HEW2194" s="25"/>
      <c r="HEX2194" s="25"/>
      <c r="HEY2194" s="25"/>
      <c r="HEZ2194" s="25"/>
      <c r="HFA2194" s="25"/>
      <c r="HFB2194" s="25"/>
      <c r="HFC2194" s="25"/>
      <c r="HFD2194" s="25"/>
      <c r="HFE2194" s="25"/>
      <c r="HFF2194" s="25"/>
      <c r="HFG2194" s="25"/>
      <c r="HFH2194" s="25"/>
      <c r="HFI2194" s="25"/>
      <c r="HFJ2194" s="25"/>
      <c r="HFK2194" s="25"/>
      <c r="HFL2194" s="25"/>
      <c r="HFM2194" s="25"/>
      <c r="HFN2194" s="25"/>
      <c r="HFO2194" s="25"/>
      <c r="HFP2194" s="25"/>
      <c r="HFQ2194" s="25"/>
      <c r="HFR2194" s="25"/>
      <c r="HFS2194" s="25"/>
      <c r="HFT2194" s="25"/>
      <c r="HFU2194" s="25"/>
      <c r="HFV2194" s="25"/>
      <c r="HFW2194" s="25"/>
      <c r="HFX2194" s="25"/>
      <c r="HFY2194" s="25"/>
      <c r="HFZ2194" s="25"/>
      <c r="HGA2194" s="25"/>
      <c r="HGB2194" s="25"/>
      <c r="HGC2194" s="25"/>
      <c r="HGD2194" s="25"/>
      <c r="HGE2194" s="25"/>
      <c r="HGF2194" s="25"/>
      <c r="HGG2194" s="25"/>
      <c r="HGH2194" s="25"/>
      <c r="HGI2194" s="25"/>
      <c r="HGJ2194" s="25"/>
      <c r="HGK2194" s="25"/>
      <c r="HGL2194" s="25"/>
      <c r="HGM2194" s="25"/>
      <c r="HGN2194" s="25"/>
      <c r="HGO2194" s="25"/>
      <c r="HGP2194" s="25"/>
      <c r="HGQ2194" s="25"/>
      <c r="HGR2194" s="25"/>
      <c r="HGS2194" s="25"/>
      <c r="HGT2194" s="25"/>
      <c r="HGU2194" s="25"/>
      <c r="HGV2194" s="25"/>
      <c r="HGW2194" s="25"/>
      <c r="HGX2194" s="25"/>
      <c r="HGY2194" s="25"/>
      <c r="HGZ2194" s="25"/>
      <c r="HHA2194" s="25"/>
      <c r="HHB2194" s="25"/>
      <c r="HHC2194" s="25"/>
      <c r="HHD2194" s="25"/>
      <c r="HHE2194" s="25"/>
      <c r="HHF2194" s="25"/>
      <c r="HHG2194" s="25"/>
      <c r="HHH2194" s="25"/>
      <c r="HHI2194" s="25"/>
      <c r="HHJ2194" s="25"/>
      <c r="HHK2194" s="25"/>
      <c r="HHL2194" s="25"/>
      <c r="HHM2194" s="25"/>
      <c r="HHN2194" s="25"/>
      <c r="HHO2194" s="25"/>
      <c r="HHP2194" s="25"/>
      <c r="HHQ2194" s="25"/>
      <c r="HHR2194" s="25"/>
      <c r="HHS2194" s="25"/>
      <c r="HHT2194" s="25"/>
      <c r="HHU2194" s="25"/>
      <c r="HHV2194" s="25"/>
      <c r="HHW2194" s="25"/>
      <c r="HHX2194" s="25"/>
      <c r="HHY2194" s="25"/>
      <c r="HHZ2194" s="25"/>
      <c r="HIA2194" s="25"/>
      <c r="HIB2194" s="25"/>
      <c r="HIC2194" s="25"/>
      <c r="HID2194" s="25"/>
      <c r="HIE2194" s="25"/>
      <c r="HIF2194" s="25"/>
      <c r="HIG2194" s="25"/>
      <c r="HIH2194" s="25"/>
      <c r="HII2194" s="25"/>
      <c r="HIJ2194" s="25"/>
      <c r="HIK2194" s="25"/>
      <c r="HIL2194" s="25"/>
      <c r="HIM2194" s="25"/>
      <c r="HIN2194" s="25"/>
      <c r="HIO2194" s="25"/>
      <c r="HIP2194" s="25"/>
      <c r="HIQ2194" s="25"/>
      <c r="HIR2194" s="25"/>
      <c r="HIS2194" s="25"/>
      <c r="HIT2194" s="25"/>
      <c r="HIU2194" s="25"/>
      <c r="HIV2194" s="25"/>
      <c r="HIW2194" s="25"/>
      <c r="HIX2194" s="25"/>
      <c r="HIY2194" s="25"/>
      <c r="HIZ2194" s="25"/>
      <c r="HJA2194" s="25"/>
      <c r="HJB2194" s="25"/>
      <c r="HJC2194" s="25"/>
      <c r="HJD2194" s="25"/>
      <c r="HJE2194" s="25"/>
      <c r="HJF2194" s="25"/>
      <c r="HJG2194" s="25"/>
      <c r="HJH2194" s="25"/>
      <c r="HJI2194" s="25"/>
      <c r="HJJ2194" s="25"/>
      <c r="HJK2194" s="25"/>
      <c r="HJL2194" s="25"/>
      <c r="HJM2194" s="25"/>
      <c r="HJN2194" s="25"/>
      <c r="HJO2194" s="25"/>
      <c r="HJP2194" s="25"/>
      <c r="HJQ2194" s="25"/>
      <c r="HJR2194" s="25"/>
      <c r="HJS2194" s="25"/>
      <c r="HJT2194" s="25"/>
      <c r="HJU2194" s="25"/>
      <c r="HJV2194" s="25"/>
      <c r="HJW2194" s="25"/>
      <c r="HJX2194" s="25"/>
      <c r="HJY2194" s="25"/>
      <c r="HJZ2194" s="25"/>
      <c r="HKA2194" s="25"/>
      <c r="HKB2194" s="25"/>
      <c r="HKC2194" s="25"/>
      <c r="HKD2194" s="25"/>
      <c r="HKE2194" s="25"/>
      <c r="HKF2194" s="25"/>
      <c r="HKG2194" s="25"/>
      <c r="HKH2194" s="25"/>
      <c r="HKI2194" s="25"/>
      <c r="HKJ2194" s="25"/>
      <c r="HKK2194" s="25"/>
      <c r="HKL2194" s="25"/>
      <c r="HKM2194" s="25"/>
      <c r="HKN2194" s="25"/>
      <c r="HKO2194" s="25"/>
      <c r="HKP2194" s="25"/>
      <c r="HKQ2194" s="25"/>
      <c r="HKR2194" s="25"/>
      <c r="HKS2194" s="25"/>
      <c r="HKT2194" s="25"/>
      <c r="HKU2194" s="25"/>
      <c r="HKV2194" s="25"/>
      <c r="HKW2194" s="25"/>
      <c r="HKX2194" s="25"/>
      <c r="HKY2194" s="25"/>
      <c r="HKZ2194" s="25"/>
      <c r="HLA2194" s="25"/>
      <c r="HLB2194" s="25"/>
      <c r="HLC2194" s="25"/>
      <c r="HLD2194" s="25"/>
      <c r="HLE2194" s="25"/>
      <c r="HLF2194" s="25"/>
      <c r="HLG2194" s="25"/>
      <c r="HLH2194" s="25"/>
      <c r="HLI2194" s="25"/>
      <c r="HLJ2194" s="25"/>
      <c r="HLK2194" s="25"/>
      <c r="HLL2194" s="25"/>
      <c r="HLM2194" s="25"/>
      <c r="HLN2194" s="25"/>
      <c r="HLO2194" s="25"/>
      <c r="HLP2194" s="25"/>
      <c r="HLQ2194" s="25"/>
      <c r="HLR2194" s="25"/>
      <c r="HLS2194" s="25"/>
      <c r="HLT2194" s="25"/>
      <c r="HLU2194" s="25"/>
      <c r="HLV2194" s="25"/>
      <c r="HLW2194" s="25"/>
      <c r="HLX2194" s="25"/>
      <c r="HLY2194" s="25"/>
      <c r="HLZ2194" s="25"/>
      <c r="HMA2194" s="25"/>
      <c r="HMB2194" s="25"/>
      <c r="HMC2194" s="25"/>
      <c r="HMD2194" s="25"/>
      <c r="HME2194" s="25"/>
      <c r="HMF2194" s="25"/>
      <c r="HMG2194" s="25"/>
      <c r="HMH2194" s="25"/>
      <c r="HMI2194" s="25"/>
      <c r="HMJ2194" s="25"/>
      <c r="HMK2194" s="25"/>
      <c r="HML2194" s="25"/>
      <c r="HMM2194" s="25"/>
      <c r="HMN2194" s="25"/>
      <c r="HMO2194" s="25"/>
      <c r="HMP2194" s="25"/>
      <c r="HMQ2194" s="25"/>
      <c r="HMR2194" s="25"/>
      <c r="HMS2194" s="25"/>
      <c r="HMT2194" s="25"/>
      <c r="HMU2194" s="25"/>
      <c r="HMV2194" s="25"/>
      <c r="HMW2194" s="25"/>
      <c r="HMX2194" s="25"/>
      <c r="HMY2194" s="25"/>
      <c r="HMZ2194" s="25"/>
      <c r="HNA2194" s="25"/>
      <c r="HNB2194" s="25"/>
      <c r="HNC2194" s="25"/>
      <c r="HND2194" s="25"/>
      <c r="HNE2194" s="25"/>
      <c r="HNF2194" s="25"/>
      <c r="HNG2194" s="25"/>
      <c r="HNH2194" s="25"/>
      <c r="HNI2194" s="25"/>
      <c r="HNJ2194" s="25"/>
      <c r="HNK2194" s="25"/>
      <c r="HNL2194" s="25"/>
      <c r="HNM2194" s="25"/>
      <c r="HNN2194" s="25"/>
      <c r="HNO2194" s="25"/>
      <c r="HNP2194" s="25"/>
      <c r="HNQ2194" s="25"/>
      <c r="HNR2194" s="25"/>
      <c r="HNS2194" s="25"/>
      <c r="HNT2194" s="25"/>
      <c r="HNU2194" s="25"/>
      <c r="HNV2194" s="25"/>
      <c r="HNW2194" s="25"/>
      <c r="HNX2194" s="25"/>
      <c r="HNY2194" s="25"/>
      <c r="HNZ2194" s="25"/>
      <c r="HOA2194" s="25"/>
      <c r="HOB2194" s="25"/>
      <c r="HOC2194" s="25"/>
      <c r="HOD2194" s="25"/>
      <c r="HOE2194" s="25"/>
      <c r="HOF2194" s="25"/>
      <c r="HOG2194" s="25"/>
      <c r="HOH2194" s="25"/>
      <c r="HOI2194" s="25"/>
      <c r="HOJ2194" s="25"/>
      <c r="HOK2194" s="25"/>
      <c r="HOL2194" s="25"/>
      <c r="HOM2194" s="25"/>
      <c r="HON2194" s="25"/>
      <c r="HOO2194" s="25"/>
      <c r="HOP2194" s="25"/>
      <c r="HOQ2194" s="25"/>
      <c r="HOR2194" s="25"/>
      <c r="HOS2194" s="25"/>
      <c r="HOT2194" s="25"/>
      <c r="HOU2194" s="25"/>
      <c r="HOV2194" s="25"/>
      <c r="HOW2194" s="25"/>
      <c r="HOX2194" s="25"/>
      <c r="HOY2194" s="25"/>
      <c r="HOZ2194" s="25"/>
      <c r="HPA2194" s="25"/>
      <c r="HPB2194" s="25"/>
      <c r="HPC2194" s="25"/>
      <c r="HPD2194" s="25"/>
      <c r="HPE2194" s="25"/>
      <c r="HPF2194" s="25"/>
      <c r="HPG2194" s="25"/>
      <c r="HPH2194" s="25"/>
      <c r="HPI2194" s="25"/>
      <c r="HPJ2194" s="25"/>
      <c r="HPK2194" s="25"/>
      <c r="HPL2194" s="25"/>
      <c r="HPM2194" s="25"/>
      <c r="HPN2194" s="25"/>
      <c r="HPO2194" s="25"/>
      <c r="HPP2194" s="25"/>
      <c r="HPQ2194" s="25"/>
      <c r="HPR2194" s="25"/>
      <c r="HPS2194" s="25"/>
      <c r="HPT2194" s="25"/>
      <c r="HPU2194" s="25"/>
      <c r="HPV2194" s="25"/>
      <c r="HPW2194" s="25"/>
      <c r="HPX2194" s="25"/>
      <c r="HPY2194" s="25"/>
      <c r="HPZ2194" s="25"/>
      <c r="HQA2194" s="25"/>
      <c r="HQB2194" s="25"/>
      <c r="HQC2194" s="25"/>
      <c r="HQD2194" s="25"/>
      <c r="HQE2194" s="25"/>
      <c r="HQF2194" s="25"/>
      <c r="HQG2194" s="25"/>
      <c r="HQH2194" s="25"/>
      <c r="HQI2194" s="25"/>
      <c r="HQJ2194" s="25"/>
      <c r="HQK2194" s="25"/>
      <c r="HQL2194" s="25"/>
      <c r="HQM2194" s="25"/>
      <c r="HQN2194" s="25"/>
      <c r="HQO2194" s="25"/>
      <c r="HQP2194" s="25"/>
      <c r="HQQ2194" s="25"/>
      <c r="HQR2194" s="25"/>
      <c r="HQS2194" s="25"/>
      <c r="HQT2194" s="25"/>
      <c r="HQU2194" s="25"/>
      <c r="HQV2194" s="25"/>
      <c r="HQW2194" s="25"/>
      <c r="HQX2194" s="25"/>
      <c r="HQY2194" s="25"/>
      <c r="HQZ2194" s="25"/>
      <c r="HRA2194" s="25"/>
      <c r="HRB2194" s="25"/>
      <c r="HRC2194" s="25"/>
      <c r="HRD2194" s="25"/>
      <c r="HRE2194" s="25"/>
      <c r="HRF2194" s="25"/>
      <c r="HRG2194" s="25"/>
      <c r="HRH2194" s="25"/>
      <c r="HRI2194" s="25"/>
      <c r="HRJ2194" s="25"/>
      <c r="HRK2194" s="25"/>
      <c r="HRL2194" s="25"/>
      <c r="HRM2194" s="25"/>
      <c r="HRN2194" s="25"/>
      <c r="HRO2194" s="25"/>
      <c r="HRP2194" s="25"/>
      <c r="HRQ2194" s="25"/>
      <c r="HRR2194" s="25"/>
      <c r="HRS2194" s="25"/>
      <c r="HRT2194" s="25"/>
      <c r="HRU2194" s="25"/>
      <c r="HRV2194" s="25"/>
      <c r="HRW2194" s="25"/>
      <c r="HRX2194" s="25"/>
      <c r="HRY2194" s="25"/>
      <c r="HRZ2194" s="25"/>
      <c r="HSA2194" s="25"/>
      <c r="HSB2194" s="25"/>
      <c r="HSC2194" s="25"/>
      <c r="HSD2194" s="25"/>
      <c r="HSE2194" s="25"/>
      <c r="HSF2194" s="25"/>
      <c r="HSG2194" s="25"/>
      <c r="HSH2194" s="25"/>
      <c r="HSI2194" s="25"/>
      <c r="HSJ2194" s="25"/>
      <c r="HSK2194" s="25"/>
      <c r="HSL2194" s="25"/>
      <c r="HSM2194" s="25"/>
      <c r="HSN2194" s="25"/>
      <c r="HSO2194" s="25"/>
      <c r="HSP2194" s="25"/>
      <c r="HSQ2194" s="25"/>
      <c r="HSR2194" s="25"/>
      <c r="HSS2194" s="25"/>
      <c r="HST2194" s="25"/>
      <c r="HSU2194" s="25"/>
      <c r="HSV2194" s="25"/>
      <c r="HSW2194" s="25"/>
      <c r="HSX2194" s="25"/>
      <c r="HSY2194" s="25"/>
      <c r="HSZ2194" s="25"/>
      <c r="HTA2194" s="25"/>
      <c r="HTB2194" s="25"/>
      <c r="HTC2194" s="25"/>
      <c r="HTD2194" s="25"/>
      <c r="HTE2194" s="25"/>
      <c r="HTF2194" s="25"/>
      <c r="HTG2194" s="25"/>
      <c r="HTH2194" s="25"/>
      <c r="HTI2194" s="25"/>
      <c r="HTJ2194" s="25"/>
      <c r="HTK2194" s="25"/>
      <c r="HTL2194" s="25"/>
      <c r="HTM2194" s="25"/>
      <c r="HTN2194" s="25"/>
      <c r="HTO2194" s="25"/>
      <c r="HTP2194" s="25"/>
      <c r="HTQ2194" s="25"/>
      <c r="HTR2194" s="25"/>
      <c r="HTS2194" s="25"/>
      <c r="HTT2194" s="25"/>
      <c r="HTU2194" s="25"/>
      <c r="HTV2194" s="25"/>
      <c r="HTW2194" s="25"/>
      <c r="HTX2194" s="25"/>
      <c r="HTY2194" s="25"/>
      <c r="HTZ2194" s="25"/>
      <c r="HUA2194" s="25"/>
      <c r="HUB2194" s="25"/>
      <c r="HUC2194" s="25"/>
      <c r="HUD2194" s="25"/>
      <c r="HUE2194" s="25"/>
      <c r="HUF2194" s="25"/>
      <c r="HUG2194" s="25"/>
      <c r="HUH2194" s="25"/>
      <c r="HUI2194" s="25"/>
      <c r="HUJ2194" s="25"/>
      <c r="HUK2194" s="25"/>
      <c r="HUL2194" s="25"/>
      <c r="HUM2194" s="25"/>
      <c r="HUN2194" s="25"/>
      <c r="HUO2194" s="25"/>
      <c r="HUP2194" s="25"/>
      <c r="HUQ2194" s="25"/>
      <c r="HUR2194" s="25"/>
      <c r="HUS2194" s="25"/>
      <c r="HUT2194" s="25"/>
      <c r="HUU2194" s="25"/>
      <c r="HUV2194" s="25"/>
      <c r="HUW2194" s="25"/>
      <c r="HUX2194" s="25"/>
      <c r="HUY2194" s="25"/>
      <c r="HUZ2194" s="25"/>
      <c r="HVA2194" s="25"/>
      <c r="HVB2194" s="25"/>
      <c r="HVC2194" s="25"/>
      <c r="HVD2194" s="25"/>
      <c r="HVE2194" s="25"/>
      <c r="HVF2194" s="25"/>
      <c r="HVG2194" s="25"/>
      <c r="HVH2194" s="25"/>
      <c r="HVI2194" s="25"/>
      <c r="HVJ2194" s="25"/>
      <c r="HVK2194" s="25"/>
      <c r="HVL2194" s="25"/>
      <c r="HVM2194" s="25"/>
      <c r="HVN2194" s="25"/>
      <c r="HVO2194" s="25"/>
      <c r="HVP2194" s="25"/>
      <c r="HVQ2194" s="25"/>
      <c r="HVR2194" s="25"/>
      <c r="HVS2194" s="25"/>
      <c r="HVT2194" s="25"/>
      <c r="HVU2194" s="25"/>
      <c r="HVV2194" s="25"/>
      <c r="HVW2194" s="25"/>
      <c r="HVX2194" s="25"/>
      <c r="HVY2194" s="25"/>
      <c r="HVZ2194" s="25"/>
      <c r="HWA2194" s="25"/>
      <c r="HWB2194" s="25"/>
      <c r="HWC2194" s="25"/>
      <c r="HWD2194" s="25"/>
      <c r="HWE2194" s="25"/>
      <c r="HWF2194" s="25"/>
      <c r="HWG2194" s="25"/>
      <c r="HWH2194" s="25"/>
      <c r="HWI2194" s="25"/>
      <c r="HWJ2194" s="25"/>
      <c r="HWK2194" s="25"/>
      <c r="HWL2194" s="25"/>
      <c r="HWM2194" s="25"/>
      <c r="HWN2194" s="25"/>
      <c r="HWO2194" s="25"/>
      <c r="HWP2194" s="25"/>
      <c r="HWQ2194" s="25"/>
      <c r="HWR2194" s="25"/>
      <c r="HWS2194" s="25"/>
      <c r="HWT2194" s="25"/>
      <c r="HWU2194" s="25"/>
      <c r="HWV2194" s="25"/>
      <c r="HWW2194" s="25"/>
      <c r="HWX2194" s="25"/>
      <c r="HWY2194" s="25"/>
      <c r="HWZ2194" s="25"/>
      <c r="HXA2194" s="25"/>
      <c r="HXB2194" s="25"/>
      <c r="HXC2194" s="25"/>
      <c r="HXD2194" s="25"/>
      <c r="HXE2194" s="25"/>
      <c r="HXF2194" s="25"/>
      <c r="HXG2194" s="25"/>
      <c r="HXH2194" s="25"/>
      <c r="HXI2194" s="25"/>
      <c r="HXJ2194" s="25"/>
      <c r="HXK2194" s="25"/>
      <c r="HXL2194" s="25"/>
      <c r="HXM2194" s="25"/>
      <c r="HXN2194" s="25"/>
      <c r="HXO2194" s="25"/>
      <c r="HXP2194" s="25"/>
      <c r="HXQ2194" s="25"/>
      <c r="HXR2194" s="25"/>
      <c r="HXS2194" s="25"/>
      <c r="HXT2194" s="25"/>
      <c r="HXU2194" s="25"/>
      <c r="HXV2194" s="25"/>
      <c r="HXW2194" s="25"/>
      <c r="HXX2194" s="25"/>
      <c r="HXY2194" s="25"/>
      <c r="HXZ2194" s="25"/>
      <c r="HYA2194" s="25"/>
      <c r="HYB2194" s="25"/>
      <c r="HYC2194" s="25"/>
      <c r="HYD2194" s="25"/>
      <c r="HYE2194" s="25"/>
      <c r="HYF2194" s="25"/>
      <c r="HYG2194" s="25"/>
      <c r="HYH2194" s="25"/>
      <c r="HYI2194" s="25"/>
      <c r="HYJ2194" s="25"/>
      <c r="HYK2194" s="25"/>
      <c r="HYL2194" s="25"/>
      <c r="HYM2194" s="25"/>
      <c r="HYN2194" s="25"/>
      <c r="HYO2194" s="25"/>
      <c r="HYP2194" s="25"/>
      <c r="HYQ2194" s="25"/>
      <c r="HYR2194" s="25"/>
      <c r="HYS2194" s="25"/>
      <c r="HYT2194" s="25"/>
      <c r="HYU2194" s="25"/>
      <c r="HYV2194" s="25"/>
      <c r="HYW2194" s="25"/>
      <c r="HYX2194" s="25"/>
      <c r="HYY2194" s="25"/>
      <c r="HYZ2194" s="25"/>
      <c r="HZA2194" s="25"/>
      <c r="HZB2194" s="25"/>
      <c r="HZC2194" s="25"/>
      <c r="HZD2194" s="25"/>
      <c r="HZE2194" s="25"/>
      <c r="HZF2194" s="25"/>
      <c r="HZG2194" s="25"/>
      <c r="HZH2194" s="25"/>
      <c r="HZI2194" s="25"/>
      <c r="HZJ2194" s="25"/>
      <c r="HZK2194" s="25"/>
      <c r="HZL2194" s="25"/>
      <c r="HZM2194" s="25"/>
      <c r="HZN2194" s="25"/>
      <c r="HZO2194" s="25"/>
      <c r="HZP2194" s="25"/>
      <c r="HZQ2194" s="25"/>
      <c r="HZR2194" s="25"/>
      <c r="HZS2194" s="25"/>
      <c r="HZT2194" s="25"/>
      <c r="HZU2194" s="25"/>
      <c r="HZV2194" s="25"/>
      <c r="HZW2194" s="25"/>
      <c r="HZX2194" s="25"/>
      <c r="HZY2194" s="25"/>
      <c r="HZZ2194" s="25"/>
      <c r="IAA2194" s="25"/>
      <c r="IAB2194" s="25"/>
      <c r="IAC2194" s="25"/>
      <c r="IAD2194" s="25"/>
      <c r="IAE2194" s="25"/>
      <c r="IAF2194" s="25"/>
      <c r="IAG2194" s="25"/>
      <c r="IAH2194" s="25"/>
      <c r="IAI2194" s="25"/>
      <c r="IAJ2194" s="25"/>
      <c r="IAK2194" s="25"/>
      <c r="IAL2194" s="25"/>
      <c r="IAM2194" s="25"/>
      <c r="IAN2194" s="25"/>
      <c r="IAO2194" s="25"/>
      <c r="IAP2194" s="25"/>
      <c r="IAQ2194" s="25"/>
      <c r="IAR2194" s="25"/>
      <c r="IAS2194" s="25"/>
      <c r="IAT2194" s="25"/>
      <c r="IAU2194" s="25"/>
      <c r="IAV2194" s="25"/>
      <c r="IAW2194" s="25"/>
      <c r="IAX2194" s="25"/>
      <c r="IAY2194" s="25"/>
      <c r="IAZ2194" s="25"/>
      <c r="IBA2194" s="25"/>
      <c r="IBB2194" s="25"/>
      <c r="IBC2194" s="25"/>
      <c r="IBD2194" s="25"/>
      <c r="IBE2194" s="25"/>
      <c r="IBF2194" s="25"/>
      <c r="IBG2194" s="25"/>
      <c r="IBH2194" s="25"/>
      <c r="IBI2194" s="25"/>
      <c r="IBJ2194" s="25"/>
      <c r="IBK2194" s="25"/>
      <c r="IBL2194" s="25"/>
      <c r="IBM2194" s="25"/>
      <c r="IBN2194" s="25"/>
      <c r="IBO2194" s="25"/>
      <c r="IBP2194" s="25"/>
      <c r="IBQ2194" s="25"/>
      <c r="IBR2194" s="25"/>
      <c r="IBS2194" s="25"/>
      <c r="IBT2194" s="25"/>
      <c r="IBU2194" s="25"/>
      <c r="IBV2194" s="25"/>
      <c r="IBW2194" s="25"/>
      <c r="IBX2194" s="25"/>
      <c r="IBY2194" s="25"/>
      <c r="IBZ2194" s="25"/>
      <c r="ICA2194" s="25"/>
      <c r="ICB2194" s="25"/>
      <c r="ICC2194" s="25"/>
      <c r="ICD2194" s="25"/>
      <c r="ICE2194" s="25"/>
      <c r="ICF2194" s="25"/>
      <c r="ICG2194" s="25"/>
      <c r="ICH2194" s="25"/>
      <c r="ICI2194" s="25"/>
      <c r="ICJ2194" s="25"/>
      <c r="ICK2194" s="25"/>
      <c r="ICL2194" s="25"/>
      <c r="ICM2194" s="25"/>
      <c r="ICN2194" s="25"/>
      <c r="ICO2194" s="25"/>
      <c r="ICP2194" s="25"/>
      <c r="ICQ2194" s="25"/>
      <c r="ICR2194" s="25"/>
      <c r="ICS2194" s="25"/>
      <c r="ICT2194" s="25"/>
      <c r="ICU2194" s="25"/>
      <c r="ICV2194" s="25"/>
      <c r="ICW2194" s="25"/>
      <c r="ICX2194" s="25"/>
      <c r="ICY2194" s="25"/>
      <c r="ICZ2194" s="25"/>
      <c r="IDA2194" s="25"/>
      <c r="IDB2194" s="25"/>
      <c r="IDC2194" s="25"/>
      <c r="IDD2194" s="25"/>
      <c r="IDE2194" s="25"/>
      <c r="IDF2194" s="25"/>
      <c r="IDG2194" s="25"/>
      <c r="IDH2194" s="25"/>
      <c r="IDI2194" s="25"/>
      <c r="IDJ2194" s="25"/>
      <c r="IDK2194" s="25"/>
      <c r="IDL2194" s="25"/>
      <c r="IDM2194" s="25"/>
      <c r="IDN2194" s="25"/>
      <c r="IDO2194" s="25"/>
      <c r="IDP2194" s="25"/>
      <c r="IDQ2194" s="25"/>
      <c r="IDR2194" s="25"/>
      <c r="IDS2194" s="25"/>
      <c r="IDT2194" s="25"/>
      <c r="IDU2194" s="25"/>
      <c r="IDV2194" s="25"/>
      <c r="IDW2194" s="25"/>
      <c r="IDX2194" s="25"/>
      <c r="IDY2194" s="25"/>
      <c r="IDZ2194" s="25"/>
      <c r="IEA2194" s="25"/>
      <c r="IEB2194" s="25"/>
      <c r="IEC2194" s="25"/>
      <c r="IED2194" s="25"/>
      <c r="IEE2194" s="25"/>
      <c r="IEF2194" s="25"/>
      <c r="IEG2194" s="25"/>
      <c r="IEH2194" s="25"/>
      <c r="IEI2194" s="25"/>
      <c r="IEJ2194" s="25"/>
      <c r="IEK2194" s="25"/>
      <c r="IEL2194" s="25"/>
      <c r="IEM2194" s="25"/>
      <c r="IEN2194" s="25"/>
      <c r="IEO2194" s="25"/>
      <c r="IEP2194" s="25"/>
      <c r="IEQ2194" s="25"/>
      <c r="IER2194" s="25"/>
      <c r="IES2194" s="25"/>
      <c r="IET2194" s="25"/>
      <c r="IEU2194" s="25"/>
      <c r="IEV2194" s="25"/>
      <c r="IEW2194" s="25"/>
      <c r="IEX2194" s="25"/>
      <c r="IEY2194" s="25"/>
      <c r="IEZ2194" s="25"/>
      <c r="IFA2194" s="25"/>
      <c r="IFB2194" s="25"/>
      <c r="IFC2194" s="25"/>
      <c r="IFD2194" s="25"/>
      <c r="IFE2194" s="25"/>
      <c r="IFF2194" s="25"/>
      <c r="IFG2194" s="25"/>
      <c r="IFH2194" s="25"/>
      <c r="IFI2194" s="25"/>
      <c r="IFJ2194" s="25"/>
      <c r="IFK2194" s="25"/>
      <c r="IFL2194" s="25"/>
      <c r="IFM2194" s="25"/>
      <c r="IFN2194" s="25"/>
      <c r="IFO2194" s="25"/>
      <c r="IFP2194" s="25"/>
      <c r="IFQ2194" s="25"/>
      <c r="IFR2194" s="25"/>
      <c r="IFS2194" s="25"/>
      <c r="IFT2194" s="25"/>
      <c r="IFU2194" s="25"/>
      <c r="IFV2194" s="25"/>
      <c r="IFW2194" s="25"/>
      <c r="IFX2194" s="25"/>
      <c r="IFY2194" s="25"/>
      <c r="IFZ2194" s="25"/>
      <c r="IGA2194" s="25"/>
      <c r="IGB2194" s="25"/>
      <c r="IGC2194" s="25"/>
      <c r="IGD2194" s="25"/>
      <c r="IGE2194" s="25"/>
      <c r="IGF2194" s="25"/>
      <c r="IGG2194" s="25"/>
      <c r="IGH2194" s="25"/>
      <c r="IGI2194" s="25"/>
      <c r="IGJ2194" s="25"/>
      <c r="IGK2194" s="25"/>
      <c r="IGL2194" s="25"/>
      <c r="IGM2194" s="25"/>
      <c r="IGN2194" s="25"/>
      <c r="IGO2194" s="25"/>
      <c r="IGP2194" s="25"/>
      <c r="IGQ2194" s="25"/>
      <c r="IGR2194" s="25"/>
      <c r="IGS2194" s="25"/>
      <c r="IGT2194" s="25"/>
      <c r="IGU2194" s="25"/>
      <c r="IGV2194" s="25"/>
      <c r="IGW2194" s="25"/>
      <c r="IGX2194" s="25"/>
      <c r="IGY2194" s="25"/>
      <c r="IGZ2194" s="25"/>
      <c r="IHA2194" s="25"/>
      <c r="IHB2194" s="25"/>
      <c r="IHC2194" s="25"/>
      <c r="IHD2194" s="25"/>
      <c r="IHE2194" s="25"/>
      <c r="IHF2194" s="25"/>
      <c r="IHG2194" s="25"/>
      <c r="IHH2194" s="25"/>
      <c r="IHI2194" s="25"/>
      <c r="IHJ2194" s="25"/>
      <c r="IHK2194" s="25"/>
      <c r="IHL2194" s="25"/>
      <c r="IHM2194" s="25"/>
      <c r="IHN2194" s="25"/>
      <c r="IHO2194" s="25"/>
      <c r="IHP2194" s="25"/>
      <c r="IHQ2194" s="25"/>
      <c r="IHR2194" s="25"/>
      <c r="IHS2194" s="25"/>
      <c r="IHT2194" s="25"/>
      <c r="IHU2194" s="25"/>
      <c r="IHV2194" s="25"/>
      <c r="IHW2194" s="25"/>
      <c r="IHX2194" s="25"/>
      <c r="IHY2194" s="25"/>
      <c r="IHZ2194" s="25"/>
      <c r="IIA2194" s="25"/>
      <c r="IIB2194" s="25"/>
      <c r="IIC2194" s="25"/>
      <c r="IID2194" s="25"/>
      <c r="IIE2194" s="25"/>
      <c r="IIF2194" s="25"/>
      <c r="IIG2194" s="25"/>
      <c r="IIH2194" s="25"/>
      <c r="III2194" s="25"/>
      <c r="IIJ2194" s="25"/>
      <c r="IIK2194" s="25"/>
      <c r="IIL2194" s="25"/>
      <c r="IIM2194" s="25"/>
      <c r="IIN2194" s="25"/>
      <c r="IIO2194" s="25"/>
      <c r="IIP2194" s="25"/>
      <c r="IIQ2194" s="25"/>
      <c r="IIR2194" s="25"/>
      <c r="IIS2194" s="25"/>
      <c r="IIT2194" s="25"/>
      <c r="IIU2194" s="25"/>
      <c r="IIV2194" s="25"/>
      <c r="IIW2194" s="25"/>
      <c r="IIX2194" s="25"/>
      <c r="IIY2194" s="25"/>
      <c r="IIZ2194" s="25"/>
      <c r="IJA2194" s="25"/>
      <c r="IJB2194" s="25"/>
      <c r="IJC2194" s="25"/>
      <c r="IJD2194" s="25"/>
      <c r="IJE2194" s="25"/>
      <c r="IJF2194" s="25"/>
      <c r="IJG2194" s="25"/>
      <c r="IJH2194" s="25"/>
      <c r="IJI2194" s="25"/>
      <c r="IJJ2194" s="25"/>
      <c r="IJK2194" s="25"/>
      <c r="IJL2194" s="25"/>
      <c r="IJM2194" s="25"/>
      <c r="IJN2194" s="25"/>
      <c r="IJO2194" s="25"/>
      <c r="IJP2194" s="25"/>
      <c r="IJQ2194" s="25"/>
      <c r="IJR2194" s="25"/>
      <c r="IJS2194" s="25"/>
      <c r="IJT2194" s="25"/>
      <c r="IJU2194" s="25"/>
      <c r="IJV2194" s="25"/>
      <c r="IJW2194" s="25"/>
      <c r="IJX2194" s="25"/>
      <c r="IJY2194" s="25"/>
      <c r="IJZ2194" s="25"/>
      <c r="IKA2194" s="25"/>
      <c r="IKB2194" s="25"/>
      <c r="IKC2194" s="25"/>
      <c r="IKD2194" s="25"/>
      <c r="IKE2194" s="25"/>
      <c r="IKF2194" s="25"/>
      <c r="IKG2194" s="25"/>
      <c r="IKH2194" s="25"/>
      <c r="IKI2194" s="25"/>
      <c r="IKJ2194" s="25"/>
      <c r="IKK2194" s="25"/>
      <c r="IKL2194" s="25"/>
      <c r="IKM2194" s="25"/>
      <c r="IKN2194" s="25"/>
      <c r="IKO2194" s="25"/>
      <c r="IKP2194" s="25"/>
      <c r="IKQ2194" s="25"/>
      <c r="IKR2194" s="25"/>
      <c r="IKS2194" s="25"/>
      <c r="IKT2194" s="25"/>
      <c r="IKU2194" s="25"/>
      <c r="IKV2194" s="25"/>
      <c r="IKW2194" s="25"/>
      <c r="IKX2194" s="25"/>
      <c r="IKY2194" s="25"/>
      <c r="IKZ2194" s="25"/>
      <c r="ILA2194" s="25"/>
      <c r="ILB2194" s="25"/>
      <c r="ILC2194" s="25"/>
      <c r="ILD2194" s="25"/>
      <c r="ILE2194" s="25"/>
      <c r="ILF2194" s="25"/>
      <c r="ILG2194" s="25"/>
      <c r="ILH2194" s="25"/>
      <c r="ILI2194" s="25"/>
      <c r="ILJ2194" s="25"/>
      <c r="ILK2194" s="25"/>
      <c r="ILL2194" s="25"/>
      <c r="ILM2194" s="25"/>
      <c r="ILN2194" s="25"/>
      <c r="ILO2194" s="25"/>
      <c r="ILP2194" s="25"/>
      <c r="ILQ2194" s="25"/>
      <c r="ILR2194" s="25"/>
      <c r="ILS2194" s="25"/>
      <c r="ILT2194" s="25"/>
      <c r="ILU2194" s="25"/>
      <c r="ILV2194" s="25"/>
      <c r="ILW2194" s="25"/>
      <c r="ILX2194" s="25"/>
      <c r="ILY2194" s="25"/>
      <c r="ILZ2194" s="25"/>
      <c r="IMA2194" s="25"/>
      <c r="IMB2194" s="25"/>
      <c r="IMC2194" s="25"/>
      <c r="IMD2194" s="25"/>
      <c r="IME2194" s="25"/>
      <c r="IMF2194" s="25"/>
      <c r="IMG2194" s="25"/>
      <c r="IMH2194" s="25"/>
      <c r="IMI2194" s="25"/>
      <c r="IMJ2194" s="25"/>
      <c r="IMK2194" s="25"/>
      <c r="IML2194" s="25"/>
      <c r="IMM2194" s="25"/>
      <c r="IMN2194" s="25"/>
      <c r="IMO2194" s="25"/>
      <c r="IMP2194" s="25"/>
      <c r="IMQ2194" s="25"/>
      <c r="IMR2194" s="25"/>
      <c r="IMS2194" s="25"/>
      <c r="IMT2194" s="25"/>
      <c r="IMU2194" s="25"/>
      <c r="IMV2194" s="25"/>
      <c r="IMW2194" s="25"/>
      <c r="IMX2194" s="25"/>
      <c r="IMY2194" s="25"/>
      <c r="IMZ2194" s="25"/>
      <c r="INA2194" s="25"/>
      <c r="INB2194" s="25"/>
      <c r="INC2194" s="25"/>
      <c r="IND2194" s="25"/>
      <c r="INE2194" s="25"/>
      <c r="INF2194" s="25"/>
      <c r="ING2194" s="25"/>
      <c r="INH2194" s="25"/>
      <c r="INI2194" s="25"/>
      <c r="INJ2194" s="25"/>
      <c r="INK2194" s="25"/>
      <c r="INL2194" s="25"/>
      <c r="INM2194" s="25"/>
      <c r="INN2194" s="25"/>
      <c r="INO2194" s="25"/>
      <c r="INP2194" s="25"/>
      <c r="INQ2194" s="25"/>
      <c r="INR2194" s="25"/>
      <c r="INS2194" s="25"/>
      <c r="INT2194" s="25"/>
      <c r="INU2194" s="25"/>
      <c r="INV2194" s="25"/>
      <c r="INW2194" s="25"/>
      <c r="INX2194" s="25"/>
      <c r="INY2194" s="25"/>
      <c r="INZ2194" s="25"/>
      <c r="IOA2194" s="25"/>
      <c r="IOB2194" s="25"/>
      <c r="IOC2194" s="25"/>
      <c r="IOD2194" s="25"/>
      <c r="IOE2194" s="25"/>
      <c r="IOF2194" s="25"/>
      <c r="IOG2194" s="25"/>
      <c r="IOH2194" s="25"/>
      <c r="IOI2194" s="25"/>
      <c r="IOJ2194" s="25"/>
      <c r="IOK2194" s="25"/>
      <c r="IOL2194" s="25"/>
      <c r="IOM2194" s="25"/>
      <c r="ION2194" s="25"/>
      <c r="IOO2194" s="25"/>
      <c r="IOP2194" s="25"/>
      <c r="IOQ2194" s="25"/>
      <c r="IOR2194" s="25"/>
      <c r="IOS2194" s="25"/>
      <c r="IOT2194" s="25"/>
      <c r="IOU2194" s="25"/>
      <c r="IOV2194" s="25"/>
      <c r="IOW2194" s="25"/>
      <c r="IOX2194" s="25"/>
      <c r="IOY2194" s="25"/>
      <c r="IOZ2194" s="25"/>
      <c r="IPA2194" s="25"/>
      <c r="IPB2194" s="25"/>
      <c r="IPC2194" s="25"/>
      <c r="IPD2194" s="25"/>
      <c r="IPE2194" s="25"/>
      <c r="IPF2194" s="25"/>
      <c r="IPG2194" s="25"/>
      <c r="IPH2194" s="25"/>
      <c r="IPI2194" s="25"/>
      <c r="IPJ2194" s="25"/>
      <c r="IPK2194" s="25"/>
      <c r="IPL2194" s="25"/>
      <c r="IPM2194" s="25"/>
      <c r="IPN2194" s="25"/>
      <c r="IPO2194" s="25"/>
      <c r="IPP2194" s="25"/>
      <c r="IPQ2194" s="25"/>
      <c r="IPR2194" s="25"/>
      <c r="IPS2194" s="25"/>
      <c r="IPT2194" s="25"/>
      <c r="IPU2194" s="25"/>
      <c r="IPV2194" s="25"/>
      <c r="IPW2194" s="25"/>
      <c r="IPX2194" s="25"/>
      <c r="IPY2194" s="25"/>
      <c r="IPZ2194" s="25"/>
      <c r="IQA2194" s="25"/>
      <c r="IQB2194" s="25"/>
      <c r="IQC2194" s="25"/>
      <c r="IQD2194" s="25"/>
      <c r="IQE2194" s="25"/>
      <c r="IQF2194" s="25"/>
      <c r="IQG2194" s="25"/>
      <c r="IQH2194" s="25"/>
      <c r="IQI2194" s="25"/>
      <c r="IQJ2194" s="25"/>
      <c r="IQK2194" s="25"/>
      <c r="IQL2194" s="25"/>
      <c r="IQM2194" s="25"/>
      <c r="IQN2194" s="25"/>
      <c r="IQO2194" s="25"/>
      <c r="IQP2194" s="25"/>
      <c r="IQQ2194" s="25"/>
      <c r="IQR2194" s="25"/>
      <c r="IQS2194" s="25"/>
      <c r="IQT2194" s="25"/>
      <c r="IQU2194" s="25"/>
      <c r="IQV2194" s="25"/>
      <c r="IQW2194" s="25"/>
      <c r="IQX2194" s="25"/>
      <c r="IQY2194" s="25"/>
      <c r="IQZ2194" s="25"/>
      <c r="IRA2194" s="25"/>
      <c r="IRB2194" s="25"/>
      <c r="IRC2194" s="25"/>
      <c r="IRD2194" s="25"/>
      <c r="IRE2194" s="25"/>
      <c r="IRF2194" s="25"/>
      <c r="IRG2194" s="25"/>
      <c r="IRH2194" s="25"/>
      <c r="IRI2194" s="25"/>
      <c r="IRJ2194" s="25"/>
      <c r="IRK2194" s="25"/>
      <c r="IRL2194" s="25"/>
      <c r="IRM2194" s="25"/>
      <c r="IRN2194" s="25"/>
      <c r="IRO2194" s="25"/>
      <c r="IRP2194" s="25"/>
      <c r="IRQ2194" s="25"/>
      <c r="IRR2194" s="25"/>
      <c r="IRS2194" s="25"/>
      <c r="IRT2194" s="25"/>
      <c r="IRU2194" s="25"/>
      <c r="IRV2194" s="25"/>
      <c r="IRW2194" s="25"/>
      <c r="IRX2194" s="25"/>
      <c r="IRY2194" s="25"/>
      <c r="IRZ2194" s="25"/>
      <c r="ISA2194" s="25"/>
      <c r="ISB2194" s="25"/>
      <c r="ISC2194" s="25"/>
      <c r="ISD2194" s="25"/>
      <c r="ISE2194" s="25"/>
      <c r="ISF2194" s="25"/>
      <c r="ISG2194" s="25"/>
      <c r="ISH2194" s="25"/>
      <c r="ISI2194" s="25"/>
      <c r="ISJ2194" s="25"/>
      <c r="ISK2194" s="25"/>
      <c r="ISL2194" s="25"/>
      <c r="ISM2194" s="25"/>
      <c r="ISN2194" s="25"/>
      <c r="ISO2194" s="25"/>
      <c r="ISP2194" s="25"/>
      <c r="ISQ2194" s="25"/>
      <c r="ISR2194" s="25"/>
      <c r="ISS2194" s="25"/>
      <c r="IST2194" s="25"/>
      <c r="ISU2194" s="25"/>
      <c r="ISV2194" s="25"/>
      <c r="ISW2194" s="25"/>
      <c r="ISX2194" s="25"/>
      <c r="ISY2194" s="25"/>
      <c r="ISZ2194" s="25"/>
      <c r="ITA2194" s="25"/>
      <c r="ITB2194" s="25"/>
      <c r="ITC2194" s="25"/>
      <c r="ITD2194" s="25"/>
      <c r="ITE2194" s="25"/>
      <c r="ITF2194" s="25"/>
      <c r="ITG2194" s="25"/>
      <c r="ITH2194" s="25"/>
      <c r="ITI2194" s="25"/>
      <c r="ITJ2194" s="25"/>
      <c r="ITK2194" s="25"/>
      <c r="ITL2194" s="25"/>
      <c r="ITM2194" s="25"/>
      <c r="ITN2194" s="25"/>
      <c r="ITO2194" s="25"/>
      <c r="ITP2194" s="25"/>
      <c r="ITQ2194" s="25"/>
      <c r="ITR2194" s="25"/>
      <c r="ITS2194" s="25"/>
      <c r="ITT2194" s="25"/>
      <c r="ITU2194" s="25"/>
      <c r="ITV2194" s="25"/>
      <c r="ITW2194" s="25"/>
      <c r="ITX2194" s="25"/>
      <c r="ITY2194" s="25"/>
      <c r="ITZ2194" s="25"/>
      <c r="IUA2194" s="25"/>
      <c r="IUB2194" s="25"/>
      <c r="IUC2194" s="25"/>
      <c r="IUD2194" s="25"/>
      <c r="IUE2194" s="25"/>
      <c r="IUF2194" s="25"/>
      <c r="IUG2194" s="25"/>
      <c r="IUH2194" s="25"/>
      <c r="IUI2194" s="25"/>
      <c r="IUJ2194" s="25"/>
      <c r="IUK2194" s="25"/>
      <c r="IUL2194" s="25"/>
      <c r="IUM2194" s="25"/>
      <c r="IUN2194" s="25"/>
      <c r="IUO2194" s="25"/>
      <c r="IUP2194" s="25"/>
      <c r="IUQ2194" s="25"/>
      <c r="IUR2194" s="25"/>
      <c r="IUS2194" s="25"/>
      <c r="IUT2194" s="25"/>
      <c r="IUU2194" s="25"/>
      <c r="IUV2194" s="25"/>
      <c r="IUW2194" s="25"/>
      <c r="IUX2194" s="25"/>
      <c r="IUY2194" s="25"/>
      <c r="IUZ2194" s="25"/>
      <c r="IVA2194" s="25"/>
      <c r="IVB2194" s="25"/>
      <c r="IVC2194" s="25"/>
      <c r="IVD2194" s="25"/>
      <c r="IVE2194" s="25"/>
      <c r="IVF2194" s="25"/>
      <c r="IVG2194" s="25"/>
      <c r="IVH2194" s="25"/>
      <c r="IVI2194" s="25"/>
      <c r="IVJ2194" s="25"/>
      <c r="IVK2194" s="25"/>
      <c r="IVL2194" s="25"/>
      <c r="IVM2194" s="25"/>
      <c r="IVN2194" s="25"/>
      <c r="IVO2194" s="25"/>
      <c r="IVP2194" s="25"/>
      <c r="IVQ2194" s="25"/>
      <c r="IVR2194" s="25"/>
      <c r="IVS2194" s="25"/>
      <c r="IVT2194" s="25"/>
      <c r="IVU2194" s="25"/>
      <c r="IVV2194" s="25"/>
      <c r="IVW2194" s="25"/>
      <c r="IVX2194" s="25"/>
      <c r="IVY2194" s="25"/>
      <c r="IVZ2194" s="25"/>
      <c r="IWA2194" s="25"/>
      <c r="IWB2194" s="25"/>
      <c r="IWC2194" s="25"/>
      <c r="IWD2194" s="25"/>
      <c r="IWE2194" s="25"/>
      <c r="IWF2194" s="25"/>
      <c r="IWG2194" s="25"/>
      <c r="IWH2194" s="25"/>
      <c r="IWI2194" s="25"/>
      <c r="IWJ2194" s="25"/>
      <c r="IWK2194" s="25"/>
      <c r="IWL2194" s="25"/>
      <c r="IWM2194" s="25"/>
      <c r="IWN2194" s="25"/>
      <c r="IWO2194" s="25"/>
      <c r="IWP2194" s="25"/>
      <c r="IWQ2194" s="25"/>
      <c r="IWR2194" s="25"/>
      <c r="IWS2194" s="25"/>
      <c r="IWT2194" s="25"/>
      <c r="IWU2194" s="25"/>
      <c r="IWV2194" s="25"/>
      <c r="IWW2194" s="25"/>
      <c r="IWX2194" s="25"/>
      <c r="IWY2194" s="25"/>
      <c r="IWZ2194" s="25"/>
      <c r="IXA2194" s="25"/>
      <c r="IXB2194" s="25"/>
      <c r="IXC2194" s="25"/>
      <c r="IXD2194" s="25"/>
      <c r="IXE2194" s="25"/>
      <c r="IXF2194" s="25"/>
      <c r="IXG2194" s="25"/>
      <c r="IXH2194" s="25"/>
      <c r="IXI2194" s="25"/>
      <c r="IXJ2194" s="25"/>
      <c r="IXK2194" s="25"/>
      <c r="IXL2194" s="25"/>
      <c r="IXM2194" s="25"/>
      <c r="IXN2194" s="25"/>
      <c r="IXO2194" s="25"/>
      <c r="IXP2194" s="25"/>
      <c r="IXQ2194" s="25"/>
      <c r="IXR2194" s="25"/>
      <c r="IXS2194" s="25"/>
      <c r="IXT2194" s="25"/>
      <c r="IXU2194" s="25"/>
      <c r="IXV2194" s="25"/>
      <c r="IXW2194" s="25"/>
      <c r="IXX2194" s="25"/>
      <c r="IXY2194" s="25"/>
      <c r="IXZ2194" s="25"/>
      <c r="IYA2194" s="25"/>
      <c r="IYB2194" s="25"/>
      <c r="IYC2194" s="25"/>
      <c r="IYD2194" s="25"/>
      <c r="IYE2194" s="25"/>
      <c r="IYF2194" s="25"/>
      <c r="IYG2194" s="25"/>
      <c r="IYH2194" s="25"/>
      <c r="IYI2194" s="25"/>
      <c r="IYJ2194" s="25"/>
      <c r="IYK2194" s="25"/>
      <c r="IYL2194" s="25"/>
      <c r="IYM2194" s="25"/>
      <c r="IYN2194" s="25"/>
      <c r="IYO2194" s="25"/>
      <c r="IYP2194" s="25"/>
      <c r="IYQ2194" s="25"/>
      <c r="IYR2194" s="25"/>
      <c r="IYS2194" s="25"/>
      <c r="IYT2194" s="25"/>
      <c r="IYU2194" s="25"/>
      <c r="IYV2194" s="25"/>
      <c r="IYW2194" s="25"/>
      <c r="IYX2194" s="25"/>
      <c r="IYY2194" s="25"/>
      <c r="IYZ2194" s="25"/>
      <c r="IZA2194" s="25"/>
      <c r="IZB2194" s="25"/>
      <c r="IZC2194" s="25"/>
      <c r="IZD2194" s="25"/>
      <c r="IZE2194" s="25"/>
      <c r="IZF2194" s="25"/>
      <c r="IZG2194" s="25"/>
      <c r="IZH2194" s="25"/>
      <c r="IZI2194" s="25"/>
      <c r="IZJ2194" s="25"/>
      <c r="IZK2194" s="25"/>
      <c r="IZL2194" s="25"/>
      <c r="IZM2194" s="25"/>
      <c r="IZN2194" s="25"/>
      <c r="IZO2194" s="25"/>
      <c r="IZP2194" s="25"/>
      <c r="IZQ2194" s="25"/>
      <c r="IZR2194" s="25"/>
      <c r="IZS2194" s="25"/>
      <c r="IZT2194" s="25"/>
      <c r="IZU2194" s="25"/>
      <c r="IZV2194" s="25"/>
      <c r="IZW2194" s="25"/>
      <c r="IZX2194" s="25"/>
      <c r="IZY2194" s="25"/>
      <c r="IZZ2194" s="25"/>
      <c r="JAA2194" s="25"/>
      <c r="JAB2194" s="25"/>
      <c r="JAC2194" s="25"/>
      <c r="JAD2194" s="25"/>
      <c r="JAE2194" s="25"/>
      <c r="JAF2194" s="25"/>
      <c r="JAG2194" s="25"/>
      <c r="JAH2194" s="25"/>
      <c r="JAI2194" s="25"/>
      <c r="JAJ2194" s="25"/>
      <c r="JAK2194" s="25"/>
      <c r="JAL2194" s="25"/>
      <c r="JAM2194" s="25"/>
      <c r="JAN2194" s="25"/>
      <c r="JAO2194" s="25"/>
      <c r="JAP2194" s="25"/>
      <c r="JAQ2194" s="25"/>
      <c r="JAR2194" s="25"/>
      <c r="JAS2194" s="25"/>
      <c r="JAT2194" s="25"/>
      <c r="JAU2194" s="25"/>
      <c r="JAV2194" s="25"/>
      <c r="JAW2194" s="25"/>
      <c r="JAX2194" s="25"/>
      <c r="JAY2194" s="25"/>
      <c r="JAZ2194" s="25"/>
      <c r="JBA2194" s="25"/>
      <c r="JBB2194" s="25"/>
      <c r="JBC2194" s="25"/>
      <c r="JBD2194" s="25"/>
      <c r="JBE2194" s="25"/>
      <c r="JBF2194" s="25"/>
      <c r="JBG2194" s="25"/>
      <c r="JBH2194" s="25"/>
      <c r="JBI2194" s="25"/>
      <c r="JBJ2194" s="25"/>
      <c r="JBK2194" s="25"/>
      <c r="JBL2194" s="25"/>
      <c r="JBM2194" s="25"/>
      <c r="JBN2194" s="25"/>
      <c r="JBO2194" s="25"/>
      <c r="JBP2194" s="25"/>
      <c r="JBQ2194" s="25"/>
      <c r="JBR2194" s="25"/>
      <c r="JBS2194" s="25"/>
      <c r="JBT2194" s="25"/>
      <c r="JBU2194" s="25"/>
      <c r="JBV2194" s="25"/>
      <c r="JBW2194" s="25"/>
      <c r="JBX2194" s="25"/>
      <c r="JBY2194" s="25"/>
      <c r="JBZ2194" s="25"/>
      <c r="JCA2194" s="25"/>
      <c r="JCB2194" s="25"/>
      <c r="JCC2194" s="25"/>
      <c r="JCD2194" s="25"/>
      <c r="JCE2194" s="25"/>
      <c r="JCF2194" s="25"/>
      <c r="JCG2194" s="25"/>
      <c r="JCH2194" s="25"/>
      <c r="JCI2194" s="25"/>
      <c r="JCJ2194" s="25"/>
      <c r="JCK2194" s="25"/>
      <c r="JCL2194" s="25"/>
      <c r="JCM2194" s="25"/>
      <c r="JCN2194" s="25"/>
      <c r="JCO2194" s="25"/>
      <c r="JCP2194" s="25"/>
      <c r="JCQ2194" s="25"/>
      <c r="JCR2194" s="25"/>
      <c r="JCS2194" s="25"/>
      <c r="JCT2194" s="25"/>
      <c r="JCU2194" s="25"/>
      <c r="JCV2194" s="25"/>
      <c r="JCW2194" s="25"/>
      <c r="JCX2194" s="25"/>
      <c r="JCY2194" s="25"/>
      <c r="JCZ2194" s="25"/>
      <c r="JDA2194" s="25"/>
      <c r="JDB2194" s="25"/>
      <c r="JDC2194" s="25"/>
      <c r="JDD2194" s="25"/>
      <c r="JDE2194" s="25"/>
      <c r="JDF2194" s="25"/>
      <c r="JDG2194" s="25"/>
      <c r="JDH2194" s="25"/>
      <c r="JDI2194" s="25"/>
      <c r="JDJ2194" s="25"/>
      <c r="JDK2194" s="25"/>
      <c r="JDL2194" s="25"/>
      <c r="JDM2194" s="25"/>
      <c r="JDN2194" s="25"/>
      <c r="JDO2194" s="25"/>
      <c r="JDP2194" s="25"/>
      <c r="JDQ2194" s="25"/>
      <c r="JDR2194" s="25"/>
      <c r="JDS2194" s="25"/>
      <c r="JDT2194" s="25"/>
      <c r="JDU2194" s="25"/>
      <c r="JDV2194" s="25"/>
      <c r="JDW2194" s="25"/>
      <c r="JDX2194" s="25"/>
      <c r="JDY2194" s="25"/>
      <c r="JDZ2194" s="25"/>
      <c r="JEA2194" s="25"/>
      <c r="JEB2194" s="25"/>
      <c r="JEC2194" s="25"/>
      <c r="JED2194" s="25"/>
      <c r="JEE2194" s="25"/>
      <c r="JEF2194" s="25"/>
      <c r="JEG2194" s="25"/>
      <c r="JEH2194" s="25"/>
      <c r="JEI2194" s="25"/>
      <c r="JEJ2194" s="25"/>
      <c r="JEK2194" s="25"/>
      <c r="JEL2194" s="25"/>
      <c r="JEM2194" s="25"/>
      <c r="JEN2194" s="25"/>
      <c r="JEO2194" s="25"/>
      <c r="JEP2194" s="25"/>
      <c r="JEQ2194" s="25"/>
      <c r="JER2194" s="25"/>
      <c r="JES2194" s="25"/>
      <c r="JET2194" s="25"/>
      <c r="JEU2194" s="25"/>
      <c r="JEV2194" s="25"/>
      <c r="JEW2194" s="25"/>
      <c r="JEX2194" s="25"/>
      <c r="JEY2194" s="25"/>
      <c r="JEZ2194" s="25"/>
      <c r="JFA2194" s="25"/>
      <c r="JFB2194" s="25"/>
      <c r="JFC2194" s="25"/>
      <c r="JFD2194" s="25"/>
      <c r="JFE2194" s="25"/>
      <c r="JFF2194" s="25"/>
      <c r="JFG2194" s="25"/>
      <c r="JFH2194" s="25"/>
      <c r="JFI2194" s="25"/>
      <c r="JFJ2194" s="25"/>
      <c r="JFK2194" s="25"/>
      <c r="JFL2194" s="25"/>
      <c r="JFM2194" s="25"/>
      <c r="JFN2194" s="25"/>
      <c r="JFO2194" s="25"/>
      <c r="JFP2194" s="25"/>
      <c r="JFQ2194" s="25"/>
      <c r="JFR2194" s="25"/>
      <c r="JFS2194" s="25"/>
      <c r="JFT2194" s="25"/>
      <c r="JFU2194" s="25"/>
      <c r="JFV2194" s="25"/>
      <c r="JFW2194" s="25"/>
      <c r="JFX2194" s="25"/>
      <c r="JFY2194" s="25"/>
      <c r="JFZ2194" s="25"/>
      <c r="JGA2194" s="25"/>
      <c r="JGB2194" s="25"/>
      <c r="JGC2194" s="25"/>
      <c r="JGD2194" s="25"/>
      <c r="JGE2194" s="25"/>
      <c r="JGF2194" s="25"/>
      <c r="JGG2194" s="25"/>
      <c r="JGH2194" s="25"/>
      <c r="JGI2194" s="25"/>
      <c r="JGJ2194" s="25"/>
      <c r="JGK2194" s="25"/>
      <c r="JGL2194" s="25"/>
      <c r="JGM2194" s="25"/>
      <c r="JGN2194" s="25"/>
      <c r="JGO2194" s="25"/>
      <c r="JGP2194" s="25"/>
      <c r="JGQ2194" s="25"/>
      <c r="JGR2194" s="25"/>
      <c r="JGS2194" s="25"/>
      <c r="JGT2194" s="25"/>
      <c r="JGU2194" s="25"/>
      <c r="JGV2194" s="25"/>
      <c r="JGW2194" s="25"/>
      <c r="JGX2194" s="25"/>
      <c r="JGY2194" s="25"/>
      <c r="JGZ2194" s="25"/>
      <c r="JHA2194" s="25"/>
      <c r="JHB2194" s="25"/>
      <c r="JHC2194" s="25"/>
      <c r="JHD2194" s="25"/>
      <c r="JHE2194" s="25"/>
      <c r="JHF2194" s="25"/>
      <c r="JHG2194" s="25"/>
      <c r="JHH2194" s="25"/>
      <c r="JHI2194" s="25"/>
      <c r="JHJ2194" s="25"/>
      <c r="JHK2194" s="25"/>
      <c r="JHL2194" s="25"/>
      <c r="JHM2194" s="25"/>
      <c r="JHN2194" s="25"/>
      <c r="JHO2194" s="25"/>
      <c r="JHP2194" s="25"/>
      <c r="JHQ2194" s="25"/>
      <c r="JHR2194" s="25"/>
      <c r="JHS2194" s="25"/>
      <c r="JHT2194" s="25"/>
      <c r="JHU2194" s="25"/>
      <c r="JHV2194" s="25"/>
      <c r="JHW2194" s="25"/>
      <c r="JHX2194" s="25"/>
      <c r="JHY2194" s="25"/>
      <c r="JHZ2194" s="25"/>
      <c r="JIA2194" s="25"/>
      <c r="JIB2194" s="25"/>
      <c r="JIC2194" s="25"/>
      <c r="JID2194" s="25"/>
      <c r="JIE2194" s="25"/>
      <c r="JIF2194" s="25"/>
      <c r="JIG2194" s="25"/>
      <c r="JIH2194" s="25"/>
      <c r="JII2194" s="25"/>
      <c r="JIJ2194" s="25"/>
      <c r="JIK2194" s="25"/>
      <c r="JIL2194" s="25"/>
      <c r="JIM2194" s="25"/>
      <c r="JIN2194" s="25"/>
      <c r="JIO2194" s="25"/>
      <c r="JIP2194" s="25"/>
      <c r="JIQ2194" s="25"/>
      <c r="JIR2194" s="25"/>
      <c r="JIS2194" s="25"/>
      <c r="JIT2194" s="25"/>
      <c r="JIU2194" s="25"/>
      <c r="JIV2194" s="25"/>
      <c r="JIW2194" s="25"/>
      <c r="JIX2194" s="25"/>
      <c r="JIY2194" s="25"/>
      <c r="JIZ2194" s="25"/>
      <c r="JJA2194" s="25"/>
      <c r="JJB2194" s="25"/>
      <c r="JJC2194" s="25"/>
      <c r="JJD2194" s="25"/>
      <c r="JJE2194" s="25"/>
      <c r="JJF2194" s="25"/>
      <c r="JJG2194" s="25"/>
      <c r="JJH2194" s="25"/>
      <c r="JJI2194" s="25"/>
      <c r="JJJ2194" s="25"/>
      <c r="JJK2194" s="25"/>
      <c r="JJL2194" s="25"/>
      <c r="JJM2194" s="25"/>
      <c r="JJN2194" s="25"/>
      <c r="JJO2194" s="25"/>
      <c r="JJP2194" s="25"/>
      <c r="JJQ2194" s="25"/>
      <c r="JJR2194" s="25"/>
      <c r="JJS2194" s="25"/>
      <c r="JJT2194" s="25"/>
      <c r="JJU2194" s="25"/>
      <c r="JJV2194" s="25"/>
      <c r="JJW2194" s="25"/>
      <c r="JJX2194" s="25"/>
      <c r="JJY2194" s="25"/>
      <c r="JJZ2194" s="25"/>
      <c r="JKA2194" s="25"/>
      <c r="JKB2194" s="25"/>
      <c r="JKC2194" s="25"/>
      <c r="JKD2194" s="25"/>
      <c r="JKE2194" s="25"/>
      <c r="JKF2194" s="25"/>
      <c r="JKG2194" s="25"/>
      <c r="JKH2194" s="25"/>
      <c r="JKI2194" s="25"/>
      <c r="JKJ2194" s="25"/>
      <c r="JKK2194" s="25"/>
      <c r="JKL2194" s="25"/>
      <c r="JKM2194" s="25"/>
      <c r="JKN2194" s="25"/>
      <c r="JKO2194" s="25"/>
      <c r="JKP2194" s="25"/>
      <c r="JKQ2194" s="25"/>
      <c r="JKR2194" s="25"/>
      <c r="JKS2194" s="25"/>
      <c r="JKT2194" s="25"/>
      <c r="JKU2194" s="25"/>
      <c r="JKV2194" s="25"/>
      <c r="JKW2194" s="25"/>
      <c r="JKX2194" s="25"/>
      <c r="JKY2194" s="25"/>
      <c r="JKZ2194" s="25"/>
      <c r="JLA2194" s="25"/>
      <c r="JLB2194" s="25"/>
      <c r="JLC2194" s="25"/>
      <c r="JLD2194" s="25"/>
      <c r="JLE2194" s="25"/>
      <c r="JLF2194" s="25"/>
      <c r="JLG2194" s="25"/>
      <c r="JLH2194" s="25"/>
      <c r="JLI2194" s="25"/>
      <c r="JLJ2194" s="25"/>
      <c r="JLK2194" s="25"/>
      <c r="JLL2194" s="25"/>
      <c r="JLM2194" s="25"/>
      <c r="JLN2194" s="25"/>
      <c r="JLO2194" s="25"/>
      <c r="JLP2194" s="25"/>
      <c r="JLQ2194" s="25"/>
      <c r="JLR2194" s="25"/>
      <c r="JLS2194" s="25"/>
      <c r="JLT2194" s="25"/>
      <c r="JLU2194" s="25"/>
      <c r="JLV2194" s="25"/>
      <c r="JLW2194" s="25"/>
      <c r="JLX2194" s="25"/>
      <c r="JLY2194" s="25"/>
      <c r="JLZ2194" s="25"/>
      <c r="JMA2194" s="25"/>
      <c r="JMB2194" s="25"/>
      <c r="JMC2194" s="25"/>
      <c r="JMD2194" s="25"/>
      <c r="JME2194" s="25"/>
      <c r="JMF2194" s="25"/>
      <c r="JMG2194" s="25"/>
      <c r="JMH2194" s="25"/>
      <c r="JMI2194" s="25"/>
      <c r="JMJ2194" s="25"/>
      <c r="JMK2194" s="25"/>
      <c r="JML2194" s="25"/>
      <c r="JMM2194" s="25"/>
      <c r="JMN2194" s="25"/>
      <c r="JMO2194" s="25"/>
      <c r="JMP2194" s="25"/>
      <c r="JMQ2194" s="25"/>
      <c r="JMR2194" s="25"/>
      <c r="JMS2194" s="25"/>
      <c r="JMT2194" s="25"/>
      <c r="JMU2194" s="25"/>
      <c r="JMV2194" s="25"/>
      <c r="JMW2194" s="25"/>
      <c r="JMX2194" s="25"/>
      <c r="JMY2194" s="25"/>
      <c r="JMZ2194" s="25"/>
      <c r="JNA2194" s="25"/>
      <c r="JNB2194" s="25"/>
      <c r="JNC2194" s="25"/>
      <c r="JND2194" s="25"/>
      <c r="JNE2194" s="25"/>
      <c r="JNF2194" s="25"/>
      <c r="JNG2194" s="25"/>
      <c r="JNH2194" s="25"/>
      <c r="JNI2194" s="25"/>
      <c r="JNJ2194" s="25"/>
      <c r="JNK2194" s="25"/>
      <c r="JNL2194" s="25"/>
      <c r="JNM2194" s="25"/>
      <c r="JNN2194" s="25"/>
      <c r="JNO2194" s="25"/>
      <c r="JNP2194" s="25"/>
      <c r="JNQ2194" s="25"/>
      <c r="JNR2194" s="25"/>
      <c r="JNS2194" s="25"/>
      <c r="JNT2194" s="25"/>
      <c r="JNU2194" s="25"/>
      <c r="JNV2194" s="25"/>
      <c r="JNW2194" s="25"/>
      <c r="JNX2194" s="25"/>
      <c r="JNY2194" s="25"/>
      <c r="JNZ2194" s="25"/>
      <c r="JOA2194" s="25"/>
      <c r="JOB2194" s="25"/>
      <c r="JOC2194" s="25"/>
      <c r="JOD2194" s="25"/>
      <c r="JOE2194" s="25"/>
      <c r="JOF2194" s="25"/>
      <c r="JOG2194" s="25"/>
      <c r="JOH2194" s="25"/>
      <c r="JOI2194" s="25"/>
      <c r="JOJ2194" s="25"/>
      <c r="JOK2194" s="25"/>
      <c r="JOL2194" s="25"/>
      <c r="JOM2194" s="25"/>
      <c r="JON2194" s="25"/>
      <c r="JOO2194" s="25"/>
      <c r="JOP2194" s="25"/>
      <c r="JOQ2194" s="25"/>
      <c r="JOR2194" s="25"/>
      <c r="JOS2194" s="25"/>
      <c r="JOT2194" s="25"/>
      <c r="JOU2194" s="25"/>
      <c r="JOV2194" s="25"/>
      <c r="JOW2194" s="25"/>
      <c r="JOX2194" s="25"/>
      <c r="JOY2194" s="25"/>
      <c r="JOZ2194" s="25"/>
      <c r="JPA2194" s="25"/>
      <c r="JPB2194" s="25"/>
      <c r="JPC2194" s="25"/>
      <c r="JPD2194" s="25"/>
      <c r="JPE2194" s="25"/>
      <c r="JPF2194" s="25"/>
      <c r="JPG2194" s="25"/>
      <c r="JPH2194" s="25"/>
      <c r="JPI2194" s="25"/>
      <c r="JPJ2194" s="25"/>
      <c r="JPK2194" s="25"/>
      <c r="JPL2194" s="25"/>
      <c r="JPM2194" s="25"/>
      <c r="JPN2194" s="25"/>
      <c r="JPO2194" s="25"/>
      <c r="JPP2194" s="25"/>
      <c r="JPQ2194" s="25"/>
      <c r="JPR2194" s="25"/>
      <c r="JPS2194" s="25"/>
      <c r="JPT2194" s="25"/>
      <c r="JPU2194" s="25"/>
      <c r="JPV2194" s="25"/>
      <c r="JPW2194" s="25"/>
      <c r="JPX2194" s="25"/>
      <c r="JPY2194" s="25"/>
      <c r="JPZ2194" s="25"/>
      <c r="JQA2194" s="25"/>
      <c r="JQB2194" s="25"/>
      <c r="JQC2194" s="25"/>
      <c r="JQD2194" s="25"/>
      <c r="JQE2194" s="25"/>
      <c r="JQF2194" s="25"/>
      <c r="JQG2194" s="25"/>
      <c r="JQH2194" s="25"/>
      <c r="JQI2194" s="25"/>
      <c r="JQJ2194" s="25"/>
      <c r="JQK2194" s="25"/>
      <c r="JQL2194" s="25"/>
      <c r="JQM2194" s="25"/>
      <c r="JQN2194" s="25"/>
      <c r="JQO2194" s="25"/>
      <c r="JQP2194" s="25"/>
      <c r="JQQ2194" s="25"/>
      <c r="JQR2194" s="25"/>
      <c r="JQS2194" s="25"/>
      <c r="JQT2194" s="25"/>
      <c r="JQU2194" s="25"/>
      <c r="JQV2194" s="25"/>
      <c r="JQW2194" s="25"/>
      <c r="JQX2194" s="25"/>
      <c r="JQY2194" s="25"/>
      <c r="JQZ2194" s="25"/>
      <c r="JRA2194" s="25"/>
      <c r="JRB2194" s="25"/>
      <c r="JRC2194" s="25"/>
      <c r="JRD2194" s="25"/>
      <c r="JRE2194" s="25"/>
      <c r="JRF2194" s="25"/>
      <c r="JRG2194" s="25"/>
      <c r="JRH2194" s="25"/>
      <c r="JRI2194" s="25"/>
      <c r="JRJ2194" s="25"/>
      <c r="JRK2194" s="25"/>
      <c r="JRL2194" s="25"/>
      <c r="JRM2194" s="25"/>
      <c r="JRN2194" s="25"/>
      <c r="JRO2194" s="25"/>
      <c r="JRP2194" s="25"/>
      <c r="JRQ2194" s="25"/>
      <c r="JRR2194" s="25"/>
      <c r="JRS2194" s="25"/>
      <c r="JRT2194" s="25"/>
      <c r="JRU2194" s="25"/>
      <c r="JRV2194" s="25"/>
      <c r="JRW2194" s="25"/>
      <c r="JRX2194" s="25"/>
      <c r="JRY2194" s="25"/>
      <c r="JRZ2194" s="25"/>
      <c r="JSA2194" s="25"/>
      <c r="JSB2194" s="25"/>
      <c r="JSC2194" s="25"/>
      <c r="JSD2194" s="25"/>
      <c r="JSE2194" s="25"/>
      <c r="JSF2194" s="25"/>
      <c r="JSG2194" s="25"/>
      <c r="JSH2194" s="25"/>
      <c r="JSI2194" s="25"/>
      <c r="JSJ2194" s="25"/>
      <c r="JSK2194" s="25"/>
      <c r="JSL2194" s="25"/>
      <c r="JSM2194" s="25"/>
      <c r="JSN2194" s="25"/>
      <c r="JSO2194" s="25"/>
      <c r="JSP2194" s="25"/>
      <c r="JSQ2194" s="25"/>
      <c r="JSR2194" s="25"/>
      <c r="JSS2194" s="25"/>
      <c r="JST2194" s="25"/>
      <c r="JSU2194" s="25"/>
      <c r="JSV2194" s="25"/>
      <c r="JSW2194" s="25"/>
      <c r="JSX2194" s="25"/>
      <c r="JSY2194" s="25"/>
      <c r="JSZ2194" s="25"/>
      <c r="JTA2194" s="25"/>
      <c r="JTB2194" s="25"/>
      <c r="JTC2194" s="25"/>
      <c r="JTD2194" s="25"/>
      <c r="JTE2194" s="25"/>
      <c r="JTF2194" s="25"/>
      <c r="JTG2194" s="25"/>
      <c r="JTH2194" s="25"/>
      <c r="JTI2194" s="25"/>
      <c r="JTJ2194" s="25"/>
      <c r="JTK2194" s="25"/>
      <c r="JTL2194" s="25"/>
      <c r="JTM2194" s="25"/>
      <c r="JTN2194" s="25"/>
      <c r="JTO2194" s="25"/>
      <c r="JTP2194" s="25"/>
      <c r="JTQ2194" s="25"/>
      <c r="JTR2194" s="25"/>
      <c r="JTS2194" s="25"/>
      <c r="JTT2194" s="25"/>
      <c r="JTU2194" s="25"/>
      <c r="JTV2194" s="25"/>
      <c r="JTW2194" s="25"/>
      <c r="JTX2194" s="25"/>
      <c r="JTY2194" s="25"/>
      <c r="JTZ2194" s="25"/>
      <c r="JUA2194" s="25"/>
      <c r="JUB2194" s="25"/>
      <c r="JUC2194" s="25"/>
      <c r="JUD2194" s="25"/>
      <c r="JUE2194" s="25"/>
      <c r="JUF2194" s="25"/>
      <c r="JUG2194" s="25"/>
      <c r="JUH2194" s="25"/>
      <c r="JUI2194" s="25"/>
      <c r="JUJ2194" s="25"/>
      <c r="JUK2194" s="25"/>
      <c r="JUL2194" s="25"/>
      <c r="JUM2194" s="25"/>
      <c r="JUN2194" s="25"/>
      <c r="JUO2194" s="25"/>
      <c r="JUP2194" s="25"/>
      <c r="JUQ2194" s="25"/>
      <c r="JUR2194" s="25"/>
      <c r="JUS2194" s="25"/>
      <c r="JUT2194" s="25"/>
      <c r="JUU2194" s="25"/>
      <c r="JUV2194" s="25"/>
      <c r="JUW2194" s="25"/>
      <c r="JUX2194" s="25"/>
      <c r="JUY2194" s="25"/>
      <c r="JUZ2194" s="25"/>
      <c r="JVA2194" s="25"/>
      <c r="JVB2194" s="25"/>
      <c r="JVC2194" s="25"/>
      <c r="JVD2194" s="25"/>
      <c r="JVE2194" s="25"/>
      <c r="JVF2194" s="25"/>
      <c r="JVG2194" s="25"/>
      <c r="JVH2194" s="25"/>
      <c r="JVI2194" s="25"/>
      <c r="JVJ2194" s="25"/>
      <c r="JVK2194" s="25"/>
      <c r="JVL2194" s="25"/>
      <c r="JVM2194" s="25"/>
      <c r="JVN2194" s="25"/>
      <c r="JVO2194" s="25"/>
      <c r="JVP2194" s="25"/>
      <c r="JVQ2194" s="25"/>
      <c r="JVR2194" s="25"/>
      <c r="JVS2194" s="25"/>
      <c r="JVT2194" s="25"/>
      <c r="JVU2194" s="25"/>
      <c r="JVV2194" s="25"/>
      <c r="JVW2194" s="25"/>
      <c r="JVX2194" s="25"/>
      <c r="JVY2194" s="25"/>
      <c r="JVZ2194" s="25"/>
      <c r="JWA2194" s="25"/>
      <c r="JWB2194" s="25"/>
      <c r="JWC2194" s="25"/>
      <c r="JWD2194" s="25"/>
      <c r="JWE2194" s="25"/>
      <c r="JWF2194" s="25"/>
      <c r="JWG2194" s="25"/>
      <c r="JWH2194" s="25"/>
      <c r="JWI2194" s="25"/>
      <c r="JWJ2194" s="25"/>
      <c r="JWK2194" s="25"/>
      <c r="JWL2194" s="25"/>
      <c r="JWM2194" s="25"/>
      <c r="JWN2194" s="25"/>
      <c r="JWO2194" s="25"/>
      <c r="JWP2194" s="25"/>
      <c r="JWQ2194" s="25"/>
      <c r="JWR2194" s="25"/>
      <c r="JWS2194" s="25"/>
      <c r="JWT2194" s="25"/>
      <c r="JWU2194" s="25"/>
      <c r="JWV2194" s="25"/>
      <c r="JWW2194" s="25"/>
      <c r="JWX2194" s="25"/>
      <c r="JWY2194" s="25"/>
      <c r="JWZ2194" s="25"/>
      <c r="JXA2194" s="25"/>
      <c r="JXB2194" s="25"/>
      <c r="JXC2194" s="25"/>
      <c r="JXD2194" s="25"/>
      <c r="JXE2194" s="25"/>
      <c r="JXF2194" s="25"/>
      <c r="JXG2194" s="25"/>
      <c r="JXH2194" s="25"/>
      <c r="JXI2194" s="25"/>
      <c r="JXJ2194" s="25"/>
      <c r="JXK2194" s="25"/>
      <c r="JXL2194" s="25"/>
      <c r="JXM2194" s="25"/>
      <c r="JXN2194" s="25"/>
      <c r="JXO2194" s="25"/>
      <c r="JXP2194" s="25"/>
      <c r="JXQ2194" s="25"/>
      <c r="JXR2194" s="25"/>
      <c r="JXS2194" s="25"/>
      <c r="JXT2194" s="25"/>
      <c r="JXU2194" s="25"/>
      <c r="JXV2194" s="25"/>
      <c r="JXW2194" s="25"/>
      <c r="JXX2194" s="25"/>
      <c r="JXY2194" s="25"/>
      <c r="JXZ2194" s="25"/>
      <c r="JYA2194" s="25"/>
      <c r="JYB2194" s="25"/>
      <c r="JYC2194" s="25"/>
      <c r="JYD2194" s="25"/>
      <c r="JYE2194" s="25"/>
      <c r="JYF2194" s="25"/>
      <c r="JYG2194" s="25"/>
      <c r="JYH2194" s="25"/>
      <c r="JYI2194" s="25"/>
      <c r="JYJ2194" s="25"/>
      <c r="JYK2194" s="25"/>
      <c r="JYL2194" s="25"/>
      <c r="JYM2194" s="25"/>
      <c r="JYN2194" s="25"/>
      <c r="JYO2194" s="25"/>
      <c r="JYP2194" s="25"/>
      <c r="JYQ2194" s="25"/>
      <c r="JYR2194" s="25"/>
      <c r="JYS2194" s="25"/>
      <c r="JYT2194" s="25"/>
      <c r="JYU2194" s="25"/>
      <c r="JYV2194" s="25"/>
      <c r="JYW2194" s="25"/>
      <c r="JYX2194" s="25"/>
      <c r="JYY2194" s="25"/>
      <c r="JYZ2194" s="25"/>
      <c r="JZA2194" s="25"/>
      <c r="JZB2194" s="25"/>
      <c r="JZC2194" s="25"/>
      <c r="JZD2194" s="25"/>
      <c r="JZE2194" s="25"/>
      <c r="JZF2194" s="25"/>
      <c r="JZG2194" s="25"/>
      <c r="JZH2194" s="25"/>
      <c r="JZI2194" s="25"/>
      <c r="JZJ2194" s="25"/>
      <c r="JZK2194" s="25"/>
      <c r="JZL2194" s="25"/>
      <c r="JZM2194" s="25"/>
      <c r="JZN2194" s="25"/>
      <c r="JZO2194" s="25"/>
      <c r="JZP2194" s="25"/>
      <c r="JZQ2194" s="25"/>
      <c r="JZR2194" s="25"/>
      <c r="JZS2194" s="25"/>
      <c r="JZT2194" s="25"/>
      <c r="JZU2194" s="25"/>
      <c r="JZV2194" s="25"/>
      <c r="JZW2194" s="25"/>
      <c r="JZX2194" s="25"/>
      <c r="JZY2194" s="25"/>
      <c r="JZZ2194" s="25"/>
      <c r="KAA2194" s="25"/>
      <c r="KAB2194" s="25"/>
      <c r="KAC2194" s="25"/>
      <c r="KAD2194" s="25"/>
      <c r="KAE2194" s="25"/>
      <c r="KAF2194" s="25"/>
      <c r="KAG2194" s="25"/>
      <c r="KAH2194" s="25"/>
      <c r="KAI2194" s="25"/>
      <c r="KAJ2194" s="25"/>
      <c r="KAK2194" s="25"/>
      <c r="KAL2194" s="25"/>
      <c r="KAM2194" s="25"/>
      <c r="KAN2194" s="25"/>
      <c r="KAO2194" s="25"/>
      <c r="KAP2194" s="25"/>
      <c r="KAQ2194" s="25"/>
      <c r="KAR2194" s="25"/>
      <c r="KAS2194" s="25"/>
      <c r="KAT2194" s="25"/>
      <c r="KAU2194" s="25"/>
      <c r="KAV2194" s="25"/>
      <c r="KAW2194" s="25"/>
      <c r="KAX2194" s="25"/>
      <c r="KAY2194" s="25"/>
      <c r="KAZ2194" s="25"/>
      <c r="KBA2194" s="25"/>
      <c r="KBB2194" s="25"/>
      <c r="KBC2194" s="25"/>
      <c r="KBD2194" s="25"/>
      <c r="KBE2194" s="25"/>
      <c r="KBF2194" s="25"/>
      <c r="KBG2194" s="25"/>
      <c r="KBH2194" s="25"/>
      <c r="KBI2194" s="25"/>
      <c r="KBJ2194" s="25"/>
      <c r="KBK2194" s="25"/>
      <c r="KBL2194" s="25"/>
      <c r="KBM2194" s="25"/>
      <c r="KBN2194" s="25"/>
      <c r="KBO2194" s="25"/>
      <c r="KBP2194" s="25"/>
      <c r="KBQ2194" s="25"/>
      <c r="KBR2194" s="25"/>
      <c r="KBS2194" s="25"/>
      <c r="KBT2194" s="25"/>
      <c r="KBU2194" s="25"/>
      <c r="KBV2194" s="25"/>
      <c r="KBW2194" s="25"/>
      <c r="KBX2194" s="25"/>
      <c r="KBY2194" s="25"/>
      <c r="KBZ2194" s="25"/>
      <c r="KCA2194" s="25"/>
      <c r="KCB2194" s="25"/>
      <c r="KCC2194" s="25"/>
      <c r="KCD2194" s="25"/>
      <c r="KCE2194" s="25"/>
      <c r="KCF2194" s="25"/>
      <c r="KCG2194" s="25"/>
      <c r="KCH2194" s="25"/>
      <c r="KCI2194" s="25"/>
      <c r="KCJ2194" s="25"/>
      <c r="KCK2194" s="25"/>
      <c r="KCL2194" s="25"/>
      <c r="KCM2194" s="25"/>
      <c r="KCN2194" s="25"/>
      <c r="KCO2194" s="25"/>
      <c r="KCP2194" s="25"/>
      <c r="KCQ2194" s="25"/>
      <c r="KCR2194" s="25"/>
      <c r="KCS2194" s="25"/>
      <c r="KCT2194" s="25"/>
      <c r="KCU2194" s="25"/>
      <c r="KCV2194" s="25"/>
      <c r="KCW2194" s="25"/>
      <c r="KCX2194" s="25"/>
      <c r="KCY2194" s="25"/>
      <c r="KCZ2194" s="25"/>
      <c r="KDA2194" s="25"/>
      <c r="KDB2194" s="25"/>
      <c r="KDC2194" s="25"/>
      <c r="KDD2194" s="25"/>
      <c r="KDE2194" s="25"/>
      <c r="KDF2194" s="25"/>
      <c r="KDG2194" s="25"/>
      <c r="KDH2194" s="25"/>
      <c r="KDI2194" s="25"/>
      <c r="KDJ2194" s="25"/>
      <c r="KDK2194" s="25"/>
      <c r="KDL2194" s="25"/>
      <c r="KDM2194" s="25"/>
      <c r="KDN2194" s="25"/>
      <c r="KDO2194" s="25"/>
      <c r="KDP2194" s="25"/>
      <c r="KDQ2194" s="25"/>
      <c r="KDR2194" s="25"/>
      <c r="KDS2194" s="25"/>
      <c r="KDT2194" s="25"/>
      <c r="KDU2194" s="25"/>
      <c r="KDV2194" s="25"/>
      <c r="KDW2194" s="25"/>
      <c r="KDX2194" s="25"/>
      <c r="KDY2194" s="25"/>
      <c r="KDZ2194" s="25"/>
      <c r="KEA2194" s="25"/>
      <c r="KEB2194" s="25"/>
      <c r="KEC2194" s="25"/>
      <c r="KED2194" s="25"/>
      <c r="KEE2194" s="25"/>
      <c r="KEF2194" s="25"/>
      <c r="KEG2194" s="25"/>
      <c r="KEH2194" s="25"/>
      <c r="KEI2194" s="25"/>
      <c r="KEJ2194" s="25"/>
      <c r="KEK2194" s="25"/>
      <c r="KEL2194" s="25"/>
      <c r="KEM2194" s="25"/>
      <c r="KEN2194" s="25"/>
      <c r="KEO2194" s="25"/>
      <c r="KEP2194" s="25"/>
      <c r="KEQ2194" s="25"/>
      <c r="KER2194" s="25"/>
      <c r="KES2194" s="25"/>
      <c r="KET2194" s="25"/>
      <c r="KEU2194" s="25"/>
      <c r="KEV2194" s="25"/>
      <c r="KEW2194" s="25"/>
      <c r="KEX2194" s="25"/>
      <c r="KEY2194" s="25"/>
      <c r="KEZ2194" s="25"/>
      <c r="KFA2194" s="25"/>
      <c r="KFB2194" s="25"/>
      <c r="KFC2194" s="25"/>
      <c r="KFD2194" s="25"/>
      <c r="KFE2194" s="25"/>
      <c r="KFF2194" s="25"/>
      <c r="KFG2194" s="25"/>
      <c r="KFH2194" s="25"/>
      <c r="KFI2194" s="25"/>
      <c r="KFJ2194" s="25"/>
      <c r="KFK2194" s="25"/>
      <c r="KFL2194" s="25"/>
      <c r="KFM2194" s="25"/>
      <c r="KFN2194" s="25"/>
      <c r="KFO2194" s="25"/>
      <c r="KFP2194" s="25"/>
      <c r="KFQ2194" s="25"/>
      <c r="KFR2194" s="25"/>
      <c r="KFS2194" s="25"/>
      <c r="KFT2194" s="25"/>
      <c r="KFU2194" s="25"/>
      <c r="KFV2194" s="25"/>
      <c r="KFW2194" s="25"/>
      <c r="KFX2194" s="25"/>
      <c r="KFY2194" s="25"/>
      <c r="KFZ2194" s="25"/>
      <c r="KGA2194" s="25"/>
      <c r="KGB2194" s="25"/>
      <c r="KGC2194" s="25"/>
      <c r="KGD2194" s="25"/>
      <c r="KGE2194" s="25"/>
      <c r="KGF2194" s="25"/>
      <c r="KGG2194" s="25"/>
      <c r="KGH2194" s="25"/>
      <c r="KGI2194" s="25"/>
      <c r="KGJ2194" s="25"/>
      <c r="KGK2194" s="25"/>
      <c r="KGL2194" s="25"/>
      <c r="KGM2194" s="25"/>
      <c r="KGN2194" s="25"/>
      <c r="KGO2194" s="25"/>
      <c r="KGP2194" s="25"/>
      <c r="KGQ2194" s="25"/>
      <c r="KGR2194" s="25"/>
      <c r="KGS2194" s="25"/>
      <c r="KGT2194" s="25"/>
      <c r="KGU2194" s="25"/>
      <c r="KGV2194" s="25"/>
      <c r="KGW2194" s="25"/>
      <c r="KGX2194" s="25"/>
      <c r="KGY2194" s="25"/>
      <c r="KGZ2194" s="25"/>
      <c r="KHA2194" s="25"/>
      <c r="KHB2194" s="25"/>
      <c r="KHC2194" s="25"/>
      <c r="KHD2194" s="25"/>
      <c r="KHE2194" s="25"/>
      <c r="KHF2194" s="25"/>
      <c r="KHG2194" s="25"/>
      <c r="KHH2194" s="25"/>
      <c r="KHI2194" s="25"/>
      <c r="KHJ2194" s="25"/>
      <c r="KHK2194" s="25"/>
      <c r="KHL2194" s="25"/>
      <c r="KHM2194" s="25"/>
      <c r="KHN2194" s="25"/>
      <c r="KHO2194" s="25"/>
      <c r="KHP2194" s="25"/>
      <c r="KHQ2194" s="25"/>
      <c r="KHR2194" s="25"/>
      <c r="KHS2194" s="25"/>
      <c r="KHT2194" s="25"/>
      <c r="KHU2194" s="25"/>
      <c r="KHV2194" s="25"/>
      <c r="KHW2194" s="25"/>
      <c r="KHX2194" s="25"/>
      <c r="KHY2194" s="25"/>
      <c r="KHZ2194" s="25"/>
      <c r="KIA2194" s="25"/>
      <c r="KIB2194" s="25"/>
      <c r="KIC2194" s="25"/>
      <c r="KID2194" s="25"/>
      <c r="KIE2194" s="25"/>
      <c r="KIF2194" s="25"/>
      <c r="KIG2194" s="25"/>
      <c r="KIH2194" s="25"/>
      <c r="KII2194" s="25"/>
      <c r="KIJ2194" s="25"/>
      <c r="KIK2194" s="25"/>
      <c r="KIL2194" s="25"/>
      <c r="KIM2194" s="25"/>
      <c r="KIN2194" s="25"/>
      <c r="KIO2194" s="25"/>
      <c r="KIP2194" s="25"/>
      <c r="KIQ2194" s="25"/>
      <c r="KIR2194" s="25"/>
      <c r="KIS2194" s="25"/>
      <c r="KIT2194" s="25"/>
      <c r="KIU2194" s="25"/>
      <c r="KIV2194" s="25"/>
      <c r="KIW2194" s="25"/>
      <c r="KIX2194" s="25"/>
      <c r="KIY2194" s="25"/>
      <c r="KIZ2194" s="25"/>
      <c r="KJA2194" s="25"/>
      <c r="KJB2194" s="25"/>
      <c r="KJC2194" s="25"/>
      <c r="KJD2194" s="25"/>
      <c r="KJE2194" s="25"/>
      <c r="KJF2194" s="25"/>
      <c r="KJG2194" s="25"/>
      <c r="KJH2194" s="25"/>
      <c r="KJI2194" s="25"/>
      <c r="KJJ2194" s="25"/>
      <c r="KJK2194" s="25"/>
      <c r="KJL2194" s="25"/>
      <c r="KJM2194" s="25"/>
      <c r="KJN2194" s="25"/>
      <c r="KJO2194" s="25"/>
      <c r="KJP2194" s="25"/>
      <c r="KJQ2194" s="25"/>
      <c r="KJR2194" s="25"/>
      <c r="KJS2194" s="25"/>
      <c r="KJT2194" s="25"/>
      <c r="KJU2194" s="25"/>
      <c r="KJV2194" s="25"/>
      <c r="KJW2194" s="25"/>
      <c r="KJX2194" s="25"/>
      <c r="KJY2194" s="25"/>
      <c r="KJZ2194" s="25"/>
      <c r="KKA2194" s="25"/>
      <c r="KKB2194" s="25"/>
      <c r="KKC2194" s="25"/>
      <c r="KKD2194" s="25"/>
      <c r="KKE2194" s="25"/>
      <c r="KKF2194" s="25"/>
      <c r="KKG2194" s="25"/>
      <c r="KKH2194" s="25"/>
      <c r="KKI2194" s="25"/>
      <c r="KKJ2194" s="25"/>
      <c r="KKK2194" s="25"/>
      <c r="KKL2194" s="25"/>
      <c r="KKM2194" s="25"/>
      <c r="KKN2194" s="25"/>
      <c r="KKO2194" s="25"/>
      <c r="KKP2194" s="25"/>
      <c r="KKQ2194" s="25"/>
      <c r="KKR2194" s="25"/>
      <c r="KKS2194" s="25"/>
      <c r="KKT2194" s="25"/>
      <c r="KKU2194" s="25"/>
      <c r="KKV2194" s="25"/>
      <c r="KKW2194" s="25"/>
      <c r="KKX2194" s="25"/>
      <c r="KKY2194" s="25"/>
      <c r="KKZ2194" s="25"/>
      <c r="KLA2194" s="25"/>
      <c r="KLB2194" s="25"/>
      <c r="KLC2194" s="25"/>
      <c r="KLD2194" s="25"/>
      <c r="KLE2194" s="25"/>
      <c r="KLF2194" s="25"/>
      <c r="KLG2194" s="25"/>
      <c r="KLH2194" s="25"/>
      <c r="KLI2194" s="25"/>
      <c r="KLJ2194" s="25"/>
      <c r="KLK2194" s="25"/>
      <c r="KLL2194" s="25"/>
      <c r="KLM2194" s="25"/>
      <c r="KLN2194" s="25"/>
      <c r="KLO2194" s="25"/>
      <c r="KLP2194" s="25"/>
      <c r="KLQ2194" s="25"/>
      <c r="KLR2194" s="25"/>
      <c r="KLS2194" s="25"/>
      <c r="KLT2194" s="25"/>
      <c r="KLU2194" s="25"/>
      <c r="KLV2194" s="25"/>
      <c r="KLW2194" s="25"/>
      <c r="KLX2194" s="25"/>
      <c r="KLY2194" s="25"/>
      <c r="KLZ2194" s="25"/>
      <c r="KMA2194" s="25"/>
      <c r="KMB2194" s="25"/>
      <c r="KMC2194" s="25"/>
      <c r="KMD2194" s="25"/>
      <c r="KME2194" s="25"/>
      <c r="KMF2194" s="25"/>
      <c r="KMG2194" s="25"/>
      <c r="KMH2194" s="25"/>
      <c r="KMI2194" s="25"/>
      <c r="KMJ2194" s="25"/>
      <c r="KMK2194" s="25"/>
      <c r="KML2194" s="25"/>
      <c r="KMM2194" s="25"/>
      <c r="KMN2194" s="25"/>
      <c r="KMO2194" s="25"/>
      <c r="KMP2194" s="25"/>
      <c r="KMQ2194" s="25"/>
      <c r="KMR2194" s="25"/>
      <c r="KMS2194" s="25"/>
      <c r="KMT2194" s="25"/>
      <c r="KMU2194" s="25"/>
      <c r="KMV2194" s="25"/>
      <c r="KMW2194" s="25"/>
      <c r="KMX2194" s="25"/>
      <c r="KMY2194" s="25"/>
      <c r="KMZ2194" s="25"/>
      <c r="KNA2194" s="25"/>
      <c r="KNB2194" s="25"/>
      <c r="KNC2194" s="25"/>
      <c r="KND2194" s="25"/>
      <c r="KNE2194" s="25"/>
      <c r="KNF2194" s="25"/>
      <c r="KNG2194" s="25"/>
      <c r="KNH2194" s="25"/>
      <c r="KNI2194" s="25"/>
      <c r="KNJ2194" s="25"/>
      <c r="KNK2194" s="25"/>
      <c r="KNL2194" s="25"/>
      <c r="KNM2194" s="25"/>
      <c r="KNN2194" s="25"/>
      <c r="KNO2194" s="25"/>
      <c r="KNP2194" s="25"/>
      <c r="KNQ2194" s="25"/>
      <c r="KNR2194" s="25"/>
      <c r="KNS2194" s="25"/>
      <c r="KNT2194" s="25"/>
      <c r="KNU2194" s="25"/>
      <c r="KNV2194" s="25"/>
      <c r="KNW2194" s="25"/>
      <c r="KNX2194" s="25"/>
      <c r="KNY2194" s="25"/>
      <c r="KNZ2194" s="25"/>
      <c r="KOA2194" s="25"/>
      <c r="KOB2194" s="25"/>
      <c r="KOC2194" s="25"/>
      <c r="KOD2194" s="25"/>
      <c r="KOE2194" s="25"/>
      <c r="KOF2194" s="25"/>
      <c r="KOG2194" s="25"/>
      <c r="KOH2194" s="25"/>
      <c r="KOI2194" s="25"/>
      <c r="KOJ2194" s="25"/>
      <c r="KOK2194" s="25"/>
      <c r="KOL2194" s="25"/>
      <c r="KOM2194" s="25"/>
      <c r="KON2194" s="25"/>
      <c r="KOO2194" s="25"/>
      <c r="KOP2194" s="25"/>
      <c r="KOQ2194" s="25"/>
      <c r="KOR2194" s="25"/>
      <c r="KOS2194" s="25"/>
      <c r="KOT2194" s="25"/>
      <c r="KOU2194" s="25"/>
      <c r="KOV2194" s="25"/>
      <c r="KOW2194" s="25"/>
      <c r="KOX2194" s="25"/>
      <c r="KOY2194" s="25"/>
      <c r="KOZ2194" s="25"/>
      <c r="KPA2194" s="25"/>
      <c r="KPB2194" s="25"/>
      <c r="KPC2194" s="25"/>
      <c r="KPD2194" s="25"/>
      <c r="KPE2194" s="25"/>
      <c r="KPF2194" s="25"/>
      <c r="KPG2194" s="25"/>
      <c r="KPH2194" s="25"/>
      <c r="KPI2194" s="25"/>
      <c r="KPJ2194" s="25"/>
      <c r="KPK2194" s="25"/>
      <c r="KPL2194" s="25"/>
      <c r="KPM2194" s="25"/>
      <c r="KPN2194" s="25"/>
      <c r="KPO2194" s="25"/>
      <c r="KPP2194" s="25"/>
      <c r="KPQ2194" s="25"/>
      <c r="KPR2194" s="25"/>
      <c r="KPS2194" s="25"/>
      <c r="KPT2194" s="25"/>
      <c r="KPU2194" s="25"/>
      <c r="KPV2194" s="25"/>
      <c r="KPW2194" s="25"/>
      <c r="KPX2194" s="25"/>
      <c r="KPY2194" s="25"/>
      <c r="KPZ2194" s="25"/>
      <c r="KQA2194" s="25"/>
      <c r="KQB2194" s="25"/>
      <c r="KQC2194" s="25"/>
      <c r="KQD2194" s="25"/>
      <c r="KQE2194" s="25"/>
      <c r="KQF2194" s="25"/>
      <c r="KQG2194" s="25"/>
      <c r="KQH2194" s="25"/>
      <c r="KQI2194" s="25"/>
      <c r="KQJ2194" s="25"/>
      <c r="KQK2194" s="25"/>
      <c r="KQL2194" s="25"/>
      <c r="KQM2194" s="25"/>
      <c r="KQN2194" s="25"/>
      <c r="KQO2194" s="25"/>
      <c r="KQP2194" s="25"/>
      <c r="KQQ2194" s="25"/>
      <c r="KQR2194" s="25"/>
      <c r="KQS2194" s="25"/>
      <c r="KQT2194" s="25"/>
      <c r="KQU2194" s="25"/>
      <c r="KQV2194" s="25"/>
      <c r="KQW2194" s="25"/>
      <c r="KQX2194" s="25"/>
      <c r="KQY2194" s="25"/>
      <c r="KQZ2194" s="25"/>
      <c r="KRA2194" s="25"/>
      <c r="KRB2194" s="25"/>
      <c r="KRC2194" s="25"/>
      <c r="KRD2194" s="25"/>
      <c r="KRE2194" s="25"/>
      <c r="KRF2194" s="25"/>
      <c r="KRG2194" s="25"/>
      <c r="KRH2194" s="25"/>
      <c r="KRI2194" s="25"/>
      <c r="KRJ2194" s="25"/>
      <c r="KRK2194" s="25"/>
      <c r="KRL2194" s="25"/>
      <c r="KRM2194" s="25"/>
      <c r="KRN2194" s="25"/>
      <c r="KRO2194" s="25"/>
      <c r="KRP2194" s="25"/>
      <c r="KRQ2194" s="25"/>
      <c r="KRR2194" s="25"/>
      <c r="KRS2194" s="25"/>
      <c r="KRT2194" s="25"/>
      <c r="KRU2194" s="25"/>
      <c r="KRV2194" s="25"/>
      <c r="KRW2194" s="25"/>
      <c r="KRX2194" s="25"/>
      <c r="KRY2194" s="25"/>
      <c r="KRZ2194" s="25"/>
      <c r="KSA2194" s="25"/>
      <c r="KSB2194" s="25"/>
      <c r="KSC2194" s="25"/>
      <c r="KSD2194" s="25"/>
      <c r="KSE2194" s="25"/>
      <c r="KSF2194" s="25"/>
      <c r="KSG2194" s="25"/>
      <c r="KSH2194" s="25"/>
      <c r="KSI2194" s="25"/>
      <c r="KSJ2194" s="25"/>
      <c r="KSK2194" s="25"/>
      <c r="KSL2194" s="25"/>
      <c r="KSM2194" s="25"/>
      <c r="KSN2194" s="25"/>
      <c r="KSO2194" s="25"/>
      <c r="KSP2194" s="25"/>
      <c r="KSQ2194" s="25"/>
      <c r="KSR2194" s="25"/>
      <c r="KSS2194" s="25"/>
      <c r="KST2194" s="25"/>
      <c r="KSU2194" s="25"/>
      <c r="KSV2194" s="25"/>
      <c r="KSW2194" s="25"/>
      <c r="KSX2194" s="25"/>
      <c r="KSY2194" s="25"/>
      <c r="KSZ2194" s="25"/>
      <c r="KTA2194" s="25"/>
      <c r="KTB2194" s="25"/>
      <c r="KTC2194" s="25"/>
      <c r="KTD2194" s="25"/>
      <c r="KTE2194" s="25"/>
      <c r="KTF2194" s="25"/>
      <c r="KTG2194" s="25"/>
      <c r="KTH2194" s="25"/>
      <c r="KTI2194" s="25"/>
      <c r="KTJ2194" s="25"/>
      <c r="KTK2194" s="25"/>
      <c r="KTL2194" s="25"/>
      <c r="KTM2194" s="25"/>
      <c r="KTN2194" s="25"/>
      <c r="KTO2194" s="25"/>
      <c r="KTP2194" s="25"/>
      <c r="KTQ2194" s="25"/>
      <c r="KTR2194" s="25"/>
      <c r="KTS2194" s="25"/>
      <c r="KTT2194" s="25"/>
      <c r="KTU2194" s="25"/>
      <c r="KTV2194" s="25"/>
      <c r="KTW2194" s="25"/>
      <c r="KTX2194" s="25"/>
      <c r="KTY2194" s="25"/>
      <c r="KTZ2194" s="25"/>
      <c r="KUA2194" s="25"/>
      <c r="KUB2194" s="25"/>
      <c r="KUC2194" s="25"/>
      <c r="KUD2194" s="25"/>
      <c r="KUE2194" s="25"/>
      <c r="KUF2194" s="25"/>
      <c r="KUG2194" s="25"/>
      <c r="KUH2194" s="25"/>
      <c r="KUI2194" s="25"/>
      <c r="KUJ2194" s="25"/>
      <c r="KUK2194" s="25"/>
      <c r="KUL2194" s="25"/>
      <c r="KUM2194" s="25"/>
      <c r="KUN2194" s="25"/>
      <c r="KUO2194" s="25"/>
      <c r="KUP2194" s="25"/>
      <c r="KUQ2194" s="25"/>
      <c r="KUR2194" s="25"/>
      <c r="KUS2194" s="25"/>
      <c r="KUT2194" s="25"/>
      <c r="KUU2194" s="25"/>
      <c r="KUV2194" s="25"/>
      <c r="KUW2194" s="25"/>
      <c r="KUX2194" s="25"/>
      <c r="KUY2194" s="25"/>
      <c r="KUZ2194" s="25"/>
      <c r="KVA2194" s="25"/>
      <c r="KVB2194" s="25"/>
      <c r="KVC2194" s="25"/>
      <c r="KVD2194" s="25"/>
      <c r="KVE2194" s="25"/>
      <c r="KVF2194" s="25"/>
      <c r="KVG2194" s="25"/>
      <c r="KVH2194" s="25"/>
      <c r="KVI2194" s="25"/>
      <c r="KVJ2194" s="25"/>
      <c r="KVK2194" s="25"/>
      <c r="KVL2194" s="25"/>
      <c r="KVM2194" s="25"/>
      <c r="KVN2194" s="25"/>
      <c r="KVO2194" s="25"/>
      <c r="KVP2194" s="25"/>
      <c r="KVQ2194" s="25"/>
      <c r="KVR2194" s="25"/>
      <c r="KVS2194" s="25"/>
      <c r="KVT2194" s="25"/>
      <c r="KVU2194" s="25"/>
      <c r="KVV2194" s="25"/>
      <c r="KVW2194" s="25"/>
      <c r="KVX2194" s="25"/>
      <c r="KVY2194" s="25"/>
      <c r="KVZ2194" s="25"/>
      <c r="KWA2194" s="25"/>
      <c r="KWB2194" s="25"/>
      <c r="KWC2194" s="25"/>
      <c r="KWD2194" s="25"/>
      <c r="KWE2194" s="25"/>
      <c r="KWF2194" s="25"/>
      <c r="KWG2194" s="25"/>
      <c r="KWH2194" s="25"/>
      <c r="KWI2194" s="25"/>
      <c r="KWJ2194" s="25"/>
      <c r="KWK2194" s="25"/>
      <c r="KWL2194" s="25"/>
      <c r="KWM2194" s="25"/>
      <c r="KWN2194" s="25"/>
      <c r="KWO2194" s="25"/>
      <c r="KWP2194" s="25"/>
      <c r="KWQ2194" s="25"/>
      <c r="KWR2194" s="25"/>
      <c r="KWS2194" s="25"/>
      <c r="KWT2194" s="25"/>
      <c r="KWU2194" s="25"/>
      <c r="KWV2194" s="25"/>
      <c r="KWW2194" s="25"/>
      <c r="KWX2194" s="25"/>
      <c r="KWY2194" s="25"/>
      <c r="KWZ2194" s="25"/>
      <c r="KXA2194" s="25"/>
      <c r="KXB2194" s="25"/>
      <c r="KXC2194" s="25"/>
      <c r="KXD2194" s="25"/>
      <c r="KXE2194" s="25"/>
      <c r="KXF2194" s="25"/>
      <c r="KXG2194" s="25"/>
      <c r="KXH2194" s="25"/>
      <c r="KXI2194" s="25"/>
      <c r="KXJ2194" s="25"/>
      <c r="KXK2194" s="25"/>
      <c r="KXL2194" s="25"/>
      <c r="KXM2194" s="25"/>
      <c r="KXN2194" s="25"/>
      <c r="KXO2194" s="25"/>
      <c r="KXP2194" s="25"/>
      <c r="KXQ2194" s="25"/>
      <c r="KXR2194" s="25"/>
      <c r="KXS2194" s="25"/>
      <c r="KXT2194" s="25"/>
      <c r="KXU2194" s="25"/>
      <c r="KXV2194" s="25"/>
      <c r="KXW2194" s="25"/>
      <c r="KXX2194" s="25"/>
      <c r="KXY2194" s="25"/>
      <c r="KXZ2194" s="25"/>
      <c r="KYA2194" s="25"/>
      <c r="KYB2194" s="25"/>
      <c r="KYC2194" s="25"/>
      <c r="KYD2194" s="25"/>
      <c r="KYE2194" s="25"/>
      <c r="KYF2194" s="25"/>
      <c r="KYG2194" s="25"/>
      <c r="KYH2194" s="25"/>
      <c r="KYI2194" s="25"/>
      <c r="KYJ2194" s="25"/>
      <c r="KYK2194" s="25"/>
      <c r="KYL2194" s="25"/>
      <c r="KYM2194" s="25"/>
      <c r="KYN2194" s="25"/>
      <c r="KYO2194" s="25"/>
      <c r="KYP2194" s="25"/>
      <c r="KYQ2194" s="25"/>
      <c r="KYR2194" s="25"/>
      <c r="KYS2194" s="25"/>
      <c r="KYT2194" s="25"/>
      <c r="KYU2194" s="25"/>
      <c r="KYV2194" s="25"/>
      <c r="KYW2194" s="25"/>
      <c r="KYX2194" s="25"/>
      <c r="KYY2194" s="25"/>
      <c r="KYZ2194" s="25"/>
      <c r="KZA2194" s="25"/>
      <c r="KZB2194" s="25"/>
      <c r="KZC2194" s="25"/>
      <c r="KZD2194" s="25"/>
      <c r="KZE2194" s="25"/>
      <c r="KZF2194" s="25"/>
      <c r="KZG2194" s="25"/>
      <c r="KZH2194" s="25"/>
      <c r="KZI2194" s="25"/>
      <c r="KZJ2194" s="25"/>
      <c r="KZK2194" s="25"/>
      <c r="KZL2194" s="25"/>
      <c r="KZM2194" s="25"/>
      <c r="KZN2194" s="25"/>
      <c r="KZO2194" s="25"/>
      <c r="KZP2194" s="25"/>
      <c r="KZQ2194" s="25"/>
      <c r="KZR2194" s="25"/>
      <c r="KZS2194" s="25"/>
      <c r="KZT2194" s="25"/>
      <c r="KZU2194" s="25"/>
      <c r="KZV2194" s="25"/>
      <c r="KZW2194" s="25"/>
      <c r="KZX2194" s="25"/>
      <c r="KZY2194" s="25"/>
      <c r="KZZ2194" s="25"/>
      <c r="LAA2194" s="25"/>
      <c r="LAB2194" s="25"/>
      <c r="LAC2194" s="25"/>
      <c r="LAD2194" s="25"/>
      <c r="LAE2194" s="25"/>
      <c r="LAF2194" s="25"/>
      <c r="LAG2194" s="25"/>
      <c r="LAH2194" s="25"/>
      <c r="LAI2194" s="25"/>
      <c r="LAJ2194" s="25"/>
      <c r="LAK2194" s="25"/>
      <c r="LAL2194" s="25"/>
      <c r="LAM2194" s="25"/>
      <c r="LAN2194" s="25"/>
      <c r="LAO2194" s="25"/>
      <c r="LAP2194" s="25"/>
      <c r="LAQ2194" s="25"/>
      <c r="LAR2194" s="25"/>
      <c r="LAS2194" s="25"/>
      <c r="LAT2194" s="25"/>
      <c r="LAU2194" s="25"/>
      <c r="LAV2194" s="25"/>
      <c r="LAW2194" s="25"/>
      <c r="LAX2194" s="25"/>
      <c r="LAY2194" s="25"/>
      <c r="LAZ2194" s="25"/>
      <c r="LBA2194" s="25"/>
      <c r="LBB2194" s="25"/>
      <c r="LBC2194" s="25"/>
      <c r="LBD2194" s="25"/>
      <c r="LBE2194" s="25"/>
      <c r="LBF2194" s="25"/>
      <c r="LBG2194" s="25"/>
      <c r="LBH2194" s="25"/>
      <c r="LBI2194" s="25"/>
      <c r="LBJ2194" s="25"/>
      <c r="LBK2194" s="25"/>
      <c r="LBL2194" s="25"/>
      <c r="LBM2194" s="25"/>
      <c r="LBN2194" s="25"/>
      <c r="LBO2194" s="25"/>
      <c r="LBP2194" s="25"/>
      <c r="LBQ2194" s="25"/>
      <c r="LBR2194" s="25"/>
      <c r="LBS2194" s="25"/>
      <c r="LBT2194" s="25"/>
      <c r="LBU2194" s="25"/>
      <c r="LBV2194" s="25"/>
      <c r="LBW2194" s="25"/>
      <c r="LBX2194" s="25"/>
      <c r="LBY2194" s="25"/>
      <c r="LBZ2194" s="25"/>
      <c r="LCA2194" s="25"/>
      <c r="LCB2194" s="25"/>
      <c r="LCC2194" s="25"/>
      <c r="LCD2194" s="25"/>
      <c r="LCE2194" s="25"/>
      <c r="LCF2194" s="25"/>
      <c r="LCG2194" s="25"/>
      <c r="LCH2194" s="25"/>
      <c r="LCI2194" s="25"/>
      <c r="LCJ2194" s="25"/>
      <c r="LCK2194" s="25"/>
      <c r="LCL2194" s="25"/>
      <c r="LCM2194" s="25"/>
      <c r="LCN2194" s="25"/>
      <c r="LCO2194" s="25"/>
      <c r="LCP2194" s="25"/>
      <c r="LCQ2194" s="25"/>
      <c r="LCR2194" s="25"/>
      <c r="LCS2194" s="25"/>
      <c r="LCT2194" s="25"/>
      <c r="LCU2194" s="25"/>
      <c r="LCV2194" s="25"/>
      <c r="LCW2194" s="25"/>
      <c r="LCX2194" s="25"/>
      <c r="LCY2194" s="25"/>
      <c r="LCZ2194" s="25"/>
      <c r="LDA2194" s="25"/>
      <c r="LDB2194" s="25"/>
      <c r="LDC2194" s="25"/>
      <c r="LDD2194" s="25"/>
      <c r="LDE2194" s="25"/>
      <c r="LDF2194" s="25"/>
      <c r="LDG2194" s="25"/>
      <c r="LDH2194" s="25"/>
      <c r="LDI2194" s="25"/>
      <c r="LDJ2194" s="25"/>
      <c r="LDK2194" s="25"/>
      <c r="LDL2194" s="25"/>
      <c r="LDM2194" s="25"/>
      <c r="LDN2194" s="25"/>
      <c r="LDO2194" s="25"/>
      <c r="LDP2194" s="25"/>
      <c r="LDQ2194" s="25"/>
      <c r="LDR2194" s="25"/>
      <c r="LDS2194" s="25"/>
      <c r="LDT2194" s="25"/>
      <c r="LDU2194" s="25"/>
      <c r="LDV2194" s="25"/>
      <c r="LDW2194" s="25"/>
      <c r="LDX2194" s="25"/>
      <c r="LDY2194" s="25"/>
      <c r="LDZ2194" s="25"/>
      <c r="LEA2194" s="25"/>
      <c r="LEB2194" s="25"/>
      <c r="LEC2194" s="25"/>
      <c r="LED2194" s="25"/>
      <c r="LEE2194" s="25"/>
      <c r="LEF2194" s="25"/>
      <c r="LEG2194" s="25"/>
      <c r="LEH2194" s="25"/>
      <c r="LEI2194" s="25"/>
      <c r="LEJ2194" s="25"/>
      <c r="LEK2194" s="25"/>
      <c r="LEL2194" s="25"/>
      <c r="LEM2194" s="25"/>
      <c r="LEN2194" s="25"/>
      <c r="LEO2194" s="25"/>
      <c r="LEP2194" s="25"/>
      <c r="LEQ2194" s="25"/>
      <c r="LER2194" s="25"/>
      <c r="LES2194" s="25"/>
      <c r="LET2194" s="25"/>
      <c r="LEU2194" s="25"/>
      <c r="LEV2194" s="25"/>
      <c r="LEW2194" s="25"/>
      <c r="LEX2194" s="25"/>
      <c r="LEY2194" s="25"/>
      <c r="LEZ2194" s="25"/>
      <c r="LFA2194" s="25"/>
      <c r="LFB2194" s="25"/>
      <c r="LFC2194" s="25"/>
      <c r="LFD2194" s="25"/>
      <c r="LFE2194" s="25"/>
      <c r="LFF2194" s="25"/>
      <c r="LFG2194" s="25"/>
      <c r="LFH2194" s="25"/>
      <c r="LFI2194" s="25"/>
      <c r="LFJ2194" s="25"/>
      <c r="LFK2194" s="25"/>
      <c r="LFL2194" s="25"/>
      <c r="LFM2194" s="25"/>
      <c r="LFN2194" s="25"/>
      <c r="LFO2194" s="25"/>
      <c r="LFP2194" s="25"/>
      <c r="LFQ2194" s="25"/>
      <c r="LFR2194" s="25"/>
      <c r="LFS2194" s="25"/>
      <c r="LFT2194" s="25"/>
      <c r="LFU2194" s="25"/>
      <c r="LFV2194" s="25"/>
      <c r="LFW2194" s="25"/>
      <c r="LFX2194" s="25"/>
      <c r="LFY2194" s="25"/>
      <c r="LFZ2194" s="25"/>
      <c r="LGA2194" s="25"/>
      <c r="LGB2194" s="25"/>
      <c r="LGC2194" s="25"/>
      <c r="LGD2194" s="25"/>
      <c r="LGE2194" s="25"/>
      <c r="LGF2194" s="25"/>
      <c r="LGG2194" s="25"/>
      <c r="LGH2194" s="25"/>
      <c r="LGI2194" s="25"/>
      <c r="LGJ2194" s="25"/>
      <c r="LGK2194" s="25"/>
      <c r="LGL2194" s="25"/>
      <c r="LGM2194" s="25"/>
      <c r="LGN2194" s="25"/>
      <c r="LGO2194" s="25"/>
      <c r="LGP2194" s="25"/>
      <c r="LGQ2194" s="25"/>
      <c r="LGR2194" s="25"/>
      <c r="LGS2194" s="25"/>
      <c r="LGT2194" s="25"/>
      <c r="LGU2194" s="25"/>
      <c r="LGV2194" s="25"/>
      <c r="LGW2194" s="25"/>
      <c r="LGX2194" s="25"/>
      <c r="LGY2194" s="25"/>
      <c r="LGZ2194" s="25"/>
      <c r="LHA2194" s="25"/>
      <c r="LHB2194" s="25"/>
      <c r="LHC2194" s="25"/>
      <c r="LHD2194" s="25"/>
      <c r="LHE2194" s="25"/>
      <c r="LHF2194" s="25"/>
      <c r="LHG2194" s="25"/>
      <c r="LHH2194" s="25"/>
      <c r="LHI2194" s="25"/>
      <c r="LHJ2194" s="25"/>
      <c r="LHK2194" s="25"/>
      <c r="LHL2194" s="25"/>
      <c r="LHM2194" s="25"/>
      <c r="LHN2194" s="25"/>
      <c r="LHO2194" s="25"/>
      <c r="LHP2194" s="25"/>
      <c r="LHQ2194" s="25"/>
      <c r="LHR2194" s="25"/>
      <c r="LHS2194" s="25"/>
      <c r="LHT2194" s="25"/>
      <c r="LHU2194" s="25"/>
      <c r="LHV2194" s="25"/>
      <c r="LHW2194" s="25"/>
      <c r="LHX2194" s="25"/>
      <c r="LHY2194" s="25"/>
      <c r="LHZ2194" s="25"/>
      <c r="LIA2194" s="25"/>
      <c r="LIB2194" s="25"/>
      <c r="LIC2194" s="25"/>
      <c r="LID2194" s="25"/>
      <c r="LIE2194" s="25"/>
      <c r="LIF2194" s="25"/>
      <c r="LIG2194" s="25"/>
      <c r="LIH2194" s="25"/>
      <c r="LII2194" s="25"/>
      <c r="LIJ2194" s="25"/>
      <c r="LIK2194" s="25"/>
      <c r="LIL2194" s="25"/>
      <c r="LIM2194" s="25"/>
      <c r="LIN2194" s="25"/>
      <c r="LIO2194" s="25"/>
      <c r="LIP2194" s="25"/>
      <c r="LIQ2194" s="25"/>
      <c r="LIR2194" s="25"/>
      <c r="LIS2194" s="25"/>
      <c r="LIT2194" s="25"/>
      <c r="LIU2194" s="25"/>
      <c r="LIV2194" s="25"/>
      <c r="LIW2194" s="25"/>
      <c r="LIX2194" s="25"/>
      <c r="LIY2194" s="25"/>
      <c r="LIZ2194" s="25"/>
      <c r="LJA2194" s="25"/>
      <c r="LJB2194" s="25"/>
      <c r="LJC2194" s="25"/>
      <c r="LJD2194" s="25"/>
      <c r="LJE2194" s="25"/>
      <c r="LJF2194" s="25"/>
      <c r="LJG2194" s="25"/>
      <c r="LJH2194" s="25"/>
      <c r="LJI2194" s="25"/>
      <c r="LJJ2194" s="25"/>
      <c r="LJK2194" s="25"/>
      <c r="LJL2194" s="25"/>
      <c r="LJM2194" s="25"/>
      <c r="LJN2194" s="25"/>
      <c r="LJO2194" s="25"/>
      <c r="LJP2194" s="25"/>
      <c r="LJQ2194" s="25"/>
      <c r="LJR2194" s="25"/>
      <c r="LJS2194" s="25"/>
      <c r="LJT2194" s="25"/>
      <c r="LJU2194" s="25"/>
      <c r="LJV2194" s="25"/>
      <c r="LJW2194" s="25"/>
      <c r="LJX2194" s="25"/>
      <c r="LJY2194" s="25"/>
      <c r="LJZ2194" s="25"/>
      <c r="LKA2194" s="25"/>
      <c r="LKB2194" s="25"/>
      <c r="LKC2194" s="25"/>
      <c r="LKD2194" s="25"/>
      <c r="LKE2194" s="25"/>
      <c r="LKF2194" s="25"/>
      <c r="LKG2194" s="25"/>
      <c r="LKH2194" s="25"/>
      <c r="LKI2194" s="25"/>
      <c r="LKJ2194" s="25"/>
      <c r="LKK2194" s="25"/>
      <c r="LKL2194" s="25"/>
      <c r="LKM2194" s="25"/>
      <c r="LKN2194" s="25"/>
      <c r="LKO2194" s="25"/>
      <c r="LKP2194" s="25"/>
      <c r="LKQ2194" s="25"/>
      <c r="LKR2194" s="25"/>
      <c r="LKS2194" s="25"/>
      <c r="LKT2194" s="25"/>
      <c r="LKU2194" s="25"/>
      <c r="LKV2194" s="25"/>
      <c r="LKW2194" s="25"/>
      <c r="LKX2194" s="25"/>
      <c r="LKY2194" s="25"/>
      <c r="LKZ2194" s="25"/>
      <c r="LLA2194" s="25"/>
      <c r="LLB2194" s="25"/>
      <c r="LLC2194" s="25"/>
      <c r="LLD2194" s="25"/>
      <c r="LLE2194" s="25"/>
      <c r="LLF2194" s="25"/>
      <c r="LLG2194" s="25"/>
      <c r="LLH2194" s="25"/>
      <c r="LLI2194" s="25"/>
      <c r="LLJ2194" s="25"/>
      <c r="LLK2194" s="25"/>
      <c r="LLL2194" s="25"/>
      <c r="LLM2194" s="25"/>
      <c r="LLN2194" s="25"/>
      <c r="LLO2194" s="25"/>
      <c r="LLP2194" s="25"/>
      <c r="LLQ2194" s="25"/>
      <c r="LLR2194" s="25"/>
      <c r="LLS2194" s="25"/>
      <c r="LLT2194" s="25"/>
      <c r="LLU2194" s="25"/>
      <c r="LLV2194" s="25"/>
      <c r="LLW2194" s="25"/>
      <c r="LLX2194" s="25"/>
      <c r="LLY2194" s="25"/>
      <c r="LLZ2194" s="25"/>
      <c r="LMA2194" s="25"/>
      <c r="LMB2194" s="25"/>
      <c r="LMC2194" s="25"/>
      <c r="LMD2194" s="25"/>
      <c r="LME2194" s="25"/>
      <c r="LMF2194" s="25"/>
      <c r="LMG2194" s="25"/>
      <c r="LMH2194" s="25"/>
      <c r="LMI2194" s="25"/>
      <c r="LMJ2194" s="25"/>
      <c r="LMK2194" s="25"/>
      <c r="LML2194" s="25"/>
      <c r="LMM2194" s="25"/>
      <c r="LMN2194" s="25"/>
      <c r="LMO2194" s="25"/>
      <c r="LMP2194" s="25"/>
      <c r="LMQ2194" s="25"/>
      <c r="LMR2194" s="25"/>
      <c r="LMS2194" s="25"/>
      <c r="LMT2194" s="25"/>
      <c r="LMU2194" s="25"/>
      <c r="LMV2194" s="25"/>
      <c r="LMW2194" s="25"/>
      <c r="LMX2194" s="25"/>
      <c r="LMY2194" s="25"/>
      <c r="LMZ2194" s="25"/>
      <c r="LNA2194" s="25"/>
      <c r="LNB2194" s="25"/>
      <c r="LNC2194" s="25"/>
      <c r="LND2194" s="25"/>
      <c r="LNE2194" s="25"/>
      <c r="LNF2194" s="25"/>
      <c r="LNG2194" s="25"/>
      <c r="LNH2194" s="25"/>
      <c r="LNI2194" s="25"/>
      <c r="LNJ2194" s="25"/>
      <c r="LNK2194" s="25"/>
      <c r="LNL2194" s="25"/>
      <c r="LNM2194" s="25"/>
      <c r="LNN2194" s="25"/>
      <c r="LNO2194" s="25"/>
      <c r="LNP2194" s="25"/>
      <c r="LNQ2194" s="25"/>
      <c r="LNR2194" s="25"/>
      <c r="LNS2194" s="25"/>
      <c r="LNT2194" s="25"/>
      <c r="LNU2194" s="25"/>
      <c r="LNV2194" s="25"/>
      <c r="LNW2194" s="25"/>
      <c r="LNX2194" s="25"/>
      <c r="LNY2194" s="25"/>
      <c r="LNZ2194" s="25"/>
      <c r="LOA2194" s="25"/>
      <c r="LOB2194" s="25"/>
      <c r="LOC2194" s="25"/>
      <c r="LOD2194" s="25"/>
      <c r="LOE2194" s="25"/>
      <c r="LOF2194" s="25"/>
      <c r="LOG2194" s="25"/>
      <c r="LOH2194" s="25"/>
      <c r="LOI2194" s="25"/>
      <c r="LOJ2194" s="25"/>
      <c r="LOK2194" s="25"/>
      <c r="LOL2194" s="25"/>
      <c r="LOM2194" s="25"/>
      <c r="LON2194" s="25"/>
      <c r="LOO2194" s="25"/>
      <c r="LOP2194" s="25"/>
      <c r="LOQ2194" s="25"/>
      <c r="LOR2194" s="25"/>
      <c r="LOS2194" s="25"/>
      <c r="LOT2194" s="25"/>
      <c r="LOU2194" s="25"/>
      <c r="LOV2194" s="25"/>
      <c r="LOW2194" s="25"/>
      <c r="LOX2194" s="25"/>
      <c r="LOY2194" s="25"/>
      <c r="LOZ2194" s="25"/>
      <c r="LPA2194" s="25"/>
      <c r="LPB2194" s="25"/>
      <c r="LPC2194" s="25"/>
      <c r="LPD2194" s="25"/>
      <c r="LPE2194" s="25"/>
      <c r="LPF2194" s="25"/>
      <c r="LPG2194" s="25"/>
      <c r="LPH2194" s="25"/>
      <c r="LPI2194" s="25"/>
      <c r="LPJ2194" s="25"/>
      <c r="LPK2194" s="25"/>
      <c r="LPL2194" s="25"/>
      <c r="LPM2194" s="25"/>
      <c r="LPN2194" s="25"/>
      <c r="LPO2194" s="25"/>
      <c r="LPP2194" s="25"/>
      <c r="LPQ2194" s="25"/>
      <c r="LPR2194" s="25"/>
      <c r="LPS2194" s="25"/>
      <c r="LPT2194" s="25"/>
      <c r="LPU2194" s="25"/>
      <c r="LPV2194" s="25"/>
      <c r="LPW2194" s="25"/>
      <c r="LPX2194" s="25"/>
      <c r="LPY2194" s="25"/>
      <c r="LPZ2194" s="25"/>
      <c r="LQA2194" s="25"/>
      <c r="LQB2194" s="25"/>
      <c r="LQC2194" s="25"/>
      <c r="LQD2194" s="25"/>
      <c r="LQE2194" s="25"/>
      <c r="LQF2194" s="25"/>
      <c r="LQG2194" s="25"/>
      <c r="LQH2194" s="25"/>
      <c r="LQI2194" s="25"/>
      <c r="LQJ2194" s="25"/>
      <c r="LQK2194" s="25"/>
      <c r="LQL2194" s="25"/>
      <c r="LQM2194" s="25"/>
      <c r="LQN2194" s="25"/>
      <c r="LQO2194" s="25"/>
      <c r="LQP2194" s="25"/>
      <c r="LQQ2194" s="25"/>
      <c r="LQR2194" s="25"/>
      <c r="LQS2194" s="25"/>
      <c r="LQT2194" s="25"/>
      <c r="LQU2194" s="25"/>
      <c r="LQV2194" s="25"/>
      <c r="LQW2194" s="25"/>
      <c r="LQX2194" s="25"/>
      <c r="LQY2194" s="25"/>
      <c r="LQZ2194" s="25"/>
      <c r="LRA2194" s="25"/>
      <c r="LRB2194" s="25"/>
      <c r="LRC2194" s="25"/>
      <c r="LRD2194" s="25"/>
      <c r="LRE2194" s="25"/>
      <c r="LRF2194" s="25"/>
      <c r="LRG2194" s="25"/>
      <c r="LRH2194" s="25"/>
      <c r="LRI2194" s="25"/>
      <c r="LRJ2194" s="25"/>
      <c r="LRK2194" s="25"/>
      <c r="LRL2194" s="25"/>
      <c r="LRM2194" s="25"/>
      <c r="LRN2194" s="25"/>
      <c r="LRO2194" s="25"/>
      <c r="LRP2194" s="25"/>
      <c r="LRQ2194" s="25"/>
      <c r="LRR2194" s="25"/>
      <c r="LRS2194" s="25"/>
      <c r="LRT2194" s="25"/>
      <c r="LRU2194" s="25"/>
      <c r="LRV2194" s="25"/>
      <c r="LRW2194" s="25"/>
      <c r="LRX2194" s="25"/>
      <c r="LRY2194" s="25"/>
      <c r="LRZ2194" s="25"/>
      <c r="LSA2194" s="25"/>
      <c r="LSB2194" s="25"/>
      <c r="LSC2194" s="25"/>
      <c r="LSD2194" s="25"/>
      <c r="LSE2194" s="25"/>
      <c r="LSF2194" s="25"/>
      <c r="LSG2194" s="25"/>
      <c r="LSH2194" s="25"/>
      <c r="LSI2194" s="25"/>
      <c r="LSJ2194" s="25"/>
      <c r="LSK2194" s="25"/>
      <c r="LSL2194" s="25"/>
      <c r="LSM2194" s="25"/>
      <c r="LSN2194" s="25"/>
      <c r="LSO2194" s="25"/>
      <c r="LSP2194" s="25"/>
      <c r="LSQ2194" s="25"/>
      <c r="LSR2194" s="25"/>
      <c r="LSS2194" s="25"/>
      <c r="LST2194" s="25"/>
      <c r="LSU2194" s="25"/>
      <c r="LSV2194" s="25"/>
      <c r="LSW2194" s="25"/>
      <c r="LSX2194" s="25"/>
      <c r="LSY2194" s="25"/>
      <c r="LSZ2194" s="25"/>
      <c r="LTA2194" s="25"/>
      <c r="LTB2194" s="25"/>
      <c r="LTC2194" s="25"/>
      <c r="LTD2194" s="25"/>
      <c r="LTE2194" s="25"/>
      <c r="LTF2194" s="25"/>
      <c r="LTG2194" s="25"/>
      <c r="LTH2194" s="25"/>
      <c r="LTI2194" s="25"/>
      <c r="LTJ2194" s="25"/>
      <c r="LTK2194" s="25"/>
      <c r="LTL2194" s="25"/>
      <c r="LTM2194" s="25"/>
      <c r="LTN2194" s="25"/>
      <c r="LTO2194" s="25"/>
      <c r="LTP2194" s="25"/>
      <c r="LTQ2194" s="25"/>
      <c r="LTR2194" s="25"/>
      <c r="LTS2194" s="25"/>
      <c r="LTT2194" s="25"/>
      <c r="LTU2194" s="25"/>
      <c r="LTV2194" s="25"/>
      <c r="LTW2194" s="25"/>
      <c r="LTX2194" s="25"/>
      <c r="LTY2194" s="25"/>
      <c r="LTZ2194" s="25"/>
      <c r="LUA2194" s="25"/>
      <c r="LUB2194" s="25"/>
      <c r="LUC2194" s="25"/>
      <c r="LUD2194" s="25"/>
      <c r="LUE2194" s="25"/>
      <c r="LUF2194" s="25"/>
      <c r="LUG2194" s="25"/>
      <c r="LUH2194" s="25"/>
      <c r="LUI2194" s="25"/>
      <c r="LUJ2194" s="25"/>
      <c r="LUK2194" s="25"/>
      <c r="LUL2194" s="25"/>
      <c r="LUM2194" s="25"/>
      <c r="LUN2194" s="25"/>
      <c r="LUO2194" s="25"/>
      <c r="LUP2194" s="25"/>
      <c r="LUQ2194" s="25"/>
      <c r="LUR2194" s="25"/>
      <c r="LUS2194" s="25"/>
      <c r="LUT2194" s="25"/>
      <c r="LUU2194" s="25"/>
      <c r="LUV2194" s="25"/>
      <c r="LUW2194" s="25"/>
      <c r="LUX2194" s="25"/>
      <c r="LUY2194" s="25"/>
      <c r="LUZ2194" s="25"/>
      <c r="LVA2194" s="25"/>
      <c r="LVB2194" s="25"/>
      <c r="LVC2194" s="25"/>
      <c r="LVD2194" s="25"/>
      <c r="LVE2194" s="25"/>
      <c r="LVF2194" s="25"/>
      <c r="LVG2194" s="25"/>
      <c r="LVH2194" s="25"/>
      <c r="LVI2194" s="25"/>
      <c r="LVJ2194" s="25"/>
      <c r="LVK2194" s="25"/>
      <c r="LVL2194" s="25"/>
      <c r="LVM2194" s="25"/>
      <c r="LVN2194" s="25"/>
      <c r="LVO2194" s="25"/>
      <c r="LVP2194" s="25"/>
      <c r="LVQ2194" s="25"/>
      <c r="LVR2194" s="25"/>
      <c r="LVS2194" s="25"/>
      <c r="LVT2194" s="25"/>
      <c r="LVU2194" s="25"/>
      <c r="LVV2194" s="25"/>
      <c r="LVW2194" s="25"/>
      <c r="LVX2194" s="25"/>
      <c r="LVY2194" s="25"/>
      <c r="LVZ2194" s="25"/>
      <c r="LWA2194" s="25"/>
      <c r="LWB2194" s="25"/>
      <c r="LWC2194" s="25"/>
      <c r="LWD2194" s="25"/>
      <c r="LWE2194" s="25"/>
      <c r="LWF2194" s="25"/>
      <c r="LWG2194" s="25"/>
      <c r="LWH2194" s="25"/>
      <c r="LWI2194" s="25"/>
      <c r="LWJ2194" s="25"/>
      <c r="LWK2194" s="25"/>
      <c r="LWL2194" s="25"/>
      <c r="LWM2194" s="25"/>
      <c r="LWN2194" s="25"/>
      <c r="LWO2194" s="25"/>
      <c r="LWP2194" s="25"/>
      <c r="LWQ2194" s="25"/>
      <c r="LWR2194" s="25"/>
      <c r="LWS2194" s="25"/>
      <c r="LWT2194" s="25"/>
      <c r="LWU2194" s="25"/>
      <c r="LWV2194" s="25"/>
      <c r="LWW2194" s="25"/>
      <c r="LWX2194" s="25"/>
      <c r="LWY2194" s="25"/>
      <c r="LWZ2194" s="25"/>
      <c r="LXA2194" s="25"/>
      <c r="LXB2194" s="25"/>
      <c r="LXC2194" s="25"/>
      <c r="LXD2194" s="25"/>
      <c r="LXE2194" s="25"/>
      <c r="LXF2194" s="25"/>
      <c r="LXG2194" s="25"/>
      <c r="LXH2194" s="25"/>
      <c r="LXI2194" s="25"/>
      <c r="LXJ2194" s="25"/>
      <c r="LXK2194" s="25"/>
      <c r="LXL2194" s="25"/>
      <c r="LXM2194" s="25"/>
      <c r="LXN2194" s="25"/>
      <c r="LXO2194" s="25"/>
      <c r="LXP2194" s="25"/>
      <c r="LXQ2194" s="25"/>
      <c r="LXR2194" s="25"/>
      <c r="LXS2194" s="25"/>
      <c r="LXT2194" s="25"/>
      <c r="LXU2194" s="25"/>
      <c r="LXV2194" s="25"/>
      <c r="LXW2194" s="25"/>
      <c r="LXX2194" s="25"/>
      <c r="LXY2194" s="25"/>
      <c r="LXZ2194" s="25"/>
      <c r="LYA2194" s="25"/>
      <c r="LYB2194" s="25"/>
      <c r="LYC2194" s="25"/>
      <c r="LYD2194" s="25"/>
      <c r="LYE2194" s="25"/>
      <c r="LYF2194" s="25"/>
      <c r="LYG2194" s="25"/>
      <c r="LYH2194" s="25"/>
      <c r="LYI2194" s="25"/>
      <c r="LYJ2194" s="25"/>
      <c r="LYK2194" s="25"/>
      <c r="LYL2194" s="25"/>
      <c r="LYM2194" s="25"/>
      <c r="LYN2194" s="25"/>
      <c r="LYO2194" s="25"/>
      <c r="LYP2194" s="25"/>
      <c r="LYQ2194" s="25"/>
      <c r="LYR2194" s="25"/>
      <c r="LYS2194" s="25"/>
      <c r="LYT2194" s="25"/>
      <c r="LYU2194" s="25"/>
      <c r="LYV2194" s="25"/>
      <c r="LYW2194" s="25"/>
      <c r="LYX2194" s="25"/>
      <c r="LYY2194" s="25"/>
      <c r="LYZ2194" s="25"/>
      <c r="LZA2194" s="25"/>
      <c r="LZB2194" s="25"/>
      <c r="LZC2194" s="25"/>
      <c r="LZD2194" s="25"/>
      <c r="LZE2194" s="25"/>
      <c r="LZF2194" s="25"/>
      <c r="LZG2194" s="25"/>
      <c r="LZH2194" s="25"/>
      <c r="LZI2194" s="25"/>
      <c r="LZJ2194" s="25"/>
      <c r="LZK2194" s="25"/>
      <c r="LZL2194" s="25"/>
      <c r="LZM2194" s="25"/>
      <c r="LZN2194" s="25"/>
      <c r="LZO2194" s="25"/>
      <c r="LZP2194" s="25"/>
      <c r="LZQ2194" s="25"/>
      <c r="LZR2194" s="25"/>
      <c r="LZS2194" s="25"/>
      <c r="LZT2194" s="25"/>
      <c r="LZU2194" s="25"/>
      <c r="LZV2194" s="25"/>
      <c r="LZW2194" s="25"/>
      <c r="LZX2194" s="25"/>
      <c r="LZY2194" s="25"/>
      <c r="LZZ2194" s="25"/>
      <c r="MAA2194" s="25"/>
      <c r="MAB2194" s="25"/>
      <c r="MAC2194" s="25"/>
      <c r="MAD2194" s="25"/>
      <c r="MAE2194" s="25"/>
      <c r="MAF2194" s="25"/>
      <c r="MAG2194" s="25"/>
      <c r="MAH2194" s="25"/>
      <c r="MAI2194" s="25"/>
      <c r="MAJ2194" s="25"/>
      <c r="MAK2194" s="25"/>
      <c r="MAL2194" s="25"/>
      <c r="MAM2194" s="25"/>
      <c r="MAN2194" s="25"/>
      <c r="MAO2194" s="25"/>
      <c r="MAP2194" s="25"/>
      <c r="MAQ2194" s="25"/>
      <c r="MAR2194" s="25"/>
      <c r="MAS2194" s="25"/>
      <c r="MAT2194" s="25"/>
      <c r="MAU2194" s="25"/>
      <c r="MAV2194" s="25"/>
      <c r="MAW2194" s="25"/>
      <c r="MAX2194" s="25"/>
      <c r="MAY2194" s="25"/>
      <c r="MAZ2194" s="25"/>
      <c r="MBA2194" s="25"/>
      <c r="MBB2194" s="25"/>
      <c r="MBC2194" s="25"/>
      <c r="MBD2194" s="25"/>
      <c r="MBE2194" s="25"/>
      <c r="MBF2194" s="25"/>
      <c r="MBG2194" s="25"/>
      <c r="MBH2194" s="25"/>
      <c r="MBI2194" s="25"/>
      <c r="MBJ2194" s="25"/>
      <c r="MBK2194" s="25"/>
      <c r="MBL2194" s="25"/>
      <c r="MBM2194" s="25"/>
      <c r="MBN2194" s="25"/>
      <c r="MBO2194" s="25"/>
      <c r="MBP2194" s="25"/>
      <c r="MBQ2194" s="25"/>
      <c r="MBR2194" s="25"/>
      <c r="MBS2194" s="25"/>
      <c r="MBT2194" s="25"/>
      <c r="MBU2194" s="25"/>
      <c r="MBV2194" s="25"/>
      <c r="MBW2194" s="25"/>
      <c r="MBX2194" s="25"/>
      <c r="MBY2194" s="25"/>
      <c r="MBZ2194" s="25"/>
      <c r="MCA2194" s="25"/>
      <c r="MCB2194" s="25"/>
      <c r="MCC2194" s="25"/>
      <c r="MCD2194" s="25"/>
      <c r="MCE2194" s="25"/>
      <c r="MCF2194" s="25"/>
      <c r="MCG2194" s="25"/>
      <c r="MCH2194" s="25"/>
      <c r="MCI2194" s="25"/>
      <c r="MCJ2194" s="25"/>
      <c r="MCK2194" s="25"/>
      <c r="MCL2194" s="25"/>
      <c r="MCM2194" s="25"/>
      <c r="MCN2194" s="25"/>
      <c r="MCO2194" s="25"/>
      <c r="MCP2194" s="25"/>
      <c r="MCQ2194" s="25"/>
      <c r="MCR2194" s="25"/>
      <c r="MCS2194" s="25"/>
      <c r="MCT2194" s="25"/>
      <c r="MCU2194" s="25"/>
      <c r="MCV2194" s="25"/>
      <c r="MCW2194" s="25"/>
      <c r="MCX2194" s="25"/>
      <c r="MCY2194" s="25"/>
      <c r="MCZ2194" s="25"/>
      <c r="MDA2194" s="25"/>
      <c r="MDB2194" s="25"/>
      <c r="MDC2194" s="25"/>
      <c r="MDD2194" s="25"/>
      <c r="MDE2194" s="25"/>
      <c r="MDF2194" s="25"/>
      <c r="MDG2194" s="25"/>
      <c r="MDH2194" s="25"/>
      <c r="MDI2194" s="25"/>
      <c r="MDJ2194" s="25"/>
      <c r="MDK2194" s="25"/>
      <c r="MDL2194" s="25"/>
      <c r="MDM2194" s="25"/>
      <c r="MDN2194" s="25"/>
      <c r="MDO2194" s="25"/>
      <c r="MDP2194" s="25"/>
      <c r="MDQ2194" s="25"/>
      <c r="MDR2194" s="25"/>
      <c r="MDS2194" s="25"/>
      <c r="MDT2194" s="25"/>
      <c r="MDU2194" s="25"/>
      <c r="MDV2194" s="25"/>
      <c r="MDW2194" s="25"/>
      <c r="MDX2194" s="25"/>
      <c r="MDY2194" s="25"/>
      <c r="MDZ2194" s="25"/>
      <c r="MEA2194" s="25"/>
      <c r="MEB2194" s="25"/>
      <c r="MEC2194" s="25"/>
      <c r="MED2194" s="25"/>
      <c r="MEE2194" s="25"/>
      <c r="MEF2194" s="25"/>
      <c r="MEG2194" s="25"/>
      <c r="MEH2194" s="25"/>
      <c r="MEI2194" s="25"/>
      <c r="MEJ2194" s="25"/>
      <c r="MEK2194" s="25"/>
      <c r="MEL2194" s="25"/>
      <c r="MEM2194" s="25"/>
      <c r="MEN2194" s="25"/>
      <c r="MEO2194" s="25"/>
      <c r="MEP2194" s="25"/>
      <c r="MEQ2194" s="25"/>
      <c r="MER2194" s="25"/>
      <c r="MES2194" s="25"/>
      <c r="MET2194" s="25"/>
      <c r="MEU2194" s="25"/>
      <c r="MEV2194" s="25"/>
      <c r="MEW2194" s="25"/>
      <c r="MEX2194" s="25"/>
      <c r="MEY2194" s="25"/>
      <c r="MEZ2194" s="25"/>
      <c r="MFA2194" s="25"/>
      <c r="MFB2194" s="25"/>
      <c r="MFC2194" s="25"/>
      <c r="MFD2194" s="25"/>
      <c r="MFE2194" s="25"/>
      <c r="MFF2194" s="25"/>
      <c r="MFG2194" s="25"/>
      <c r="MFH2194" s="25"/>
      <c r="MFI2194" s="25"/>
      <c r="MFJ2194" s="25"/>
      <c r="MFK2194" s="25"/>
      <c r="MFL2194" s="25"/>
      <c r="MFM2194" s="25"/>
      <c r="MFN2194" s="25"/>
      <c r="MFO2194" s="25"/>
      <c r="MFP2194" s="25"/>
      <c r="MFQ2194" s="25"/>
      <c r="MFR2194" s="25"/>
      <c r="MFS2194" s="25"/>
      <c r="MFT2194" s="25"/>
      <c r="MFU2194" s="25"/>
      <c r="MFV2194" s="25"/>
      <c r="MFW2194" s="25"/>
      <c r="MFX2194" s="25"/>
      <c r="MFY2194" s="25"/>
      <c r="MFZ2194" s="25"/>
      <c r="MGA2194" s="25"/>
      <c r="MGB2194" s="25"/>
      <c r="MGC2194" s="25"/>
      <c r="MGD2194" s="25"/>
      <c r="MGE2194" s="25"/>
      <c r="MGF2194" s="25"/>
      <c r="MGG2194" s="25"/>
      <c r="MGH2194" s="25"/>
      <c r="MGI2194" s="25"/>
      <c r="MGJ2194" s="25"/>
      <c r="MGK2194" s="25"/>
      <c r="MGL2194" s="25"/>
      <c r="MGM2194" s="25"/>
      <c r="MGN2194" s="25"/>
      <c r="MGO2194" s="25"/>
      <c r="MGP2194" s="25"/>
      <c r="MGQ2194" s="25"/>
      <c r="MGR2194" s="25"/>
      <c r="MGS2194" s="25"/>
      <c r="MGT2194" s="25"/>
      <c r="MGU2194" s="25"/>
      <c r="MGV2194" s="25"/>
      <c r="MGW2194" s="25"/>
      <c r="MGX2194" s="25"/>
      <c r="MGY2194" s="25"/>
      <c r="MGZ2194" s="25"/>
      <c r="MHA2194" s="25"/>
      <c r="MHB2194" s="25"/>
      <c r="MHC2194" s="25"/>
      <c r="MHD2194" s="25"/>
      <c r="MHE2194" s="25"/>
      <c r="MHF2194" s="25"/>
      <c r="MHG2194" s="25"/>
      <c r="MHH2194" s="25"/>
      <c r="MHI2194" s="25"/>
      <c r="MHJ2194" s="25"/>
      <c r="MHK2194" s="25"/>
      <c r="MHL2194" s="25"/>
      <c r="MHM2194" s="25"/>
      <c r="MHN2194" s="25"/>
      <c r="MHO2194" s="25"/>
      <c r="MHP2194" s="25"/>
      <c r="MHQ2194" s="25"/>
      <c r="MHR2194" s="25"/>
      <c r="MHS2194" s="25"/>
      <c r="MHT2194" s="25"/>
      <c r="MHU2194" s="25"/>
      <c r="MHV2194" s="25"/>
      <c r="MHW2194" s="25"/>
      <c r="MHX2194" s="25"/>
      <c r="MHY2194" s="25"/>
      <c r="MHZ2194" s="25"/>
      <c r="MIA2194" s="25"/>
      <c r="MIB2194" s="25"/>
      <c r="MIC2194" s="25"/>
      <c r="MID2194" s="25"/>
      <c r="MIE2194" s="25"/>
      <c r="MIF2194" s="25"/>
      <c r="MIG2194" s="25"/>
      <c r="MIH2194" s="25"/>
      <c r="MII2194" s="25"/>
      <c r="MIJ2194" s="25"/>
      <c r="MIK2194" s="25"/>
      <c r="MIL2194" s="25"/>
      <c r="MIM2194" s="25"/>
      <c r="MIN2194" s="25"/>
      <c r="MIO2194" s="25"/>
      <c r="MIP2194" s="25"/>
      <c r="MIQ2194" s="25"/>
      <c r="MIR2194" s="25"/>
      <c r="MIS2194" s="25"/>
      <c r="MIT2194" s="25"/>
      <c r="MIU2194" s="25"/>
      <c r="MIV2194" s="25"/>
      <c r="MIW2194" s="25"/>
      <c r="MIX2194" s="25"/>
      <c r="MIY2194" s="25"/>
      <c r="MIZ2194" s="25"/>
      <c r="MJA2194" s="25"/>
      <c r="MJB2194" s="25"/>
      <c r="MJC2194" s="25"/>
      <c r="MJD2194" s="25"/>
      <c r="MJE2194" s="25"/>
      <c r="MJF2194" s="25"/>
      <c r="MJG2194" s="25"/>
      <c r="MJH2194" s="25"/>
      <c r="MJI2194" s="25"/>
      <c r="MJJ2194" s="25"/>
      <c r="MJK2194" s="25"/>
      <c r="MJL2194" s="25"/>
      <c r="MJM2194" s="25"/>
      <c r="MJN2194" s="25"/>
      <c r="MJO2194" s="25"/>
      <c r="MJP2194" s="25"/>
      <c r="MJQ2194" s="25"/>
      <c r="MJR2194" s="25"/>
      <c r="MJS2194" s="25"/>
      <c r="MJT2194" s="25"/>
      <c r="MJU2194" s="25"/>
      <c r="MJV2194" s="25"/>
      <c r="MJW2194" s="25"/>
      <c r="MJX2194" s="25"/>
      <c r="MJY2194" s="25"/>
      <c r="MJZ2194" s="25"/>
      <c r="MKA2194" s="25"/>
      <c r="MKB2194" s="25"/>
      <c r="MKC2194" s="25"/>
      <c r="MKD2194" s="25"/>
      <c r="MKE2194" s="25"/>
      <c r="MKF2194" s="25"/>
      <c r="MKG2194" s="25"/>
      <c r="MKH2194" s="25"/>
      <c r="MKI2194" s="25"/>
      <c r="MKJ2194" s="25"/>
      <c r="MKK2194" s="25"/>
      <c r="MKL2194" s="25"/>
      <c r="MKM2194" s="25"/>
      <c r="MKN2194" s="25"/>
      <c r="MKO2194" s="25"/>
      <c r="MKP2194" s="25"/>
      <c r="MKQ2194" s="25"/>
      <c r="MKR2194" s="25"/>
      <c r="MKS2194" s="25"/>
      <c r="MKT2194" s="25"/>
      <c r="MKU2194" s="25"/>
      <c r="MKV2194" s="25"/>
      <c r="MKW2194" s="25"/>
      <c r="MKX2194" s="25"/>
      <c r="MKY2194" s="25"/>
      <c r="MKZ2194" s="25"/>
      <c r="MLA2194" s="25"/>
      <c r="MLB2194" s="25"/>
      <c r="MLC2194" s="25"/>
      <c r="MLD2194" s="25"/>
      <c r="MLE2194" s="25"/>
      <c r="MLF2194" s="25"/>
      <c r="MLG2194" s="25"/>
      <c r="MLH2194" s="25"/>
      <c r="MLI2194" s="25"/>
      <c r="MLJ2194" s="25"/>
      <c r="MLK2194" s="25"/>
      <c r="MLL2194" s="25"/>
      <c r="MLM2194" s="25"/>
      <c r="MLN2194" s="25"/>
      <c r="MLO2194" s="25"/>
      <c r="MLP2194" s="25"/>
      <c r="MLQ2194" s="25"/>
      <c r="MLR2194" s="25"/>
      <c r="MLS2194" s="25"/>
      <c r="MLT2194" s="25"/>
      <c r="MLU2194" s="25"/>
      <c r="MLV2194" s="25"/>
      <c r="MLW2194" s="25"/>
      <c r="MLX2194" s="25"/>
      <c r="MLY2194" s="25"/>
      <c r="MLZ2194" s="25"/>
      <c r="MMA2194" s="25"/>
      <c r="MMB2194" s="25"/>
      <c r="MMC2194" s="25"/>
      <c r="MMD2194" s="25"/>
      <c r="MME2194" s="25"/>
      <c r="MMF2194" s="25"/>
      <c r="MMG2194" s="25"/>
      <c r="MMH2194" s="25"/>
      <c r="MMI2194" s="25"/>
      <c r="MMJ2194" s="25"/>
      <c r="MMK2194" s="25"/>
      <c r="MML2194" s="25"/>
      <c r="MMM2194" s="25"/>
      <c r="MMN2194" s="25"/>
      <c r="MMO2194" s="25"/>
      <c r="MMP2194" s="25"/>
      <c r="MMQ2194" s="25"/>
      <c r="MMR2194" s="25"/>
      <c r="MMS2194" s="25"/>
      <c r="MMT2194" s="25"/>
      <c r="MMU2194" s="25"/>
      <c r="MMV2194" s="25"/>
      <c r="MMW2194" s="25"/>
      <c r="MMX2194" s="25"/>
      <c r="MMY2194" s="25"/>
      <c r="MMZ2194" s="25"/>
      <c r="MNA2194" s="25"/>
      <c r="MNB2194" s="25"/>
      <c r="MNC2194" s="25"/>
      <c r="MND2194" s="25"/>
      <c r="MNE2194" s="25"/>
      <c r="MNF2194" s="25"/>
      <c r="MNG2194" s="25"/>
      <c r="MNH2194" s="25"/>
      <c r="MNI2194" s="25"/>
      <c r="MNJ2194" s="25"/>
      <c r="MNK2194" s="25"/>
      <c r="MNL2194" s="25"/>
      <c r="MNM2194" s="25"/>
      <c r="MNN2194" s="25"/>
      <c r="MNO2194" s="25"/>
      <c r="MNP2194" s="25"/>
      <c r="MNQ2194" s="25"/>
      <c r="MNR2194" s="25"/>
      <c r="MNS2194" s="25"/>
      <c r="MNT2194" s="25"/>
      <c r="MNU2194" s="25"/>
      <c r="MNV2194" s="25"/>
      <c r="MNW2194" s="25"/>
      <c r="MNX2194" s="25"/>
      <c r="MNY2194" s="25"/>
      <c r="MNZ2194" s="25"/>
      <c r="MOA2194" s="25"/>
      <c r="MOB2194" s="25"/>
      <c r="MOC2194" s="25"/>
      <c r="MOD2194" s="25"/>
      <c r="MOE2194" s="25"/>
      <c r="MOF2194" s="25"/>
      <c r="MOG2194" s="25"/>
      <c r="MOH2194" s="25"/>
      <c r="MOI2194" s="25"/>
      <c r="MOJ2194" s="25"/>
      <c r="MOK2194" s="25"/>
      <c r="MOL2194" s="25"/>
      <c r="MOM2194" s="25"/>
      <c r="MON2194" s="25"/>
      <c r="MOO2194" s="25"/>
      <c r="MOP2194" s="25"/>
      <c r="MOQ2194" s="25"/>
      <c r="MOR2194" s="25"/>
      <c r="MOS2194" s="25"/>
      <c r="MOT2194" s="25"/>
      <c r="MOU2194" s="25"/>
      <c r="MOV2194" s="25"/>
      <c r="MOW2194" s="25"/>
      <c r="MOX2194" s="25"/>
      <c r="MOY2194" s="25"/>
      <c r="MOZ2194" s="25"/>
      <c r="MPA2194" s="25"/>
      <c r="MPB2194" s="25"/>
      <c r="MPC2194" s="25"/>
      <c r="MPD2194" s="25"/>
      <c r="MPE2194" s="25"/>
      <c r="MPF2194" s="25"/>
      <c r="MPG2194" s="25"/>
      <c r="MPH2194" s="25"/>
      <c r="MPI2194" s="25"/>
      <c r="MPJ2194" s="25"/>
      <c r="MPK2194" s="25"/>
      <c r="MPL2194" s="25"/>
      <c r="MPM2194" s="25"/>
      <c r="MPN2194" s="25"/>
      <c r="MPO2194" s="25"/>
      <c r="MPP2194" s="25"/>
      <c r="MPQ2194" s="25"/>
      <c r="MPR2194" s="25"/>
      <c r="MPS2194" s="25"/>
      <c r="MPT2194" s="25"/>
      <c r="MPU2194" s="25"/>
      <c r="MPV2194" s="25"/>
      <c r="MPW2194" s="25"/>
      <c r="MPX2194" s="25"/>
      <c r="MPY2194" s="25"/>
      <c r="MPZ2194" s="25"/>
      <c r="MQA2194" s="25"/>
      <c r="MQB2194" s="25"/>
      <c r="MQC2194" s="25"/>
      <c r="MQD2194" s="25"/>
      <c r="MQE2194" s="25"/>
      <c r="MQF2194" s="25"/>
      <c r="MQG2194" s="25"/>
      <c r="MQH2194" s="25"/>
      <c r="MQI2194" s="25"/>
      <c r="MQJ2194" s="25"/>
      <c r="MQK2194" s="25"/>
      <c r="MQL2194" s="25"/>
      <c r="MQM2194" s="25"/>
      <c r="MQN2194" s="25"/>
      <c r="MQO2194" s="25"/>
      <c r="MQP2194" s="25"/>
      <c r="MQQ2194" s="25"/>
      <c r="MQR2194" s="25"/>
      <c r="MQS2194" s="25"/>
      <c r="MQT2194" s="25"/>
      <c r="MQU2194" s="25"/>
      <c r="MQV2194" s="25"/>
      <c r="MQW2194" s="25"/>
      <c r="MQX2194" s="25"/>
      <c r="MQY2194" s="25"/>
      <c r="MQZ2194" s="25"/>
      <c r="MRA2194" s="25"/>
      <c r="MRB2194" s="25"/>
      <c r="MRC2194" s="25"/>
      <c r="MRD2194" s="25"/>
      <c r="MRE2194" s="25"/>
      <c r="MRF2194" s="25"/>
      <c r="MRG2194" s="25"/>
      <c r="MRH2194" s="25"/>
      <c r="MRI2194" s="25"/>
      <c r="MRJ2194" s="25"/>
      <c r="MRK2194" s="25"/>
      <c r="MRL2194" s="25"/>
      <c r="MRM2194" s="25"/>
      <c r="MRN2194" s="25"/>
      <c r="MRO2194" s="25"/>
      <c r="MRP2194" s="25"/>
      <c r="MRQ2194" s="25"/>
      <c r="MRR2194" s="25"/>
      <c r="MRS2194" s="25"/>
      <c r="MRT2194" s="25"/>
      <c r="MRU2194" s="25"/>
      <c r="MRV2194" s="25"/>
      <c r="MRW2194" s="25"/>
      <c r="MRX2194" s="25"/>
      <c r="MRY2194" s="25"/>
      <c r="MRZ2194" s="25"/>
      <c r="MSA2194" s="25"/>
      <c r="MSB2194" s="25"/>
      <c r="MSC2194" s="25"/>
      <c r="MSD2194" s="25"/>
      <c r="MSE2194" s="25"/>
      <c r="MSF2194" s="25"/>
      <c r="MSG2194" s="25"/>
      <c r="MSH2194" s="25"/>
      <c r="MSI2194" s="25"/>
      <c r="MSJ2194" s="25"/>
      <c r="MSK2194" s="25"/>
      <c r="MSL2194" s="25"/>
      <c r="MSM2194" s="25"/>
      <c r="MSN2194" s="25"/>
      <c r="MSO2194" s="25"/>
      <c r="MSP2194" s="25"/>
      <c r="MSQ2194" s="25"/>
      <c r="MSR2194" s="25"/>
      <c r="MSS2194" s="25"/>
      <c r="MST2194" s="25"/>
      <c r="MSU2194" s="25"/>
      <c r="MSV2194" s="25"/>
      <c r="MSW2194" s="25"/>
      <c r="MSX2194" s="25"/>
      <c r="MSY2194" s="25"/>
      <c r="MSZ2194" s="25"/>
      <c r="MTA2194" s="25"/>
      <c r="MTB2194" s="25"/>
      <c r="MTC2194" s="25"/>
      <c r="MTD2194" s="25"/>
      <c r="MTE2194" s="25"/>
      <c r="MTF2194" s="25"/>
      <c r="MTG2194" s="25"/>
      <c r="MTH2194" s="25"/>
      <c r="MTI2194" s="25"/>
      <c r="MTJ2194" s="25"/>
      <c r="MTK2194" s="25"/>
      <c r="MTL2194" s="25"/>
      <c r="MTM2194" s="25"/>
      <c r="MTN2194" s="25"/>
      <c r="MTO2194" s="25"/>
      <c r="MTP2194" s="25"/>
      <c r="MTQ2194" s="25"/>
      <c r="MTR2194" s="25"/>
      <c r="MTS2194" s="25"/>
      <c r="MTT2194" s="25"/>
      <c r="MTU2194" s="25"/>
      <c r="MTV2194" s="25"/>
      <c r="MTW2194" s="25"/>
      <c r="MTX2194" s="25"/>
      <c r="MTY2194" s="25"/>
      <c r="MTZ2194" s="25"/>
      <c r="MUA2194" s="25"/>
      <c r="MUB2194" s="25"/>
      <c r="MUC2194" s="25"/>
      <c r="MUD2194" s="25"/>
      <c r="MUE2194" s="25"/>
      <c r="MUF2194" s="25"/>
      <c r="MUG2194" s="25"/>
      <c r="MUH2194" s="25"/>
      <c r="MUI2194" s="25"/>
      <c r="MUJ2194" s="25"/>
      <c r="MUK2194" s="25"/>
      <c r="MUL2194" s="25"/>
      <c r="MUM2194" s="25"/>
      <c r="MUN2194" s="25"/>
      <c r="MUO2194" s="25"/>
      <c r="MUP2194" s="25"/>
      <c r="MUQ2194" s="25"/>
      <c r="MUR2194" s="25"/>
      <c r="MUS2194" s="25"/>
      <c r="MUT2194" s="25"/>
      <c r="MUU2194" s="25"/>
      <c r="MUV2194" s="25"/>
      <c r="MUW2194" s="25"/>
      <c r="MUX2194" s="25"/>
      <c r="MUY2194" s="25"/>
      <c r="MUZ2194" s="25"/>
      <c r="MVA2194" s="25"/>
      <c r="MVB2194" s="25"/>
      <c r="MVC2194" s="25"/>
      <c r="MVD2194" s="25"/>
      <c r="MVE2194" s="25"/>
      <c r="MVF2194" s="25"/>
      <c r="MVG2194" s="25"/>
      <c r="MVH2194" s="25"/>
      <c r="MVI2194" s="25"/>
      <c r="MVJ2194" s="25"/>
      <c r="MVK2194" s="25"/>
      <c r="MVL2194" s="25"/>
      <c r="MVM2194" s="25"/>
      <c r="MVN2194" s="25"/>
      <c r="MVO2194" s="25"/>
      <c r="MVP2194" s="25"/>
      <c r="MVQ2194" s="25"/>
      <c r="MVR2194" s="25"/>
      <c r="MVS2194" s="25"/>
      <c r="MVT2194" s="25"/>
      <c r="MVU2194" s="25"/>
      <c r="MVV2194" s="25"/>
      <c r="MVW2194" s="25"/>
      <c r="MVX2194" s="25"/>
      <c r="MVY2194" s="25"/>
      <c r="MVZ2194" s="25"/>
      <c r="MWA2194" s="25"/>
      <c r="MWB2194" s="25"/>
      <c r="MWC2194" s="25"/>
      <c r="MWD2194" s="25"/>
      <c r="MWE2194" s="25"/>
      <c r="MWF2194" s="25"/>
      <c r="MWG2194" s="25"/>
      <c r="MWH2194" s="25"/>
      <c r="MWI2194" s="25"/>
      <c r="MWJ2194" s="25"/>
      <c r="MWK2194" s="25"/>
      <c r="MWL2194" s="25"/>
      <c r="MWM2194" s="25"/>
      <c r="MWN2194" s="25"/>
      <c r="MWO2194" s="25"/>
      <c r="MWP2194" s="25"/>
      <c r="MWQ2194" s="25"/>
      <c r="MWR2194" s="25"/>
      <c r="MWS2194" s="25"/>
      <c r="MWT2194" s="25"/>
      <c r="MWU2194" s="25"/>
      <c r="MWV2194" s="25"/>
      <c r="MWW2194" s="25"/>
      <c r="MWX2194" s="25"/>
      <c r="MWY2194" s="25"/>
      <c r="MWZ2194" s="25"/>
      <c r="MXA2194" s="25"/>
      <c r="MXB2194" s="25"/>
      <c r="MXC2194" s="25"/>
      <c r="MXD2194" s="25"/>
      <c r="MXE2194" s="25"/>
      <c r="MXF2194" s="25"/>
      <c r="MXG2194" s="25"/>
      <c r="MXH2194" s="25"/>
      <c r="MXI2194" s="25"/>
      <c r="MXJ2194" s="25"/>
      <c r="MXK2194" s="25"/>
      <c r="MXL2194" s="25"/>
      <c r="MXM2194" s="25"/>
      <c r="MXN2194" s="25"/>
      <c r="MXO2194" s="25"/>
      <c r="MXP2194" s="25"/>
      <c r="MXQ2194" s="25"/>
      <c r="MXR2194" s="25"/>
      <c r="MXS2194" s="25"/>
      <c r="MXT2194" s="25"/>
      <c r="MXU2194" s="25"/>
      <c r="MXV2194" s="25"/>
      <c r="MXW2194" s="25"/>
      <c r="MXX2194" s="25"/>
      <c r="MXY2194" s="25"/>
      <c r="MXZ2194" s="25"/>
      <c r="MYA2194" s="25"/>
      <c r="MYB2194" s="25"/>
      <c r="MYC2194" s="25"/>
      <c r="MYD2194" s="25"/>
      <c r="MYE2194" s="25"/>
      <c r="MYF2194" s="25"/>
      <c r="MYG2194" s="25"/>
      <c r="MYH2194" s="25"/>
      <c r="MYI2194" s="25"/>
      <c r="MYJ2194" s="25"/>
      <c r="MYK2194" s="25"/>
      <c r="MYL2194" s="25"/>
      <c r="MYM2194" s="25"/>
      <c r="MYN2194" s="25"/>
      <c r="MYO2194" s="25"/>
      <c r="MYP2194" s="25"/>
      <c r="MYQ2194" s="25"/>
      <c r="MYR2194" s="25"/>
      <c r="MYS2194" s="25"/>
      <c r="MYT2194" s="25"/>
      <c r="MYU2194" s="25"/>
      <c r="MYV2194" s="25"/>
      <c r="MYW2194" s="25"/>
      <c r="MYX2194" s="25"/>
      <c r="MYY2194" s="25"/>
      <c r="MYZ2194" s="25"/>
      <c r="MZA2194" s="25"/>
      <c r="MZB2194" s="25"/>
      <c r="MZC2194" s="25"/>
      <c r="MZD2194" s="25"/>
      <c r="MZE2194" s="25"/>
      <c r="MZF2194" s="25"/>
      <c r="MZG2194" s="25"/>
      <c r="MZH2194" s="25"/>
      <c r="MZI2194" s="25"/>
      <c r="MZJ2194" s="25"/>
      <c r="MZK2194" s="25"/>
      <c r="MZL2194" s="25"/>
      <c r="MZM2194" s="25"/>
      <c r="MZN2194" s="25"/>
      <c r="MZO2194" s="25"/>
      <c r="MZP2194" s="25"/>
      <c r="MZQ2194" s="25"/>
      <c r="MZR2194" s="25"/>
      <c r="MZS2194" s="25"/>
      <c r="MZT2194" s="25"/>
      <c r="MZU2194" s="25"/>
      <c r="MZV2194" s="25"/>
      <c r="MZW2194" s="25"/>
      <c r="MZX2194" s="25"/>
      <c r="MZY2194" s="25"/>
      <c r="MZZ2194" s="25"/>
      <c r="NAA2194" s="25"/>
      <c r="NAB2194" s="25"/>
      <c r="NAC2194" s="25"/>
      <c r="NAD2194" s="25"/>
      <c r="NAE2194" s="25"/>
      <c r="NAF2194" s="25"/>
      <c r="NAG2194" s="25"/>
      <c r="NAH2194" s="25"/>
      <c r="NAI2194" s="25"/>
      <c r="NAJ2194" s="25"/>
      <c r="NAK2194" s="25"/>
      <c r="NAL2194" s="25"/>
      <c r="NAM2194" s="25"/>
      <c r="NAN2194" s="25"/>
      <c r="NAO2194" s="25"/>
      <c r="NAP2194" s="25"/>
      <c r="NAQ2194" s="25"/>
      <c r="NAR2194" s="25"/>
      <c r="NAS2194" s="25"/>
      <c r="NAT2194" s="25"/>
      <c r="NAU2194" s="25"/>
      <c r="NAV2194" s="25"/>
      <c r="NAW2194" s="25"/>
      <c r="NAX2194" s="25"/>
      <c r="NAY2194" s="25"/>
      <c r="NAZ2194" s="25"/>
      <c r="NBA2194" s="25"/>
      <c r="NBB2194" s="25"/>
      <c r="NBC2194" s="25"/>
      <c r="NBD2194" s="25"/>
      <c r="NBE2194" s="25"/>
      <c r="NBF2194" s="25"/>
      <c r="NBG2194" s="25"/>
      <c r="NBH2194" s="25"/>
      <c r="NBI2194" s="25"/>
      <c r="NBJ2194" s="25"/>
      <c r="NBK2194" s="25"/>
      <c r="NBL2194" s="25"/>
      <c r="NBM2194" s="25"/>
      <c r="NBN2194" s="25"/>
      <c r="NBO2194" s="25"/>
      <c r="NBP2194" s="25"/>
      <c r="NBQ2194" s="25"/>
      <c r="NBR2194" s="25"/>
      <c r="NBS2194" s="25"/>
      <c r="NBT2194" s="25"/>
      <c r="NBU2194" s="25"/>
      <c r="NBV2194" s="25"/>
      <c r="NBW2194" s="25"/>
      <c r="NBX2194" s="25"/>
      <c r="NBY2194" s="25"/>
      <c r="NBZ2194" s="25"/>
      <c r="NCA2194" s="25"/>
      <c r="NCB2194" s="25"/>
      <c r="NCC2194" s="25"/>
      <c r="NCD2194" s="25"/>
      <c r="NCE2194" s="25"/>
      <c r="NCF2194" s="25"/>
      <c r="NCG2194" s="25"/>
      <c r="NCH2194" s="25"/>
      <c r="NCI2194" s="25"/>
      <c r="NCJ2194" s="25"/>
      <c r="NCK2194" s="25"/>
      <c r="NCL2194" s="25"/>
      <c r="NCM2194" s="25"/>
      <c r="NCN2194" s="25"/>
      <c r="NCO2194" s="25"/>
      <c r="NCP2194" s="25"/>
      <c r="NCQ2194" s="25"/>
      <c r="NCR2194" s="25"/>
      <c r="NCS2194" s="25"/>
      <c r="NCT2194" s="25"/>
      <c r="NCU2194" s="25"/>
      <c r="NCV2194" s="25"/>
      <c r="NCW2194" s="25"/>
      <c r="NCX2194" s="25"/>
      <c r="NCY2194" s="25"/>
      <c r="NCZ2194" s="25"/>
      <c r="NDA2194" s="25"/>
      <c r="NDB2194" s="25"/>
      <c r="NDC2194" s="25"/>
      <c r="NDD2194" s="25"/>
      <c r="NDE2194" s="25"/>
      <c r="NDF2194" s="25"/>
      <c r="NDG2194" s="25"/>
      <c r="NDH2194" s="25"/>
      <c r="NDI2194" s="25"/>
      <c r="NDJ2194" s="25"/>
      <c r="NDK2194" s="25"/>
      <c r="NDL2194" s="25"/>
      <c r="NDM2194" s="25"/>
      <c r="NDN2194" s="25"/>
      <c r="NDO2194" s="25"/>
      <c r="NDP2194" s="25"/>
      <c r="NDQ2194" s="25"/>
      <c r="NDR2194" s="25"/>
      <c r="NDS2194" s="25"/>
      <c r="NDT2194" s="25"/>
      <c r="NDU2194" s="25"/>
      <c r="NDV2194" s="25"/>
      <c r="NDW2194" s="25"/>
      <c r="NDX2194" s="25"/>
      <c r="NDY2194" s="25"/>
      <c r="NDZ2194" s="25"/>
      <c r="NEA2194" s="25"/>
      <c r="NEB2194" s="25"/>
      <c r="NEC2194" s="25"/>
      <c r="NED2194" s="25"/>
      <c r="NEE2194" s="25"/>
      <c r="NEF2194" s="25"/>
      <c r="NEG2194" s="25"/>
      <c r="NEH2194" s="25"/>
      <c r="NEI2194" s="25"/>
      <c r="NEJ2194" s="25"/>
      <c r="NEK2194" s="25"/>
      <c r="NEL2194" s="25"/>
      <c r="NEM2194" s="25"/>
      <c r="NEN2194" s="25"/>
      <c r="NEO2194" s="25"/>
      <c r="NEP2194" s="25"/>
      <c r="NEQ2194" s="25"/>
      <c r="NER2194" s="25"/>
      <c r="NES2194" s="25"/>
      <c r="NET2194" s="25"/>
      <c r="NEU2194" s="25"/>
      <c r="NEV2194" s="25"/>
      <c r="NEW2194" s="25"/>
      <c r="NEX2194" s="25"/>
      <c r="NEY2194" s="25"/>
      <c r="NEZ2194" s="25"/>
      <c r="NFA2194" s="25"/>
      <c r="NFB2194" s="25"/>
      <c r="NFC2194" s="25"/>
      <c r="NFD2194" s="25"/>
      <c r="NFE2194" s="25"/>
      <c r="NFF2194" s="25"/>
      <c r="NFG2194" s="25"/>
      <c r="NFH2194" s="25"/>
      <c r="NFI2194" s="25"/>
      <c r="NFJ2194" s="25"/>
      <c r="NFK2194" s="25"/>
      <c r="NFL2194" s="25"/>
      <c r="NFM2194" s="25"/>
      <c r="NFN2194" s="25"/>
      <c r="NFO2194" s="25"/>
      <c r="NFP2194" s="25"/>
      <c r="NFQ2194" s="25"/>
      <c r="NFR2194" s="25"/>
      <c r="NFS2194" s="25"/>
      <c r="NFT2194" s="25"/>
      <c r="NFU2194" s="25"/>
      <c r="NFV2194" s="25"/>
      <c r="NFW2194" s="25"/>
      <c r="NFX2194" s="25"/>
      <c r="NFY2194" s="25"/>
      <c r="NFZ2194" s="25"/>
      <c r="NGA2194" s="25"/>
      <c r="NGB2194" s="25"/>
      <c r="NGC2194" s="25"/>
      <c r="NGD2194" s="25"/>
      <c r="NGE2194" s="25"/>
      <c r="NGF2194" s="25"/>
      <c r="NGG2194" s="25"/>
      <c r="NGH2194" s="25"/>
      <c r="NGI2194" s="25"/>
      <c r="NGJ2194" s="25"/>
      <c r="NGK2194" s="25"/>
      <c r="NGL2194" s="25"/>
      <c r="NGM2194" s="25"/>
      <c r="NGN2194" s="25"/>
      <c r="NGO2194" s="25"/>
      <c r="NGP2194" s="25"/>
      <c r="NGQ2194" s="25"/>
      <c r="NGR2194" s="25"/>
      <c r="NGS2194" s="25"/>
      <c r="NGT2194" s="25"/>
      <c r="NGU2194" s="25"/>
      <c r="NGV2194" s="25"/>
      <c r="NGW2194" s="25"/>
      <c r="NGX2194" s="25"/>
      <c r="NGY2194" s="25"/>
      <c r="NGZ2194" s="25"/>
      <c r="NHA2194" s="25"/>
      <c r="NHB2194" s="25"/>
      <c r="NHC2194" s="25"/>
      <c r="NHD2194" s="25"/>
      <c r="NHE2194" s="25"/>
      <c r="NHF2194" s="25"/>
      <c r="NHG2194" s="25"/>
      <c r="NHH2194" s="25"/>
      <c r="NHI2194" s="25"/>
      <c r="NHJ2194" s="25"/>
      <c r="NHK2194" s="25"/>
      <c r="NHL2194" s="25"/>
      <c r="NHM2194" s="25"/>
      <c r="NHN2194" s="25"/>
      <c r="NHO2194" s="25"/>
      <c r="NHP2194" s="25"/>
      <c r="NHQ2194" s="25"/>
      <c r="NHR2194" s="25"/>
      <c r="NHS2194" s="25"/>
      <c r="NHT2194" s="25"/>
      <c r="NHU2194" s="25"/>
      <c r="NHV2194" s="25"/>
      <c r="NHW2194" s="25"/>
      <c r="NHX2194" s="25"/>
      <c r="NHY2194" s="25"/>
      <c r="NHZ2194" s="25"/>
      <c r="NIA2194" s="25"/>
      <c r="NIB2194" s="25"/>
      <c r="NIC2194" s="25"/>
      <c r="NID2194" s="25"/>
      <c r="NIE2194" s="25"/>
      <c r="NIF2194" s="25"/>
      <c r="NIG2194" s="25"/>
      <c r="NIH2194" s="25"/>
      <c r="NII2194" s="25"/>
      <c r="NIJ2194" s="25"/>
      <c r="NIK2194" s="25"/>
      <c r="NIL2194" s="25"/>
      <c r="NIM2194" s="25"/>
      <c r="NIN2194" s="25"/>
      <c r="NIO2194" s="25"/>
      <c r="NIP2194" s="25"/>
      <c r="NIQ2194" s="25"/>
      <c r="NIR2194" s="25"/>
      <c r="NIS2194" s="25"/>
      <c r="NIT2194" s="25"/>
      <c r="NIU2194" s="25"/>
      <c r="NIV2194" s="25"/>
      <c r="NIW2194" s="25"/>
      <c r="NIX2194" s="25"/>
      <c r="NIY2194" s="25"/>
      <c r="NIZ2194" s="25"/>
      <c r="NJA2194" s="25"/>
      <c r="NJB2194" s="25"/>
      <c r="NJC2194" s="25"/>
      <c r="NJD2194" s="25"/>
      <c r="NJE2194" s="25"/>
      <c r="NJF2194" s="25"/>
      <c r="NJG2194" s="25"/>
      <c r="NJH2194" s="25"/>
      <c r="NJI2194" s="25"/>
      <c r="NJJ2194" s="25"/>
      <c r="NJK2194" s="25"/>
      <c r="NJL2194" s="25"/>
      <c r="NJM2194" s="25"/>
      <c r="NJN2194" s="25"/>
      <c r="NJO2194" s="25"/>
      <c r="NJP2194" s="25"/>
      <c r="NJQ2194" s="25"/>
      <c r="NJR2194" s="25"/>
      <c r="NJS2194" s="25"/>
      <c r="NJT2194" s="25"/>
      <c r="NJU2194" s="25"/>
      <c r="NJV2194" s="25"/>
      <c r="NJW2194" s="25"/>
      <c r="NJX2194" s="25"/>
      <c r="NJY2194" s="25"/>
      <c r="NJZ2194" s="25"/>
      <c r="NKA2194" s="25"/>
      <c r="NKB2194" s="25"/>
      <c r="NKC2194" s="25"/>
      <c r="NKD2194" s="25"/>
      <c r="NKE2194" s="25"/>
      <c r="NKF2194" s="25"/>
      <c r="NKG2194" s="25"/>
      <c r="NKH2194" s="25"/>
      <c r="NKI2194" s="25"/>
      <c r="NKJ2194" s="25"/>
      <c r="NKK2194" s="25"/>
      <c r="NKL2194" s="25"/>
      <c r="NKM2194" s="25"/>
      <c r="NKN2194" s="25"/>
      <c r="NKO2194" s="25"/>
      <c r="NKP2194" s="25"/>
      <c r="NKQ2194" s="25"/>
      <c r="NKR2194" s="25"/>
      <c r="NKS2194" s="25"/>
      <c r="NKT2194" s="25"/>
      <c r="NKU2194" s="25"/>
      <c r="NKV2194" s="25"/>
      <c r="NKW2194" s="25"/>
      <c r="NKX2194" s="25"/>
      <c r="NKY2194" s="25"/>
      <c r="NKZ2194" s="25"/>
      <c r="NLA2194" s="25"/>
      <c r="NLB2194" s="25"/>
      <c r="NLC2194" s="25"/>
      <c r="NLD2194" s="25"/>
      <c r="NLE2194" s="25"/>
      <c r="NLF2194" s="25"/>
      <c r="NLG2194" s="25"/>
      <c r="NLH2194" s="25"/>
      <c r="NLI2194" s="25"/>
      <c r="NLJ2194" s="25"/>
      <c r="NLK2194" s="25"/>
      <c r="NLL2194" s="25"/>
      <c r="NLM2194" s="25"/>
      <c r="NLN2194" s="25"/>
      <c r="NLO2194" s="25"/>
      <c r="NLP2194" s="25"/>
      <c r="NLQ2194" s="25"/>
      <c r="NLR2194" s="25"/>
      <c r="NLS2194" s="25"/>
      <c r="NLT2194" s="25"/>
      <c r="NLU2194" s="25"/>
      <c r="NLV2194" s="25"/>
      <c r="NLW2194" s="25"/>
      <c r="NLX2194" s="25"/>
      <c r="NLY2194" s="25"/>
      <c r="NLZ2194" s="25"/>
      <c r="NMA2194" s="25"/>
      <c r="NMB2194" s="25"/>
      <c r="NMC2194" s="25"/>
      <c r="NMD2194" s="25"/>
      <c r="NME2194" s="25"/>
      <c r="NMF2194" s="25"/>
      <c r="NMG2194" s="25"/>
      <c r="NMH2194" s="25"/>
      <c r="NMI2194" s="25"/>
      <c r="NMJ2194" s="25"/>
      <c r="NMK2194" s="25"/>
      <c r="NML2194" s="25"/>
      <c r="NMM2194" s="25"/>
      <c r="NMN2194" s="25"/>
      <c r="NMO2194" s="25"/>
      <c r="NMP2194" s="25"/>
      <c r="NMQ2194" s="25"/>
      <c r="NMR2194" s="25"/>
      <c r="NMS2194" s="25"/>
      <c r="NMT2194" s="25"/>
      <c r="NMU2194" s="25"/>
      <c r="NMV2194" s="25"/>
      <c r="NMW2194" s="25"/>
      <c r="NMX2194" s="25"/>
      <c r="NMY2194" s="25"/>
      <c r="NMZ2194" s="25"/>
      <c r="NNA2194" s="25"/>
      <c r="NNB2194" s="25"/>
      <c r="NNC2194" s="25"/>
      <c r="NND2194" s="25"/>
      <c r="NNE2194" s="25"/>
      <c r="NNF2194" s="25"/>
      <c r="NNG2194" s="25"/>
      <c r="NNH2194" s="25"/>
      <c r="NNI2194" s="25"/>
      <c r="NNJ2194" s="25"/>
      <c r="NNK2194" s="25"/>
      <c r="NNL2194" s="25"/>
      <c r="NNM2194" s="25"/>
      <c r="NNN2194" s="25"/>
      <c r="NNO2194" s="25"/>
      <c r="NNP2194" s="25"/>
      <c r="NNQ2194" s="25"/>
      <c r="NNR2194" s="25"/>
      <c r="NNS2194" s="25"/>
      <c r="NNT2194" s="25"/>
      <c r="NNU2194" s="25"/>
      <c r="NNV2194" s="25"/>
      <c r="NNW2194" s="25"/>
      <c r="NNX2194" s="25"/>
      <c r="NNY2194" s="25"/>
      <c r="NNZ2194" s="25"/>
      <c r="NOA2194" s="25"/>
      <c r="NOB2194" s="25"/>
      <c r="NOC2194" s="25"/>
      <c r="NOD2194" s="25"/>
      <c r="NOE2194" s="25"/>
      <c r="NOF2194" s="25"/>
      <c r="NOG2194" s="25"/>
      <c r="NOH2194" s="25"/>
      <c r="NOI2194" s="25"/>
      <c r="NOJ2194" s="25"/>
      <c r="NOK2194" s="25"/>
      <c r="NOL2194" s="25"/>
      <c r="NOM2194" s="25"/>
      <c r="NON2194" s="25"/>
      <c r="NOO2194" s="25"/>
      <c r="NOP2194" s="25"/>
      <c r="NOQ2194" s="25"/>
      <c r="NOR2194" s="25"/>
      <c r="NOS2194" s="25"/>
      <c r="NOT2194" s="25"/>
      <c r="NOU2194" s="25"/>
      <c r="NOV2194" s="25"/>
      <c r="NOW2194" s="25"/>
      <c r="NOX2194" s="25"/>
      <c r="NOY2194" s="25"/>
      <c r="NOZ2194" s="25"/>
      <c r="NPA2194" s="25"/>
      <c r="NPB2194" s="25"/>
      <c r="NPC2194" s="25"/>
      <c r="NPD2194" s="25"/>
      <c r="NPE2194" s="25"/>
      <c r="NPF2194" s="25"/>
      <c r="NPG2194" s="25"/>
      <c r="NPH2194" s="25"/>
      <c r="NPI2194" s="25"/>
      <c r="NPJ2194" s="25"/>
      <c r="NPK2194" s="25"/>
      <c r="NPL2194" s="25"/>
      <c r="NPM2194" s="25"/>
      <c r="NPN2194" s="25"/>
      <c r="NPO2194" s="25"/>
      <c r="NPP2194" s="25"/>
      <c r="NPQ2194" s="25"/>
      <c r="NPR2194" s="25"/>
      <c r="NPS2194" s="25"/>
      <c r="NPT2194" s="25"/>
      <c r="NPU2194" s="25"/>
      <c r="NPV2194" s="25"/>
      <c r="NPW2194" s="25"/>
      <c r="NPX2194" s="25"/>
      <c r="NPY2194" s="25"/>
      <c r="NPZ2194" s="25"/>
      <c r="NQA2194" s="25"/>
      <c r="NQB2194" s="25"/>
      <c r="NQC2194" s="25"/>
      <c r="NQD2194" s="25"/>
      <c r="NQE2194" s="25"/>
      <c r="NQF2194" s="25"/>
      <c r="NQG2194" s="25"/>
      <c r="NQH2194" s="25"/>
      <c r="NQI2194" s="25"/>
      <c r="NQJ2194" s="25"/>
      <c r="NQK2194" s="25"/>
      <c r="NQL2194" s="25"/>
      <c r="NQM2194" s="25"/>
      <c r="NQN2194" s="25"/>
      <c r="NQO2194" s="25"/>
      <c r="NQP2194" s="25"/>
      <c r="NQQ2194" s="25"/>
      <c r="NQR2194" s="25"/>
      <c r="NQS2194" s="25"/>
      <c r="NQT2194" s="25"/>
      <c r="NQU2194" s="25"/>
      <c r="NQV2194" s="25"/>
      <c r="NQW2194" s="25"/>
      <c r="NQX2194" s="25"/>
      <c r="NQY2194" s="25"/>
      <c r="NQZ2194" s="25"/>
      <c r="NRA2194" s="25"/>
      <c r="NRB2194" s="25"/>
      <c r="NRC2194" s="25"/>
      <c r="NRD2194" s="25"/>
      <c r="NRE2194" s="25"/>
      <c r="NRF2194" s="25"/>
      <c r="NRG2194" s="25"/>
      <c r="NRH2194" s="25"/>
      <c r="NRI2194" s="25"/>
      <c r="NRJ2194" s="25"/>
      <c r="NRK2194" s="25"/>
      <c r="NRL2194" s="25"/>
      <c r="NRM2194" s="25"/>
      <c r="NRN2194" s="25"/>
      <c r="NRO2194" s="25"/>
      <c r="NRP2194" s="25"/>
      <c r="NRQ2194" s="25"/>
      <c r="NRR2194" s="25"/>
      <c r="NRS2194" s="25"/>
      <c r="NRT2194" s="25"/>
      <c r="NRU2194" s="25"/>
      <c r="NRV2194" s="25"/>
      <c r="NRW2194" s="25"/>
      <c r="NRX2194" s="25"/>
      <c r="NRY2194" s="25"/>
      <c r="NRZ2194" s="25"/>
      <c r="NSA2194" s="25"/>
      <c r="NSB2194" s="25"/>
      <c r="NSC2194" s="25"/>
      <c r="NSD2194" s="25"/>
      <c r="NSE2194" s="25"/>
      <c r="NSF2194" s="25"/>
      <c r="NSG2194" s="25"/>
      <c r="NSH2194" s="25"/>
      <c r="NSI2194" s="25"/>
      <c r="NSJ2194" s="25"/>
      <c r="NSK2194" s="25"/>
      <c r="NSL2194" s="25"/>
      <c r="NSM2194" s="25"/>
      <c r="NSN2194" s="25"/>
      <c r="NSO2194" s="25"/>
      <c r="NSP2194" s="25"/>
      <c r="NSQ2194" s="25"/>
      <c r="NSR2194" s="25"/>
      <c r="NSS2194" s="25"/>
      <c r="NST2194" s="25"/>
      <c r="NSU2194" s="25"/>
      <c r="NSV2194" s="25"/>
      <c r="NSW2194" s="25"/>
      <c r="NSX2194" s="25"/>
      <c r="NSY2194" s="25"/>
      <c r="NSZ2194" s="25"/>
      <c r="NTA2194" s="25"/>
      <c r="NTB2194" s="25"/>
      <c r="NTC2194" s="25"/>
      <c r="NTD2194" s="25"/>
      <c r="NTE2194" s="25"/>
      <c r="NTF2194" s="25"/>
      <c r="NTG2194" s="25"/>
      <c r="NTH2194" s="25"/>
      <c r="NTI2194" s="25"/>
      <c r="NTJ2194" s="25"/>
      <c r="NTK2194" s="25"/>
      <c r="NTL2194" s="25"/>
      <c r="NTM2194" s="25"/>
      <c r="NTN2194" s="25"/>
      <c r="NTO2194" s="25"/>
      <c r="NTP2194" s="25"/>
      <c r="NTQ2194" s="25"/>
      <c r="NTR2194" s="25"/>
      <c r="NTS2194" s="25"/>
      <c r="NTT2194" s="25"/>
      <c r="NTU2194" s="25"/>
      <c r="NTV2194" s="25"/>
      <c r="NTW2194" s="25"/>
      <c r="NTX2194" s="25"/>
      <c r="NTY2194" s="25"/>
      <c r="NTZ2194" s="25"/>
      <c r="NUA2194" s="25"/>
      <c r="NUB2194" s="25"/>
      <c r="NUC2194" s="25"/>
      <c r="NUD2194" s="25"/>
      <c r="NUE2194" s="25"/>
      <c r="NUF2194" s="25"/>
      <c r="NUG2194" s="25"/>
      <c r="NUH2194" s="25"/>
      <c r="NUI2194" s="25"/>
      <c r="NUJ2194" s="25"/>
      <c r="NUK2194" s="25"/>
      <c r="NUL2194" s="25"/>
      <c r="NUM2194" s="25"/>
      <c r="NUN2194" s="25"/>
      <c r="NUO2194" s="25"/>
      <c r="NUP2194" s="25"/>
      <c r="NUQ2194" s="25"/>
      <c r="NUR2194" s="25"/>
      <c r="NUS2194" s="25"/>
      <c r="NUT2194" s="25"/>
      <c r="NUU2194" s="25"/>
      <c r="NUV2194" s="25"/>
      <c r="NUW2194" s="25"/>
      <c r="NUX2194" s="25"/>
      <c r="NUY2194" s="25"/>
      <c r="NUZ2194" s="25"/>
      <c r="NVA2194" s="25"/>
      <c r="NVB2194" s="25"/>
      <c r="NVC2194" s="25"/>
      <c r="NVD2194" s="25"/>
      <c r="NVE2194" s="25"/>
      <c r="NVF2194" s="25"/>
      <c r="NVG2194" s="25"/>
      <c r="NVH2194" s="25"/>
      <c r="NVI2194" s="25"/>
      <c r="NVJ2194" s="25"/>
      <c r="NVK2194" s="25"/>
      <c r="NVL2194" s="25"/>
      <c r="NVM2194" s="25"/>
      <c r="NVN2194" s="25"/>
      <c r="NVO2194" s="25"/>
      <c r="NVP2194" s="25"/>
      <c r="NVQ2194" s="25"/>
      <c r="NVR2194" s="25"/>
      <c r="NVS2194" s="25"/>
      <c r="NVT2194" s="25"/>
      <c r="NVU2194" s="25"/>
      <c r="NVV2194" s="25"/>
      <c r="NVW2194" s="25"/>
      <c r="NVX2194" s="25"/>
      <c r="NVY2194" s="25"/>
      <c r="NVZ2194" s="25"/>
      <c r="NWA2194" s="25"/>
      <c r="NWB2194" s="25"/>
      <c r="NWC2194" s="25"/>
      <c r="NWD2194" s="25"/>
      <c r="NWE2194" s="25"/>
      <c r="NWF2194" s="25"/>
      <c r="NWG2194" s="25"/>
      <c r="NWH2194" s="25"/>
      <c r="NWI2194" s="25"/>
      <c r="NWJ2194" s="25"/>
      <c r="NWK2194" s="25"/>
      <c r="NWL2194" s="25"/>
      <c r="NWM2194" s="25"/>
      <c r="NWN2194" s="25"/>
      <c r="NWO2194" s="25"/>
      <c r="NWP2194" s="25"/>
      <c r="NWQ2194" s="25"/>
      <c r="NWR2194" s="25"/>
      <c r="NWS2194" s="25"/>
      <c r="NWT2194" s="25"/>
      <c r="NWU2194" s="25"/>
      <c r="NWV2194" s="25"/>
      <c r="NWW2194" s="25"/>
      <c r="NWX2194" s="25"/>
      <c r="NWY2194" s="25"/>
      <c r="NWZ2194" s="25"/>
      <c r="NXA2194" s="25"/>
      <c r="NXB2194" s="25"/>
      <c r="NXC2194" s="25"/>
      <c r="NXD2194" s="25"/>
      <c r="NXE2194" s="25"/>
      <c r="NXF2194" s="25"/>
      <c r="NXG2194" s="25"/>
      <c r="NXH2194" s="25"/>
      <c r="NXI2194" s="25"/>
      <c r="NXJ2194" s="25"/>
      <c r="NXK2194" s="25"/>
      <c r="NXL2194" s="25"/>
      <c r="NXM2194" s="25"/>
      <c r="NXN2194" s="25"/>
      <c r="NXO2194" s="25"/>
      <c r="NXP2194" s="25"/>
      <c r="NXQ2194" s="25"/>
      <c r="NXR2194" s="25"/>
      <c r="NXS2194" s="25"/>
      <c r="NXT2194" s="25"/>
      <c r="NXU2194" s="25"/>
      <c r="NXV2194" s="25"/>
      <c r="NXW2194" s="25"/>
      <c r="NXX2194" s="25"/>
      <c r="NXY2194" s="25"/>
      <c r="NXZ2194" s="25"/>
      <c r="NYA2194" s="25"/>
      <c r="NYB2194" s="25"/>
      <c r="NYC2194" s="25"/>
      <c r="NYD2194" s="25"/>
      <c r="NYE2194" s="25"/>
      <c r="NYF2194" s="25"/>
      <c r="NYG2194" s="25"/>
      <c r="NYH2194" s="25"/>
      <c r="NYI2194" s="25"/>
      <c r="NYJ2194" s="25"/>
      <c r="NYK2194" s="25"/>
      <c r="NYL2194" s="25"/>
      <c r="NYM2194" s="25"/>
      <c r="NYN2194" s="25"/>
      <c r="NYO2194" s="25"/>
      <c r="NYP2194" s="25"/>
      <c r="NYQ2194" s="25"/>
      <c r="NYR2194" s="25"/>
      <c r="NYS2194" s="25"/>
      <c r="NYT2194" s="25"/>
      <c r="NYU2194" s="25"/>
      <c r="NYV2194" s="25"/>
      <c r="NYW2194" s="25"/>
      <c r="NYX2194" s="25"/>
      <c r="NYY2194" s="25"/>
      <c r="NYZ2194" s="25"/>
      <c r="NZA2194" s="25"/>
      <c r="NZB2194" s="25"/>
      <c r="NZC2194" s="25"/>
      <c r="NZD2194" s="25"/>
      <c r="NZE2194" s="25"/>
      <c r="NZF2194" s="25"/>
      <c r="NZG2194" s="25"/>
      <c r="NZH2194" s="25"/>
      <c r="NZI2194" s="25"/>
      <c r="NZJ2194" s="25"/>
      <c r="NZK2194" s="25"/>
      <c r="NZL2194" s="25"/>
      <c r="NZM2194" s="25"/>
      <c r="NZN2194" s="25"/>
      <c r="NZO2194" s="25"/>
      <c r="NZP2194" s="25"/>
      <c r="NZQ2194" s="25"/>
      <c r="NZR2194" s="25"/>
      <c r="NZS2194" s="25"/>
      <c r="NZT2194" s="25"/>
      <c r="NZU2194" s="25"/>
      <c r="NZV2194" s="25"/>
      <c r="NZW2194" s="25"/>
      <c r="NZX2194" s="25"/>
      <c r="NZY2194" s="25"/>
      <c r="NZZ2194" s="25"/>
      <c r="OAA2194" s="25"/>
      <c r="OAB2194" s="25"/>
      <c r="OAC2194" s="25"/>
      <c r="OAD2194" s="25"/>
      <c r="OAE2194" s="25"/>
      <c r="OAF2194" s="25"/>
      <c r="OAG2194" s="25"/>
      <c r="OAH2194" s="25"/>
      <c r="OAI2194" s="25"/>
      <c r="OAJ2194" s="25"/>
      <c r="OAK2194" s="25"/>
      <c r="OAL2194" s="25"/>
      <c r="OAM2194" s="25"/>
      <c r="OAN2194" s="25"/>
      <c r="OAO2194" s="25"/>
      <c r="OAP2194" s="25"/>
      <c r="OAQ2194" s="25"/>
      <c r="OAR2194" s="25"/>
      <c r="OAS2194" s="25"/>
      <c r="OAT2194" s="25"/>
      <c r="OAU2194" s="25"/>
      <c r="OAV2194" s="25"/>
      <c r="OAW2194" s="25"/>
      <c r="OAX2194" s="25"/>
      <c r="OAY2194" s="25"/>
      <c r="OAZ2194" s="25"/>
      <c r="OBA2194" s="25"/>
      <c r="OBB2194" s="25"/>
      <c r="OBC2194" s="25"/>
      <c r="OBD2194" s="25"/>
      <c r="OBE2194" s="25"/>
      <c r="OBF2194" s="25"/>
      <c r="OBG2194" s="25"/>
      <c r="OBH2194" s="25"/>
      <c r="OBI2194" s="25"/>
      <c r="OBJ2194" s="25"/>
      <c r="OBK2194" s="25"/>
      <c r="OBL2194" s="25"/>
      <c r="OBM2194" s="25"/>
      <c r="OBN2194" s="25"/>
      <c r="OBO2194" s="25"/>
      <c r="OBP2194" s="25"/>
      <c r="OBQ2194" s="25"/>
      <c r="OBR2194" s="25"/>
      <c r="OBS2194" s="25"/>
      <c r="OBT2194" s="25"/>
      <c r="OBU2194" s="25"/>
      <c r="OBV2194" s="25"/>
      <c r="OBW2194" s="25"/>
      <c r="OBX2194" s="25"/>
      <c r="OBY2194" s="25"/>
      <c r="OBZ2194" s="25"/>
      <c r="OCA2194" s="25"/>
      <c r="OCB2194" s="25"/>
      <c r="OCC2194" s="25"/>
      <c r="OCD2194" s="25"/>
      <c r="OCE2194" s="25"/>
      <c r="OCF2194" s="25"/>
      <c r="OCG2194" s="25"/>
      <c r="OCH2194" s="25"/>
      <c r="OCI2194" s="25"/>
      <c r="OCJ2194" s="25"/>
      <c r="OCK2194" s="25"/>
      <c r="OCL2194" s="25"/>
      <c r="OCM2194" s="25"/>
      <c r="OCN2194" s="25"/>
      <c r="OCO2194" s="25"/>
      <c r="OCP2194" s="25"/>
      <c r="OCQ2194" s="25"/>
      <c r="OCR2194" s="25"/>
      <c r="OCS2194" s="25"/>
      <c r="OCT2194" s="25"/>
      <c r="OCU2194" s="25"/>
      <c r="OCV2194" s="25"/>
      <c r="OCW2194" s="25"/>
      <c r="OCX2194" s="25"/>
      <c r="OCY2194" s="25"/>
      <c r="OCZ2194" s="25"/>
      <c r="ODA2194" s="25"/>
      <c r="ODB2194" s="25"/>
      <c r="ODC2194" s="25"/>
      <c r="ODD2194" s="25"/>
      <c r="ODE2194" s="25"/>
      <c r="ODF2194" s="25"/>
      <c r="ODG2194" s="25"/>
      <c r="ODH2194" s="25"/>
      <c r="ODI2194" s="25"/>
      <c r="ODJ2194" s="25"/>
      <c r="ODK2194" s="25"/>
      <c r="ODL2194" s="25"/>
      <c r="ODM2194" s="25"/>
      <c r="ODN2194" s="25"/>
      <c r="ODO2194" s="25"/>
      <c r="ODP2194" s="25"/>
      <c r="ODQ2194" s="25"/>
      <c r="ODR2194" s="25"/>
      <c r="ODS2194" s="25"/>
      <c r="ODT2194" s="25"/>
      <c r="ODU2194" s="25"/>
      <c r="ODV2194" s="25"/>
      <c r="ODW2194" s="25"/>
      <c r="ODX2194" s="25"/>
      <c r="ODY2194" s="25"/>
      <c r="ODZ2194" s="25"/>
      <c r="OEA2194" s="25"/>
      <c r="OEB2194" s="25"/>
      <c r="OEC2194" s="25"/>
      <c r="OED2194" s="25"/>
      <c r="OEE2194" s="25"/>
      <c r="OEF2194" s="25"/>
      <c r="OEG2194" s="25"/>
      <c r="OEH2194" s="25"/>
      <c r="OEI2194" s="25"/>
      <c r="OEJ2194" s="25"/>
      <c r="OEK2194" s="25"/>
      <c r="OEL2194" s="25"/>
      <c r="OEM2194" s="25"/>
      <c r="OEN2194" s="25"/>
      <c r="OEO2194" s="25"/>
      <c r="OEP2194" s="25"/>
      <c r="OEQ2194" s="25"/>
      <c r="OER2194" s="25"/>
      <c r="OES2194" s="25"/>
      <c r="OET2194" s="25"/>
      <c r="OEU2194" s="25"/>
      <c r="OEV2194" s="25"/>
      <c r="OEW2194" s="25"/>
      <c r="OEX2194" s="25"/>
      <c r="OEY2194" s="25"/>
      <c r="OEZ2194" s="25"/>
      <c r="OFA2194" s="25"/>
      <c r="OFB2194" s="25"/>
      <c r="OFC2194" s="25"/>
      <c r="OFD2194" s="25"/>
      <c r="OFE2194" s="25"/>
      <c r="OFF2194" s="25"/>
      <c r="OFG2194" s="25"/>
      <c r="OFH2194" s="25"/>
      <c r="OFI2194" s="25"/>
      <c r="OFJ2194" s="25"/>
      <c r="OFK2194" s="25"/>
      <c r="OFL2194" s="25"/>
      <c r="OFM2194" s="25"/>
      <c r="OFN2194" s="25"/>
      <c r="OFO2194" s="25"/>
      <c r="OFP2194" s="25"/>
      <c r="OFQ2194" s="25"/>
      <c r="OFR2194" s="25"/>
      <c r="OFS2194" s="25"/>
      <c r="OFT2194" s="25"/>
      <c r="OFU2194" s="25"/>
      <c r="OFV2194" s="25"/>
      <c r="OFW2194" s="25"/>
      <c r="OFX2194" s="25"/>
      <c r="OFY2194" s="25"/>
      <c r="OFZ2194" s="25"/>
      <c r="OGA2194" s="25"/>
      <c r="OGB2194" s="25"/>
      <c r="OGC2194" s="25"/>
      <c r="OGD2194" s="25"/>
      <c r="OGE2194" s="25"/>
      <c r="OGF2194" s="25"/>
      <c r="OGG2194" s="25"/>
      <c r="OGH2194" s="25"/>
      <c r="OGI2194" s="25"/>
      <c r="OGJ2194" s="25"/>
      <c r="OGK2194" s="25"/>
      <c r="OGL2194" s="25"/>
      <c r="OGM2194" s="25"/>
      <c r="OGN2194" s="25"/>
      <c r="OGO2194" s="25"/>
      <c r="OGP2194" s="25"/>
      <c r="OGQ2194" s="25"/>
      <c r="OGR2194" s="25"/>
      <c r="OGS2194" s="25"/>
      <c r="OGT2194" s="25"/>
      <c r="OGU2194" s="25"/>
      <c r="OGV2194" s="25"/>
      <c r="OGW2194" s="25"/>
      <c r="OGX2194" s="25"/>
      <c r="OGY2194" s="25"/>
      <c r="OGZ2194" s="25"/>
      <c r="OHA2194" s="25"/>
      <c r="OHB2194" s="25"/>
      <c r="OHC2194" s="25"/>
      <c r="OHD2194" s="25"/>
      <c r="OHE2194" s="25"/>
      <c r="OHF2194" s="25"/>
      <c r="OHG2194" s="25"/>
      <c r="OHH2194" s="25"/>
      <c r="OHI2194" s="25"/>
      <c r="OHJ2194" s="25"/>
      <c r="OHK2194" s="25"/>
      <c r="OHL2194" s="25"/>
      <c r="OHM2194" s="25"/>
      <c r="OHN2194" s="25"/>
      <c r="OHO2194" s="25"/>
      <c r="OHP2194" s="25"/>
      <c r="OHQ2194" s="25"/>
      <c r="OHR2194" s="25"/>
      <c r="OHS2194" s="25"/>
      <c r="OHT2194" s="25"/>
      <c r="OHU2194" s="25"/>
      <c r="OHV2194" s="25"/>
      <c r="OHW2194" s="25"/>
      <c r="OHX2194" s="25"/>
      <c r="OHY2194" s="25"/>
      <c r="OHZ2194" s="25"/>
      <c r="OIA2194" s="25"/>
      <c r="OIB2194" s="25"/>
      <c r="OIC2194" s="25"/>
      <c r="OID2194" s="25"/>
      <c r="OIE2194" s="25"/>
      <c r="OIF2194" s="25"/>
      <c r="OIG2194" s="25"/>
      <c r="OIH2194" s="25"/>
      <c r="OII2194" s="25"/>
      <c r="OIJ2194" s="25"/>
      <c r="OIK2194" s="25"/>
      <c r="OIL2194" s="25"/>
      <c r="OIM2194" s="25"/>
      <c r="OIN2194" s="25"/>
      <c r="OIO2194" s="25"/>
      <c r="OIP2194" s="25"/>
      <c r="OIQ2194" s="25"/>
      <c r="OIR2194" s="25"/>
      <c r="OIS2194" s="25"/>
      <c r="OIT2194" s="25"/>
      <c r="OIU2194" s="25"/>
      <c r="OIV2194" s="25"/>
      <c r="OIW2194" s="25"/>
      <c r="OIX2194" s="25"/>
      <c r="OIY2194" s="25"/>
      <c r="OIZ2194" s="25"/>
      <c r="OJA2194" s="25"/>
      <c r="OJB2194" s="25"/>
      <c r="OJC2194" s="25"/>
      <c r="OJD2194" s="25"/>
      <c r="OJE2194" s="25"/>
      <c r="OJF2194" s="25"/>
      <c r="OJG2194" s="25"/>
      <c r="OJH2194" s="25"/>
      <c r="OJI2194" s="25"/>
      <c r="OJJ2194" s="25"/>
      <c r="OJK2194" s="25"/>
      <c r="OJL2194" s="25"/>
      <c r="OJM2194" s="25"/>
      <c r="OJN2194" s="25"/>
      <c r="OJO2194" s="25"/>
      <c r="OJP2194" s="25"/>
      <c r="OJQ2194" s="25"/>
      <c r="OJR2194" s="25"/>
      <c r="OJS2194" s="25"/>
      <c r="OJT2194" s="25"/>
      <c r="OJU2194" s="25"/>
      <c r="OJV2194" s="25"/>
      <c r="OJW2194" s="25"/>
      <c r="OJX2194" s="25"/>
      <c r="OJY2194" s="25"/>
      <c r="OJZ2194" s="25"/>
      <c r="OKA2194" s="25"/>
      <c r="OKB2194" s="25"/>
      <c r="OKC2194" s="25"/>
      <c r="OKD2194" s="25"/>
      <c r="OKE2194" s="25"/>
      <c r="OKF2194" s="25"/>
      <c r="OKG2194" s="25"/>
      <c r="OKH2194" s="25"/>
      <c r="OKI2194" s="25"/>
      <c r="OKJ2194" s="25"/>
      <c r="OKK2194" s="25"/>
      <c r="OKL2194" s="25"/>
      <c r="OKM2194" s="25"/>
      <c r="OKN2194" s="25"/>
      <c r="OKO2194" s="25"/>
      <c r="OKP2194" s="25"/>
      <c r="OKQ2194" s="25"/>
      <c r="OKR2194" s="25"/>
      <c r="OKS2194" s="25"/>
      <c r="OKT2194" s="25"/>
      <c r="OKU2194" s="25"/>
      <c r="OKV2194" s="25"/>
      <c r="OKW2194" s="25"/>
      <c r="OKX2194" s="25"/>
      <c r="OKY2194" s="25"/>
      <c r="OKZ2194" s="25"/>
      <c r="OLA2194" s="25"/>
      <c r="OLB2194" s="25"/>
      <c r="OLC2194" s="25"/>
      <c r="OLD2194" s="25"/>
      <c r="OLE2194" s="25"/>
      <c r="OLF2194" s="25"/>
      <c r="OLG2194" s="25"/>
      <c r="OLH2194" s="25"/>
      <c r="OLI2194" s="25"/>
      <c r="OLJ2194" s="25"/>
      <c r="OLK2194" s="25"/>
      <c r="OLL2194" s="25"/>
      <c r="OLM2194" s="25"/>
      <c r="OLN2194" s="25"/>
      <c r="OLO2194" s="25"/>
      <c r="OLP2194" s="25"/>
      <c r="OLQ2194" s="25"/>
      <c r="OLR2194" s="25"/>
      <c r="OLS2194" s="25"/>
      <c r="OLT2194" s="25"/>
      <c r="OLU2194" s="25"/>
      <c r="OLV2194" s="25"/>
      <c r="OLW2194" s="25"/>
      <c r="OLX2194" s="25"/>
      <c r="OLY2194" s="25"/>
      <c r="OLZ2194" s="25"/>
      <c r="OMA2194" s="25"/>
      <c r="OMB2194" s="25"/>
      <c r="OMC2194" s="25"/>
      <c r="OMD2194" s="25"/>
      <c r="OME2194" s="25"/>
      <c r="OMF2194" s="25"/>
      <c r="OMG2194" s="25"/>
      <c r="OMH2194" s="25"/>
      <c r="OMI2194" s="25"/>
      <c r="OMJ2194" s="25"/>
      <c r="OMK2194" s="25"/>
      <c r="OML2194" s="25"/>
      <c r="OMM2194" s="25"/>
      <c r="OMN2194" s="25"/>
      <c r="OMO2194" s="25"/>
      <c r="OMP2194" s="25"/>
      <c r="OMQ2194" s="25"/>
      <c r="OMR2194" s="25"/>
      <c r="OMS2194" s="25"/>
      <c r="OMT2194" s="25"/>
      <c r="OMU2194" s="25"/>
      <c r="OMV2194" s="25"/>
      <c r="OMW2194" s="25"/>
      <c r="OMX2194" s="25"/>
      <c r="OMY2194" s="25"/>
      <c r="OMZ2194" s="25"/>
      <c r="ONA2194" s="25"/>
      <c r="ONB2194" s="25"/>
      <c r="ONC2194" s="25"/>
      <c r="OND2194" s="25"/>
      <c r="ONE2194" s="25"/>
      <c r="ONF2194" s="25"/>
      <c r="ONG2194" s="25"/>
      <c r="ONH2194" s="25"/>
      <c r="ONI2194" s="25"/>
      <c r="ONJ2194" s="25"/>
      <c r="ONK2194" s="25"/>
      <c r="ONL2194" s="25"/>
      <c r="ONM2194" s="25"/>
      <c r="ONN2194" s="25"/>
      <c r="ONO2194" s="25"/>
      <c r="ONP2194" s="25"/>
      <c r="ONQ2194" s="25"/>
      <c r="ONR2194" s="25"/>
      <c r="ONS2194" s="25"/>
      <c r="ONT2194" s="25"/>
      <c r="ONU2194" s="25"/>
      <c r="ONV2194" s="25"/>
      <c r="ONW2194" s="25"/>
      <c r="ONX2194" s="25"/>
      <c r="ONY2194" s="25"/>
      <c r="ONZ2194" s="25"/>
      <c r="OOA2194" s="25"/>
      <c r="OOB2194" s="25"/>
      <c r="OOC2194" s="25"/>
      <c r="OOD2194" s="25"/>
      <c r="OOE2194" s="25"/>
      <c r="OOF2194" s="25"/>
      <c r="OOG2194" s="25"/>
      <c r="OOH2194" s="25"/>
      <c r="OOI2194" s="25"/>
      <c r="OOJ2194" s="25"/>
      <c r="OOK2194" s="25"/>
      <c r="OOL2194" s="25"/>
      <c r="OOM2194" s="25"/>
      <c r="OON2194" s="25"/>
      <c r="OOO2194" s="25"/>
      <c r="OOP2194" s="25"/>
      <c r="OOQ2194" s="25"/>
      <c r="OOR2194" s="25"/>
      <c r="OOS2194" s="25"/>
      <c r="OOT2194" s="25"/>
      <c r="OOU2194" s="25"/>
      <c r="OOV2194" s="25"/>
      <c r="OOW2194" s="25"/>
      <c r="OOX2194" s="25"/>
      <c r="OOY2194" s="25"/>
      <c r="OOZ2194" s="25"/>
      <c r="OPA2194" s="25"/>
      <c r="OPB2194" s="25"/>
      <c r="OPC2194" s="25"/>
      <c r="OPD2194" s="25"/>
      <c r="OPE2194" s="25"/>
      <c r="OPF2194" s="25"/>
      <c r="OPG2194" s="25"/>
      <c r="OPH2194" s="25"/>
      <c r="OPI2194" s="25"/>
      <c r="OPJ2194" s="25"/>
      <c r="OPK2194" s="25"/>
      <c r="OPL2194" s="25"/>
      <c r="OPM2194" s="25"/>
      <c r="OPN2194" s="25"/>
      <c r="OPO2194" s="25"/>
      <c r="OPP2194" s="25"/>
      <c r="OPQ2194" s="25"/>
      <c r="OPR2194" s="25"/>
      <c r="OPS2194" s="25"/>
      <c r="OPT2194" s="25"/>
      <c r="OPU2194" s="25"/>
      <c r="OPV2194" s="25"/>
      <c r="OPW2194" s="25"/>
      <c r="OPX2194" s="25"/>
      <c r="OPY2194" s="25"/>
      <c r="OPZ2194" s="25"/>
      <c r="OQA2194" s="25"/>
      <c r="OQB2194" s="25"/>
      <c r="OQC2194" s="25"/>
      <c r="OQD2194" s="25"/>
      <c r="OQE2194" s="25"/>
      <c r="OQF2194" s="25"/>
      <c r="OQG2194" s="25"/>
      <c r="OQH2194" s="25"/>
      <c r="OQI2194" s="25"/>
      <c r="OQJ2194" s="25"/>
      <c r="OQK2194" s="25"/>
      <c r="OQL2194" s="25"/>
      <c r="OQM2194" s="25"/>
      <c r="OQN2194" s="25"/>
      <c r="OQO2194" s="25"/>
      <c r="OQP2194" s="25"/>
      <c r="OQQ2194" s="25"/>
      <c r="OQR2194" s="25"/>
      <c r="OQS2194" s="25"/>
      <c r="OQT2194" s="25"/>
      <c r="OQU2194" s="25"/>
      <c r="OQV2194" s="25"/>
      <c r="OQW2194" s="25"/>
      <c r="OQX2194" s="25"/>
      <c r="OQY2194" s="25"/>
      <c r="OQZ2194" s="25"/>
      <c r="ORA2194" s="25"/>
      <c r="ORB2194" s="25"/>
      <c r="ORC2194" s="25"/>
      <c r="ORD2194" s="25"/>
      <c r="ORE2194" s="25"/>
      <c r="ORF2194" s="25"/>
      <c r="ORG2194" s="25"/>
      <c r="ORH2194" s="25"/>
      <c r="ORI2194" s="25"/>
      <c r="ORJ2194" s="25"/>
      <c r="ORK2194" s="25"/>
      <c r="ORL2194" s="25"/>
      <c r="ORM2194" s="25"/>
      <c r="ORN2194" s="25"/>
      <c r="ORO2194" s="25"/>
      <c r="ORP2194" s="25"/>
      <c r="ORQ2194" s="25"/>
      <c r="ORR2194" s="25"/>
      <c r="ORS2194" s="25"/>
      <c r="ORT2194" s="25"/>
      <c r="ORU2194" s="25"/>
      <c r="ORV2194" s="25"/>
      <c r="ORW2194" s="25"/>
      <c r="ORX2194" s="25"/>
      <c r="ORY2194" s="25"/>
      <c r="ORZ2194" s="25"/>
      <c r="OSA2194" s="25"/>
      <c r="OSB2194" s="25"/>
      <c r="OSC2194" s="25"/>
      <c r="OSD2194" s="25"/>
      <c r="OSE2194" s="25"/>
      <c r="OSF2194" s="25"/>
      <c r="OSG2194" s="25"/>
      <c r="OSH2194" s="25"/>
      <c r="OSI2194" s="25"/>
      <c r="OSJ2194" s="25"/>
      <c r="OSK2194" s="25"/>
      <c r="OSL2194" s="25"/>
      <c r="OSM2194" s="25"/>
      <c r="OSN2194" s="25"/>
      <c r="OSO2194" s="25"/>
      <c r="OSP2194" s="25"/>
      <c r="OSQ2194" s="25"/>
      <c r="OSR2194" s="25"/>
      <c r="OSS2194" s="25"/>
      <c r="OST2194" s="25"/>
      <c r="OSU2194" s="25"/>
      <c r="OSV2194" s="25"/>
      <c r="OSW2194" s="25"/>
      <c r="OSX2194" s="25"/>
      <c r="OSY2194" s="25"/>
      <c r="OSZ2194" s="25"/>
      <c r="OTA2194" s="25"/>
      <c r="OTB2194" s="25"/>
      <c r="OTC2194" s="25"/>
      <c r="OTD2194" s="25"/>
      <c r="OTE2194" s="25"/>
      <c r="OTF2194" s="25"/>
      <c r="OTG2194" s="25"/>
      <c r="OTH2194" s="25"/>
      <c r="OTI2194" s="25"/>
      <c r="OTJ2194" s="25"/>
      <c r="OTK2194" s="25"/>
      <c r="OTL2194" s="25"/>
      <c r="OTM2194" s="25"/>
      <c r="OTN2194" s="25"/>
      <c r="OTO2194" s="25"/>
      <c r="OTP2194" s="25"/>
      <c r="OTQ2194" s="25"/>
      <c r="OTR2194" s="25"/>
      <c r="OTS2194" s="25"/>
      <c r="OTT2194" s="25"/>
      <c r="OTU2194" s="25"/>
      <c r="OTV2194" s="25"/>
      <c r="OTW2194" s="25"/>
      <c r="OTX2194" s="25"/>
      <c r="OTY2194" s="25"/>
      <c r="OTZ2194" s="25"/>
      <c r="OUA2194" s="25"/>
      <c r="OUB2194" s="25"/>
      <c r="OUC2194" s="25"/>
      <c r="OUD2194" s="25"/>
      <c r="OUE2194" s="25"/>
      <c r="OUF2194" s="25"/>
      <c r="OUG2194" s="25"/>
      <c r="OUH2194" s="25"/>
      <c r="OUI2194" s="25"/>
      <c r="OUJ2194" s="25"/>
      <c r="OUK2194" s="25"/>
      <c r="OUL2194" s="25"/>
      <c r="OUM2194" s="25"/>
      <c r="OUN2194" s="25"/>
      <c r="OUO2194" s="25"/>
      <c r="OUP2194" s="25"/>
      <c r="OUQ2194" s="25"/>
      <c r="OUR2194" s="25"/>
      <c r="OUS2194" s="25"/>
      <c r="OUT2194" s="25"/>
      <c r="OUU2194" s="25"/>
      <c r="OUV2194" s="25"/>
      <c r="OUW2194" s="25"/>
      <c r="OUX2194" s="25"/>
      <c r="OUY2194" s="25"/>
      <c r="OUZ2194" s="25"/>
      <c r="OVA2194" s="25"/>
      <c r="OVB2194" s="25"/>
      <c r="OVC2194" s="25"/>
      <c r="OVD2194" s="25"/>
      <c r="OVE2194" s="25"/>
      <c r="OVF2194" s="25"/>
      <c r="OVG2194" s="25"/>
      <c r="OVH2194" s="25"/>
      <c r="OVI2194" s="25"/>
      <c r="OVJ2194" s="25"/>
      <c r="OVK2194" s="25"/>
      <c r="OVL2194" s="25"/>
      <c r="OVM2194" s="25"/>
      <c r="OVN2194" s="25"/>
      <c r="OVO2194" s="25"/>
      <c r="OVP2194" s="25"/>
      <c r="OVQ2194" s="25"/>
      <c r="OVR2194" s="25"/>
      <c r="OVS2194" s="25"/>
      <c r="OVT2194" s="25"/>
      <c r="OVU2194" s="25"/>
      <c r="OVV2194" s="25"/>
      <c r="OVW2194" s="25"/>
      <c r="OVX2194" s="25"/>
      <c r="OVY2194" s="25"/>
      <c r="OVZ2194" s="25"/>
      <c r="OWA2194" s="25"/>
      <c r="OWB2194" s="25"/>
      <c r="OWC2194" s="25"/>
      <c r="OWD2194" s="25"/>
      <c r="OWE2194" s="25"/>
      <c r="OWF2194" s="25"/>
      <c r="OWG2194" s="25"/>
      <c r="OWH2194" s="25"/>
      <c r="OWI2194" s="25"/>
      <c r="OWJ2194" s="25"/>
      <c r="OWK2194" s="25"/>
      <c r="OWL2194" s="25"/>
      <c r="OWM2194" s="25"/>
      <c r="OWN2194" s="25"/>
      <c r="OWO2194" s="25"/>
      <c r="OWP2194" s="25"/>
      <c r="OWQ2194" s="25"/>
      <c r="OWR2194" s="25"/>
      <c r="OWS2194" s="25"/>
      <c r="OWT2194" s="25"/>
      <c r="OWU2194" s="25"/>
      <c r="OWV2194" s="25"/>
      <c r="OWW2194" s="25"/>
      <c r="OWX2194" s="25"/>
      <c r="OWY2194" s="25"/>
      <c r="OWZ2194" s="25"/>
      <c r="OXA2194" s="25"/>
      <c r="OXB2194" s="25"/>
      <c r="OXC2194" s="25"/>
      <c r="OXD2194" s="25"/>
      <c r="OXE2194" s="25"/>
      <c r="OXF2194" s="25"/>
      <c r="OXG2194" s="25"/>
      <c r="OXH2194" s="25"/>
      <c r="OXI2194" s="25"/>
      <c r="OXJ2194" s="25"/>
      <c r="OXK2194" s="25"/>
      <c r="OXL2194" s="25"/>
      <c r="OXM2194" s="25"/>
      <c r="OXN2194" s="25"/>
      <c r="OXO2194" s="25"/>
      <c r="OXP2194" s="25"/>
      <c r="OXQ2194" s="25"/>
      <c r="OXR2194" s="25"/>
      <c r="OXS2194" s="25"/>
      <c r="OXT2194" s="25"/>
      <c r="OXU2194" s="25"/>
      <c r="OXV2194" s="25"/>
      <c r="OXW2194" s="25"/>
      <c r="OXX2194" s="25"/>
      <c r="OXY2194" s="25"/>
      <c r="OXZ2194" s="25"/>
      <c r="OYA2194" s="25"/>
      <c r="OYB2194" s="25"/>
      <c r="OYC2194" s="25"/>
      <c r="OYD2194" s="25"/>
      <c r="OYE2194" s="25"/>
      <c r="OYF2194" s="25"/>
      <c r="OYG2194" s="25"/>
      <c r="OYH2194" s="25"/>
      <c r="OYI2194" s="25"/>
      <c r="OYJ2194" s="25"/>
      <c r="OYK2194" s="25"/>
      <c r="OYL2194" s="25"/>
      <c r="OYM2194" s="25"/>
      <c r="OYN2194" s="25"/>
      <c r="OYO2194" s="25"/>
      <c r="OYP2194" s="25"/>
      <c r="OYQ2194" s="25"/>
      <c r="OYR2194" s="25"/>
      <c r="OYS2194" s="25"/>
      <c r="OYT2194" s="25"/>
      <c r="OYU2194" s="25"/>
      <c r="OYV2194" s="25"/>
      <c r="OYW2194" s="25"/>
      <c r="OYX2194" s="25"/>
      <c r="OYY2194" s="25"/>
      <c r="OYZ2194" s="25"/>
      <c r="OZA2194" s="25"/>
      <c r="OZB2194" s="25"/>
      <c r="OZC2194" s="25"/>
      <c r="OZD2194" s="25"/>
      <c r="OZE2194" s="25"/>
      <c r="OZF2194" s="25"/>
      <c r="OZG2194" s="25"/>
      <c r="OZH2194" s="25"/>
      <c r="OZI2194" s="25"/>
      <c r="OZJ2194" s="25"/>
      <c r="OZK2194" s="25"/>
      <c r="OZL2194" s="25"/>
      <c r="OZM2194" s="25"/>
      <c r="OZN2194" s="25"/>
      <c r="OZO2194" s="25"/>
      <c r="OZP2194" s="25"/>
      <c r="OZQ2194" s="25"/>
      <c r="OZR2194" s="25"/>
      <c r="OZS2194" s="25"/>
      <c r="OZT2194" s="25"/>
      <c r="OZU2194" s="25"/>
      <c r="OZV2194" s="25"/>
      <c r="OZW2194" s="25"/>
      <c r="OZX2194" s="25"/>
      <c r="OZY2194" s="25"/>
      <c r="OZZ2194" s="25"/>
      <c r="PAA2194" s="25"/>
      <c r="PAB2194" s="25"/>
      <c r="PAC2194" s="25"/>
      <c r="PAD2194" s="25"/>
      <c r="PAE2194" s="25"/>
      <c r="PAF2194" s="25"/>
      <c r="PAG2194" s="25"/>
      <c r="PAH2194" s="25"/>
      <c r="PAI2194" s="25"/>
      <c r="PAJ2194" s="25"/>
      <c r="PAK2194" s="25"/>
      <c r="PAL2194" s="25"/>
      <c r="PAM2194" s="25"/>
      <c r="PAN2194" s="25"/>
      <c r="PAO2194" s="25"/>
      <c r="PAP2194" s="25"/>
      <c r="PAQ2194" s="25"/>
      <c r="PAR2194" s="25"/>
      <c r="PAS2194" s="25"/>
      <c r="PAT2194" s="25"/>
      <c r="PAU2194" s="25"/>
      <c r="PAV2194" s="25"/>
      <c r="PAW2194" s="25"/>
      <c r="PAX2194" s="25"/>
      <c r="PAY2194" s="25"/>
      <c r="PAZ2194" s="25"/>
      <c r="PBA2194" s="25"/>
      <c r="PBB2194" s="25"/>
      <c r="PBC2194" s="25"/>
      <c r="PBD2194" s="25"/>
      <c r="PBE2194" s="25"/>
      <c r="PBF2194" s="25"/>
      <c r="PBG2194" s="25"/>
      <c r="PBH2194" s="25"/>
      <c r="PBI2194" s="25"/>
      <c r="PBJ2194" s="25"/>
      <c r="PBK2194" s="25"/>
      <c r="PBL2194" s="25"/>
      <c r="PBM2194" s="25"/>
      <c r="PBN2194" s="25"/>
      <c r="PBO2194" s="25"/>
      <c r="PBP2194" s="25"/>
      <c r="PBQ2194" s="25"/>
      <c r="PBR2194" s="25"/>
      <c r="PBS2194" s="25"/>
      <c r="PBT2194" s="25"/>
      <c r="PBU2194" s="25"/>
      <c r="PBV2194" s="25"/>
      <c r="PBW2194" s="25"/>
      <c r="PBX2194" s="25"/>
      <c r="PBY2194" s="25"/>
      <c r="PBZ2194" s="25"/>
      <c r="PCA2194" s="25"/>
      <c r="PCB2194" s="25"/>
      <c r="PCC2194" s="25"/>
      <c r="PCD2194" s="25"/>
      <c r="PCE2194" s="25"/>
      <c r="PCF2194" s="25"/>
      <c r="PCG2194" s="25"/>
      <c r="PCH2194" s="25"/>
      <c r="PCI2194" s="25"/>
      <c r="PCJ2194" s="25"/>
      <c r="PCK2194" s="25"/>
      <c r="PCL2194" s="25"/>
      <c r="PCM2194" s="25"/>
      <c r="PCN2194" s="25"/>
      <c r="PCO2194" s="25"/>
      <c r="PCP2194" s="25"/>
      <c r="PCQ2194" s="25"/>
      <c r="PCR2194" s="25"/>
      <c r="PCS2194" s="25"/>
      <c r="PCT2194" s="25"/>
      <c r="PCU2194" s="25"/>
      <c r="PCV2194" s="25"/>
      <c r="PCW2194" s="25"/>
      <c r="PCX2194" s="25"/>
      <c r="PCY2194" s="25"/>
      <c r="PCZ2194" s="25"/>
      <c r="PDA2194" s="25"/>
      <c r="PDB2194" s="25"/>
      <c r="PDC2194" s="25"/>
      <c r="PDD2194" s="25"/>
      <c r="PDE2194" s="25"/>
      <c r="PDF2194" s="25"/>
      <c r="PDG2194" s="25"/>
      <c r="PDH2194" s="25"/>
      <c r="PDI2194" s="25"/>
      <c r="PDJ2194" s="25"/>
      <c r="PDK2194" s="25"/>
      <c r="PDL2194" s="25"/>
      <c r="PDM2194" s="25"/>
      <c r="PDN2194" s="25"/>
      <c r="PDO2194" s="25"/>
      <c r="PDP2194" s="25"/>
      <c r="PDQ2194" s="25"/>
      <c r="PDR2194" s="25"/>
      <c r="PDS2194" s="25"/>
      <c r="PDT2194" s="25"/>
      <c r="PDU2194" s="25"/>
      <c r="PDV2194" s="25"/>
      <c r="PDW2194" s="25"/>
      <c r="PDX2194" s="25"/>
      <c r="PDY2194" s="25"/>
      <c r="PDZ2194" s="25"/>
      <c r="PEA2194" s="25"/>
      <c r="PEB2194" s="25"/>
      <c r="PEC2194" s="25"/>
      <c r="PED2194" s="25"/>
      <c r="PEE2194" s="25"/>
      <c r="PEF2194" s="25"/>
      <c r="PEG2194" s="25"/>
      <c r="PEH2194" s="25"/>
      <c r="PEI2194" s="25"/>
      <c r="PEJ2194" s="25"/>
      <c r="PEK2194" s="25"/>
      <c r="PEL2194" s="25"/>
      <c r="PEM2194" s="25"/>
      <c r="PEN2194" s="25"/>
      <c r="PEO2194" s="25"/>
      <c r="PEP2194" s="25"/>
      <c r="PEQ2194" s="25"/>
      <c r="PER2194" s="25"/>
      <c r="PES2194" s="25"/>
      <c r="PET2194" s="25"/>
      <c r="PEU2194" s="25"/>
      <c r="PEV2194" s="25"/>
      <c r="PEW2194" s="25"/>
      <c r="PEX2194" s="25"/>
      <c r="PEY2194" s="25"/>
      <c r="PEZ2194" s="25"/>
      <c r="PFA2194" s="25"/>
      <c r="PFB2194" s="25"/>
      <c r="PFC2194" s="25"/>
      <c r="PFD2194" s="25"/>
      <c r="PFE2194" s="25"/>
      <c r="PFF2194" s="25"/>
      <c r="PFG2194" s="25"/>
      <c r="PFH2194" s="25"/>
      <c r="PFI2194" s="25"/>
      <c r="PFJ2194" s="25"/>
      <c r="PFK2194" s="25"/>
      <c r="PFL2194" s="25"/>
      <c r="PFM2194" s="25"/>
      <c r="PFN2194" s="25"/>
      <c r="PFO2194" s="25"/>
      <c r="PFP2194" s="25"/>
      <c r="PFQ2194" s="25"/>
      <c r="PFR2194" s="25"/>
      <c r="PFS2194" s="25"/>
      <c r="PFT2194" s="25"/>
      <c r="PFU2194" s="25"/>
      <c r="PFV2194" s="25"/>
      <c r="PFW2194" s="25"/>
      <c r="PFX2194" s="25"/>
      <c r="PFY2194" s="25"/>
      <c r="PFZ2194" s="25"/>
      <c r="PGA2194" s="25"/>
      <c r="PGB2194" s="25"/>
      <c r="PGC2194" s="25"/>
      <c r="PGD2194" s="25"/>
      <c r="PGE2194" s="25"/>
      <c r="PGF2194" s="25"/>
      <c r="PGG2194" s="25"/>
      <c r="PGH2194" s="25"/>
      <c r="PGI2194" s="25"/>
      <c r="PGJ2194" s="25"/>
      <c r="PGK2194" s="25"/>
      <c r="PGL2194" s="25"/>
      <c r="PGM2194" s="25"/>
      <c r="PGN2194" s="25"/>
      <c r="PGO2194" s="25"/>
      <c r="PGP2194" s="25"/>
      <c r="PGQ2194" s="25"/>
      <c r="PGR2194" s="25"/>
      <c r="PGS2194" s="25"/>
      <c r="PGT2194" s="25"/>
      <c r="PGU2194" s="25"/>
      <c r="PGV2194" s="25"/>
      <c r="PGW2194" s="25"/>
      <c r="PGX2194" s="25"/>
      <c r="PGY2194" s="25"/>
      <c r="PGZ2194" s="25"/>
      <c r="PHA2194" s="25"/>
      <c r="PHB2194" s="25"/>
      <c r="PHC2194" s="25"/>
      <c r="PHD2194" s="25"/>
      <c r="PHE2194" s="25"/>
      <c r="PHF2194" s="25"/>
      <c r="PHG2194" s="25"/>
      <c r="PHH2194" s="25"/>
      <c r="PHI2194" s="25"/>
      <c r="PHJ2194" s="25"/>
      <c r="PHK2194" s="25"/>
      <c r="PHL2194" s="25"/>
      <c r="PHM2194" s="25"/>
      <c r="PHN2194" s="25"/>
      <c r="PHO2194" s="25"/>
      <c r="PHP2194" s="25"/>
      <c r="PHQ2194" s="25"/>
      <c r="PHR2194" s="25"/>
      <c r="PHS2194" s="25"/>
      <c r="PHT2194" s="25"/>
      <c r="PHU2194" s="25"/>
      <c r="PHV2194" s="25"/>
      <c r="PHW2194" s="25"/>
      <c r="PHX2194" s="25"/>
      <c r="PHY2194" s="25"/>
      <c r="PHZ2194" s="25"/>
      <c r="PIA2194" s="25"/>
      <c r="PIB2194" s="25"/>
      <c r="PIC2194" s="25"/>
      <c r="PID2194" s="25"/>
      <c r="PIE2194" s="25"/>
      <c r="PIF2194" s="25"/>
      <c r="PIG2194" s="25"/>
      <c r="PIH2194" s="25"/>
      <c r="PII2194" s="25"/>
      <c r="PIJ2194" s="25"/>
      <c r="PIK2194" s="25"/>
      <c r="PIL2194" s="25"/>
      <c r="PIM2194" s="25"/>
      <c r="PIN2194" s="25"/>
      <c r="PIO2194" s="25"/>
      <c r="PIP2194" s="25"/>
      <c r="PIQ2194" s="25"/>
      <c r="PIR2194" s="25"/>
      <c r="PIS2194" s="25"/>
      <c r="PIT2194" s="25"/>
      <c r="PIU2194" s="25"/>
      <c r="PIV2194" s="25"/>
      <c r="PIW2194" s="25"/>
      <c r="PIX2194" s="25"/>
      <c r="PIY2194" s="25"/>
      <c r="PIZ2194" s="25"/>
      <c r="PJA2194" s="25"/>
      <c r="PJB2194" s="25"/>
      <c r="PJC2194" s="25"/>
      <c r="PJD2194" s="25"/>
      <c r="PJE2194" s="25"/>
      <c r="PJF2194" s="25"/>
      <c r="PJG2194" s="25"/>
      <c r="PJH2194" s="25"/>
      <c r="PJI2194" s="25"/>
      <c r="PJJ2194" s="25"/>
      <c r="PJK2194" s="25"/>
      <c r="PJL2194" s="25"/>
      <c r="PJM2194" s="25"/>
      <c r="PJN2194" s="25"/>
      <c r="PJO2194" s="25"/>
      <c r="PJP2194" s="25"/>
      <c r="PJQ2194" s="25"/>
      <c r="PJR2194" s="25"/>
      <c r="PJS2194" s="25"/>
      <c r="PJT2194" s="25"/>
      <c r="PJU2194" s="25"/>
      <c r="PJV2194" s="25"/>
      <c r="PJW2194" s="25"/>
      <c r="PJX2194" s="25"/>
      <c r="PJY2194" s="25"/>
      <c r="PJZ2194" s="25"/>
      <c r="PKA2194" s="25"/>
      <c r="PKB2194" s="25"/>
      <c r="PKC2194" s="25"/>
      <c r="PKD2194" s="25"/>
      <c r="PKE2194" s="25"/>
      <c r="PKF2194" s="25"/>
      <c r="PKG2194" s="25"/>
      <c r="PKH2194" s="25"/>
      <c r="PKI2194" s="25"/>
      <c r="PKJ2194" s="25"/>
      <c r="PKK2194" s="25"/>
      <c r="PKL2194" s="25"/>
      <c r="PKM2194" s="25"/>
      <c r="PKN2194" s="25"/>
      <c r="PKO2194" s="25"/>
      <c r="PKP2194" s="25"/>
      <c r="PKQ2194" s="25"/>
      <c r="PKR2194" s="25"/>
      <c r="PKS2194" s="25"/>
      <c r="PKT2194" s="25"/>
      <c r="PKU2194" s="25"/>
      <c r="PKV2194" s="25"/>
      <c r="PKW2194" s="25"/>
      <c r="PKX2194" s="25"/>
      <c r="PKY2194" s="25"/>
      <c r="PKZ2194" s="25"/>
      <c r="PLA2194" s="25"/>
      <c r="PLB2194" s="25"/>
      <c r="PLC2194" s="25"/>
      <c r="PLD2194" s="25"/>
      <c r="PLE2194" s="25"/>
      <c r="PLF2194" s="25"/>
      <c r="PLG2194" s="25"/>
      <c r="PLH2194" s="25"/>
      <c r="PLI2194" s="25"/>
      <c r="PLJ2194" s="25"/>
      <c r="PLK2194" s="25"/>
      <c r="PLL2194" s="25"/>
      <c r="PLM2194" s="25"/>
      <c r="PLN2194" s="25"/>
      <c r="PLO2194" s="25"/>
      <c r="PLP2194" s="25"/>
      <c r="PLQ2194" s="25"/>
      <c r="PLR2194" s="25"/>
      <c r="PLS2194" s="25"/>
      <c r="PLT2194" s="25"/>
      <c r="PLU2194" s="25"/>
      <c r="PLV2194" s="25"/>
      <c r="PLW2194" s="25"/>
      <c r="PLX2194" s="25"/>
      <c r="PLY2194" s="25"/>
      <c r="PLZ2194" s="25"/>
      <c r="PMA2194" s="25"/>
      <c r="PMB2194" s="25"/>
      <c r="PMC2194" s="25"/>
      <c r="PMD2194" s="25"/>
      <c r="PME2194" s="25"/>
      <c r="PMF2194" s="25"/>
      <c r="PMG2194" s="25"/>
      <c r="PMH2194" s="25"/>
      <c r="PMI2194" s="25"/>
      <c r="PMJ2194" s="25"/>
      <c r="PMK2194" s="25"/>
      <c r="PML2194" s="25"/>
      <c r="PMM2194" s="25"/>
      <c r="PMN2194" s="25"/>
      <c r="PMO2194" s="25"/>
      <c r="PMP2194" s="25"/>
      <c r="PMQ2194" s="25"/>
      <c r="PMR2194" s="25"/>
      <c r="PMS2194" s="25"/>
      <c r="PMT2194" s="25"/>
      <c r="PMU2194" s="25"/>
      <c r="PMV2194" s="25"/>
      <c r="PMW2194" s="25"/>
      <c r="PMX2194" s="25"/>
      <c r="PMY2194" s="25"/>
      <c r="PMZ2194" s="25"/>
      <c r="PNA2194" s="25"/>
      <c r="PNB2194" s="25"/>
      <c r="PNC2194" s="25"/>
      <c r="PND2194" s="25"/>
      <c r="PNE2194" s="25"/>
      <c r="PNF2194" s="25"/>
      <c r="PNG2194" s="25"/>
      <c r="PNH2194" s="25"/>
      <c r="PNI2194" s="25"/>
      <c r="PNJ2194" s="25"/>
      <c r="PNK2194" s="25"/>
      <c r="PNL2194" s="25"/>
      <c r="PNM2194" s="25"/>
      <c r="PNN2194" s="25"/>
      <c r="PNO2194" s="25"/>
      <c r="PNP2194" s="25"/>
      <c r="PNQ2194" s="25"/>
      <c r="PNR2194" s="25"/>
      <c r="PNS2194" s="25"/>
      <c r="PNT2194" s="25"/>
      <c r="PNU2194" s="25"/>
      <c r="PNV2194" s="25"/>
      <c r="PNW2194" s="25"/>
      <c r="PNX2194" s="25"/>
      <c r="PNY2194" s="25"/>
      <c r="PNZ2194" s="25"/>
      <c r="POA2194" s="25"/>
      <c r="POB2194" s="25"/>
      <c r="POC2194" s="25"/>
      <c r="POD2194" s="25"/>
      <c r="POE2194" s="25"/>
      <c r="POF2194" s="25"/>
      <c r="POG2194" s="25"/>
      <c r="POH2194" s="25"/>
      <c r="POI2194" s="25"/>
      <c r="POJ2194" s="25"/>
      <c r="POK2194" s="25"/>
      <c r="POL2194" s="25"/>
      <c r="POM2194" s="25"/>
      <c r="PON2194" s="25"/>
      <c r="POO2194" s="25"/>
      <c r="POP2194" s="25"/>
      <c r="POQ2194" s="25"/>
      <c r="POR2194" s="25"/>
      <c r="POS2194" s="25"/>
      <c r="POT2194" s="25"/>
      <c r="POU2194" s="25"/>
      <c r="POV2194" s="25"/>
      <c r="POW2194" s="25"/>
      <c r="POX2194" s="25"/>
      <c r="POY2194" s="25"/>
      <c r="POZ2194" s="25"/>
      <c r="PPA2194" s="25"/>
      <c r="PPB2194" s="25"/>
      <c r="PPC2194" s="25"/>
      <c r="PPD2194" s="25"/>
      <c r="PPE2194" s="25"/>
      <c r="PPF2194" s="25"/>
      <c r="PPG2194" s="25"/>
      <c r="PPH2194" s="25"/>
      <c r="PPI2194" s="25"/>
      <c r="PPJ2194" s="25"/>
      <c r="PPK2194" s="25"/>
      <c r="PPL2194" s="25"/>
      <c r="PPM2194" s="25"/>
      <c r="PPN2194" s="25"/>
      <c r="PPO2194" s="25"/>
      <c r="PPP2194" s="25"/>
      <c r="PPQ2194" s="25"/>
      <c r="PPR2194" s="25"/>
      <c r="PPS2194" s="25"/>
      <c r="PPT2194" s="25"/>
      <c r="PPU2194" s="25"/>
      <c r="PPV2194" s="25"/>
      <c r="PPW2194" s="25"/>
      <c r="PPX2194" s="25"/>
      <c r="PPY2194" s="25"/>
      <c r="PPZ2194" s="25"/>
      <c r="PQA2194" s="25"/>
      <c r="PQB2194" s="25"/>
      <c r="PQC2194" s="25"/>
      <c r="PQD2194" s="25"/>
      <c r="PQE2194" s="25"/>
      <c r="PQF2194" s="25"/>
      <c r="PQG2194" s="25"/>
      <c r="PQH2194" s="25"/>
      <c r="PQI2194" s="25"/>
      <c r="PQJ2194" s="25"/>
      <c r="PQK2194" s="25"/>
      <c r="PQL2194" s="25"/>
      <c r="PQM2194" s="25"/>
      <c r="PQN2194" s="25"/>
      <c r="PQO2194" s="25"/>
      <c r="PQP2194" s="25"/>
      <c r="PQQ2194" s="25"/>
      <c r="PQR2194" s="25"/>
      <c r="PQS2194" s="25"/>
      <c r="PQT2194" s="25"/>
      <c r="PQU2194" s="25"/>
      <c r="PQV2194" s="25"/>
      <c r="PQW2194" s="25"/>
      <c r="PQX2194" s="25"/>
      <c r="PQY2194" s="25"/>
      <c r="PQZ2194" s="25"/>
      <c r="PRA2194" s="25"/>
      <c r="PRB2194" s="25"/>
      <c r="PRC2194" s="25"/>
      <c r="PRD2194" s="25"/>
      <c r="PRE2194" s="25"/>
      <c r="PRF2194" s="25"/>
      <c r="PRG2194" s="25"/>
      <c r="PRH2194" s="25"/>
      <c r="PRI2194" s="25"/>
      <c r="PRJ2194" s="25"/>
      <c r="PRK2194" s="25"/>
      <c r="PRL2194" s="25"/>
      <c r="PRM2194" s="25"/>
      <c r="PRN2194" s="25"/>
      <c r="PRO2194" s="25"/>
      <c r="PRP2194" s="25"/>
      <c r="PRQ2194" s="25"/>
      <c r="PRR2194" s="25"/>
      <c r="PRS2194" s="25"/>
      <c r="PRT2194" s="25"/>
      <c r="PRU2194" s="25"/>
      <c r="PRV2194" s="25"/>
      <c r="PRW2194" s="25"/>
      <c r="PRX2194" s="25"/>
      <c r="PRY2194" s="25"/>
      <c r="PRZ2194" s="25"/>
      <c r="PSA2194" s="25"/>
      <c r="PSB2194" s="25"/>
      <c r="PSC2194" s="25"/>
      <c r="PSD2194" s="25"/>
      <c r="PSE2194" s="25"/>
      <c r="PSF2194" s="25"/>
      <c r="PSG2194" s="25"/>
      <c r="PSH2194" s="25"/>
      <c r="PSI2194" s="25"/>
      <c r="PSJ2194" s="25"/>
      <c r="PSK2194" s="25"/>
      <c r="PSL2194" s="25"/>
      <c r="PSM2194" s="25"/>
      <c r="PSN2194" s="25"/>
      <c r="PSO2194" s="25"/>
      <c r="PSP2194" s="25"/>
      <c r="PSQ2194" s="25"/>
      <c r="PSR2194" s="25"/>
      <c r="PSS2194" s="25"/>
      <c r="PST2194" s="25"/>
      <c r="PSU2194" s="25"/>
      <c r="PSV2194" s="25"/>
      <c r="PSW2194" s="25"/>
      <c r="PSX2194" s="25"/>
      <c r="PSY2194" s="25"/>
      <c r="PSZ2194" s="25"/>
      <c r="PTA2194" s="25"/>
      <c r="PTB2194" s="25"/>
      <c r="PTC2194" s="25"/>
      <c r="PTD2194" s="25"/>
      <c r="PTE2194" s="25"/>
      <c r="PTF2194" s="25"/>
      <c r="PTG2194" s="25"/>
      <c r="PTH2194" s="25"/>
      <c r="PTI2194" s="25"/>
      <c r="PTJ2194" s="25"/>
      <c r="PTK2194" s="25"/>
      <c r="PTL2194" s="25"/>
      <c r="PTM2194" s="25"/>
      <c r="PTN2194" s="25"/>
      <c r="PTO2194" s="25"/>
      <c r="PTP2194" s="25"/>
      <c r="PTQ2194" s="25"/>
      <c r="PTR2194" s="25"/>
      <c r="PTS2194" s="25"/>
      <c r="PTT2194" s="25"/>
      <c r="PTU2194" s="25"/>
      <c r="PTV2194" s="25"/>
      <c r="PTW2194" s="25"/>
      <c r="PTX2194" s="25"/>
      <c r="PTY2194" s="25"/>
      <c r="PTZ2194" s="25"/>
      <c r="PUA2194" s="25"/>
      <c r="PUB2194" s="25"/>
      <c r="PUC2194" s="25"/>
      <c r="PUD2194" s="25"/>
      <c r="PUE2194" s="25"/>
      <c r="PUF2194" s="25"/>
      <c r="PUG2194" s="25"/>
      <c r="PUH2194" s="25"/>
      <c r="PUI2194" s="25"/>
      <c r="PUJ2194" s="25"/>
      <c r="PUK2194" s="25"/>
      <c r="PUL2194" s="25"/>
      <c r="PUM2194" s="25"/>
      <c r="PUN2194" s="25"/>
      <c r="PUO2194" s="25"/>
      <c r="PUP2194" s="25"/>
      <c r="PUQ2194" s="25"/>
      <c r="PUR2194" s="25"/>
      <c r="PUS2194" s="25"/>
      <c r="PUT2194" s="25"/>
      <c r="PUU2194" s="25"/>
      <c r="PUV2194" s="25"/>
      <c r="PUW2194" s="25"/>
      <c r="PUX2194" s="25"/>
      <c r="PUY2194" s="25"/>
      <c r="PUZ2194" s="25"/>
      <c r="PVA2194" s="25"/>
      <c r="PVB2194" s="25"/>
      <c r="PVC2194" s="25"/>
      <c r="PVD2194" s="25"/>
      <c r="PVE2194" s="25"/>
      <c r="PVF2194" s="25"/>
      <c r="PVG2194" s="25"/>
      <c r="PVH2194" s="25"/>
      <c r="PVI2194" s="25"/>
      <c r="PVJ2194" s="25"/>
      <c r="PVK2194" s="25"/>
      <c r="PVL2194" s="25"/>
      <c r="PVM2194" s="25"/>
      <c r="PVN2194" s="25"/>
      <c r="PVO2194" s="25"/>
      <c r="PVP2194" s="25"/>
      <c r="PVQ2194" s="25"/>
      <c r="PVR2194" s="25"/>
      <c r="PVS2194" s="25"/>
      <c r="PVT2194" s="25"/>
      <c r="PVU2194" s="25"/>
      <c r="PVV2194" s="25"/>
      <c r="PVW2194" s="25"/>
      <c r="PVX2194" s="25"/>
      <c r="PVY2194" s="25"/>
      <c r="PVZ2194" s="25"/>
      <c r="PWA2194" s="25"/>
      <c r="PWB2194" s="25"/>
      <c r="PWC2194" s="25"/>
      <c r="PWD2194" s="25"/>
      <c r="PWE2194" s="25"/>
      <c r="PWF2194" s="25"/>
      <c r="PWG2194" s="25"/>
      <c r="PWH2194" s="25"/>
      <c r="PWI2194" s="25"/>
      <c r="PWJ2194" s="25"/>
      <c r="PWK2194" s="25"/>
      <c r="PWL2194" s="25"/>
      <c r="PWM2194" s="25"/>
      <c r="PWN2194" s="25"/>
      <c r="PWO2194" s="25"/>
      <c r="PWP2194" s="25"/>
      <c r="PWQ2194" s="25"/>
      <c r="PWR2194" s="25"/>
      <c r="PWS2194" s="25"/>
      <c r="PWT2194" s="25"/>
      <c r="PWU2194" s="25"/>
      <c r="PWV2194" s="25"/>
      <c r="PWW2194" s="25"/>
      <c r="PWX2194" s="25"/>
      <c r="PWY2194" s="25"/>
      <c r="PWZ2194" s="25"/>
      <c r="PXA2194" s="25"/>
      <c r="PXB2194" s="25"/>
      <c r="PXC2194" s="25"/>
      <c r="PXD2194" s="25"/>
      <c r="PXE2194" s="25"/>
      <c r="PXF2194" s="25"/>
      <c r="PXG2194" s="25"/>
      <c r="PXH2194" s="25"/>
      <c r="PXI2194" s="25"/>
      <c r="PXJ2194" s="25"/>
      <c r="PXK2194" s="25"/>
      <c r="PXL2194" s="25"/>
      <c r="PXM2194" s="25"/>
      <c r="PXN2194" s="25"/>
      <c r="PXO2194" s="25"/>
      <c r="PXP2194" s="25"/>
      <c r="PXQ2194" s="25"/>
      <c r="PXR2194" s="25"/>
      <c r="PXS2194" s="25"/>
      <c r="PXT2194" s="25"/>
      <c r="PXU2194" s="25"/>
      <c r="PXV2194" s="25"/>
      <c r="PXW2194" s="25"/>
      <c r="PXX2194" s="25"/>
      <c r="PXY2194" s="25"/>
      <c r="PXZ2194" s="25"/>
      <c r="PYA2194" s="25"/>
      <c r="PYB2194" s="25"/>
      <c r="PYC2194" s="25"/>
      <c r="PYD2194" s="25"/>
      <c r="PYE2194" s="25"/>
      <c r="PYF2194" s="25"/>
      <c r="PYG2194" s="25"/>
      <c r="PYH2194" s="25"/>
      <c r="PYI2194" s="25"/>
      <c r="PYJ2194" s="25"/>
      <c r="PYK2194" s="25"/>
      <c r="PYL2194" s="25"/>
      <c r="PYM2194" s="25"/>
      <c r="PYN2194" s="25"/>
      <c r="PYO2194" s="25"/>
      <c r="PYP2194" s="25"/>
      <c r="PYQ2194" s="25"/>
      <c r="PYR2194" s="25"/>
      <c r="PYS2194" s="25"/>
      <c r="PYT2194" s="25"/>
      <c r="PYU2194" s="25"/>
      <c r="PYV2194" s="25"/>
      <c r="PYW2194" s="25"/>
      <c r="PYX2194" s="25"/>
      <c r="PYY2194" s="25"/>
      <c r="PYZ2194" s="25"/>
      <c r="PZA2194" s="25"/>
      <c r="PZB2194" s="25"/>
      <c r="PZC2194" s="25"/>
      <c r="PZD2194" s="25"/>
      <c r="PZE2194" s="25"/>
      <c r="PZF2194" s="25"/>
      <c r="PZG2194" s="25"/>
      <c r="PZH2194" s="25"/>
      <c r="PZI2194" s="25"/>
      <c r="PZJ2194" s="25"/>
      <c r="PZK2194" s="25"/>
      <c r="PZL2194" s="25"/>
      <c r="PZM2194" s="25"/>
      <c r="PZN2194" s="25"/>
      <c r="PZO2194" s="25"/>
      <c r="PZP2194" s="25"/>
      <c r="PZQ2194" s="25"/>
      <c r="PZR2194" s="25"/>
      <c r="PZS2194" s="25"/>
      <c r="PZT2194" s="25"/>
      <c r="PZU2194" s="25"/>
      <c r="PZV2194" s="25"/>
      <c r="PZW2194" s="25"/>
      <c r="PZX2194" s="25"/>
      <c r="PZY2194" s="25"/>
      <c r="PZZ2194" s="25"/>
      <c r="QAA2194" s="25"/>
      <c r="QAB2194" s="25"/>
      <c r="QAC2194" s="25"/>
      <c r="QAD2194" s="25"/>
      <c r="QAE2194" s="25"/>
      <c r="QAF2194" s="25"/>
      <c r="QAG2194" s="25"/>
      <c r="QAH2194" s="25"/>
      <c r="QAI2194" s="25"/>
      <c r="QAJ2194" s="25"/>
      <c r="QAK2194" s="25"/>
      <c r="QAL2194" s="25"/>
      <c r="QAM2194" s="25"/>
      <c r="QAN2194" s="25"/>
      <c r="QAO2194" s="25"/>
      <c r="QAP2194" s="25"/>
      <c r="QAQ2194" s="25"/>
      <c r="QAR2194" s="25"/>
      <c r="QAS2194" s="25"/>
      <c r="QAT2194" s="25"/>
      <c r="QAU2194" s="25"/>
      <c r="QAV2194" s="25"/>
      <c r="QAW2194" s="25"/>
      <c r="QAX2194" s="25"/>
      <c r="QAY2194" s="25"/>
      <c r="QAZ2194" s="25"/>
      <c r="QBA2194" s="25"/>
      <c r="QBB2194" s="25"/>
      <c r="QBC2194" s="25"/>
      <c r="QBD2194" s="25"/>
      <c r="QBE2194" s="25"/>
      <c r="QBF2194" s="25"/>
      <c r="QBG2194" s="25"/>
      <c r="QBH2194" s="25"/>
      <c r="QBI2194" s="25"/>
      <c r="QBJ2194" s="25"/>
      <c r="QBK2194" s="25"/>
      <c r="QBL2194" s="25"/>
      <c r="QBM2194" s="25"/>
      <c r="QBN2194" s="25"/>
      <c r="QBO2194" s="25"/>
      <c r="QBP2194" s="25"/>
      <c r="QBQ2194" s="25"/>
      <c r="QBR2194" s="25"/>
      <c r="QBS2194" s="25"/>
      <c r="QBT2194" s="25"/>
      <c r="QBU2194" s="25"/>
      <c r="QBV2194" s="25"/>
      <c r="QBW2194" s="25"/>
      <c r="QBX2194" s="25"/>
      <c r="QBY2194" s="25"/>
      <c r="QBZ2194" s="25"/>
      <c r="QCA2194" s="25"/>
      <c r="QCB2194" s="25"/>
      <c r="QCC2194" s="25"/>
      <c r="QCD2194" s="25"/>
      <c r="QCE2194" s="25"/>
      <c r="QCF2194" s="25"/>
      <c r="QCG2194" s="25"/>
      <c r="QCH2194" s="25"/>
      <c r="QCI2194" s="25"/>
      <c r="QCJ2194" s="25"/>
      <c r="QCK2194" s="25"/>
      <c r="QCL2194" s="25"/>
      <c r="QCM2194" s="25"/>
      <c r="QCN2194" s="25"/>
      <c r="QCO2194" s="25"/>
      <c r="QCP2194" s="25"/>
      <c r="QCQ2194" s="25"/>
      <c r="QCR2194" s="25"/>
      <c r="QCS2194" s="25"/>
      <c r="QCT2194" s="25"/>
      <c r="QCU2194" s="25"/>
      <c r="QCV2194" s="25"/>
      <c r="QCW2194" s="25"/>
      <c r="QCX2194" s="25"/>
      <c r="QCY2194" s="25"/>
      <c r="QCZ2194" s="25"/>
      <c r="QDA2194" s="25"/>
      <c r="QDB2194" s="25"/>
      <c r="QDC2194" s="25"/>
      <c r="QDD2194" s="25"/>
      <c r="QDE2194" s="25"/>
      <c r="QDF2194" s="25"/>
      <c r="QDG2194" s="25"/>
      <c r="QDH2194" s="25"/>
      <c r="QDI2194" s="25"/>
      <c r="QDJ2194" s="25"/>
      <c r="QDK2194" s="25"/>
      <c r="QDL2194" s="25"/>
      <c r="QDM2194" s="25"/>
      <c r="QDN2194" s="25"/>
      <c r="QDO2194" s="25"/>
      <c r="QDP2194" s="25"/>
      <c r="QDQ2194" s="25"/>
      <c r="QDR2194" s="25"/>
      <c r="QDS2194" s="25"/>
      <c r="QDT2194" s="25"/>
      <c r="QDU2194" s="25"/>
      <c r="QDV2194" s="25"/>
      <c r="QDW2194" s="25"/>
      <c r="QDX2194" s="25"/>
      <c r="QDY2194" s="25"/>
      <c r="QDZ2194" s="25"/>
      <c r="QEA2194" s="25"/>
      <c r="QEB2194" s="25"/>
      <c r="QEC2194" s="25"/>
      <c r="QED2194" s="25"/>
      <c r="QEE2194" s="25"/>
      <c r="QEF2194" s="25"/>
      <c r="QEG2194" s="25"/>
      <c r="QEH2194" s="25"/>
      <c r="QEI2194" s="25"/>
      <c r="QEJ2194" s="25"/>
      <c r="QEK2194" s="25"/>
      <c r="QEL2194" s="25"/>
      <c r="QEM2194" s="25"/>
      <c r="QEN2194" s="25"/>
      <c r="QEO2194" s="25"/>
      <c r="QEP2194" s="25"/>
      <c r="QEQ2194" s="25"/>
      <c r="QER2194" s="25"/>
      <c r="QES2194" s="25"/>
      <c r="QET2194" s="25"/>
      <c r="QEU2194" s="25"/>
      <c r="QEV2194" s="25"/>
      <c r="QEW2194" s="25"/>
      <c r="QEX2194" s="25"/>
      <c r="QEY2194" s="25"/>
      <c r="QEZ2194" s="25"/>
      <c r="QFA2194" s="25"/>
      <c r="QFB2194" s="25"/>
      <c r="QFC2194" s="25"/>
      <c r="QFD2194" s="25"/>
      <c r="QFE2194" s="25"/>
      <c r="QFF2194" s="25"/>
      <c r="QFG2194" s="25"/>
      <c r="QFH2194" s="25"/>
      <c r="QFI2194" s="25"/>
      <c r="QFJ2194" s="25"/>
      <c r="QFK2194" s="25"/>
      <c r="QFL2194" s="25"/>
      <c r="QFM2194" s="25"/>
      <c r="QFN2194" s="25"/>
      <c r="QFO2194" s="25"/>
      <c r="QFP2194" s="25"/>
      <c r="QFQ2194" s="25"/>
      <c r="QFR2194" s="25"/>
      <c r="QFS2194" s="25"/>
      <c r="QFT2194" s="25"/>
      <c r="QFU2194" s="25"/>
      <c r="QFV2194" s="25"/>
      <c r="QFW2194" s="25"/>
      <c r="QFX2194" s="25"/>
      <c r="QFY2194" s="25"/>
      <c r="QFZ2194" s="25"/>
      <c r="QGA2194" s="25"/>
      <c r="QGB2194" s="25"/>
      <c r="QGC2194" s="25"/>
      <c r="QGD2194" s="25"/>
      <c r="QGE2194" s="25"/>
      <c r="QGF2194" s="25"/>
      <c r="QGG2194" s="25"/>
      <c r="QGH2194" s="25"/>
      <c r="QGI2194" s="25"/>
      <c r="QGJ2194" s="25"/>
      <c r="QGK2194" s="25"/>
      <c r="QGL2194" s="25"/>
      <c r="QGM2194" s="25"/>
      <c r="QGN2194" s="25"/>
      <c r="QGO2194" s="25"/>
      <c r="QGP2194" s="25"/>
      <c r="QGQ2194" s="25"/>
      <c r="QGR2194" s="25"/>
      <c r="QGS2194" s="25"/>
      <c r="QGT2194" s="25"/>
      <c r="QGU2194" s="25"/>
      <c r="QGV2194" s="25"/>
      <c r="QGW2194" s="25"/>
      <c r="QGX2194" s="25"/>
      <c r="QGY2194" s="25"/>
      <c r="QGZ2194" s="25"/>
      <c r="QHA2194" s="25"/>
      <c r="QHB2194" s="25"/>
      <c r="QHC2194" s="25"/>
      <c r="QHD2194" s="25"/>
      <c r="QHE2194" s="25"/>
      <c r="QHF2194" s="25"/>
      <c r="QHG2194" s="25"/>
      <c r="QHH2194" s="25"/>
      <c r="QHI2194" s="25"/>
      <c r="QHJ2194" s="25"/>
      <c r="QHK2194" s="25"/>
      <c r="QHL2194" s="25"/>
      <c r="QHM2194" s="25"/>
      <c r="QHN2194" s="25"/>
      <c r="QHO2194" s="25"/>
      <c r="QHP2194" s="25"/>
      <c r="QHQ2194" s="25"/>
      <c r="QHR2194" s="25"/>
      <c r="QHS2194" s="25"/>
      <c r="QHT2194" s="25"/>
      <c r="QHU2194" s="25"/>
      <c r="QHV2194" s="25"/>
      <c r="QHW2194" s="25"/>
      <c r="QHX2194" s="25"/>
      <c r="QHY2194" s="25"/>
      <c r="QHZ2194" s="25"/>
      <c r="QIA2194" s="25"/>
      <c r="QIB2194" s="25"/>
      <c r="QIC2194" s="25"/>
      <c r="QID2194" s="25"/>
      <c r="QIE2194" s="25"/>
      <c r="QIF2194" s="25"/>
      <c r="QIG2194" s="25"/>
      <c r="QIH2194" s="25"/>
      <c r="QII2194" s="25"/>
      <c r="QIJ2194" s="25"/>
      <c r="QIK2194" s="25"/>
      <c r="QIL2194" s="25"/>
      <c r="QIM2194" s="25"/>
      <c r="QIN2194" s="25"/>
      <c r="QIO2194" s="25"/>
      <c r="QIP2194" s="25"/>
      <c r="QIQ2194" s="25"/>
      <c r="QIR2194" s="25"/>
      <c r="QIS2194" s="25"/>
      <c r="QIT2194" s="25"/>
      <c r="QIU2194" s="25"/>
      <c r="QIV2194" s="25"/>
      <c r="QIW2194" s="25"/>
      <c r="QIX2194" s="25"/>
      <c r="QIY2194" s="25"/>
      <c r="QIZ2194" s="25"/>
      <c r="QJA2194" s="25"/>
      <c r="QJB2194" s="25"/>
      <c r="QJC2194" s="25"/>
      <c r="QJD2194" s="25"/>
      <c r="QJE2194" s="25"/>
      <c r="QJF2194" s="25"/>
      <c r="QJG2194" s="25"/>
      <c r="QJH2194" s="25"/>
      <c r="QJI2194" s="25"/>
      <c r="QJJ2194" s="25"/>
      <c r="QJK2194" s="25"/>
      <c r="QJL2194" s="25"/>
      <c r="QJM2194" s="25"/>
      <c r="QJN2194" s="25"/>
      <c r="QJO2194" s="25"/>
      <c r="QJP2194" s="25"/>
      <c r="QJQ2194" s="25"/>
      <c r="QJR2194" s="25"/>
      <c r="QJS2194" s="25"/>
      <c r="QJT2194" s="25"/>
      <c r="QJU2194" s="25"/>
      <c r="QJV2194" s="25"/>
      <c r="QJW2194" s="25"/>
      <c r="QJX2194" s="25"/>
      <c r="QJY2194" s="25"/>
      <c r="QJZ2194" s="25"/>
      <c r="QKA2194" s="25"/>
      <c r="QKB2194" s="25"/>
      <c r="QKC2194" s="25"/>
      <c r="QKD2194" s="25"/>
      <c r="QKE2194" s="25"/>
      <c r="QKF2194" s="25"/>
      <c r="QKG2194" s="25"/>
      <c r="QKH2194" s="25"/>
      <c r="QKI2194" s="25"/>
      <c r="QKJ2194" s="25"/>
      <c r="QKK2194" s="25"/>
      <c r="QKL2194" s="25"/>
      <c r="QKM2194" s="25"/>
      <c r="QKN2194" s="25"/>
      <c r="QKO2194" s="25"/>
      <c r="QKP2194" s="25"/>
      <c r="QKQ2194" s="25"/>
      <c r="QKR2194" s="25"/>
      <c r="QKS2194" s="25"/>
      <c r="QKT2194" s="25"/>
      <c r="QKU2194" s="25"/>
      <c r="QKV2194" s="25"/>
      <c r="QKW2194" s="25"/>
      <c r="QKX2194" s="25"/>
      <c r="QKY2194" s="25"/>
      <c r="QKZ2194" s="25"/>
      <c r="QLA2194" s="25"/>
      <c r="QLB2194" s="25"/>
      <c r="QLC2194" s="25"/>
      <c r="QLD2194" s="25"/>
      <c r="QLE2194" s="25"/>
      <c r="QLF2194" s="25"/>
      <c r="QLG2194" s="25"/>
      <c r="QLH2194" s="25"/>
      <c r="QLI2194" s="25"/>
      <c r="QLJ2194" s="25"/>
      <c r="QLK2194" s="25"/>
      <c r="QLL2194" s="25"/>
      <c r="QLM2194" s="25"/>
      <c r="QLN2194" s="25"/>
      <c r="QLO2194" s="25"/>
      <c r="QLP2194" s="25"/>
      <c r="QLQ2194" s="25"/>
      <c r="QLR2194" s="25"/>
      <c r="QLS2194" s="25"/>
      <c r="QLT2194" s="25"/>
      <c r="QLU2194" s="25"/>
      <c r="QLV2194" s="25"/>
      <c r="QLW2194" s="25"/>
      <c r="QLX2194" s="25"/>
      <c r="QLY2194" s="25"/>
      <c r="QLZ2194" s="25"/>
      <c r="QMA2194" s="25"/>
      <c r="QMB2194" s="25"/>
      <c r="QMC2194" s="25"/>
      <c r="QMD2194" s="25"/>
      <c r="QME2194" s="25"/>
      <c r="QMF2194" s="25"/>
      <c r="QMG2194" s="25"/>
      <c r="QMH2194" s="25"/>
      <c r="QMI2194" s="25"/>
      <c r="QMJ2194" s="25"/>
      <c r="QMK2194" s="25"/>
      <c r="QML2194" s="25"/>
      <c r="QMM2194" s="25"/>
      <c r="QMN2194" s="25"/>
      <c r="QMO2194" s="25"/>
      <c r="QMP2194" s="25"/>
      <c r="QMQ2194" s="25"/>
      <c r="QMR2194" s="25"/>
      <c r="QMS2194" s="25"/>
      <c r="QMT2194" s="25"/>
      <c r="QMU2194" s="25"/>
      <c r="QMV2194" s="25"/>
      <c r="QMW2194" s="25"/>
      <c r="QMX2194" s="25"/>
      <c r="QMY2194" s="25"/>
      <c r="QMZ2194" s="25"/>
      <c r="QNA2194" s="25"/>
      <c r="QNB2194" s="25"/>
      <c r="QNC2194" s="25"/>
      <c r="QND2194" s="25"/>
      <c r="QNE2194" s="25"/>
      <c r="QNF2194" s="25"/>
      <c r="QNG2194" s="25"/>
      <c r="QNH2194" s="25"/>
      <c r="QNI2194" s="25"/>
      <c r="QNJ2194" s="25"/>
      <c r="QNK2194" s="25"/>
      <c r="QNL2194" s="25"/>
      <c r="QNM2194" s="25"/>
      <c r="QNN2194" s="25"/>
      <c r="QNO2194" s="25"/>
      <c r="QNP2194" s="25"/>
      <c r="QNQ2194" s="25"/>
      <c r="QNR2194" s="25"/>
      <c r="QNS2194" s="25"/>
      <c r="QNT2194" s="25"/>
      <c r="QNU2194" s="25"/>
      <c r="QNV2194" s="25"/>
      <c r="QNW2194" s="25"/>
      <c r="QNX2194" s="25"/>
      <c r="QNY2194" s="25"/>
      <c r="QNZ2194" s="25"/>
      <c r="QOA2194" s="25"/>
      <c r="QOB2194" s="25"/>
      <c r="QOC2194" s="25"/>
      <c r="QOD2194" s="25"/>
      <c r="QOE2194" s="25"/>
      <c r="QOF2194" s="25"/>
      <c r="QOG2194" s="25"/>
      <c r="QOH2194" s="25"/>
      <c r="QOI2194" s="25"/>
      <c r="QOJ2194" s="25"/>
      <c r="QOK2194" s="25"/>
      <c r="QOL2194" s="25"/>
      <c r="QOM2194" s="25"/>
      <c r="QON2194" s="25"/>
      <c r="QOO2194" s="25"/>
      <c r="QOP2194" s="25"/>
      <c r="QOQ2194" s="25"/>
      <c r="QOR2194" s="25"/>
      <c r="QOS2194" s="25"/>
      <c r="QOT2194" s="25"/>
      <c r="QOU2194" s="25"/>
      <c r="QOV2194" s="25"/>
      <c r="QOW2194" s="25"/>
      <c r="QOX2194" s="25"/>
      <c r="QOY2194" s="25"/>
      <c r="QOZ2194" s="25"/>
      <c r="QPA2194" s="25"/>
      <c r="QPB2194" s="25"/>
      <c r="QPC2194" s="25"/>
      <c r="QPD2194" s="25"/>
      <c r="QPE2194" s="25"/>
      <c r="QPF2194" s="25"/>
      <c r="QPG2194" s="25"/>
      <c r="QPH2194" s="25"/>
      <c r="QPI2194" s="25"/>
      <c r="QPJ2194" s="25"/>
      <c r="QPK2194" s="25"/>
      <c r="QPL2194" s="25"/>
      <c r="QPM2194" s="25"/>
      <c r="QPN2194" s="25"/>
      <c r="QPO2194" s="25"/>
      <c r="QPP2194" s="25"/>
      <c r="QPQ2194" s="25"/>
      <c r="QPR2194" s="25"/>
      <c r="QPS2194" s="25"/>
      <c r="QPT2194" s="25"/>
      <c r="QPU2194" s="25"/>
      <c r="QPV2194" s="25"/>
      <c r="QPW2194" s="25"/>
      <c r="QPX2194" s="25"/>
      <c r="QPY2194" s="25"/>
      <c r="QPZ2194" s="25"/>
      <c r="QQA2194" s="25"/>
      <c r="QQB2194" s="25"/>
      <c r="QQC2194" s="25"/>
      <c r="QQD2194" s="25"/>
      <c r="QQE2194" s="25"/>
      <c r="QQF2194" s="25"/>
      <c r="QQG2194" s="25"/>
      <c r="QQH2194" s="25"/>
      <c r="QQI2194" s="25"/>
      <c r="QQJ2194" s="25"/>
      <c r="QQK2194" s="25"/>
      <c r="QQL2194" s="25"/>
      <c r="QQM2194" s="25"/>
      <c r="QQN2194" s="25"/>
      <c r="QQO2194" s="25"/>
      <c r="QQP2194" s="25"/>
      <c r="QQQ2194" s="25"/>
      <c r="QQR2194" s="25"/>
      <c r="QQS2194" s="25"/>
      <c r="QQT2194" s="25"/>
      <c r="QQU2194" s="25"/>
      <c r="QQV2194" s="25"/>
      <c r="QQW2194" s="25"/>
      <c r="QQX2194" s="25"/>
      <c r="QQY2194" s="25"/>
      <c r="QQZ2194" s="25"/>
      <c r="QRA2194" s="25"/>
      <c r="QRB2194" s="25"/>
      <c r="QRC2194" s="25"/>
      <c r="QRD2194" s="25"/>
      <c r="QRE2194" s="25"/>
      <c r="QRF2194" s="25"/>
      <c r="QRG2194" s="25"/>
      <c r="QRH2194" s="25"/>
      <c r="QRI2194" s="25"/>
      <c r="QRJ2194" s="25"/>
      <c r="QRK2194" s="25"/>
      <c r="QRL2194" s="25"/>
      <c r="QRM2194" s="25"/>
      <c r="QRN2194" s="25"/>
      <c r="QRO2194" s="25"/>
      <c r="QRP2194" s="25"/>
      <c r="QRQ2194" s="25"/>
      <c r="QRR2194" s="25"/>
      <c r="QRS2194" s="25"/>
      <c r="QRT2194" s="25"/>
      <c r="QRU2194" s="25"/>
      <c r="QRV2194" s="25"/>
      <c r="QRW2194" s="25"/>
      <c r="QRX2194" s="25"/>
      <c r="QRY2194" s="25"/>
      <c r="QRZ2194" s="25"/>
      <c r="QSA2194" s="25"/>
      <c r="QSB2194" s="25"/>
      <c r="QSC2194" s="25"/>
      <c r="QSD2194" s="25"/>
      <c r="QSE2194" s="25"/>
      <c r="QSF2194" s="25"/>
      <c r="QSG2194" s="25"/>
      <c r="QSH2194" s="25"/>
      <c r="QSI2194" s="25"/>
      <c r="QSJ2194" s="25"/>
      <c r="QSK2194" s="25"/>
      <c r="QSL2194" s="25"/>
      <c r="QSM2194" s="25"/>
      <c r="QSN2194" s="25"/>
      <c r="QSO2194" s="25"/>
      <c r="QSP2194" s="25"/>
      <c r="QSQ2194" s="25"/>
      <c r="QSR2194" s="25"/>
      <c r="QSS2194" s="25"/>
      <c r="QST2194" s="25"/>
      <c r="QSU2194" s="25"/>
      <c r="QSV2194" s="25"/>
      <c r="QSW2194" s="25"/>
      <c r="QSX2194" s="25"/>
      <c r="QSY2194" s="25"/>
      <c r="QSZ2194" s="25"/>
      <c r="QTA2194" s="25"/>
      <c r="QTB2194" s="25"/>
      <c r="QTC2194" s="25"/>
      <c r="QTD2194" s="25"/>
      <c r="QTE2194" s="25"/>
      <c r="QTF2194" s="25"/>
      <c r="QTG2194" s="25"/>
      <c r="QTH2194" s="25"/>
      <c r="QTI2194" s="25"/>
      <c r="QTJ2194" s="25"/>
      <c r="QTK2194" s="25"/>
      <c r="QTL2194" s="25"/>
      <c r="QTM2194" s="25"/>
      <c r="QTN2194" s="25"/>
      <c r="QTO2194" s="25"/>
      <c r="QTP2194" s="25"/>
      <c r="QTQ2194" s="25"/>
      <c r="QTR2194" s="25"/>
      <c r="QTS2194" s="25"/>
      <c r="QTT2194" s="25"/>
      <c r="QTU2194" s="25"/>
      <c r="QTV2194" s="25"/>
      <c r="QTW2194" s="25"/>
      <c r="QTX2194" s="25"/>
      <c r="QTY2194" s="25"/>
      <c r="QTZ2194" s="25"/>
      <c r="QUA2194" s="25"/>
      <c r="QUB2194" s="25"/>
      <c r="QUC2194" s="25"/>
      <c r="QUD2194" s="25"/>
      <c r="QUE2194" s="25"/>
      <c r="QUF2194" s="25"/>
      <c r="QUG2194" s="25"/>
      <c r="QUH2194" s="25"/>
      <c r="QUI2194" s="25"/>
      <c r="QUJ2194" s="25"/>
      <c r="QUK2194" s="25"/>
      <c r="QUL2194" s="25"/>
      <c r="QUM2194" s="25"/>
      <c r="QUN2194" s="25"/>
      <c r="QUO2194" s="25"/>
      <c r="QUP2194" s="25"/>
      <c r="QUQ2194" s="25"/>
      <c r="QUR2194" s="25"/>
      <c r="QUS2194" s="25"/>
      <c r="QUT2194" s="25"/>
      <c r="QUU2194" s="25"/>
      <c r="QUV2194" s="25"/>
      <c r="QUW2194" s="25"/>
      <c r="QUX2194" s="25"/>
      <c r="QUY2194" s="25"/>
      <c r="QUZ2194" s="25"/>
      <c r="QVA2194" s="25"/>
      <c r="QVB2194" s="25"/>
      <c r="QVC2194" s="25"/>
      <c r="QVD2194" s="25"/>
      <c r="QVE2194" s="25"/>
      <c r="QVF2194" s="25"/>
      <c r="QVG2194" s="25"/>
      <c r="QVH2194" s="25"/>
      <c r="QVI2194" s="25"/>
      <c r="QVJ2194" s="25"/>
      <c r="QVK2194" s="25"/>
      <c r="QVL2194" s="25"/>
      <c r="QVM2194" s="25"/>
      <c r="QVN2194" s="25"/>
      <c r="QVO2194" s="25"/>
      <c r="QVP2194" s="25"/>
      <c r="QVQ2194" s="25"/>
      <c r="QVR2194" s="25"/>
      <c r="QVS2194" s="25"/>
      <c r="QVT2194" s="25"/>
      <c r="QVU2194" s="25"/>
      <c r="QVV2194" s="25"/>
      <c r="QVW2194" s="25"/>
      <c r="QVX2194" s="25"/>
      <c r="QVY2194" s="25"/>
      <c r="QVZ2194" s="25"/>
      <c r="QWA2194" s="25"/>
      <c r="QWB2194" s="25"/>
      <c r="QWC2194" s="25"/>
      <c r="QWD2194" s="25"/>
      <c r="QWE2194" s="25"/>
      <c r="QWF2194" s="25"/>
      <c r="QWG2194" s="25"/>
      <c r="QWH2194" s="25"/>
      <c r="QWI2194" s="25"/>
      <c r="QWJ2194" s="25"/>
      <c r="QWK2194" s="25"/>
      <c r="QWL2194" s="25"/>
      <c r="QWM2194" s="25"/>
      <c r="QWN2194" s="25"/>
      <c r="QWO2194" s="25"/>
      <c r="QWP2194" s="25"/>
      <c r="QWQ2194" s="25"/>
      <c r="QWR2194" s="25"/>
      <c r="QWS2194" s="25"/>
      <c r="QWT2194" s="25"/>
      <c r="QWU2194" s="25"/>
      <c r="QWV2194" s="25"/>
      <c r="QWW2194" s="25"/>
      <c r="QWX2194" s="25"/>
      <c r="QWY2194" s="25"/>
      <c r="QWZ2194" s="25"/>
      <c r="QXA2194" s="25"/>
      <c r="QXB2194" s="25"/>
      <c r="QXC2194" s="25"/>
      <c r="QXD2194" s="25"/>
      <c r="QXE2194" s="25"/>
      <c r="QXF2194" s="25"/>
      <c r="QXG2194" s="25"/>
      <c r="QXH2194" s="25"/>
      <c r="QXI2194" s="25"/>
      <c r="QXJ2194" s="25"/>
      <c r="QXK2194" s="25"/>
      <c r="QXL2194" s="25"/>
      <c r="QXM2194" s="25"/>
      <c r="QXN2194" s="25"/>
      <c r="QXO2194" s="25"/>
      <c r="QXP2194" s="25"/>
      <c r="QXQ2194" s="25"/>
      <c r="QXR2194" s="25"/>
      <c r="QXS2194" s="25"/>
      <c r="QXT2194" s="25"/>
      <c r="QXU2194" s="25"/>
      <c r="QXV2194" s="25"/>
      <c r="QXW2194" s="25"/>
      <c r="QXX2194" s="25"/>
      <c r="QXY2194" s="25"/>
      <c r="QXZ2194" s="25"/>
      <c r="QYA2194" s="25"/>
      <c r="QYB2194" s="25"/>
      <c r="QYC2194" s="25"/>
      <c r="QYD2194" s="25"/>
      <c r="QYE2194" s="25"/>
      <c r="QYF2194" s="25"/>
      <c r="QYG2194" s="25"/>
      <c r="QYH2194" s="25"/>
      <c r="QYI2194" s="25"/>
      <c r="QYJ2194" s="25"/>
      <c r="QYK2194" s="25"/>
      <c r="QYL2194" s="25"/>
      <c r="QYM2194" s="25"/>
      <c r="QYN2194" s="25"/>
      <c r="QYO2194" s="25"/>
      <c r="QYP2194" s="25"/>
      <c r="QYQ2194" s="25"/>
      <c r="QYR2194" s="25"/>
      <c r="QYS2194" s="25"/>
      <c r="QYT2194" s="25"/>
      <c r="QYU2194" s="25"/>
      <c r="QYV2194" s="25"/>
      <c r="QYW2194" s="25"/>
      <c r="QYX2194" s="25"/>
      <c r="QYY2194" s="25"/>
      <c r="QYZ2194" s="25"/>
      <c r="QZA2194" s="25"/>
      <c r="QZB2194" s="25"/>
      <c r="QZC2194" s="25"/>
      <c r="QZD2194" s="25"/>
      <c r="QZE2194" s="25"/>
      <c r="QZF2194" s="25"/>
      <c r="QZG2194" s="25"/>
      <c r="QZH2194" s="25"/>
      <c r="QZI2194" s="25"/>
      <c r="QZJ2194" s="25"/>
      <c r="QZK2194" s="25"/>
      <c r="QZL2194" s="25"/>
      <c r="QZM2194" s="25"/>
      <c r="QZN2194" s="25"/>
      <c r="QZO2194" s="25"/>
      <c r="QZP2194" s="25"/>
      <c r="QZQ2194" s="25"/>
      <c r="QZR2194" s="25"/>
      <c r="QZS2194" s="25"/>
      <c r="QZT2194" s="25"/>
      <c r="QZU2194" s="25"/>
      <c r="QZV2194" s="25"/>
      <c r="QZW2194" s="25"/>
      <c r="QZX2194" s="25"/>
      <c r="QZY2194" s="25"/>
      <c r="QZZ2194" s="25"/>
      <c r="RAA2194" s="25"/>
      <c r="RAB2194" s="25"/>
      <c r="RAC2194" s="25"/>
      <c r="RAD2194" s="25"/>
      <c r="RAE2194" s="25"/>
      <c r="RAF2194" s="25"/>
      <c r="RAG2194" s="25"/>
      <c r="RAH2194" s="25"/>
      <c r="RAI2194" s="25"/>
      <c r="RAJ2194" s="25"/>
      <c r="RAK2194" s="25"/>
      <c r="RAL2194" s="25"/>
      <c r="RAM2194" s="25"/>
      <c r="RAN2194" s="25"/>
      <c r="RAO2194" s="25"/>
      <c r="RAP2194" s="25"/>
      <c r="RAQ2194" s="25"/>
      <c r="RAR2194" s="25"/>
      <c r="RAS2194" s="25"/>
      <c r="RAT2194" s="25"/>
      <c r="RAU2194" s="25"/>
      <c r="RAV2194" s="25"/>
      <c r="RAW2194" s="25"/>
      <c r="RAX2194" s="25"/>
      <c r="RAY2194" s="25"/>
      <c r="RAZ2194" s="25"/>
      <c r="RBA2194" s="25"/>
      <c r="RBB2194" s="25"/>
      <c r="RBC2194" s="25"/>
      <c r="RBD2194" s="25"/>
      <c r="RBE2194" s="25"/>
      <c r="RBF2194" s="25"/>
      <c r="RBG2194" s="25"/>
      <c r="RBH2194" s="25"/>
      <c r="RBI2194" s="25"/>
      <c r="RBJ2194" s="25"/>
      <c r="RBK2194" s="25"/>
      <c r="RBL2194" s="25"/>
      <c r="RBM2194" s="25"/>
      <c r="RBN2194" s="25"/>
      <c r="RBO2194" s="25"/>
      <c r="RBP2194" s="25"/>
      <c r="RBQ2194" s="25"/>
      <c r="RBR2194" s="25"/>
      <c r="RBS2194" s="25"/>
      <c r="RBT2194" s="25"/>
      <c r="RBU2194" s="25"/>
      <c r="RBV2194" s="25"/>
      <c r="RBW2194" s="25"/>
      <c r="RBX2194" s="25"/>
      <c r="RBY2194" s="25"/>
      <c r="RBZ2194" s="25"/>
      <c r="RCA2194" s="25"/>
      <c r="RCB2194" s="25"/>
      <c r="RCC2194" s="25"/>
      <c r="RCD2194" s="25"/>
      <c r="RCE2194" s="25"/>
      <c r="RCF2194" s="25"/>
      <c r="RCG2194" s="25"/>
      <c r="RCH2194" s="25"/>
      <c r="RCI2194" s="25"/>
      <c r="RCJ2194" s="25"/>
      <c r="RCK2194" s="25"/>
      <c r="RCL2194" s="25"/>
      <c r="RCM2194" s="25"/>
      <c r="RCN2194" s="25"/>
      <c r="RCO2194" s="25"/>
      <c r="RCP2194" s="25"/>
      <c r="RCQ2194" s="25"/>
      <c r="RCR2194" s="25"/>
      <c r="RCS2194" s="25"/>
      <c r="RCT2194" s="25"/>
      <c r="RCU2194" s="25"/>
      <c r="RCV2194" s="25"/>
      <c r="RCW2194" s="25"/>
      <c r="RCX2194" s="25"/>
      <c r="RCY2194" s="25"/>
      <c r="RCZ2194" s="25"/>
      <c r="RDA2194" s="25"/>
      <c r="RDB2194" s="25"/>
      <c r="RDC2194" s="25"/>
      <c r="RDD2194" s="25"/>
      <c r="RDE2194" s="25"/>
      <c r="RDF2194" s="25"/>
      <c r="RDG2194" s="25"/>
      <c r="RDH2194" s="25"/>
      <c r="RDI2194" s="25"/>
      <c r="RDJ2194" s="25"/>
      <c r="RDK2194" s="25"/>
      <c r="RDL2194" s="25"/>
      <c r="RDM2194" s="25"/>
      <c r="RDN2194" s="25"/>
      <c r="RDO2194" s="25"/>
      <c r="RDP2194" s="25"/>
      <c r="RDQ2194" s="25"/>
      <c r="RDR2194" s="25"/>
      <c r="RDS2194" s="25"/>
      <c r="RDT2194" s="25"/>
      <c r="RDU2194" s="25"/>
      <c r="RDV2194" s="25"/>
      <c r="RDW2194" s="25"/>
      <c r="RDX2194" s="25"/>
      <c r="RDY2194" s="25"/>
      <c r="RDZ2194" s="25"/>
      <c r="REA2194" s="25"/>
      <c r="REB2194" s="25"/>
      <c r="REC2194" s="25"/>
      <c r="RED2194" s="25"/>
      <c r="REE2194" s="25"/>
      <c r="REF2194" s="25"/>
      <c r="REG2194" s="25"/>
      <c r="REH2194" s="25"/>
      <c r="REI2194" s="25"/>
      <c r="REJ2194" s="25"/>
      <c r="REK2194" s="25"/>
      <c r="REL2194" s="25"/>
      <c r="REM2194" s="25"/>
      <c r="REN2194" s="25"/>
      <c r="REO2194" s="25"/>
      <c r="REP2194" s="25"/>
      <c r="REQ2194" s="25"/>
      <c r="RER2194" s="25"/>
      <c r="RES2194" s="25"/>
      <c r="RET2194" s="25"/>
      <c r="REU2194" s="25"/>
      <c r="REV2194" s="25"/>
      <c r="REW2194" s="25"/>
      <c r="REX2194" s="25"/>
      <c r="REY2194" s="25"/>
      <c r="REZ2194" s="25"/>
      <c r="RFA2194" s="25"/>
      <c r="RFB2194" s="25"/>
      <c r="RFC2194" s="25"/>
      <c r="RFD2194" s="25"/>
      <c r="RFE2194" s="25"/>
      <c r="RFF2194" s="25"/>
      <c r="RFG2194" s="25"/>
      <c r="RFH2194" s="25"/>
      <c r="RFI2194" s="25"/>
      <c r="RFJ2194" s="25"/>
      <c r="RFK2194" s="25"/>
      <c r="RFL2194" s="25"/>
      <c r="RFM2194" s="25"/>
      <c r="RFN2194" s="25"/>
      <c r="RFO2194" s="25"/>
      <c r="RFP2194" s="25"/>
      <c r="RFQ2194" s="25"/>
      <c r="RFR2194" s="25"/>
      <c r="RFS2194" s="25"/>
      <c r="RFT2194" s="25"/>
      <c r="RFU2194" s="25"/>
      <c r="RFV2194" s="25"/>
      <c r="RFW2194" s="25"/>
      <c r="RFX2194" s="25"/>
      <c r="RFY2194" s="25"/>
      <c r="RFZ2194" s="25"/>
      <c r="RGA2194" s="25"/>
      <c r="RGB2194" s="25"/>
      <c r="RGC2194" s="25"/>
      <c r="RGD2194" s="25"/>
      <c r="RGE2194" s="25"/>
      <c r="RGF2194" s="25"/>
      <c r="RGG2194" s="25"/>
      <c r="RGH2194" s="25"/>
      <c r="RGI2194" s="25"/>
      <c r="RGJ2194" s="25"/>
      <c r="RGK2194" s="25"/>
      <c r="RGL2194" s="25"/>
      <c r="RGM2194" s="25"/>
      <c r="RGN2194" s="25"/>
      <c r="RGO2194" s="25"/>
      <c r="RGP2194" s="25"/>
      <c r="RGQ2194" s="25"/>
      <c r="RGR2194" s="25"/>
      <c r="RGS2194" s="25"/>
      <c r="RGT2194" s="25"/>
      <c r="RGU2194" s="25"/>
      <c r="RGV2194" s="25"/>
      <c r="RGW2194" s="25"/>
      <c r="RGX2194" s="25"/>
      <c r="RGY2194" s="25"/>
      <c r="RGZ2194" s="25"/>
      <c r="RHA2194" s="25"/>
      <c r="RHB2194" s="25"/>
      <c r="RHC2194" s="25"/>
      <c r="RHD2194" s="25"/>
      <c r="RHE2194" s="25"/>
      <c r="RHF2194" s="25"/>
      <c r="RHG2194" s="25"/>
      <c r="RHH2194" s="25"/>
      <c r="RHI2194" s="25"/>
      <c r="RHJ2194" s="25"/>
      <c r="RHK2194" s="25"/>
      <c r="RHL2194" s="25"/>
      <c r="RHM2194" s="25"/>
      <c r="RHN2194" s="25"/>
      <c r="RHO2194" s="25"/>
      <c r="RHP2194" s="25"/>
      <c r="RHQ2194" s="25"/>
      <c r="RHR2194" s="25"/>
      <c r="RHS2194" s="25"/>
      <c r="RHT2194" s="25"/>
      <c r="RHU2194" s="25"/>
      <c r="RHV2194" s="25"/>
      <c r="RHW2194" s="25"/>
      <c r="RHX2194" s="25"/>
      <c r="RHY2194" s="25"/>
      <c r="RHZ2194" s="25"/>
      <c r="RIA2194" s="25"/>
      <c r="RIB2194" s="25"/>
      <c r="RIC2194" s="25"/>
      <c r="RID2194" s="25"/>
      <c r="RIE2194" s="25"/>
      <c r="RIF2194" s="25"/>
      <c r="RIG2194" s="25"/>
      <c r="RIH2194" s="25"/>
      <c r="RII2194" s="25"/>
      <c r="RIJ2194" s="25"/>
      <c r="RIK2194" s="25"/>
      <c r="RIL2194" s="25"/>
      <c r="RIM2194" s="25"/>
      <c r="RIN2194" s="25"/>
      <c r="RIO2194" s="25"/>
      <c r="RIP2194" s="25"/>
      <c r="RIQ2194" s="25"/>
      <c r="RIR2194" s="25"/>
      <c r="RIS2194" s="25"/>
      <c r="RIT2194" s="25"/>
      <c r="RIU2194" s="25"/>
      <c r="RIV2194" s="25"/>
      <c r="RIW2194" s="25"/>
      <c r="RIX2194" s="25"/>
      <c r="RIY2194" s="25"/>
      <c r="RIZ2194" s="25"/>
      <c r="RJA2194" s="25"/>
      <c r="RJB2194" s="25"/>
      <c r="RJC2194" s="25"/>
      <c r="RJD2194" s="25"/>
      <c r="RJE2194" s="25"/>
      <c r="RJF2194" s="25"/>
      <c r="RJG2194" s="25"/>
      <c r="RJH2194" s="25"/>
      <c r="RJI2194" s="25"/>
      <c r="RJJ2194" s="25"/>
      <c r="RJK2194" s="25"/>
      <c r="RJL2194" s="25"/>
      <c r="RJM2194" s="25"/>
      <c r="RJN2194" s="25"/>
      <c r="RJO2194" s="25"/>
      <c r="RJP2194" s="25"/>
      <c r="RJQ2194" s="25"/>
      <c r="RJR2194" s="25"/>
      <c r="RJS2194" s="25"/>
      <c r="RJT2194" s="25"/>
      <c r="RJU2194" s="25"/>
      <c r="RJV2194" s="25"/>
      <c r="RJW2194" s="25"/>
      <c r="RJX2194" s="25"/>
      <c r="RJY2194" s="25"/>
      <c r="RJZ2194" s="25"/>
      <c r="RKA2194" s="25"/>
      <c r="RKB2194" s="25"/>
      <c r="RKC2194" s="25"/>
      <c r="RKD2194" s="25"/>
      <c r="RKE2194" s="25"/>
      <c r="RKF2194" s="25"/>
      <c r="RKG2194" s="25"/>
      <c r="RKH2194" s="25"/>
      <c r="RKI2194" s="25"/>
      <c r="RKJ2194" s="25"/>
      <c r="RKK2194" s="25"/>
      <c r="RKL2194" s="25"/>
      <c r="RKM2194" s="25"/>
      <c r="RKN2194" s="25"/>
      <c r="RKO2194" s="25"/>
      <c r="RKP2194" s="25"/>
      <c r="RKQ2194" s="25"/>
      <c r="RKR2194" s="25"/>
      <c r="RKS2194" s="25"/>
      <c r="RKT2194" s="25"/>
      <c r="RKU2194" s="25"/>
      <c r="RKV2194" s="25"/>
      <c r="RKW2194" s="25"/>
      <c r="RKX2194" s="25"/>
      <c r="RKY2194" s="25"/>
      <c r="RKZ2194" s="25"/>
      <c r="RLA2194" s="25"/>
      <c r="RLB2194" s="25"/>
      <c r="RLC2194" s="25"/>
      <c r="RLD2194" s="25"/>
      <c r="RLE2194" s="25"/>
      <c r="RLF2194" s="25"/>
      <c r="RLG2194" s="25"/>
      <c r="RLH2194" s="25"/>
      <c r="RLI2194" s="25"/>
      <c r="RLJ2194" s="25"/>
      <c r="RLK2194" s="25"/>
      <c r="RLL2194" s="25"/>
      <c r="RLM2194" s="25"/>
      <c r="RLN2194" s="25"/>
      <c r="RLO2194" s="25"/>
      <c r="RLP2194" s="25"/>
      <c r="RLQ2194" s="25"/>
      <c r="RLR2194" s="25"/>
      <c r="RLS2194" s="25"/>
      <c r="RLT2194" s="25"/>
      <c r="RLU2194" s="25"/>
      <c r="RLV2194" s="25"/>
      <c r="RLW2194" s="25"/>
      <c r="RLX2194" s="25"/>
      <c r="RLY2194" s="25"/>
      <c r="RLZ2194" s="25"/>
      <c r="RMA2194" s="25"/>
      <c r="RMB2194" s="25"/>
      <c r="RMC2194" s="25"/>
      <c r="RMD2194" s="25"/>
      <c r="RME2194" s="25"/>
      <c r="RMF2194" s="25"/>
      <c r="RMG2194" s="25"/>
      <c r="RMH2194" s="25"/>
      <c r="RMI2194" s="25"/>
      <c r="RMJ2194" s="25"/>
      <c r="RMK2194" s="25"/>
      <c r="RML2194" s="25"/>
      <c r="RMM2194" s="25"/>
      <c r="RMN2194" s="25"/>
      <c r="RMO2194" s="25"/>
      <c r="RMP2194" s="25"/>
      <c r="RMQ2194" s="25"/>
      <c r="RMR2194" s="25"/>
      <c r="RMS2194" s="25"/>
      <c r="RMT2194" s="25"/>
      <c r="RMU2194" s="25"/>
      <c r="RMV2194" s="25"/>
      <c r="RMW2194" s="25"/>
      <c r="RMX2194" s="25"/>
      <c r="RMY2194" s="25"/>
      <c r="RMZ2194" s="25"/>
      <c r="RNA2194" s="25"/>
      <c r="RNB2194" s="25"/>
      <c r="RNC2194" s="25"/>
      <c r="RND2194" s="25"/>
      <c r="RNE2194" s="25"/>
      <c r="RNF2194" s="25"/>
      <c r="RNG2194" s="25"/>
      <c r="RNH2194" s="25"/>
      <c r="RNI2194" s="25"/>
      <c r="RNJ2194" s="25"/>
      <c r="RNK2194" s="25"/>
      <c r="RNL2194" s="25"/>
      <c r="RNM2194" s="25"/>
      <c r="RNN2194" s="25"/>
      <c r="RNO2194" s="25"/>
      <c r="RNP2194" s="25"/>
      <c r="RNQ2194" s="25"/>
      <c r="RNR2194" s="25"/>
      <c r="RNS2194" s="25"/>
      <c r="RNT2194" s="25"/>
      <c r="RNU2194" s="25"/>
      <c r="RNV2194" s="25"/>
      <c r="RNW2194" s="25"/>
      <c r="RNX2194" s="25"/>
      <c r="RNY2194" s="25"/>
      <c r="RNZ2194" s="25"/>
      <c r="ROA2194" s="25"/>
      <c r="ROB2194" s="25"/>
      <c r="ROC2194" s="25"/>
      <c r="ROD2194" s="25"/>
      <c r="ROE2194" s="25"/>
      <c r="ROF2194" s="25"/>
      <c r="ROG2194" s="25"/>
      <c r="ROH2194" s="25"/>
      <c r="ROI2194" s="25"/>
      <c r="ROJ2194" s="25"/>
      <c r="ROK2194" s="25"/>
      <c r="ROL2194" s="25"/>
      <c r="ROM2194" s="25"/>
      <c r="RON2194" s="25"/>
      <c r="ROO2194" s="25"/>
      <c r="ROP2194" s="25"/>
      <c r="ROQ2194" s="25"/>
      <c r="ROR2194" s="25"/>
      <c r="ROS2194" s="25"/>
      <c r="ROT2194" s="25"/>
      <c r="ROU2194" s="25"/>
      <c r="ROV2194" s="25"/>
      <c r="ROW2194" s="25"/>
      <c r="ROX2194" s="25"/>
      <c r="ROY2194" s="25"/>
      <c r="ROZ2194" s="25"/>
      <c r="RPA2194" s="25"/>
      <c r="RPB2194" s="25"/>
      <c r="RPC2194" s="25"/>
      <c r="RPD2194" s="25"/>
      <c r="RPE2194" s="25"/>
      <c r="RPF2194" s="25"/>
      <c r="RPG2194" s="25"/>
      <c r="RPH2194" s="25"/>
      <c r="RPI2194" s="25"/>
      <c r="RPJ2194" s="25"/>
      <c r="RPK2194" s="25"/>
      <c r="RPL2194" s="25"/>
      <c r="RPM2194" s="25"/>
      <c r="RPN2194" s="25"/>
      <c r="RPO2194" s="25"/>
      <c r="RPP2194" s="25"/>
      <c r="RPQ2194" s="25"/>
      <c r="RPR2194" s="25"/>
      <c r="RPS2194" s="25"/>
      <c r="RPT2194" s="25"/>
      <c r="RPU2194" s="25"/>
      <c r="RPV2194" s="25"/>
      <c r="RPW2194" s="25"/>
      <c r="RPX2194" s="25"/>
      <c r="RPY2194" s="25"/>
      <c r="RPZ2194" s="25"/>
      <c r="RQA2194" s="25"/>
      <c r="RQB2194" s="25"/>
      <c r="RQC2194" s="25"/>
      <c r="RQD2194" s="25"/>
      <c r="RQE2194" s="25"/>
      <c r="RQF2194" s="25"/>
      <c r="RQG2194" s="25"/>
      <c r="RQH2194" s="25"/>
      <c r="RQI2194" s="25"/>
      <c r="RQJ2194" s="25"/>
      <c r="RQK2194" s="25"/>
      <c r="RQL2194" s="25"/>
      <c r="RQM2194" s="25"/>
      <c r="RQN2194" s="25"/>
      <c r="RQO2194" s="25"/>
      <c r="RQP2194" s="25"/>
      <c r="RQQ2194" s="25"/>
      <c r="RQR2194" s="25"/>
      <c r="RQS2194" s="25"/>
      <c r="RQT2194" s="25"/>
      <c r="RQU2194" s="25"/>
      <c r="RQV2194" s="25"/>
      <c r="RQW2194" s="25"/>
      <c r="RQX2194" s="25"/>
      <c r="RQY2194" s="25"/>
      <c r="RQZ2194" s="25"/>
      <c r="RRA2194" s="25"/>
      <c r="RRB2194" s="25"/>
      <c r="RRC2194" s="25"/>
      <c r="RRD2194" s="25"/>
      <c r="RRE2194" s="25"/>
      <c r="RRF2194" s="25"/>
      <c r="RRG2194" s="25"/>
      <c r="RRH2194" s="25"/>
      <c r="RRI2194" s="25"/>
      <c r="RRJ2194" s="25"/>
      <c r="RRK2194" s="25"/>
      <c r="RRL2194" s="25"/>
      <c r="RRM2194" s="25"/>
      <c r="RRN2194" s="25"/>
      <c r="RRO2194" s="25"/>
      <c r="RRP2194" s="25"/>
      <c r="RRQ2194" s="25"/>
      <c r="RRR2194" s="25"/>
      <c r="RRS2194" s="25"/>
      <c r="RRT2194" s="25"/>
      <c r="RRU2194" s="25"/>
      <c r="RRV2194" s="25"/>
      <c r="RRW2194" s="25"/>
      <c r="RRX2194" s="25"/>
      <c r="RRY2194" s="25"/>
      <c r="RRZ2194" s="25"/>
      <c r="RSA2194" s="25"/>
      <c r="RSB2194" s="25"/>
      <c r="RSC2194" s="25"/>
      <c r="RSD2194" s="25"/>
      <c r="RSE2194" s="25"/>
      <c r="RSF2194" s="25"/>
      <c r="RSG2194" s="25"/>
      <c r="RSH2194" s="25"/>
      <c r="RSI2194" s="25"/>
      <c r="RSJ2194" s="25"/>
      <c r="RSK2194" s="25"/>
      <c r="RSL2194" s="25"/>
      <c r="RSM2194" s="25"/>
      <c r="RSN2194" s="25"/>
      <c r="RSO2194" s="25"/>
      <c r="RSP2194" s="25"/>
      <c r="RSQ2194" s="25"/>
      <c r="RSR2194" s="25"/>
      <c r="RSS2194" s="25"/>
      <c r="RST2194" s="25"/>
      <c r="RSU2194" s="25"/>
      <c r="RSV2194" s="25"/>
      <c r="RSW2194" s="25"/>
      <c r="RSX2194" s="25"/>
      <c r="RSY2194" s="25"/>
      <c r="RSZ2194" s="25"/>
      <c r="RTA2194" s="25"/>
      <c r="RTB2194" s="25"/>
      <c r="RTC2194" s="25"/>
      <c r="RTD2194" s="25"/>
      <c r="RTE2194" s="25"/>
      <c r="RTF2194" s="25"/>
      <c r="RTG2194" s="25"/>
      <c r="RTH2194" s="25"/>
      <c r="RTI2194" s="25"/>
      <c r="RTJ2194" s="25"/>
      <c r="RTK2194" s="25"/>
      <c r="RTL2194" s="25"/>
      <c r="RTM2194" s="25"/>
      <c r="RTN2194" s="25"/>
      <c r="RTO2194" s="25"/>
      <c r="RTP2194" s="25"/>
      <c r="RTQ2194" s="25"/>
      <c r="RTR2194" s="25"/>
      <c r="RTS2194" s="25"/>
      <c r="RTT2194" s="25"/>
      <c r="RTU2194" s="25"/>
      <c r="RTV2194" s="25"/>
      <c r="RTW2194" s="25"/>
      <c r="RTX2194" s="25"/>
      <c r="RTY2194" s="25"/>
      <c r="RTZ2194" s="25"/>
      <c r="RUA2194" s="25"/>
      <c r="RUB2194" s="25"/>
      <c r="RUC2194" s="25"/>
      <c r="RUD2194" s="25"/>
      <c r="RUE2194" s="25"/>
      <c r="RUF2194" s="25"/>
      <c r="RUG2194" s="25"/>
      <c r="RUH2194" s="25"/>
      <c r="RUI2194" s="25"/>
      <c r="RUJ2194" s="25"/>
      <c r="RUK2194" s="25"/>
      <c r="RUL2194" s="25"/>
      <c r="RUM2194" s="25"/>
      <c r="RUN2194" s="25"/>
      <c r="RUO2194" s="25"/>
      <c r="RUP2194" s="25"/>
      <c r="RUQ2194" s="25"/>
      <c r="RUR2194" s="25"/>
      <c r="RUS2194" s="25"/>
      <c r="RUT2194" s="25"/>
      <c r="RUU2194" s="25"/>
      <c r="RUV2194" s="25"/>
      <c r="RUW2194" s="25"/>
      <c r="RUX2194" s="25"/>
      <c r="RUY2194" s="25"/>
      <c r="RUZ2194" s="25"/>
      <c r="RVA2194" s="25"/>
      <c r="RVB2194" s="25"/>
      <c r="RVC2194" s="25"/>
      <c r="RVD2194" s="25"/>
      <c r="RVE2194" s="25"/>
      <c r="RVF2194" s="25"/>
      <c r="RVG2194" s="25"/>
      <c r="RVH2194" s="25"/>
      <c r="RVI2194" s="25"/>
      <c r="RVJ2194" s="25"/>
      <c r="RVK2194" s="25"/>
      <c r="RVL2194" s="25"/>
      <c r="RVM2194" s="25"/>
      <c r="RVN2194" s="25"/>
      <c r="RVO2194" s="25"/>
      <c r="RVP2194" s="25"/>
      <c r="RVQ2194" s="25"/>
      <c r="RVR2194" s="25"/>
      <c r="RVS2194" s="25"/>
      <c r="RVT2194" s="25"/>
      <c r="RVU2194" s="25"/>
      <c r="RVV2194" s="25"/>
      <c r="RVW2194" s="25"/>
      <c r="RVX2194" s="25"/>
      <c r="RVY2194" s="25"/>
      <c r="RVZ2194" s="25"/>
      <c r="RWA2194" s="25"/>
      <c r="RWB2194" s="25"/>
      <c r="RWC2194" s="25"/>
      <c r="RWD2194" s="25"/>
      <c r="RWE2194" s="25"/>
      <c r="RWF2194" s="25"/>
      <c r="RWG2194" s="25"/>
      <c r="RWH2194" s="25"/>
      <c r="RWI2194" s="25"/>
      <c r="RWJ2194" s="25"/>
      <c r="RWK2194" s="25"/>
      <c r="RWL2194" s="25"/>
      <c r="RWM2194" s="25"/>
      <c r="RWN2194" s="25"/>
      <c r="RWO2194" s="25"/>
      <c r="RWP2194" s="25"/>
      <c r="RWQ2194" s="25"/>
      <c r="RWR2194" s="25"/>
      <c r="RWS2194" s="25"/>
      <c r="RWT2194" s="25"/>
      <c r="RWU2194" s="25"/>
      <c r="RWV2194" s="25"/>
      <c r="RWW2194" s="25"/>
      <c r="RWX2194" s="25"/>
      <c r="RWY2194" s="25"/>
      <c r="RWZ2194" s="25"/>
      <c r="RXA2194" s="25"/>
      <c r="RXB2194" s="25"/>
      <c r="RXC2194" s="25"/>
      <c r="RXD2194" s="25"/>
      <c r="RXE2194" s="25"/>
      <c r="RXF2194" s="25"/>
      <c r="RXG2194" s="25"/>
      <c r="RXH2194" s="25"/>
      <c r="RXI2194" s="25"/>
      <c r="RXJ2194" s="25"/>
      <c r="RXK2194" s="25"/>
      <c r="RXL2194" s="25"/>
      <c r="RXM2194" s="25"/>
      <c r="RXN2194" s="25"/>
      <c r="RXO2194" s="25"/>
      <c r="RXP2194" s="25"/>
      <c r="RXQ2194" s="25"/>
      <c r="RXR2194" s="25"/>
      <c r="RXS2194" s="25"/>
      <c r="RXT2194" s="25"/>
      <c r="RXU2194" s="25"/>
      <c r="RXV2194" s="25"/>
      <c r="RXW2194" s="25"/>
      <c r="RXX2194" s="25"/>
      <c r="RXY2194" s="25"/>
      <c r="RXZ2194" s="25"/>
      <c r="RYA2194" s="25"/>
      <c r="RYB2194" s="25"/>
      <c r="RYC2194" s="25"/>
      <c r="RYD2194" s="25"/>
      <c r="RYE2194" s="25"/>
      <c r="RYF2194" s="25"/>
      <c r="RYG2194" s="25"/>
      <c r="RYH2194" s="25"/>
      <c r="RYI2194" s="25"/>
      <c r="RYJ2194" s="25"/>
      <c r="RYK2194" s="25"/>
      <c r="RYL2194" s="25"/>
      <c r="RYM2194" s="25"/>
      <c r="RYN2194" s="25"/>
      <c r="RYO2194" s="25"/>
      <c r="RYP2194" s="25"/>
      <c r="RYQ2194" s="25"/>
      <c r="RYR2194" s="25"/>
      <c r="RYS2194" s="25"/>
      <c r="RYT2194" s="25"/>
      <c r="RYU2194" s="25"/>
      <c r="RYV2194" s="25"/>
      <c r="RYW2194" s="25"/>
      <c r="RYX2194" s="25"/>
      <c r="RYY2194" s="25"/>
      <c r="RYZ2194" s="25"/>
      <c r="RZA2194" s="25"/>
      <c r="RZB2194" s="25"/>
      <c r="RZC2194" s="25"/>
      <c r="RZD2194" s="25"/>
      <c r="RZE2194" s="25"/>
      <c r="RZF2194" s="25"/>
      <c r="RZG2194" s="25"/>
      <c r="RZH2194" s="25"/>
      <c r="RZI2194" s="25"/>
      <c r="RZJ2194" s="25"/>
      <c r="RZK2194" s="25"/>
      <c r="RZL2194" s="25"/>
      <c r="RZM2194" s="25"/>
      <c r="RZN2194" s="25"/>
      <c r="RZO2194" s="25"/>
      <c r="RZP2194" s="25"/>
      <c r="RZQ2194" s="25"/>
      <c r="RZR2194" s="25"/>
      <c r="RZS2194" s="25"/>
      <c r="RZT2194" s="25"/>
      <c r="RZU2194" s="25"/>
      <c r="RZV2194" s="25"/>
      <c r="RZW2194" s="25"/>
      <c r="RZX2194" s="25"/>
      <c r="RZY2194" s="25"/>
      <c r="RZZ2194" s="25"/>
      <c r="SAA2194" s="25"/>
      <c r="SAB2194" s="25"/>
      <c r="SAC2194" s="25"/>
      <c r="SAD2194" s="25"/>
      <c r="SAE2194" s="25"/>
      <c r="SAF2194" s="25"/>
      <c r="SAG2194" s="25"/>
      <c r="SAH2194" s="25"/>
      <c r="SAI2194" s="25"/>
      <c r="SAJ2194" s="25"/>
      <c r="SAK2194" s="25"/>
      <c r="SAL2194" s="25"/>
      <c r="SAM2194" s="25"/>
      <c r="SAN2194" s="25"/>
      <c r="SAO2194" s="25"/>
      <c r="SAP2194" s="25"/>
      <c r="SAQ2194" s="25"/>
      <c r="SAR2194" s="25"/>
      <c r="SAS2194" s="25"/>
      <c r="SAT2194" s="25"/>
      <c r="SAU2194" s="25"/>
      <c r="SAV2194" s="25"/>
      <c r="SAW2194" s="25"/>
      <c r="SAX2194" s="25"/>
      <c r="SAY2194" s="25"/>
      <c r="SAZ2194" s="25"/>
      <c r="SBA2194" s="25"/>
      <c r="SBB2194" s="25"/>
      <c r="SBC2194" s="25"/>
      <c r="SBD2194" s="25"/>
      <c r="SBE2194" s="25"/>
      <c r="SBF2194" s="25"/>
      <c r="SBG2194" s="25"/>
      <c r="SBH2194" s="25"/>
      <c r="SBI2194" s="25"/>
      <c r="SBJ2194" s="25"/>
      <c r="SBK2194" s="25"/>
      <c r="SBL2194" s="25"/>
      <c r="SBM2194" s="25"/>
      <c r="SBN2194" s="25"/>
      <c r="SBO2194" s="25"/>
      <c r="SBP2194" s="25"/>
      <c r="SBQ2194" s="25"/>
      <c r="SBR2194" s="25"/>
      <c r="SBS2194" s="25"/>
      <c r="SBT2194" s="25"/>
      <c r="SBU2194" s="25"/>
      <c r="SBV2194" s="25"/>
      <c r="SBW2194" s="25"/>
      <c r="SBX2194" s="25"/>
      <c r="SBY2194" s="25"/>
      <c r="SBZ2194" s="25"/>
      <c r="SCA2194" s="25"/>
      <c r="SCB2194" s="25"/>
      <c r="SCC2194" s="25"/>
      <c r="SCD2194" s="25"/>
      <c r="SCE2194" s="25"/>
      <c r="SCF2194" s="25"/>
      <c r="SCG2194" s="25"/>
      <c r="SCH2194" s="25"/>
      <c r="SCI2194" s="25"/>
      <c r="SCJ2194" s="25"/>
      <c r="SCK2194" s="25"/>
      <c r="SCL2194" s="25"/>
      <c r="SCM2194" s="25"/>
      <c r="SCN2194" s="25"/>
      <c r="SCO2194" s="25"/>
      <c r="SCP2194" s="25"/>
      <c r="SCQ2194" s="25"/>
      <c r="SCR2194" s="25"/>
      <c r="SCS2194" s="25"/>
      <c r="SCT2194" s="25"/>
      <c r="SCU2194" s="25"/>
      <c r="SCV2194" s="25"/>
      <c r="SCW2194" s="25"/>
      <c r="SCX2194" s="25"/>
      <c r="SCY2194" s="25"/>
      <c r="SCZ2194" s="25"/>
      <c r="SDA2194" s="25"/>
      <c r="SDB2194" s="25"/>
      <c r="SDC2194" s="25"/>
      <c r="SDD2194" s="25"/>
      <c r="SDE2194" s="25"/>
      <c r="SDF2194" s="25"/>
      <c r="SDG2194" s="25"/>
      <c r="SDH2194" s="25"/>
      <c r="SDI2194" s="25"/>
      <c r="SDJ2194" s="25"/>
      <c r="SDK2194" s="25"/>
      <c r="SDL2194" s="25"/>
      <c r="SDM2194" s="25"/>
      <c r="SDN2194" s="25"/>
      <c r="SDO2194" s="25"/>
      <c r="SDP2194" s="25"/>
      <c r="SDQ2194" s="25"/>
      <c r="SDR2194" s="25"/>
      <c r="SDS2194" s="25"/>
      <c r="SDT2194" s="25"/>
      <c r="SDU2194" s="25"/>
      <c r="SDV2194" s="25"/>
      <c r="SDW2194" s="25"/>
      <c r="SDX2194" s="25"/>
      <c r="SDY2194" s="25"/>
      <c r="SDZ2194" s="25"/>
      <c r="SEA2194" s="25"/>
      <c r="SEB2194" s="25"/>
      <c r="SEC2194" s="25"/>
      <c r="SED2194" s="25"/>
      <c r="SEE2194" s="25"/>
      <c r="SEF2194" s="25"/>
      <c r="SEG2194" s="25"/>
      <c r="SEH2194" s="25"/>
      <c r="SEI2194" s="25"/>
      <c r="SEJ2194" s="25"/>
      <c r="SEK2194" s="25"/>
      <c r="SEL2194" s="25"/>
      <c r="SEM2194" s="25"/>
      <c r="SEN2194" s="25"/>
      <c r="SEO2194" s="25"/>
      <c r="SEP2194" s="25"/>
      <c r="SEQ2194" s="25"/>
      <c r="SER2194" s="25"/>
      <c r="SES2194" s="25"/>
      <c r="SET2194" s="25"/>
      <c r="SEU2194" s="25"/>
      <c r="SEV2194" s="25"/>
      <c r="SEW2194" s="25"/>
      <c r="SEX2194" s="25"/>
      <c r="SEY2194" s="25"/>
      <c r="SEZ2194" s="25"/>
      <c r="SFA2194" s="25"/>
      <c r="SFB2194" s="25"/>
      <c r="SFC2194" s="25"/>
      <c r="SFD2194" s="25"/>
      <c r="SFE2194" s="25"/>
      <c r="SFF2194" s="25"/>
      <c r="SFG2194" s="25"/>
      <c r="SFH2194" s="25"/>
      <c r="SFI2194" s="25"/>
      <c r="SFJ2194" s="25"/>
      <c r="SFK2194" s="25"/>
      <c r="SFL2194" s="25"/>
      <c r="SFM2194" s="25"/>
      <c r="SFN2194" s="25"/>
      <c r="SFO2194" s="25"/>
      <c r="SFP2194" s="25"/>
      <c r="SFQ2194" s="25"/>
      <c r="SFR2194" s="25"/>
      <c r="SFS2194" s="25"/>
      <c r="SFT2194" s="25"/>
      <c r="SFU2194" s="25"/>
      <c r="SFV2194" s="25"/>
      <c r="SFW2194" s="25"/>
      <c r="SFX2194" s="25"/>
      <c r="SFY2194" s="25"/>
      <c r="SFZ2194" s="25"/>
      <c r="SGA2194" s="25"/>
      <c r="SGB2194" s="25"/>
      <c r="SGC2194" s="25"/>
      <c r="SGD2194" s="25"/>
      <c r="SGE2194" s="25"/>
      <c r="SGF2194" s="25"/>
      <c r="SGG2194" s="25"/>
      <c r="SGH2194" s="25"/>
      <c r="SGI2194" s="25"/>
      <c r="SGJ2194" s="25"/>
      <c r="SGK2194" s="25"/>
      <c r="SGL2194" s="25"/>
      <c r="SGM2194" s="25"/>
      <c r="SGN2194" s="25"/>
      <c r="SGO2194" s="25"/>
      <c r="SGP2194" s="25"/>
      <c r="SGQ2194" s="25"/>
      <c r="SGR2194" s="25"/>
      <c r="SGS2194" s="25"/>
      <c r="SGT2194" s="25"/>
      <c r="SGU2194" s="25"/>
      <c r="SGV2194" s="25"/>
      <c r="SGW2194" s="25"/>
      <c r="SGX2194" s="25"/>
      <c r="SGY2194" s="25"/>
      <c r="SGZ2194" s="25"/>
      <c r="SHA2194" s="25"/>
      <c r="SHB2194" s="25"/>
      <c r="SHC2194" s="25"/>
      <c r="SHD2194" s="25"/>
      <c r="SHE2194" s="25"/>
      <c r="SHF2194" s="25"/>
      <c r="SHG2194" s="25"/>
      <c r="SHH2194" s="25"/>
      <c r="SHI2194" s="25"/>
      <c r="SHJ2194" s="25"/>
      <c r="SHK2194" s="25"/>
      <c r="SHL2194" s="25"/>
      <c r="SHM2194" s="25"/>
      <c r="SHN2194" s="25"/>
      <c r="SHO2194" s="25"/>
      <c r="SHP2194" s="25"/>
      <c r="SHQ2194" s="25"/>
      <c r="SHR2194" s="25"/>
      <c r="SHS2194" s="25"/>
      <c r="SHT2194" s="25"/>
      <c r="SHU2194" s="25"/>
      <c r="SHV2194" s="25"/>
      <c r="SHW2194" s="25"/>
      <c r="SHX2194" s="25"/>
      <c r="SHY2194" s="25"/>
      <c r="SHZ2194" s="25"/>
      <c r="SIA2194" s="25"/>
      <c r="SIB2194" s="25"/>
      <c r="SIC2194" s="25"/>
      <c r="SID2194" s="25"/>
      <c r="SIE2194" s="25"/>
      <c r="SIF2194" s="25"/>
      <c r="SIG2194" s="25"/>
      <c r="SIH2194" s="25"/>
      <c r="SII2194" s="25"/>
      <c r="SIJ2194" s="25"/>
      <c r="SIK2194" s="25"/>
      <c r="SIL2194" s="25"/>
      <c r="SIM2194" s="25"/>
      <c r="SIN2194" s="25"/>
      <c r="SIO2194" s="25"/>
      <c r="SIP2194" s="25"/>
      <c r="SIQ2194" s="25"/>
      <c r="SIR2194" s="25"/>
      <c r="SIS2194" s="25"/>
      <c r="SIT2194" s="25"/>
      <c r="SIU2194" s="25"/>
      <c r="SIV2194" s="25"/>
      <c r="SIW2194" s="25"/>
      <c r="SIX2194" s="25"/>
      <c r="SIY2194" s="25"/>
      <c r="SIZ2194" s="25"/>
      <c r="SJA2194" s="25"/>
      <c r="SJB2194" s="25"/>
      <c r="SJC2194" s="25"/>
      <c r="SJD2194" s="25"/>
      <c r="SJE2194" s="25"/>
      <c r="SJF2194" s="25"/>
      <c r="SJG2194" s="25"/>
      <c r="SJH2194" s="25"/>
      <c r="SJI2194" s="25"/>
      <c r="SJJ2194" s="25"/>
      <c r="SJK2194" s="25"/>
      <c r="SJL2194" s="25"/>
      <c r="SJM2194" s="25"/>
      <c r="SJN2194" s="25"/>
      <c r="SJO2194" s="25"/>
      <c r="SJP2194" s="25"/>
      <c r="SJQ2194" s="25"/>
      <c r="SJR2194" s="25"/>
      <c r="SJS2194" s="25"/>
      <c r="SJT2194" s="25"/>
      <c r="SJU2194" s="25"/>
      <c r="SJV2194" s="25"/>
      <c r="SJW2194" s="25"/>
      <c r="SJX2194" s="25"/>
      <c r="SJY2194" s="25"/>
      <c r="SJZ2194" s="25"/>
      <c r="SKA2194" s="25"/>
      <c r="SKB2194" s="25"/>
      <c r="SKC2194" s="25"/>
      <c r="SKD2194" s="25"/>
      <c r="SKE2194" s="25"/>
      <c r="SKF2194" s="25"/>
      <c r="SKG2194" s="25"/>
      <c r="SKH2194" s="25"/>
      <c r="SKI2194" s="25"/>
      <c r="SKJ2194" s="25"/>
      <c r="SKK2194" s="25"/>
      <c r="SKL2194" s="25"/>
      <c r="SKM2194" s="25"/>
      <c r="SKN2194" s="25"/>
      <c r="SKO2194" s="25"/>
      <c r="SKP2194" s="25"/>
      <c r="SKQ2194" s="25"/>
      <c r="SKR2194" s="25"/>
      <c r="SKS2194" s="25"/>
      <c r="SKT2194" s="25"/>
      <c r="SKU2194" s="25"/>
      <c r="SKV2194" s="25"/>
      <c r="SKW2194" s="25"/>
      <c r="SKX2194" s="25"/>
      <c r="SKY2194" s="25"/>
      <c r="SKZ2194" s="25"/>
      <c r="SLA2194" s="25"/>
      <c r="SLB2194" s="25"/>
      <c r="SLC2194" s="25"/>
      <c r="SLD2194" s="25"/>
      <c r="SLE2194" s="25"/>
      <c r="SLF2194" s="25"/>
      <c r="SLG2194" s="25"/>
      <c r="SLH2194" s="25"/>
      <c r="SLI2194" s="25"/>
      <c r="SLJ2194" s="25"/>
      <c r="SLK2194" s="25"/>
      <c r="SLL2194" s="25"/>
      <c r="SLM2194" s="25"/>
      <c r="SLN2194" s="25"/>
      <c r="SLO2194" s="25"/>
      <c r="SLP2194" s="25"/>
      <c r="SLQ2194" s="25"/>
      <c r="SLR2194" s="25"/>
      <c r="SLS2194" s="25"/>
      <c r="SLT2194" s="25"/>
      <c r="SLU2194" s="25"/>
      <c r="SLV2194" s="25"/>
      <c r="SLW2194" s="25"/>
      <c r="SLX2194" s="25"/>
      <c r="SLY2194" s="25"/>
      <c r="SLZ2194" s="25"/>
      <c r="SMA2194" s="25"/>
      <c r="SMB2194" s="25"/>
      <c r="SMC2194" s="25"/>
      <c r="SMD2194" s="25"/>
      <c r="SME2194" s="25"/>
      <c r="SMF2194" s="25"/>
      <c r="SMG2194" s="25"/>
      <c r="SMH2194" s="25"/>
      <c r="SMI2194" s="25"/>
      <c r="SMJ2194" s="25"/>
      <c r="SMK2194" s="25"/>
      <c r="SML2194" s="25"/>
      <c r="SMM2194" s="25"/>
      <c r="SMN2194" s="25"/>
      <c r="SMO2194" s="25"/>
      <c r="SMP2194" s="25"/>
      <c r="SMQ2194" s="25"/>
      <c r="SMR2194" s="25"/>
      <c r="SMS2194" s="25"/>
      <c r="SMT2194" s="25"/>
      <c r="SMU2194" s="25"/>
      <c r="SMV2194" s="25"/>
      <c r="SMW2194" s="25"/>
      <c r="SMX2194" s="25"/>
      <c r="SMY2194" s="25"/>
      <c r="SMZ2194" s="25"/>
      <c r="SNA2194" s="25"/>
      <c r="SNB2194" s="25"/>
      <c r="SNC2194" s="25"/>
      <c r="SND2194" s="25"/>
      <c r="SNE2194" s="25"/>
      <c r="SNF2194" s="25"/>
      <c r="SNG2194" s="25"/>
      <c r="SNH2194" s="25"/>
      <c r="SNI2194" s="25"/>
      <c r="SNJ2194" s="25"/>
      <c r="SNK2194" s="25"/>
      <c r="SNL2194" s="25"/>
      <c r="SNM2194" s="25"/>
      <c r="SNN2194" s="25"/>
      <c r="SNO2194" s="25"/>
      <c r="SNP2194" s="25"/>
      <c r="SNQ2194" s="25"/>
      <c r="SNR2194" s="25"/>
      <c r="SNS2194" s="25"/>
      <c r="SNT2194" s="25"/>
      <c r="SNU2194" s="25"/>
      <c r="SNV2194" s="25"/>
      <c r="SNW2194" s="25"/>
      <c r="SNX2194" s="25"/>
      <c r="SNY2194" s="25"/>
      <c r="SNZ2194" s="25"/>
      <c r="SOA2194" s="25"/>
      <c r="SOB2194" s="25"/>
      <c r="SOC2194" s="25"/>
      <c r="SOD2194" s="25"/>
      <c r="SOE2194" s="25"/>
      <c r="SOF2194" s="25"/>
      <c r="SOG2194" s="25"/>
      <c r="SOH2194" s="25"/>
      <c r="SOI2194" s="25"/>
      <c r="SOJ2194" s="25"/>
      <c r="SOK2194" s="25"/>
      <c r="SOL2194" s="25"/>
      <c r="SOM2194" s="25"/>
      <c r="SON2194" s="25"/>
      <c r="SOO2194" s="25"/>
      <c r="SOP2194" s="25"/>
      <c r="SOQ2194" s="25"/>
      <c r="SOR2194" s="25"/>
      <c r="SOS2194" s="25"/>
      <c r="SOT2194" s="25"/>
      <c r="SOU2194" s="25"/>
      <c r="SOV2194" s="25"/>
      <c r="SOW2194" s="25"/>
      <c r="SOX2194" s="25"/>
      <c r="SOY2194" s="25"/>
      <c r="SOZ2194" s="25"/>
      <c r="SPA2194" s="25"/>
      <c r="SPB2194" s="25"/>
      <c r="SPC2194" s="25"/>
      <c r="SPD2194" s="25"/>
      <c r="SPE2194" s="25"/>
      <c r="SPF2194" s="25"/>
      <c r="SPG2194" s="25"/>
      <c r="SPH2194" s="25"/>
      <c r="SPI2194" s="25"/>
      <c r="SPJ2194" s="25"/>
      <c r="SPK2194" s="25"/>
      <c r="SPL2194" s="25"/>
      <c r="SPM2194" s="25"/>
      <c r="SPN2194" s="25"/>
      <c r="SPO2194" s="25"/>
      <c r="SPP2194" s="25"/>
      <c r="SPQ2194" s="25"/>
      <c r="SPR2194" s="25"/>
      <c r="SPS2194" s="25"/>
      <c r="SPT2194" s="25"/>
      <c r="SPU2194" s="25"/>
      <c r="SPV2194" s="25"/>
      <c r="SPW2194" s="25"/>
      <c r="SPX2194" s="25"/>
      <c r="SPY2194" s="25"/>
      <c r="SPZ2194" s="25"/>
      <c r="SQA2194" s="25"/>
      <c r="SQB2194" s="25"/>
      <c r="SQC2194" s="25"/>
      <c r="SQD2194" s="25"/>
      <c r="SQE2194" s="25"/>
      <c r="SQF2194" s="25"/>
      <c r="SQG2194" s="25"/>
      <c r="SQH2194" s="25"/>
      <c r="SQI2194" s="25"/>
      <c r="SQJ2194" s="25"/>
      <c r="SQK2194" s="25"/>
      <c r="SQL2194" s="25"/>
      <c r="SQM2194" s="25"/>
      <c r="SQN2194" s="25"/>
      <c r="SQO2194" s="25"/>
      <c r="SQP2194" s="25"/>
      <c r="SQQ2194" s="25"/>
      <c r="SQR2194" s="25"/>
      <c r="SQS2194" s="25"/>
      <c r="SQT2194" s="25"/>
      <c r="SQU2194" s="25"/>
      <c r="SQV2194" s="25"/>
      <c r="SQW2194" s="25"/>
      <c r="SQX2194" s="25"/>
      <c r="SQY2194" s="25"/>
      <c r="SQZ2194" s="25"/>
      <c r="SRA2194" s="25"/>
      <c r="SRB2194" s="25"/>
      <c r="SRC2194" s="25"/>
      <c r="SRD2194" s="25"/>
      <c r="SRE2194" s="25"/>
      <c r="SRF2194" s="25"/>
      <c r="SRG2194" s="25"/>
      <c r="SRH2194" s="25"/>
      <c r="SRI2194" s="25"/>
      <c r="SRJ2194" s="25"/>
      <c r="SRK2194" s="25"/>
      <c r="SRL2194" s="25"/>
      <c r="SRM2194" s="25"/>
      <c r="SRN2194" s="25"/>
      <c r="SRO2194" s="25"/>
      <c r="SRP2194" s="25"/>
      <c r="SRQ2194" s="25"/>
      <c r="SRR2194" s="25"/>
      <c r="SRS2194" s="25"/>
      <c r="SRT2194" s="25"/>
      <c r="SRU2194" s="25"/>
      <c r="SRV2194" s="25"/>
      <c r="SRW2194" s="25"/>
      <c r="SRX2194" s="25"/>
      <c r="SRY2194" s="25"/>
      <c r="SRZ2194" s="25"/>
      <c r="SSA2194" s="25"/>
      <c r="SSB2194" s="25"/>
      <c r="SSC2194" s="25"/>
      <c r="SSD2194" s="25"/>
      <c r="SSE2194" s="25"/>
      <c r="SSF2194" s="25"/>
      <c r="SSG2194" s="25"/>
      <c r="SSH2194" s="25"/>
      <c r="SSI2194" s="25"/>
      <c r="SSJ2194" s="25"/>
      <c r="SSK2194" s="25"/>
      <c r="SSL2194" s="25"/>
      <c r="SSM2194" s="25"/>
      <c r="SSN2194" s="25"/>
      <c r="SSO2194" s="25"/>
      <c r="SSP2194" s="25"/>
      <c r="SSQ2194" s="25"/>
      <c r="SSR2194" s="25"/>
      <c r="SSS2194" s="25"/>
      <c r="SST2194" s="25"/>
      <c r="SSU2194" s="25"/>
      <c r="SSV2194" s="25"/>
      <c r="SSW2194" s="25"/>
      <c r="SSX2194" s="25"/>
      <c r="SSY2194" s="25"/>
      <c r="SSZ2194" s="25"/>
      <c r="STA2194" s="25"/>
      <c r="STB2194" s="25"/>
      <c r="STC2194" s="25"/>
      <c r="STD2194" s="25"/>
      <c r="STE2194" s="25"/>
      <c r="STF2194" s="25"/>
      <c r="STG2194" s="25"/>
      <c r="STH2194" s="25"/>
      <c r="STI2194" s="25"/>
      <c r="STJ2194" s="25"/>
      <c r="STK2194" s="25"/>
      <c r="STL2194" s="25"/>
      <c r="STM2194" s="25"/>
      <c r="STN2194" s="25"/>
      <c r="STO2194" s="25"/>
      <c r="STP2194" s="25"/>
      <c r="STQ2194" s="25"/>
      <c r="STR2194" s="25"/>
      <c r="STS2194" s="25"/>
      <c r="STT2194" s="25"/>
      <c r="STU2194" s="25"/>
      <c r="STV2194" s="25"/>
      <c r="STW2194" s="25"/>
      <c r="STX2194" s="25"/>
      <c r="STY2194" s="25"/>
      <c r="STZ2194" s="25"/>
      <c r="SUA2194" s="25"/>
      <c r="SUB2194" s="25"/>
      <c r="SUC2194" s="25"/>
      <c r="SUD2194" s="25"/>
      <c r="SUE2194" s="25"/>
      <c r="SUF2194" s="25"/>
      <c r="SUG2194" s="25"/>
      <c r="SUH2194" s="25"/>
      <c r="SUI2194" s="25"/>
      <c r="SUJ2194" s="25"/>
      <c r="SUK2194" s="25"/>
      <c r="SUL2194" s="25"/>
      <c r="SUM2194" s="25"/>
      <c r="SUN2194" s="25"/>
      <c r="SUO2194" s="25"/>
      <c r="SUP2194" s="25"/>
      <c r="SUQ2194" s="25"/>
      <c r="SUR2194" s="25"/>
      <c r="SUS2194" s="25"/>
      <c r="SUT2194" s="25"/>
      <c r="SUU2194" s="25"/>
      <c r="SUV2194" s="25"/>
      <c r="SUW2194" s="25"/>
      <c r="SUX2194" s="25"/>
      <c r="SUY2194" s="25"/>
      <c r="SUZ2194" s="25"/>
      <c r="SVA2194" s="25"/>
      <c r="SVB2194" s="25"/>
      <c r="SVC2194" s="25"/>
      <c r="SVD2194" s="25"/>
      <c r="SVE2194" s="25"/>
      <c r="SVF2194" s="25"/>
      <c r="SVG2194" s="25"/>
      <c r="SVH2194" s="25"/>
      <c r="SVI2194" s="25"/>
      <c r="SVJ2194" s="25"/>
      <c r="SVK2194" s="25"/>
      <c r="SVL2194" s="25"/>
      <c r="SVM2194" s="25"/>
      <c r="SVN2194" s="25"/>
      <c r="SVO2194" s="25"/>
      <c r="SVP2194" s="25"/>
      <c r="SVQ2194" s="25"/>
      <c r="SVR2194" s="25"/>
      <c r="SVS2194" s="25"/>
      <c r="SVT2194" s="25"/>
      <c r="SVU2194" s="25"/>
      <c r="SVV2194" s="25"/>
      <c r="SVW2194" s="25"/>
      <c r="SVX2194" s="25"/>
      <c r="SVY2194" s="25"/>
      <c r="SVZ2194" s="25"/>
      <c r="SWA2194" s="25"/>
      <c r="SWB2194" s="25"/>
      <c r="SWC2194" s="25"/>
      <c r="SWD2194" s="25"/>
      <c r="SWE2194" s="25"/>
      <c r="SWF2194" s="25"/>
      <c r="SWG2194" s="25"/>
      <c r="SWH2194" s="25"/>
      <c r="SWI2194" s="25"/>
      <c r="SWJ2194" s="25"/>
      <c r="SWK2194" s="25"/>
      <c r="SWL2194" s="25"/>
      <c r="SWM2194" s="25"/>
      <c r="SWN2194" s="25"/>
      <c r="SWO2194" s="25"/>
      <c r="SWP2194" s="25"/>
      <c r="SWQ2194" s="25"/>
      <c r="SWR2194" s="25"/>
      <c r="SWS2194" s="25"/>
      <c r="SWT2194" s="25"/>
      <c r="SWU2194" s="25"/>
      <c r="SWV2194" s="25"/>
      <c r="SWW2194" s="25"/>
      <c r="SWX2194" s="25"/>
      <c r="SWY2194" s="25"/>
      <c r="SWZ2194" s="25"/>
      <c r="SXA2194" s="25"/>
      <c r="SXB2194" s="25"/>
      <c r="SXC2194" s="25"/>
      <c r="SXD2194" s="25"/>
      <c r="SXE2194" s="25"/>
      <c r="SXF2194" s="25"/>
      <c r="SXG2194" s="25"/>
      <c r="SXH2194" s="25"/>
      <c r="SXI2194" s="25"/>
      <c r="SXJ2194" s="25"/>
      <c r="SXK2194" s="25"/>
      <c r="SXL2194" s="25"/>
      <c r="SXM2194" s="25"/>
      <c r="SXN2194" s="25"/>
      <c r="SXO2194" s="25"/>
      <c r="SXP2194" s="25"/>
      <c r="SXQ2194" s="25"/>
      <c r="SXR2194" s="25"/>
      <c r="SXS2194" s="25"/>
      <c r="SXT2194" s="25"/>
      <c r="SXU2194" s="25"/>
      <c r="SXV2194" s="25"/>
      <c r="SXW2194" s="25"/>
      <c r="SXX2194" s="25"/>
      <c r="SXY2194" s="25"/>
      <c r="SXZ2194" s="25"/>
      <c r="SYA2194" s="25"/>
      <c r="SYB2194" s="25"/>
      <c r="SYC2194" s="25"/>
      <c r="SYD2194" s="25"/>
      <c r="SYE2194" s="25"/>
      <c r="SYF2194" s="25"/>
      <c r="SYG2194" s="25"/>
      <c r="SYH2194" s="25"/>
      <c r="SYI2194" s="25"/>
      <c r="SYJ2194" s="25"/>
      <c r="SYK2194" s="25"/>
      <c r="SYL2194" s="25"/>
      <c r="SYM2194" s="25"/>
      <c r="SYN2194" s="25"/>
      <c r="SYO2194" s="25"/>
      <c r="SYP2194" s="25"/>
      <c r="SYQ2194" s="25"/>
      <c r="SYR2194" s="25"/>
      <c r="SYS2194" s="25"/>
      <c r="SYT2194" s="25"/>
      <c r="SYU2194" s="25"/>
      <c r="SYV2194" s="25"/>
      <c r="SYW2194" s="25"/>
      <c r="SYX2194" s="25"/>
      <c r="SYY2194" s="25"/>
      <c r="SYZ2194" s="25"/>
      <c r="SZA2194" s="25"/>
      <c r="SZB2194" s="25"/>
      <c r="SZC2194" s="25"/>
      <c r="SZD2194" s="25"/>
      <c r="SZE2194" s="25"/>
      <c r="SZF2194" s="25"/>
      <c r="SZG2194" s="25"/>
      <c r="SZH2194" s="25"/>
      <c r="SZI2194" s="25"/>
      <c r="SZJ2194" s="25"/>
      <c r="SZK2194" s="25"/>
      <c r="SZL2194" s="25"/>
      <c r="SZM2194" s="25"/>
      <c r="SZN2194" s="25"/>
      <c r="SZO2194" s="25"/>
      <c r="SZP2194" s="25"/>
      <c r="SZQ2194" s="25"/>
      <c r="SZR2194" s="25"/>
      <c r="SZS2194" s="25"/>
      <c r="SZT2194" s="25"/>
      <c r="SZU2194" s="25"/>
      <c r="SZV2194" s="25"/>
      <c r="SZW2194" s="25"/>
      <c r="SZX2194" s="25"/>
      <c r="SZY2194" s="25"/>
      <c r="SZZ2194" s="25"/>
      <c r="TAA2194" s="25"/>
      <c r="TAB2194" s="25"/>
      <c r="TAC2194" s="25"/>
      <c r="TAD2194" s="25"/>
      <c r="TAE2194" s="25"/>
      <c r="TAF2194" s="25"/>
      <c r="TAG2194" s="25"/>
      <c r="TAH2194" s="25"/>
      <c r="TAI2194" s="25"/>
      <c r="TAJ2194" s="25"/>
      <c r="TAK2194" s="25"/>
      <c r="TAL2194" s="25"/>
      <c r="TAM2194" s="25"/>
      <c r="TAN2194" s="25"/>
      <c r="TAO2194" s="25"/>
      <c r="TAP2194" s="25"/>
      <c r="TAQ2194" s="25"/>
      <c r="TAR2194" s="25"/>
      <c r="TAS2194" s="25"/>
      <c r="TAT2194" s="25"/>
      <c r="TAU2194" s="25"/>
      <c r="TAV2194" s="25"/>
      <c r="TAW2194" s="25"/>
      <c r="TAX2194" s="25"/>
      <c r="TAY2194" s="25"/>
      <c r="TAZ2194" s="25"/>
      <c r="TBA2194" s="25"/>
      <c r="TBB2194" s="25"/>
      <c r="TBC2194" s="25"/>
      <c r="TBD2194" s="25"/>
      <c r="TBE2194" s="25"/>
      <c r="TBF2194" s="25"/>
      <c r="TBG2194" s="25"/>
      <c r="TBH2194" s="25"/>
      <c r="TBI2194" s="25"/>
      <c r="TBJ2194" s="25"/>
      <c r="TBK2194" s="25"/>
      <c r="TBL2194" s="25"/>
      <c r="TBM2194" s="25"/>
      <c r="TBN2194" s="25"/>
      <c r="TBO2194" s="25"/>
      <c r="TBP2194" s="25"/>
      <c r="TBQ2194" s="25"/>
      <c r="TBR2194" s="25"/>
      <c r="TBS2194" s="25"/>
      <c r="TBT2194" s="25"/>
      <c r="TBU2194" s="25"/>
      <c r="TBV2194" s="25"/>
      <c r="TBW2194" s="25"/>
      <c r="TBX2194" s="25"/>
      <c r="TBY2194" s="25"/>
      <c r="TBZ2194" s="25"/>
      <c r="TCA2194" s="25"/>
      <c r="TCB2194" s="25"/>
      <c r="TCC2194" s="25"/>
      <c r="TCD2194" s="25"/>
      <c r="TCE2194" s="25"/>
      <c r="TCF2194" s="25"/>
      <c r="TCG2194" s="25"/>
      <c r="TCH2194" s="25"/>
      <c r="TCI2194" s="25"/>
      <c r="TCJ2194" s="25"/>
      <c r="TCK2194" s="25"/>
      <c r="TCL2194" s="25"/>
      <c r="TCM2194" s="25"/>
      <c r="TCN2194" s="25"/>
      <c r="TCO2194" s="25"/>
      <c r="TCP2194" s="25"/>
      <c r="TCQ2194" s="25"/>
      <c r="TCR2194" s="25"/>
      <c r="TCS2194" s="25"/>
      <c r="TCT2194" s="25"/>
      <c r="TCU2194" s="25"/>
      <c r="TCV2194" s="25"/>
      <c r="TCW2194" s="25"/>
      <c r="TCX2194" s="25"/>
      <c r="TCY2194" s="25"/>
      <c r="TCZ2194" s="25"/>
      <c r="TDA2194" s="25"/>
      <c r="TDB2194" s="25"/>
      <c r="TDC2194" s="25"/>
      <c r="TDD2194" s="25"/>
      <c r="TDE2194" s="25"/>
      <c r="TDF2194" s="25"/>
      <c r="TDG2194" s="25"/>
      <c r="TDH2194" s="25"/>
      <c r="TDI2194" s="25"/>
      <c r="TDJ2194" s="25"/>
      <c r="TDK2194" s="25"/>
      <c r="TDL2194" s="25"/>
      <c r="TDM2194" s="25"/>
      <c r="TDN2194" s="25"/>
      <c r="TDO2194" s="25"/>
      <c r="TDP2194" s="25"/>
      <c r="TDQ2194" s="25"/>
      <c r="TDR2194" s="25"/>
      <c r="TDS2194" s="25"/>
      <c r="TDT2194" s="25"/>
      <c r="TDU2194" s="25"/>
      <c r="TDV2194" s="25"/>
      <c r="TDW2194" s="25"/>
      <c r="TDX2194" s="25"/>
      <c r="TDY2194" s="25"/>
      <c r="TDZ2194" s="25"/>
      <c r="TEA2194" s="25"/>
      <c r="TEB2194" s="25"/>
      <c r="TEC2194" s="25"/>
      <c r="TED2194" s="25"/>
      <c r="TEE2194" s="25"/>
      <c r="TEF2194" s="25"/>
      <c r="TEG2194" s="25"/>
      <c r="TEH2194" s="25"/>
      <c r="TEI2194" s="25"/>
      <c r="TEJ2194" s="25"/>
      <c r="TEK2194" s="25"/>
      <c r="TEL2194" s="25"/>
      <c r="TEM2194" s="25"/>
      <c r="TEN2194" s="25"/>
      <c r="TEO2194" s="25"/>
      <c r="TEP2194" s="25"/>
      <c r="TEQ2194" s="25"/>
      <c r="TER2194" s="25"/>
      <c r="TES2194" s="25"/>
      <c r="TET2194" s="25"/>
      <c r="TEU2194" s="25"/>
      <c r="TEV2194" s="25"/>
      <c r="TEW2194" s="25"/>
      <c r="TEX2194" s="25"/>
      <c r="TEY2194" s="25"/>
      <c r="TEZ2194" s="25"/>
      <c r="TFA2194" s="25"/>
      <c r="TFB2194" s="25"/>
      <c r="TFC2194" s="25"/>
      <c r="TFD2194" s="25"/>
      <c r="TFE2194" s="25"/>
      <c r="TFF2194" s="25"/>
      <c r="TFG2194" s="25"/>
      <c r="TFH2194" s="25"/>
      <c r="TFI2194" s="25"/>
      <c r="TFJ2194" s="25"/>
      <c r="TFK2194" s="25"/>
      <c r="TFL2194" s="25"/>
      <c r="TFM2194" s="25"/>
      <c r="TFN2194" s="25"/>
      <c r="TFO2194" s="25"/>
      <c r="TFP2194" s="25"/>
      <c r="TFQ2194" s="25"/>
      <c r="TFR2194" s="25"/>
      <c r="TFS2194" s="25"/>
      <c r="TFT2194" s="25"/>
      <c r="TFU2194" s="25"/>
      <c r="TFV2194" s="25"/>
      <c r="TFW2194" s="25"/>
      <c r="TFX2194" s="25"/>
      <c r="TFY2194" s="25"/>
      <c r="TFZ2194" s="25"/>
      <c r="TGA2194" s="25"/>
      <c r="TGB2194" s="25"/>
      <c r="TGC2194" s="25"/>
      <c r="TGD2194" s="25"/>
      <c r="TGE2194" s="25"/>
      <c r="TGF2194" s="25"/>
      <c r="TGG2194" s="25"/>
      <c r="TGH2194" s="25"/>
      <c r="TGI2194" s="25"/>
      <c r="TGJ2194" s="25"/>
      <c r="TGK2194" s="25"/>
      <c r="TGL2194" s="25"/>
      <c r="TGM2194" s="25"/>
      <c r="TGN2194" s="25"/>
      <c r="TGO2194" s="25"/>
      <c r="TGP2194" s="25"/>
      <c r="TGQ2194" s="25"/>
      <c r="TGR2194" s="25"/>
      <c r="TGS2194" s="25"/>
      <c r="TGT2194" s="25"/>
      <c r="TGU2194" s="25"/>
      <c r="TGV2194" s="25"/>
      <c r="TGW2194" s="25"/>
      <c r="TGX2194" s="25"/>
      <c r="TGY2194" s="25"/>
      <c r="TGZ2194" s="25"/>
      <c r="THA2194" s="25"/>
      <c r="THB2194" s="25"/>
      <c r="THC2194" s="25"/>
      <c r="THD2194" s="25"/>
      <c r="THE2194" s="25"/>
      <c r="THF2194" s="25"/>
      <c r="THG2194" s="25"/>
      <c r="THH2194" s="25"/>
      <c r="THI2194" s="25"/>
      <c r="THJ2194" s="25"/>
      <c r="THK2194" s="25"/>
      <c r="THL2194" s="25"/>
      <c r="THM2194" s="25"/>
      <c r="THN2194" s="25"/>
      <c r="THO2194" s="25"/>
      <c r="THP2194" s="25"/>
      <c r="THQ2194" s="25"/>
      <c r="THR2194" s="25"/>
      <c r="THS2194" s="25"/>
      <c r="THT2194" s="25"/>
      <c r="THU2194" s="25"/>
      <c r="THV2194" s="25"/>
      <c r="THW2194" s="25"/>
      <c r="THX2194" s="25"/>
      <c r="THY2194" s="25"/>
      <c r="THZ2194" s="25"/>
      <c r="TIA2194" s="25"/>
      <c r="TIB2194" s="25"/>
      <c r="TIC2194" s="25"/>
      <c r="TID2194" s="25"/>
      <c r="TIE2194" s="25"/>
      <c r="TIF2194" s="25"/>
      <c r="TIG2194" s="25"/>
      <c r="TIH2194" s="25"/>
      <c r="TII2194" s="25"/>
      <c r="TIJ2194" s="25"/>
      <c r="TIK2194" s="25"/>
      <c r="TIL2194" s="25"/>
      <c r="TIM2194" s="25"/>
      <c r="TIN2194" s="25"/>
      <c r="TIO2194" s="25"/>
      <c r="TIP2194" s="25"/>
      <c r="TIQ2194" s="25"/>
      <c r="TIR2194" s="25"/>
      <c r="TIS2194" s="25"/>
      <c r="TIT2194" s="25"/>
      <c r="TIU2194" s="25"/>
      <c r="TIV2194" s="25"/>
      <c r="TIW2194" s="25"/>
      <c r="TIX2194" s="25"/>
      <c r="TIY2194" s="25"/>
      <c r="TIZ2194" s="25"/>
      <c r="TJA2194" s="25"/>
      <c r="TJB2194" s="25"/>
      <c r="TJC2194" s="25"/>
      <c r="TJD2194" s="25"/>
      <c r="TJE2194" s="25"/>
      <c r="TJF2194" s="25"/>
      <c r="TJG2194" s="25"/>
      <c r="TJH2194" s="25"/>
      <c r="TJI2194" s="25"/>
      <c r="TJJ2194" s="25"/>
      <c r="TJK2194" s="25"/>
      <c r="TJL2194" s="25"/>
      <c r="TJM2194" s="25"/>
      <c r="TJN2194" s="25"/>
      <c r="TJO2194" s="25"/>
      <c r="TJP2194" s="25"/>
      <c r="TJQ2194" s="25"/>
      <c r="TJR2194" s="25"/>
      <c r="TJS2194" s="25"/>
      <c r="TJT2194" s="25"/>
      <c r="TJU2194" s="25"/>
      <c r="TJV2194" s="25"/>
      <c r="TJW2194" s="25"/>
      <c r="TJX2194" s="25"/>
      <c r="TJY2194" s="25"/>
      <c r="TJZ2194" s="25"/>
      <c r="TKA2194" s="25"/>
      <c r="TKB2194" s="25"/>
      <c r="TKC2194" s="25"/>
      <c r="TKD2194" s="25"/>
      <c r="TKE2194" s="25"/>
      <c r="TKF2194" s="25"/>
      <c r="TKG2194" s="25"/>
      <c r="TKH2194" s="25"/>
      <c r="TKI2194" s="25"/>
      <c r="TKJ2194" s="25"/>
      <c r="TKK2194" s="25"/>
      <c r="TKL2194" s="25"/>
      <c r="TKM2194" s="25"/>
      <c r="TKN2194" s="25"/>
      <c r="TKO2194" s="25"/>
      <c r="TKP2194" s="25"/>
      <c r="TKQ2194" s="25"/>
      <c r="TKR2194" s="25"/>
      <c r="TKS2194" s="25"/>
      <c r="TKT2194" s="25"/>
      <c r="TKU2194" s="25"/>
      <c r="TKV2194" s="25"/>
      <c r="TKW2194" s="25"/>
      <c r="TKX2194" s="25"/>
      <c r="TKY2194" s="25"/>
      <c r="TKZ2194" s="25"/>
      <c r="TLA2194" s="25"/>
      <c r="TLB2194" s="25"/>
      <c r="TLC2194" s="25"/>
      <c r="TLD2194" s="25"/>
      <c r="TLE2194" s="25"/>
      <c r="TLF2194" s="25"/>
      <c r="TLG2194" s="25"/>
      <c r="TLH2194" s="25"/>
      <c r="TLI2194" s="25"/>
      <c r="TLJ2194" s="25"/>
      <c r="TLK2194" s="25"/>
      <c r="TLL2194" s="25"/>
      <c r="TLM2194" s="25"/>
      <c r="TLN2194" s="25"/>
      <c r="TLO2194" s="25"/>
      <c r="TLP2194" s="25"/>
      <c r="TLQ2194" s="25"/>
      <c r="TLR2194" s="25"/>
      <c r="TLS2194" s="25"/>
      <c r="TLT2194" s="25"/>
      <c r="TLU2194" s="25"/>
      <c r="TLV2194" s="25"/>
      <c r="TLW2194" s="25"/>
      <c r="TLX2194" s="25"/>
      <c r="TLY2194" s="25"/>
      <c r="TLZ2194" s="25"/>
      <c r="TMA2194" s="25"/>
      <c r="TMB2194" s="25"/>
      <c r="TMC2194" s="25"/>
      <c r="TMD2194" s="25"/>
      <c r="TME2194" s="25"/>
      <c r="TMF2194" s="25"/>
      <c r="TMG2194" s="25"/>
      <c r="TMH2194" s="25"/>
      <c r="TMI2194" s="25"/>
      <c r="TMJ2194" s="25"/>
      <c r="TMK2194" s="25"/>
      <c r="TML2194" s="25"/>
      <c r="TMM2194" s="25"/>
      <c r="TMN2194" s="25"/>
      <c r="TMO2194" s="25"/>
      <c r="TMP2194" s="25"/>
      <c r="TMQ2194" s="25"/>
      <c r="TMR2194" s="25"/>
      <c r="TMS2194" s="25"/>
      <c r="TMT2194" s="25"/>
      <c r="TMU2194" s="25"/>
      <c r="TMV2194" s="25"/>
      <c r="TMW2194" s="25"/>
      <c r="TMX2194" s="25"/>
      <c r="TMY2194" s="25"/>
      <c r="TMZ2194" s="25"/>
      <c r="TNA2194" s="25"/>
      <c r="TNB2194" s="25"/>
      <c r="TNC2194" s="25"/>
      <c r="TND2194" s="25"/>
      <c r="TNE2194" s="25"/>
      <c r="TNF2194" s="25"/>
      <c r="TNG2194" s="25"/>
      <c r="TNH2194" s="25"/>
      <c r="TNI2194" s="25"/>
      <c r="TNJ2194" s="25"/>
      <c r="TNK2194" s="25"/>
      <c r="TNL2194" s="25"/>
      <c r="TNM2194" s="25"/>
      <c r="TNN2194" s="25"/>
      <c r="TNO2194" s="25"/>
      <c r="TNP2194" s="25"/>
      <c r="TNQ2194" s="25"/>
      <c r="TNR2194" s="25"/>
      <c r="TNS2194" s="25"/>
      <c r="TNT2194" s="25"/>
      <c r="TNU2194" s="25"/>
      <c r="TNV2194" s="25"/>
      <c r="TNW2194" s="25"/>
      <c r="TNX2194" s="25"/>
      <c r="TNY2194" s="25"/>
      <c r="TNZ2194" s="25"/>
      <c r="TOA2194" s="25"/>
      <c r="TOB2194" s="25"/>
      <c r="TOC2194" s="25"/>
      <c r="TOD2194" s="25"/>
      <c r="TOE2194" s="25"/>
      <c r="TOF2194" s="25"/>
      <c r="TOG2194" s="25"/>
      <c r="TOH2194" s="25"/>
      <c r="TOI2194" s="25"/>
      <c r="TOJ2194" s="25"/>
      <c r="TOK2194" s="25"/>
      <c r="TOL2194" s="25"/>
      <c r="TOM2194" s="25"/>
      <c r="TON2194" s="25"/>
      <c r="TOO2194" s="25"/>
      <c r="TOP2194" s="25"/>
      <c r="TOQ2194" s="25"/>
      <c r="TOR2194" s="25"/>
      <c r="TOS2194" s="25"/>
      <c r="TOT2194" s="25"/>
      <c r="TOU2194" s="25"/>
      <c r="TOV2194" s="25"/>
      <c r="TOW2194" s="25"/>
      <c r="TOX2194" s="25"/>
      <c r="TOY2194" s="25"/>
      <c r="TOZ2194" s="25"/>
      <c r="TPA2194" s="25"/>
      <c r="TPB2194" s="25"/>
      <c r="TPC2194" s="25"/>
      <c r="TPD2194" s="25"/>
      <c r="TPE2194" s="25"/>
      <c r="TPF2194" s="25"/>
      <c r="TPG2194" s="25"/>
      <c r="TPH2194" s="25"/>
      <c r="TPI2194" s="25"/>
      <c r="TPJ2194" s="25"/>
      <c r="TPK2194" s="25"/>
      <c r="TPL2194" s="25"/>
      <c r="TPM2194" s="25"/>
      <c r="TPN2194" s="25"/>
      <c r="TPO2194" s="25"/>
      <c r="TPP2194" s="25"/>
      <c r="TPQ2194" s="25"/>
      <c r="TPR2194" s="25"/>
      <c r="TPS2194" s="25"/>
      <c r="TPT2194" s="25"/>
      <c r="TPU2194" s="25"/>
      <c r="TPV2194" s="25"/>
      <c r="TPW2194" s="25"/>
      <c r="TPX2194" s="25"/>
      <c r="TPY2194" s="25"/>
      <c r="TPZ2194" s="25"/>
      <c r="TQA2194" s="25"/>
      <c r="TQB2194" s="25"/>
      <c r="TQC2194" s="25"/>
      <c r="TQD2194" s="25"/>
      <c r="TQE2194" s="25"/>
      <c r="TQF2194" s="25"/>
      <c r="TQG2194" s="25"/>
      <c r="TQH2194" s="25"/>
      <c r="TQI2194" s="25"/>
      <c r="TQJ2194" s="25"/>
      <c r="TQK2194" s="25"/>
      <c r="TQL2194" s="25"/>
      <c r="TQM2194" s="25"/>
      <c r="TQN2194" s="25"/>
      <c r="TQO2194" s="25"/>
      <c r="TQP2194" s="25"/>
      <c r="TQQ2194" s="25"/>
      <c r="TQR2194" s="25"/>
      <c r="TQS2194" s="25"/>
      <c r="TQT2194" s="25"/>
      <c r="TQU2194" s="25"/>
      <c r="TQV2194" s="25"/>
      <c r="TQW2194" s="25"/>
      <c r="TQX2194" s="25"/>
      <c r="TQY2194" s="25"/>
      <c r="TQZ2194" s="25"/>
      <c r="TRA2194" s="25"/>
      <c r="TRB2194" s="25"/>
      <c r="TRC2194" s="25"/>
      <c r="TRD2194" s="25"/>
      <c r="TRE2194" s="25"/>
      <c r="TRF2194" s="25"/>
      <c r="TRG2194" s="25"/>
      <c r="TRH2194" s="25"/>
      <c r="TRI2194" s="25"/>
      <c r="TRJ2194" s="25"/>
      <c r="TRK2194" s="25"/>
      <c r="TRL2194" s="25"/>
      <c r="TRM2194" s="25"/>
      <c r="TRN2194" s="25"/>
      <c r="TRO2194" s="25"/>
      <c r="TRP2194" s="25"/>
      <c r="TRQ2194" s="25"/>
      <c r="TRR2194" s="25"/>
      <c r="TRS2194" s="25"/>
      <c r="TRT2194" s="25"/>
      <c r="TRU2194" s="25"/>
      <c r="TRV2194" s="25"/>
      <c r="TRW2194" s="25"/>
      <c r="TRX2194" s="25"/>
      <c r="TRY2194" s="25"/>
      <c r="TRZ2194" s="25"/>
      <c r="TSA2194" s="25"/>
      <c r="TSB2194" s="25"/>
      <c r="TSC2194" s="25"/>
      <c r="TSD2194" s="25"/>
      <c r="TSE2194" s="25"/>
      <c r="TSF2194" s="25"/>
      <c r="TSG2194" s="25"/>
      <c r="TSH2194" s="25"/>
      <c r="TSI2194" s="25"/>
      <c r="TSJ2194" s="25"/>
      <c r="TSK2194" s="25"/>
      <c r="TSL2194" s="25"/>
      <c r="TSM2194" s="25"/>
      <c r="TSN2194" s="25"/>
      <c r="TSO2194" s="25"/>
      <c r="TSP2194" s="25"/>
      <c r="TSQ2194" s="25"/>
      <c r="TSR2194" s="25"/>
      <c r="TSS2194" s="25"/>
      <c r="TST2194" s="25"/>
      <c r="TSU2194" s="25"/>
      <c r="TSV2194" s="25"/>
      <c r="TSW2194" s="25"/>
      <c r="TSX2194" s="25"/>
      <c r="TSY2194" s="25"/>
      <c r="TSZ2194" s="25"/>
      <c r="TTA2194" s="25"/>
      <c r="TTB2194" s="25"/>
      <c r="TTC2194" s="25"/>
      <c r="TTD2194" s="25"/>
      <c r="TTE2194" s="25"/>
      <c r="TTF2194" s="25"/>
      <c r="TTG2194" s="25"/>
      <c r="TTH2194" s="25"/>
      <c r="TTI2194" s="25"/>
      <c r="TTJ2194" s="25"/>
      <c r="TTK2194" s="25"/>
      <c r="TTL2194" s="25"/>
      <c r="TTM2194" s="25"/>
      <c r="TTN2194" s="25"/>
      <c r="TTO2194" s="25"/>
      <c r="TTP2194" s="25"/>
      <c r="TTQ2194" s="25"/>
      <c r="TTR2194" s="25"/>
      <c r="TTS2194" s="25"/>
      <c r="TTT2194" s="25"/>
      <c r="TTU2194" s="25"/>
      <c r="TTV2194" s="25"/>
      <c r="TTW2194" s="25"/>
      <c r="TTX2194" s="25"/>
      <c r="TTY2194" s="25"/>
      <c r="TTZ2194" s="25"/>
      <c r="TUA2194" s="25"/>
      <c r="TUB2194" s="25"/>
      <c r="TUC2194" s="25"/>
      <c r="TUD2194" s="25"/>
      <c r="TUE2194" s="25"/>
      <c r="TUF2194" s="25"/>
      <c r="TUG2194" s="25"/>
      <c r="TUH2194" s="25"/>
      <c r="TUI2194" s="25"/>
      <c r="TUJ2194" s="25"/>
      <c r="TUK2194" s="25"/>
      <c r="TUL2194" s="25"/>
      <c r="TUM2194" s="25"/>
      <c r="TUN2194" s="25"/>
      <c r="TUO2194" s="25"/>
      <c r="TUP2194" s="25"/>
      <c r="TUQ2194" s="25"/>
      <c r="TUR2194" s="25"/>
      <c r="TUS2194" s="25"/>
      <c r="TUT2194" s="25"/>
      <c r="TUU2194" s="25"/>
      <c r="TUV2194" s="25"/>
      <c r="TUW2194" s="25"/>
      <c r="TUX2194" s="25"/>
      <c r="TUY2194" s="25"/>
      <c r="TUZ2194" s="25"/>
      <c r="TVA2194" s="25"/>
      <c r="TVB2194" s="25"/>
      <c r="TVC2194" s="25"/>
      <c r="TVD2194" s="25"/>
      <c r="TVE2194" s="25"/>
      <c r="TVF2194" s="25"/>
      <c r="TVG2194" s="25"/>
      <c r="TVH2194" s="25"/>
      <c r="TVI2194" s="25"/>
      <c r="TVJ2194" s="25"/>
      <c r="TVK2194" s="25"/>
      <c r="TVL2194" s="25"/>
      <c r="TVM2194" s="25"/>
      <c r="TVN2194" s="25"/>
      <c r="TVO2194" s="25"/>
      <c r="TVP2194" s="25"/>
      <c r="TVQ2194" s="25"/>
      <c r="TVR2194" s="25"/>
      <c r="TVS2194" s="25"/>
      <c r="TVT2194" s="25"/>
      <c r="TVU2194" s="25"/>
      <c r="TVV2194" s="25"/>
      <c r="TVW2194" s="25"/>
      <c r="TVX2194" s="25"/>
      <c r="TVY2194" s="25"/>
      <c r="TVZ2194" s="25"/>
      <c r="TWA2194" s="25"/>
      <c r="TWB2194" s="25"/>
      <c r="TWC2194" s="25"/>
      <c r="TWD2194" s="25"/>
      <c r="TWE2194" s="25"/>
      <c r="TWF2194" s="25"/>
      <c r="TWG2194" s="25"/>
      <c r="TWH2194" s="25"/>
      <c r="TWI2194" s="25"/>
      <c r="TWJ2194" s="25"/>
      <c r="TWK2194" s="25"/>
      <c r="TWL2194" s="25"/>
      <c r="TWM2194" s="25"/>
      <c r="TWN2194" s="25"/>
      <c r="TWO2194" s="25"/>
      <c r="TWP2194" s="25"/>
      <c r="TWQ2194" s="25"/>
      <c r="TWR2194" s="25"/>
      <c r="TWS2194" s="25"/>
      <c r="TWT2194" s="25"/>
      <c r="TWU2194" s="25"/>
      <c r="TWV2194" s="25"/>
      <c r="TWW2194" s="25"/>
      <c r="TWX2194" s="25"/>
      <c r="TWY2194" s="25"/>
      <c r="TWZ2194" s="25"/>
      <c r="TXA2194" s="25"/>
      <c r="TXB2194" s="25"/>
      <c r="TXC2194" s="25"/>
      <c r="TXD2194" s="25"/>
      <c r="TXE2194" s="25"/>
      <c r="TXF2194" s="25"/>
      <c r="TXG2194" s="25"/>
      <c r="TXH2194" s="25"/>
      <c r="TXI2194" s="25"/>
      <c r="TXJ2194" s="25"/>
      <c r="TXK2194" s="25"/>
      <c r="TXL2194" s="25"/>
      <c r="TXM2194" s="25"/>
      <c r="TXN2194" s="25"/>
      <c r="TXO2194" s="25"/>
      <c r="TXP2194" s="25"/>
      <c r="TXQ2194" s="25"/>
      <c r="TXR2194" s="25"/>
      <c r="TXS2194" s="25"/>
      <c r="TXT2194" s="25"/>
      <c r="TXU2194" s="25"/>
      <c r="TXV2194" s="25"/>
      <c r="TXW2194" s="25"/>
      <c r="TXX2194" s="25"/>
      <c r="TXY2194" s="25"/>
      <c r="TXZ2194" s="25"/>
      <c r="TYA2194" s="25"/>
      <c r="TYB2194" s="25"/>
      <c r="TYC2194" s="25"/>
      <c r="TYD2194" s="25"/>
      <c r="TYE2194" s="25"/>
      <c r="TYF2194" s="25"/>
      <c r="TYG2194" s="25"/>
      <c r="TYH2194" s="25"/>
      <c r="TYI2194" s="25"/>
      <c r="TYJ2194" s="25"/>
      <c r="TYK2194" s="25"/>
      <c r="TYL2194" s="25"/>
      <c r="TYM2194" s="25"/>
      <c r="TYN2194" s="25"/>
      <c r="TYO2194" s="25"/>
      <c r="TYP2194" s="25"/>
      <c r="TYQ2194" s="25"/>
      <c r="TYR2194" s="25"/>
      <c r="TYS2194" s="25"/>
      <c r="TYT2194" s="25"/>
      <c r="TYU2194" s="25"/>
      <c r="TYV2194" s="25"/>
      <c r="TYW2194" s="25"/>
      <c r="TYX2194" s="25"/>
      <c r="TYY2194" s="25"/>
      <c r="TYZ2194" s="25"/>
      <c r="TZA2194" s="25"/>
      <c r="TZB2194" s="25"/>
      <c r="TZC2194" s="25"/>
      <c r="TZD2194" s="25"/>
      <c r="TZE2194" s="25"/>
      <c r="TZF2194" s="25"/>
      <c r="TZG2194" s="25"/>
      <c r="TZH2194" s="25"/>
      <c r="TZI2194" s="25"/>
      <c r="TZJ2194" s="25"/>
      <c r="TZK2194" s="25"/>
      <c r="TZL2194" s="25"/>
      <c r="TZM2194" s="25"/>
      <c r="TZN2194" s="25"/>
      <c r="TZO2194" s="25"/>
      <c r="TZP2194" s="25"/>
      <c r="TZQ2194" s="25"/>
      <c r="TZR2194" s="25"/>
      <c r="TZS2194" s="25"/>
      <c r="TZT2194" s="25"/>
      <c r="TZU2194" s="25"/>
      <c r="TZV2194" s="25"/>
      <c r="TZW2194" s="25"/>
      <c r="TZX2194" s="25"/>
      <c r="TZY2194" s="25"/>
      <c r="TZZ2194" s="25"/>
      <c r="UAA2194" s="25"/>
      <c r="UAB2194" s="25"/>
      <c r="UAC2194" s="25"/>
      <c r="UAD2194" s="25"/>
      <c r="UAE2194" s="25"/>
      <c r="UAF2194" s="25"/>
      <c r="UAG2194" s="25"/>
      <c r="UAH2194" s="25"/>
      <c r="UAI2194" s="25"/>
      <c r="UAJ2194" s="25"/>
      <c r="UAK2194" s="25"/>
      <c r="UAL2194" s="25"/>
      <c r="UAM2194" s="25"/>
      <c r="UAN2194" s="25"/>
      <c r="UAO2194" s="25"/>
      <c r="UAP2194" s="25"/>
      <c r="UAQ2194" s="25"/>
      <c r="UAR2194" s="25"/>
      <c r="UAS2194" s="25"/>
      <c r="UAT2194" s="25"/>
      <c r="UAU2194" s="25"/>
      <c r="UAV2194" s="25"/>
      <c r="UAW2194" s="25"/>
      <c r="UAX2194" s="25"/>
      <c r="UAY2194" s="25"/>
      <c r="UAZ2194" s="25"/>
      <c r="UBA2194" s="25"/>
      <c r="UBB2194" s="25"/>
      <c r="UBC2194" s="25"/>
      <c r="UBD2194" s="25"/>
      <c r="UBE2194" s="25"/>
      <c r="UBF2194" s="25"/>
      <c r="UBG2194" s="25"/>
      <c r="UBH2194" s="25"/>
      <c r="UBI2194" s="25"/>
      <c r="UBJ2194" s="25"/>
      <c r="UBK2194" s="25"/>
      <c r="UBL2194" s="25"/>
      <c r="UBM2194" s="25"/>
      <c r="UBN2194" s="25"/>
      <c r="UBO2194" s="25"/>
      <c r="UBP2194" s="25"/>
      <c r="UBQ2194" s="25"/>
      <c r="UBR2194" s="25"/>
      <c r="UBS2194" s="25"/>
      <c r="UBT2194" s="25"/>
      <c r="UBU2194" s="25"/>
      <c r="UBV2194" s="25"/>
      <c r="UBW2194" s="25"/>
      <c r="UBX2194" s="25"/>
      <c r="UBY2194" s="25"/>
      <c r="UBZ2194" s="25"/>
      <c r="UCA2194" s="25"/>
      <c r="UCB2194" s="25"/>
      <c r="UCC2194" s="25"/>
      <c r="UCD2194" s="25"/>
      <c r="UCE2194" s="25"/>
      <c r="UCF2194" s="25"/>
      <c r="UCG2194" s="25"/>
      <c r="UCH2194" s="25"/>
      <c r="UCI2194" s="25"/>
      <c r="UCJ2194" s="25"/>
      <c r="UCK2194" s="25"/>
      <c r="UCL2194" s="25"/>
      <c r="UCM2194" s="25"/>
      <c r="UCN2194" s="25"/>
      <c r="UCO2194" s="25"/>
      <c r="UCP2194" s="25"/>
      <c r="UCQ2194" s="25"/>
      <c r="UCR2194" s="25"/>
      <c r="UCS2194" s="25"/>
      <c r="UCT2194" s="25"/>
      <c r="UCU2194" s="25"/>
      <c r="UCV2194" s="25"/>
      <c r="UCW2194" s="25"/>
      <c r="UCX2194" s="25"/>
      <c r="UCY2194" s="25"/>
      <c r="UCZ2194" s="25"/>
      <c r="UDA2194" s="25"/>
      <c r="UDB2194" s="25"/>
      <c r="UDC2194" s="25"/>
      <c r="UDD2194" s="25"/>
      <c r="UDE2194" s="25"/>
      <c r="UDF2194" s="25"/>
      <c r="UDG2194" s="25"/>
      <c r="UDH2194" s="25"/>
      <c r="UDI2194" s="25"/>
      <c r="UDJ2194" s="25"/>
      <c r="UDK2194" s="25"/>
      <c r="UDL2194" s="25"/>
      <c r="UDM2194" s="25"/>
      <c r="UDN2194" s="25"/>
      <c r="UDO2194" s="25"/>
      <c r="UDP2194" s="25"/>
      <c r="UDQ2194" s="25"/>
      <c r="UDR2194" s="25"/>
      <c r="UDS2194" s="25"/>
      <c r="UDT2194" s="25"/>
      <c r="UDU2194" s="25"/>
      <c r="UDV2194" s="25"/>
      <c r="UDW2194" s="25"/>
      <c r="UDX2194" s="25"/>
      <c r="UDY2194" s="25"/>
      <c r="UDZ2194" s="25"/>
      <c r="UEA2194" s="25"/>
      <c r="UEB2194" s="25"/>
      <c r="UEC2194" s="25"/>
      <c r="UED2194" s="25"/>
      <c r="UEE2194" s="25"/>
      <c r="UEF2194" s="25"/>
      <c r="UEG2194" s="25"/>
      <c r="UEH2194" s="25"/>
      <c r="UEI2194" s="25"/>
      <c r="UEJ2194" s="25"/>
      <c r="UEK2194" s="25"/>
      <c r="UEL2194" s="25"/>
      <c r="UEM2194" s="25"/>
      <c r="UEN2194" s="25"/>
      <c r="UEO2194" s="25"/>
      <c r="UEP2194" s="25"/>
      <c r="UEQ2194" s="25"/>
      <c r="UER2194" s="25"/>
      <c r="UES2194" s="25"/>
      <c r="UET2194" s="25"/>
      <c r="UEU2194" s="25"/>
      <c r="UEV2194" s="25"/>
      <c r="UEW2194" s="25"/>
      <c r="UEX2194" s="25"/>
      <c r="UEY2194" s="25"/>
      <c r="UEZ2194" s="25"/>
      <c r="UFA2194" s="25"/>
      <c r="UFB2194" s="25"/>
      <c r="UFC2194" s="25"/>
      <c r="UFD2194" s="25"/>
      <c r="UFE2194" s="25"/>
      <c r="UFF2194" s="25"/>
      <c r="UFG2194" s="25"/>
      <c r="UFH2194" s="25"/>
      <c r="UFI2194" s="25"/>
      <c r="UFJ2194" s="25"/>
      <c r="UFK2194" s="25"/>
      <c r="UFL2194" s="25"/>
      <c r="UFM2194" s="25"/>
      <c r="UFN2194" s="25"/>
      <c r="UFO2194" s="25"/>
      <c r="UFP2194" s="25"/>
      <c r="UFQ2194" s="25"/>
      <c r="UFR2194" s="25"/>
      <c r="UFS2194" s="25"/>
      <c r="UFT2194" s="25"/>
      <c r="UFU2194" s="25"/>
      <c r="UFV2194" s="25"/>
      <c r="UFW2194" s="25"/>
      <c r="UFX2194" s="25"/>
      <c r="UFY2194" s="25"/>
      <c r="UFZ2194" s="25"/>
      <c r="UGA2194" s="25"/>
      <c r="UGB2194" s="25"/>
      <c r="UGC2194" s="25"/>
      <c r="UGD2194" s="25"/>
      <c r="UGE2194" s="25"/>
      <c r="UGF2194" s="25"/>
      <c r="UGG2194" s="25"/>
      <c r="UGH2194" s="25"/>
      <c r="UGI2194" s="25"/>
      <c r="UGJ2194" s="25"/>
      <c r="UGK2194" s="25"/>
      <c r="UGL2194" s="25"/>
      <c r="UGM2194" s="25"/>
      <c r="UGN2194" s="25"/>
      <c r="UGO2194" s="25"/>
      <c r="UGP2194" s="25"/>
      <c r="UGQ2194" s="25"/>
      <c r="UGR2194" s="25"/>
      <c r="UGS2194" s="25"/>
      <c r="UGT2194" s="25"/>
      <c r="UGU2194" s="25"/>
      <c r="UGV2194" s="25"/>
      <c r="UGW2194" s="25"/>
      <c r="UGX2194" s="25"/>
      <c r="UGY2194" s="25"/>
      <c r="UGZ2194" s="25"/>
      <c r="UHA2194" s="25"/>
      <c r="UHB2194" s="25"/>
      <c r="UHC2194" s="25"/>
      <c r="UHD2194" s="25"/>
      <c r="UHE2194" s="25"/>
      <c r="UHF2194" s="25"/>
      <c r="UHG2194" s="25"/>
      <c r="UHH2194" s="25"/>
      <c r="UHI2194" s="25"/>
      <c r="UHJ2194" s="25"/>
      <c r="UHK2194" s="25"/>
      <c r="UHL2194" s="25"/>
      <c r="UHM2194" s="25"/>
      <c r="UHN2194" s="25"/>
      <c r="UHO2194" s="25"/>
      <c r="UHP2194" s="25"/>
      <c r="UHQ2194" s="25"/>
      <c r="UHR2194" s="25"/>
      <c r="UHS2194" s="25"/>
      <c r="UHT2194" s="25"/>
      <c r="UHU2194" s="25"/>
      <c r="UHV2194" s="25"/>
      <c r="UHW2194" s="25"/>
      <c r="UHX2194" s="25"/>
      <c r="UHY2194" s="25"/>
      <c r="UHZ2194" s="25"/>
      <c r="UIA2194" s="25"/>
      <c r="UIB2194" s="25"/>
      <c r="UIC2194" s="25"/>
      <c r="UID2194" s="25"/>
      <c r="UIE2194" s="25"/>
      <c r="UIF2194" s="25"/>
      <c r="UIG2194" s="25"/>
      <c r="UIH2194" s="25"/>
      <c r="UII2194" s="25"/>
      <c r="UIJ2194" s="25"/>
      <c r="UIK2194" s="25"/>
      <c r="UIL2194" s="25"/>
      <c r="UIM2194" s="25"/>
      <c r="UIN2194" s="25"/>
      <c r="UIO2194" s="25"/>
      <c r="UIP2194" s="25"/>
      <c r="UIQ2194" s="25"/>
      <c r="UIR2194" s="25"/>
      <c r="UIS2194" s="25"/>
      <c r="UIT2194" s="25"/>
      <c r="UIU2194" s="25"/>
      <c r="UIV2194" s="25"/>
      <c r="UIW2194" s="25"/>
      <c r="UIX2194" s="25"/>
      <c r="UIY2194" s="25"/>
      <c r="UIZ2194" s="25"/>
      <c r="UJA2194" s="25"/>
      <c r="UJB2194" s="25"/>
      <c r="UJC2194" s="25"/>
      <c r="UJD2194" s="25"/>
      <c r="UJE2194" s="25"/>
      <c r="UJF2194" s="25"/>
      <c r="UJG2194" s="25"/>
      <c r="UJH2194" s="25"/>
      <c r="UJI2194" s="25"/>
      <c r="UJJ2194" s="25"/>
      <c r="UJK2194" s="25"/>
      <c r="UJL2194" s="25"/>
      <c r="UJM2194" s="25"/>
      <c r="UJN2194" s="25"/>
      <c r="UJO2194" s="25"/>
      <c r="UJP2194" s="25"/>
      <c r="UJQ2194" s="25"/>
      <c r="UJR2194" s="25"/>
      <c r="UJS2194" s="25"/>
      <c r="UJT2194" s="25"/>
      <c r="UJU2194" s="25"/>
      <c r="UJV2194" s="25"/>
      <c r="UJW2194" s="25"/>
      <c r="UJX2194" s="25"/>
      <c r="UJY2194" s="25"/>
      <c r="UJZ2194" s="25"/>
      <c r="UKA2194" s="25"/>
      <c r="UKB2194" s="25"/>
      <c r="UKC2194" s="25"/>
      <c r="UKD2194" s="25"/>
      <c r="UKE2194" s="25"/>
      <c r="UKF2194" s="25"/>
      <c r="UKG2194" s="25"/>
      <c r="UKH2194" s="25"/>
      <c r="UKI2194" s="25"/>
      <c r="UKJ2194" s="25"/>
      <c r="UKK2194" s="25"/>
      <c r="UKL2194" s="25"/>
      <c r="UKM2194" s="25"/>
      <c r="UKN2194" s="25"/>
      <c r="UKO2194" s="25"/>
      <c r="UKP2194" s="25"/>
      <c r="UKQ2194" s="25"/>
      <c r="UKR2194" s="25"/>
      <c r="UKS2194" s="25"/>
      <c r="UKT2194" s="25"/>
      <c r="UKU2194" s="25"/>
      <c r="UKV2194" s="25"/>
      <c r="UKW2194" s="25"/>
      <c r="UKX2194" s="25"/>
      <c r="UKY2194" s="25"/>
      <c r="UKZ2194" s="25"/>
      <c r="ULA2194" s="25"/>
      <c r="ULB2194" s="25"/>
      <c r="ULC2194" s="25"/>
      <c r="ULD2194" s="25"/>
      <c r="ULE2194" s="25"/>
      <c r="ULF2194" s="25"/>
      <c r="ULG2194" s="25"/>
      <c r="ULH2194" s="25"/>
      <c r="ULI2194" s="25"/>
      <c r="ULJ2194" s="25"/>
      <c r="ULK2194" s="25"/>
      <c r="ULL2194" s="25"/>
      <c r="ULM2194" s="25"/>
      <c r="ULN2194" s="25"/>
      <c r="ULO2194" s="25"/>
      <c r="ULP2194" s="25"/>
      <c r="ULQ2194" s="25"/>
      <c r="ULR2194" s="25"/>
      <c r="ULS2194" s="25"/>
      <c r="ULT2194" s="25"/>
      <c r="ULU2194" s="25"/>
      <c r="ULV2194" s="25"/>
      <c r="ULW2194" s="25"/>
      <c r="ULX2194" s="25"/>
      <c r="ULY2194" s="25"/>
      <c r="ULZ2194" s="25"/>
      <c r="UMA2194" s="25"/>
      <c r="UMB2194" s="25"/>
      <c r="UMC2194" s="25"/>
      <c r="UMD2194" s="25"/>
      <c r="UME2194" s="25"/>
      <c r="UMF2194" s="25"/>
      <c r="UMG2194" s="25"/>
      <c r="UMH2194" s="25"/>
      <c r="UMI2194" s="25"/>
      <c r="UMJ2194" s="25"/>
      <c r="UMK2194" s="25"/>
      <c r="UML2194" s="25"/>
      <c r="UMM2194" s="25"/>
      <c r="UMN2194" s="25"/>
      <c r="UMO2194" s="25"/>
      <c r="UMP2194" s="25"/>
      <c r="UMQ2194" s="25"/>
      <c r="UMR2194" s="25"/>
      <c r="UMS2194" s="25"/>
      <c r="UMT2194" s="25"/>
      <c r="UMU2194" s="25"/>
      <c r="UMV2194" s="25"/>
      <c r="UMW2194" s="25"/>
      <c r="UMX2194" s="25"/>
      <c r="UMY2194" s="25"/>
      <c r="UMZ2194" s="25"/>
      <c r="UNA2194" s="25"/>
      <c r="UNB2194" s="25"/>
      <c r="UNC2194" s="25"/>
      <c r="UND2194" s="25"/>
      <c r="UNE2194" s="25"/>
      <c r="UNF2194" s="25"/>
      <c r="UNG2194" s="25"/>
      <c r="UNH2194" s="25"/>
      <c r="UNI2194" s="25"/>
      <c r="UNJ2194" s="25"/>
      <c r="UNK2194" s="25"/>
      <c r="UNL2194" s="25"/>
      <c r="UNM2194" s="25"/>
      <c r="UNN2194" s="25"/>
      <c r="UNO2194" s="25"/>
      <c r="UNP2194" s="25"/>
      <c r="UNQ2194" s="25"/>
      <c r="UNR2194" s="25"/>
      <c r="UNS2194" s="25"/>
      <c r="UNT2194" s="25"/>
      <c r="UNU2194" s="25"/>
      <c r="UNV2194" s="25"/>
      <c r="UNW2194" s="25"/>
      <c r="UNX2194" s="25"/>
      <c r="UNY2194" s="25"/>
      <c r="UNZ2194" s="25"/>
      <c r="UOA2194" s="25"/>
      <c r="UOB2194" s="25"/>
      <c r="UOC2194" s="25"/>
      <c r="UOD2194" s="25"/>
      <c r="UOE2194" s="25"/>
      <c r="UOF2194" s="25"/>
      <c r="UOG2194" s="25"/>
      <c r="UOH2194" s="25"/>
      <c r="UOI2194" s="25"/>
      <c r="UOJ2194" s="25"/>
      <c r="UOK2194" s="25"/>
      <c r="UOL2194" s="25"/>
      <c r="UOM2194" s="25"/>
      <c r="UON2194" s="25"/>
      <c r="UOO2194" s="25"/>
      <c r="UOP2194" s="25"/>
      <c r="UOQ2194" s="25"/>
      <c r="UOR2194" s="25"/>
      <c r="UOS2194" s="25"/>
      <c r="UOT2194" s="25"/>
      <c r="UOU2194" s="25"/>
      <c r="UOV2194" s="25"/>
      <c r="UOW2194" s="25"/>
      <c r="UOX2194" s="25"/>
      <c r="UOY2194" s="25"/>
      <c r="UOZ2194" s="25"/>
      <c r="UPA2194" s="25"/>
      <c r="UPB2194" s="25"/>
      <c r="UPC2194" s="25"/>
      <c r="UPD2194" s="25"/>
      <c r="UPE2194" s="25"/>
      <c r="UPF2194" s="25"/>
      <c r="UPG2194" s="25"/>
      <c r="UPH2194" s="25"/>
      <c r="UPI2194" s="25"/>
      <c r="UPJ2194" s="25"/>
      <c r="UPK2194" s="25"/>
      <c r="UPL2194" s="25"/>
      <c r="UPM2194" s="25"/>
      <c r="UPN2194" s="25"/>
      <c r="UPO2194" s="25"/>
      <c r="UPP2194" s="25"/>
      <c r="UPQ2194" s="25"/>
      <c r="UPR2194" s="25"/>
      <c r="UPS2194" s="25"/>
      <c r="UPT2194" s="25"/>
      <c r="UPU2194" s="25"/>
      <c r="UPV2194" s="25"/>
      <c r="UPW2194" s="25"/>
      <c r="UPX2194" s="25"/>
      <c r="UPY2194" s="25"/>
      <c r="UPZ2194" s="25"/>
      <c r="UQA2194" s="25"/>
      <c r="UQB2194" s="25"/>
      <c r="UQC2194" s="25"/>
      <c r="UQD2194" s="25"/>
      <c r="UQE2194" s="25"/>
      <c r="UQF2194" s="25"/>
      <c r="UQG2194" s="25"/>
      <c r="UQH2194" s="25"/>
      <c r="UQI2194" s="25"/>
      <c r="UQJ2194" s="25"/>
      <c r="UQK2194" s="25"/>
      <c r="UQL2194" s="25"/>
      <c r="UQM2194" s="25"/>
      <c r="UQN2194" s="25"/>
      <c r="UQO2194" s="25"/>
      <c r="UQP2194" s="25"/>
      <c r="UQQ2194" s="25"/>
      <c r="UQR2194" s="25"/>
      <c r="UQS2194" s="25"/>
      <c r="UQT2194" s="25"/>
      <c r="UQU2194" s="25"/>
      <c r="UQV2194" s="25"/>
      <c r="UQW2194" s="25"/>
      <c r="UQX2194" s="25"/>
      <c r="UQY2194" s="25"/>
      <c r="UQZ2194" s="25"/>
      <c r="URA2194" s="25"/>
      <c r="URB2194" s="25"/>
      <c r="URC2194" s="25"/>
      <c r="URD2194" s="25"/>
      <c r="URE2194" s="25"/>
      <c r="URF2194" s="25"/>
      <c r="URG2194" s="25"/>
      <c r="URH2194" s="25"/>
      <c r="URI2194" s="25"/>
      <c r="URJ2194" s="25"/>
      <c r="URK2194" s="25"/>
      <c r="URL2194" s="25"/>
      <c r="URM2194" s="25"/>
      <c r="URN2194" s="25"/>
      <c r="URO2194" s="25"/>
      <c r="URP2194" s="25"/>
      <c r="URQ2194" s="25"/>
      <c r="URR2194" s="25"/>
      <c r="URS2194" s="25"/>
      <c r="URT2194" s="25"/>
      <c r="URU2194" s="25"/>
      <c r="URV2194" s="25"/>
      <c r="URW2194" s="25"/>
      <c r="URX2194" s="25"/>
      <c r="URY2194" s="25"/>
      <c r="URZ2194" s="25"/>
      <c r="USA2194" s="25"/>
      <c r="USB2194" s="25"/>
      <c r="USC2194" s="25"/>
      <c r="USD2194" s="25"/>
      <c r="USE2194" s="25"/>
      <c r="USF2194" s="25"/>
      <c r="USG2194" s="25"/>
      <c r="USH2194" s="25"/>
      <c r="USI2194" s="25"/>
      <c r="USJ2194" s="25"/>
      <c r="USK2194" s="25"/>
      <c r="USL2194" s="25"/>
      <c r="USM2194" s="25"/>
      <c r="USN2194" s="25"/>
      <c r="USO2194" s="25"/>
      <c r="USP2194" s="25"/>
      <c r="USQ2194" s="25"/>
      <c r="USR2194" s="25"/>
      <c r="USS2194" s="25"/>
      <c r="UST2194" s="25"/>
      <c r="USU2194" s="25"/>
      <c r="USV2194" s="25"/>
      <c r="USW2194" s="25"/>
      <c r="USX2194" s="25"/>
      <c r="USY2194" s="25"/>
      <c r="USZ2194" s="25"/>
      <c r="UTA2194" s="25"/>
      <c r="UTB2194" s="25"/>
      <c r="UTC2194" s="25"/>
      <c r="UTD2194" s="25"/>
      <c r="UTE2194" s="25"/>
      <c r="UTF2194" s="25"/>
      <c r="UTG2194" s="25"/>
      <c r="UTH2194" s="25"/>
      <c r="UTI2194" s="25"/>
      <c r="UTJ2194" s="25"/>
      <c r="UTK2194" s="25"/>
      <c r="UTL2194" s="25"/>
      <c r="UTM2194" s="25"/>
      <c r="UTN2194" s="25"/>
      <c r="UTO2194" s="25"/>
      <c r="UTP2194" s="25"/>
      <c r="UTQ2194" s="25"/>
      <c r="UTR2194" s="25"/>
      <c r="UTS2194" s="25"/>
      <c r="UTT2194" s="25"/>
      <c r="UTU2194" s="25"/>
      <c r="UTV2194" s="25"/>
      <c r="UTW2194" s="25"/>
      <c r="UTX2194" s="25"/>
      <c r="UTY2194" s="25"/>
      <c r="UTZ2194" s="25"/>
      <c r="UUA2194" s="25"/>
      <c r="UUB2194" s="25"/>
      <c r="UUC2194" s="25"/>
      <c r="UUD2194" s="25"/>
      <c r="UUE2194" s="25"/>
      <c r="UUF2194" s="25"/>
      <c r="UUG2194" s="25"/>
      <c r="UUH2194" s="25"/>
      <c r="UUI2194" s="25"/>
      <c r="UUJ2194" s="25"/>
      <c r="UUK2194" s="25"/>
      <c r="UUL2194" s="25"/>
      <c r="UUM2194" s="25"/>
      <c r="UUN2194" s="25"/>
      <c r="UUO2194" s="25"/>
      <c r="UUP2194" s="25"/>
      <c r="UUQ2194" s="25"/>
      <c r="UUR2194" s="25"/>
      <c r="UUS2194" s="25"/>
      <c r="UUT2194" s="25"/>
      <c r="UUU2194" s="25"/>
      <c r="UUV2194" s="25"/>
      <c r="UUW2194" s="25"/>
      <c r="UUX2194" s="25"/>
      <c r="UUY2194" s="25"/>
      <c r="UUZ2194" s="25"/>
      <c r="UVA2194" s="25"/>
      <c r="UVB2194" s="25"/>
      <c r="UVC2194" s="25"/>
      <c r="UVD2194" s="25"/>
      <c r="UVE2194" s="25"/>
      <c r="UVF2194" s="25"/>
      <c r="UVG2194" s="25"/>
      <c r="UVH2194" s="25"/>
      <c r="UVI2194" s="25"/>
      <c r="UVJ2194" s="25"/>
      <c r="UVK2194" s="25"/>
      <c r="UVL2194" s="25"/>
      <c r="UVM2194" s="25"/>
      <c r="UVN2194" s="25"/>
      <c r="UVO2194" s="25"/>
      <c r="UVP2194" s="25"/>
      <c r="UVQ2194" s="25"/>
      <c r="UVR2194" s="25"/>
      <c r="UVS2194" s="25"/>
      <c r="UVT2194" s="25"/>
      <c r="UVU2194" s="25"/>
      <c r="UVV2194" s="25"/>
      <c r="UVW2194" s="25"/>
      <c r="UVX2194" s="25"/>
      <c r="UVY2194" s="25"/>
      <c r="UVZ2194" s="25"/>
      <c r="UWA2194" s="25"/>
      <c r="UWB2194" s="25"/>
      <c r="UWC2194" s="25"/>
      <c r="UWD2194" s="25"/>
      <c r="UWE2194" s="25"/>
      <c r="UWF2194" s="25"/>
      <c r="UWG2194" s="25"/>
      <c r="UWH2194" s="25"/>
      <c r="UWI2194" s="25"/>
      <c r="UWJ2194" s="25"/>
      <c r="UWK2194" s="25"/>
      <c r="UWL2194" s="25"/>
      <c r="UWM2194" s="25"/>
      <c r="UWN2194" s="25"/>
      <c r="UWO2194" s="25"/>
      <c r="UWP2194" s="25"/>
      <c r="UWQ2194" s="25"/>
      <c r="UWR2194" s="25"/>
      <c r="UWS2194" s="25"/>
      <c r="UWT2194" s="25"/>
      <c r="UWU2194" s="25"/>
      <c r="UWV2194" s="25"/>
      <c r="UWW2194" s="25"/>
      <c r="UWX2194" s="25"/>
      <c r="UWY2194" s="25"/>
      <c r="UWZ2194" s="25"/>
      <c r="UXA2194" s="25"/>
      <c r="UXB2194" s="25"/>
      <c r="UXC2194" s="25"/>
      <c r="UXD2194" s="25"/>
      <c r="UXE2194" s="25"/>
      <c r="UXF2194" s="25"/>
      <c r="UXG2194" s="25"/>
      <c r="UXH2194" s="25"/>
      <c r="UXI2194" s="25"/>
      <c r="UXJ2194" s="25"/>
      <c r="UXK2194" s="25"/>
      <c r="UXL2194" s="25"/>
      <c r="UXM2194" s="25"/>
      <c r="UXN2194" s="25"/>
      <c r="UXO2194" s="25"/>
      <c r="UXP2194" s="25"/>
      <c r="UXQ2194" s="25"/>
      <c r="UXR2194" s="25"/>
      <c r="UXS2194" s="25"/>
      <c r="UXT2194" s="25"/>
      <c r="UXU2194" s="25"/>
      <c r="UXV2194" s="25"/>
      <c r="UXW2194" s="25"/>
      <c r="UXX2194" s="25"/>
      <c r="UXY2194" s="25"/>
      <c r="UXZ2194" s="25"/>
      <c r="UYA2194" s="25"/>
      <c r="UYB2194" s="25"/>
      <c r="UYC2194" s="25"/>
      <c r="UYD2194" s="25"/>
      <c r="UYE2194" s="25"/>
      <c r="UYF2194" s="25"/>
      <c r="UYG2194" s="25"/>
      <c r="UYH2194" s="25"/>
      <c r="UYI2194" s="25"/>
      <c r="UYJ2194" s="25"/>
      <c r="UYK2194" s="25"/>
      <c r="UYL2194" s="25"/>
      <c r="UYM2194" s="25"/>
      <c r="UYN2194" s="25"/>
      <c r="UYO2194" s="25"/>
      <c r="UYP2194" s="25"/>
      <c r="UYQ2194" s="25"/>
      <c r="UYR2194" s="25"/>
      <c r="UYS2194" s="25"/>
      <c r="UYT2194" s="25"/>
      <c r="UYU2194" s="25"/>
      <c r="UYV2194" s="25"/>
      <c r="UYW2194" s="25"/>
      <c r="UYX2194" s="25"/>
      <c r="UYY2194" s="25"/>
      <c r="UYZ2194" s="25"/>
      <c r="UZA2194" s="25"/>
      <c r="UZB2194" s="25"/>
      <c r="UZC2194" s="25"/>
      <c r="UZD2194" s="25"/>
      <c r="UZE2194" s="25"/>
      <c r="UZF2194" s="25"/>
      <c r="UZG2194" s="25"/>
      <c r="UZH2194" s="25"/>
      <c r="UZI2194" s="25"/>
      <c r="UZJ2194" s="25"/>
      <c r="UZK2194" s="25"/>
      <c r="UZL2194" s="25"/>
      <c r="UZM2194" s="25"/>
      <c r="UZN2194" s="25"/>
      <c r="UZO2194" s="25"/>
      <c r="UZP2194" s="25"/>
      <c r="UZQ2194" s="25"/>
      <c r="UZR2194" s="25"/>
      <c r="UZS2194" s="25"/>
      <c r="UZT2194" s="25"/>
      <c r="UZU2194" s="25"/>
      <c r="UZV2194" s="25"/>
      <c r="UZW2194" s="25"/>
      <c r="UZX2194" s="25"/>
      <c r="UZY2194" s="25"/>
      <c r="UZZ2194" s="25"/>
      <c r="VAA2194" s="25"/>
      <c r="VAB2194" s="25"/>
      <c r="VAC2194" s="25"/>
      <c r="VAD2194" s="25"/>
      <c r="VAE2194" s="25"/>
      <c r="VAF2194" s="25"/>
      <c r="VAG2194" s="25"/>
      <c r="VAH2194" s="25"/>
      <c r="VAI2194" s="25"/>
      <c r="VAJ2194" s="25"/>
      <c r="VAK2194" s="25"/>
      <c r="VAL2194" s="25"/>
      <c r="VAM2194" s="25"/>
      <c r="VAN2194" s="25"/>
      <c r="VAO2194" s="25"/>
      <c r="VAP2194" s="25"/>
      <c r="VAQ2194" s="25"/>
      <c r="VAR2194" s="25"/>
      <c r="VAS2194" s="25"/>
      <c r="VAT2194" s="25"/>
      <c r="VAU2194" s="25"/>
      <c r="VAV2194" s="25"/>
      <c r="VAW2194" s="25"/>
      <c r="VAX2194" s="25"/>
      <c r="VAY2194" s="25"/>
      <c r="VAZ2194" s="25"/>
      <c r="VBA2194" s="25"/>
      <c r="VBB2194" s="25"/>
      <c r="VBC2194" s="25"/>
      <c r="VBD2194" s="25"/>
      <c r="VBE2194" s="25"/>
      <c r="VBF2194" s="25"/>
      <c r="VBG2194" s="25"/>
      <c r="VBH2194" s="25"/>
      <c r="VBI2194" s="25"/>
      <c r="VBJ2194" s="25"/>
      <c r="VBK2194" s="25"/>
      <c r="VBL2194" s="25"/>
      <c r="VBM2194" s="25"/>
      <c r="VBN2194" s="25"/>
      <c r="VBO2194" s="25"/>
      <c r="VBP2194" s="25"/>
      <c r="VBQ2194" s="25"/>
      <c r="VBR2194" s="25"/>
      <c r="VBS2194" s="25"/>
      <c r="VBT2194" s="25"/>
      <c r="VBU2194" s="25"/>
      <c r="VBV2194" s="25"/>
      <c r="VBW2194" s="25"/>
      <c r="VBX2194" s="25"/>
      <c r="VBY2194" s="25"/>
      <c r="VBZ2194" s="25"/>
      <c r="VCA2194" s="25"/>
      <c r="VCB2194" s="25"/>
      <c r="VCC2194" s="25"/>
      <c r="VCD2194" s="25"/>
      <c r="VCE2194" s="25"/>
      <c r="VCF2194" s="25"/>
      <c r="VCG2194" s="25"/>
      <c r="VCH2194" s="25"/>
      <c r="VCI2194" s="25"/>
      <c r="VCJ2194" s="25"/>
      <c r="VCK2194" s="25"/>
      <c r="VCL2194" s="25"/>
      <c r="VCM2194" s="25"/>
      <c r="VCN2194" s="25"/>
      <c r="VCO2194" s="25"/>
      <c r="VCP2194" s="25"/>
      <c r="VCQ2194" s="25"/>
      <c r="VCR2194" s="25"/>
      <c r="VCS2194" s="25"/>
      <c r="VCT2194" s="25"/>
      <c r="VCU2194" s="25"/>
      <c r="VCV2194" s="25"/>
      <c r="VCW2194" s="25"/>
      <c r="VCX2194" s="25"/>
      <c r="VCY2194" s="25"/>
      <c r="VCZ2194" s="25"/>
      <c r="VDA2194" s="25"/>
      <c r="VDB2194" s="25"/>
      <c r="VDC2194" s="25"/>
      <c r="VDD2194" s="25"/>
      <c r="VDE2194" s="25"/>
      <c r="VDF2194" s="25"/>
      <c r="VDG2194" s="25"/>
      <c r="VDH2194" s="25"/>
      <c r="VDI2194" s="25"/>
      <c r="VDJ2194" s="25"/>
      <c r="VDK2194" s="25"/>
      <c r="VDL2194" s="25"/>
      <c r="VDM2194" s="25"/>
      <c r="VDN2194" s="25"/>
      <c r="VDO2194" s="25"/>
      <c r="VDP2194" s="25"/>
      <c r="VDQ2194" s="25"/>
      <c r="VDR2194" s="25"/>
      <c r="VDS2194" s="25"/>
      <c r="VDT2194" s="25"/>
      <c r="VDU2194" s="25"/>
      <c r="VDV2194" s="25"/>
      <c r="VDW2194" s="25"/>
      <c r="VDX2194" s="25"/>
      <c r="VDY2194" s="25"/>
      <c r="VDZ2194" s="25"/>
      <c r="VEA2194" s="25"/>
      <c r="VEB2194" s="25"/>
      <c r="VEC2194" s="25"/>
      <c r="VED2194" s="25"/>
      <c r="VEE2194" s="25"/>
      <c r="VEF2194" s="25"/>
      <c r="VEG2194" s="25"/>
      <c r="VEH2194" s="25"/>
      <c r="VEI2194" s="25"/>
      <c r="VEJ2194" s="25"/>
      <c r="VEK2194" s="25"/>
      <c r="VEL2194" s="25"/>
      <c r="VEM2194" s="25"/>
      <c r="VEN2194" s="25"/>
      <c r="VEO2194" s="25"/>
      <c r="VEP2194" s="25"/>
      <c r="VEQ2194" s="25"/>
      <c r="VER2194" s="25"/>
      <c r="VES2194" s="25"/>
      <c r="VET2194" s="25"/>
      <c r="VEU2194" s="25"/>
      <c r="VEV2194" s="25"/>
      <c r="VEW2194" s="25"/>
      <c r="VEX2194" s="25"/>
      <c r="VEY2194" s="25"/>
      <c r="VEZ2194" s="25"/>
      <c r="VFA2194" s="25"/>
      <c r="VFB2194" s="25"/>
      <c r="VFC2194" s="25"/>
      <c r="VFD2194" s="25"/>
      <c r="VFE2194" s="25"/>
      <c r="VFF2194" s="25"/>
      <c r="VFG2194" s="25"/>
      <c r="VFH2194" s="25"/>
      <c r="VFI2194" s="25"/>
      <c r="VFJ2194" s="25"/>
      <c r="VFK2194" s="25"/>
      <c r="VFL2194" s="25"/>
      <c r="VFM2194" s="25"/>
      <c r="VFN2194" s="25"/>
      <c r="VFO2194" s="25"/>
      <c r="VFP2194" s="25"/>
      <c r="VFQ2194" s="25"/>
      <c r="VFR2194" s="25"/>
      <c r="VFS2194" s="25"/>
      <c r="VFT2194" s="25"/>
      <c r="VFU2194" s="25"/>
      <c r="VFV2194" s="25"/>
      <c r="VFW2194" s="25"/>
      <c r="VFX2194" s="25"/>
      <c r="VFY2194" s="25"/>
      <c r="VFZ2194" s="25"/>
      <c r="VGA2194" s="25"/>
      <c r="VGB2194" s="25"/>
      <c r="VGC2194" s="25"/>
      <c r="VGD2194" s="25"/>
      <c r="VGE2194" s="25"/>
      <c r="VGF2194" s="25"/>
      <c r="VGG2194" s="25"/>
      <c r="VGH2194" s="25"/>
      <c r="VGI2194" s="25"/>
      <c r="VGJ2194" s="25"/>
      <c r="VGK2194" s="25"/>
      <c r="VGL2194" s="25"/>
      <c r="VGM2194" s="25"/>
      <c r="VGN2194" s="25"/>
      <c r="VGO2194" s="25"/>
      <c r="VGP2194" s="25"/>
      <c r="VGQ2194" s="25"/>
      <c r="VGR2194" s="25"/>
      <c r="VGS2194" s="25"/>
      <c r="VGT2194" s="25"/>
      <c r="VGU2194" s="25"/>
      <c r="VGV2194" s="25"/>
      <c r="VGW2194" s="25"/>
      <c r="VGX2194" s="25"/>
      <c r="VGY2194" s="25"/>
      <c r="VGZ2194" s="25"/>
      <c r="VHA2194" s="25"/>
      <c r="VHB2194" s="25"/>
      <c r="VHC2194" s="25"/>
      <c r="VHD2194" s="25"/>
      <c r="VHE2194" s="25"/>
      <c r="VHF2194" s="25"/>
      <c r="VHG2194" s="25"/>
      <c r="VHH2194" s="25"/>
      <c r="VHI2194" s="25"/>
      <c r="VHJ2194" s="25"/>
      <c r="VHK2194" s="25"/>
      <c r="VHL2194" s="25"/>
      <c r="VHM2194" s="25"/>
      <c r="VHN2194" s="25"/>
      <c r="VHO2194" s="25"/>
      <c r="VHP2194" s="25"/>
      <c r="VHQ2194" s="25"/>
      <c r="VHR2194" s="25"/>
      <c r="VHS2194" s="25"/>
      <c r="VHT2194" s="25"/>
      <c r="VHU2194" s="25"/>
      <c r="VHV2194" s="25"/>
      <c r="VHW2194" s="25"/>
      <c r="VHX2194" s="25"/>
      <c r="VHY2194" s="25"/>
      <c r="VHZ2194" s="25"/>
      <c r="VIA2194" s="25"/>
      <c r="VIB2194" s="25"/>
      <c r="VIC2194" s="25"/>
      <c r="VID2194" s="25"/>
      <c r="VIE2194" s="25"/>
      <c r="VIF2194" s="25"/>
      <c r="VIG2194" s="25"/>
      <c r="VIH2194" s="25"/>
      <c r="VII2194" s="25"/>
      <c r="VIJ2194" s="25"/>
      <c r="VIK2194" s="25"/>
      <c r="VIL2194" s="25"/>
      <c r="VIM2194" s="25"/>
      <c r="VIN2194" s="25"/>
      <c r="VIO2194" s="25"/>
      <c r="VIP2194" s="25"/>
      <c r="VIQ2194" s="25"/>
      <c r="VIR2194" s="25"/>
      <c r="VIS2194" s="25"/>
      <c r="VIT2194" s="25"/>
      <c r="VIU2194" s="25"/>
      <c r="VIV2194" s="25"/>
      <c r="VIW2194" s="25"/>
      <c r="VIX2194" s="25"/>
      <c r="VIY2194" s="25"/>
      <c r="VIZ2194" s="25"/>
      <c r="VJA2194" s="25"/>
      <c r="VJB2194" s="25"/>
      <c r="VJC2194" s="25"/>
      <c r="VJD2194" s="25"/>
      <c r="VJE2194" s="25"/>
      <c r="VJF2194" s="25"/>
      <c r="VJG2194" s="25"/>
      <c r="VJH2194" s="25"/>
      <c r="VJI2194" s="25"/>
      <c r="VJJ2194" s="25"/>
      <c r="VJK2194" s="25"/>
      <c r="VJL2194" s="25"/>
      <c r="VJM2194" s="25"/>
      <c r="VJN2194" s="25"/>
      <c r="VJO2194" s="25"/>
      <c r="VJP2194" s="25"/>
      <c r="VJQ2194" s="25"/>
      <c r="VJR2194" s="25"/>
      <c r="VJS2194" s="25"/>
      <c r="VJT2194" s="25"/>
      <c r="VJU2194" s="25"/>
      <c r="VJV2194" s="25"/>
      <c r="VJW2194" s="25"/>
      <c r="VJX2194" s="25"/>
      <c r="VJY2194" s="25"/>
      <c r="VJZ2194" s="25"/>
      <c r="VKA2194" s="25"/>
      <c r="VKB2194" s="25"/>
      <c r="VKC2194" s="25"/>
      <c r="VKD2194" s="25"/>
      <c r="VKE2194" s="25"/>
      <c r="VKF2194" s="25"/>
      <c r="VKG2194" s="25"/>
      <c r="VKH2194" s="25"/>
      <c r="VKI2194" s="25"/>
      <c r="VKJ2194" s="25"/>
      <c r="VKK2194" s="25"/>
      <c r="VKL2194" s="25"/>
      <c r="VKM2194" s="25"/>
      <c r="VKN2194" s="25"/>
      <c r="VKO2194" s="25"/>
      <c r="VKP2194" s="25"/>
      <c r="VKQ2194" s="25"/>
      <c r="VKR2194" s="25"/>
      <c r="VKS2194" s="25"/>
      <c r="VKT2194" s="25"/>
      <c r="VKU2194" s="25"/>
      <c r="VKV2194" s="25"/>
      <c r="VKW2194" s="25"/>
      <c r="VKX2194" s="25"/>
      <c r="VKY2194" s="25"/>
      <c r="VKZ2194" s="25"/>
      <c r="VLA2194" s="25"/>
      <c r="VLB2194" s="25"/>
      <c r="VLC2194" s="25"/>
      <c r="VLD2194" s="25"/>
      <c r="VLE2194" s="25"/>
      <c r="VLF2194" s="25"/>
      <c r="VLG2194" s="25"/>
      <c r="VLH2194" s="25"/>
      <c r="VLI2194" s="25"/>
      <c r="VLJ2194" s="25"/>
      <c r="VLK2194" s="25"/>
      <c r="VLL2194" s="25"/>
      <c r="VLM2194" s="25"/>
      <c r="VLN2194" s="25"/>
      <c r="VLO2194" s="25"/>
      <c r="VLP2194" s="25"/>
      <c r="VLQ2194" s="25"/>
      <c r="VLR2194" s="25"/>
      <c r="VLS2194" s="25"/>
      <c r="VLT2194" s="25"/>
      <c r="VLU2194" s="25"/>
      <c r="VLV2194" s="25"/>
      <c r="VLW2194" s="25"/>
      <c r="VLX2194" s="25"/>
      <c r="VLY2194" s="25"/>
      <c r="VLZ2194" s="25"/>
      <c r="VMA2194" s="25"/>
      <c r="VMB2194" s="25"/>
      <c r="VMC2194" s="25"/>
      <c r="VMD2194" s="25"/>
      <c r="VME2194" s="25"/>
      <c r="VMF2194" s="25"/>
      <c r="VMG2194" s="25"/>
      <c r="VMH2194" s="25"/>
      <c r="VMI2194" s="25"/>
      <c r="VMJ2194" s="25"/>
      <c r="VMK2194" s="25"/>
      <c r="VML2194" s="25"/>
      <c r="VMM2194" s="25"/>
      <c r="VMN2194" s="25"/>
      <c r="VMO2194" s="25"/>
      <c r="VMP2194" s="25"/>
      <c r="VMQ2194" s="25"/>
      <c r="VMR2194" s="25"/>
      <c r="VMS2194" s="25"/>
      <c r="VMT2194" s="25"/>
      <c r="VMU2194" s="25"/>
      <c r="VMV2194" s="25"/>
      <c r="VMW2194" s="25"/>
      <c r="VMX2194" s="25"/>
      <c r="VMY2194" s="25"/>
      <c r="VMZ2194" s="25"/>
      <c r="VNA2194" s="25"/>
      <c r="VNB2194" s="25"/>
      <c r="VNC2194" s="25"/>
      <c r="VND2194" s="25"/>
      <c r="VNE2194" s="25"/>
      <c r="VNF2194" s="25"/>
      <c r="VNG2194" s="25"/>
      <c r="VNH2194" s="25"/>
      <c r="VNI2194" s="25"/>
      <c r="VNJ2194" s="25"/>
      <c r="VNK2194" s="25"/>
      <c r="VNL2194" s="25"/>
      <c r="VNM2194" s="25"/>
      <c r="VNN2194" s="25"/>
      <c r="VNO2194" s="25"/>
      <c r="VNP2194" s="25"/>
      <c r="VNQ2194" s="25"/>
      <c r="VNR2194" s="25"/>
      <c r="VNS2194" s="25"/>
      <c r="VNT2194" s="25"/>
      <c r="VNU2194" s="25"/>
      <c r="VNV2194" s="25"/>
      <c r="VNW2194" s="25"/>
      <c r="VNX2194" s="25"/>
      <c r="VNY2194" s="25"/>
      <c r="VNZ2194" s="25"/>
      <c r="VOA2194" s="25"/>
      <c r="VOB2194" s="25"/>
      <c r="VOC2194" s="25"/>
      <c r="VOD2194" s="25"/>
      <c r="VOE2194" s="25"/>
      <c r="VOF2194" s="25"/>
      <c r="VOG2194" s="25"/>
      <c r="VOH2194" s="25"/>
      <c r="VOI2194" s="25"/>
      <c r="VOJ2194" s="25"/>
      <c r="VOK2194" s="25"/>
      <c r="VOL2194" s="25"/>
      <c r="VOM2194" s="25"/>
      <c r="VON2194" s="25"/>
      <c r="VOO2194" s="25"/>
      <c r="VOP2194" s="25"/>
      <c r="VOQ2194" s="25"/>
      <c r="VOR2194" s="25"/>
      <c r="VOS2194" s="25"/>
      <c r="VOT2194" s="25"/>
      <c r="VOU2194" s="25"/>
      <c r="VOV2194" s="25"/>
      <c r="VOW2194" s="25"/>
      <c r="VOX2194" s="25"/>
      <c r="VOY2194" s="25"/>
      <c r="VOZ2194" s="25"/>
      <c r="VPA2194" s="25"/>
      <c r="VPB2194" s="25"/>
      <c r="VPC2194" s="25"/>
      <c r="VPD2194" s="25"/>
      <c r="VPE2194" s="25"/>
      <c r="VPF2194" s="25"/>
      <c r="VPG2194" s="25"/>
      <c r="VPH2194" s="25"/>
      <c r="VPI2194" s="25"/>
      <c r="VPJ2194" s="25"/>
      <c r="VPK2194" s="25"/>
      <c r="VPL2194" s="25"/>
      <c r="VPM2194" s="25"/>
      <c r="VPN2194" s="25"/>
      <c r="VPO2194" s="25"/>
      <c r="VPP2194" s="25"/>
      <c r="VPQ2194" s="25"/>
      <c r="VPR2194" s="25"/>
      <c r="VPS2194" s="25"/>
      <c r="VPT2194" s="25"/>
      <c r="VPU2194" s="25"/>
      <c r="VPV2194" s="25"/>
      <c r="VPW2194" s="25"/>
      <c r="VPX2194" s="25"/>
      <c r="VPY2194" s="25"/>
      <c r="VPZ2194" s="25"/>
      <c r="VQA2194" s="25"/>
      <c r="VQB2194" s="25"/>
      <c r="VQC2194" s="25"/>
      <c r="VQD2194" s="25"/>
      <c r="VQE2194" s="25"/>
      <c r="VQF2194" s="25"/>
      <c r="VQG2194" s="25"/>
      <c r="VQH2194" s="25"/>
      <c r="VQI2194" s="25"/>
      <c r="VQJ2194" s="25"/>
      <c r="VQK2194" s="25"/>
      <c r="VQL2194" s="25"/>
      <c r="VQM2194" s="25"/>
      <c r="VQN2194" s="25"/>
      <c r="VQO2194" s="25"/>
      <c r="VQP2194" s="25"/>
      <c r="VQQ2194" s="25"/>
      <c r="VQR2194" s="25"/>
      <c r="VQS2194" s="25"/>
      <c r="VQT2194" s="25"/>
      <c r="VQU2194" s="25"/>
      <c r="VQV2194" s="25"/>
      <c r="VQW2194" s="25"/>
      <c r="VQX2194" s="25"/>
      <c r="VQY2194" s="25"/>
      <c r="VQZ2194" s="25"/>
      <c r="VRA2194" s="25"/>
      <c r="VRB2194" s="25"/>
      <c r="VRC2194" s="25"/>
      <c r="VRD2194" s="25"/>
      <c r="VRE2194" s="25"/>
      <c r="VRF2194" s="25"/>
      <c r="VRG2194" s="25"/>
      <c r="VRH2194" s="25"/>
      <c r="VRI2194" s="25"/>
      <c r="VRJ2194" s="25"/>
      <c r="VRK2194" s="25"/>
      <c r="VRL2194" s="25"/>
      <c r="VRM2194" s="25"/>
      <c r="VRN2194" s="25"/>
      <c r="VRO2194" s="25"/>
      <c r="VRP2194" s="25"/>
      <c r="VRQ2194" s="25"/>
      <c r="VRR2194" s="25"/>
      <c r="VRS2194" s="25"/>
      <c r="VRT2194" s="25"/>
      <c r="VRU2194" s="25"/>
      <c r="VRV2194" s="25"/>
      <c r="VRW2194" s="25"/>
      <c r="VRX2194" s="25"/>
      <c r="VRY2194" s="25"/>
      <c r="VRZ2194" s="25"/>
      <c r="VSA2194" s="25"/>
      <c r="VSB2194" s="25"/>
      <c r="VSC2194" s="25"/>
      <c r="VSD2194" s="25"/>
      <c r="VSE2194" s="25"/>
      <c r="VSF2194" s="25"/>
      <c r="VSG2194" s="25"/>
      <c r="VSH2194" s="25"/>
      <c r="VSI2194" s="25"/>
      <c r="VSJ2194" s="25"/>
      <c r="VSK2194" s="25"/>
      <c r="VSL2194" s="25"/>
      <c r="VSM2194" s="25"/>
      <c r="VSN2194" s="25"/>
      <c r="VSO2194" s="25"/>
      <c r="VSP2194" s="25"/>
      <c r="VSQ2194" s="25"/>
      <c r="VSR2194" s="25"/>
      <c r="VSS2194" s="25"/>
      <c r="VST2194" s="25"/>
      <c r="VSU2194" s="25"/>
      <c r="VSV2194" s="25"/>
      <c r="VSW2194" s="25"/>
      <c r="VSX2194" s="25"/>
      <c r="VSY2194" s="25"/>
      <c r="VSZ2194" s="25"/>
      <c r="VTA2194" s="25"/>
      <c r="VTB2194" s="25"/>
      <c r="VTC2194" s="25"/>
      <c r="VTD2194" s="25"/>
      <c r="VTE2194" s="25"/>
      <c r="VTF2194" s="25"/>
      <c r="VTG2194" s="25"/>
      <c r="VTH2194" s="25"/>
      <c r="VTI2194" s="25"/>
      <c r="VTJ2194" s="25"/>
      <c r="VTK2194" s="25"/>
      <c r="VTL2194" s="25"/>
      <c r="VTM2194" s="25"/>
      <c r="VTN2194" s="25"/>
      <c r="VTO2194" s="25"/>
      <c r="VTP2194" s="25"/>
      <c r="VTQ2194" s="25"/>
      <c r="VTR2194" s="25"/>
      <c r="VTS2194" s="25"/>
      <c r="VTT2194" s="25"/>
      <c r="VTU2194" s="25"/>
      <c r="VTV2194" s="25"/>
      <c r="VTW2194" s="25"/>
      <c r="VTX2194" s="25"/>
      <c r="VTY2194" s="25"/>
      <c r="VTZ2194" s="25"/>
      <c r="VUA2194" s="25"/>
      <c r="VUB2194" s="25"/>
      <c r="VUC2194" s="25"/>
      <c r="VUD2194" s="25"/>
      <c r="VUE2194" s="25"/>
      <c r="VUF2194" s="25"/>
      <c r="VUG2194" s="25"/>
      <c r="VUH2194" s="25"/>
      <c r="VUI2194" s="25"/>
      <c r="VUJ2194" s="25"/>
      <c r="VUK2194" s="25"/>
      <c r="VUL2194" s="25"/>
      <c r="VUM2194" s="25"/>
      <c r="VUN2194" s="25"/>
      <c r="VUO2194" s="25"/>
      <c r="VUP2194" s="25"/>
      <c r="VUQ2194" s="25"/>
      <c r="VUR2194" s="25"/>
      <c r="VUS2194" s="25"/>
      <c r="VUT2194" s="25"/>
      <c r="VUU2194" s="25"/>
      <c r="VUV2194" s="25"/>
      <c r="VUW2194" s="25"/>
      <c r="VUX2194" s="25"/>
      <c r="VUY2194" s="25"/>
      <c r="VUZ2194" s="25"/>
      <c r="VVA2194" s="25"/>
      <c r="VVB2194" s="25"/>
      <c r="VVC2194" s="25"/>
      <c r="VVD2194" s="25"/>
      <c r="VVE2194" s="25"/>
      <c r="VVF2194" s="25"/>
      <c r="VVG2194" s="25"/>
      <c r="VVH2194" s="25"/>
      <c r="VVI2194" s="25"/>
      <c r="VVJ2194" s="25"/>
      <c r="VVK2194" s="25"/>
      <c r="VVL2194" s="25"/>
      <c r="VVM2194" s="25"/>
      <c r="VVN2194" s="25"/>
      <c r="VVO2194" s="25"/>
      <c r="VVP2194" s="25"/>
      <c r="VVQ2194" s="25"/>
      <c r="VVR2194" s="25"/>
      <c r="VVS2194" s="25"/>
      <c r="VVT2194" s="25"/>
      <c r="VVU2194" s="25"/>
      <c r="VVV2194" s="25"/>
      <c r="VVW2194" s="25"/>
      <c r="VVX2194" s="25"/>
      <c r="VVY2194" s="25"/>
      <c r="VVZ2194" s="25"/>
      <c r="VWA2194" s="25"/>
      <c r="VWB2194" s="25"/>
      <c r="VWC2194" s="25"/>
      <c r="VWD2194" s="25"/>
      <c r="VWE2194" s="25"/>
      <c r="VWF2194" s="25"/>
      <c r="VWG2194" s="25"/>
      <c r="VWH2194" s="25"/>
      <c r="VWI2194" s="25"/>
      <c r="VWJ2194" s="25"/>
      <c r="VWK2194" s="25"/>
      <c r="VWL2194" s="25"/>
      <c r="VWM2194" s="25"/>
      <c r="VWN2194" s="25"/>
      <c r="VWO2194" s="25"/>
      <c r="VWP2194" s="25"/>
      <c r="VWQ2194" s="25"/>
      <c r="VWR2194" s="25"/>
      <c r="VWS2194" s="25"/>
      <c r="VWT2194" s="25"/>
      <c r="VWU2194" s="25"/>
      <c r="VWV2194" s="25"/>
      <c r="VWW2194" s="25"/>
      <c r="VWX2194" s="25"/>
      <c r="VWY2194" s="25"/>
      <c r="VWZ2194" s="25"/>
      <c r="VXA2194" s="25"/>
      <c r="VXB2194" s="25"/>
      <c r="VXC2194" s="25"/>
      <c r="VXD2194" s="25"/>
      <c r="VXE2194" s="25"/>
      <c r="VXF2194" s="25"/>
      <c r="VXG2194" s="25"/>
      <c r="VXH2194" s="25"/>
      <c r="VXI2194" s="25"/>
      <c r="VXJ2194" s="25"/>
      <c r="VXK2194" s="25"/>
      <c r="VXL2194" s="25"/>
      <c r="VXM2194" s="25"/>
      <c r="VXN2194" s="25"/>
      <c r="VXO2194" s="25"/>
      <c r="VXP2194" s="25"/>
      <c r="VXQ2194" s="25"/>
      <c r="VXR2194" s="25"/>
      <c r="VXS2194" s="25"/>
      <c r="VXT2194" s="25"/>
      <c r="VXU2194" s="25"/>
      <c r="VXV2194" s="25"/>
      <c r="VXW2194" s="25"/>
      <c r="VXX2194" s="25"/>
      <c r="VXY2194" s="25"/>
      <c r="VXZ2194" s="25"/>
      <c r="VYA2194" s="25"/>
      <c r="VYB2194" s="25"/>
      <c r="VYC2194" s="25"/>
      <c r="VYD2194" s="25"/>
      <c r="VYE2194" s="25"/>
      <c r="VYF2194" s="25"/>
      <c r="VYG2194" s="25"/>
      <c r="VYH2194" s="25"/>
      <c r="VYI2194" s="25"/>
      <c r="VYJ2194" s="25"/>
      <c r="VYK2194" s="25"/>
      <c r="VYL2194" s="25"/>
      <c r="VYM2194" s="25"/>
      <c r="VYN2194" s="25"/>
      <c r="VYO2194" s="25"/>
      <c r="VYP2194" s="25"/>
      <c r="VYQ2194" s="25"/>
      <c r="VYR2194" s="25"/>
      <c r="VYS2194" s="25"/>
      <c r="VYT2194" s="25"/>
      <c r="VYU2194" s="25"/>
      <c r="VYV2194" s="25"/>
      <c r="VYW2194" s="25"/>
      <c r="VYX2194" s="25"/>
      <c r="VYY2194" s="25"/>
      <c r="VYZ2194" s="25"/>
      <c r="VZA2194" s="25"/>
      <c r="VZB2194" s="25"/>
      <c r="VZC2194" s="25"/>
      <c r="VZD2194" s="25"/>
      <c r="VZE2194" s="25"/>
      <c r="VZF2194" s="25"/>
      <c r="VZG2194" s="25"/>
      <c r="VZH2194" s="25"/>
      <c r="VZI2194" s="25"/>
      <c r="VZJ2194" s="25"/>
      <c r="VZK2194" s="25"/>
      <c r="VZL2194" s="25"/>
      <c r="VZM2194" s="25"/>
      <c r="VZN2194" s="25"/>
      <c r="VZO2194" s="25"/>
      <c r="VZP2194" s="25"/>
      <c r="VZQ2194" s="25"/>
      <c r="VZR2194" s="25"/>
      <c r="VZS2194" s="25"/>
      <c r="VZT2194" s="25"/>
      <c r="VZU2194" s="25"/>
      <c r="VZV2194" s="25"/>
      <c r="VZW2194" s="25"/>
      <c r="VZX2194" s="25"/>
      <c r="VZY2194" s="25"/>
      <c r="VZZ2194" s="25"/>
      <c r="WAA2194" s="25"/>
      <c r="WAB2194" s="25"/>
      <c r="WAC2194" s="25"/>
      <c r="WAD2194" s="25"/>
      <c r="WAE2194" s="25"/>
      <c r="WAF2194" s="25"/>
      <c r="WAG2194" s="25"/>
      <c r="WAH2194" s="25"/>
      <c r="WAI2194" s="25"/>
      <c r="WAJ2194" s="25"/>
      <c r="WAK2194" s="25"/>
      <c r="WAL2194" s="25"/>
      <c r="WAM2194" s="25"/>
      <c r="WAN2194" s="25"/>
      <c r="WAO2194" s="25"/>
      <c r="WAP2194" s="25"/>
      <c r="WAQ2194" s="25"/>
      <c r="WAR2194" s="25"/>
      <c r="WAS2194" s="25"/>
      <c r="WAT2194" s="25"/>
      <c r="WAU2194" s="25"/>
      <c r="WAV2194" s="25"/>
      <c r="WAW2194" s="25"/>
      <c r="WAX2194" s="25"/>
      <c r="WAY2194" s="25"/>
      <c r="WAZ2194" s="25"/>
      <c r="WBA2194" s="25"/>
      <c r="WBB2194" s="25"/>
      <c r="WBC2194" s="25"/>
      <c r="WBD2194" s="25"/>
      <c r="WBE2194" s="25"/>
      <c r="WBF2194" s="25"/>
      <c r="WBG2194" s="25"/>
      <c r="WBH2194" s="25"/>
      <c r="WBI2194" s="25"/>
      <c r="WBJ2194" s="25"/>
      <c r="WBK2194" s="25"/>
      <c r="WBL2194" s="25"/>
      <c r="WBM2194" s="25"/>
      <c r="WBN2194" s="25"/>
      <c r="WBO2194" s="25"/>
      <c r="WBP2194" s="25"/>
      <c r="WBQ2194" s="25"/>
      <c r="WBR2194" s="25"/>
      <c r="WBS2194" s="25"/>
      <c r="WBT2194" s="25"/>
      <c r="WBU2194" s="25"/>
      <c r="WBV2194" s="25"/>
      <c r="WBW2194" s="25"/>
      <c r="WBX2194" s="25"/>
      <c r="WBY2194" s="25"/>
      <c r="WBZ2194" s="25"/>
      <c r="WCA2194" s="25"/>
      <c r="WCB2194" s="25"/>
      <c r="WCC2194" s="25"/>
      <c r="WCD2194" s="25"/>
      <c r="WCE2194" s="25"/>
      <c r="WCF2194" s="25"/>
      <c r="WCG2194" s="25"/>
      <c r="WCH2194" s="25"/>
      <c r="WCI2194" s="25"/>
      <c r="WCJ2194" s="25"/>
      <c r="WCK2194" s="25"/>
      <c r="WCL2194" s="25"/>
      <c r="WCM2194" s="25"/>
      <c r="WCN2194" s="25"/>
      <c r="WCO2194" s="25"/>
      <c r="WCP2194" s="25"/>
      <c r="WCQ2194" s="25"/>
      <c r="WCR2194" s="25"/>
      <c r="WCS2194" s="25"/>
      <c r="WCT2194" s="25"/>
      <c r="WCU2194" s="25"/>
      <c r="WCV2194" s="25"/>
      <c r="WCW2194" s="25"/>
      <c r="WCX2194" s="25"/>
      <c r="WCY2194" s="25"/>
      <c r="WCZ2194" s="25"/>
      <c r="WDA2194" s="25"/>
      <c r="WDB2194" s="25"/>
      <c r="WDC2194" s="25"/>
      <c r="WDD2194" s="25"/>
      <c r="WDE2194" s="25"/>
      <c r="WDF2194" s="25"/>
      <c r="WDG2194" s="25"/>
      <c r="WDH2194" s="25"/>
      <c r="WDI2194" s="25"/>
      <c r="WDJ2194" s="25"/>
      <c r="WDK2194" s="25"/>
      <c r="WDL2194" s="25"/>
      <c r="WDM2194" s="25"/>
      <c r="WDN2194" s="25"/>
      <c r="WDO2194" s="25"/>
      <c r="WDP2194" s="25"/>
      <c r="WDQ2194" s="25"/>
      <c r="WDR2194" s="25"/>
      <c r="WDS2194" s="25"/>
      <c r="WDT2194" s="25"/>
      <c r="WDU2194" s="25"/>
      <c r="WDV2194" s="25"/>
      <c r="WDW2194" s="25"/>
      <c r="WDX2194" s="25"/>
      <c r="WDY2194" s="25"/>
      <c r="WDZ2194" s="25"/>
      <c r="WEA2194" s="25"/>
      <c r="WEB2194" s="25"/>
      <c r="WEC2194" s="25"/>
      <c r="WED2194" s="25"/>
      <c r="WEE2194" s="25"/>
      <c r="WEF2194" s="25"/>
      <c r="WEG2194" s="25"/>
      <c r="WEH2194" s="25"/>
      <c r="WEI2194" s="25"/>
      <c r="WEJ2194" s="25"/>
      <c r="WEK2194" s="25"/>
      <c r="WEL2194" s="25"/>
      <c r="WEM2194" s="25"/>
      <c r="WEN2194" s="25"/>
      <c r="WEO2194" s="25"/>
      <c r="WEP2194" s="25"/>
      <c r="WEQ2194" s="25"/>
      <c r="WER2194" s="25"/>
      <c r="WES2194" s="25"/>
      <c r="WET2194" s="25"/>
      <c r="WEU2194" s="25"/>
      <c r="WEV2194" s="25"/>
      <c r="WEW2194" s="25"/>
      <c r="WEX2194" s="25"/>
      <c r="WEY2194" s="25"/>
      <c r="WEZ2194" s="25"/>
      <c r="WFA2194" s="25"/>
      <c r="WFB2194" s="25"/>
      <c r="WFC2194" s="25"/>
      <c r="WFD2194" s="25"/>
      <c r="WFE2194" s="25"/>
      <c r="WFF2194" s="25"/>
      <c r="WFG2194" s="25"/>
      <c r="WFH2194" s="25"/>
      <c r="WFI2194" s="25"/>
      <c r="WFJ2194" s="25"/>
      <c r="WFK2194" s="25"/>
      <c r="WFL2194" s="25"/>
      <c r="WFM2194" s="25"/>
      <c r="WFN2194" s="25"/>
      <c r="WFO2194" s="25"/>
      <c r="WFP2194" s="25"/>
      <c r="WFQ2194" s="25"/>
      <c r="WFR2194" s="25"/>
      <c r="WFS2194" s="25"/>
      <c r="WFT2194" s="25"/>
      <c r="WFU2194" s="25"/>
      <c r="WFV2194" s="25"/>
      <c r="WFW2194" s="25"/>
      <c r="WFX2194" s="25"/>
      <c r="WFY2194" s="25"/>
      <c r="WFZ2194" s="25"/>
      <c r="WGA2194" s="25"/>
      <c r="WGB2194" s="25"/>
      <c r="WGC2194" s="25"/>
      <c r="WGD2194" s="25"/>
      <c r="WGE2194" s="25"/>
      <c r="WGF2194" s="25"/>
      <c r="WGG2194" s="25"/>
      <c r="WGH2194" s="25"/>
      <c r="WGI2194" s="25"/>
      <c r="WGJ2194" s="25"/>
      <c r="WGK2194" s="25"/>
      <c r="WGL2194" s="25"/>
      <c r="WGM2194" s="25"/>
      <c r="WGN2194" s="25"/>
      <c r="WGO2194" s="25"/>
      <c r="WGP2194" s="25"/>
      <c r="WGQ2194" s="25"/>
      <c r="WGR2194" s="25"/>
      <c r="WGS2194" s="25"/>
      <c r="WGT2194" s="25"/>
      <c r="WGU2194" s="25"/>
      <c r="WGV2194" s="25"/>
      <c r="WGW2194" s="25"/>
      <c r="WGX2194" s="25"/>
      <c r="WGY2194" s="25"/>
      <c r="WGZ2194" s="25"/>
      <c r="WHA2194" s="25"/>
      <c r="WHB2194" s="25"/>
      <c r="WHC2194" s="25"/>
      <c r="WHD2194" s="25"/>
      <c r="WHE2194" s="25"/>
      <c r="WHF2194" s="25"/>
      <c r="WHG2194" s="25"/>
      <c r="WHH2194" s="25"/>
      <c r="WHI2194" s="25"/>
      <c r="WHJ2194" s="25"/>
      <c r="WHK2194" s="25"/>
      <c r="WHL2194" s="25"/>
      <c r="WHM2194" s="25"/>
      <c r="WHN2194" s="25"/>
      <c r="WHO2194" s="25"/>
      <c r="WHP2194" s="25"/>
      <c r="WHQ2194" s="25"/>
      <c r="WHR2194" s="25"/>
      <c r="WHS2194" s="25"/>
      <c r="WHT2194" s="25"/>
      <c r="WHU2194" s="25"/>
      <c r="WHV2194" s="25"/>
      <c r="WHW2194" s="25"/>
      <c r="WHX2194" s="25"/>
      <c r="WHY2194" s="25"/>
      <c r="WHZ2194" s="25"/>
      <c r="WIA2194" s="25"/>
      <c r="WIB2194" s="25"/>
      <c r="WIC2194" s="25"/>
      <c r="WID2194" s="25"/>
      <c r="WIE2194" s="25"/>
      <c r="WIF2194" s="25"/>
      <c r="WIG2194" s="25"/>
      <c r="WIH2194" s="25"/>
      <c r="WII2194" s="25"/>
      <c r="WIJ2194" s="25"/>
      <c r="WIK2194" s="25"/>
      <c r="WIL2194" s="25"/>
      <c r="WIM2194" s="25"/>
      <c r="WIN2194" s="25"/>
      <c r="WIO2194" s="25"/>
      <c r="WIP2194" s="25"/>
      <c r="WIQ2194" s="25"/>
      <c r="WIR2194" s="25"/>
      <c r="WIS2194" s="25"/>
      <c r="WIT2194" s="25"/>
      <c r="WIU2194" s="25"/>
      <c r="WIV2194" s="25"/>
      <c r="WIW2194" s="25"/>
      <c r="WIX2194" s="25"/>
      <c r="WIY2194" s="25"/>
      <c r="WIZ2194" s="25"/>
      <c r="WJA2194" s="25"/>
      <c r="WJB2194" s="25"/>
      <c r="WJC2194" s="25"/>
      <c r="WJD2194" s="25"/>
      <c r="WJE2194" s="25"/>
      <c r="WJF2194" s="25"/>
      <c r="WJG2194" s="25"/>
      <c r="WJH2194" s="25"/>
      <c r="WJI2194" s="25"/>
      <c r="WJJ2194" s="25"/>
      <c r="WJK2194" s="25"/>
      <c r="WJL2194" s="25"/>
      <c r="WJM2194" s="25"/>
      <c r="WJN2194" s="25"/>
      <c r="WJO2194" s="25"/>
      <c r="WJP2194" s="25"/>
      <c r="WJQ2194" s="25"/>
      <c r="WJR2194" s="25"/>
      <c r="WJS2194" s="25"/>
      <c r="WJT2194" s="25"/>
      <c r="WJU2194" s="25"/>
      <c r="WJV2194" s="25"/>
      <c r="WJW2194" s="25"/>
      <c r="WJX2194" s="25"/>
      <c r="WJY2194" s="25"/>
      <c r="WJZ2194" s="25"/>
      <c r="WKA2194" s="25"/>
      <c r="WKB2194" s="25"/>
      <c r="WKC2194" s="25"/>
      <c r="WKD2194" s="25"/>
      <c r="WKE2194" s="25"/>
      <c r="WKF2194" s="25"/>
      <c r="WKG2194" s="25"/>
      <c r="WKH2194" s="25"/>
      <c r="WKI2194" s="25"/>
      <c r="WKJ2194" s="25"/>
      <c r="WKK2194" s="25"/>
      <c r="WKL2194" s="25"/>
      <c r="WKM2194" s="25"/>
      <c r="WKN2194" s="25"/>
      <c r="WKO2194" s="25"/>
      <c r="WKP2194" s="25"/>
      <c r="WKQ2194" s="25"/>
      <c r="WKR2194" s="25"/>
      <c r="WKS2194" s="25"/>
      <c r="WKT2194" s="25"/>
      <c r="WKU2194" s="25"/>
      <c r="WKV2194" s="25"/>
      <c r="WKW2194" s="25"/>
      <c r="WKX2194" s="25"/>
      <c r="WKY2194" s="25"/>
      <c r="WKZ2194" s="25"/>
      <c r="WLA2194" s="25"/>
      <c r="WLB2194" s="25"/>
      <c r="WLC2194" s="25"/>
      <c r="WLD2194" s="25"/>
      <c r="WLE2194" s="25"/>
      <c r="WLF2194" s="25"/>
      <c r="WLG2194" s="25"/>
      <c r="WLH2194" s="25"/>
      <c r="WLI2194" s="25"/>
      <c r="WLJ2194" s="25"/>
      <c r="WLK2194" s="25"/>
      <c r="WLL2194" s="25"/>
      <c r="WLM2194" s="25"/>
      <c r="WLN2194" s="25"/>
      <c r="WLO2194" s="25"/>
      <c r="WLP2194" s="25"/>
      <c r="WLQ2194" s="25"/>
      <c r="WLR2194" s="25"/>
      <c r="WLS2194" s="25"/>
      <c r="WLT2194" s="25"/>
      <c r="WLU2194" s="25"/>
      <c r="WLV2194" s="25"/>
      <c r="WLW2194" s="25"/>
      <c r="WLX2194" s="25"/>
      <c r="WLY2194" s="25"/>
      <c r="WLZ2194" s="25"/>
      <c r="WMA2194" s="25"/>
      <c r="WMB2194" s="25"/>
      <c r="WMC2194" s="25"/>
      <c r="WMD2194" s="25"/>
      <c r="WME2194" s="25"/>
      <c r="WMF2194" s="25"/>
      <c r="WMG2194" s="25"/>
      <c r="WMH2194" s="25"/>
      <c r="WMI2194" s="25"/>
      <c r="WMJ2194" s="25"/>
      <c r="WMK2194" s="25"/>
      <c r="WML2194" s="25"/>
      <c r="WMM2194" s="25"/>
      <c r="WMN2194" s="25"/>
      <c r="WMO2194" s="25"/>
      <c r="WMP2194" s="25"/>
      <c r="WMQ2194" s="25"/>
      <c r="WMR2194" s="25"/>
      <c r="WMS2194" s="25"/>
      <c r="WMT2194" s="25"/>
      <c r="WMU2194" s="25"/>
      <c r="WMV2194" s="25"/>
      <c r="WMW2194" s="25"/>
      <c r="WMX2194" s="25"/>
      <c r="WMY2194" s="25"/>
      <c r="WMZ2194" s="25"/>
      <c r="WNA2194" s="25"/>
      <c r="WNB2194" s="25"/>
      <c r="WNC2194" s="25"/>
      <c r="WND2194" s="25"/>
      <c r="WNE2194" s="25"/>
      <c r="WNF2194" s="25"/>
      <c r="WNG2194" s="25"/>
      <c r="WNH2194" s="25"/>
      <c r="WNI2194" s="25"/>
      <c r="WNJ2194" s="25"/>
      <c r="WNK2194" s="25"/>
      <c r="WNL2194" s="25"/>
      <c r="WNM2194" s="25"/>
      <c r="WNN2194" s="25"/>
      <c r="WNO2194" s="25"/>
      <c r="WNP2194" s="25"/>
      <c r="WNQ2194" s="25"/>
      <c r="WNR2194" s="25"/>
      <c r="WNS2194" s="25"/>
      <c r="WNT2194" s="25"/>
      <c r="WNU2194" s="25"/>
      <c r="WNV2194" s="25"/>
      <c r="WNW2194" s="25"/>
      <c r="WNX2194" s="25"/>
      <c r="WNY2194" s="25"/>
      <c r="WNZ2194" s="25"/>
      <c r="WOA2194" s="25"/>
      <c r="WOB2194" s="25"/>
      <c r="WOC2194" s="25"/>
      <c r="WOD2194" s="25"/>
      <c r="WOE2194" s="25"/>
      <c r="WOF2194" s="25"/>
      <c r="WOG2194" s="25"/>
      <c r="WOH2194" s="25"/>
      <c r="WOI2194" s="25"/>
      <c r="WOJ2194" s="25"/>
      <c r="WOK2194" s="25"/>
      <c r="WOL2194" s="25"/>
      <c r="WOM2194" s="25"/>
      <c r="WON2194" s="25"/>
      <c r="WOO2194" s="25"/>
      <c r="WOP2194" s="25"/>
      <c r="WOQ2194" s="25"/>
      <c r="WOR2194" s="25"/>
      <c r="WOS2194" s="25"/>
      <c r="WOT2194" s="25"/>
      <c r="WOU2194" s="25"/>
      <c r="WOV2194" s="25"/>
      <c r="WOW2194" s="25"/>
      <c r="WOX2194" s="25"/>
      <c r="WOY2194" s="25"/>
      <c r="WOZ2194" s="25"/>
      <c r="WPA2194" s="25"/>
      <c r="WPB2194" s="25"/>
      <c r="WPC2194" s="25"/>
      <c r="WPD2194" s="25"/>
      <c r="WPE2194" s="25"/>
      <c r="WPF2194" s="25"/>
      <c r="WPG2194" s="25"/>
      <c r="WPH2194" s="25"/>
      <c r="WPI2194" s="25"/>
      <c r="WPJ2194" s="25"/>
      <c r="WPK2194" s="25"/>
      <c r="WPL2194" s="25"/>
      <c r="WPM2194" s="25"/>
      <c r="WPN2194" s="25"/>
      <c r="WPO2194" s="25"/>
      <c r="WPP2194" s="25"/>
      <c r="WPQ2194" s="25"/>
      <c r="WPR2194" s="25"/>
      <c r="WPS2194" s="25"/>
      <c r="WPT2194" s="25"/>
      <c r="WPU2194" s="25"/>
      <c r="WPV2194" s="25"/>
      <c r="WPW2194" s="25"/>
      <c r="WPX2194" s="25"/>
      <c r="WPY2194" s="25"/>
      <c r="WPZ2194" s="25"/>
      <c r="WQA2194" s="25"/>
      <c r="WQB2194" s="25"/>
      <c r="WQC2194" s="25"/>
      <c r="WQD2194" s="25"/>
      <c r="WQE2194" s="25"/>
      <c r="WQF2194" s="25"/>
      <c r="WQG2194" s="25"/>
      <c r="WQH2194" s="25"/>
      <c r="WQI2194" s="25"/>
      <c r="WQJ2194" s="25"/>
      <c r="WQK2194" s="25"/>
      <c r="WQL2194" s="25"/>
      <c r="WQM2194" s="25"/>
      <c r="WQN2194" s="25"/>
      <c r="WQO2194" s="25"/>
      <c r="WQP2194" s="25"/>
      <c r="WQQ2194" s="25"/>
      <c r="WQR2194" s="25"/>
      <c r="WQS2194" s="25"/>
      <c r="WQT2194" s="25"/>
      <c r="WQU2194" s="25"/>
      <c r="WQV2194" s="25"/>
      <c r="WQW2194" s="25"/>
      <c r="WQX2194" s="25"/>
      <c r="WQY2194" s="25"/>
      <c r="WQZ2194" s="25"/>
      <c r="WRA2194" s="25"/>
      <c r="WRB2194" s="25"/>
      <c r="WRC2194" s="25"/>
      <c r="WRD2194" s="25"/>
      <c r="WRE2194" s="25"/>
      <c r="WRF2194" s="25"/>
      <c r="WRG2194" s="25"/>
      <c r="WRH2194" s="25"/>
      <c r="WRI2194" s="25"/>
      <c r="WRJ2194" s="25"/>
      <c r="WRK2194" s="25"/>
      <c r="WRL2194" s="25"/>
      <c r="WRM2194" s="25"/>
      <c r="WRN2194" s="25"/>
      <c r="WRO2194" s="25"/>
      <c r="WRP2194" s="25"/>
      <c r="WRQ2194" s="25"/>
      <c r="WRR2194" s="25"/>
      <c r="WRS2194" s="25"/>
      <c r="WRT2194" s="25"/>
      <c r="WRU2194" s="25"/>
      <c r="WRV2194" s="25"/>
      <c r="WRW2194" s="25"/>
      <c r="WRX2194" s="25"/>
      <c r="WRY2194" s="25"/>
      <c r="WRZ2194" s="25"/>
      <c r="WSA2194" s="25"/>
      <c r="WSB2194" s="25"/>
      <c r="WSC2194" s="25"/>
      <c r="WSD2194" s="25"/>
      <c r="WSE2194" s="25"/>
      <c r="WSF2194" s="25"/>
      <c r="WSG2194" s="25"/>
      <c r="WSH2194" s="25"/>
      <c r="WSI2194" s="25"/>
      <c r="WSJ2194" s="25"/>
      <c r="WSK2194" s="25"/>
      <c r="WSL2194" s="25"/>
      <c r="WSM2194" s="25"/>
      <c r="WSN2194" s="25"/>
      <c r="WSO2194" s="25"/>
      <c r="WSP2194" s="25"/>
      <c r="WSQ2194" s="25"/>
      <c r="WSR2194" s="25"/>
      <c r="WSS2194" s="25"/>
      <c r="WST2194" s="25"/>
      <c r="WSU2194" s="25"/>
      <c r="WSV2194" s="25"/>
      <c r="WSW2194" s="25"/>
      <c r="WSX2194" s="25"/>
      <c r="WSY2194" s="25"/>
      <c r="WSZ2194" s="25"/>
      <c r="WTA2194" s="25"/>
      <c r="WTB2194" s="25"/>
      <c r="WTC2194" s="25"/>
      <c r="WTD2194" s="25"/>
      <c r="WTE2194" s="25"/>
      <c r="WTF2194" s="25"/>
      <c r="WTG2194" s="25"/>
      <c r="WTH2194" s="25"/>
      <c r="WTI2194" s="25"/>
      <c r="WTJ2194" s="25"/>
      <c r="WTK2194" s="25"/>
      <c r="WTL2194" s="25"/>
      <c r="WTM2194" s="25"/>
      <c r="WTN2194" s="25"/>
      <c r="WTO2194" s="25"/>
      <c r="WTP2194" s="25"/>
      <c r="WTQ2194" s="25"/>
      <c r="WTR2194" s="25"/>
      <c r="WTS2194" s="25"/>
      <c r="WTT2194" s="25"/>
      <c r="WTU2194" s="25"/>
      <c r="WTV2194" s="25"/>
      <c r="WTW2194" s="25"/>
      <c r="WTX2194" s="25"/>
      <c r="WTY2194" s="25"/>
      <c r="WTZ2194" s="25"/>
      <c r="WUA2194" s="25"/>
      <c r="WUB2194" s="25"/>
      <c r="WUC2194" s="25"/>
      <c r="WUD2194" s="25"/>
      <c r="WUE2194" s="25"/>
      <c r="WUF2194" s="25"/>
      <c r="WUG2194" s="25"/>
      <c r="WUH2194" s="25"/>
      <c r="WUI2194" s="25"/>
      <c r="WUJ2194" s="25"/>
      <c r="WUK2194" s="25"/>
      <c r="WUL2194" s="25"/>
      <c r="WUM2194" s="25"/>
      <c r="WUN2194" s="25"/>
      <c r="WUO2194" s="25"/>
      <c r="WUP2194" s="25"/>
      <c r="WUQ2194" s="25"/>
      <c r="WUR2194" s="25"/>
      <c r="WUS2194" s="25"/>
      <c r="WUT2194" s="25"/>
      <c r="WUU2194" s="25"/>
      <c r="WUV2194" s="25"/>
      <c r="WUW2194" s="25"/>
      <c r="WUX2194" s="25"/>
      <c r="WUY2194" s="25"/>
      <c r="WUZ2194" s="25"/>
      <c r="WVA2194" s="25"/>
      <c r="WVB2194" s="25"/>
      <c r="WVC2194" s="25"/>
      <c r="WVD2194" s="25"/>
      <c r="WVE2194" s="25"/>
      <c r="WVF2194" s="25"/>
      <c r="WVG2194" s="25"/>
      <c r="WVH2194" s="25"/>
      <c r="WVI2194" s="25"/>
      <c r="WVJ2194" s="25"/>
      <c r="WVK2194" s="25"/>
      <c r="WVL2194" s="25"/>
      <c r="WVM2194" s="25"/>
      <c r="WVN2194" s="25"/>
      <c r="WVO2194" s="25"/>
      <c r="WVP2194" s="25"/>
      <c r="WVQ2194" s="25"/>
      <c r="WVR2194" s="25"/>
      <c r="WVS2194" s="25"/>
      <c r="WVT2194" s="25"/>
      <c r="WVU2194" s="25"/>
      <c r="WVV2194" s="25"/>
      <c r="WVW2194" s="25"/>
      <c r="WVX2194" s="25"/>
      <c r="WVY2194" s="25"/>
      <c r="WVZ2194" s="25"/>
      <c r="WWA2194" s="25"/>
      <c r="WWB2194" s="25"/>
      <c r="WWC2194" s="25"/>
      <c r="WWD2194" s="25"/>
      <c r="WWE2194" s="25"/>
      <c r="WWF2194" s="25"/>
      <c r="WWG2194" s="25"/>
      <c r="WWH2194" s="25"/>
      <c r="WWI2194" s="25"/>
      <c r="WWJ2194" s="25"/>
      <c r="WWK2194" s="25"/>
      <c r="WWL2194" s="25"/>
      <c r="WWM2194" s="25"/>
      <c r="WWN2194" s="25"/>
      <c r="WWO2194" s="25"/>
      <c r="WWP2194" s="25"/>
      <c r="WWQ2194" s="25"/>
      <c r="WWR2194" s="25"/>
      <c r="WWS2194" s="25"/>
      <c r="WWT2194" s="25"/>
      <c r="WWU2194" s="25"/>
      <c r="WWV2194" s="25"/>
      <c r="WWW2194" s="25"/>
      <c r="WWX2194" s="25"/>
      <c r="WWY2194" s="25"/>
      <c r="WWZ2194" s="25"/>
      <c r="WXA2194" s="25"/>
      <c r="WXB2194" s="25"/>
      <c r="WXC2194" s="25"/>
      <c r="WXD2194" s="25"/>
      <c r="WXE2194" s="25"/>
      <c r="WXF2194" s="25"/>
      <c r="WXG2194" s="25"/>
      <c r="WXH2194" s="25"/>
      <c r="WXI2194" s="25"/>
      <c r="WXJ2194" s="25"/>
      <c r="WXK2194" s="25"/>
      <c r="WXL2194" s="25"/>
      <c r="WXM2194" s="25"/>
      <c r="WXN2194" s="25"/>
      <c r="WXO2194" s="25"/>
      <c r="WXP2194" s="25"/>
      <c r="WXQ2194" s="25"/>
      <c r="WXR2194" s="25"/>
      <c r="WXS2194" s="25"/>
      <c r="WXT2194" s="25"/>
      <c r="WXU2194" s="25"/>
      <c r="WXV2194" s="25"/>
      <c r="WXW2194" s="25"/>
      <c r="WXX2194" s="25"/>
      <c r="WXY2194" s="25"/>
      <c r="WXZ2194" s="25"/>
      <c r="WYA2194" s="25"/>
      <c r="WYB2194" s="25"/>
      <c r="WYC2194" s="25"/>
      <c r="WYD2194" s="25"/>
      <c r="WYE2194" s="25"/>
      <c r="WYF2194" s="25"/>
      <c r="WYG2194" s="25"/>
      <c r="WYH2194" s="25"/>
      <c r="WYI2194" s="25"/>
      <c r="WYJ2194" s="25"/>
      <c r="WYK2194" s="25"/>
      <c r="WYL2194" s="25"/>
      <c r="WYM2194" s="25"/>
      <c r="WYN2194" s="25"/>
      <c r="WYO2194" s="25"/>
      <c r="WYP2194" s="25"/>
      <c r="WYQ2194" s="25"/>
      <c r="WYR2194" s="25"/>
      <c r="WYS2194" s="25"/>
      <c r="WYT2194" s="25"/>
      <c r="WYU2194" s="25"/>
      <c r="WYV2194" s="25"/>
      <c r="WYW2194" s="25"/>
      <c r="WYX2194" s="25"/>
      <c r="WYY2194" s="25"/>
      <c r="WYZ2194" s="25"/>
      <c r="WZA2194" s="25"/>
      <c r="WZB2194" s="25"/>
      <c r="WZC2194" s="25"/>
      <c r="WZD2194" s="25"/>
      <c r="WZE2194" s="25"/>
      <c r="WZF2194" s="25"/>
      <c r="WZG2194" s="25"/>
      <c r="WZH2194" s="25"/>
      <c r="WZI2194" s="25"/>
      <c r="WZJ2194" s="25"/>
      <c r="WZK2194" s="25"/>
      <c r="WZL2194" s="25"/>
      <c r="WZM2194" s="25"/>
      <c r="WZN2194" s="25"/>
      <c r="WZO2194" s="25"/>
      <c r="WZP2194" s="25"/>
      <c r="WZQ2194" s="25"/>
      <c r="WZR2194" s="25"/>
      <c r="WZS2194" s="25"/>
      <c r="WZT2194" s="25"/>
      <c r="WZU2194" s="25"/>
      <c r="WZV2194" s="25"/>
      <c r="WZW2194" s="25"/>
      <c r="WZX2194" s="25"/>
      <c r="WZY2194" s="25"/>
      <c r="WZZ2194" s="25"/>
      <c r="XAA2194" s="25"/>
      <c r="XAB2194" s="25"/>
      <c r="XAC2194" s="25"/>
      <c r="XAD2194" s="25"/>
      <c r="XAE2194" s="25"/>
      <c r="XAF2194" s="25"/>
      <c r="XAG2194" s="25"/>
      <c r="XAH2194" s="25"/>
      <c r="XAI2194" s="25"/>
      <c r="XAJ2194" s="25"/>
      <c r="XAK2194" s="25"/>
      <c r="XAL2194" s="25"/>
      <c r="XAM2194" s="25"/>
      <c r="XAN2194" s="25"/>
      <c r="XAO2194" s="25"/>
      <c r="XAP2194" s="25"/>
      <c r="XAQ2194" s="25"/>
      <c r="XAR2194" s="25"/>
      <c r="XAS2194" s="25"/>
      <c r="XAT2194" s="25"/>
      <c r="XAU2194" s="25"/>
      <c r="XAV2194" s="25"/>
      <c r="XAW2194" s="25"/>
      <c r="XAX2194" s="25"/>
      <c r="XAY2194" s="25"/>
      <c r="XAZ2194" s="25"/>
      <c r="XBA2194" s="25"/>
      <c r="XBB2194" s="25"/>
      <c r="XBC2194" s="25"/>
      <c r="XBD2194" s="25"/>
      <c r="XBE2194" s="25"/>
      <c r="XBF2194" s="25"/>
      <c r="XBG2194" s="25"/>
      <c r="XBH2194" s="25"/>
      <c r="XBI2194" s="25"/>
      <c r="XBJ2194" s="25"/>
      <c r="XBK2194" s="25"/>
      <c r="XBL2194" s="25"/>
      <c r="XBM2194" s="25"/>
      <c r="XBN2194" s="25"/>
      <c r="XBO2194" s="25"/>
      <c r="XBP2194" s="25"/>
      <c r="XBQ2194" s="25"/>
      <c r="XBR2194" s="25"/>
      <c r="XBS2194" s="25"/>
      <c r="XBT2194" s="25"/>
      <c r="XBU2194" s="25"/>
      <c r="XBV2194" s="25"/>
      <c r="XBW2194" s="25"/>
      <c r="XBX2194" s="25"/>
      <c r="XBY2194" s="25"/>
      <c r="XBZ2194" s="25"/>
      <c r="XCA2194" s="25"/>
      <c r="XCB2194" s="25"/>
      <c r="XCC2194" s="25"/>
      <c r="XCD2194" s="25"/>
      <c r="XCE2194" s="25"/>
      <c r="XCF2194" s="25"/>
      <c r="XCG2194" s="25"/>
      <c r="XCH2194" s="25"/>
      <c r="XCI2194" s="25"/>
      <c r="XCJ2194" s="25"/>
      <c r="XCK2194" s="25"/>
      <c r="XCL2194" s="25"/>
    </row>
    <row r="2195" ht="19.5" customHeight="1" spans="1:16314">
      <c r="A2195" s="7">
        <v>2193</v>
      </c>
      <c r="B2195" s="7" t="s">
        <v>2130</v>
      </c>
      <c r="C2195" s="7" t="s">
        <v>2187</v>
      </c>
      <c r="D2195" s="7" t="s">
        <v>2218</v>
      </c>
      <c r="E2195" s="20">
        <v>1425</v>
      </c>
      <c r="F2195" s="24">
        <v>4</v>
      </c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  <c r="AP2195" s="25"/>
      <c r="AQ2195" s="25"/>
      <c r="AR2195" s="25"/>
      <c r="AS2195" s="25"/>
      <c r="AT2195" s="25"/>
      <c r="AU2195" s="25"/>
      <c r="AV2195" s="25"/>
      <c r="AW2195" s="25"/>
      <c r="AX2195" s="25"/>
      <c r="AY2195" s="25"/>
      <c r="AZ2195" s="25"/>
      <c r="BA2195" s="25"/>
      <c r="BB2195" s="25"/>
      <c r="BC2195" s="25"/>
      <c r="BD2195" s="25"/>
      <c r="BE2195" s="25"/>
      <c r="BF2195" s="25"/>
      <c r="BG2195" s="25"/>
      <c r="BH2195" s="25"/>
      <c r="BI2195" s="25"/>
      <c r="BJ2195" s="25"/>
      <c r="BK2195" s="25"/>
      <c r="BL2195" s="25"/>
      <c r="BM2195" s="25"/>
      <c r="BN2195" s="25"/>
      <c r="BO2195" s="25"/>
      <c r="BP2195" s="25"/>
      <c r="BQ2195" s="25"/>
      <c r="BR2195" s="25"/>
      <c r="BS2195" s="25"/>
      <c r="BT2195" s="25"/>
      <c r="BU2195" s="25"/>
      <c r="BV2195" s="25"/>
      <c r="BW2195" s="25"/>
      <c r="BX2195" s="25"/>
      <c r="BY2195" s="25"/>
      <c r="BZ2195" s="25"/>
      <c r="CA2195" s="25"/>
      <c r="CB2195" s="25"/>
      <c r="CC2195" s="25"/>
      <c r="CD2195" s="25"/>
      <c r="CE2195" s="25"/>
      <c r="CF2195" s="25"/>
      <c r="CG2195" s="25"/>
      <c r="CH2195" s="25"/>
      <c r="CI2195" s="25"/>
      <c r="CJ2195" s="25"/>
      <c r="CK2195" s="25"/>
      <c r="CL2195" s="25"/>
      <c r="CM2195" s="25"/>
      <c r="CN2195" s="25"/>
      <c r="CO2195" s="25"/>
      <c r="CP2195" s="25"/>
      <c r="CQ2195" s="25"/>
      <c r="CR2195" s="25"/>
      <c r="CS2195" s="25"/>
      <c r="CT2195" s="25"/>
      <c r="CU2195" s="25"/>
      <c r="CV2195" s="25"/>
      <c r="CW2195" s="25"/>
      <c r="CX2195" s="25"/>
      <c r="CY2195" s="25"/>
      <c r="CZ2195" s="25"/>
      <c r="DA2195" s="25"/>
      <c r="DB2195" s="25"/>
      <c r="DC2195" s="25"/>
      <c r="DD2195" s="25"/>
      <c r="DE2195" s="25"/>
      <c r="DF2195" s="25"/>
      <c r="DG2195" s="25"/>
      <c r="DH2195" s="25"/>
      <c r="DI2195" s="25"/>
      <c r="DJ2195" s="25"/>
      <c r="DK2195" s="25"/>
      <c r="DL2195" s="25"/>
      <c r="DM2195" s="25"/>
      <c r="DN2195" s="25"/>
      <c r="DO2195" s="25"/>
      <c r="DP2195" s="25"/>
      <c r="DQ2195" s="25"/>
      <c r="DR2195" s="25"/>
      <c r="DS2195" s="25"/>
      <c r="DT2195" s="25"/>
      <c r="DU2195" s="25"/>
      <c r="DV2195" s="25"/>
      <c r="DW2195" s="25"/>
      <c r="DX2195" s="25"/>
      <c r="DY2195" s="25"/>
      <c r="DZ2195" s="25"/>
      <c r="EA2195" s="25"/>
      <c r="EB2195" s="25"/>
      <c r="EC2195" s="25"/>
      <c r="ED2195" s="25"/>
      <c r="EE2195" s="25"/>
      <c r="EF2195" s="25"/>
      <c r="EG2195" s="25"/>
      <c r="EH2195" s="25"/>
      <c r="EI2195" s="25"/>
      <c r="EJ2195" s="25"/>
      <c r="EK2195" s="25"/>
      <c r="EL2195" s="25"/>
      <c r="EM2195" s="25"/>
      <c r="EN2195" s="25"/>
      <c r="EO2195" s="25"/>
      <c r="EP2195" s="25"/>
      <c r="EQ2195" s="25"/>
      <c r="ER2195" s="25"/>
      <c r="ES2195" s="25"/>
      <c r="ET2195" s="25"/>
      <c r="EU2195" s="25"/>
      <c r="EV2195" s="25"/>
      <c r="EW2195" s="25"/>
      <c r="EX2195" s="25"/>
      <c r="EY2195" s="25"/>
      <c r="EZ2195" s="25"/>
      <c r="FA2195" s="25"/>
      <c r="FB2195" s="25"/>
      <c r="FC2195" s="25"/>
      <c r="FD2195" s="25"/>
      <c r="FE2195" s="25"/>
      <c r="FF2195" s="25"/>
      <c r="FG2195" s="25"/>
      <c r="FH2195" s="25"/>
      <c r="FI2195" s="25"/>
      <c r="FJ2195" s="25"/>
      <c r="FK2195" s="25"/>
      <c r="FL2195" s="25"/>
      <c r="FM2195" s="25"/>
      <c r="FN2195" s="25"/>
      <c r="FO2195" s="25"/>
      <c r="FP2195" s="25"/>
      <c r="FQ2195" s="25"/>
      <c r="FR2195" s="25"/>
      <c r="FS2195" s="25"/>
      <c r="FT2195" s="25"/>
      <c r="FU2195" s="25"/>
      <c r="FV2195" s="25"/>
      <c r="FW2195" s="25"/>
      <c r="FX2195" s="25"/>
      <c r="FY2195" s="25"/>
      <c r="FZ2195" s="25"/>
      <c r="GA2195" s="25"/>
      <c r="GB2195" s="25"/>
      <c r="GC2195" s="25"/>
      <c r="GD2195" s="25"/>
      <c r="GE2195" s="25"/>
      <c r="GF2195" s="25"/>
      <c r="GG2195" s="25"/>
      <c r="GH2195" s="25"/>
      <c r="GI2195" s="25"/>
      <c r="GJ2195" s="25"/>
      <c r="GK2195" s="25"/>
      <c r="GL2195" s="25"/>
      <c r="GM2195" s="25"/>
      <c r="GN2195" s="25"/>
      <c r="GO2195" s="25"/>
      <c r="GP2195" s="25"/>
      <c r="GQ2195" s="25"/>
      <c r="GR2195" s="25"/>
      <c r="GS2195" s="25"/>
      <c r="GT2195" s="25"/>
      <c r="GU2195" s="25"/>
      <c r="GV2195" s="25"/>
      <c r="GW2195" s="25"/>
      <c r="GX2195" s="25"/>
      <c r="GY2195" s="25"/>
      <c r="GZ2195" s="25"/>
      <c r="HA2195" s="25"/>
      <c r="HB2195" s="25"/>
      <c r="HC2195" s="25"/>
      <c r="HD2195" s="25"/>
      <c r="HE2195" s="25"/>
      <c r="HF2195" s="25"/>
      <c r="HG2195" s="25"/>
      <c r="HH2195" s="25"/>
      <c r="HI2195" s="25"/>
      <c r="HJ2195" s="25"/>
      <c r="HK2195" s="25"/>
      <c r="HL2195" s="25"/>
      <c r="HM2195" s="25"/>
      <c r="HN2195" s="25"/>
      <c r="HO2195" s="25"/>
      <c r="HP2195" s="25"/>
      <c r="HQ2195" s="25"/>
      <c r="HR2195" s="25"/>
      <c r="HS2195" s="25"/>
      <c r="HT2195" s="25"/>
      <c r="HU2195" s="25"/>
      <c r="HV2195" s="25"/>
      <c r="HW2195" s="25"/>
      <c r="HX2195" s="25"/>
      <c r="HY2195" s="25"/>
      <c r="HZ2195" s="25"/>
      <c r="IA2195" s="25"/>
      <c r="IB2195" s="25"/>
      <c r="IC2195" s="25"/>
      <c r="ID2195" s="25"/>
      <c r="IE2195" s="25"/>
      <c r="IF2195" s="25"/>
      <c r="IG2195" s="25"/>
      <c r="IH2195" s="25"/>
      <c r="II2195" s="25"/>
      <c r="IJ2195" s="25"/>
      <c r="IK2195" s="25"/>
      <c r="IL2195" s="25"/>
      <c r="IM2195" s="25"/>
      <c r="IN2195" s="25"/>
      <c r="IO2195" s="25"/>
      <c r="IP2195" s="25"/>
      <c r="IQ2195" s="25"/>
      <c r="IR2195" s="25"/>
      <c r="IS2195" s="25"/>
      <c r="IT2195" s="25"/>
      <c r="IU2195" s="25"/>
      <c r="IV2195" s="25"/>
      <c r="IW2195" s="25"/>
      <c r="IX2195" s="25"/>
      <c r="IY2195" s="25"/>
      <c r="IZ2195" s="25"/>
      <c r="JA2195" s="25"/>
      <c r="JB2195" s="25"/>
      <c r="JC2195" s="25"/>
      <c r="JD2195" s="25"/>
      <c r="JE2195" s="25"/>
      <c r="JF2195" s="25"/>
      <c r="JG2195" s="25"/>
      <c r="JH2195" s="25"/>
      <c r="JI2195" s="25"/>
      <c r="JJ2195" s="25"/>
      <c r="JK2195" s="25"/>
      <c r="JL2195" s="25"/>
      <c r="JM2195" s="25"/>
      <c r="JN2195" s="25"/>
      <c r="JO2195" s="25"/>
      <c r="JP2195" s="25"/>
      <c r="JQ2195" s="25"/>
      <c r="JR2195" s="25"/>
      <c r="JS2195" s="25"/>
      <c r="JT2195" s="25"/>
      <c r="JU2195" s="25"/>
      <c r="JV2195" s="25"/>
      <c r="JW2195" s="25"/>
      <c r="JX2195" s="25"/>
      <c r="JY2195" s="25"/>
      <c r="JZ2195" s="25"/>
      <c r="KA2195" s="25"/>
      <c r="KB2195" s="25"/>
      <c r="KC2195" s="25"/>
      <c r="KD2195" s="25"/>
      <c r="KE2195" s="25"/>
      <c r="KF2195" s="25"/>
      <c r="KG2195" s="25"/>
      <c r="KH2195" s="25"/>
      <c r="KI2195" s="25"/>
      <c r="KJ2195" s="25"/>
      <c r="KK2195" s="25"/>
      <c r="KL2195" s="25"/>
      <c r="KM2195" s="25"/>
      <c r="KN2195" s="25"/>
      <c r="KO2195" s="25"/>
      <c r="KP2195" s="25"/>
      <c r="KQ2195" s="25"/>
      <c r="KR2195" s="25"/>
      <c r="KS2195" s="25"/>
      <c r="KT2195" s="25"/>
      <c r="KU2195" s="25"/>
      <c r="KV2195" s="25"/>
      <c r="KW2195" s="25"/>
      <c r="KX2195" s="25"/>
      <c r="KY2195" s="25"/>
      <c r="KZ2195" s="25"/>
      <c r="LA2195" s="25"/>
      <c r="LB2195" s="25"/>
      <c r="LC2195" s="25"/>
      <c r="LD2195" s="25"/>
      <c r="LE2195" s="25"/>
      <c r="LF2195" s="25"/>
      <c r="LG2195" s="25"/>
      <c r="LH2195" s="25"/>
      <c r="LI2195" s="25"/>
      <c r="LJ2195" s="25"/>
      <c r="LK2195" s="25"/>
      <c r="LL2195" s="25"/>
      <c r="LM2195" s="25"/>
      <c r="LN2195" s="25"/>
      <c r="LO2195" s="25"/>
      <c r="LP2195" s="25"/>
      <c r="LQ2195" s="25"/>
      <c r="LR2195" s="25"/>
      <c r="LS2195" s="25"/>
      <c r="LT2195" s="25"/>
      <c r="LU2195" s="25"/>
      <c r="LV2195" s="25"/>
      <c r="LW2195" s="25"/>
      <c r="LX2195" s="25"/>
      <c r="LY2195" s="25"/>
      <c r="LZ2195" s="25"/>
      <c r="MA2195" s="25"/>
      <c r="MB2195" s="25"/>
      <c r="MC2195" s="25"/>
      <c r="MD2195" s="25"/>
      <c r="ME2195" s="25"/>
      <c r="MF2195" s="25"/>
      <c r="MG2195" s="25"/>
      <c r="MH2195" s="25"/>
      <c r="MI2195" s="25"/>
      <c r="MJ2195" s="25"/>
      <c r="MK2195" s="25"/>
      <c r="ML2195" s="25"/>
      <c r="MM2195" s="25"/>
      <c r="MN2195" s="25"/>
      <c r="MO2195" s="25"/>
      <c r="MP2195" s="25"/>
      <c r="MQ2195" s="25"/>
      <c r="MR2195" s="25"/>
      <c r="MS2195" s="25"/>
      <c r="MT2195" s="25"/>
      <c r="MU2195" s="25"/>
      <c r="MV2195" s="25"/>
      <c r="MW2195" s="25"/>
      <c r="MX2195" s="25"/>
      <c r="MY2195" s="25"/>
      <c r="MZ2195" s="25"/>
      <c r="NA2195" s="25"/>
      <c r="NB2195" s="25"/>
      <c r="NC2195" s="25"/>
      <c r="ND2195" s="25"/>
      <c r="NE2195" s="25"/>
      <c r="NF2195" s="25"/>
      <c r="NG2195" s="25"/>
      <c r="NH2195" s="25"/>
      <c r="NI2195" s="25"/>
      <c r="NJ2195" s="25"/>
      <c r="NK2195" s="25"/>
      <c r="NL2195" s="25"/>
      <c r="NM2195" s="25"/>
      <c r="NN2195" s="25"/>
      <c r="NO2195" s="25"/>
      <c r="NP2195" s="25"/>
      <c r="NQ2195" s="25"/>
      <c r="NR2195" s="25"/>
      <c r="NS2195" s="25"/>
      <c r="NT2195" s="25"/>
      <c r="NU2195" s="25"/>
      <c r="NV2195" s="25"/>
      <c r="NW2195" s="25"/>
      <c r="NX2195" s="25"/>
      <c r="NY2195" s="25"/>
      <c r="NZ2195" s="25"/>
      <c r="OA2195" s="25"/>
      <c r="OB2195" s="25"/>
      <c r="OC2195" s="25"/>
      <c r="OD2195" s="25"/>
      <c r="OE2195" s="25"/>
      <c r="OF2195" s="25"/>
      <c r="OG2195" s="25"/>
      <c r="OH2195" s="25"/>
      <c r="OI2195" s="25"/>
      <c r="OJ2195" s="25"/>
      <c r="OK2195" s="25"/>
      <c r="OL2195" s="25"/>
      <c r="OM2195" s="25"/>
      <c r="ON2195" s="25"/>
      <c r="OO2195" s="25"/>
      <c r="OP2195" s="25"/>
      <c r="OQ2195" s="25"/>
      <c r="OR2195" s="25"/>
      <c r="OS2195" s="25"/>
      <c r="OT2195" s="25"/>
      <c r="OU2195" s="25"/>
      <c r="OV2195" s="25"/>
      <c r="OW2195" s="25"/>
      <c r="OX2195" s="25"/>
      <c r="OY2195" s="25"/>
      <c r="OZ2195" s="25"/>
      <c r="PA2195" s="25"/>
      <c r="PB2195" s="25"/>
      <c r="PC2195" s="25"/>
      <c r="PD2195" s="25"/>
      <c r="PE2195" s="25"/>
      <c r="PF2195" s="25"/>
      <c r="PG2195" s="25"/>
      <c r="PH2195" s="25"/>
      <c r="PI2195" s="25"/>
      <c r="PJ2195" s="25"/>
      <c r="PK2195" s="25"/>
      <c r="PL2195" s="25"/>
      <c r="PM2195" s="25"/>
      <c r="PN2195" s="25"/>
      <c r="PO2195" s="25"/>
      <c r="PP2195" s="25"/>
      <c r="PQ2195" s="25"/>
      <c r="PR2195" s="25"/>
      <c r="PS2195" s="25"/>
      <c r="PT2195" s="25"/>
      <c r="PU2195" s="25"/>
      <c r="PV2195" s="25"/>
      <c r="PW2195" s="25"/>
      <c r="PX2195" s="25"/>
      <c r="PY2195" s="25"/>
      <c r="PZ2195" s="25"/>
      <c r="QA2195" s="25"/>
      <c r="QB2195" s="25"/>
      <c r="QC2195" s="25"/>
      <c r="QD2195" s="25"/>
      <c r="QE2195" s="25"/>
      <c r="QF2195" s="25"/>
      <c r="QG2195" s="25"/>
      <c r="QH2195" s="25"/>
      <c r="QI2195" s="25"/>
      <c r="QJ2195" s="25"/>
      <c r="QK2195" s="25"/>
      <c r="QL2195" s="25"/>
      <c r="QM2195" s="25"/>
      <c r="QN2195" s="25"/>
      <c r="QO2195" s="25"/>
      <c r="QP2195" s="25"/>
      <c r="QQ2195" s="25"/>
      <c r="QR2195" s="25"/>
      <c r="QS2195" s="25"/>
      <c r="QT2195" s="25"/>
      <c r="QU2195" s="25"/>
      <c r="QV2195" s="25"/>
      <c r="QW2195" s="25"/>
      <c r="QX2195" s="25"/>
      <c r="QY2195" s="25"/>
      <c r="QZ2195" s="25"/>
      <c r="RA2195" s="25"/>
      <c r="RB2195" s="25"/>
      <c r="RC2195" s="25"/>
      <c r="RD2195" s="25"/>
      <c r="RE2195" s="25"/>
      <c r="RF2195" s="25"/>
      <c r="RG2195" s="25"/>
      <c r="RH2195" s="25"/>
      <c r="RI2195" s="25"/>
      <c r="RJ2195" s="25"/>
      <c r="RK2195" s="25"/>
      <c r="RL2195" s="25"/>
      <c r="RM2195" s="25"/>
      <c r="RN2195" s="25"/>
      <c r="RO2195" s="25"/>
      <c r="RP2195" s="25"/>
      <c r="RQ2195" s="25"/>
      <c r="RR2195" s="25"/>
      <c r="RS2195" s="25"/>
      <c r="RT2195" s="25"/>
      <c r="RU2195" s="25"/>
      <c r="RV2195" s="25"/>
      <c r="RW2195" s="25"/>
      <c r="RX2195" s="25"/>
      <c r="RY2195" s="25"/>
      <c r="RZ2195" s="25"/>
      <c r="SA2195" s="25"/>
      <c r="SB2195" s="25"/>
      <c r="SC2195" s="25"/>
      <c r="SD2195" s="25"/>
      <c r="SE2195" s="25"/>
      <c r="SF2195" s="25"/>
      <c r="SG2195" s="25"/>
      <c r="SH2195" s="25"/>
      <c r="SI2195" s="25"/>
      <c r="SJ2195" s="25"/>
      <c r="SK2195" s="25"/>
      <c r="SL2195" s="25"/>
      <c r="SM2195" s="25"/>
      <c r="SN2195" s="25"/>
      <c r="SO2195" s="25"/>
      <c r="SP2195" s="25"/>
      <c r="SQ2195" s="25"/>
      <c r="SR2195" s="25"/>
      <c r="SS2195" s="25"/>
      <c r="ST2195" s="25"/>
      <c r="SU2195" s="25"/>
      <c r="SV2195" s="25"/>
      <c r="SW2195" s="25"/>
      <c r="SX2195" s="25"/>
      <c r="SY2195" s="25"/>
      <c r="SZ2195" s="25"/>
      <c r="TA2195" s="25"/>
      <c r="TB2195" s="25"/>
      <c r="TC2195" s="25"/>
      <c r="TD2195" s="25"/>
      <c r="TE2195" s="25"/>
      <c r="TF2195" s="25"/>
      <c r="TG2195" s="25"/>
      <c r="TH2195" s="25"/>
      <c r="TI2195" s="25"/>
      <c r="TJ2195" s="25"/>
      <c r="TK2195" s="25"/>
      <c r="TL2195" s="25"/>
      <c r="TM2195" s="25"/>
      <c r="TN2195" s="25"/>
      <c r="TO2195" s="25"/>
      <c r="TP2195" s="25"/>
      <c r="TQ2195" s="25"/>
      <c r="TR2195" s="25"/>
      <c r="TS2195" s="25"/>
      <c r="TT2195" s="25"/>
      <c r="TU2195" s="25"/>
      <c r="TV2195" s="25"/>
      <c r="TW2195" s="25"/>
      <c r="TX2195" s="25"/>
      <c r="TY2195" s="25"/>
      <c r="TZ2195" s="25"/>
      <c r="UA2195" s="25"/>
      <c r="UB2195" s="25"/>
      <c r="UC2195" s="25"/>
      <c r="UD2195" s="25"/>
      <c r="UE2195" s="25"/>
      <c r="UF2195" s="25"/>
      <c r="UG2195" s="25"/>
      <c r="UH2195" s="25"/>
      <c r="UI2195" s="25"/>
      <c r="UJ2195" s="25"/>
      <c r="UK2195" s="25"/>
      <c r="UL2195" s="25"/>
      <c r="UM2195" s="25"/>
      <c r="UN2195" s="25"/>
      <c r="UO2195" s="25"/>
      <c r="UP2195" s="25"/>
      <c r="UQ2195" s="25"/>
      <c r="UR2195" s="25"/>
      <c r="US2195" s="25"/>
      <c r="UT2195" s="25"/>
      <c r="UU2195" s="25"/>
      <c r="UV2195" s="25"/>
      <c r="UW2195" s="25"/>
      <c r="UX2195" s="25"/>
      <c r="UY2195" s="25"/>
      <c r="UZ2195" s="25"/>
      <c r="VA2195" s="25"/>
      <c r="VB2195" s="25"/>
      <c r="VC2195" s="25"/>
      <c r="VD2195" s="25"/>
      <c r="VE2195" s="25"/>
      <c r="VF2195" s="25"/>
      <c r="VG2195" s="25"/>
      <c r="VH2195" s="25"/>
      <c r="VI2195" s="25"/>
      <c r="VJ2195" s="25"/>
      <c r="VK2195" s="25"/>
      <c r="VL2195" s="25"/>
      <c r="VM2195" s="25"/>
      <c r="VN2195" s="25"/>
      <c r="VO2195" s="25"/>
      <c r="VP2195" s="25"/>
      <c r="VQ2195" s="25"/>
      <c r="VR2195" s="25"/>
      <c r="VS2195" s="25"/>
      <c r="VT2195" s="25"/>
      <c r="VU2195" s="25"/>
      <c r="VV2195" s="25"/>
      <c r="VW2195" s="25"/>
      <c r="VX2195" s="25"/>
      <c r="VY2195" s="25"/>
      <c r="VZ2195" s="25"/>
      <c r="WA2195" s="25"/>
      <c r="WB2195" s="25"/>
      <c r="WC2195" s="25"/>
      <c r="WD2195" s="25"/>
      <c r="WE2195" s="25"/>
      <c r="WF2195" s="25"/>
      <c r="WG2195" s="25"/>
      <c r="WH2195" s="25"/>
      <c r="WI2195" s="25"/>
      <c r="WJ2195" s="25"/>
      <c r="WK2195" s="25"/>
      <c r="WL2195" s="25"/>
      <c r="WM2195" s="25"/>
      <c r="WN2195" s="25"/>
      <c r="WO2195" s="25"/>
      <c r="WP2195" s="25"/>
      <c r="WQ2195" s="25"/>
      <c r="WR2195" s="25"/>
      <c r="WS2195" s="25"/>
      <c r="WT2195" s="25"/>
      <c r="WU2195" s="25"/>
      <c r="WV2195" s="25"/>
      <c r="WW2195" s="25"/>
      <c r="WX2195" s="25"/>
      <c r="WY2195" s="25"/>
      <c r="WZ2195" s="25"/>
      <c r="XA2195" s="25"/>
      <c r="XB2195" s="25"/>
      <c r="XC2195" s="25"/>
      <c r="XD2195" s="25"/>
      <c r="XE2195" s="25"/>
      <c r="XF2195" s="25"/>
      <c r="XG2195" s="25"/>
      <c r="XH2195" s="25"/>
      <c r="XI2195" s="25"/>
      <c r="XJ2195" s="25"/>
      <c r="XK2195" s="25"/>
      <c r="XL2195" s="25"/>
      <c r="XM2195" s="25"/>
      <c r="XN2195" s="25"/>
      <c r="XO2195" s="25"/>
      <c r="XP2195" s="25"/>
      <c r="XQ2195" s="25"/>
      <c r="XR2195" s="25"/>
      <c r="XS2195" s="25"/>
      <c r="XT2195" s="25"/>
      <c r="XU2195" s="25"/>
      <c r="XV2195" s="25"/>
      <c r="XW2195" s="25"/>
      <c r="XX2195" s="25"/>
      <c r="XY2195" s="25"/>
      <c r="XZ2195" s="25"/>
      <c r="YA2195" s="25"/>
      <c r="YB2195" s="25"/>
      <c r="YC2195" s="25"/>
      <c r="YD2195" s="25"/>
      <c r="YE2195" s="25"/>
      <c r="YF2195" s="25"/>
      <c r="YG2195" s="25"/>
      <c r="YH2195" s="25"/>
      <c r="YI2195" s="25"/>
      <c r="YJ2195" s="25"/>
      <c r="YK2195" s="25"/>
      <c r="YL2195" s="25"/>
      <c r="YM2195" s="25"/>
      <c r="YN2195" s="25"/>
      <c r="YO2195" s="25"/>
      <c r="YP2195" s="25"/>
      <c r="YQ2195" s="25"/>
      <c r="YR2195" s="25"/>
      <c r="YS2195" s="25"/>
      <c r="YT2195" s="25"/>
      <c r="YU2195" s="25"/>
      <c r="YV2195" s="25"/>
      <c r="YW2195" s="25"/>
      <c r="YX2195" s="25"/>
      <c r="YY2195" s="25"/>
      <c r="YZ2195" s="25"/>
      <c r="ZA2195" s="25"/>
      <c r="ZB2195" s="25"/>
      <c r="ZC2195" s="25"/>
      <c r="ZD2195" s="25"/>
      <c r="ZE2195" s="25"/>
      <c r="ZF2195" s="25"/>
      <c r="ZG2195" s="25"/>
      <c r="ZH2195" s="25"/>
      <c r="ZI2195" s="25"/>
      <c r="ZJ2195" s="25"/>
      <c r="ZK2195" s="25"/>
      <c r="ZL2195" s="25"/>
      <c r="ZM2195" s="25"/>
      <c r="ZN2195" s="25"/>
      <c r="ZO2195" s="25"/>
      <c r="ZP2195" s="25"/>
      <c r="ZQ2195" s="25"/>
      <c r="ZR2195" s="25"/>
      <c r="ZS2195" s="25"/>
      <c r="ZT2195" s="25"/>
      <c r="ZU2195" s="25"/>
      <c r="ZV2195" s="25"/>
      <c r="ZW2195" s="25"/>
      <c r="ZX2195" s="25"/>
      <c r="ZY2195" s="25"/>
      <c r="ZZ2195" s="25"/>
      <c r="AAA2195" s="25"/>
      <c r="AAB2195" s="25"/>
      <c r="AAC2195" s="25"/>
      <c r="AAD2195" s="25"/>
      <c r="AAE2195" s="25"/>
      <c r="AAF2195" s="25"/>
      <c r="AAG2195" s="25"/>
      <c r="AAH2195" s="25"/>
      <c r="AAI2195" s="25"/>
      <c r="AAJ2195" s="25"/>
      <c r="AAK2195" s="25"/>
      <c r="AAL2195" s="25"/>
      <c r="AAM2195" s="25"/>
      <c r="AAN2195" s="25"/>
      <c r="AAO2195" s="25"/>
      <c r="AAP2195" s="25"/>
      <c r="AAQ2195" s="25"/>
      <c r="AAR2195" s="25"/>
      <c r="AAS2195" s="25"/>
      <c r="AAT2195" s="25"/>
      <c r="AAU2195" s="25"/>
      <c r="AAV2195" s="25"/>
      <c r="AAW2195" s="25"/>
      <c r="AAX2195" s="25"/>
      <c r="AAY2195" s="25"/>
      <c r="AAZ2195" s="25"/>
      <c r="ABA2195" s="25"/>
      <c r="ABB2195" s="25"/>
      <c r="ABC2195" s="25"/>
      <c r="ABD2195" s="25"/>
      <c r="ABE2195" s="25"/>
      <c r="ABF2195" s="25"/>
      <c r="ABG2195" s="25"/>
      <c r="ABH2195" s="25"/>
      <c r="ABI2195" s="25"/>
      <c r="ABJ2195" s="25"/>
      <c r="ABK2195" s="25"/>
      <c r="ABL2195" s="25"/>
      <c r="ABM2195" s="25"/>
      <c r="ABN2195" s="25"/>
      <c r="ABO2195" s="25"/>
      <c r="ABP2195" s="25"/>
      <c r="ABQ2195" s="25"/>
      <c r="ABR2195" s="25"/>
      <c r="ABS2195" s="25"/>
      <c r="ABT2195" s="25"/>
      <c r="ABU2195" s="25"/>
      <c r="ABV2195" s="25"/>
      <c r="ABW2195" s="25"/>
      <c r="ABX2195" s="25"/>
      <c r="ABY2195" s="25"/>
      <c r="ABZ2195" s="25"/>
      <c r="ACA2195" s="25"/>
      <c r="ACB2195" s="25"/>
      <c r="ACC2195" s="25"/>
      <c r="ACD2195" s="25"/>
      <c r="ACE2195" s="25"/>
      <c r="ACF2195" s="25"/>
      <c r="ACG2195" s="25"/>
      <c r="ACH2195" s="25"/>
      <c r="ACI2195" s="25"/>
      <c r="ACJ2195" s="25"/>
      <c r="ACK2195" s="25"/>
      <c r="ACL2195" s="25"/>
      <c r="ACM2195" s="25"/>
      <c r="ACN2195" s="25"/>
      <c r="ACO2195" s="25"/>
      <c r="ACP2195" s="25"/>
      <c r="ACQ2195" s="25"/>
      <c r="ACR2195" s="25"/>
      <c r="ACS2195" s="25"/>
      <c r="ACT2195" s="25"/>
      <c r="ACU2195" s="25"/>
      <c r="ACV2195" s="25"/>
      <c r="ACW2195" s="25"/>
      <c r="ACX2195" s="25"/>
      <c r="ACY2195" s="25"/>
      <c r="ACZ2195" s="25"/>
      <c r="ADA2195" s="25"/>
      <c r="ADB2195" s="25"/>
      <c r="ADC2195" s="25"/>
      <c r="ADD2195" s="25"/>
      <c r="ADE2195" s="25"/>
      <c r="ADF2195" s="25"/>
      <c r="ADG2195" s="25"/>
      <c r="ADH2195" s="25"/>
      <c r="ADI2195" s="25"/>
      <c r="ADJ2195" s="25"/>
      <c r="ADK2195" s="25"/>
      <c r="ADL2195" s="25"/>
      <c r="ADM2195" s="25"/>
      <c r="ADN2195" s="25"/>
      <c r="ADO2195" s="25"/>
      <c r="ADP2195" s="25"/>
      <c r="ADQ2195" s="25"/>
      <c r="ADR2195" s="25"/>
      <c r="ADS2195" s="25"/>
      <c r="ADT2195" s="25"/>
      <c r="ADU2195" s="25"/>
      <c r="ADV2195" s="25"/>
      <c r="ADW2195" s="25"/>
      <c r="ADX2195" s="25"/>
      <c r="ADY2195" s="25"/>
      <c r="ADZ2195" s="25"/>
      <c r="AEA2195" s="25"/>
      <c r="AEB2195" s="25"/>
      <c r="AEC2195" s="25"/>
      <c r="AED2195" s="25"/>
      <c r="AEE2195" s="25"/>
      <c r="AEF2195" s="25"/>
      <c r="AEG2195" s="25"/>
      <c r="AEH2195" s="25"/>
      <c r="AEI2195" s="25"/>
      <c r="AEJ2195" s="25"/>
      <c r="AEK2195" s="25"/>
      <c r="AEL2195" s="25"/>
      <c r="AEM2195" s="25"/>
      <c r="AEN2195" s="25"/>
      <c r="AEO2195" s="25"/>
      <c r="AEP2195" s="25"/>
      <c r="AEQ2195" s="25"/>
      <c r="AER2195" s="25"/>
      <c r="AES2195" s="25"/>
      <c r="AET2195" s="25"/>
      <c r="AEU2195" s="25"/>
      <c r="AEV2195" s="25"/>
      <c r="AEW2195" s="25"/>
      <c r="AEX2195" s="25"/>
      <c r="AEY2195" s="25"/>
      <c r="AEZ2195" s="25"/>
      <c r="AFA2195" s="25"/>
      <c r="AFB2195" s="25"/>
      <c r="AFC2195" s="25"/>
      <c r="AFD2195" s="25"/>
      <c r="AFE2195" s="25"/>
      <c r="AFF2195" s="25"/>
      <c r="AFG2195" s="25"/>
      <c r="AFH2195" s="25"/>
      <c r="AFI2195" s="25"/>
      <c r="AFJ2195" s="25"/>
      <c r="AFK2195" s="25"/>
      <c r="AFL2195" s="25"/>
      <c r="AFM2195" s="25"/>
      <c r="AFN2195" s="25"/>
      <c r="AFO2195" s="25"/>
      <c r="AFP2195" s="25"/>
      <c r="AFQ2195" s="25"/>
      <c r="AFR2195" s="25"/>
      <c r="AFS2195" s="25"/>
      <c r="AFT2195" s="25"/>
      <c r="AFU2195" s="25"/>
      <c r="AFV2195" s="25"/>
      <c r="AFW2195" s="25"/>
      <c r="AFX2195" s="25"/>
      <c r="AFY2195" s="25"/>
      <c r="AFZ2195" s="25"/>
      <c r="AGA2195" s="25"/>
      <c r="AGB2195" s="25"/>
      <c r="AGC2195" s="25"/>
      <c r="AGD2195" s="25"/>
      <c r="AGE2195" s="25"/>
      <c r="AGF2195" s="25"/>
      <c r="AGG2195" s="25"/>
      <c r="AGH2195" s="25"/>
      <c r="AGI2195" s="25"/>
      <c r="AGJ2195" s="25"/>
      <c r="AGK2195" s="25"/>
      <c r="AGL2195" s="25"/>
      <c r="AGM2195" s="25"/>
      <c r="AGN2195" s="25"/>
      <c r="AGO2195" s="25"/>
      <c r="AGP2195" s="25"/>
      <c r="AGQ2195" s="25"/>
      <c r="AGR2195" s="25"/>
      <c r="AGS2195" s="25"/>
      <c r="AGT2195" s="25"/>
      <c r="AGU2195" s="25"/>
      <c r="AGV2195" s="25"/>
      <c r="AGW2195" s="25"/>
      <c r="AGX2195" s="25"/>
      <c r="AGY2195" s="25"/>
      <c r="AGZ2195" s="25"/>
      <c r="AHA2195" s="25"/>
      <c r="AHB2195" s="25"/>
      <c r="AHC2195" s="25"/>
      <c r="AHD2195" s="25"/>
      <c r="AHE2195" s="25"/>
      <c r="AHF2195" s="25"/>
      <c r="AHG2195" s="25"/>
      <c r="AHH2195" s="25"/>
      <c r="AHI2195" s="25"/>
      <c r="AHJ2195" s="25"/>
      <c r="AHK2195" s="25"/>
      <c r="AHL2195" s="25"/>
      <c r="AHM2195" s="25"/>
      <c r="AHN2195" s="25"/>
      <c r="AHO2195" s="25"/>
      <c r="AHP2195" s="25"/>
      <c r="AHQ2195" s="25"/>
      <c r="AHR2195" s="25"/>
      <c r="AHS2195" s="25"/>
      <c r="AHT2195" s="25"/>
      <c r="AHU2195" s="25"/>
      <c r="AHV2195" s="25"/>
      <c r="AHW2195" s="25"/>
      <c r="AHX2195" s="25"/>
      <c r="AHY2195" s="25"/>
      <c r="AHZ2195" s="25"/>
      <c r="AIA2195" s="25"/>
      <c r="AIB2195" s="25"/>
      <c r="AIC2195" s="25"/>
      <c r="AID2195" s="25"/>
      <c r="AIE2195" s="25"/>
      <c r="AIF2195" s="25"/>
      <c r="AIG2195" s="25"/>
      <c r="AIH2195" s="25"/>
      <c r="AII2195" s="25"/>
      <c r="AIJ2195" s="25"/>
      <c r="AIK2195" s="25"/>
      <c r="AIL2195" s="25"/>
      <c r="AIM2195" s="25"/>
      <c r="AIN2195" s="25"/>
      <c r="AIO2195" s="25"/>
      <c r="AIP2195" s="25"/>
      <c r="AIQ2195" s="25"/>
      <c r="AIR2195" s="25"/>
      <c r="AIS2195" s="25"/>
      <c r="AIT2195" s="25"/>
      <c r="AIU2195" s="25"/>
      <c r="AIV2195" s="25"/>
      <c r="AIW2195" s="25"/>
      <c r="AIX2195" s="25"/>
      <c r="AIY2195" s="25"/>
      <c r="AIZ2195" s="25"/>
      <c r="AJA2195" s="25"/>
      <c r="AJB2195" s="25"/>
      <c r="AJC2195" s="25"/>
      <c r="AJD2195" s="25"/>
      <c r="AJE2195" s="25"/>
      <c r="AJF2195" s="25"/>
      <c r="AJG2195" s="25"/>
      <c r="AJH2195" s="25"/>
      <c r="AJI2195" s="25"/>
      <c r="AJJ2195" s="25"/>
      <c r="AJK2195" s="25"/>
      <c r="AJL2195" s="25"/>
      <c r="AJM2195" s="25"/>
      <c r="AJN2195" s="25"/>
      <c r="AJO2195" s="25"/>
      <c r="AJP2195" s="25"/>
      <c r="AJQ2195" s="25"/>
      <c r="AJR2195" s="25"/>
      <c r="AJS2195" s="25"/>
      <c r="AJT2195" s="25"/>
      <c r="AJU2195" s="25"/>
      <c r="AJV2195" s="25"/>
      <c r="AJW2195" s="25"/>
      <c r="AJX2195" s="25"/>
      <c r="AJY2195" s="25"/>
      <c r="AJZ2195" s="25"/>
      <c r="AKA2195" s="25"/>
      <c r="AKB2195" s="25"/>
      <c r="AKC2195" s="25"/>
      <c r="AKD2195" s="25"/>
      <c r="AKE2195" s="25"/>
      <c r="AKF2195" s="25"/>
      <c r="AKG2195" s="25"/>
      <c r="AKH2195" s="25"/>
      <c r="AKI2195" s="25"/>
      <c r="AKJ2195" s="25"/>
      <c r="AKK2195" s="25"/>
      <c r="AKL2195" s="25"/>
      <c r="AKM2195" s="25"/>
      <c r="AKN2195" s="25"/>
      <c r="AKO2195" s="25"/>
      <c r="AKP2195" s="25"/>
      <c r="AKQ2195" s="25"/>
      <c r="AKR2195" s="25"/>
      <c r="AKS2195" s="25"/>
      <c r="AKT2195" s="25"/>
      <c r="AKU2195" s="25"/>
      <c r="AKV2195" s="25"/>
      <c r="AKW2195" s="25"/>
      <c r="AKX2195" s="25"/>
      <c r="AKY2195" s="25"/>
      <c r="AKZ2195" s="25"/>
      <c r="ALA2195" s="25"/>
      <c r="ALB2195" s="25"/>
      <c r="ALC2195" s="25"/>
      <c r="ALD2195" s="25"/>
      <c r="ALE2195" s="25"/>
      <c r="ALF2195" s="25"/>
      <c r="ALG2195" s="25"/>
      <c r="ALH2195" s="25"/>
      <c r="ALI2195" s="25"/>
      <c r="ALJ2195" s="25"/>
      <c r="ALK2195" s="25"/>
      <c r="ALL2195" s="25"/>
      <c r="ALM2195" s="25"/>
      <c r="ALN2195" s="25"/>
      <c r="ALO2195" s="25"/>
      <c r="ALP2195" s="25"/>
      <c r="ALQ2195" s="25"/>
      <c r="ALR2195" s="25"/>
      <c r="ALS2195" s="25"/>
      <c r="ALT2195" s="25"/>
      <c r="ALU2195" s="25"/>
      <c r="ALV2195" s="25"/>
      <c r="ALW2195" s="25"/>
      <c r="ALX2195" s="25"/>
      <c r="ALY2195" s="25"/>
      <c r="ALZ2195" s="25"/>
      <c r="AMA2195" s="25"/>
      <c r="AMB2195" s="25"/>
      <c r="AMC2195" s="25"/>
      <c r="AMD2195" s="25"/>
      <c r="AME2195" s="25"/>
      <c r="AMF2195" s="25"/>
      <c r="AMG2195" s="25"/>
      <c r="AMH2195" s="25"/>
      <c r="AMI2195" s="25"/>
      <c r="AMJ2195" s="25"/>
      <c r="AMK2195" s="25"/>
      <c r="AML2195" s="25"/>
      <c r="AMM2195" s="25"/>
      <c r="AMN2195" s="25"/>
      <c r="AMO2195" s="25"/>
      <c r="AMP2195" s="25"/>
      <c r="AMQ2195" s="25"/>
      <c r="AMR2195" s="25"/>
      <c r="AMS2195" s="25"/>
      <c r="AMT2195" s="25"/>
      <c r="AMU2195" s="25"/>
      <c r="AMV2195" s="25"/>
      <c r="AMW2195" s="25"/>
      <c r="AMX2195" s="25"/>
      <c r="AMY2195" s="25"/>
      <c r="AMZ2195" s="25"/>
      <c r="ANA2195" s="25"/>
      <c r="ANB2195" s="25"/>
      <c r="ANC2195" s="25"/>
      <c r="AND2195" s="25"/>
      <c r="ANE2195" s="25"/>
      <c r="ANF2195" s="25"/>
      <c r="ANG2195" s="25"/>
      <c r="ANH2195" s="25"/>
      <c r="ANI2195" s="25"/>
      <c r="ANJ2195" s="25"/>
      <c r="ANK2195" s="25"/>
      <c r="ANL2195" s="25"/>
      <c r="ANM2195" s="25"/>
      <c r="ANN2195" s="25"/>
      <c r="ANO2195" s="25"/>
      <c r="ANP2195" s="25"/>
      <c r="ANQ2195" s="25"/>
      <c r="ANR2195" s="25"/>
      <c r="ANS2195" s="25"/>
      <c r="ANT2195" s="25"/>
      <c r="ANU2195" s="25"/>
      <c r="ANV2195" s="25"/>
      <c r="ANW2195" s="25"/>
      <c r="ANX2195" s="25"/>
      <c r="ANY2195" s="25"/>
      <c r="ANZ2195" s="25"/>
      <c r="AOA2195" s="25"/>
      <c r="AOB2195" s="25"/>
      <c r="AOC2195" s="25"/>
      <c r="AOD2195" s="25"/>
      <c r="AOE2195" s="25"/>
      <c r="AOF2195" s="25"/>
      <c r="AOG2195" s="25"/>
      <c r="AOH2195" s="25"/>
      <c r="AOI2195" s="25"/>
      <c r="AOJ2195" s="25"/>
      <c r="AOK2195" s="25"/>
      <c r="AOL2195" s="25"/>
      <c r="AOM2195" s="25"/>
      <c r="AON2195" s="25"/>
      <c r="AOO2195" s="25"/>
      <c r="AOP2195" s="25"/>
      <c r="AOQ2195" s="25"/>
      <c r="AOR2195" s="25"/>
      <c r="AOS2195" s="25"/>
      <c r="AOT2195" s="25"/>
      <c r="AOU2195" s="25"/>
      <c r="AOV2195" s="25"/>
      <c r="AOW2195" s="25"/>
      <c r="AOX2195" s="25"/>
      <c r="AOY2195" s="25"/>
      <c r="AOZ2195" s="25"/>
      <c r="APA2195" s="25"/>
      <c r="APB2195" s="25"/>
      <c r="APC2195" s="25"/>
      <c r="APD2195" s="25"/>
      <c r="APE2195" s="25"/>
      <c r="APF2195" s="25"/>
      <c r="APG2195" s="25"/>
      <c r="APH2195" s="25"/>
      <c r="API2195" s="25"/>
      <c r="APJ2195" s="25"/>
      <c r="APK2195" s="25"/>
      <c r="APL2195" s="25"/>
      <c r="APM2195" s="25"/>
      <c r="APN2195" s="25"/>
      <c r="APO2195" s="25"/>
      <c r="APP2195" s="25"/>
      <c r="APQ2195" s="25"/>
      <c r="APR2195" s="25"/>
      <c r="APS2195" s="25"/>
      <c r="APT2195" s="25"/>
      <c r="APU2195" s="25"/>
      <c r="APV2195" s="25"/>
      <c r="APW2195" s="25"/>
      <c r="APX2195" s="25"/>
      <c r="APY2195" s="25"/>
      <c r="APZ2195" s="25"/>
      <c r="AQA2195" s="25"/>
      <c r="AQB2195" s="25"/>
      <c r="AQC2195" s="25"/>
      <c r="AQD2195" s="25"/>
      <c r="AQE2195" s="25"/>
      <c r="AQF2195" s="25"/>
      <c r="AQG2195" s="25"/>
      <c r="AQH2195" s="25"/>
      <c r="AQI2195" s="25"/>
      <c r="AQJ2195" s="25"/>
      <c r="AQK2195" s="25"/>
      <c r="AQL2195" s="25"/>
      <c r="AQM2195" s="25"/>
      <c r="AQN2195" s="25"/>
      <c r="AQO2195" s="25"/>
      <c r="AQP2195" s="25"/>
      <c r="AQQ2195" s="25"/>
      <c r="AQR2195" s="25"/>
      <c r="AQS2195" s="25"/>
      <c r="AQT2195" s="25"/>
      <c r="AQU2195" s="25"/>
      <c r="AQV2195" s="25"/>
      <c r="AQW2195" s="25"/>
      <c r="AQX2195" s="25"/>
      <c r="AQY2195" s="25"/>
      <c r="AQZ2195" s="25"/>
      <c r="ARA2195" s="25"/>
      <c r="ARB2195" s="25"/>
      <c r="ARC2195" s="25"/>
      <c r="ARD2195" s="25"/>
      <c r="ARE2195" s="25"/>
      <c r="ARF2195" s="25"/>
      <c r="ARG2195" s="25"/>
      <c r="ARH2195" s="25"/>
      <c r="ARI2195" s="25"/>
      <c r="ARJ2195" s="25"/>
      <c r="ARK2195" s="25"/>
      <c r="ARL2195" s="25"/>
      <c r="ARM2195" s="25"/>
      <c r="ARN2195" s="25"/>
      <c r="ARO2195" s="25"/>
      <c r="ARP2195" s="25"/>
      <c r="ARQ2195" s="25"/>
      <c r="ARR2195" s="25"/>
      <c r="ARS2195" s="25"/>
      <c r="ART2195" s="25"/>
      <c r="ARU2195" s="25"/>
      <c r="ARV2195" s="25"/>
      <c r="ARW2195" s="25"/>
      <c r="ARX2195" s="25"/>
      <c r="ARY2195" s="25"/>
      <c r="ARZ2195" s="25"/>
      <c r="ASA2195" s="25"/>
      <c r="ASB2195" s="25"/>
      <c r="ASC2195" s="25"/>
      <c r="ASD2195" s="25"/>
      <c r="ASE2195" s="25"/>
      <c r="ASF2195" s="25"/>
      <c r="ASG2195" s="25"/>
      <c r="ASH2195" s="25"/>
      <c r="ASI2195" s="25"/>
      <c r="ASJ2195" s="25"/>
      <c r="ASK2195" s="25"/>
      <c r="ASL2195" s="25"/>
      <c r="ASM2195" s="25"/>
      <c r="ASN2195" s="25"/>
      <c r="ASO2195" s="25"/>
      <c r="ASP2195" s="25"/>
      <c r="ASQ2195" s="25"/>
      <c r="ASR2195" s="25"/>
      <c r="ASS2195" s="25"/>
      <c r="AST2195" s="25"/>
      <c r="ASU2195" s="25"/>
      <c r="ASV2195" s="25"/>
      <c r="ASW2195" s="25"/>
      <c r="ASX2195" s="25"/>
      <c r="ASY2195" s="25"/>
      <c r="ASZ2195" s="25"/>
      <c r="ATA2195" s="25"/>
      <c r="ATB2195" s="25"/>
      <c r="ATC2195" s="25"/>
      <c r="ATD2195" s="25"/>
      <c r="ATE2195" s="25"/>
      <c r="ATF2195" s="25"/>
      <c r="ATG2195" s="25"/>
      <c r="ATH2195" s="25"/>
      <c r="ATI2195" s="25"/>
      <c r="ATJ2195" s="25"/>
      <c r="ATK2195" s="25"/>
      <c r="ATL2195" s="25"/>
      <c r="ATM2195" s="25"/>
      <c r="ATN2195" s="25"/>
      <c r="ATO2195" s="25"/>
      <c r="ATP2195" s="25"/>
      <c r="ATQ2195" s="25"/>
      <c r="ATR2195" s="25"/>
      <c r="ATS2195" s="25"/>
      <c r="ATT2195" s="25"/>
      <c r="ATU2195" s="25"/>
      <c r="ATV2195" s="25"/>
      <c r="ATW2195" s="25"/>
      <c r="ATX2195" s="25"/>
      <c r="ATY2195" s="25"/>
      <c r="ATZ2195" s="25"/>
      <c r="AUA2195" s="25"/>
      <c r="AUB2195" s="25"/>
      <c r="AUC2195" s="25"/>
      <c r="AUD2195" s="25"/>
      <c r="AUE2195" s="25"/>
      <c r="AUF2195" s="25"/>
      <c r="AUG2195" s="25"/>
      <c r="AUH2195" s="25"/>
      <c r="AUI2195" s="25"/>
      <c r="AUJ2195" s="25"/>
      <c r="AUK2195" s="25"/>
      <c r="AUL2195" s="25"/>
      <c r="AUM2195" s="25"/>
      <c r="AUN2195" s="25"/>
      <c r="AUO2195" s="25"/>
      <c r="AUP2195" s="25"/>
      <c r="AUQ2195" s="25"/>
      <c r="AUR2195" s="25"/>
      <c r="AUS2195" s="25"/>
      <c r="AUT2195" s="25"/>
      <c r="AUU2195" s="25"/>
      <c r="AUV2195" s="25"/>
      <c r="AUW2195" s="25"/>
      <c r="AUX2195" s="25"/>
      <c r="AUY2195" s="25"/>
      <c r="AUZ2195" s="25"/>
      <c r="AVA2195" s="25"/>
      <c r="AVB2195" s="25"/>
      <c r="AVC2195" s="25"/>
      <c r="AVD2195" s="25"/>
      <c r="AVE2195" s="25"/>
      <c r="AVF2195" s="25"/>
      <c r="AVG2195" s="25"/>
      <c r="AVH2195" s="25"/>
      <c r="AVI2195" s="25"/>
      <c r="AVJ2195" s="25"/>
      <c r="AVK2195" s="25"/>
      <c r="AVL2195" s="25"/>
      <c r="AVM2195" s="25"/>
      <c r="AVN2195" s="25"/>
      <c r="AVO2195" s="25"/>
      <c r="AVP2195" s="25"/>
      <c r="AVQ2195" s="25"/>
      <c r="AVR2195" s="25"/>
      <c r="AVS2195" s="25"/>
      <c r="AVT2195" s="25"/>
      <c r="AVU2195" s="25"/>
      <c r="AVV2195" s="25"/>
      <c r="AVW2195" s="25"/>
      <c r="AVX2195" s="25"/>
      <c r="AVY2195" s="25"/>
      <c r="AVZ2195" s="25"/>
      <c r="AWA2195" s="25"/>
      <c r="AWB2195" s="25"/>
      <c r="AWC2195" s="25"/>
      <c r="AWD2195" s="25"/>
      <c r="AWE2195" s="25"/>
      <c r="AWF2195" s="25"/>
      <c r="AWG2195" s="25"/>
      <c r="AWH2195" s="25"/>
      <c r="AWI2195" s="25"/>
      <c r="AWJ2195" s="25"/>
      <c r="AWK2195" s="25"/>
      <c r="AWL2195" s="25"/>
      <c r="AWM2195" s="25"/>
      <c r="AWN2195" s="25"/>
      <c r="AWO2195" s="25"/>
      <c r="AWP2195" s="25"/>
      <c r="AWQ2195" s="25"/>
      <c r="AWR2195" s="25"/>
      <c r="AWS2195" s="25"/>
      <c r="AWT2195" s="25"/>
      <c r="AWU2195" s="25"/>
      <c r="AWV2195" s="25"/>
      <c r="AWW2195" s="25"/>
      <c r="AWX2195" s="25"/>
      <c r="AWY2195" s="25"/>
      <c r="AWZ2195" s="25"/>
      <c r="AXA2195" s="25"/>
      <c r="AXB2195" s="25"/>
      <c r="AXC2195" s="25"/>
      <c r="AXD2195" s="25"/>
      <c r="AXE2195" s="25"/>
      <c r="AXF2195" s="25"/>
      <c r="AXG2195" s="25"/>
      <c r="AXH2195" s="25"/>
      <c r="AXI2195" s="25"/>
      <c r="AXJ2195" s="25"/>
      <c r="AXK2195" s="25"/>
      <c r="AXL2195" s="25"/>
      <c r="AXM2195" s="25"/>
      <c r="AXN2195" s="25"/>
      <c r="AXO2195" s="25"/>
      <c r="AXP2195" s="25"/>
      <c r="AXQ2195" s="25"/>
      <c r="AXR2195" s="25"/>
      <c r="AXS2195" s="25"/>
      <c r="AXT2195" s="25"/>
      <c r="AXU2195" s="25"/>
      <c r="AXV2195" s="25"/>
      <c r="AXW2195" s="25"/>
      <c r="AXX2195" s="25"/>
      <c r="AXY2195" s="25"/>
      <c r="AXZ2195" s="25"/>
      <c r="AYA2195" s="25"/>
      <c r="AYB2195" s="25"/>
      <c r="AYC2195" s="25"/>
      <c r="AYD2195" s="25"/>
      <c r="AYE2195" s="25"/>
      <c r="AYF2195" s="25"/>
      <c r="AYG2195" s="25"/>
      <c r="AYH2195" s="25"/>
      <c r="AYI2195" s="25"/>
      <c r="AYJ2195" s="25"/>
      <c r="AYK2195" s="25"/>
      <c r="AYL2195" s="25"/>
      <c r="AYM2195" s="25"/>
      <c r="AYN2195" s="25"/>
      <c r="AYO2195" s="25"/>
      <c r="AYP2195" s="25"/>
      <c r="AYQ2195" s="25"/>
      <c r="AYR2195" s="25"/>
      <c r="AYS2195" s="25"/>
      <c r="AYT2195" s="25"/>
      <c r="AYU2195" s="25"/>
      <c r="AYV2195" s="25"/>
      <c r="AYW2195" s="25"/>
      <c r="AYX2195" s="25"/>
      <c r="AYY2195" s="25"/>
      <c r="AYZ2195" s="25"/>
      <c r="AZA2195" s="25"/>
      <c r="AZB2195" s="25"/>
      <c r="AZC2195" s="25"/>
      <c r="AZD2195" s="25"/>
      <c r="AZE2195" s="25"/>
      <c r="AZF2195" s="25"/>
      <c r="AZG2195" s="25"/>
      <c r="AZH2195" s="25"/>
      <c r="AZI2195" s="25"/>
      <c r="AZJ2195" s="25"/>
      <c r="AZK2195" s="25"/>
      <c r="AZL2195" s="25"/>
      <c r="AZM2195" s="25"/>
      <c r="AZN2195" s="25"/>
      <c r="AZO2195" s="25"/>
      <c r="AZP2195" s="25"/>
      <c r="AZQ2195" s="25"/>
      <c r="AZR2195" s="25"/>
      <c r="AZS2195" s="25"/>
      <c r="AZT2195" s="25"/>
      <c r="AZU2195" s="25"/>
      <c r="AZV2195" s="25"/>
      <c r="AZW2195" s="25"/>
      <c r="AZX2195" s="25"/>
      <c r="AZY2195" s="25"/>
      <c r="AZZ2195" s="25"/>
      <c r="BAA2195" s="25"/>
      <c r="BAB2195" s="25"/>
      <c r="BAC2195" s="25"/>
      <c r="BAD2195" s="25"/>
      <c r="BAE2195" s="25"/>
      <c r="BAF2195" s="25"/>
      <c r="BAG2195" s="25"/>
      <c r="BAH2195" s="25"/>
      <c r="BAI2195" s="25"/>
      <c r="BAJ2195" s="25"/>
      <c r="BAK2195" s="25"/>
      <c r="BAL2195" s="25"/>
      <c r="BAM2195" s="25"/>
      <c r="BAN2195" s="25"/>
      <c r="BAO2195" s="25"/>
      <c r="BAP2195" s="25"/>
      <c r="BAQ2195" s="25"/>
      <c r="BAR2195" s="25"/>
      <c r="BAS2195" s="25"/>
      <c r="BAT2195" s="25"/>
      <c r="BAU2195" s="25"/>
      <c r="BAV2195" s="25"/>
      <c r="BAW2195" s="25"/>
      <c r="BAX2195" s="25"/>
      <c r="BAY2195" s="25"/>
      <c r="BAZ2195" s="25"/>
      <c r="BBA2195" s="25"/>
      <c r="BBB2195" s="25"/>
      <c r="BBC2195" s="25"/>
      <c r="BBD2195" s="25"/>
      <c r="BBE2195" s="25"/>
      <c r="BBF2195" s="25"/>
      <c r="BBG2195" s="25"/>
      <c r="BBH2195" s="25"/>
      <c r="BBI2195" s="25"/>
      <c r="BBJ2195" s="25"/>
      <c r="BBK2195" s="25"/>
      <c r="BBL2195" s="25"/>
      <c r="BBM2195" s="25"/>
      <c r="BBN2195" s="25"/>
      <c r="BBO2195" s="25"/>
      <c r="BBP2195" s="25"/>
      <c r="BBQ2195" s="25"/>
      <c r="BBR2195" s="25"/>
      <c r="BBS2195" s="25"/>
      <c r="BBT2195" s="25"/>
      <c r="BBU2195" s="25"/>
      <c r="BBV2195" s="25"/>
      <c r="BBW2195" s="25"/>
      <c r="BBX2195" s="25"/>
      <c r="BBY2195" s="25"/>
      <c r="BBZ2195" s="25"/>
      <c r="BCA2195" s="25"/>
      <c r="BCB2195" s="25"/>
      <c r="BCC2195" s="25"/>
      <c r="BCD2195" s="25"/>
      <c r="BCE2195" s="25"/>
      <c r="BCF2195" s="25"/>
      <c r="BCG2195" s="25"/>
      <c r="BCH2195" s="25"/>
      <c r="BCI2195" s="25"/>
      <c r="BCJ2195" s="25"/>
      <c r="BCK2195" s="25"/>
      <c r="BCL2195" s="25"/>
      <c r="BCM2195" s="25"/>
      <c r="BCN2195" s="25"/>
      <c r="BCO2195" s="25"/>
      <c r="BCP2195" s="25"/>
      <c r="BCQ2195" s="25"/>
      <c r="BCR2195" s="25"/>
      <c r="BCS2195" s="25"/>
      <c r="BCT2195" s="25"/>
      <c r="BCU2195" s="25"/>
      <c r="BCV2195" s="25"/>
      <c r="BCW2195" s="25"/>
      <c r="BCX2195" s="25"/>
      <c r="BCY2195" s="25"/>
      <c r="BCZ2195" s="25"/>
      <c r="BDA2195" s="25"/>
      <c r="BDB2195" s="25"/>
      <c r="BDC2195" s="25"/>
      <c r="BDD2195" s="25"/>
      <c r="BDE2195" s="25"/>
      <c r="BDF2195" s="25"/>
      <c r="BDG2195" s="25"/>
      <c r="BDH2195" s="25"/>
      <c r="BDI2195" s="25"/>
      <c r="BDJ2195" s="25"/>
      <c r="BDK2195" s="25"/>
      <c r="BDL2195" s="25"/>
      <c r="BDM2195" s="25"/>
      <c r="BDN2195" s="25"/>
      <c r="BDO2195" s="25"/>
      <c r="BDP2195" s="25"/>
      <c r="BDQ2195" s="25"/>
      <c r="BDR2195" s="25"/>
      <c r="BDS2195" s="25"/>
      <c r="BDT2195" s="25"/>
      <c r="BDU2195" s="25"/>
      <c r="BDV2195" s="25"/>
      <c r="BDW2195" s="25"/>
      <c r="BDX2195" s="25"/>
      <c r="BDY2195" s="25"/>
      <c r="BDZ2195" s="25"/>
      <c r="BEA2195" s="25"/>
      <c r="BEB2195" s="25"/>
      <c r="BEC2195" s="25"/>
      <c r="BED2195" s="25"/>
      <c r="BEE2195" s="25"/>
      <c r="BEF2195" s="25"/>
      <c r="BEG2195" s="25"/>
      <c r="BEH2195" s="25"/>
      <c r="BEI2195" s="25"/>
      <c r="BEJ2195" s="25"/>
      <c r="BEK2195" s="25"/>
      <c r="BEL2195" s="25"/>
      <c r="BEM2195" s="25"/>
      <c r="BEN2195" s="25"/>
      <c r="BEO2195" s="25"/>
      <c r="BEP2195" s="25"/>
      <c r="BEQ2195" s="25"/>
      <c r="BER2195" s="25"/>
      <c r="BES2195" s="25"/>
      <c r="BET2195" s="25"/>
      <c r="BEU2195" s="25"/>
      <c r="BEV2195" s="25"/>
      <c r="BEW2195" s="25"/>
      <c r="BEX2195" s="25"/>
      <c r="BEY2195" s="25"/>
      <c r="BEZ2195" s="25"/>
      <c r="BFA2195" s="25"/>
      <c r="BFB2195" s="25"/>
      <c r="BFC2195" s="25"/>
      <c r="BFD2195" s="25"/>
      <c r="BFE2195" s="25"/>
      <c r="BFF2195" s="25"/>
      <c r="BFG2195" s="25"/>
      <c r="BFH2195" s="25"/>
      <c r="BFI2195" s="25"/>
      <c r="BFJ2195" s="25"/>
      <c r="BFK2195" s="25"/>
      <c r="BFL2195" s="25"/>
      <c r="BFM2195" s="25"/>
      <c r="BFN2195" s="25"/>
      <c r="BFO2195" s="25"/>
      <c r="BFP2195" s="25"/>
      <c r="BFQ2195" s="25"/>
      <c r="BFR2195" s="25"/>
      <c r="BFS2195" s="25"/>
      <c r="BFT2195" s="25"/>
      <c r="BFU2195" s="25"/>
      <c r="BFV2195" s="25"/>
      <c r="BFW2195" s="25"/>
      <c r="BFX2195" s="25"/>
      <c r="BFY2195" s="25"/>
      <c r="BFZ2195" s="25"/>
      <c r="BGA2195" s="25"/>
      <c r="BGB2195" s="25"/>
      <c r="BGC2195" s="25"/>
      <c r="BGD2195" s="25"/>
      <c r="BGE2195" s="25"/>
      <c r="BGF2195" s="25"/>
      <c r="BGG2195" s="25"/>
      <c r="BGH2195" s="25"/>
      <c r="BGI2195" s="25"/>
      <c r="BGJ2195" s="25"/>
      <c r="BGK2195" s="25"/>
      <c r="BGL2195" s="25"/>
      <c r="BGM2195" s="25"/>
      <c r="BGN2195" s="25"/>
      <c r="BGO2195" s="25"/>
      <c r="BGP2195" s="25"/>
      <c r="BGQ2195" s="25"/>
      <c r="BGR2195" s="25"/>
      <c r="BGS2195" s="25"/>
      <c r="BGT2195" s="25"/>
      <c r="BGU2195" s="25"/>
      <c r="BGV2195" s="25"/>
      <c r="BGW2195" s="25"/>
      <c r="BGX2195" s="25"/>
      <c r="BGY2195" s="25"/>
      <c r="BGZ2195" s="25"/>
      <c r="BHA2195" s="25"/>
      <c r="BHB2195" s="25"/>
      <c r="BHC2195" s="25"/>
      <c r="BHD2195" s="25"/>
      <c r="BHE2195" s="25"/>
      <c r="BHF2195" s="25"/>
      <c r="BHG2195" s="25"/>
      <c r="BHH2195" s="25"/>
      <c r="BHI2195" s="25"/>
      <c r="BHJ2195" s="25"/>
      <c r="BHK2195" s="25"/>
      <c r="BHL2195" s="25"/>
      <c r="BHM2195" s="25"/>
      <c r="BHN2195" s="25"/>
      <c r="BHO2195" s="25"/>
      <c r="BHP2195" s="25"/>
      <c r="BHQ2195" s="25"/>
      <c r="BHR2195" s="25"/>
      <c r="BHS2195" s="25"/>
      <c r="BHT2195" s="25"/>
      <c r="BHU2195" s="25"/>
      <c r="BHV2195" s="25"/>
      <c r="BHW2195" s="25"/>
      <c r="BHX2195" s="25"/>
      <c r="BHY2195" s="25"/>
      <c r="BHZ2195" s="25"/>
      <c r="BIA2195" s="25"/>
      <c r="BIB2195" s="25"/>
      <c r="BIC2195" s="25"/>
      <c r="BID2195" s="25"/>
      <c r="BIE2195" s="25"/>
      <c r="BIF2195" s="25"/>
      <c r="BIG2195" s="25"/>
      <c r="BIH2195" s="25"/>
      <c r="BII2195" s="25"/>
      <c r="BIJ2195" s="25"/>
      <c r="BIK2195" s="25"/>
      <c r="BIL2195" s="25"/>
      <c r="BIM2195" s="25"/>
      <c r="BIN2195" s="25"/>
      <c r="BIO2195" s="25"/>
      <c r="BIP2195" s="25"/>
      <c r="BIQ2195" s="25"/>
      <c r="BIR2195" s="25"/>
      <c r="BIS2195" s="25"/>
      <c r="BIT2195" s="25"/>
      <c r="BIU2195" s="25"/>
      <c r="BIV2195" s="25"/>
      <c r="BIW2195" s="25"/>
      <c r="BIX2195" s="25"/>
      <c r="BIY2195" s="25"/>
      <c r="BIZ2195" s="25"/>
      <c r="BJA2195" s="25"/>
      <c r="BJB2195" s="25"/>
      <c r="BJC2195" s="25"/>
      <c r="BJD2195" s="25"/>
      <c r="BJE2195" s="25"/>
      <c r="BJF2195" s="25"/>
      <c r="BJG2195" s="25"/>
      <c r="BJH2195" s="25"/>
      <c r="BJI2195" s="25"/>
      <c r="BJJ2195" s="25"/>
      <c r="BJK2195" s="25"/>
      <c r="BJL2195" s="25"/>
      <c r="BJM2195" s="25"/>
      <c r="BJN2195" s="25"/>
      <c r="BJO2195" s="25"/>
      <c r="BJP2195" s="25"/>
      <c r="BJQ2195" s="25"/>
      <c r="BJR2195" s="25"/>
      <c r="BJS2195" s="25"/>
      <c r="BJT2195" s="25"/>
      <c r="BJU2195" s="25"/>
      <c r="BJV2195" s="25"/>
      <c r="BJW2195" s="25"/>
      <c r="BJX2195" s="25"/>
      <c r="BJY2195" s="25"/>
      <c r="BJZ2195" s="25"/>
      <c r="BKA2195" s="25"/>
      <c r="BKB2195" s="25"/>
      <c r="BKC2195" s="25"/>
      <c r="BKD2195" s="25"/>
      <c r="BKE2195" s="25"/>
      <c r="BKF2195" s="25"/>
      <c r="BKG2195" s="25"/>
      <c r="BKH2195" s="25"/>
      <c r="BKI2195" s="25"/>
      <c r="BKJ2195" s="25"/>
      <c r="BKK2195" s="25"/>
      <c r="BKL2195" s="25"/>
      <c r="BKM2195" s="25"/>
      <c r="BKN2195" s="25"/>
      <c r="BKO2195" s="25"/>
      <c r="BKP2195" s="25"/>
      <c r="BKQ2195" s="25"/>
      <c r="BKR2195" s="25"/>
      <c r="BKS2195" s="25"/>
      <c r="BKT2195" s="25"/>
      <c r="BKU2195" s="25"/>
      <c r="BKV2195" s="25"/>
      <c r="BKW2195" s="25"/>
      <c r="BKX2195" s="25"/>
      <c r="BKY2195" s="25"/>
      <c r="BKZ2195" s="25"/>
      <c r="BLA2195" s="25"/>
      <c r="BLB2195" s="25"/>
      <c r="BLC2195" s="25"/>
      <c r="BLD2195" s="25"/>
      <c r="BLE2195" s="25"/>
      <c r="BLF2195" s="25"/>
      <c r="BLG2195" s="25"/>
      <c r="BLH2195" s="25"/>
      <c r="BLI2195" s="25"/>
      <c r="BLJ2195" s="25"/>
      <c r="BLK2195" s="25"/>
      <c r="BLL2195" s="25"/>
      <c r="BLM2195" s="25"/>
      <c r="BLN2195" s="25"/>
      <c r="BLO2195" s="25"/>
      <c r="BLP2195" s="25"/>
      <c r="BLQ2195" s="25"/>
      <c r="BLR2195" s="25"/>
      <c r="BLS2195" s="25"/>
      <c r="BLT2195" s="25"/>
      <c r="BLU2195" s="25"/>
      <c r="BLV2195" s="25"/>
      <c r="BLW2195" s="25"/>
      <c r="BLX2195" s="25"/>
      <c r="BLY2195" s="25"/>
      <c r="BLZ2195" s="25"/>
      <c r="BMA2195" s="25"/>
      <c r="BMB2195" s="25"/>
      <c r="BMC2195" s="25"/>
      <c r="BMD2195" s="25"/>
      <c r="BME2195" s="25"/>
      <c r="BMF2195" s="25"/>
      <c r="BMG2195" s="25"/>
      <c r="BMH2195" s="25"/>
      <c r="BMI2195" s="25"/>
      <c r="BMJ2195" s="25"/>
      <c r="BMK2195" s="25"/>
      <c r="BML2195" s="25"/>
      <c r="BMM2195" s="25"/>
      <c r="BMN2195" s="25"/>
      <c r="BMO2195" s="25"/>
      <c r="BMP2195" s="25"/>
      <c r="BMQ2195" s="25"/>
      <c r="BMR2195" s="25"/>
      <c r="BMS2195" s="25"/>
      <c r="BMT2195" s="25"/>
      <c r="BMU2195" s="25"/>
      <c r="BMV2195" s="25"/>
      <c r="BMW2195" s="25"/>
      <c r="BMX2195" s="25"/>
      <c r="BMY2195" s="25"/>
      <c r="BMZ2195" s="25"/>
      <c r="BNA2195" s="25"/>
      <c r="BNB2195" s="25"/>
      <c r="BNC2195" s="25"/>
      <c r="BND2195" s="25"/>
      <c r="BNE2195" s="25"/>
      <c r="BNF2195" s="25"/>
      <c r="BNG2195" s="25"/>
      <c r="BNH2195" s="25"/>
      <c r="BNI2195" s="25"/>
      <c r="BNJ2195" s="25"/>
      <c r="BNK2195" s="25"/>
      <c r="BNL2195" s="25"/>
      <c r="BNM2195" s="25"/>
      <c r="BNN2195" s="25"/>
      <c r="BNO2195" s="25"/>
      <c r="BNP2195" s="25"/>
      <c r="BNQ2195" s="25"/>
      <c r="BNR2195" s="25"/>
      <c r="BNS2195" s="25"/>
      <c r="BNT2195" s="25"/>
      <c r="BNU2195" s="25"/>
      <c r="BNV2195" s="25"/>
      <c r="BNW2195" s="25"/>
      <c r="BNX2195" s="25"/>
      <c r="BNY2195" s="25"/>
      <c r="BNZ2195" s="25"/>
      <c r="BOA2195" s="25"/>
      <c r="BOB2195" s="25"/>
      <c r="BOC2195" s="25"/>
      <c r="BOD2195" s="25"/>
      <c r="BOE2195" s="25"/>
      <c r="BOF2195" s="25"/>
      <c r="BOG2195" s="25"/>
      <c r="BOH2195" s="25"/>
      <c r="BOI2195" s="25"/>
      <c r="BOJ2195" s="25"/>
      <c r="BOK2195" s="25"/>
      <c r="BOL2195" s="25"/>
      <c r="BOM2195" s="25"/>
      <c r="BON2195" s="25"/>
      <c r="BOO2195" s="25"/>
      <c r="BOP2195" s="25"/>
      <c r="BOQ2195" s="25"/>
      <c r="BOR2195" s="25"/>
      <c r="BOS2195" s="25"/>
      <c r="BOT2195" s="25"/>
      <c r="BOU2195" s="25"/>
      <c r="BOV2195" s="25"/>
      <c r="BOW2195" s="25"/>
      <c r="BOX2195" s="25"/>
      <c r="BOY2195" s="25"/>
      <c r="BOZ2195" s="25"/>
      <c r="BPA2195" s="25"/>
      <c r="BPB2195" s="25"/>
      <c r="BPC2195" s="25"/>
      <c r="BPD2195" s="25"/>
      <c r="BPE2195" s="25"/>
      <c r="BPF2195" s="25"/>
      <c r="BPG2195" s="25"/>
      <c r="BPH2195" s="25"/>
      <c r="BPI2195" s="25"/>
      <c r="BPJ2195" s="25"/>
      <c r="BPK2195" s="25"/>
      <c r="BPL2195" s="25"/>
      <c r="BPM2195" s="25"/>
      <c r="BPN2195" s="25"/>
      <c r="BPO2195" s="25"/>
      <c r="BPP2195" s="25"/>
      <c r="BPQ2195" s="25"/>
      <c r="BPR2195" s="25"/>
      <c r="BPS2195" s="25"/>
      <c r="BPT2195" s="25"/>
      <c r="BPU2195" s="25"/>
      <c r="BPV2195" s="25"/>
      <c r="BPW2195" s="25"/>
      <c r="BPX2195" s="25"/>
      <c r="BPY2195" s="25"/>
      <c r="BPZ2195" s="25"/>
      <c r="BQA2195" s="25"/>
      <c r="BQB2195" s="25"/>
      <c r="BQC2195" s="25"/>
      <c r="BQD2195" s="25"/>
      <c r="BQE2195" s="25"/>
      <c r="BQF2195" s="25"/>
      <c r="BQG2195" s="25"/>
      <c r="BQH2195" s="25"/>
      <c r="BQI2195" s="25"/>
      <c r="BQJ2195" s="25"/>
      <c r="BQK2195" s="25"/>
      <c r="BQL2195" s="25"/>
      <c r="BQM2195" s="25"/>
      <c r="BQN2195" s="25"/>
      <c r="BQO2195" s="25"/>
      <c r="BQP2195" s="25"/>
      <c r="BQQ2195" s="25"/>
      <c r="BQR2195" s="25"/>
      <c r="BQS2195" s="25"/>
      <c r="BQT2195" s="25"/>
      <c r="BQU2195" s="25"/>
      <c r="BQV2195" s="25"/>
      <c r="BQW2195" s="25"/>
      <c r="BQX2195" s="25"/>
      <c r="BQY2195" s="25"/>
      <c r="BQZ2195" s="25"/>
      <c r="BRA2195" s="25"/>
      <c r="BRB2195" s="25"/>
      <c r="BRC2195" s="25"/>
      <c r="BRD2195" s="25"/>
      <c r="BRE2195" s="25"/>
      <c r="BRF2195" s="25"/>
      <c r="BRG2195" s="25"/>
      <c r="BRH2195" s="25"/>
      <c r="BRI2195" s="25"/>
      <c r="BRJ2195" s="25"/>
      <c r="BRK2195" s="25"/>
      <c r="BRL2195" s="25"/>
      <c r="BRM2195" s="25"/>
      <c r="BRN2195" s="25"/>
      <c r="BRO2195" s="25"/>
      <c r="BRP2195" s="25"/>
      <c r="BRQ2195" s="25"/>
      <c r="BRR2195" s="25"/>
      <c r="BRS2195" s="25"/>
      <c r="BRT2195" s="25"/>
      <c r="BRU2195" s="25"/>
      <c r="BRV2195" s="25"/>
      <c r="BRW2195" s="25"/>
      <c r="BRX2195" s="25"/>
      <c r="BRY2195" s="25"/>
      <c r="BRZ2195" s="25"/>
      <c r="BSA2195" s="25"/>
      <c r="BSB2195" s="25"/>
      <c r="BSC2195" s="25"/>
      <c r="BSD2195" s="25"/>
      <c r="BSE2195" s="25"/>
      <c r="BSF2195" s="25"/>
      <c r="BSG2195" s="25"/>
      <c r="BSH2195" s="25"/>
      <c r="BSI2195" s="25"/>
      <c r="BSJ2195" s="25"/>
      <c r="BSK2195" s="25"/>
      <c r="BSL2195" s="25"/>
      <c r="BSM2195" s="25"/>
      <c r="BSN2195" s="25"/>
      <c r="BSO2195" s="25"/>
      <c r="BSP2195" s="25"/>
      <c r="BSQ2195" s="25"/>
      <c r="BSR2195" s="25"/>
      <c r="BSS2195" s="25"/>
      <c r="BST2195" s="25"/>
      <c r="BSU2195" s="25"/>
      <c r="BSV2195" s="25"/>
      <c r="BSW2195" s="25"/>
      <c r="BSX2195" s="25"/>
      <c r="BSY2195" s="25"/>
      <c r="BSZ2195" s="25"/>
      <c r="BTA2195" s="25"/>
      <c r="BTB2195" s="25"/>
      <c r="BTC2195" s="25"/>
      <c r="BTD2195" s="25"/>
      <c r="BTE2195" s="25"/>
      <c r="BTF2195" s="25"/>
      <c r="BTG2195" s="25"/>
      <c r="BTH2195" s="25"/>
      <c r="BTI2195" s="25"/>
      <c r="BTJ2195" s="25"/>
      <c r="BTK2195" s="25"/>
      <c r="BTL2195" s="25"/>
      <c r="BTM2195" s="25"/>
      <c r="BTN2195" s="25"/>
      <c r="BTO2195" s="25"/>
      <c r="BTP2195" s="25"/>
      <c r="BTQ2195" s="25"/>
      <c r="BTR2195" s="25"/>
      <c r="BTS2195" s="25"/>
      <c r="BTT2195" s="25"/>
      <c r="BTU2195" s="25"/>
      <c r="BTV2195" s="25"/>
      <c r="BTW2195" s="25"/>
      <c r="BTX2195" s="25"/>
      <c r="BTY2195" s="25"/>
      <c r="BTZ2195" s="25"/>
      <c r="BUA2195" s="25"/>
      <c r="BUB2195" s="25"/>
      <c r="BUC2195" s="25"/>
      <c r="BUD2195" s="25"/>
      <c r="BUE2195" s="25"/>
      <c r="BUF2195" s="25"/>
      <c r="BUG2195" s="25"/>
      <c r="BUH2195" s="25"/>
      <c r="BUI2195" s="25"/>
      <c r="BUJ2195" s="25"/>
      <c r="BUK2195" s="25"/>
      <c r="BUL2195" s="25"/>
      <c r="BUM2195" s="25"/>
      <c r="BUN2195" s="25"/>
      <c r="BUO2195" s="25"/>
      <c r="BUP2195" s="25"/>
      <c r="BUQ2195" s="25"/>
      <c r="BUR2195" s="25"/>
      <c r="BUS2195" s="25"/>
      <c r="BUT2195" s="25"/>
      <c r="BUU2195" s="25"/>
      <c r="BUV2195" s="25"/>
      <c r="BUW2195" s="25"/>
      <c r="BUX2195" s="25"/>
      <c r="BUY2195" s="25"/>
      <c r="BUZ2195" s="25"/>
      <c r="BVA2195" s="25"/>
      <c r="BVB2195" s="25"/>
      <c r="BVC2195" s="25"/>
      <c r="BVD2195" s="25"/>
      <c r="BVE2195" s="25"/>
      <c r="BVF2195" s="25"/>
      <c r="BVG2195" s="25"/>
      <c r="BVH2195" s="25"/>
      <c r="BVI2195" s="25"/>
      <c r="BVJ2195" s="25"/>
      <c r="BVK2195" s="25"/>
      <c r="BVL2195" s="25"/>
      <c r="BVM2195" s="25"/>
      <c r="BVN2195" s="25"/>
      <c r="BVO2195" s="25"/>
      <c r="BVP2195" s="25"/>
      <c r="BVQ2195" s="25"/>
      <c r="BVR2195" s="25"/>
      <c r="BVS2195" s="25"/>
      <c r="BVT2195" s="25"/>
      <c r="BVU2195" s="25"/>
      <c r="BVV2195" s="25"/>
      <c r="BVW2195" s="25"/>
      <c r="BVX2195" s="25"/>
      <c r="BVY2195" s="25"/>
      <c r="BVZ2195" s="25"/>
      <c r="BWA2195" s="25"/>
      <c r="BWB2195" s="25"/>
      <c r="BWC2195" s="25"/>
      <c r="BWD2195" s="25"/>
      <c r="BWE2195" s="25"/>
      <c r="BWF2195" s="25"/>
      <c r="BWG2195" s="25"/>
      <c r="BWH2195" s="25"/>
      <c r="BWI2195" s="25"/>
      <c r="BWJ2195" s="25"/>
      <c r="BWK2195" s="25"/>
      <c r="BWL2195" s="25"/>
      <c r="BWM2195" s="25"/>
      <c r="BWN2195" s="25"/>
      <c r="BWO2195" s="25"/>
      <c r="BWP2195" s="25"/>
      <c r="BWQ2195" s="25"/>
      <c r="BWR2195" s="25"/>
      <c r="BWS2195" s="25"/>
      <c r="BWT2195" s="25"/>
      <c r="BWU2195" s="25"/>
      <c r="BWV2195" s="25"/>
      <c r="BWW2195" s="25"/>
      <c r="BWX2195" s="25"/>
      <c r="BWY2195" s="25"/>
      <c r="BWZ2195" s="25"/>
      <c r="BXA2195" s="25"/>
      <c r="BXB2195" s="25"/>
      <c r="BXC2195" s="25"/>
      <c r="BXD2195" s="25"/>
      <c r="BXE2195" s="25"/>
      <c r="BXF2195" s="25"/>
      <c r="BXG2195" s="25"/>
      <c r="BXH2195" s="25"/>
      <c r="BXI2195" s="25"/>
      <c r="BXJ2195" s="25"/>
      <c r="BXK2195" s="25"/>
      <c r="BXL2195" s="25"/>
      <c r="BXM2195" s="25"/>
      <c r="BXN2195" s="25"/>
      <c r="BXO2195" s="25"/>
      <c r="BXP2195" s="25"/>
      <c r="BXQ2195" s="25"/>
      <c r="BXR2195" s="25"/>
      <c r="BXS2195" s="25"/>
      <c r="BXT2195" s="25"/>
      <c r="BXU2195" s="25"/>
      <c r="BXV2195" s="25"/>
      <c r="BXW2195" s="25"/>
      <c r="BXX2195" s="25"/>
      <c r="BXY2195" s="25"/>
      <c r="BXZ2195" s="25"/>
      <c r="BYA2195" s="25"/>
      <c r="BYB2195" s="25"/>
      <c r="BYC2195" s="25"/>
      <c r="BYD2195" s="25"/>
      <c r="BYE2195" s="25"/>
      <c r="BYF2195" s="25"/>
      <c r="BYG2195" s="25"/>
      <c r="BYH2195" s="25"/>
      <c r="BYI2195" s="25"/>
      <c r="BYJ2195" s="25"/>
      <c r="BYK2195" s="25"/>
      <c r="BYL2195" s="25"/>
      <c r="BYM2195" s="25"/>
      <c r="BYN2195" s="25"/>
      <c r="BYO2195" s="25"/>
      <c r="BYP2195" s="25"/>
      <c r="BYQ2195" s="25"/>
      <c r="BYR2195" s="25"/>
      <c r="BYS2195" s="25"/>
      <c r="BYT2195" s="25"/>
      <c r="BYU2195" s="25"/>
      <c r="BYV2195" s="25"/>
      <c r="BYW2195" s="25"/>
      <c r="BYX2195" s="25"/>
      <c r="BYY2195" s="25"/>
      <c r="BYZ2195" s="25"/>
      <c r="BZA2195" s="25"/>
      <c r="BZB2195" s="25"/>
      <c r="BZC2195" s="25"/>
      <c r="BZD2195" s="25"/>
      <c r="BZE2195" s="25"/>
      <c r="BZF2195" s="25"/>
      <c r="BZG2195" s="25"/>
      <c r="BZH2195" s="25"/>
      <c r="BZI2195" s="25"/>
      <c r="BZJ2195" s="25"/>
      <c r="BZK2195" s="25"/>
      <c r="BZL2195" s="25"/>
      <c r="BZM2195" s="25"/>
      <c r="BZN2195" s="25"/>
      <c r="BZO2195" s="25"/>
      <c r="BZP2195" s="25"/>
      <c r="BZQ2195" s="25"/>
      <c r="BZR2195" s="25"/>
      <c r="BZS2195" s="25"/>
      <c r="BZT2195" s="25"/>
      <c r="BZU2195" s="25"/>
      <c r="BZV2195" s="25"/>
      <c r="BZW2195" s="25"/>
      <c r="BZX2195" s="25"/>
      <c r="BZY2195" s="25"/>
      <c r="BZZ2195" s="25"/>
      <c r="CAA2195" s="25"/>
      <c r="CAB2195" s="25"/>
      <c r="CAC2195" s="25"/>
      <c r="CAD2195" s="25"/>
      <c r="CAE2195" s="25"/>
      <c r="CAF2195" s="25"/>
      <c r="CAG2195" s="25"/>
      <c r="CAH2195" s="25"/>
      <c r="CAI2195" s="25"/>
      <c r="CAJ2195" s="25"/>
      <c r="CAK2195" s="25"/>
      <c r="CAL2195" s="25"/>
      <c r="CAM2195" s="25"/>
      <c r="CAN2195" s="25"/>
      <c r="CAO2195" s="25"/>
      <c r="CAP2195" s="25"/>
      <c r="CAQ2195" s="25"/>
      <c r="CAR2195" s="25"/>
      <c r="CAS2195" s="25"/>
      <c r="CAT2195" s="25"/>
      <c r="CAU2195" s="25"/>
      <c r="CAV2195" s="25"/>
      <c r="CAW2195" s="25"/>
      <c r="CAX2195" s="25"/>
      <c r="CAY2195" s="25"/>
      <c r="CAZ2195" s="25"/>
      <c r="CBA2195" s="25"/>
      <c r="CBB2195" s="25"/>
      <c r="CBC2195" s="25"/>
      <c r="CBD2195" s="25"/>
      <c r="CBE2195" s="25"/>
      <c r="CBF2195" s="25"/>
      <c r="CBG2195" s="25"/>
      <c r="CBH2195" s="25"/>
      <c r="CBI2195" s="25"/>
      <c r="CBJ2195" s="25"/>
      <c r="CBK2195" s="25"/>
      <c r="CBL2195" s="25"/>
      <c r="CBM2195" s="25"/>
      <c r="CBN2195" s="25"/>
      <c r="CBO2195" s="25"/>
      <c r="CBP2195" s="25"/>
      <c r="CBQ2195" s="25"/>
      <c r="CBR2195" s="25"/>
      <c r="CBS2195" s="25"/>
      <c r="CBT2195" s="25"/>
      <c r="CBU2195" s="25"/>
      <c r="CBV2195" s="25"/>
      <c r="CBW2195" s="25"/>
      <c r="CBX2195" s="25"/>
      <c r="CBY2195" s="25"/>
      <c r="CBZ2195" s="25"/>
      <c r="CCA2195" s="25"/>
      <c r="CCB2195" s="25"/>
      <c r="CCC2195" s="25"/>
      <c r="CCD2195" s="25"/>
      <c r="CCE2195" s="25"/>
      <c r="CCF2195" s="25"/>
      <c r="CCG2195" s="25"/>
      <c r="CCH2195" s="25"/>
      <c r="CCI2195" s="25"/>
      <c r="CCJ2195" s="25"/>
      <c r="CCK2195" s="25"/>
      <c r="CCL2195" s="25"/>
      <c r="CCM2195" s="25"/>
      <c r="CCN2195" s="25"/>
      <c r="CCO2195" s="25"/>
      <c r="CCP2195" s="25"/>
      <c r="CCQ2195" s="25"/>
      <c r="CCR2195" s="25"/>
      <c r="CCS2195" s="25"/>
      <c r="CCT2195" s="25"/>
      <c r="CCU2195" s="25"/>
      <c r="CCV2195" s="25"/>
      <c r="CCW2195" s="25"/>
      <c r="CCX2195" s="25"/>
      <c r="CCY2195" s="25"/>
      <c r="CCZ2195" s="25"/>
      <c r="CDA2195" s="25"/>
      <c r="CDB2195" s="25"/>
      <c r="CDC2195" s="25"/>
      <c r="CDD2195" s="25"/>
      <c r="CDE2195" s="25"/>
      <c r="CDF2195" s="25"/>
      <c r="CDG2195" s="25"/>
      <c r="CDH2195" s="25"/>
      <c r="CDI2195" s="25"/>
      <c r="CDJ2195" s="25"/>
      <c r="CDK2195" s="25"/>
      <c r="CDL2195" s="25"/>
      <c r="CDM2195" s="25"/>
      <c r="CDN2195" s="25"/>
      <c r="CDO2195" s="25"/>
      <c r="CDP2195" s="25"/>
      <c r="CDQ2195" s="25"/>
      <c r="CDR2195" s="25"/>
      <c r="CDS2195" s="25"/>
      <c r="CDT2195" s="25"/>
      <c r="CDU2195" s="25"/>
      <c r="CDV2195" s="25"/>
      <c r="CDW2195" s="25"/>
      <c r="CDX2195" s="25"/>
      <c r="CDY2195" s="25"/>
      <c r="CDZ2195" s="25"/>
      <c r="CEA2195" s="25"/>
      <c r="CEB2195" s="25"/>
      <c r="CEC2195" s="25"/>
      <c r="CED2195" s="25"/>
      <c r="CEE2195" s="25"/>
      <c r="CEF2195" s="25"/>
      <c r="CEG2195" s="25"/>
      <c r="CEH2195" s="25"/>
      <c r="CEI2195" s="25"/>
      <c r="CEJ2195" s="25"/>
      <c r="CEK2195" s="25"/>
      <c r="CEL2195" s="25"/>
      <c r="CEM2195" s="25"/>
      <c r="CEN2195" s="25"/>
      <c r="CEO2195" s="25"/>
      <c r="CEP2195" s="25"/>
      <c r="CEQ2195" s="25"/>
      <c r="CER2195" s="25"/>
      <c r="CES2195" s="25"/>
      <c r="CET2195" s="25"/>
      <c r="CEU2195" s="25"/>
      <c r="CEV2195" s="25"/>
      <c r="CEW2195" s="25"/>
      <c r="CEX2195" s="25"/>
      <c r="CEY2195" s="25"/>
      <c r="CEZ2195" s="25"/>
      <c r="CFA2195" s="25"/>
      <c r="CFB2195" s="25"/>
      <c r="CFC2195" s="25"/>
      <c r="CFD2195" s="25"/>
      <c r="CFE2195" s="25"/>
      <c r="CFF2195" s="25"/>
      <c r="CFG2195" s="25"/>
      <c r="CFH2195" s="25"/>
      <c r="CFI2195" s="25"/>
      <c r="CFJ2195" s="25"/>
      <c r="CFK2195" s="25"/>
      <c r="CFL2195" s="25"/>
      <c r="CFM2195" s="25"/>
      <c r="CFN2195" s="25"/>
      <c r="CFO2195" s="25"/>
      <c r="CFP2195" s="25"/>
      <c r="CFQ2195" s="25"/>
      <c r="CFR2195" s="25"/>
      <c r="CFS2195" s="25"/>
      <c r="CFT2195" s="25"/>
      <c r="CFU2195" s="25"/>
      <c r="CFV2195" s="25"/>
      <c r="CFW2195" s="25"/>
      <c r="CFX2195" s="25"/>
      <c r="CFY2195" s="25"/>
      <c r="CFZ2195" s="25"/>
      <c r="CGA2195" s="25"/>
      <c r="CGB2195" s="25"/>
      <c r="CGC2195" s="25"/>
      <c r="CGD2195" s="25"/>
      <c r="CGE2195" s="25"/>
      <c r="CGF2195" s="25"/>
      <c r="CGG2195" s="25"/>
      <c r="CGH2195" s="25"/>
      <c r="CGI2195" s="25"/>
      <c r="CGJ2195" s="25"/>
      <c r="CGK2195" s="25"/>
      <c r="CGL2195" s="25"/>
      <c r="CGM2195" s="25"/>
      <c r="CGN2195" s="25"/>
      <c r="CGO2195" s="25"/>
      <c r="CGP2195" s="25"/>
      <c r="CGQ2195" s="25"/>
      <c r="CGR2195" s="25"/>
      <c r="CGS2195" s="25"/>
      <c r="CGT2195" s="25"/>
      <c r="CGU2195" s="25"/>
      <c r="CGV2195" s="25"/>
      <c r="CGW2195" s="25"/>
      <c r="CGX2195" s="25"/>
      <c r="CGY2195" s="25"/>
      <c r="CGZ2195" s="25"/>
      <c r="CHA2195" s="25"/>
      <c r="CHB2195" s="25"/>
      <c r="CHC2195" s="25"/>
      <c r="CHD2195" s="25"/>
      <c r="CHE2195" s="25"/>
      <c r="CHF2195" s="25"/>
      <c r="CHG2195" s="25"/>
      <c r="CHH2195" s="25"/>
      <c r="CHI2195" s="25"/>
      <c r="CHJ2195" s="25"/>
      <c r="CHK2195" s="25"/>
      <c r="CHL2195" s="25"/>
      <c r="CHM2195" s="25"/>
      <c r="CHN2195" s="25"/>
      <c r="CHO2195" s="25"/>
      <c r="CHP2195" s="25"/>
      <c r="CHQ2195" s="25"/>
      <c r="CHR2195" s="25"/>
      <c r="CHS2195" s="25"/>
      <c r="CHT2195" s="25"/>
      <c r="CHU2195" s="25"/>
      <c r="CHV2195" s="25"/>
      <c r="CHW2195" s="25"/>
      <c r="CHX2195" s="25"/>
      <c r="CHY2195" s="25"/>
      <c r="CHZ2195" s="25"/>
      <c r="CIA2195" s="25"/>
      <c r="CIB2195" s="25"/>
      <c r="CIC2195" s="25"/>
      <c r="CID2195" s="25"/>
      <c r="CIE2195" s="25"/>
      <c r="CIF2195" s="25"/>
      <c r="CIG2195" s="25"/>
      <c r="CIH2195" s="25"/>
      <c r="CII2195" s="25"/>
      <c r="CIJ2195" s="25"/>
      <c r="CIK2195" s="25"/>
      <c r="CIL2195" s="25"/>
      <c r="CIM2195" s="25"/>
      <c r="CIN2195" s="25"/>
      <c r="CIO2195" s="25"/>
      <c r="CIP2195" s="25"/>
      <c r="CIQ2195" s="25"/>
      <c r="CIR2195" s="25"/>
      <c r="CIS2195" s="25"/>
      <c r="CIT2195" s="25"/>
      <c r="CIU2195" s="25"/>
      <c r="CIV2195" s="25"/>
      <c r="CIW2195" s="25"/>
      <c r="CIX2195" s="25"/>
      <c r="CIY2195" s="25"/>
      <c r="CIZ2195" s="25"/>
      <c r="CJA2195" s="25"/>
      <c r="CJB2195" s="25"/>
      <c r="CJC2195" s="25"/>
      <c r="CJD2195" s="25"/>
      <c r="CJE2195" s="25"/>
      <c r="CJF2195" s="25"/>
      <c r="CJG2195" s="25"/>
      <c r="CJH2195" s="25"/>
      <c r="CJI2195" s="25"/>
      <c r="CJJ2195" s="25"/>
      <c r="CJK2195" s="25"/>
      <c r="CJL2195" s="25"/>
      <c r="CJM2195" s="25"/>
      <c r="CJN2195" s="25"/>
      <c r="CJO2195" s="25"/>
      <c r="CJP2195" s="25"/>
      <c r="CJQ2195" s="25"/>
      <c r="CJR2195" s="25"/>
      <c r="CJS2195" s="25"/>
      <c r="CJT2195" s="25"/>
      <c r="CJU2195" s="25"/>
      <c r="CJV2195" s="25"/>
      <c r="CJW2195" s="25"/>
      <c r="CJX2195" s="25"/>
      <c r="CJY2195" s="25"/>
      <c r="CJZ2195" s="25"/>
      <c r="CKA2195" s="25"/>
      <c r="CKB2195" s="25"/>
      <c r="CKC2195" s="25"/>
      <c r="CKD2195" s="25"/>
      <c r="CKE2195" s="25"/>
      <c r="CKF2195" s="25"/>
      <c r="CKG2195" s="25"/>
      <c r="CKH2195" s="25"/>
      <c r="CKI2195" s="25"/>
      <c r="CKJ2195" s="25"/>
      <c r="CKK2195" s="25"/>
      <c r="CKL2195" s="25"/>
      <c r="CKM2195" s="25"/>
      <c r="CKN2195" s="25"/>
      <c r="CKO2195" s="25"/>
      <c r="CKP2195" s="25"/>
      <c r="CKQ2195" s="25"/>
      <c r="CKR2195" s="25"/>
      <c r="CKS2195" s="25"/>
      <c r="CKT2195" s="25"/>
      <c r="CKU2195" s="25"/>
      <c r="CKV2195" s="25"/>
      <c r="CKW2195" s="25"/>
      <c r="CKX2195" s="25"/>
      <c r="CKY2195" s="25"/>
      <c r="CKZ2195" s="25"/>
      <c r="CLA2195" s="25"/>
      <c r="CLB2195" s="25"/>
      <c r="CLC2195" s="25"/>
      <c r="CLD2195" s="25"/>
      <c r="CLE2195" s="25"/>
      <c r="CLF2195" s="25"/>
      <c r="CLG2195" s="25"/>
      <c r="CLH2195" s="25"/>
      <c r="CLI2195" s="25"/>
      <c r="CLJ2195" s="25"/>
      <c r="CLK2195" s="25"/>
      <c r="CLL2195" s="25"/>
      <c r="CLM2195" s="25"/>
      <c r="CLN2195" s="25"/>
      <c r="CLO2195" s="25"/>
      <c r="CLP2195" s="25"/>
      <c r="CLQ2195" s="25"/>
      <c r="CLR2195" s="25"/>
      <c r="CLS2195" s="25"/>
      <c r="CLT2195" s="25"/>
      <c r="CLU2195" s="25"/>
      <c r="CLV2195" s="25"/>
      <c r="CLW2195" s="25"/>
      <c r="CLX2195" s="25"/>
      <c r="CLY2195" s="25"/>
      <c r="CLZ2195" s="25"/>
      <c r="CMA2195" s="25"/>
      <c r="CMB2195" s="25"/>
      <c r="CMC2195" s="25"/>
      <c r="CMD2195" s="25"/>
      <c r="CME2195" s="25"/>
      <c r="CMF2195" s="25"/>
      <c r="CMG2195" s="25"/>
      <c r="CMH2195" s="25"/>
      <c r="CMI2195" s="25"/>
      <c r="CMJ2195" s="25"/>
      <c r="CMK2195" s="25"/>
      <c r="CML2195" s="25"/>
      <c r="CMM2195" s="25"/>
      <c r="CMN2195" s="25"/>
      <c r="CMO2195" s="25"/>
      <c r="CMP2195" s="25"/>
      <c r="CMQ2195" s="25"/>
      <c r="CMR2195" s="25"/>
      <c r="CMS2195" s="25"/>
      <c r="CMT2195" s="25"/>
      <c r="CMU2195" s="25"/>
      <c r="CMV2195" s="25"/>
      <c r="CMW2195" s="25"/>
      <c r="CMX2195" s="25"/>
      <c r="CMY2195" s="25"/>
      <c r="CMZ2195" s="25"/>
      <c r="CNA2195" s="25"/>
      <c r="CNB2195" s="25"/>
      <c r="CNC2195" s="25"/>
      <c r="CND2195" s="25"/>
      <c r="CNE2195" s="25"/>
      <c r="CNF2195" s="25"/>
      <c r="CNG2195" s="25"/>
      <c r="CNH2195" s="25"/>
      <c r="CNI2195" s="25"/>
      <c r="CNJ2195" s="25"/>
      <c r="CNK2195" s="25"/>
      <c r="CNL2195" s="25"/>
      <c r="CNM2195" s="25"/>
      <c r="CNN2195" s="25"/>
      <c r="CNO2195" s="25"/>
      <c r="CNP2195" s="25"/>
      <c r="CNQ2195" s="25"/>
      <c r="CNR2195" s="25"/>
      <c r="CNS2195" s="25"/>
      <c r="CNT2195" s="25"/>
      <c r="CNU2195" s="25"/>
      <c r="CNV2195" s="25"/>
      <c r="CNW2195" s="25"/>
      <c r="CNX2195" s="25"/>
      <c r="CNY2195" s="25"/>
      <c r="CNZ2195" s="25"/>
      <c r="COA2195" s="25"/>
      <c r="COB2195" s="25"/>
      <c r="COC2195" s="25"/>
      <c r="COD2195" s="25"/>
      <c r="COE2195" s="25"/>
      <c r="COF2195" s="25"/>
      <c r="COG2195" s="25"/>
      <c r="COH2195" s="25"/>
      <c r="COI2195" s="25"/>
      <c r="COJ2195" s="25"/>
      <c r="COK2195" s="25"/>
      <c r="COL2195" s="25"/>
      <c r="COM2195" s="25"/>
      <c r="CON2195" s="25"/>
      <c r="COO2195" s="25"/>
      <c r="COP2195" s="25"/>
      <c r="COQ2195" s="25"/>
      <c r="COR2195" s="25"/>
      <c r="COS2195" s="25"/>
      <c r="COT2195" s="25"/>
      <c r="COU2195" s="25"/>
      <c r="COV2195" s="25"/>
      <c r="COW2195" s="25"/>
      <c r="COX2195" s="25"/>
      <c r="COY2195" s="25"/>
      <c r="COZ2195" s="25"/>
      <c r="CPA2195" s="25"/>
      <c r="CPB2195" s="25"/>
      <c r="CPC2195" s="25"/>
      <c r="CPD2195" s="25"/>
      <c r="CPE2195" s="25"/>
      <c r="CPF2195" s="25"/>
      <c r="CPG2195" s="25"/>
      <c r="CPH2195" s="25"/>
      <c r="CPI2195" s="25"/>
      <c r="CPJ2195" s="25"/>
      <c r="CPK2195" s="25"/>
      <c r="CPL2195" s="25"/>
      <c r="CPM2195" s="25"/>
      <c r="CPN2195" s="25"/>
      <c r="CPO2195" s="25"/>
      <c r="CPP2195" s="25"/>
      <c r="CPQ2195" s="25"/>
      <c r="CPR2195" s="25"/>
      <c r="CPS2195" s="25"/>
      <c r="CPT2195" s="25"/>
      <c r="CPU2195" s="25"/>
      <c r="CPV2195" s="25"/>
      <c r="CPW2195" s="25"/>
      <c r="CPX2195" s="25"/>
      <c r="CPY2195" s="25"/>
      <c r="CPZ2195" s="25"/>
      <c r="CQA2195" s="25"/>
      <c r="CQB2195" s="25"/>
      <c r="CQC2195" s="25"/>
      <c r="CQD2195" s="25"/>
      <c r="CQE2195" s="25"/>
      <c r="CQF2195" s="25"/>
      <c r="CQG2195" s="25"/>
      <c r="CQH2195" s="25"/>
      <c r="CQI2195" s="25"/>
      <c r="CQJ2195" s="25"/>
      <c r="CQK2195" s="25"/>
      <c r="CQL2195" s="25"/>
      <c r="CQM2195" s="25"/>
      <c r="CQN2195" s="25"/>
      <c r="CQO2195" s="25"/>
      <c r="CQP2195" s="25"/>
      <c r="CQQ2195" s="25"/>
      <c r="CQR2195" s="25"/>
      <c r="CQS2195" s="25"/>
      <c r="CQT2195" s="25"/>
      <c r="CQU2195" s="25"/>
      <c r="CQV2195" s="25"/>
      <c r="CQW2195" s="25"/>
      <c r="CQX2195" s="25"/>
      <c r="CQY2195" s="25"/>
      <c r="CQZ2195" s="25"/>
      <c r="CRA2195" s="25"/>
      <c r="CRB2195" s="25"/>
      <c r="CRC2195" s="25"/>
      <c r="CRD2195" s="25"/>
      <c r="CRE2195" s="25"/>
      <c r="CRF2195" s="25"/>
      <c r="CRG2195" s="25"/>
      <c r="CRH2195" s="25"/>
      <c r="CRI2195" s="25"/>
      <c r="CRJ2195" s="25"/>
      <c r="CRK2195" s="25"/>
      <c r="CRL2195" s="25"/>
      <c r="CRM2195" s="25"/>
      <c r="CRN2195" s="25"/>
      <c r="CRO2195" s="25"/>
      <c r="CRP2195" s="25"/>
      <c r="CRQ2195" s="25"/>
      <c r="CRR2195" s="25"/>
      <c r="CRS2195" s="25"/>
      <c r="CRT2195" s="25"/>
      <c r="CRU2195" s="25"/>
      <c r="CRV2195" s="25"/>
      <c r="CRW2195" s="25"/>
      <c r="CRX2195" s="25"/>
      <c r="CRY2195" s="25"/>
      <c r="CRZ2195" s="25"/>
      <c r="CSA2195" s="25"/>
      <c r="CSB2195" s="25"/>
      <c r="CSC2195" s="25"/>
      <c r="CSD2195" s="25"/>
      <c r="CSE2195" s="25"/>
      <c r="CSF2195" s="25"/>
      <c r="CSG2195" s="25"/>
      <c r="CSH2195" s="25"/>
      <c r="CSI2195" s="25"/>
      <c r="CSJ2195" s="25"/>
      <c r="CSK2195" s="25"/>
      <c r="CSL2195" s="25"/>
      <c r="CSM2195" s="25"/>
      <c r="CSN2195" s="25"/>
      <c r="CSO2195" s="25"/>
      <c r="CSP2195" s="25"/>
      <c r="CSQ2195" s="25"/>
      <c r="CSR2195" s="25"/>
      <c r="CSS2195" s="25"/>
      <c r="CST2195" s="25"/>
      <c r="CSU2195" s="25"/>
      <c r="CSV2195" s="25"/>
      <c r="CSW2195" s="25"/>
      <c r="CSX2195" s="25"/>
      <c r="CSY2195" s="25"/>
      <c r="CSZ2195" s="25"/>
      <c r="CTA2195" s="25"/>
      <c r="CTB2195" s="25"/>
      <c r="CTC2195" s="25"/>
      <c r="CTD2195" s="25"/>
      <c r="CTE2195" s="25"/>
      <c r="CTF2195" s="25"/>
      <c r="CTG2195" s="25"/>
      <c r="CTH2195" s="25"/>
      <c r="CTI2195" s="25"/>
      <c r="CTJ2195" s="25"/>
      <c r="CTK2195" s="25"/>
      <c r="CTL2195" s="25"/>
      <c r="CTM2195" s="25"/>
      <c r="CTN2195" s="25"/>
      <c r="CTO2195" s="25"/>
      <c r="CTP2195" s="25"/>
      <c r="CTQ2195" s="25"/>
      <c r="CTR2195" s="25"/>
      <c r="CTS2195" s="25"/>
      <c r="CTT2195" s="25"/>
      <c r="CTU2195" s="25"/>
      <c r="CTV2195" s="25"/>
      <c r="CTW2195" s="25"/>
      <c r="CTX2195" s="25"/>
      <c r="CTY2195" s="25"/>
      <c r="CTZ2195" s="25"/>
      <c r="CUA2195" s="25"/>
      <c r="CUB2195" s="25"/>
      <c r="CUC2195" s="25"/>
      <c r="CUD2195" s="25"/>
      <c r="CUE2195" s="25"/>
      <c r="CUF2195" s="25"/>
      <c r="CUG2195" s="25"/>
      <c r="CUH2195" s="25"/>
      <c r="CUI2195" s="25"/>
      <c r="CUJ2195" s="25"/>
      <c r="CUK2195" s="25"/>
      <c r="CUL2195" s="25"/>
      <c r="CUM2195" s="25"/>
      <c r="CUN2195" s="25"/>
      <c r="CUO2195" s="25"/>
      <c r="CUP2195" s="25"/>
      <c r="CUQ2195" s="25"/>
      <c r="CUR2195" s="25"/>
      <c r="CUS2195" s="25"/>
      <c r="CUT2195" s="25"/>
      <c r="CUU2195" s="25"/>
      <c r="CUV2195" s="25"/>
      <c r="CUW2195" s="25"/>
      <c r="CUX2195" s="25"/>
      <c r="CUY2195" s="25"/>
      <c r="CUZ2195" s="25"/>
      <c r="CVA2195" s="25"/>
      <c r="CVB2195" s="25"/>
      <c r="CVC2195" s="25"/>
      <c r="CVD2195" s="25"/>
      <c r="CVE2195" s="25"/>
      <c r="CVF2195" s="25"/>
      <c r="CVG2195" s="25"/>
      <c r="CVH2195" s="25"/>
      <c r="CVI2195" s="25"/>
      <c r="CVJ2195" s="25"/>
      <c r="CVK2195" s="25"/>
      <c r="CVL2195" s="25"/>
      <c r="CVM2195" s="25"/>
      <c r="CVN2195" s="25"/>
      <c r="CVO2195" s="25"/>
      <c r="CVP2195" s="25"/>
      <c r="CVQ2195" s="25"/>
      <c r="CVR2195" s="25"/>
      <c r="CVS2195" s="25"/>
      <c r="CVT2195" s="25"/>
      <c r="CVU2195" s="25"/>
      <c r="CVV2195" s="25"/>
      <c r="CVW2195" s="25"/>
      <c r="CVX2195" s="25"/>
      <c r="CVY2195" s="25"/>
      <c r="CVZ2195" s="25"/>
      <c r="CWA2195" s="25"/>
      <c r="CWB2195" s="25"/>
      <c r="CWC2195" s="25"/>
      <c r="CWD2195" s="25"/>
      <c r="CWE2195" s="25"/>
      <c r="CWF2195" s="25"/>
      <c r="CWG2195" s="25"/>
      <c r="CWH2195" s="25"/>
      <c r="CWI2195" s="25"/>
      <c r="CWJ2195" s="25"/>
      <c r="CWK2195" s="25"/>
      <c r="CWL2195" s="25"/>
      <c r="CWM2195" s="25"/>
      <c r="CWN2195" s="25"/>
      <c r="CWO2195" s="25"/>
      <c r="CWP2195" s="25"/>
      <c r="CWQ2195" s="25"/>
      <c r="CWR2195" s="25"/>
      <c r="CWS2195" s="25"/>
      <c r="CWT2195" s="25"/>
      <c r="CWU2195" s="25"/>
      <c r="CWV2195" s="25"/>
      <c r="CWW2195" s="25"/>
      <c r="CWX2195" s="25"/>
      <c r="CWY2195" s="25"/>
      <c r="CWZ2195" s="25"/>
      <c r="CXA2195" s="25"/>
      <c r="CXB2195" s="25"/>
      <c r="CXC2195" s="25"/>
      <c r="CXD2195" s="25"/>
      <c r="CXE2195" s="25"/>
      <c r="CXF2195" s="25"/>
      <c r="CXG2195" s="25"/>
      <c r="CXH2195" s="25"/>
      <c r="CXI2195" s="25"/>
      <c r="CXJ2195" s="25"/>
      <c r="CXK2195" s="25"/>
      <c r="CXL2195" s="25"/>
      <c r="CXM2195" s="25"/>
      <c r="CXN2195" s="25"/>
      <c r="CXO2195" s="25"/>
      <c r="CXP2195" s="25"/>
      <c r="CXQ2195" s="25"/>
      <c r="CXR2195" s="25"/>
      <c r="CXS2195" s="25"/>
      <c r="CXT2195" s="25"/>
      <c r="CXU2195" s="25"/>
      <c r="CXV2195" s="25"/>
      <c r="CXW2195" s="25"/>
      <c r="CXX2195" s="25"/>
      <c r="CXY2195" s="25"/>
      <c r="CXZ2195" s="25"/>
      <c r="CYA2195" s="25"/>
      <c r="CYB2195" s="25"/>
      <c r="CYC2195" s="25"/>
      <c r="CYD2195" s="25"/>
      <c r="CYE2195" s="25"/>
      <c r="CYF2195" s="25"/>
      <c r="CYG2195" s="25"/>
      <c r="CYH2195" s="25"/>
      <c r="CYI2195" s="25"/>
      <c r="CYJ2195" s="25"/>
      <c r="CYK2195" s="25"/>
      <c r="CYL2195" s="25"/>
      <c r="CYM2195" s="25"/>
      <c r="CYN2195" s="25"/>
      <c r="CYO2195" s="25"/>
      <c r="CYP2195" s="25"/>
      <c r="CYQ2195" s="25"/>
      <c r="CYR2195" s="25"/>
      <c r="CYS2195" s="25"/>
      <c r="CYT2195" s="25"/>
      <c r="CYU2195" s="25"/>
      <c r="CYV2195" s="25"/>
      <c r="CYW2195" s="25"/>
      <c r="CYX2195" s="25"/>
      <c r="CYY2195" s="25"/>
      <c r="CYZ2195" s="25"/>
      <c r="CZA2195" s="25"/>
      <c r="CZB2195" s="25"/>
      <c r="CZC2195" s="25"/>
      <c r="CZD2195" s="25"/>
      <c r="CZE2195" s="25"/>
      <c r="CZF2195" s="25"/>
      <c r="CZG2195" s="25"/>
      <c r="CZH2195" s="25"/>
      <c r="CZI2195" s="25"/>
      <c r="CZJ2195" s="25"/>
      <c r="CZK2195" s="25"/>
      <c r="CZL2195" s="25"/>
      <c r="CZM2195" s="25"/>
      <c r="CZN2195" s="25"/>
      <c r="CZO2195" s="25"/>
      <c r="CZP2195" s="25"/>
      <c r="CZQ2195" s="25"/>
      <c r="CZR2195" s="25"/>
      <c r="CZS2195" s="25"/>
      <c r="CZT2195" s="25"/>
      <c r="CZU2195" s="25"/>
      <c r="CZV2195" s="25"/>
      <c r="CZW2195" s="25"/>
      <c r="CZX2195" s="25"/>
      <c r="CZY2195" s="25"/>
      <c r="CZZ2195" s="25"/>
      <c r="DAA2195" s="25"/>
      <c r="DAB2195" s="25"/>
      <c r="DAC2195" s="25"/>
      <c r="DAD2195" s="25"/>
      <c r="DAE2195" s="25"/>
      <c r="DAF2195" s="25"/>
      <c r="DAG2195" s="25"/>
      <c r="DAH2195" s="25"/>
      <c r="DAI2195" s="25"/>
      <c r="DAJ2195" s="25"/>
      <c r="DAK2195" s="25"/>
      <c r="DAL2195" s="25"/>
      <c r="DAM2195" s="25"/>
      <c r="DAN2195" s="25"/>
      <c r="DAO2195" s="25"/>
      <c r="DAP2195" s="25"/>
      <c r="DAQ2195" s="25"/>
      <c r="DAR2195" s="25"/>
      <c r="DAS2195" s="25"/>
      <c r="DAT2195" s="25"/>
      <c r="DAU2195" s="25"/>
      <c r="DAV2195" s="25"/>
      <c r="DAW2195" s="25"/>
      <c r="DAX2195" s="25"/>
      <c r="DAY2195" s="25"/>
      <c r="DAZ2195" s="25"/>
      <c r="DBA2195" s="25"/>
      <c r="DBB2195" s="25"/>
      <c r="DBC2195" s="25"/>
      <c r="DBD2195" s="25"/>
      <c r="DBE2195" s="25"/>
      <c r="DBF2195" s="25"/>
      <c r="DBG2195" s="25"/>
      <c r="DBH2195" s="25"/>
      <c r="DBI2195" s="25"/>
      <c r="DBJ2195" s="25"/>
      <c r="DBK2195" s="25"/>
      <c r="DBL2195" s="25"/>
      <c r="DBM2195" s="25"/>
      <c r="DBN2195" s="25"/>
      <c r="DBO2195" s="25"/>
      <c r="DBP2195" s="25"/>
      <c r="DBQ2195" s="25"/>
      <c r="DBR2195" s="25"/>
      <c r="DBS2195" s="25"/>
      <c r="DBT2195" s="25"/>
      <c r="DBU2195" s="25"/>
      <c r="DBV2195" s="25"/>
      <c r="DBW2195" s="25"/>
      <c r="DBX2195" s="25"/>
      <c r="DBY2195" s="25"/>
      <c r="DBZ2195" s="25"/>
      <c r="DCA2195" s="25"/>
      <c r="DCB2195" s="25"/>
      <c r="DCC2195" s="25"/>
      <c r="DCD2195" s="25"/>
      <c r="DCE2195" s="25"/>
      <c r="DCF2195" s="25"/>
      <c r="DCG2195" s="25"/>
      <c r="DCH2195" s="25"/>
      <c r="DCI2195" s="25"/>
      <c r="DCJ2195" s="25"/>
      <c r="DCK2195" s="25"/>
      <c r="DCL2195" s="25"/>
      <c r="DCM2195" s="25"/>
      <c r="DCN2195" s="25"/>
      <c r="DCO2195" s="25"/>
      <c r="DCP2195" s="25"/>
      <c r="DCQ2195" s="25"/>
      <c r="DCR2195" s="25"/>
      <c r="DCS2195" s="25"/>
      <c r="DCT2195" s="25"/>
      <c r="DCU2195" s="25"/>
      <c r="DCV2195" s="25"/>
      <c r="DCW2195" s="25"/>
      <c r="DCX2195" s="25"/>
      <c r="DCY2195" s="25"/>
      <c r="DCZ2195" s="25"/>
      <c r="DDA2195" s="25"/>
      <c r="DDB2195" s="25"/>
      <c r="DDC2195" s="25"/>
      <c r="DDD2195" s="25"/>
      <c r="DDE2195" s="25"/>
      <c r="DDF2195" s="25"/>
      <c r="DDG2195" s="25"/>
      <c r="DDH2195" s="25"/>
      <c r="DDI2195" s="25"/>
      <c r="DDJ2195" s="25"/>
      <c r="DDK2195" s="25"/>
      <c r="DDL2195" s="25"/>
      <c r="DDM2195" s="25"/>
      <c r="DDN2195" s="25"/>
      <c r="DDO2195" s="25"/>
      <c r="DDP2195" s="25"/>
      <c r="DDQ2195" s="25"/>
      <c r="DDR2195" s="25"/>
      <c r="DDS2195" s="25"/>
      <c r="DDT2195" s="25"/>
      <c r="DDU2195" s="25"/>
      <c r="DDV2195" s="25"/>
      <c r="DDW2195" s="25"/>
      <c r="DDX2195" s="25"/>
      <c r="DDY2195" s="25"/>
      <c r="DDZ2195" s="25"/>
      <c r="DEA2195" s="25"/>
      <c r="DEB2195" s="25"/>
      <c r="DEC2195" s="25"/>
      <c r="DED2195" s="25"/>
      <c r="DEE2195" s="25"/>
      <c r="DEF2195" s="25"/>
      <c r="DEG2195" s="25"/>
      <c r="DEH2195" s="25"/>
      <c r="DEI2195" s="25"/>
      <c r="DEJ2195" s="25"/>
      <c r="DEK2195" s="25"/>
      <c r="DEL2195" s="25"/>
      <c r="DEM2195" s="25"/>
      <c r="DEN2195" s="25"/>
      <c r="DEO2195" s="25"/>
      <c r="DEP2195" s="25"/>
      <c r="DEQ2195" s="25"/>
      <c r="DER2195" s="25"/>
      <c r="DES2195" s="25"/>
      <c r="DET2195" s="25"/>
      <c r="DEU2195" s="25"/>
      <c r="DEV2195" s="25"/>
      <c r="DEW2195" s="25"/>
      <c r="DEX2195" s="25"/>
      <c r="DEY2195" s="25"/>
      <c r="DEZ2195" s="25"/>
      <c r="DFA2195" s="25"/>
      <c r="DFB2195" s="25"/>
      <c r="DFC2195" s="25"/>
      <c r="DFD2195" s="25"/>
      <c r="DFE2195" s="25"/>
      <c r="DFF2195" s="25"/>
      <c r="DFG2195" s="25"/>
      <c r="DFH2195" s="25"/>
      <c r="DFI2195" s="25"/>
      <c r="DFJ2195" s="25"/>
      <c r="DFK2195" s="25"/>
      <c r="DFL2195" s="25"/>
      <c r="DFM2195" s="25"/>
      <c r="DFN2195" s="25"/>
      <c r="DFO2195" s="25"/>
      <c r="DFP2195" s="25"/>
      <c r="DFQ2195" s="25"/>
      <c r="DFR2195" s="25"/>
      <c r="DFS2195" s="25"/>
      <c r="DFT2195" s="25"/>
      <c r="DFU2195" s="25"/>
      <c r="DFV2195" s="25"/>
      <c r="DFW2195" s="25"/>
      <c r="DFX2195" s="25"/>
      <c r="DFY2195" s="25"/>
      <c r="DFZ2195" s="25"/>
      <c r="DGA2195" s="25"/>
      <c r="DGB2195" s="25"/>
      <c r="DGC2195" s="25"/>
      <c r="DGD2195" s="25"/>
      <c r="DGE2195" s="25"/>
      <c r="DGF2195" s="25"/>
      <c r="DGG2195" s="25"/>
      <c r="DGH2195" s="25"/>
      <c r="DGI2195" s="25"/>
      <c r="DGJ2195" s="25"/>
      <c r="DGK2195" s="25"/>
      <c r="DGL2195" s="25"/>
      <c r="DGM2195" s="25"/>
      <c r="DGN2195" s="25"/>
      <c r="DGO2195" s="25"/>
      <c r="DGP2195" s="25"/>
      <c r="DGQ2195" s="25"/>
      <c r="DGR2195" s="25"/>
      <c r="DGS2195" s="25"/>
      <c r="DGT2195" s="25"/>
      <c r="DGU2195" s="25"/>
      <c r="DGV2195" s="25"/>
      <c r="DGW2195" s="25"/>
      <c r="DGX2195" s="25"/>
      <c r="DGY2195" s="25"/>
      <c r="DGZ2195" s="25"/>
      <c r="DHA2195" s="25"/>
      <c r="DHB2195" s="25"/>
      <c r="DHC2195" s="25"/>
      <c r="DHD2195" s="25"/>
      <c r="DHE2195" s="25"/>
      <c r="DHF2195" s="25"/>
      <c r="DHG2195" s="25"/>
      <c r="DHH2195" s="25"/>
      <c r="DHI2195" s="25"/>
      <c r="DHJ2195" s="25"/>
      <c r="DHK2195" s="25"/>
      <c r="DHL2195" s="25"/>
      <c r="DHM2195" s="25"/>
      <c r="DHN2195" s="25"/>
      <c r="DHO2195" s="25"/>
      <c r="DHP2195" s="25"/>
      <c r="DHQ2195" s="25"/>
      <c r="DHR2195" s="25"/>
      <c r="DHS2195" s="25"/>
      <c r="DHT2195" s="25"/>
      <c r="DHU2195" s="25"/>
      <c r="DHV2195" s="25"/>
      <c r="DHW2195" s="25"/>
      <c r="DHX2195" s="25"/>
      <c r="DHY2195" s="25"/>
      <c r="DHZ2195" s="25"/>
      <c r="DIA2195" s="25"/>
      <c r="DIB2195" s="25"/>
      <c r="DIC2195" s="25"/>
      <c r="DID2195" s="25"/>
      <c r="DIE2195" s="25"/>
      <c r="DIF2195" s="25"/>
      <c r="DIG2195" s="25"/>
      <c r="DIH2195" s="25"/>
      <c r="DII2195" s="25"/>
      <c r="DIJ2195" s="25"/>
      <c r="DIK2195" s="25"/>
      <c r="DIL2195" s="25"/>
      <c r="DIM2195" s="25"/>
      <c r="DIN2195" s="25"/>
      <c r="DIO2195" s="25"/>
      <c r="DIP2195" s="25"/>
      <c r="DIQ2195" s="25"/>
      <c r="DIR2195" s="25"/>
      <c r="DIS2195" s="25"/>
      <c r="DIT2195" s="25"/>
      <c r="DIU2195" s="25"/>
      <c r="DIV2195" s="25"/>
      <c r="DIW2195" s="25"/>
      <c r="DIX2195" s="25"/>
      <c r="DIY2195" s="25"/>
      <c r="DIZ2195" s="25"/>
      <c r="DJA2195" s="25"/>
      <c r="DJB2195" s="25"/>
      <c r="DJC2195" s="25"/>
      <c r="DJD2195" s="25"/>
      <c r="DJE2195" s="25"/>
      <c r="DJF2195" s="25"/>
      <c r="DJG2195" s="25"/>
      <c r="DJH2195" s="25"/>
      <c r="DJI2195" s="25"/>
      <c r="DJJ2195" s="25"/>
      <c r="DJK2195" s="25"/>
      <c r="DJL2195" s="25"/>
      <c r="DJM2195" s="25"/>
      <c r="DJN2195" s="25"/>
      <c r="DJO2195" s="25"/>
      <c r="DJP2195" s="25"/>
      <c r="DJQ2195" s="25"/>
      <c r="DJR2195" s="25"/>
      <c r="DJS2195" s="25"/>
      <c r="DJT2195" s="25"/>
      <c r="DJU2195" s="25"/>
      <c r="DJV2195" s="25"/>
      <c r="DJW2195" s="25"/>
      <c r="DJX2195" s="25"/>
      <c r="DJY2195" s="25"/>
      <c r="DJZ2195" s="25"/>
      <c r="DKA2195" s="25"/>
      <c r="DKB2195" s="25"/>
      <c r="DKC2195" s="25"/>
      <c r="DKD2195" s="25"/>
      <c r="DKE2195" s="25"/>
      <c r="DKF2195" s="25"/>
      <c r="DKG2195" s="25"/>
      <c r="DKH2195" s="25"/>
      <c r="DKI2195" s="25"/>
      <c r="DKJ2195" s="25"/>
      <c r="DKK2195" s="25"/>
      <c r="DKL2195" s="25"/>
      <c r="DKM2195" s="25"/>
      <c r="DKN2195" s="25"/>
      <c r="DKO2195" s="25"/>
      <c r="DKP2195" s="25"/>
      <c r="DKQ2195" s="25"/>
      <c r="DKR2195" s="25"/>
      <c r="DKS2195" s="25"/>
      <c r="DKT2195" s="25"/>
      <c r="DKU2195" s="25"/>
      <c r="DKV2195" s="25"/>
      <c r="DKW2195" s="25"/>
      <c r="DKX2195" s="25"/>
      <c r="DKY2195" s="25"/>
      <c r="DKZ2195" s="25"/>
      <c r="DLA2195" s="25"/>
      <c r="DLB2195" s="25"/>
      <c r="DLC2195" s="25"/>
      <c r="DLD2195" s="25"/>
      <c r="DLE2195" s="25"/>
      <c r="DLF2195" s="25"/>
      <c r="DLG2195" s="25"/>
      <c r="DLH2195" s="25"/>
      <c r="DLI2195" s="25"/>
      <c r="DLJ2195" s="25"/>
      <c r="DLK2195" s="25"/>
      <c r="DLL2195" s="25"/>
      <c r="DLM2195" s="25"/>
      <c r="DLN2195" s="25"/>
      <c r="DLO2195" s="25"/>
      <c r="DLP2195" s="25"/>
      <c r="DLQ2195" s="25"/>
      <c r="DLR2195" s="25"/>
      <c r="DLS2195" s="25"/>
      <c r="DLT2195" s="25"/>
      <c r="DLU2195" s="25"/>
      <c r="DLV2195" s="25"/>
      <c r="DLW2195" s="25"/>
      <c r="DLX2195" s="25"/>
      <c r="DLY2195" s="25"/>
      <c r="DLZ2195" s="25"/>
      <c r="DMA2195" s="25"/>
      <c r="DMB2195" s="25"/>
      <c r="DMC2195" s="25"/>
      <c r="DMD2195" s="25"/>
      <c r="DME2195" s="25"/>
      <c r="DMF2195" s="25"/>
      <c r="DMG2195" s="25"/>
      <c r="DMH2195" s="25"/>
      <c r="DMI2195" s="25"/>
      <c r="DMJ2195" s="25"/>
      <c r="DMK2195" s="25"/>
      <c r="DML2195" s="25"/>
      <c r="DMM2195" s="25"/>
      <c r="DMN2195" s="25"/>
      <c r="DMO2195" s="25"/>
      <c r="DMP2195" s="25"/>
      <c r="DMQ2195" s="25"/>
      <c r="DMR2195" s="25"/>
      <c r="DMS2195" s="25"/>
      <c r="DMT2195" s="25"/>
      <c r="DMU2195" s="25"/>
      <c r="DMV2195" s="25"/>
      <c r="DMW2195" s="25"/>
      <c r="DMX2195" s="25"/>
      <c r="DMY2195" s="25"/>
      <c r="DMZ2195" s="25"/>
      <c r="DNA2195" s="25"/>
      <c r="DNB2195" s="25"/>
      <c r="DNC2195" s="25"/>
      <c r="DND2195" s="25"/>
      <c r="DNE2195" s="25"/>
      <c r="DNF2195" s="25"/>
      <c r="DNG2195" s="25"/>
      <c r="DNH2195" s="25"/>
      <c r="DNI2195" s="25"/>
      <c r="DNJ2195" s="25"/>
      <c r="DNK2195" s="25"/>
      <c r="DNL2195" s="25"/>
      <c r="DNM2195" s="25"/>
      <c r="DNN2195" s="25"/>
      <c r="DNO2195" s="25"/>
      <c r="DNP2195" s="25"/>
      <c r="DNQ2195" s="25"/>
      <c r="DNR2195" s="25"/>
      <c r="DNS2195" s="25"/>
      <c r="DNT2195" s="25"/>
      <c r="DNU2195" s="25"/>
      <c r="DNV2195" s="25"/>
      <c r="DNW2195" s="25"/>
      <c r="DNX2195" s="25"/>
      <c r="DNY2195" s="25"/>
      <c r="DNZ2195" s="25"/>
      <c r="DOA2195" s="25"/>
      <c r="DOB2195" s="25"/>
      <c r="DOC2195" s="25"/>
      <c r="DOD2195" s="25"/>
      <c r="DOE2195" s="25"/>
      <c r="DOF2195" s="25"/>
      <c r="DOG2195" s="25"/>
      <c r="DOH2195" s="25"/>
      <c r="DOI2195" s="25"/>
      <c r="DOJ2195" s="25"/>
      <c r="DOK2195" s="25"/>
      <c r="DOL2195" s="25"/>
      <c r="DOM2195" s="25"/>
      <c r="DON2195" s="25"/>
      <c r="DOO2195" s="25"/>
      <c r="DOP2195" s="25"/>
      <c r="DOQ2195" s="25"/>
      <c r="DOR2195" s="25"/>
      <c r="DOS2195" s="25"/>
      <c r="DOT2195" s="25"/>
      <c r="DOU2195" s="25"/>
      <c r="DOV2195" s="25"/>
      <c r="DOW2195" s="25"/>
      <c r="DOX2195" s="25"/>
      <c r="DOY2195" s="25"/>
      <c r="DOZ2195" s="25"/>
      <c r="DPA2195" s="25"/>
      <c r="DPB2195" s="25"/>
      <c r="DPC2195" s="25"/>
      <c r="DPD2195" s="25"/>
      <c r="DPE2195" s="25"/>
      <c r="DPF2195" s="25"/>
      <c r="DPG2195" s="25"/>
      <c r="DPH2195" s="25"/>
      <c r="DPI2195" s="25"/>
      <c r="DPJ2195" s="25"/>
      <c r="DPK2195" s="25"/>
      <c r="DPL2195" s="25"/>
      <c r="DPM2195" s="25"/>
      <c r="DPN2195" s="25"/>
      <c r="DPO2195" s="25"/>
      <c r="DPP2195" s="25"/>
      <c r="DPQ2195" s="25"/>
      <c r="DPR2195" s="25"/>
      <c r="DPS2195" s="25"/>
      <c r="DPT2195" s="25"/>
      <c r="DPU2195" s="25"/>
      <c r="DPV2195" s="25"/>
      <c r="DPW2195" s="25"/>
      <c r="DPX2195" s="25"/>
      <c r="DPY2195" s="25"/>
      <c r="DPZ2195" s="25"/>
      <c r="DQA2195" s="25"/>
      <c r="DQB2195" s="25"/>
      <c r="DQC2195" s="25"/>
      <c r="DQD2195" s="25"/>
      <c r="DQE2195" s="25"/>
      <c r="DQF2195" s="25"/>
      <c r="DQG2195" s="25"/>
      <c r="DQH2195" s="25"/>
      <c r="DQI2195" s="25"/>
      <c r="DQJ2195" s="25"/>
      <c r="DQK2195" s="25"/>
      <c r="DQL2195" s="25"/>
      <c r="DQM2195" s="25"/>
      <c r="DQN2195" s="25"/>
      <c r="DQO2195" s="25"/>
      <c r="DQP2195" s="25"/>
      <c r="DQQ2195" s="25"/>
      <c r="DQR2195" s="25"/>
      <c r="DQS2195" s="25"/>
      <c r="DQT2195" s="25"/>
      <c r="DQU2195" s="25"/>
      <c r="DQV2195" s="25"/>
      <c r="DQW2195" s="25"/>
      <c r="DQX2195" s="25"/>
      <c r="DQY2195" s="25"/>
      <c r="DQZ2195" s="25"/>
      <c r="DRA2195" s="25"/>
      <c r="DRB2195" s="25"/>
      <c r="DRC2195" s="25"/>
      <c r="DRD2195" s="25"/>
      <c r="DRE2195" s="25"/>
      <c r="DRF2195" s="25"/>
      <c r="DRG2195" s="25"/>
      <c r="DRH2195" s="25"/>
      <c r="DRI2195" s="25"/>
      <c r="DRJ2195" s="25"/>
      <c r="DRK2195" s="25"/>
      <c r="DRL2195" s="25"/>
      <c r="DRM2195" s="25"/>
      <c r="DRN2195" s="25"/>
      <c r="DRO2195" s="25"/>
      <c r="DRP2195" s="25"/>
      <c r="DRQ2195" s="25"/>
      <c r="DRR2195" s="25"/>
      <c r="DRS2195" s="25"/>
      <c r="DRT2195" s="25"/>
      <c r="DRU2195" s="25"/>
      <c r="DRV2195" s="25"/>
      <c r="DRW2195" s="25"/>
      <c r="DRX2195" s="25"/>
      <c r="DRY2195" s="25"/>
      <c r="DRZ2195" s="25"/>
      <c r="DSA2195" s="25"/>
      <c r="DSB2195" s="25"/>
      <c r="DSC2195" s="25"/>
      <c r="DSD2195" s="25"/>
      <c r="DSE2195" s="25"/>
      <c r="DSF2195" s="25"/>
      <c r="DSG2195" s="25"/>
      <c r="DSH2195" s="25"/>
      <c r="DSI2195" s="25"/>
      <c r="DSJ2195" s="25"/>
      <c r="DSK2195" s="25"/>
      <c r="DSL2195" s="25"/>
      <c r="DSM2195" s="25"/>
      <c r="DSN2195" s="25"/>
      <c r="DSO2195" s="25"/>
      <c r="DSP2195" s="25"/>
      <c r="DSQ2195" s="25"/>
      <c r="DSR2195" s="25"/>
      <c r="DSS2195" s="25"/>
      <c r="DST2195" s="25"/>
      <c r="DSU2195" s="25"/>
      <c r="DSV2195" s="25"/>
      <c r="DSW2195" s="25"/>
      <c r="DSX2195" s="25"/>
      <c r="DSY2195" s="25"/>
      <c r="DSZ2195" s="25"/>
      <c r="DTA2195" s="25"/>
      <c r="DTB2195" s="25"/>
      <c r="DTC2195" s="25"/>
      <c r="DTD2195" s="25"/>
      <c r="DTE2195" s="25"/>
      <c r="DTF2195" s="25"/>
      <c r="DTG2195" s="25"/>
      <c r="DTH2195" s="25"/>
      <c r="DTI2195" s="25"/>
      <c r="DTJ2195" s="25"/>
      <c r="DTK2195" s="25"/>
      <c r="DTL2195" s="25"/>
      <c r="DTM2195" s="25"/>
      <c r="DTN2195" s="25"/>
      <c r="DTO2195" s="25"/>
      <c r="DTP2195" s="25"/>
      <c r="DTQ2195" s="25"/>
      <c r="DTR2195" s="25"/>
      <c r="DTS2195" s="25"/>
      <c r="DTT2195" s="25"/>
      <c r="DTU2195" s="25"/>
      <c r="DTV2195" s="25"/>
      <c r="DTW2195" s="25"/>
      <c r="DTX2195" s="25"/>
      <c r="DTY2195" s="25"/>
      <c r="DTZ2195" s="25"/>
      <c r="DUA2195" s="25"/>
      <c r="DUB2195" s="25"/>
      <c r="DUC2195" s="25"/>
      <c r="DUD2195" s="25"/>
      <c r="DUE2195" s="25"/>
      <c r="DUF2195" s="25"/>
      <c r="DUG2195" s="25"/>
      <c r="DUH2195" s="25"/>
      <c r="DUI2195" s="25"/>
      <c r="DUJ2195" s="25"/>
      <c r="DUK2195" s="25"/>
      <c r="DUL2195" s="25"/>
      <c r="DUM2195" s="25"/>
      <c r="DUN2195" s="25"/>
      <c r="DUO2195" s="25"/>
      <c r="DUP2195" s="25"/>
      <c r="DUQ2195" s="25"/>
      <c r="DUR2195" s="25"/>
      <c r="DUS2195" s="25"/>
      <c r="DUT2195" s="25"/>
      <c r="DUU2195" s="25"/>
      <c r="DUV2195" s="25"/>
      <c r="DUW2195" s="25"/>
      <c r="DUX2195" s="25"/>
      <c r="DUY2195" s="25"/>
      <c r="DUZ2195" s="25"/>
      <c r="DVA2195" s="25"/>
      <c r="DVB2195" s="25"/>
      <c r="DVC2195" s="25"/>
      <c r="DVD2195" s="25"/>
      <c r="DVE2195" s="25"/>
      <c r="DVF2195" s="25"/>
      <c r="DVG2195" s="25"/>
      <c r="DVH2195" s="25"/>
      <c r="DVI2195" s="25"/>
      <c r="DVJ2195" s="25"/>
      <c r="DVK2195" s="25"/>
      <c r="DVL2195" s="25"/>
      <c r="DVM2195" s="25"/>
      <c r="DVN2195" s="25"/>
      <c r="DVO2195" s="25"/>
      <c r="DVP2195" s="25"/>
      <c r="DVQ2195" s="25"/>
      <c r="DVR2195" s="25"/>
      <c r="DVS2195" s="25"/>
      <c r="DVT2195" s="25"/>
      <c r="DVU2195" s="25"/>
      <c r="DVV2195" s="25"/>
      <c r="DVW2195" s="25"/>
      <c r="DVX2195" s="25"/>
      <c r="DVY2195" s="25"/>
      <c r="DVZ2195" s="25"/>
      <c r="DWA2195" s="25"/>
      <c r="DWB2195" s="25"/>
      <c r="DWC2195" s="25"/>
      <c r="DWD2195" s="25"/>
      <c r="DWE2195" s="25"/>
      <c r="DWF2195" s="25"/>
      <c r="DWG2195" s="25"/>
      <c r="DWH2195" s="25"/>
      <c r="DWI2195" s="25"/>
      <c r="DWJ2195" s="25"/>
      <c r="DWK2195" s="25"/>
      <c r="DWL2195" s="25"/>
      <c r="DWM2195" s="25"/>
      <c r="DWN2195" s="25"/>
      <c r="DWO2195" s="25"/>
      <c r="DWP2195" s="25"/>
      <c r="DWQ2195" s="25"/>
      <c r="DWR2195" s="25"/>
      <c r="DWS2195" s="25"/>
      <c r="DWT2195" s="25"/>
      <c r="DWU2195" s="25"/>
      <c r="DWV2195" s="25"/>
      <c r="DWW2195" s="25"/>
      <c r="DWX2195" s="25"/>
      <c r="DWY2195" s="25"/>
      <c r="DWZ2195" s="25"/>
      <c r="DXA2195" s="25"/>
      <c r="DXB2195" s="25"/>
      <c r="DXC2195" s="25"/>
      <c r="DXD2195" s="25"/>
      <c r="DXE2195" s="25"/>
      <c r="DXF2195" s="25"/>
      <c r="DXG2195" s="25"/>
      <c r="DXH2195" s="25"/>
      <c r="DXI2195" s="25"/>
      <c r="DXJ2195" s="25"/>
      <c r="DXK2195" s="25"/>
      <c r="DXL2195" s="25"/>
      <c r="DXM2195" s="25"/>
      <c r="DXN2195" s="25"/>
      <c r="DXO2195" s="25"/>
      <c r="DXP2195" s="25"/>
      <c r="DXQ2195" s="25"/>
      <c r="DXR2195" s="25"/>
      <c r="DXS2195" s="25"/>
      <c r="DXT2195" s="25"/>
      <c r="DXU2195" s="25"/>
      <c r="DXV2195" s="25"/>
      <c r="DXW2195" s="25"/>
      <c r="DXX2195" s="25"/>
      <c r="DXY2195" s="25"/>
      <c r="DXZ2195" s="25"/>
      <c r="DYA2195" s="25"/>
      <c r="DYB2195" s="25"/>
      <c r="DYC2195" s="25"/>
      <c r="DYD2195" s="25"/>
      <c r="DYE2195" s="25"/>
      <c r="DYF2195" s="25"/>
      <c r="DYG2195" s="25"/>
      <c r="DYH2195" s="25"/>
      <c r="DYI2195" s="25"/>
      <c r="DYJ2195" s="25"/>
      <c r="DYK2195" s="25"/>
      <c r="DYL2195" s="25"/>
      <c r="DYM2195" s="25"/>
      <c r="DYN2195" s="25"/>
      <c r="DYO2195" s="25"/>
      <c r="DYP2195" s="25"/>
      <c r="DYQ2195" s="25"/>
      <c r="DYR2195" s="25"/>
      <c r="DYS2195" s="25"/>
      <c r="DYT2195" s="25"/>
      <c r="DYU2195" s="25"/>
      <c r="DYV2195" s="25"/>
      <c r="DYW2195" s="25"/>
      <c r="DYX2195" s="25"/>
      <c r="DYY2195" s="25"/>
      <c r="DYZ2195" s="25"/>
      <c r="DZA2195" s="25"/>
      <c r="DZB2195" s="25"/>
      <c r="DZC2195" s="25"/>
      <c r="DZD2195" s="25"/>
      <c r="DZE2195" s="25"/>
      <c r="DZF2195" s="25"/>
      <c r="DZG2195" s="25"/>
      <c r="DZH2195" s="25"/>
      <c r="DZI2195" s="25"/>
      <c r="DZJ2195" s="25"/>
      <c r="DZK2195" s="25"/>
      <c r="DZL2195" s="25"/>
      <c r="DZM2195" s="25"/>
      <c r="DZN2195" s="25"/>
      <c r="DZO2195" s="25"/>
      <c r="DZP2195" s="25"/>
      <c r="DZQ2195" s="25"/>
      <c r="DZR2195" s="25"/>
      <c r="DZS2195" s="25"/>
      <c r="DZT2195" s="25"/>
      <c r="DZU2195" s="25"/>
      <c r="DZV2195" s="25"/>
      <c r="DZW2195" s="25"/>
      <c r="DZX2195" s="25"/>
      <c r="DZY2195" s="25"/>
      <c r="DZZ2195" s="25"/>
      <c r="EAA2195" s="25"/>
      <c r="EAB2195" s="25"/>
      <c r="EAC2195" s="25"/>
      <c r="EAD2195" s="25"/>
      <c r="EAE2195" s="25"/>
      <c r="EAF2195" s="25"/>
      <c r="EAG2195" s="25"/>
      <c r="EAH2195" s="25"/>
      <c r="EAI2195" s="25"/>
      <c r="EAJ2195" s="25"/>
      <c r="EAK2195" s="25"/>
      <c r="EAL2195" s="25"/>
      <c r="EAM2195" s="25"/>
      <c r="EAN2195" s="25"/>
      <c r="EAO2195" s="25"/>
      <c r="EAP2195" s="25"/>
      <c r="EAQ2195" s="25"/>
      <c r="EAR2195" s="25"/>
      <c r="EAS2195" s="25"/>
      <c r="EAT2195" s="25"/>
      <c r="EAU2195" s="25"/>
      <c r="EAV2195" s="25"/>
      <c r="EAW2195" s="25"/>
      <c r="EAX2195" s="25"/>
      <c r="EAY2195" s="25"/>
      <c r="EAZ2195" s="25"/>
      <c r="EBA2195" s="25"/>
      <c r="EBB2195" s="25"/>
      <c r="EBC2195" s="25"/>
      <c r="EBD2195" s="25"/>
      <c r="EBE2195" s="25"/>
      <c r="EBF2195" s="25"/>
      <c r="EBG2195" s="25"/>
      <c r="EBH2195" s="25"/>
      <c r="EBI2195" s="25"/>
      <c r="EBJ2195" s="25"/>
      <c r="EBK2195" s="25"/>
      <c r="EBL2195" s="25"/>
      <c r="EBM2195" s="25"/>
      <c r="EBN2195" s="25"/>
      <c r="EBO2195" s="25"/>
      <c r="EBP2195" s="25"/>
      <c r="EBQ2195" s="25"/>
      <c r="EBR2195" s="25"/>
      <c r="EBS2195" s="25"/>
      <c r="EBT2195" s="25"/>
      <c r="EBU2195" s="25"/>
      <c r="EBV2195" s="25"/>
      <c r="EBW2195" s="25"/>
      <c r="EBX2195" s="25"/>
      <c r="EBY2195" s="25"/>
      <c r="EBZ2195" s="25"/>
      <c r="ECA2195" s="25"/>
      <c r="ECB2195" s="25"/>
      <c r="ECC2195" s="25"/>
      <c r="ECD2195" s="25"/>
      <c r="ECE2195" s="25"/>
      <c r="ECF2195" s="25"/>
      <c r="ECG2195" s="25"/>
      <c r="ECH2195" s="25"/>
      <c r="ECI2195" s="25"/>
      <c r="ECJ2195" s="25"/>
      <c r="ECK2195" s="25"/>
      <c r="ECL2195" s="25"/>
      <c r="ECM2195" s="25"/>
      <c r="ECN2195" s="25"/>
      <c r="ECO2195" s="25"/>
      <c r="ECP2195" s="25"/>
      <c r="ECQ2195" s="25"/>
      <c r="ECR2195" s="25"/>
      <c r="ECS2195" s="25"/>
      <c r="ECT2195" s="25"/>
      <c r="ECU2195" s="25"/>
      <c r="ECV2195" s="25"/>
      <c r="ECW2195" s="25"/>
      <c r="ECX2195" s="25"/>
      <c r="ECY2195" s="25"/>
      <c r="ECZ2195" s="25"/>
      <c r="EDA2195" s="25"/>
      <c r="EDB2195" s="25"/>
      <c r="EDC2195" s="25"/>
      <c r="EDD2195" s="25"/>
      <c r="EDE2195" s="25"/>
      <c r="EDF2195" s="25"/>
      <c r="EDG2195" s="25"/>
      <c r="EDH2195" s="25"/>
      <c r="EDI2195" s="25"/>
      <c r="EDJ2195" s="25"/>
      <c r="EDK2195" s="25"/>
      <c r="EDL2195" s="25"/>
      <c r="EDM2195" s="25"/>
      <c r="EDN2195" s="25"/>
      <c r="EDO2195" s="25"/>
      <c r="EDP2195" s="25"/>
      <c r="EDQ2195" s="25"/>
      <c r="EDR2195" s="25"/>
      <c r="EDS2195" s="25"/>
      <c r="EDT2195" s="25"/>
      <c r="EDU2195" s="25"/>
      <c r="EDV2195" s="25"/>
      <c r="EDW2195" s="25"/>
      <c r="EDX2195" s="25"/>
      <c r="EDY2195" s="25"/>
      <c r="EDZ2195" s="25"/>
      <c r="EEA2195" s="25"/>
      <c r="EEB2195" s="25"/>
      <c r="EEC2195" s="25"/>
      <c r="EED2195" s="25"/>
      <c r="EEE2195" s="25"/>
      <c r="EEF2195" s="25"/>
      <c r="EEG2195" s="25"/>
      <c r="EEH2195" s="25"/>
      <c r="EEI2195" s="25"/>
      <c r="EEJ2195" s="25"/>
      <c r="EEK2195" s="25"/>
      <c r="EEL2195" s="25"/>
      <c r="EEM2195" s="25"/>
      <c r="EEN2195" s="25"/>
      <c r="EEO2195" s="25"/>
      <c r="EEP2195" s="25"/>
      <c r="EEQ2195" s="25"/>
      <c r="EER2195" s="25"/>
      <c r="EES2195" s="25"/>
      <c r="EET2195" s="25"/>
      <c r="EEU2195" s="25"/>
      <c r="EEV2195" s="25"/>
      <c r="EEW2195" s="25"/>
      <c r="EEX2195" s="25"/>
      <c r="EEY2195" s="25"/>
      <c r="EEZ2195" s="25"/>
      <c r="EFA2195" s="25"/>
      <c r="EFB2195" s="25"/>
      <c r="EFC2195" s="25"/>
      <c r="EFD2195" s="25"/>
      <c r="EFE2195" s="25"/>
      <c r="EFF2195" s="25"/>
      <c r="EFG2195" s="25"/>
      <c r="EFH2195" s="25"/>
      <c r="EFI2195" s="25"/>
      <c r="EFJ2195" s="25"/>
      <c r="EFK2195" s="25"/>
      <c r="EFL2195" s="25"/>
      <c r="EFM2195" s="25"/>
      <c r="EFN2195" s="25"/>
      <c r="EFO2195" s="25"/>
      <c r="EFP2195" s="25"/>
      <c r="EFQ2195" s="25"/>
      <c r="EFR2195" s="25"/>
      <c r="EFS2195" s="25"/>
      <c r="EFT2195" s="25"/>
      <c r="EFU2195" s="25"/>
      <c r="EFV2195" s="25"/>
      <c r="EFW2195" s="25"/>
      <c r="EFX2195" s="25"/>
      <c r="EFY2195" s="25"/>
      <c r="EFZ2195" s="25"/>
      <c r="EGA2195" s="25"/>
      <c r="EGB2195" s="25"/>
      <c r="EGC2195" s="25"/>
      <c r="EGD2195" s="25"/>
      <c r="EGE2195" s="25"/>
      <c r="EGF2195" s="25"/>
      <c r="EGG2195" s="25"/>
      <c r="EGH2195" s="25"/>
      <c r="EGI2195" s="25"/>
      <c r="EGJ2195" s="25"/>
      <c r="EGK2195" s="25"/>
      <c r="EGL2195" s="25"/>
      <c r="EGM2195" s="25"/>
      <c r="EGN2195" s="25"/>
      <c r="EGO2195" s="25"/>
      <c r="EGP2195" s="25"/>
      <c r="EGQ2195" s="25"/>
      <c r="EGR2195" s="25"/>
      <c r="EGS2195" s="25"/>
      <c r="EGT2195" s="25"/>
      <c r="EGU2195" s="25"/>
      <c r="EGV2195" s="25"/>
      <c r="EGW2195" s="25"/>
      <c r="EGX2195" s="25"/>
      <c r="EGY2195" s="25"/>
      <c r="EGZ2195" s="25"/>
      <c r="EHA2195" s="25"/>
      <c r="EHB2195" s="25"/>
      <c r="EHC2195" s="25"/>
      <c r="EHD2195" s="25"/>
      <c r="EHE2195" s="25"/>
      <c r="EHF2195" s="25"/>
      <c r="EHG2195" s="25"/>
      <c r="EHH2195" s="25"/>
      <c r="EHI2195" s="25"/>
      <c r="EHJ2195" s="25"/>
      <c r="EHK2195" s="25"/>
      <c r="EHL2195" s="25"/>
      <c r="EHM2195" s="25"/>
      <c r="EHN2195" s="25"/>
      <c r="EHO2195" s="25"/>
      <c r="EHP2195" s="25"/>
      <c r="EHQ2195" s="25"/>
      <c r="EHR2195" s="25"/>
      <c r="EHS2195" s="25"/>
      <c r="EHT2195" s="25"/>
      <c r="EHU2195" s="25"/>
      <c r="EHV2195" s="25"/>
      <c r="EHW2195" s="25"/>
      <c r="EHX2195" s="25"/>
      <c r="EHY2195" s="25"/>
      <c r="EHZ2195" s="25"/>
      <c r="EIA2195" s="25"/>
      <c r="EIB2195" s="25"/>
      <c r="EIC2195" s="25"/>
      <c r="EID2195" s="25"/>
      <c r="EIE2195" s="25"/>
      <c r="EIF2195" s="25"/>
      <c r="EIG2195" s="25"/>
      <c r="EIH2195" s="25"/>
      <c r="EII2195" s="25"/>
      <c r="EIJ2195" s="25"/>
      <c r="EIK2195" s="25"/>
      <c r="EIL2195" s="25"/>
      <c r="EIM2195" s="25"/>
      <c r="EIN2195" s="25"/>
      <c r="EIO2195" s="25"/>
      <c r="EIP2195" s="25"/>
      <c r="EIQ2195" s="25"/>
      <c r="EIR2195" s="25"/>
      <c r="EIS2195" s="25"/>
      <c r="EIT2195" s="25"/>
      <c r="EIU2195" s="25"/>
      <c r="EIV2195" s="25"/>
      <c r="EIW2195" s="25"/>
      <c r="EIX2195" s="25"/>
      <c r="EIY2195" s="25"/>
      <c r="EIZ2195" s="25"/>
      <c r="EJA2195" s="25"/>
      <c r="EJB2195" s="25"/>
      <c r="EJC2195" s="25"/>
      <c r="EJD2195" s="25"/>
      <c r="EJE2195" s="25"/>
      <c r="EJF2195" s="25"/>
      <c r="EJG2195" s="25"/>
      <c r="EJH2195" s="25"/>
      <c r="EJI2195" s="25"/>
      <c r="EJJ2195" s="25"/>
      <c r="EJK2195" s="25"/>
      <c r="EJL2195" s="25"/>
      <c r="EJM2195" s="25"/>
      <c r="EJN2195" s="25"/>
      <c r="EJO2195" s="25"/>
      <c r="EJP2195" s="25"/>
      <c r="EJQ2195" s="25"/>
      <c r="EJR2195" s="25"/>
      <c r="EJS2195" s="25"/>
      <c r="EJT2195" s="25"/>
      <c r="EJU2195" s="25"/>
      <c r="EJV2195" s="25"/>
      <c r="EJW2195" s="25"/>
      <c r="EJX2195" s="25"/>
      <c r="EJY2195" s="25"/>
      <c r="EJZ2195" s="25"/>
      <c r="EKA2195" s="25"/>
      <c r="EKB2195" s="25"/>
      <c r="EKC2195" s="25"/>
      <c r="EKD2195" s="25"/>
      <c r="EKE2195" s="25"/>
      <c r="EKF2195" s="25"/>
      <c r="EKG2195" s="25"/>
      <c r="EKH2195" s="25"/>
      <c r="EKI2195" s="25"/>
      <c r="EKJ2195" s="25"/>
      <c r="EKK2195" s="25"/>
      <c r="EKL2195" s="25"/>
      <c r="EKM2195" s="25"/>
      <c r="EKN2195" s="25"/>
      <c r="EKO2195" s="25"/>
      <c r="EKP2195" s="25"/>
      <c r="EKQ2195" s="25"/>
      <c r="EKR2195" s="25"/>
      <c r="EKS2195" s="25"/>
      <c r="EKT2195" s="25"/>
      <c r="EKU2195" s="25"/>
      <c r="EKV2195" s="25"/>
      <c r="EKW2195" s="25"/>
      <c r="EKX2195" s="25"/>
      <c r="EKY2195" s="25"/>
      <c r="EKZ2195" s="25"/>
      <c r="ELA2195" s="25"/>
      <c r="ELB2195" s="25"/>
      <c r="ELC2195" s="25"/>
      <c r="ELD2195" s="25"/>
      <c r="ELE2195" s="25"/>
      <c r="ELF2195" s="25"/>
      <c r="ELG2195" s="25"/>
      <c r="ELH2195" s="25"/>
      <c r="ELI2195" s="25"/>
      <c r="ELJ2195" s="25"/>
      <c r="ELK2195" s="25"/>
      <c r="ELL2195" s="25"/>
      <c r="ELM2195" s="25"/>
      <c r="ELN2195" s="25"/>
      <c r="ELO2195" s="25"/>
      <c r="ELP2195" s="25"/>
      <c r="ELQ2195" s="25"/>
      <c r="ELR2195" s="25"/>
      <c r="ELS2195" s="25"/>
      <c r="ELT2195" s="25"/>
      <c r="ELU2195" s="25"/>
      <c r="ELV2195" s="25"/>
      <c r="ELW2195" s="25"/>
      <c r="ELX2195" s="25"/>
      <c r="ELY2195" s="25"/>
      <c r="ELZ2195" s="25"/>
      <c r="EMA2195" s="25"/>
      <c r="EMB2195" s="25"/>
      <c r="EMC2195" s="25"/>
      <c r="EMD2195" s="25"/>
      <c r="EME2195" s="25"/>
      <c r="EMF2195" s="25"/>
      <c r="EMG2195" s="25"/>
      <c r="EMH2195" s="25"/>
      <c r="EMI2195" s="25"/>
      <c r="EMJ2195" s="25"/>
      <c r="EMK2195" s="25"/>
      <c r="EML2195" s="25"/>
      <c r="EMM2195" s="25"/>
      <c r="EMN2195" s="25"/>
      <c r="EMO2195" s="25"/>
      <c r="EMP2195" s="25"/>
      <c r="EMQ2195" s="25"/>
      <c r="EMR2195" s="25"/>
      <c r="EMS2195" s="25"/>
      <c r="EMT2195" s="25"/>
      <c r="EMU2195" s="25"/>
      <c r="EMV2195" s="25"/>
      <c r="EMW2195" s="25"/>
      <c r="EMX2195" s="25"/>
      <c r="EMY2195" s="25"/>
      <c r="EMZ2195" s="25"/>
      <c r="ENA2195" s="25"/>
      <c r="ENB2195" s="25"/>
      <c r="ENC2195" s="25"/>
      <c r="END2195" s="25"/>
      <c r="ENE2195" s="25"/>
      <c r="ENF2195" s="25"/>
      <c r="ENG2195" s="25"/>
      <c r="ENH2195" s="25"/>
      <c r="ENI2195" s="25"/>
      <c r="ENJ2195" s="25"/>
      <c r="ENK2195" s="25"/>
      <c r="ENL2195" s="25"/>
      <c r="ENM2195" s="25"/>
      <c r="ENN2195" s="25"/>
      <c r="ENO2195" s="25"/>
      <c r="ENP2195" s="25"/>
      <c r="ENQ2195" s="25"/>
      <c r="ENR2195" s="25"/>
      <c r="ENS2195" s="25"/>
      <c r="ENT2195" s="25"/>
      <c r="ENU2195" s="25"/>
      <c r="ENV2195" s="25"/>
      <c r="ENW2195" s="25"/>
      <c r="ENX2195" s="25"/>
      <c r="ENY2195" s="25"/>
      <c r="ENZ2195" s="25"/>
      <c r="EOA2195" s="25"/>
      <c r="EOB2195" s="25"/>
      <c r="EOC2195" s="25"/>
      <c r="EOD2195" s="25"/>
      <c r="EOE2195" s="25"/>
      <c r="EOF2195" s="25"/>
      <c r="EOG2195" s="25"/>
      <c r="EOH2195" s="25"/>
      <c r="EOI2195" s="25"/>
      <c r="EOJ2195" s="25"/>
      <c r="EOK2195" s="25"/>
      <c r="EOL2195" s="25"/>
      <c r="EOM2195" s="25"/>
      <c r="EON2195" s="25"/>
      <c r="EOO2195" s="25"/>
      <c r="EOP2195" s="25"/>
      <c r="EOQ2195" s="25"/>
      <c r="EOR2195" s="25"/>
      <c r="EOS2195" s="25"/>
      <c r="EOT2195" s="25"/>
      <c r="EOU2195" s="25"/>
      <c r="EOV2195" s="25"/>
      <c r="EOW2195" s="25"/>
      <c r="EOX2195" s="25"/>
      <c r="EOY2195" s="25"/>
      <c r="EOZ2195" s="25"/>
      <c r="EPA2195" s="25"/>
      <c r="EPB2195" s="25"/>
      <c r="EPC2195" s="25"/>
      <c r="EPD2195" s="25"/>
      <c r="EPE2195" s="25"/>
      <c r="EPF2195" s="25"/>
      <c r="EPG2195" s="25"/>
      <c r="EPH2195" s="25"/>
      <c r="EPI2195" s="25"/>
      <c r="EPJ2195" s="25"/>
      <c r="EPK2195" s="25"/>
      <c r="EPL2195" s="25"/>
      <c r="EPM2195" s="25"/>
      <c r="EPN2195" s="25"/>
      <c r="EPO2195" s="25"/>
      <c r="EPP2195" s="25"/>
      <c r="EPQ2195" s="25"/>
      <c r="EPR2195" s="25"/>
      <c r="EPS2195" s="25"/>
      <c r="EPT2195" s="25"/>
      <c r="EPU2195" s="25"/>
      <c r="EPV2195" s="25"/>
      <c r="EPW2195" s="25"/>
      <c r="EPX2195" s="25"/>
      <c r="EPY2195" s="25"/>
      <c r="EPZ2195" s="25"/>
      <c r="EQA2195" s="25"/>
      <c r="EQB2195" s="25"/>
      <c r="EQC2195" s="25"/>
      <c r="EQD2195" s="25"/>
      <c r="EQE2195" s="25"/>
      <c r="EQF2195" s="25"/>
      <c r="EQG2195" s="25"/>
      <c r="EQH2195" s="25"/>
      <c r="EQI2195" s="25"/>
      <c r="EQJ2195" s="25"/>
      <c r="EQK2195" s="25"/>
      <c r="EQL2195" s="25"/>
      <c r="EQM2195" s="25"/>
      <c r="EQN2195" s="25"/>
      <c r="EQO2195" s="25"/>
      <c r="EQP2195" s="25"/>
      <c r="EQQ2195" s="25"/>
      <c r="EQR2195" s="25"/>
      <c r="EQS2195" s="25"/>
      <c r="EQT2195" s="25"/>
      <c r="EQU2195" s="25"/>
      <c r="EQV2195" s="25"/>
      <c r="EQW2195" s="25"/>
      <c r="EQX2195" s="25"/>
      <c r="EQY2195" s="25"/>
      <c r="EQZ2195" s="25"/>
      <c r="ERA2195" s="25"/>
      <c r="ERB2195" s="25"/>
      <c r="ERC2195" s="25"/>
      <c r="ERD2195" s="25"/>
      <c r="ERE2195" s="25"/>
      <c r="ERF2195" s="25"/>
      <c r="ERG2195" s="25"/>
      <c r="ERH2195" s="25"/>
      <c r="ERI2195" s="25"/>
      <c r="ERJ2195" s="25"/>
      <c r="ERK2195" s="25"/>
      <c r="ERL2195" s="25"/>
      <c r="ERM2195" s="25"/>
      <c r="ERN2195" s="25"/>
      <c r="ERO2195" s="25"/>
      <c r="ERP2195" s="25"/>
      <c r="ERQ2195" s="25"/>
      <c r="ERR2195" s="25"/>
      <c r="ERS2195" s="25"/>
      <c r="ERT2195" s="25"/>
      <c r="ERU2195" s="25"/>
      <c r="ERV2195" s="25"/>
      <c r="ERW2195" s="25"/>
      <c r="ERX2195" s="25"/>
      <c r="ERY2195" s="25"/>
      <c r="ERZ2195" s="25"/>
      <c r="ESA2195" s="25"/>
      <c r="ESB2195" s="25"/>
      <c r="ESC2195" s="25"/>
      <c r="ESD2195" s="25"/>
      <c r="ESE2195" s="25"/>
      <c r="ESF2195" s="25"/>
      <c r="ESG2195" s="25"/>
      <c r="ESH2195" s="25"/>
      <c r="ESI2195" s="25"/>
      <c r="ESJ2195" s="25"/>
      <c r="ESK2195" s="25"/>
      <c r="ESL2195" s="25"/>
      <c r="ESM2195" s="25"/>
      <c r="ESN2195" s="25"/>
      <c r="ESO2195" s="25"/>
      <c r="ESP2195" s="25"/>
      <c r="ESQ2195" s="25"/>
      <c r="ESR2195" s="25"/>
      <c r="ESS2195" s="25"/>
      <c r="EST2195" s="25"/>
      <c r="ESU2195" s="25"/>
      <c r="ESV2195" s="25"/>
      <c r="ESW2195" s="25"/>
      <c r="ESX2195" s="25"/>
      <c r="ESY2195" s="25"/>
      <c r="ESZ2195" s="25"/>
      <c r="ETA2195" s="25"/>
      <c r="ETB2195" s="25"/>
      <c r="ETC2195" s="25"/>
      <c r="ETD2195" s="25"/>
      <c r="ETE2195" s="25"/>
      <c r="ETF2195" s="25"/>
      <c r="ETG2195" s="25"/>
      <c r="ETH2195" s="25"/>
      <c r="ETI2195" s="25"/>
      <c r="ETJ2195" s="25"/>
      <c r="ETK2195" s="25"/>
      <c r="ETL2195" s="25"/>
      <c r="ETM2195" s="25"/>
      <c r="ETN2195" s="25"/>
      <c r="ETO2195" s="25"/>
      <c r="ETP2195" s="25"/>
      <c r="ETQ2195" s="25"/>
      <c r="ETR2195" s="25"/>
      <c r="ETS2195" s="25"/>
      <c r="ETT2195" s="25"/>
      <c r="ETU2195" s="25"/>
      <c r="ETV2195" s="25"/>
      <c r="ETW2195" s="25"/>
      <c r="ETX2195" s="25"/>
      <c r="ETY2195" s="25"/>
      <c r="ETZ2195" s="25"/>
      <c r="EUA2195" s="25"/>
      <c r="EUB2195" s="25"/>
      <c r="EUC2195" s="25"/>
      <c r="EUD2195" s="25"/>
      <c r="EUE2195" s="25"/>
      <c r="EUF2195" s="25"/>
      <c r="EUG2195" s="25"/>
      <c r="EUH2195" s="25"/>
      <c r="EUI2195" s="25"/>
      <c r="EUJ2195" s="25"/>
      <c r="EUK2195" s="25"/>
      <c r="EUL2195" s="25"/>
      <c r="EUM2195" s="25"/>
      <c r="EUN2195" s="25"/>
      <c r="EUO2195" s="25"/>
      <c r="EUP2195" s="25"/>
      <c r="EUQ2195" s="25"/>
      <c r="EUR2195" s="25"/>
      <c r="EUS2195" s="25"/>
      <c r="EUT2195" s="25"/>
      <c r="EUU2195" s="25"/>
      <c r="EUV2195" s="25"/>
      <c r="EUW2195" s="25"/>
      <c r="EUX2195" s="25"/>
      <c r="EUY2195" s="25"/>
      <c r="EUZ2195" s="25"/>
      <c r="EVA2195" s="25"/>
      <c r="EVB2195" s="25"/>
      <c r="EVC2195" s="25"/>
      <c r="EVD2195" s="25"/>
      <c r="EVE2195" s="25"/>
      <c r="EVF2195" s="25"/>
      <c r="EVG2195" s="25"/>
      <c r="EVH2195" s="25"/>
      <c r="EVI2195" s="25"/>
      <c r="EVJ2195" s="25"/>
      <c r="EVK2195" s="25"/>
      <c r="EVL2195" s="25"/>
      <c r="EVM2195" s="25"/>
      <c r="EVN2195" s="25"/>
      <c r="EVO2195" s="25"/>
      <c r="EVP2195" s="25"/>
      <c r="EVQ2195" s="25"/>
      <c r="EVR2195" s="25"/>
      <c r="EVS2195" s="25"/>
      <c r="EVT2195" s="25"/>
      <c r="EVU2195" s="25"/>
      <c r="EVV2195" s="25"/>
      <c r="EVW2195" s="25"/>
      <c r="EVX2195" s="25"/>
      <c r="EVY2195" s="25"/>
      <c r="EVZ2195" s="25"/>
      <c r="EWA2195" s="25"/>
      <c r="EWB2195" s="25"/>
      <c r="EWC2195" s="25"/>
      <c r="EWD2195" s="25"/>
      <c r="EWE2195" s="25"/>
      <c r="EWF2195" s="25"/>
      <c r="EWG2195" s="25"/>
      <c r="EWH2195" s="25"/>
      <c r="EWI2195" s="25"/>
      <c r="EWJ2195" s="25"/>
      <c r="EWK2195" s="25"/>
      <c r="EWL2195" s="25"/>
      <c r="EWM2195" s="25"/>
      <c r="EWN2195" s="25"/>
      <c r="EWO2195" s="25"/>
      <c r="EWP2195" s="25"/>
      <c r="EWQ2195" s="25"/>
      <c r="EWR2195" s="25"/>
      <c r="EWS2195" s="25"/>
      <c r="EWT2195" s="25"/>
      <c r="EWU2195" s="25"/>
      <c r="EWV2195" s="25"/>
      <c r="EWW2195" s="25"/>
      <c r="EWX2195" s="25"/>
      <c r="EWY2195" s="25"/>
      <c r="EWZ2195" s="25"/>
      <c r="EXA2195" s="25"/>
      <c r="EXB2195" s="25"/>
      <c r="EXC2195" s="25"/>
      <c r="EXD2195" s="25"/>
      <c r="EXE2195" s="25"/>
      <c r="EXF2195" s="25"/>
      <c r="EXG2195" s="25"/>
      <c r="EXH2195" s="25"/>
      <c r="EXI2195" s="25"/>
      <c r="EXJ2195" s="25"/>
      <c r="EXK2195" s="25"/>
      <c r="EXL2195" s="25"/>
      <c r="EXM2195" s="25"/>
      <c r="EXN2195" s="25"/>
      <c r="EXO2195" s="25"/>
      <c r="EXP2195" s="25"/>
      <c r="EXQ2195" s="25"/>
      <c r="EXR2195" s="25"/>
      <c r="EXS2195" s="25"/>
      <c r="EXT2195" s="25"/>
      <c r="EXU2195" s="25"/>
      <c r="EXV2195" s="25"/>
      <c r="EXW2195" s="25"/>
      <c r="EXX2195" s="25"/>
      <c r="EXY2195" s="25"/>
      <c r="EXZ2195" s="25"/>
      <c r="EYA2195" s="25"/>
      <c r="EYB2195" s="25"/>
      <c r="EYC2195" s="25"/>
      <c r="EYD2195" s="25"/>
      <c r="EYE2195" s="25"/>
      <c r="EYF2195" s="25"/>
      <c r="EYG2195" s="25"/>
      <c r="EYH2195" s="25"/>
      <c r="EYI2195" s="25"/>
      <c r="EYJ2195" s="25"/>
      <c r="EYK2195" s="25"/>
      <c r="EYL2195" s="25"/>
      <c r="EYM2195" s="25"/>
      <c r="EYN2195" s="25"/>
      <c r="EYO2195" s="25"/>
      <c r="EYP2195" s="25"/>
      <c r="EYQ2195" s="25"/>
      <c r="EYR2195" s="25"/>
      <c r="EYS2195" s="25"/>
      <c r="EYT2195" s="25"/>
      <c r="EYU2195" s="25"/>
      <c r="EYV2195" s="25"/>
      <c r="EYW2195" s="25"/>
      <c r="EYX2195" s="25"/>
      <c r="EYY2195" s="25"/>
      <c r="EYZ2195" s="25"/>
      <c r="EZA2195" s="25"/>
      <c r="EZB2195" s="25"/>
      <c r="EZC2195" s="25"/>
      <c r="EZD2195" s="25"/>
      <c r="EZE2195" s="25"/>
      <c r="EZF2195" s="25"/>
      <c r="EZG2195" s="25"/>
      <c r="EZH2195" s="25"/>
      <c r="EZI2195" s="25"/>
      <c r="EZJ2195" s="25"/>
      <c r="EZK2195" s="25"/>
      <c r="EZL2195" s="25"/>
      <c r="EZM2195" s="25"/>
      <c r="EZN2195" s="25"/>
      <c r="EZO2195" s="25"/>
      <c r="EZP2195" s="25"/>
      <c r="EZQ2195" s="25"/>
      <c r="EZR2195" s="25"/>
      <c r="EZS2195" s="25"/>
      <c r="EZT2195" s="25"/>
      <c r="EZU2195" s="25"/>
      <c r="EZV2195" s="25"/>
      <c r="EZW2195" s="25"/>
      <c r="EZX2195" s="25"/>
      <c r="EZY2195" s="25"/>
      <c r="EZZ2195" s="25"/>
      <c r="FAA2195" s="25"/>
      <c r="FAB2195" s="25"/>
      <c r="FAC2195" s="25"/>
      <c r="FAD2195" s="25"/>
      <c r="FAE2195" s="25"/>
      <c r="FAF2195" s="25"/>
      <c r="FAG2195" s="25"/>
      <c r="FAH2195" s="25"/>
      <c r="FAI2195" s="25"/>
      <c r="FAJ2195" s="25"/>
      <c r="FAK2195" s="25"/>
      <c r="FAL2195" s="25"/>
      <c r="FAM2195" s="25"/>
      <c r="FAN2195" s="25"/>
      <c r="FAO2195" s="25"/>
      <c r="FAP2195" s="25"/>
      <c r="FAQ2195" s="25"/>
      <c r="FAR2195" s="25"/>
      <c r="FAS2195" s="25"/>
      <c r="FAT2195" s="25"/>
      <c r="FAU2195" s="25"/>
      <c r="FAV2195" s="25"/>
      <c r="FAW2195" s="25"/>
      <c r="FAX2195" s="25"/>
      <c r="FAY2195" s="25"/>
      <c r="FAZ2195" s="25"/>
      <c r="FBA2195" s="25"/>
      <c r="FBB2195" s="25"/>
      <c r="FBC2195" s="25"/>
      <c r="FBD2195" s="25"/>
      <c r="FBE2195" s="25"/>
      <c r="FBF2195" s="25"/>
      <c r="FBG2195" s="25"/>
      <c r="FBH2195" s="25"/>
      <c r="FBI2195" s="25"/>
      <c r="FBJ2195" s="25"/>
      <c r="FBK2195" s="25"/>
      <c r="FBL2195" s="25"/>
      <c r="FBM2195" s="25"/>
      <c r="FBN2195" s="25"/>
      <c r="FBO2195" s="25"/>
      <c r="FBP2195" s="25"/>
      <c r="FBQ2195" s="25"/>
      <c r="FBR2195" s="25"/>
      <c r="FBS2195" s="25"/>
      <c r="FBT2195" s="25"/>
      <c r="FBU2195" s="25"/>
      <c r="FBV2195" s="25"/>
      <c r="FBW2195" s="25"/>
      <c r="FBX2195" s="25"/>
      <c r="FBY2195" s="25"/>
      <c r="FBZ2195" s="25"/>
      <c r="FCA2195" s="25"/>
      <c r="FCB2195" s="25"/>
      <c r="FCC2195" s="25"/>
      <c r="FCD2195" s="25"/>
      <c r="FCE2195" s="25"/>
      <c r="FCF2195" s="25"/>
      <c r="FCG2195" s="25"/>
      <c r="FCH2195" s="25"/>
      <c r="FCI2195" s="25"/>
      <c r="FCJ2195" s="25"/>
      <c r="FCK2195" s="25"/>
      <c r="FCL2195" s="25"/>
      <c r="FCM2195" s="25"/>
      <c r="FCN2195" s="25"/>
      <c r="FCO2195" s="25"/>
      <c r="FCP2195" s="25"/>
      <c r="FCQ2195" s="25"/>
      <c r="FCR2195" s="25"/>
      <c r="FCS2195" s="25"/>
      <c r="FCT2195" s="25"/>
      <c r="FCU2195" s="25"/>
      <c r="FCV2195" s="25"/>
      <c r="FCW2195" s="25"/>
      <c r="FCX2195" s="25"/>
      <c r="FCY2195" s="25"/>
      <c r="FCZ2195" s="25"/>
      <c r="FDA2195" s="25"/>
      <c r="FDB2195" s="25"/>
      <c r="FDC2195" s="25"/>
      <c r="FDD2195" s="25"/>
      <c r="FDE2195" s="25"/>
      <c r="FDF2195" s="25"/>
      <c r="FDG2195" s="25"/>
      <c r="FDH2195" s="25"/>
      <c r="FDI2195" s="25"/>
      <c r="FDJ2195" s="25"/>
      <c r="FDK2195" s="25"/>
      <c r="FDL2195" s="25"/>
      <c r="FDM2195" s="25"/>
      <c r="FDN2195" s="25"/>
      <c r="FDO2195" s="25"/>
      <c r="FDP2195" s="25"/>
      <c r="FDQ2195" s="25"/>
      <c r="FDR2195" s="25"/>
      <c r="FDS2195" s="25"/>
      <c r="FDT2195" s="25"/>
      <c r="FDU2195" s="25"/>
      <c r="FDV2195" s="25"/>
      <c r="FDW2195" s="25"/>
      <c r="FDX2195" s="25"/>
      <c r="FDY2195" s="25"/>
      <c r="FDZ2195" s="25"/>
      <c r="FEA2195" s="25"/>
      <c r="FEB2195" s="25"/>
      <c r="FEC2195" s="25"/>
      <c r="FED2195" s="25"/>
      <c r="FEE2195" s="25"/>
      <c r="FEF2195" s="25"/>
      <c r="FEG2195" s="25"/>
      <c r="FEH2195" s="25"/>
      <c r="FEI2195" s="25"/>
      <c r="FEJ2195" s="25"/>
      <c r="FEK2195" s="25"/>
      <c r="FEL2195" s="25"/>
      <c r="FEM2195" s="25"/>
      <c r="FEN2195" s="25"/>
      <c r="FEO2195" s="25"/>
      <c r="FEP2195" s="25"/>
      <c r="FEQ2195" s="25"/>
      <c r="FER2195" s="25"/>
      <c r="FES2195" s="25"/>
      <c r="FET2195" s="25"/>
      <c r="FEU2195" s="25"/>
      <c r="FEV2195" s="25"/>
      <c r="FEW2195" s="25"/>
      <c r="FEX2195" s="25"/>
      <c r="FEY2195" s="25"/>
      <c r="FEZ2195" s="25"/>
      <c r="FFA2195" s="25"/>
      <c r="FFB2195" s="25"/>
      <c r="FFC2195" s="25"/>
      <c r="FFD2195" s="25"/>
      <c r="FFE2195" s="25"/>
      <c r="FFF2195" s="25"/>
      <c r="FFG2195" s="25"/>
      <c r="FFH2195" s="25"/>
      <c r="FFI2195" s="25"/>
      <c r="FFJ2195" s="25"/>
      <c r="FFK2195" s="25"/>
      <c r="FFL2195" s="25"/>
      <c r="FFM2195" s="25"/>
      <c r="FFN2195" s="25"/>
      <c r="FFO2195" s="25"/>
      <c r="FFP2195" s="25"/>
      <c r="FFQ2195" s="25"/>
      <c r="FFR2195" s="25"/>
      <c r="FFS2195" s="25"/>
      <c r="FFT2195" s="25"/>
      <c r="FFU2195" s="25"/>
      <c r="FFV2195" s="25"/>
      <c r="FFW2195" s="25"/>
      <c r="FFX2195" s="25"/>
      <c r="FFY2195" s="25"/>
      <c r="FFZ2195" s="25"/>
      <c r="FGA2195" s="25"/>
      <c r="FGB2195" s="25"/>
      <c r="FGC2195" s="25"/>
      <c r="FGD2195" s="25"/>
      <c r="FGE2195" s="25"/>
      <c r="FGF2195" s="25"/>
      <c r="FGG2195" s="25"/>
      <c r="FGH2195" s="25"/>
      <c r="FGI2195" s="25"/>
      <c r="FGJ2195" s="25"/>
      <c r="FGK2195" s="25"/>
      <c r="FGL2195" s="25"/>
      <c r="FGM2195" s="25"/>
      <c r="FGN2195" s="25"/>
      <c r="FGO2195" s="25"/>
      <c r="FGP2195" s="25"/>
      <c r="FGQ2195" s="25"/>
      <c r="FGR2195" s="25"/>
      <c r="FGS2195" s="25"/>
      <c r="FGT2195" s="25"/>
      <c r="FGU2195" s="25"/>
      <c r="FGV2195" s="25"/>
      <c r="FGW2195" s="25"/>
      <c r="FGX2195" s="25"/>
      <c r="FGY2195" s="25"/>
      <c r="FGZ2195" s="25"/>
      <c r="FHA2195" s="25"/>
      <c r="FHB2195" s="25"/>
      <c r="FHC2195" s="25"/>
      <c r="FHD2195" s="25"/>
      <c r="FHE2195" s="25"/>
      <c r="FHF2195" s="25"/>
      <c r="FHG2195" s="25"/>
      <c r="FHH2195" s="25"/>
      <c r="FHI2195" s="25"/>
      <c r="FHJ2195" s="25"/>
      <c r="FHK2195" s="25"/>
      <c r="FHL2195" s="25"/>
      <c r="FHM2195" s="25"/>
      <c r="FHN2195" s="25"/>
      <c r="FHO2195" s="25"/>
      <c r="FHP2195" s="25"/>
      <c r="FHQ2195" s="25"/>
      <c r="FHR2195" s="25"/>
      <c r="FHS2195" s="25"/>
      <c r="FHT2195" s="25"/>
      <c r="FHU2195" s="25"/>
      <c r="FHV2195" s="25"/>
      <c r="FHW2195" s="25"/>
      <c r="FHX2195" s="25"/>
      <c r="FHY2195" s="25"/>
      <c r="FHZ2195" s="25"/>
      <c r="FIA2195" s="25"/>
      <c r="FIB2195" s="25"/>
      <c r="FIC2195" s="25"/>
      <c r="FID2195" s="25"/>
      <c r="FIE2195" s="25"/>
      <c r="FIF2195" s="25"/>
      <c r="FIG2195" s="25"/>
      <c r="FIH2195" s="25"/>
      <c r="FII2195" s="25"/>
      <c r="FIJ2195" s="25"/>
      <c r="FIK2195" s="25"/>
      <c r="FIL2195" s="25"/>
      <c r="FIM2195" s="25"/>
      <c r="FIN2195" s="25"/>
      <c r="FIO2195" s="25"/>
      <c r="FIP2195" s="25"/>
      <c r="FIQ2195" s="25"/>
      <c r="FIR2195" s="25"/>
      <c r="FIS2195" s="25"/>
      <c r="FIT2195" s="25"/>
      <c r="FIU2195" s="25"/>
      <c r="FIV2195" s="25"/>
      <c r="FIW2195" s="25"/>
      <c r="FIX2195" s="25"/>
      <c r="FIY2195" s="25"/>
      <c r="FIZ2195" s="25"/>
      <c r="FJA2195" s="25"/>
      <c r="FJB2195" s="25"/>
      <c r="FJC2195" s="25"/>
      <c r="FJD2195" s="25"/>
      <c r="FJE2195" s="25"/>
      <c r="FJF2195" s="25"/>
      <c r="FJG2195" s="25"/>
      <c r="FJH2195" s="25"/>
      <c r="FJI2195" s="25"/>
      <c r="FJJ2195" s="25"/>
      <c r="FJK2195" s="25"/>
      <c r="FJL2195" s="25"/>
      <c r="FJM2195" s="25"/>
      <c r="FJN2195" s="25"/>
      <c r="FJO2195" s="25"/>
      <c r="FJP2195" s="25"/>
      <c r="FJQ2195" s="25"/>
      <c r="FJR2195" s="25"/>
      <c r="FJS2195" s="25"/>
      <c r="FJT2195" s="25"/>
      <c r="FJU2195" s="25"/>
      <c r="FJV2195" s="25"/>
      <c r="FJW2195" s="25"/>
      <c r="FJX2195" s="25"/>
      <c r="FJY2195" s="25"/>
      <c r="FJZ2195" s="25"/>
      <c r="FKA2195" s="25"/>
      <c r="FKB2195" s="25"/>
      <c r="FKC2195" s="25"/>
      <c r="FKD2195" s="25"/>
      <c r="FKE2195" s="25"/>
      <c r="FKF2195" s="25"/>
      <c r="FKG2195" s="25"/>
      <c r="FKH2195" s="25"/>
      <c r="FKI2195" s="25"/>
      <c r="FKJ2195" s="25"/>
      <c r="FKK2195" s="25"/>
      <c r="FKL2195" s="25"/>
      <c r="FKM2195" s="25"/>
      <c r="FKN2195" s="25"/>
      <c r="FKO2195" s="25"/>
      <c r="FKP2195" s="25"/>
      <c r="FKQ2195" s="25"/>
      <c r="FKR2195" s="25"/>
      <c r="FKS2195" s="25"/>
      <c r="FKT2195" s="25"/>
      <c r="FKU2195" s="25"/>
      <c r="FKV2195" s="25"/>
      <c r="FKW2195" s="25"/>
      <c r="FKX2195" s="25"/>
      <c r="FKY2195" s="25"/>
      <c r="FKZ2195" s="25"/>
      <c r="FLA2195" s="25"/>
      <c r="FLB2195" s="25"/>
      <c r="FLC2195" s="25"/>
      <c r="FLD2195" s="25"/>
      <c r="FLE2195" s="25"/>
      <c r="FLF2195" s="25"/>
      <c r="FLG2195" s="25"/>
      <c r="FLH2195" s="25"/>
      <c r="FLI2195" s="25"/>
      <c r="FLJ2195" s="25"/>
      <c r="FLK2195" s="25"/>
      <c r="FLL2195" s="25"/>
      <c r="FLM2195" s="25"/>
      <c r="FLN2195" s="25"/>
      <c r="FLO2195" s="25"/>
      <c r="FLP2195" s="25"/>
      <c r="FLQ2195" s="25"/>
      <c r="FLR2195" s="25"/>
      <c r="FLS2195" s="25"/>
      <c r="FLT2195" s="25"/>
      <c r="FLU2195" s="25"/>
      <c r="FLV2195" s="25"/>
      <c r="FLW2195" s="25"/>
      <c r="FLX2195" s="25"/>
      <c r="FLY2195" s="25"/>
      <c r="FLZ2195" s="25"/>
      <c r="FMA2195" s="25"/>
      <c r="FMB2195" s="25"/>
      <c r="FMC2195" s="25"/>
      <c r="FMD2195" s="25"/>
      <c r="FME2195" s="25"/>
      <c r="FMF2195" s="25"/>
      <c r="FMG2195" s="25"/>
      <c r="FMH2195" s="25"/>
      <c r="FMI2195" s="25"/>
      <c r="FMJ2195" s="25"/>
      <c r="FMK2195" s="25"/>
      <c r="FML2195" s="25"/>
      <c r="FMM2195" s="25"/>
      <c r="FMN2195" s="25"/>
      <c r="FMO2195" s="25"/>
      <c r="FMP2195" s="25"/>
      <c r="FMQ2195" s="25"/>
      <c r="FMR2195" s="25"/>
      <c r="FMS2195" s="25"/>
      <c r="FMT2195" s="25"/>
      <c r="FMU2195" s="25"/>
      <c r="FMV2195" s="25"/>
      <c r="FMW2195" s="25"/>
      <c r="FMX2195" s="25"/>
      <c r="FMY2195" s="25"/>
      <c r="FMZ2195" s="25"/>
      <c r="FNA2195" s="25"/>
      <c r="FNB2195" s="25"/>
      <c r="FNC2195" s="25"/>
      <c r="FND2195" s="25"/>
      <c r="FNE2195" s="25"/>
      <c r="FNF2195" s="25"/>
      <c r="FNG2195" s="25"/>
      <c r="FNH2195" s="25"/>
      <c r="FNI2195" s="25"/>
      <c r="FNJ2195" s="25"/>
      <c r="FNK2195" s="25"/>
      <c r="FNL2195" s="25"/>
      <c r="FNM2195" s="25"/>
      <c r="FNN2195" s="25"/>
      <c r="FNO2195" s="25"/>
      <c r="FNP2195" s="25"/>
      <c r="FNQ2195" s="25"/>
      <c r="FNR2195" s="25"/>
      <c r="FNS2195" s="25"/>
      <c r="FNT2195" s="25"/>
      <c r="FNU2195" s="25"/>
      <c r="FNV2195" s="25"/>
      <c r="FNW2195" s="25"/>
      <c r="FNX2195" s="25"/>
      <c r="FNY2195" s="25"/>
      <c r="FNZ2195" s="25"/>
      <c r="FOA2195" s="25"/>
      <c r="FOB2195" s="25"/>
      <c r="FOC2195" s="25"/>
      <c r="FOD2195" s="25"/>
      <c r="FOE2195" s="25"/>
      <c r="FOF2195" s="25"/>
      <c r="FOG2195" s="25"/>
      <c r="FOH2195" s="25"/>
      <c r="FOI2195" s="25"/>
      <c r="FOJ2195" s="25"/>
      <c r="FOK2195" s="25"/>
      <c r="FOL2195" s="25"/>
      <c r="FOM2195" s="25"/>
      <c r="FON2195" s="25"/>
      <c r="FOO2195" s="25"/>
      <c r="FOP2195" s="25"/>
      <c r="FOQ2195" s="25"/>
      <c r="FOR2195" s="25"/>
      <c r="FOS2195" s="25"/>
      <c r="FOT2195" s="25"/>
      <c r="FOU2195" s="25"/>
      <c r="FOV2195" s="25"/>
      <c r="FOW2195" s="25"/>
      <c r="FOX2195" s="25"/>
      <c r="FOY2195" s="25"/>
      <c r="FOZ2195" s="25"/>
      <c r="FPA2195" s="25"/>
      <c r="FPB2195" s="25"/>
      <c r="FPC2195" s="25"/>
      <c r="FPD2195" s="25"/>
      <c r="FPE2195" s="25"/>
      <c r="FPF2195" s="25"/>
      <c r="FPG2195" s="25"/>
      <c r="FPH2195" s="25"/>
      <c r="FPI2195" s="25"/>
      <c r="FPJ2195" s="25"/>
      <c r="FPK2195" s="25"/>
      <c r="FPL2195" s="25"/>
      <c r="FPM2195" s="25"/>
      <c r="FPN2195" s="25"/>
      <c r="FPO2195" s="25"/>
      <c r="FPP2195" s="25"/>
      <c r="FPQ2195" s="25"/>
      <c r="FPR2195" s="25"/>
      <c r="FPS2195" s="25"/>
      <c r="FPT2195" s="25"/>
      <c r="FPU2195" s="25"/>
      <c r="FPV2195" s="25"/>
      <c r="FPW2195" s="25"/>
      <c r="FPX2195" s="25"/>
      <c r="FPY2195" s="25"/>
      <c r="FPZ2195" s="25"/>
      <c r="FQA2195" s="25"/>
      <c r="FQB2195" s="25"/>
      <c r="FQC2195" s="25"/>
      <c r="FQD2195" s="25"/>
      <c r="FQE2195" s="25"/>
      <c r="FQF2195" s="25"/>
      <c r="FQG2195" s="25"/>
      <c r="FQH2195" s="25"/>
      <c r="FQI2195" s="25"/>
      <c r="FQJ2195" s="25"/>
      <c r="FQK2195" s="25"/>
      <c r="FQL2195" s="25"/>
      <c r="FQM2195" s="25"/>
      <c r="FQN2195" s="25"/>
      <c r="FQO2195" s="25"/>
      <c r="FQP2195" s="25"/>
      <c r="FQQ2195" s="25"/>
      <c r="FQR2195" s="25"/>
      <c r="FQS2195" s="25"/>
      <c r="FQT2195" s="25"/>
      <c r="FQU2195" s="25"/>
      <c r="FQV2195" s="25"/>
      <c r="FQW2195" s="25"/>
      <c r="FQX2195" s="25"/>
      <c r="FQY2195" s="25"/>
      <c r="FQZ2195" s="25"/>
      <c r="FRA2195" s="25"/>
      <c r="FRB2195" s="25"/>
      <c r="FRC2195" s="25"/>
      <c r="FRD2195" s="25"/>
      <c r="FRE2195" s="25"/>
      <c r="FRF2195" s="25"/>
      <c r="FRG2195" s="25"/>
      <c r="FRH2195" s="25"/>
      <c r="FRI2195" s="25"/>
      <c r="FRJ2195" s="25"/>
      <c r="FRK2195" s="25"/>
      <c r="FRL2195" s="25"/>
      <c r="FRM2195" s="25"/>
      <c r="FRN2195" s="25"/>
      <c r="FRO2195" s="25"/>
      <c r="FRP2195" s="25"/>
      <c r="FRQ2195" s="25"/>
      <c r="FRR2195" s="25"/>
      <c r="FRS2195" s="25"/>
      <c r="FRT2195" s="25"/>
      <c r="FRU2195" s="25"/>
      <c r="FRV2195" s="25"/>
      <c r="FRW2195" s="25"/>
      <c r="FRX2195" s="25"/>
      <c r="FRY2195" s="25"/>
      <c r="FRZ2195" s="25"/>
      <c r="FSA2195" s="25"/>
      <c r="FSB2195" s="25"/>
      <c r="FSC2195" s="25"/>
      <c r="FSD2195" s="25"/>
      <c r="FSE2195" s="25"/>
      <c r="FSF2195" s="25"/>
      <c r="FSG2195" s="25"/>
      <c r="FSH2195" s="25"/>
      <c r="FSI2195" s="25"/>
      <c r="FSJ2195" s="25"/>
      <c r="FSK2195" s="25"/>
      <c r="FSL2195" s="25"/>
      <c r="FSM2195" s="25"/>
      <c r="FSN2195" s="25"/>
      <c r="FSO2195" s="25"/>
      <c r="FSP2195" s="25"/>
      <c r="FSQ2195" s="25"/>
      <c r="FSR2195" s="25"/>
      <c r="FSS2195" s="25"/>
      <c r="FST2195" s="25"/>
      <c r="FSU2195" s="25"/>
      <c r="FSV2195" s="25"/>
      <c r="FSW2195" s="25"/>
      <c r="FSX2195" s="25"/>
      <c r="FSY2195" s="25"/>
      <c r="FSZ2195" s="25"/>
      <c r="FTA2195" s="25"/>
      <c r="FTB2195" s="25"/>
      <c r="FTC2195" s="25"/>
      <c r="FTD2195" s="25"/>
      <c r="FTE2195" s="25"/>
      <c r="FTF2195" s="25"/>
      <c r="FTG2195" s="25"/>
      <c r="FTH2195" s="25"/>
      <c r="FTI2195" s="25"/>
      <c r="FTJ2195" s="25"/>
      <c r="FTK2195" s="25"/>
      <c r="FTL2195" s="25"/>
      <c r="FTM2195" s="25"/>
      <c r="FTN2195" s="25"/>
      <c r="FTO2195" s="25"/>
      <c r="FTP2195" s="25"/>
      <c r="FTQ2195" s="25"/>
      <c r="FTR2195" s="25"/>
      <c r="FTS2195" s="25"/>
      <c r="FTT2195" s="25"/>
      <c r="FTU2195" s="25"/>
      <c r="FTV2195" s="25"/>
      <c r="FTW2195" s="25"/>
      <c r="FTX2195" s="25"/>
      <c r="FTY2195" s="25"/>
      <c r="FTZ2195" s="25"/>
      <c r="FUA2195" s="25"/>
      <c r="FUB2195" s="25"/>
      <c r="FUC2195" s="25"/>
      <c r="FUD2195" s="25"/>
      <c r="FUE2195" s="25"/>
      <c r="FUF2195" s="25"/>
      <c r="FUG2195" s="25"/>
      <c r="FUH2195" s="25"/>
      <c r="FUI2195" s="25"/>
      <c r="FUJ2195" s="25"/>
      <c r="FUK2195" s="25"/>
      <c r="FUL2195" s="25"/>
      <c r="FUM2195" s="25"/>
      <c r="FUN2195" s="25"/>
      <c r="FUO2195" s="25"/>
      <c r="FUP2195" s="25"/>
      <c r="FUQ2195" s="25"/>
      <c r="FUR2195" s="25"/>
      <c r="FUS2195" s="25"/>
      <c r="FUT2195" s="25"/>
      <c r="FUU2195" s="25"/>
      <c r="FUV2195" s="25"/>
      <c r="FUW2195" s="25"/>
      <c r="FUX2195" s="25"/>
      <c r="FUY2195" s="25"/>
      <c r="FUZ2195" s="25"/>
      <c r="FVA2195" s="25"/>
      <c r="FVB2195" s="25"/>
      <c r="FVC2195" s="25"/>
      <c r="FVD2195" s="25"/>
      <c r="FVE2195" s="25"/>
      <c r="FVF2195" s="25"/>
      <c r="FVG2195" s="25"/>
      <c r="FVH2195" s="25"/>
      <c r="FVI2195" s="25"/>
      <c r="FVJ2195" s="25"/>
      <c r="FVK2195" s="25"/>
      <c r="FVL2195" s="25"/>
      <c r="FVM2195" s="25"/>
      <c r="FVN2195" s="25"/>
      <c r="FVO2195" s="25"/>
      <c r="FVP2195" s="25"/>
      <c r="FVQ2195" s="25"/>
      <c r="FVR2195" s="25"/>
      <c r="FVS2195" s="25"/>
      <c r="FVT2195" s="25"/>
      <c r="FVU2195" s="25"/>
      <c r="FVV2195" s="25"/>
      <c r="FVW2195" s="25"/>
      <c r="FVX2195" s="25"/>
      <c r="FVY2195" s="25"/>
      <c r="FVZ2195" s="25"/>
      <c r="FWA2195" s="25"/>
      <c r="FWB2195" s="25"/>
      <c r="FWC2195" s="25"/>
      <c r="FWD2195" s="25"/>
      <c r="FWE2195" s="25"/>
      <c r="FWF2195" s="25"/>
      <c r="FWG2195" s="25"/>
      <c r="FWH2195" s="25"/>
      <c r="FWI2195" s="25"/>
      <c r="FWJ2195" s="25"/>
      <c r="FWK2195" s="25"/>
      <c r="FWL2195" s="25"/>
      <c r="FWM2195" s="25"/>
      <c r="FWN2195" s="25"/>
      <c r="FWO2195" s="25"/>
      <c r="FWP2195" s="25"/>
      <c r="FWQ2195" s="25"/>
      <c r="FWR2195" s="25"/>
      <c r="FWS2195" s="25"/>
      <c r="FWT2195" s="25"/>
      <c r="FWU2195" s="25"/>
      <c r="FWV2195" s="25"/>
      <c r="FWW2195" s="25"/>
      <c r="FWX2195" s="25"/>
      <c r="FWY2195" s="25"/>
      <c r="FWZ2195" s="25"/>
      <c r="FXA2195" s="25"/>
      <c r="FXB2195" s="25"/>
      <c r="FXC2195" s="25"/>
      <c r="FXD2195" s="25"/>
      <c r="FXE2195" s="25"/>
      <c r="FXF2195" s="25"/>
      <c r="FXG2195" s="25"/>
      <c r="FXH2195" s="25"/>
      <c r="FXI2195" s="25"/>
      <c r="FXJ2195" s="25"/>
      <c r="FXK2195" s="25"/>
      <c r="FXL2195" s="25"/>
      <c r="FXM2195" s="25"/>
      <c r="FXN2195" s="25"/>
      <c r="FXO2195" s="25"/>
      <c r="FXP2195" s="25"/>
      <c r="FXQ2195" s="25"/>
      <c r="FXR2195" s="25"/>
      <c r="FXS2195" s="25"/>
      <c r="FXT2195" s="25"/>
      <c r="FXU2195" s="25"/>
      <c r="FXV2195" s="25"/>
      <c r="FXW2195" s="25"/>
      <c r="FXX2195" s="25"/>
      <c r="FXY2195" s="25"/>
      <c r="FXZ2195" s="25"/>
      <c r="FYA2195" s="25"/>
      <c r="FYB2195" s="25"/>
      <c r="FYC2195" s="25"/>
      <c r="FYD2195" s="25"/>
      <c r="FYE2195" s="25"/>
      <c r="FYF2195" s="25"/>
      <c r="FYG2195" s="25"/>
      <c r="FYH2195" s="25"/>
      <c r="FYI2195" s="25"/>
      <c r="FYJ2195" s="25"/>
      <c r="FYK2195" s="25"/>
      <c r="FYL2195" s="25"/>
      <c r="FYM2195" s="25"/>
      <c r="FYN2195" s="25"/>
      <c r="FYO2195" s="25"/>
      <c r="FYP2195" s="25"/>
      <c r="FYQ2195" s="25"/>
      <c r="FYR2195" s="25"/>
      <c r="FYS2195" s="25"/>
      <c r="FYT2195" s="25"/>
      <c r="FYU2195" s="25"/>
      <c r="FYV2195" s="25"/>
      <c r="FYW2195" s="25"/>
      <c r="FYX2195" s="25"/>
      <c r="FYY2195" s="25"/>
      <c r="FYZ2195" s="25"/>
      <c r="FZA2195" s="25"/>
      <c r="FZB2195" s="25"/>
      <c r="FZC2195" s="25"/>
      <c r="FZD2195" s="25"/>
      <c r="FZE2195" s="25"/>
      <c r="FZF2195" s="25"/>
      <c r="FZG2195" s="25"/>
      <c r="FZH2195" s="25"/>
      <c r="FZI2195" s="25"/>
      <c r="FZJ2195" s="25"/>
      <c r="FZK2195" s="25"/>
      <c r="FZL2195" s="25"/>
      <c r="FZM2195" s="25"/>
      <c r="FZN2195" s="25"/>
      <c r="FZO2195" s="25"/>
      <c r="FZP2195" s="25"/>
      <c r="FZQ2195" s="25"/>
      <c r="FZR2195" s="25"/>
      <c r="FZS2195" s="25"/>
      <c r="FZT2195" s="25"/>
      <c r="FZU2195" s="25"/>
      <c r="FZV2195" s="25"/>
      <c r="FZW2195" s="25"/>
      <c r="FZX2195" s="25"/>
      <c r="FZY2195" s="25"/>
      <c r="FZZ2195" s="25"/>
      <c r="GAA2195" s="25"/>
      <c r="GAB2195" s="25"/>
      <c r="GAC2195" s="25"/>
      <c r="GAD2195" s="25"/>
      <c r="GAE2195" s="25"/>
      <c r="GAF2195" s="25"/>
      <c r="GAG2195" s="25"/>
      <c r="GAH2195" s="25"/>
      <c r="GAI2195" s="25"/>
      <c r="GAJ2195" s="25"/>
      <c r="GAK2195" s="25"/>
      <c r="GAL2195" s="25"/>
      <c r="GAM2195" s="25"/>
      <c r="GAN2195" s="25"/>
      <c r="GAO2195" s="25"/>
      <c r="GAP2195" s="25"/>
      <c r="GAQ2195" s="25"/>
      <c r="GAR2195" s="25"/>
      <c r="GAS2195" s="25"/>
      <c r="GAT2195" s="25"/>
      <c r="GAU2195" s="25"/>
      <c r="GAV2195" s="25"/>
      <c r="GAW2195" s="25"/>
      <c r="GAX2195" s="25"/>
      <c r="GAY2195" s="25"/>
      <c r="GAZ2195" s="25"/>
      <c r="GBA2195" s="25"/>
      <c r="GBB2195" s="25"/>
      <c r="GBC2195" s="25"/>
      <c r="GBD2195" s="25"/>
      <c r="GBE2195" s="25"/>
      <c r="GBF2195" s="25"/>
      <c r="GBG2195" s="25"/>
      <c r="GBH2195" s="25"/>
      <c r="GBI2195" s="25"/>
      <c r="GBJ2195" s="25"/>
      <c r="GBK2195" s="25"/>
      <c r="GBL2195" s="25"/>
      <c r="GBM2195" s="25"/>
      <c r="GBN2195" s="25"/>
      <c r="GBO2195" s="25"/>
      <c r="GBP2195" s="25"/>
      <c r="GBQ2195" s="25"/>
      <c r="GBR2195" s="25"/>
      <c r="GBS2195" s="25"/>
      <c r="GBT2195" s="25"/>
      <c r="GBU2195" s="25"/>
      <c r="GBV2195" s="25"/>
      <c r="GBW2195" s="25"/>
      <c r="GBX2195" s="25"/>
      <c r="GBY2195" s="25"/>
      <c r="GBZ2195" s="25"/>
      <c r="GCA2195" s="25"/>
      <c r="GCB2195" s="25"/>
      <c r="GCC2195" s="25"/>
      <c r="GCD2195" s="25"/>
      <c r="GCE2195" s="25"/>
      <c r="GCF2195" s="25"/>
      <c r="GCG2195" s="25"/>
      <c r="GCH2195" s="25"/>
      <c r="GCI2195" s="25"/>
      <c r="GCJ2195" s="25"/>
      <c r="GCK2195" s="25"/>
      <c r="GCL2195" s="25"/>
      <c r="GCM2195" s="25"/>
      <c r="GCN2195" s="25"/>
      <c r="GCO2195" s="25"/>
      <c r="GCP2195" s="25"/>
      <c r="GCQ2195" s="25"/>
      <c r="GCR2195" s="25"/>
      <c r="GCS2195" s="25"/>
      <c r="GCT2195" s="25"/>
      <c r="GCU2195" s="25"/>
      <c r="GCV2195" s="25"/>
      <c r="GCW2195" s="25"/>
      <c r="GCX2195" s="25"/>
      <c r="GCY2195" s="25"/>
      <c r="GCZ2195" s="25"/>
      <c r="GDA2195" s="25"/>
      <c r="GDB2195" s="25"/>
      <c r="GDC2195" s="25"/>
      <c r="GDD2195" s="25"/>
      <c r="GDE2195" s="25"/>
      <c r="GDF2195" s="25"/>
      <c r="GDG2195" s="25"/>
      <c r="GDH2195" s="25"/>
      <c r="GDI2195" s="25"/>
      <c r="GDJ2195" s="25"/>
      <c r="GDK2195" s="25"/>
      <c r="GDL2195" s="25"/>
      <c r="GDM2195" s="25"/>
      <c r="GDN2195" s="25"/>
      <c r="GDO2195" s="25"/>
      <c r="GDP2195" s="25"/>
      <c r="GDQ2195" s="25"/>
      <c r="GDR2195" s="25"/>
      <c r="GDS2195" s="25"/>
      <c r="GDT2195" s="25"/>
      <c r="GDU2195" s="25"/>
      <c r="GDV2195" s="25"/>
      <c r="GDW2195" s="25"/>
      <c r="GDX2195" s="25"/>
      <c r="GDY2195" s="25"/>
      <c r="GDZ2195" s="25"/>
      <c r="GEA2195" s="25"/>
      <c r="GEB2195" s="25"/>
      <c r="GEC2195" s="25"/>
      <c r="GED2195" s="25"/>
      <c r="GEE2195" s="25"/>
      <c r="GEF2195" s="25"/>
      <c r="GEG2195" s="25"/>
      <c r="GEH2195" s="25"/>
      <c r="GEI2195" s="25"/>
      <c r="GEJ2195" s="25"/>
      <c r="GEK2195" s="25"/>
      <c r="GEL2195" s="25"/>
      <c r="GEM2195" s="25"/>
      <c r="GEN2195" s="25"/>
      <c r="GEO2195" s="25"/>
      <c r="GEP2195" s="25"/>
      <c r="GEQ2195" s="25"/>
      <c r="GER2195" s="25"/>
      <c r="GES2195" s="25"/>
      <c r="GET2195" s="25"/>
      <c r="GEU2195" s="25"/>
      <c r="GEV2195" s="25"/>
      <c r="GEW2195" s="25"/>
      <c r="GEX2195" s="25"/>
      <c r="GEY2195" s="25"/>
      <c r="GEZ2195" s="25"/>
      <c r="GFA2195" s="25"/>
      <c r="GFB2195" s="25"/>
      <c r="GFC2195" s="25"/>
      <c r="GFD2195" s="25"/>
      <c r="GFE2195" s="25"/>
      <c r="GFF2195" s="25"/>
      <c r="GFG2195" s="25"/>
      <c r="GFH2195" s="25"/>
      <c r="GFI2195" s="25"/>
      <c r="GFJ2195" s="25"/>
      <c r="GFK2195" s="25"/>
      <c r="GFL2195" s="25"/>
      <c r="GFM2195" s="25"/>
      <c r="GFN2195" s="25"/>
      <c r="GFO2195" s="25"/>
      <c r="GFP2195" s="25"/>
      <c r="GFQ2195" s="25"/>
      <c r="GFR2195" s="25"/>
      <c r="GFS2195" s="25"/>
      <c r="GFT2195" s="25"/>
      <c r="GFU2195" s="25"/>
      <c r="GFV2195" s="25"/>
      <c r="GFW2195" s="25"/>
      <c r="GFX2195" s="25"/>
      <c r="GFY2195" s="25"/>
      <c r="GFZ2195" s="25"/>
      <c r="GGA2195" s="25"/>
      <c r="GGB2195" s="25"/>
      <c r="GGC2195" s="25"/>
      <c r="GGD2195" s="25"/>
      <c r="GGE2195" s="25"/>
      <c r="GGF2195" s="25"/>
      <c r="GGG2195" s="25"/>
      <c r="GGH2195" s="25"/>
      <c r="GGI2195" s="25"/>
      <c r="GGJ2195" s="25"/>
      <c r="GGK2195" s="25"/>
      <c r="GGL2195" s="25"/>
      <c r="GGM2195" s="25"/>
      <c r="GGN2195" s="25"/>
      <c r="GGO2195" s="25"/>
      <c r="GGP2195" s="25"/>
      <c r="GGQ2195" s="25"/>
      <c r="GGR2195" s="25"/>
      <c r="GGS2195" s="25"/>
      <c r="GGT2195" s="25"/>
      <c r="GGU2195" s="25"/>
      <c r="GGV2195" s="25"/>
      <c r="GGW2195" s="25"/>
      <c r="GGX2195" s="25"/>
      <c r="GGY2195" s="25"/>
      <c r="GGZ2195" s="25"/>
      <c r="GHA2195" s="25"/>
      <c r="GHB2195" s="25"/>
      <c r="GHC2195" s="25"/>
      <c r="GHD2195" s="25"/>
      <c r="GHE2195" s="25"/>
      <c r="GHF2195" s="25"/>
      <c r="GHG2195" s="25"/>
      <c r="GHH2195" s="25"/>
      <c r="GHI2195" s="25"/>
      <c r="GHJ2195" s="25"/>
      <c r="GHK2195" s="25"/>
      <c r="GHL2195" s="25"/>
      <c r="GHM2195" s="25"/>
      <c r="GHN2195" s="25"/>
      <c r="GHO2195" s="25"/>
      <c r="GHP2195" s="25"/>
      <c r="GHQ2195" s="25"/>
      <c r="GHR2195" s="25"/>
      <c r="GHS2195" s="25"/>
      <c r="GHT2195" s="25"/>
      <c r="GHU2195" s="25"/>
      <c r="GHV2195" s="25"/>
      <c r="GHW2195" s="25"/>
      <c r="GHX2195" s="25"/>
      <c r="GHY2195" s="25"/>
      <c r="GHZ2195" s="25"/>
      <c r="GIA2195" s="25"/>
      <c r="GIB2195" s="25"/>
      <c r="GIC2195" s="25"/>
      <c r="GID2195" s="25"/>
      <c r="GIE2195" s="25"/>
      <c r="GIF2195" s="25"/>
      <c r="GIG2195" s="25"/>
      <c r="GIH2195" s="25"/>
      <c r="GII2195" s="25"/>
      <c r="GIJ2195" s="25"/>
      <c r="GIK2195" s="25"/>
      <c r="GIL2195" s="25"/>
      <c r="GIM2195" s="25"/>
      <c r="GIN2195" s="25"/>
      <c r="GIO2195" s="25"/>
      <c r="GIP2195" s="25"/>
      <c r="GIQ2195" s="25"/>
      <c r="GIR2195" s="25"/>
      <c r="GIS2195" s="25"/>
      <c r="GIT2195" s="25"/>
      <c r="GIU2195" s="25"/>
      <c r="GIV2195" s="25"/>
      <c r="GIW2195" s="25"/>
      <c r="GIX2195" s="25"/>
      <c r="GIY2195" s="25"/>
      <c r="GIZ2195" s="25"/>
      <c r="GJA2195" s="25"/>
      <c r="GJB2195" s="25"/>
      <c r="GJC2195" s="25"/>
      <c r="GJD2195" s="25"/>
      <c r="GJE2195" s="25"/>
      <c r="GJF2195" s="25"/>
      <c r="GJG2195" s="25"/>
      <c r="GJH2195" s="25"/>
      <c r="GJI2195" s="25"/>
      <c r="GJJ2195" s="25"/>
      <c r="GJK2195" s="25"/>
      <c r="GJL2195" s="25"/>
      <c r="GJM2195" s="25"/>
      <c r="GJN2195" s="25"/>
      <c r="GJO2195" s="25"/>
      <c r="GJP2195" s="25"/>
      <c r="GJQ2195" s="25"/>
      <c r="GJR2195" s="25"/>
      <c r="GJS2195" s="25"/>
      <c r="GJT2195" s="25"/>
      <c r="GJU2195" s="25"/>
      <c r="GJV2195" s="25"/>
      <c r="GJW2195" s="25"/>
      <c r="GJX2195" s="25"/>
      <c r="GJY2195" s="25"/>
      <c r="GJZ2195" s="25"/>
      <c r="GKA2195" s="25"/>
      <c r="GKB2195" s="25"/>
      <c r="GKC2195" s="25"/>
      <c r="GKD2195" s="25"/>
      <c r="GKE2195" s="25"/>
      <c r="GKF2195" s="25"/>
      <c r="GKG2195" s="25"/>
      <c r="GKH2195" s="25"/>
      <c r="GKI2195" s="25"/>
      <c r="GKJ2195" s="25"/>
      <c r="GKK2195" s="25"/>
      <c r="GKL2195" s="25"/>
      <c r="GKM2195" s="25"/>
      <c r="GKN2195" s="25"/>
      <c r="GKO2195" s="25"/>
      <c r="GKP2195" s="25"/>
      <c r="GKQ2195" s="25"/>
      <c r="GKR2195" s="25"/>
      <c r="GKS2195" s="25"/>
      <c r="GKT2195" s="25"/>
      <c r="GKU2195" s="25"/>
      <c r="GKV2195" s="25"/>
      <c r="GKW2195" s="25"/>
      <c r="GKX2195" s="25"/>
      <c r="GKY2195" s="25"/>
      <c r="GKZ2195" s="25"/>
      <c r="GLA2195" s="25"/>
      <c r="GLB2195" s="25"/>
      <c r="GLC2195" s="25"/>
      <c r="GLD2195" s="25"/>
      <c r="GLE2195" s="25"/>
      <c r="GLF2195" s="25"/>
      <c r="GLG2195" s="25"/>
      <c r="GLH2195" s="25"/>
      <c r="GLI2195" s="25"/>
      <c r="GLJ2195" s="25"/>
      <c r="GLK2195" s="25"/>
      <c r="GLL2195" s="25"/>
      <c r="GLM2195" s="25"/>
      <c r="GLN2195" s="25"/>
      <c r="GLO2195" s="25"/>
      <c r="GLP2195" s="25"/>
      <c r="GLQ2195" s="25"/>
      <c r="GLR2195" s="25"/>
      <c r="GLS2195" s="25"/>
      <c r="GLT2195" s="25"/>
      <c r="GLU2195" s="25"/>
      <c r="GLV2195" s="25"/>
      <c r="GLW2195" s="25"/>
      <c r="GLX2195" s="25"/>
      <c r="GLY2195" s="25"/>
      <c r="GLZ2195" s="25"/>
      <c r="GMA2195" s="25"/>
      <c r="GMB2195" s="25"/>
      <c r="GMC2195" s="25"/>
      <c r="GMD2195" s="25"/>
      <c r="GME2195" s="25"/>
      <c r="GMF2195" s="25"/>
      <c r="GMG2195" s="25"/>
      <c r="GMH2195" s="25"/>
      <c r="GMI2195" s="25"/>
      <c r="GMJ2195" s="25"/>
      <c r="GMK2195" s="25"/>
      <c r="GML2195" s="25"/>
      <c r="GMM2195" s="25"/>
      <c r="GMN2195" s="25"/>
      <c r="GMO2195" s="25"/>
      <c r="GMP2195" s="25"/>
      <c r="GMQ2195" s="25"/>
      <c r="GMR2195" s="25"/>
      <c r="GMS2195" s="25"/>
      <c r="GMT2195" s="25"/>
      <c r="GMU2195" s="25"/>
      <c r="GMV2195" s="25"/>
      <c r="GMW2195" s="25"/>
      <c r="GMX2195" s="25"/>
      <c r="GMY2195" s="25"/>
      <c r="GMZ2195" s="25"/>
      <c r="GNA2195" s="25"/>
      <c r="GNB2195" s="25"/>
      <c r="GNC2195" s="25"/>
      <c r="GND2195" s="25"/>
      <c r="GNE2195" s="25"/>
      <c r="GNF2195" s="25"/>
      <c r="GNG2195" s="25"/>
      <c r="GNH2195" s="25"/>
      <c r="GNI2195" s="25"/>
      <c r="GNJ2195" s="25"/>
      <c r="GNK2195" s="25"/>
      <c r="GNL2195" s="25"/>
      <c r="GNM2195" s="25"/>
      <c r="GNN2195" s="25"/>
      <c r="GNO2195" s="25"/>
      <c r="GNP2195" s="25"/>
      <c r="GNQ2195" s="25"/>
      <c r="GNR2195" s="25"/>
      <c r="GNS2195" s="25"/>
      <c r="GNT2195" s="25"/>
      <c r="GNU2195" s="25"/>
      <c r="GNV2195" s="25"/>
      <c r="GNW2195" s="25"/>
      <c r="GNX2195" s="25"/>
      <c r="GNY2195" s="25"/>
      <c r="GNZ2195" s="25"/>
      <c r="GOA2195" s="25"/>
      <c r="GOB2195" s="25"/>
      <c r="GOC2195" s="25"/>
      <c r="GOD2195" s="25"/>
      <c r="GOE2195" s="25"/>
      <c r="GOF2195" s="25"/>
      <c r="GOG2195" s="25"/>
      <c r="GOH2195" s="25"/>
      <c r="GOI2195" s="25"/>
      <c r="GOJ2195" s="25"/>
      <c r="GOK2195" s="25"/>
      <c r="GOL2195" s="25"/>
      <c r="GOM2195" s="25"/>
      <c r="GON2195" s="25"/>
      <c r="GOO2195" s="25"/>
      <c r="GOP2195" s="25"/>
      <c r="GOQ2195" s="25"/>
      <c r="GOR2195" s="25"/>
      <c r="GOS2195" s="25"/>
      <c r="GOT2195" s="25"/>
      <c r="GOU2195" s="25"/>
      <c r="GOV2195" s="25"/>
      <c r="GOW2195" s="25"/>
      <c r="GOX2195" s="25"/>
      <c r="GOY2195" s="25"/>
      <c r="GOZ2195" s="25"/>
      <c r="GPA2195" s="25"/>
      <c r="GPB2195" s="25"/>
      <c r="GPC2195" s="25"/>
      <c r="GPD2195" s="25"/>
      <c r="GPE2195" s="25"/>
      <c r="GPF2195" s="25"/>
      <c r="GPG2195" s="25"/>
      <c r="GPH2195" s="25"/>
      <c r="GPI2195" s="25"/>
      <c r="GPJ2195" s="25"/>
      <c r="GPK2195" s="25"/>
      <c r="GPL2195" s="25"/>
      <c r="GPM2195" s="25"/>
      <c r="GPN2195" s="25"/>
      <c r="GPO2195" s="25"/>
      <c r="GPP2195" s="25"/>
      <c r="GPQ2195" s="25"/>
      <c r="GPR2195" s="25"/>
      <c r="GPS2195" s="25"/>
      <c r="GPT2195" s="25"/>
      <c r="GPU2195" s="25"/>
      <c r="GPV2195" s="25"/>
      <c r="GPW2195" s="25"/>
      <c r="GPX2195" s="25"/>
      <c r="GPY2195" s="25"/>
      <c r="GPZ2195" s="25"/>
      <c r="GQA2195" s="25"/>
      <c r="GQB2195" s="25"/>
      <c r="GQC2195" s="25"/>
      <c r="GQD2195" s="25"/>
      <c r="GQE2195" s="25"/>
      <c r="GQF2195" s="25"/>
      <c r="GQG2195" s="25"/>
      <c r="GQH2195" s="25"/>
      <c r="GQI2195" s="25"/>
      <c r="GQJ2195" s="25"/>
      <c r="GQK2195" s="25"/>
      <c r="GQL2195" s="25"/>
      <c r="GQM2195" s="25"/>
      <c r="GQN2195" s="25"/>
      <c r="GQO2195" s="25"/>
      <c r="GQP2195" s="25"/>
      <c r="GQQ2195" s="25"/>
      <c r="GQR2195" s="25"/>
      <c r="GQS2195" s="25"/>
      <c r="GQT2195" s="25"/>
      <c r="GQU2195" s="25"/>
      <c r="GQV2195" s="25"/>
      <c r="GQW2195" s="25"/>
      <c r="GQX2195" s="25"/>
      <c r="GQY2195" s="25"/>
      <c r="GQZ2195" s="25"/>
      <c r="GRA2195" s="25"/>
      <c r="GRB2195" s="25"/>
      <c r="GRC2195" s="25"/>
      <c r="GRD2195" s="25"/>
      <c r="GRE2195" s="25"/>
      <c r="GRF2195" s="25"/>
      <c r="GRG2195" s="25"/>
      <c r="GRH2195" s="25"/>
      <c r="GRI2195" s="25"/>
      <c r="GRJ2195" s="25"/>
      <c r="GRK2195" s="25"/>
      <c r="GRL2195" s="25"/>
      <c r="GRM2195" s="25"/>
      <c r="GRN2195" s="25"/>
      <c r="GRO2195" s="25"/>
      <c r="GRP2195" s="25"/>
      <c r="GRQ2195" s="25"/>
      <c r="GRR2195" s="25"/>
      <c r="GRS2195" s="25"/>
      <c r="GRT2195" s="25"/>
      <c r="GRU2195" s="25"/>
      <c r="GRV2195" s="25"/>
      <c r="GRW2195" s="25"/>
      <c r="GRX2195" s="25"/>
      <c r="GRY2195" s="25"/>
      <c r="GRZ2195" s="25"/>
      <c r="GSA2195" s="25"/>
      <c r="GSB2195" s="25"/>
      <c r="GSC2195" s="25"/>
      <c r="GSD2195" s="25"/>
      <c r="GSE2195" s="25"/>
      <c r="GSF2195" s="25"/>
      <c r="GSG2195" s="25"/>
      <c r="GSH2195" s="25"/>
      <c r="GSI2195" s="25"/>
      <c r="GSJ2195" s="25"/>
      <c r="GSK2195" s="25"/>
      <c r="GSL2195" s="25"/>
      <c r="GSM2195" s="25"/>
      <c r="GSN2195" s="25"/>
      <c r="GSO2195" s="25"/>
      <c r="GSP2195" s="25"/>
      <c r="GSQ2195" s="25"/>
      <c r="GSR2195" s="25"/>
      <c r="GSS2195" s="25"/>
      <c r="GST2195" s="25"/>
      <c r="GSU2195" s="25"/>
      <c r="GSV2195" s="25"/>
      <c r="GSW2195" s="25"/>
      <c r="GSX2195" s="25"/>
      <c r="GSY2195" s="25"/>
      <c r="GSZ2195" s="25"/>
      <c r="GTA2195" s="25"/>
      <c r="GTB2195" s="25"/>
      <c r="GTC2195" s="25"/>
      <c r="GTD2195" s="25"/>
      <c r="GTE2195" s="25"/>
      <c r="GTF2195" s="25"/>
      <c r="GTG2195" s="25"/>
      <c r="GTH2195" s="25"/>
      <c r="GTI2195" s="25"/>
      <c r="GTJ2195" s="25"/>
      <c r="GTK2195" s="25"/>
      <c r="GTL2195" s="25"/>
      <c r="GTM2195" s="25"/>
      <c r="GTN2195" s="25"/>
      <c r="GTO2195" s="25"/>
      <c r="GTP2195" s="25"/>
      <c r="GTQ2195" s="25"/>
      <c r="GTR2195" s="25"/>
      <c r="GTS2195" s="25"/>
      <c r="GTT2195" s="25"/>
      <c r="GTU2195" s="25"/>
      <c r="GTV2195" s="25"/>
      <c r="GTW2195" s="25"/>
      <c r="GTX2195" s="25"/>
      <c r="GTY2195" s="25"/>
      <c r="GTZ2195" s="25"/>
      <c r="GUA2195" s="25"/>
      <c r="GUB2195" s="25"/>
      <c r="GUC2195" s="25"/>
      <c r="GUD2195" s="25"/>
      <c r="GUE2195" s="25"/>
      <c r="GUF2195" s="25"/>
      <c r="GUG2195" s="25"/>
      <c r="GUH2195" s="25"/>
      <c r="GUI2195" s="25"/>
      <c r="GUJ2195" s="25"/>
      <c r="GUK2195" s="25"/>
      <c r="GUL2195" s="25"/>
      <c r="GUM2195" s="25"/>
      <c r="GUN2195" s="25"/>
      <c r="GUO2195" s="25"/>
      <c r="GUP2195" s="25"/>
      <c r="GUQ2195" s="25"/>
      <c r="GUR2195" s="25"/>
      <c r="GUS2195" s="25"/>
      <c r="GUT2195" s="25"/>
      <c r="GUU2195" s="25"/>
      <c r="GUV2195" s="25"/>
      <c r="GUW2195" s="25"/>
      <c r="GUX2195" s="25"/>
      <c r="GUY2195" s="25"/>
      <c r="GUZ2195" s="25"/>
      <c r="GVA2195" s="25"/>
      <c r="GVB2195" s="25"/>
      <c r="GVC2195" s="25"/>
      <c r="GVD2195" s="25"/>
      <c r="GVE2195" s="25"/>
      <c r="GVF2195" s="25"/>
      <c r="GVG2195" s="25"/>
      <c r="GVH2195" s="25"/>
      <c r="GVI2195" s="25"/>
      <c r="GVJ2195" s="25"/>
      <c r="GVK2195" s="25"/>
      <c r="GVL2195" s="25"/>
      <c r="GVM2195" s="25"/>
      <c r="GVN2195" s="25"/>
      <c r="GVO2195" s="25"/>
      <c r="GVP2195" s="25"/>
      <c r="GVQ2195" s="25"/>
      <c r="GVR2195" s="25"/>
      <c r="GVS2195" s="25"/>
      <c r="GVT2195" s="25"/>
      <c r="GVU2195" s="25"/>
      <c r="GVV2195" s="25"/>
      <c r="GVW2195" s="25"/>
      <c r="GVX2195" s="25"/>
      <c r="GVY2195" s="25"/>
      <c r="GVZ2195" s="25"/>
      <c r="GWA2195" s="25"/>
      <c r="GWB2195" s="25"/>
      <c r="GWC2195" s="25"/>
      <c r="GWD2195" s="25"/>
      <c r="GWE2195" s="25"/>
      <c r="GWF2195" s="25"/>
      <c r="GWG2195" s="25"/>
      <c r="GWH2195" s="25"/>
      <c r="GWI2195" s="25"/>
      <c r="GWJ2195" s="25"/>
      <c r="GWK2195" s="25"/>
      <c r="GWL2195" s="25"/>
      <c r="GWM2195" s="25"/>
      <c r="GWN2195" s="25"/>
      <c r="GWO2195" s="25"/>
      <c r="GWP2195" s="25"/>
      <c r="GWQ2195" s="25"/>
      <c r="GWR2195" s="25"/>
      <c r="GWS2195" s="25"/>
      <c r="GWT2195" s="25"/>
      <c r="GWU2195" s="25"/>
      <c r="GWV2195" s="25"/>
      <c r="GWW2195" s="25"/>
      <c r="GWX2195" s="25"/>
      <c r="GWY2195" s="25"/>
      <c r="GWZ2195" s="25"/>
      <c r="GXA2195" s="25"/>
      <c r="GXB2195" s="25"/>
      <c r="GXC2195" s="25"/>
      <c r="GXD2195" s="25"/>
      <c r="GXE2195" s="25"/>
      <c r="GXF2195" s="25"/>
      <c r="GXG2195" s="25"/>
      <c r="GXH2195" s="25"/>
      <c r="GXI2195" s="25"/>
      <c r="GXJ2195" s="25"/>
      <c r="GXK2195" s="25"/>
      <c r="GXL2195" s="25"/>
      <c r="GXM2195" s="25"/>
      <c r="GXN2195" s="25"/>
      <c r="GXO2195" s="25"/>
      <c r="GXP2195" s="25"/>
      <c r="GXQ2195" s="25"/>
      <c r="GXR2195" s="25"/>
      <c r="GXS2195" s="25"/>
      <c r="GXT2195" s="25"/>
      <c r="GXU2195" s="25"/>
      <c r="GXV2195" s="25"/>
      <c r="GXW2195" s="25"/>
      <c r="GXX2195" s="25"/>
      <c r="GXY2195" s="25"/>
      <c r="GXZ2195" s="25"/>
      <c r="GYA2195" s="25"/>
      <c r="GYB2195" s="25"/>
      <c r="GYC2195" s="25"/>
      <c r="GYD2195" s="25"/>
      <c r="GYE2195" s="25"/>
      <c r="GYF2195" s="25"/>
      <c r="GYG2195" s="25"/>
      <c r="GYH2195" s="25"/>
      <c r="GYI2195" s="25"/>
      <c r="GYJ2195" s="25"/>
      <c r="GYK2195" s="25"/>
      <c r="GYL2195" s="25"/>
      <c r="GYM2195" s="25"/>
      <c r="GYN2195" s="25"/>
      <c r="GYO2195" s="25"/>
      <c r="GYP2195" s="25"/>
      <c r="GYQ2195" s="25"/>
      <c r="GYR2195" s="25"/>
      <c r="GYS2195" s="25"/>
      <c r="GYT2195" s="25"/>
      <c r="GYU2195" s="25"/>
      <c r="GYV2195" s="25"/>
      <c r="GYW2195" s="25"/>
      <c r="GYX2195" s="25"/>
      <c r="GYY2195" s="25"/>
      <c r="GYZ2195" s="25"/>
      <c r="GZA2195" s="25"/>
      <c r="GZB2195" s="25"/>
      <c r="GZC2195" s="25"/>
      <c r="GZD2195" s="25"/>
      <c r="GZE2195" s="25"/>
      <c r="GZF2195" s="25"/>
      <c r="GZG2195" s="25"/>
      <c r="GZH2195" s="25"/>
      <c r="GZI2195" s="25"/>
      <c r="GZJ2195" s="25"/>
      <c r="GZK2195" s="25"/>
      <c r="GZL2195" s="25"/>
      <c r="GZM2195" s="25"/>
      <c r="GZN2195" s="25"/>
      <c r="GZO2195" s="25"/>
      <c r="GZP2195" s="25"/>
      <c r="GZQ2195" s="25"/>
      <c r="GZR2195" s="25"/>
      <c r="GZS2195" s="25"/>
      <c r="GZT2195" s="25"/>
      <c r="GZU2195" s="25"/>
      <c r="GZV2195" s="25"/>
      <c r="GZW2195" s="25"/>
      <c r="GZX2195" s="25"/>
      <c r="GZY2195" s="25"/>
      <c r="GZZ2195" s="25"/>
      <c r="HAA2195" s="25"/>
      <c r="HAB2195" s="25"/>
      <c r="HAC2195" s="25"/>
      <c r="HAD2195" s="25"/>
      <c r="HAE2195" s="25"/>
      <c r="HAF2195" s="25"/>
      <c r="HAG2195" s="25"/>
      <c r="HAH2195" s="25"/>
      <c r="HAI2195" s="25"/>
      <c r="HAJ2195" s="25"/>
      <c r="HAK2195" s="25"/>
      <c r="HAL2195" s="25"/>
      <c r="HAM2195" s="25"/>
      <c r="HAN2195" s="25"/>
      <c r="HAO2195" s="25"/>
      <c r="HAP2195" s="25"/>
      <c r="HAQ2195" s="25"/>
      <c r="HAR2195" s="25"/>
      <c r="HAS2195" s="25"/>
      <c r="HAT2195" s="25"/>
      <c r="HAU2195" s="25"/>
      <c r="HAV2195" s="25"/>
      <c r="HAW2195" s="25"/>
      <c r="HAX2195" s="25"/>
      <c r="HAY2195" s="25"/>
      <c r="HAZ2195" s="25"/>
      <c r="HBA2195" s="25"/>
      <c r="HBB2195" s="25"/>
      <c r="HBC2195" s="25"/>
      <c r="HBD2195" s="25"/>
      <c r="HBE2195" s="25"/>
      <c r="HBF2195" s="25"/>
      <c r="HBG2195" s="25"/>
      <c r="HBH2195" s="25"/>
      <c r="HBI2195" s="25"/>
      <c r="HBJ2195" s="25"/>
      <c r="HBK2195" s="25"/>
      <c r="HBL2195" s="25"/>
      <c r="HBM2195" s="25"/>
      <c r="HBN2195" s="25"/>
      <c r="HBO2195" s="25"/>
      <c r="HBP2195" s="25"/>
      <c r="HBQ2195" s="25"/>
      <c r="HBR2195" s="25"/>
      <c r="HBS2195" s="25"/>
      <c r="HBT2195" s="25"/>
      <c r="HBU2195" s="25"/>
      <c r="HBV2195" s="25"/>
      <c r="HBW2195" s="25"/>
      <c r="HBX2195" s="25"/>
      <c r="HBY2195" s="25"/>
      <c r="HBZ2195" s="25"/>
      <c r="HCA2195" s="25"/>
      <c r="HCB2195" s="25"/>
      <c r="HCC2195" s="25"/>
      <c r="HCD2195" s="25"/>
      <c r="HCE2195" s="25"/>
      <c r="HCF2195" s="25"/>
      <c r="HCG2195" s="25"/>
      <c r="HCH2195" s="25"/>
      <c r="HCI2195" s="25"/>
      <c r="HCJ2195" s="25"/>
      <c r="HCK2195" s="25"/>
      <c r="HCL2195" s="25"/>
      <c r="HCM2195" s="25"/>
      <c r="HCN2195" s="25"/>
      <c r="HCO2195" s="25"/>
      <c r="HCP2195" s="25"/>
      <c r="HCQ2195" s="25"/>
      <c r="HCR2195" s="25"/>
      <c r="HCS2195" s="25"/>
      <c r="HCT2195" s="25"/>
      <c r="HCU2195" s="25"/>
      <c r="HCV2195" s="25"/>
      <c r="HCW2195" s="25"/>
      <c r="HCX2195" s="25"/>
      <c r="HCY2195" s="25"/>
      <c r="HCZ2195" s="25"/>
      <c r="HDA2195" s="25"/>
      <c r="HDB2195" s="25"/>
      <c r="HDC2195" s="25"/>
      <c r="HDD2195" s="25"/>
      <c r="HDE2195" s="25"/>
      <c r="HDF2195" s="25"/>
      <c r="HDG2195" s="25"/>
      <c r="HDH2195" s="25"/>
      <c r="HDI2195" s="25"/>
      <c r="HDJ2195" s="25"/>
      <c r="HDK2195" s="25"/>
      <c r="HDL2195" s="25"/>
      <c r="HDM2195" s="25"/>
      <c r="HDN2195" s="25"/>
      <c r="HDO2195" s="25"/>
      <c r="HDP2195" s="25"/>
      <c r="HDQ2195" s="25"/>
      <c r="HDR2195" s="25"/>
      <c r="HDS2195" s="25"/>
      <c r="HDT2195" s="25"/>
      <c r="HDU2195" s="25"/>
      <c r="HDV2195" s="25"/>
      <c r="HDW2195" s="25"/>
      <c r="HDX2195" s="25"/>
      <c r="HDY2195" s="25"/>
      <c r="HDZ2195" s="25"/>
      <c r="HEA2195" s="25"/>
      <c r="HEB2195" s="25"/>
      <c r="HEC2195" s="25"/>
      <c r="HED2195" s="25"/>
      <c r="HEE2195" s="25"/>
      <c r="HEF2195" s="25"/>
      <c r="HEG2195" s="25"/>
      <c r="HEH2195" s="25"/>
      <c r="HEI2195" s="25"/>
      <c r="HEJ2195" s="25"/>
      <c r="HEK2195" s="25"/>
      <c r="HEL2195" s="25"/>
      <c r="HEM2195" s="25"/>
      <c r="HEN2195" s="25"/>
      <c r="HEO2195" s="25"/>
      <c r="HEP2195" s="25"/>
      <c r="HEQ2195" s="25"/>
      <c r="HER2195" s="25"/>
      <c r="HES2195" s="25"/>
      <c r="HET2195" s="25"/>
      <c r="HEU2195" s="25"/>
      <c r="HEV2195" s="25"/>
      <c r="HEW2195" s="25"/>
      <c r="HEX2195" s="25"/>
      <c r="HEY2195" s="25"/>
      <c r="HEZ2195" s="25"/>
      <c r="HFA2195" s="25"/>
      <c r="HFB2195" s="25"/>
      <c r="HFC2195" s="25"/>
      <c r="HFD2195" s="25"/>
      <c r="HFE2195" s="25"/>
      <c r="HFF2195" s="25"/>
      <c r="HFG2195" s="25"/>
      <c r="HFH2195" s="25"/>
      <c r="HFI2195" s="25"/>
      <c r="HFJ2195" s="25"/>
      <c r="HFK2195" s="25"/>
      <c r="HFL2195" s="25"/>
      <c r="HFM2195" s="25"/>
      <c r="HFN2195" s="25"/>
      <c r="HFO2195" s="25"/>
      <c r="HFP2195" s="25"/>
      <c r="HFQ2195" s="25"/>
      <c r="HFR2195" s="25"/>
      <c r="HFS2195" s="25"/>
      <c r="HFT2195" s="25"/>
      <c r="HFU2195" s="25"/>
      <c r="HFV2195" s="25"/>
      <c r="HFW2195" s="25"/>
      <c r="HFX2195" s="25"/>
      <c r="HFY2195" s="25"/>
      <c r="HFZ2195" s="25"/>
      <c r="HGA2195" s="25"/>
      <c r="HGB2195" s="25"/>
      <c r="HGC2195" s="25"/>
      <c r="HGD2195" s="25"/>
      <c r="HGE2195" s="25"/>
      <c r="HGF2195" s="25"/>
      <c r="HGG2195" s="25"/>
      <c r="HGH2195" s="25"/>
      <c r="HGI2195" s="25"/>
      <c r="HGJ2195" s="25"/>
      <c r="HGK2195" s="25"/>
      <c r="HGL2195" s="25"/>
      <c r="HGM2195" s="25"/>
      <c r="HGN2195" s="25"/>
      <c r="HGO2195" s="25"/>
      <c r="HGP2195" s="25"/>
      <c r="HGQ2195" s="25"/>
      <c r="HGR2195" s="25"/>
      <c r="HGS2195" s="25"/>
      <c r="HGT2195" s="25"/>
      <c r="HGU2195" s="25"/>
      <c r="HGV2195" s="25"/>
      <c r="HGW2195" s="25"/>
      <c r="HGX2195" s="25"/>
      <c r="HGY2195" s="25"/>
      <c r="HGZ2195" s="25"/>
      <c r="HHA2195" s="25"/>
      <c r="HHB2195" s="25"/>
      <c r="HHC2195" s="25"/>
      <c r="HHD2195" s="25"/>
      <c r="HHE2195" s="25"/>
      <c r="HHF2195" s="25"/>
      <c r="HHG2195" s="25"/>
      <c r="HHH2195" s="25"/>
      <c r="HHI2195" s="25"/>
      <c r="HHJ2195" s="25"/>
      <c r="HHK2195" s="25"/>
      <c r="HHL2195" s="25"/>
      <c r="HHM2195" s="25"/>
      <c r="HHN2195" s="25"/>
      <c r="HHO2195" s="25"/>
      <c r="HHP2195" s="25"/>
      <c r="HHQ2195" s="25"/>
      <c r="HHR2195" s="25"/>
      <c r="HHS2195" s="25"/>
      <c r="HHT2195" s="25"/>
      <c r="HHU2195" s="25"/>
      <c r="HHV2195" s="25"/>
      <c r="HHW2195" s="25"/>
      <c r="HHX2195" s="25"/>
      <c r="HHY2195" s="25"/>
      <c r="HHZ2195" s="25"/>
      <c r="HIA2195" s="25"/>
      <c r="HIB2195" s="25"/>
      <c r="HIC2195" s="25"/>
      <c r="HID2195" s="25"/>
      <c r="HIE2195" s="25"/>
      <c r="HIF2195" s="25"/>
      <c r="HIG2195" s="25"/>
      <c r="HIH2195" s="25"/>
      <c r="HII2195" s="25"/>
      <c r="HIJ2195" s="25"/>
      <c r="HIK2195" s="25"/>
      <c r="HIL2195" s="25"/>
      <c r="HIM2195" s="25"/>
      <c r="HIN2195" s="25"/>
      <c r="HIO2195" s="25"/>
      <c r="HIP2195" s="25"/>
      <c r="HIQ2195" s="25"/>
      <c r="HIR2195" s="25"/>
      <c r="HIS2195" s="25"/>
      <c r="HIT2195" s="25"/>
      <c r="HIU2195" s="25"/>
      <c r="HIV2195" s="25"/>
      <c r="HIW2195" s="25"/>
      <c r="HIX2195" s="25"/>
      <c r="HIY2195" s="25"/>
      <c r="HIZ2195" s="25"/>
      <c r="HJA2195" s="25"/>
      <c r="HJB2195" s="25"/>
      <c r="HJC2195" s="25"/>
      <c r="HJD2195" s="25"/>
      <c r="HJE2195" s="25"/>
      <c r="HJF2195" s="25"/>
      <c r="HJG2195" s="25"/>
      <c r="HJH2195" s="25"/>
      <c r="HJI2195" s="25"/>
      <c r="HJJ2195" s="25"/>
      <c r="HJK2195" s="25"/>
      <c r="HJL2195" s="25"/>
      <c r="HJM2195" s="25"/>
      <c r="HJN2195" s="25"/>
      <c r="HJO2195" s="25"/>
      <c r="HJP2195" s="25"/>
      <c r="HJQ2195" s="25"/>
      <c r="HJR2195" s="25"/>
      <c r="HJS2195" s="25"/>
      <c r="HJT2195" s="25"/>
      <c r="HJU2195" s="25"/>
      <c r="HJV2195" s="25"/>
      <c r="HJW2195" s="25"/>
      <c r="HJX2195" s="25"/>
      <c r="HJY2195" s="25"/>
      <c r="HJZ2195" s="25"/>
      <c r="HKA2195" s="25"/>
      <c r="HKB2195" s="25"/>
      <c r="HKC2195" s="25"/>
      <c r="HKD2195" s="25"/>
      <c r="HKE2195" s="25"/>
      <c r="HKF2195" s="25"/>
      <c r="HKG2195" s="25"/>
      <c r="HKH2195" s="25"/>
      <c r="HKI2195" s="25"/>
      <c r="HKJ2195" s="25"/>
      <c r="HKK2195" s="25"/>
      <c r="HKL2195" s="25"/>
      <c r="HKM2195" s="25"/>
      <c r="HKN2195" s="25"/>
      <c r="HKO2195" s="25"/>
      <c r="HKP2195" s="25"/>
      <c r="HKQ2195" s="25"/>
      <c r="HKR2195" s="25"/>
      <c r="HKS2195" s="25"/>
      <c r="HKT2195" s="25"/>
      <c r="HKU2195" s="25"/>
      <c r="HKV2195" s="25"/>
      <c r="HKW2195" s="25"/>
      <c r="HKX2195" s="25"/>
      <c r="HKY2195" s="25"/>
      <c r="HKZ2195" s="25"/>
      <c r="HLA2195" s="25"/>
      <c r="HLB2195" s="25"/>
      <c r="HLC2195" s="25"/>
      <c r="HLD2195" s="25"/>
      <c r="HLE2195" s="25"/>
      <c r="HLF2195" s="25"/>
      <c r="HLG2195" s="25"/>
      <c r="HLH2195" s="25"/>
      <c r="HLI2195" s="25"/>
      <c r="HLJ2195" s="25"/>
      <c r="HLK2195" s="25"/>
      <c r="HLL2195" s="25"/>
      <c r="HLM2195" s="25"/>
      <c r="HLN2195" s="25"/>
      <c r="HLO2195" s="25"/>
      <c r="HLP2195" s="25"/>
      <c r="HLQ2195" s="25"/>
      <c r="HLR2195" s="25"/>
      <c r="HLS2195" s="25"/>
      <c r="HLT2195" s="25"/>
      <c r="HLU2195" s="25"/>
      <c r="HLV2195" s="25"/>
      <c r="HLW2195" s="25"/>
      <c r="HLX2195" s="25"/>
      <c r="HLY2195" s="25"/>
      <c r="HLZ2195" s="25"/>
      <c r="HMA2195" s="25"/>
      <c r="HMB2195" s="25"/>
      <c r="HMC2195" s="25"/>
      <c r="HMD2195" s="25"/>
      <c r="HME2195" s="25"/>
      <c r="HMF2195" s="25"/>
      <c r="HMG2195" s="25"/>
      <c r="HMH2195" s="25"/>
      <c r="HMI2195" s="25"/>
      <c r="HMJ2195" s="25"/>
      <c r="HMK2195" s="25"/>
      <c r="HML2195" s="25"/>
      <c r="HMM2195" s="25"/>
      <c r="HMN2195" s="25"/>
      <c r="HMO2195" s="25"/>
      <c r="HMP2195" s="25"/>
      <c r="HMQ2195" s="25"/>
      <c r="HMR2195" s="25"/>
      <c r="HMS2195" s="25"/>
      <c r="HMT2195" s="25"/>
      <c r="HMU2195" s="25"/>
      <c r="HMV2195" s="25"/>
      <c r="HMW2195" s="25"/>
      <c r="HMX2195" s="25"/>
      <c r="HMY2195" s="25"/>
      <c r="HMZ2195" s="25"/>
      <c r="HNA2195" s="25"/>
      <c r="HNB2195" s="25"/>
      <c r="HNC2195" s="25"/>
      <c r="HND2195" s="25"/>
      <c r="HNE2195" s="25"/>
      <c r="HNF2195" s="25"/>
      <c r="HNG2195" s="25"/>
      <c r="HNH2195" s="25"/>
      <c r="HNI2195" s="25"/>
      <c r="HNJ2195" s="25"/>
      <c r="HNK2195" s="25"/>
      <c r="HNL2195" s="25"/>
      <c r="HNM2195" s="25"/>
      <c r="HNN2195" s="25"/>
      <c r="HNO2195" s="25"/>
      <c r="HNP2195" s="25"/>
      <c r="HNQ2195" s="25"/>
      <c r="HNR2195" s="25"/>
      <c r="HNS2195" s="25"/>
      <c r="HNT2195" s="25"/>
      <c r="HNU2195" s="25"/>
      <c r="HNV2195" s="25"/>
      <c r="HNW2195" s="25"/>
      <c r="HNX2195" s="25"/>
      <c r="HNY2195" s="25"/>
      <c r="HNZ2195" s="25"/>
      <c r="HOA2195" s="25"/>
      <c r="HOB2195" s="25"/>
      <c r="HOC2195" s="25"/>
      <c r="HOD2195" s="25"/>
      <c r="HOE2195" s="25"/>
      <c r="HOF2195" s="25"/>
      <c r="HOG2195" s="25"/>
      <c r="HOH2195" s="25"/>
      <c r="HOI2195" s="25"/>
      <c r="HOJ2195" s="25"/>
      <c r="HOK2195" s="25"/>
      <c r="HOL2195" s="25"/>
      <c r="HOM2195" s="25"/>
      <c r="HON2195" s="25"/>
      <c r="HOO2195" s="25"/>
      <c r="HOP2195" s="25"/>
      <c r="HOQ2195" s="25"/>
      <c r="HOR2195" s="25"/>
      <c r="HOS2195" s="25"/>
      <c r="HOT2195" s="25"/>
      <c r="HOU2195" s="25"/>
      <c r="HOV2195" s="25"/>
      <c r="HOW2195" s="25"/>
      <c r="HOX2195" s="25"/>
      <c r="HOY2195" s="25"/>
      <c r="HOZ2195" s="25"/>
      <c r="HPA2195" s="25"/>
      <c r="HPB2195" s="25"/>
      <c r="HPC2195" s="25"/>
      <c r="HPD2195" s="25"/>
      <c r="HPE2195" s="25"/>
      <c r="HPF2195" s="25"/>
      <c r="HPG2195" s="25"/>
      <c r="HPH2195" s="25"/>
      <c r="HPI2195" s="25"/>
      <c r="HPJ2195" s="25"/>
      <c r="HPK2195" s="25"/>
      <c r="HPL2195" s="25"/>
      <c r="HPM2195" s="25"/>
      <c r="HPN2195" s="25"/>
      <c r="HPO2195" s="25"/>
      <c r="HPP2195" s="25"/>
      <c r="HPQ2195" s="25"/>
      <c r="HPR2195" s="25"/>
      <c r="HPS2195" s="25"/>
      <c r="HPT2195" s="25"/>
      <c r="HPU2195" s="25"/>
      <c r="HPV2195" s="25"/>
      <c r="HPW2195" s="25"/>
      <c r="HPX2195" s="25"/>
      <c r="HPY2195" s="25"/>
      <c r="HPZ2195" s="25"/>
      <c r="HQA2195" s="25"/>
      <c r="HQB2195" s="25"/>
      <c r="HQC2195" s="25"/>
      <c r="HQD2195" s="25"/>
      <c r="HQE2195" s="25"/>
      <c r="HQF2195" s="25"/>
      <c r="HQG2195" s="25"/>
      <c r="HQH2195" s="25"/>
      <c r="HQI2195" s="25"/>
      <c r="HQJ2195" s="25"/>
      <c r="HQK2195" s="25"/>
      <c r="HQL2195" s="25"/>
      <c r="HQM2195" s="25"/>
      <c r="HQN2195" s="25"/>
      <c r="HQO2195" s="25"/>
      <c r="HQP2195" s="25"/>
      <c r="HQQ2195" s="25"/>
      <c r="HQR2195" s="25"/>
      <c r="HQS2195" s="25"/>
      <c r="HQT2195" s="25"/>
      <c r="HQU2195" s="25"/>
      <c r="HQV2195" s="25"/>
      <c r="HQW2195" s="25"/>
      <c r="HQX2195" s="25"/>
      <c r="HQY2195" s="25"/>
      <c r="HQZ2195" s="25"/>
      <c r="HRA2195" s="25"/>
      <c r="HRB2195" s="25"/>
      <c r="HRC2195" s="25"/>
      <c r="HRD2195" s="25"/>
      <c r="HRE2195" s="25"/>
      <c r="HRF2195" s="25"/>
      <c r="HRG2195" s="25"/>
      <c r="HRH2195" s="25"/>
      <c r="HRI2195" s="25"/>
      <c r="HRJ2195" s="25"/>
      <c r="HRK2195" s="25"/>
      <c r="HRL2195" s="25"/>
      <c r="HRM2195" s="25"/>
      <c r="HRN2195" s="25"/>
      <c r="HRO2195" s="25"/>
      <c r="HRP2195" s="25"/>
      <c r="HRQ2195" s="25"/>
      <c r="HRR2195" s="25"/>
      <c r="HRS2195" s="25"/>
      <c r="HRT2195" s="25"/>
      <c r="HRU2195" s="25"/>
      <c r="HRV2195" s="25"/>
      <c r="HRW2195" s="25"/>
      <c r="HRX2195" s="25"/>
      <c r="HRY2195" s="25"/>
      <c r="HRZ2195" s="25"/>
      <c r="HSA2195" s="25"/>
      <c r="HSB2195" s="25"/>
      <c r="HSC2195" s="25"/>
      <c r="HSD2195" s="25"/>
      <c r="HSE2195" s="25"/>
      <c r="HSF2195" s="25"/>
      <c r="HSG2195" s="25"/>
      <c r="HSH2195" s="25"/>
      <c r="HSI2195" s="25"/>
      <c r="HSJ2195" s="25"/>
      <c r="HSK2195" s="25"/>
      <c r="HSL2195" s="25"/>
      <c r="HSM2195" s="25"/>
      <c r="HSN2195" s="25"/>
      <c r="HSO2195" s="25"/>
      <c r="HSP2195" s="25"/>
      <c r="HSQ2195" s="25"/>
      <c r="HSR2195" s="25"/>
      <c r="HSS2195" s="25"/>
      <c r="HST2195" s="25"/>
      <c r="HSU2195" s="25"/>
      <c r="HSV2195" s="25"/>
      <c r="HSW2195" s="25"/>
      <c r="HSX2195" s="25"/>
      <c r="HSY2195" s="25"/>
      <c r="HSZ2195" s="25"/>
      <c r="HTA2195" s="25"/>
      <c r="HTB2195" s="25"/>
      <c r="HTC2195" s="25"/>
      <c r="HTD2195" s="25"/>
      <c r="HTE2195" s="25"/>
      <c r="HTF2195" s="25"/>
      <c r="HTG2195" s="25"/>
      <c r="HTH2195" s="25"/>
      <c r="HTI2195" s="25"/>
      <c r="HTJ2195" s="25"/>
      <c r="HTK2195" s="25"/>
      <c r="HTL2195" s="25"/>
      <c r="HTM2195" s="25"/>
      <c r="HTN2195" s="25"/>
      <c r="HTO2195" s="25"/>
      <c r="HTP2195" s="25"/>
      <c r="HTQ2195" s="25"/>
      <c r="HTR2195" s="25"/>
      <c r="HTS2195" s="25"/>
      <c r="HTT2195" s="25"/>
      <c r="HTU2195" s="25"/>
      <c r="HTV2195" s="25"/>
      <c r="HTW2195" s="25"/>
      <c r="HTX2195" s="25"/>
      <c r="HTY2195" s="25"/>
      <c r="HTZ2195" s="25"/>
      <c r="HUA2195" s="25"/>
      <c r="HUB2195" s="25"/>
      <c r="HUC2195" s="25"/>
      <c r="HUD2195" s="25"/>
      <c r="HUE2195" s="25"/>
      <c r="HUF2195" s="25"/>
      <c r="HUG2195" s="25"/>
      <c r="HUH2195" s="25"/>
      <c r="HUI2195" s="25"/>
      <c r="HUJ2195" s="25"/>
      <c r="HUK2195" s="25"/>
      <c r="HUL2195" s="25"/>
      <c r="HUM2195" s="25"/>
      <c r="HUN2195" s="25"/>
      <c r="HUO2195" s="25"/>
      <c r="HUP2195" s="25"/>
      <c r="HUQ2195" s="25"/>
      <c r="HUR2195" s="25"/>
      <c r="HUS2195" s="25"/>
      <c r="HUT2195" s="25"/>
      <c r="HUU2195" s="25"/>
      <c r="HUV2195" s="25"/>
      <c r="HUW2195" s="25"/>
      <c r="HUX2195" s="25"/>
      <c r="HUY2195" s="25"/>
      <c r="HUZ2195" s="25"/>
      <c r="HVA2195" s="25"/>
      <c r="HVB2195" s="25"/>
      <c r="HVC2195" s="25"/>
      <c r="HVD2195" s="25"/>
      <c r="HVE2195" s="25"/>
      <c r="HVF2195" s="25"/>
      <c r="HVG2195" s="25"/>
      <c r="HVH2195" s="25"/>
      <c r="HVI2195" s="25"/>
      <c r="HVJ2195" s="25"/>
      <c r="HVK2195" s="25"/>
      <c r="HVL2195" s="25"/>
      <c r="HVM2195" s="25"/>
      <c r="HVN2195" s="25"/>
      <c r="HVO2195" s="25"/>
      <c r="HVP2195" s="25"/>
      <c r="HVQ2195" s="25"/>
      <c r="HVR2195" s="25"/>
      <c r="HVS2195" s="25"/>
      <c r="HVT2195" s="25"/>
      <c r="HVU2195" s="25"/>
      <c r="HVV2195" s="25"/>
      <c r="HVW2195" s="25"/>
      <c r="HVX2195" s="25"/>
      <c r="HVY2195" s="25"/>
      <c r="HVZ2195" s="25"/>
      <c r="HWA2195" s="25"/>
      <c r="HWB2195" s="25"/>
      <c r="HWC2195" s="25"/>
      <c r="HWD2195" s="25"/>
      <c r="HWE2195" s="25"/>
      <c r="HWF2195" s="25"/>
      <c r="HWG2195" s="25"/>
      <c r="HWH2195" s="25"/>
      <c r="HWI2195" s="25"/>
      <c r="HWJ2195" s="25"/>
      <c r="HWK2195" s="25"/>
      <c r="HWL2195" s="25"/>
      <c r="HWM2195" s="25"/>
      <c r="HWN2195" s="25"/>
      <c r="HWO2195" s="25"/>
      <c r="HWP2195" s="25"/>
      <c r="HWQ2195" s="25"/>
      <c r="HWR2195" s="25"/>
      <c r="HWS2195" s="25"/>
      <c r="HWT2195" s="25"/>
      <c r="HWU2195" s="25"/>
      <c r="HWV2195" s="25"/>
      <c r="HWW2195" s="25"/>
      <c r="HWX2195" s="25"/>
      <c r="HWY2195" s="25"/>
      <c r="HWZ2195" s="25"/>
      <c r="HXA2195" s="25"/>
      <c r="HXB2195" s="25"/>
      <c r="HXC2195" s="25"/>
      <c r="HXD2195" s="25"/>
      <c r="HXE2195" s="25"/>
      <c r="HXF2195" s="25"/>
      <c r="HXG2195" s="25"/>
      <c r="HXH2195" s="25"/>
      <c r="HXI2195" s="25"/>
      <c r="HXJ2195" s="25"/>
      <c r="HXK2195" s="25"/>
      <c r="HXL2195" s="25"/>
      <c r="HXM2195" s="25"/>
      <c r="HXN2195" s="25"/>
      <c r="HXO2195" s="25"/>
      <c r="HXP2195" s="25"/>
      <c r="HXQ2195" s="25"/>
      <c r="HXR2195" s="25"/>
      <c r="HXS2195" s="25"/>
      <c r="HXT2195" s="25"/>
      <c r="HXU2195" s="25"/>
      <c r="HXV2195" s="25"/>
      <c r="HXW2195" s="25"/>
      <c r="HXX2195" s="25"/>
      <c r="HXY2195" s="25"/>
      <c r="HXZ2195" s="25"/>
      <c r="HYA2195" s="25"/>
      <c r="HYB2195" s="25"/>
      <c r="HYC2195" s="25"/>
      <c r="HYD2195" s="25"/>
      <c r="HYE2195" s="25"/>
      <c r="HYF2195" s="25"/>
      <c r="HYG2195" s="25"/>
      <c r="HYH2195" s="25"/>
      <c r="HYI2195" s="25"/>
      <c r="HYJ2195" s="25"/>
      <c r="HYK2195" s="25"/>
      <c r="HYL2195" s="25"/>
      <c r="HYM2195" s="25"/>
      <c r="HYN2195" s="25"/>
      <c r="HYO2195" s="25"/>
      <c r="HYP2195" s="25"/>
      <c r="HYQ2195" s="25"/>
      <c r="HYR2195" s="25"/>
      <c r="HYS2195" s="25"/>
      <c r="HYT2195" s="25"/>
      <c r="HYU2195" s="25"/>
      <c r="HYV2195" s="25"/>
      <c r="HYW2195" s="25"/>
      <c r="HYX2195" s="25"/>
      <c r="HYY2195" s="25"/>
      <c r="HYZ2195" s="25"/>
      <c r="HZA2195" s="25"/>
      <c r="HZB2195" s="25"/>
      <c r="HZC2195" s="25"/>
      <c r="HZD2195" s="25"/>
      <c r="HZE2195" s="25"/>
      <c r="HZF2195" s="25"/>
      <c r="HZG2195" s="25"/>
      <c r="HZH2195" s="25"/>
      <c r="HZI2195" s="25"/>
      <c r="HZJ2195" s="25"/>
      <c r="HZK2195" s="25"/>
      <c r="HZL2195" s="25"/>
      <c r="HZM2195" s="25"/>
      <c r="HZN2195" s="25"/>
      <c r="HZO2195" s="25"/>
      <c r="HZP2195" s="25"/>
      <c r="HZQ2195" s="25"/>
      <c r="HZR2195" s="25"/>
      <c r="HZS2195" s="25"/>
      <c r="HZT2195" s="25"/>
      <c r="HZU2195" s="25"/>
      <c r="HZV2195" s="25"/>
      <c r="HZW2195" s="25"/>
      <c r="HZX2195" s="25"/>
      <c r="HZY2195" s="25"/>
      <c r="HZZ2195" s="25"/>
      <c r="IAA2195" s="25"/>
      <c r="IAB2195" s="25"/>
      <c r="IAC2195" s="25"/>
      <c r="IAD2195" s="25"/>
      <c r="IAE2195" s="25"/>
      <c r="IAF2195" s="25"/>
      <c r="IAG2195" s="25"/>
      <c r="IAH2195" s="25"/>
      <c r="IAI2195" s="25"/>
      <c r="IAJ2195" s="25"/>
      <c r="IAK2195" s="25"/>
      <c r="IAL2195" s="25"/>
      <c r="IAM2195" s="25"/>
      <c r="IAN2195" s="25"/>
      <c r="IAO2195" s="25"/>
      <c r="IAP2195" s="25"/>
      <c r="IAQ2195" s="25"/>
      <c r="IAR2195" s="25"/>
      <c r="IAS2195" s="25"/>
      <c r="IAT2195" s="25"/>
      <c r="IAU2195" s="25"/>
      <c r="IAV2195" s="25"/>
      <c r="IAW2195" s="25"/>
      <c r="IAX2195" s="25"/>
      <c r="IAY2195" s="25"/>
      <c r="IAZ2195" s="25"/>
      <c r="IBA2195" s="25"/>
      <c r="IBB2195" s="25"/>
      <c r="IBC2195" s="25"/>
      <c r="IBD2195" s="25"/>
      <c r="IBE2195" s="25"/>
      <c r="IBF2195" s="25"/>
      <c r="IBG2195" s="25"/>
      <c r="IBH2195" s="25"/>
      <c r="IBI2195" s="25"/>
      <c r="IBJ2195" s="25"/>
      <c r="IBK2195" s="25"/>
      <c r="IBL2195" s="25"/>
      <c r="IBM2195" s="25"/>
      <c r="IBN2195" s="25"/>
      <c r="IBO2195" s="25"/>
      <c r="IBP2195" s="25"/>
      <c r="IBQ2195" s="25"/>
      <c r="IBR2195" s="25"/>
      <c r="IBS2195" s="25"/>
      <c r="IBT2195" s="25"/>
      <c r="IBU2195" s="25"/>
      <c r="IBV2195" s="25"/>
      <c r="IBW2195" s="25"/>
      <c r="IBX2195" s="25"/>
      <c r="IBY2195" s="25"/>
      <c r="IBZ2195" s="25"/>
      <c r="ICA2195" s="25"/>
      <c r="ICB2195" s="25"/>
      <c r="ICC2195" s="25"/>
      <c r="ICD2195" s="25"/>
      <c r="ICE2195" s="25"/>
      <c r="ICF2195" s="25"/>
      <c r="ICG2195" s="25"/>
      <c r="ICH2195" s="25"/>
      <c r="ICI2195" s="25"/>
      <c r="ICJ2195" s="25"/>
      <c r="ICK2195" s="25"/>
      <c r="ICL2195" s="25"/>
      <c r="ICM2195" s="25"/>
      <c r="ICN2195" s="25"/>
      <c r="ICO2195" s="25"/>
      <c r="ICP2195" s="25"/>
      <c r="ICQ2195" s="25"/>
      <c r="ICR2195" s="25"/>
      <c r="ICS2195" s="25"/>
      <c r="ICT2195" s="25"/>
      <c r="ICU2195" s="25"/>
      <c r="ICV2195" s="25"/>
      <c r="ICW2195" s="25"/>
      <c r="ICX2195" s="25"/>
      <c r="ICY2195" s="25"/>
      <c r="ICZ2195" s="25"/>
      <c r="IDA2195" s="25"/>
      <c r="IDB2195" s="25"/>
      <c r="IDC2195" s="25"/>
      <c r="IDD2195" s="25"/>
      <c r="IDE2195" s="25"/>
      <c r="IDF2195" s="25"/>
      <c r="IDG2195" s="25"/>
      <c r="IDH2195" s="25"/>
      <c r="IDI2195" s="25"/>
      <c r="IDJ2195" s="25"/>
      <c r="IDK2195" s="25"/>
      <c r="IDL2195" s="25"/>
      <c r="IDM2195" s="25"/>
      <c r="IDN2195" s="25"/>
      <c r="IDO2195" s="25"/>
      <c r="IDP2195" s="25"/>
      <c r="IDQ2195" s="25"/>
      <c r="IDR2195" s="25"/>
      <c r="IDS2195" s="25"/>
      <c r="IDT2195" s="25"/>
      <c r="IDU2195" s="25"/>
      <c r="IDV2195" s="25"/>
      <c r="IDW2195" s="25"/>
      <c r="IDX2195" s="25"/>
      <c r="IDY2195" s="25"/>
      <c r="IDZ2195" s="25"/>
      <c r="IEA2195" s="25"/>
      <c r="IEB2195" s="25"/>
      <c r="IEC2195" s="25"/>
      <c r="IED2195" s="25"/>
      <c r="IEE2195" s="25"/>
      <c r="IEF2195" s="25"/>
      <c r="IEG2195" s="25"/>
      <c r="IEH2195" s="25"/>
      <c r="IEI2195" s="25"/>
      <c r="IEJ2195" s="25"/>
      <c r="IEK2195" s="25"/>
      <c r="IEL2195" s="25"/>
      <c r="IEM2195" s="25"/>
      <c r="IEN2195" s="25"/>
      <c r="IEO2195" s="25"/>
      <c r="IEP2195" s="25"/>
      <c r="IEQ2195" s="25"/>
      <c r="IER2195" s="25"/>
      <c r="IES2195" s="25"/>
      <c r="IET2195" s="25"/>
      <c r="IEU2195" s="25"/>
      <c r="IEV2195" s="25"/>
      <c r="IEW2195" s="25"/>
      <c r="IEX2195" s="25"/>
      <c r="IEY2195" s="25"/>
      <c r="IEZ2195" s="25"/>
      <c r="IFA2195" s="25"/>
      <c r="IFB2195" s="25"/>
      <c r="IFC2195" s="25"/>
      <c r="IFD2195" s="25"/>
      <c r="IFE2195" s="25"/>
      <c r="IFF2195" s="25"/>
      <c r="IFG2195" s="25"/>
      <c r="IFH2195" s="25"/>
      <c r="IFI2195" s="25"/>
      <c r="IFJ2195" s="25"/>
      <c r="IFK2195" s="25"/>
      <c r="IFL2195" s="25"/>
      <c r="IFM2195" s="25"/>
      <c r="IFN2195" s="25"/>
      <c r="IFO2195" s="25"/>
      <c r="IFP2195" s="25"/>
      <c r="IFQ2195" s="25"/>
      <c r="IFR2195" s="25"/>
      <c r="IFS2195" s="25"/>
      <c r="IFT2195" s="25"/>
      <c r="IFU2195" s="25"/>
      <c r="IFV2195" s="25"/>
      <c r="IFW2195" s="25"/>
      <c r="IFX2195" s="25"/>
      <c r="IFY2195" s="25"/>
      <c r="IFZ2195" s="25"/>
      <c r="IGA2195" s="25"/>
      <c r="IGB2195" s="25"/>
      <c r="IGC2195" s="25"/>
      <c r="IGD2195" s="25"/>
      <c r="IGE2195" s="25"/>
      <c r="IGF2195" s="25"/>
      <c r="IGG2195" s="25"/>
      <c r="IGH2195" s="25"/>
      <c r="IGI2195" s="25"/>
      <c r="IGJ2195" s="25"/>
      <c r="IGK2195" s="25"/>
      <c r="IGL2195" s="25"/>
      <c r="IGM2195" s="25"/>
      <c r="IGN2195" s="25"/>
      <c r="IGO2195" s="25"/>
      <c r="IGP2195" s="25"/>
      <c r="IGQ2195" s="25"/>
      <c r="IGR2195" s="25"/>
      <c r="IGS2195" s="25"/>
      <c r="IGT2195" s="25"/>
      <c r="IGU2195" s="25"/>
      <c r="IGV2195" s="25"/>
      <c r="IGW2195" s="25"/>
      <c r="IGX2195" s="25"/>
      <c r="IGY2195" s="25"/>
      <c r="IGZ2195" s="25"/>
      <c r="IHA2195" s="25"/>
      <c r="IHB2195" s="25"/>
      <c r="IHC2195" s="25"/>
      <c r="IHD2195" s="25"/>
      <c r="IHE2195" s="25"/>
      <c r="IHF2195" s="25"/>
      <c r="IHG2195" s="25"/>
      <c r="IHH2195" s="25"/>
      <c r="IHI2195" s="25"/>
      <c r="IHJ2195" s="25"/>
      <c r="IHK2195" s="25"/>
      <c r="IHL2195" s="25"/>
      <c r="IHM2195" s="25"/>
      <c r="IHN2195" s="25"/>
      <c r="IHO2195" s="25"/>
      <c r="IHP2195" s="25"/>
      <c r="IHQ2195" s="25"/>
      <c r="IHR2195" s="25"/>
      <c r="IHS2195" s="25"/>
      <c r="IHT2195" s="25"/>
      <c r="IHU2195" s="25"/>
      <c r="IHV2195" s="25"/>
      <c r="IHW2195" s="25"/>
      <c r="IHX2195" s="25"/>
      <c r="IHY2195" s="25"/>
      <c r="IHZ2195" s="25"/>
      <c r="IIA2195" s="25"/>
      <c r="IIB2195" s="25"/>
      <c r="IIC2195" s="25"/>
      <c r="IID2195" s="25"/>
      <c r="IIE2195" s="25"/>
      <c r="IIF2195" s="25"/>
      <c r="IIG2195" s="25"/>
      <c r="IIH2195" s="25"/>
      <c r="III2195" s="25"/>
      <c r="IIJ2195" s="25"/>
      <c r="IIK2195" s="25"/>
      <c r="IIL2195" s="25"/>
      <c r="IIM2195" s="25"/>
      <c r="IIN2195" s="25"/>
      <c r="IIO2195" s="25"/>
      <c r="IIP2195" s="25"/>
      <c r="IIQ2195" s="25"/>
      <c r="IIR2195" s="25"/>
      <c r="IIS2195" s="25"/>
      <c r="IIT2195" s="25"/>
      <c r="IIU2195" s="25"/>
      <c r="IIV2195" s="25"/>
      <c r="IIW2195" s="25"/>
      <c r="IIX2195" s="25"/>
      <c r="IIY2195" s="25"/>
      <c r="IIZ2195" s="25"/>
      <c r="IJA2195" s="25"/>
      <c r="IJB2195" s="25"/>
      <c r="IJC2195" s="25"/>
      <c r="IJD2195" s="25"/>
      <c r="IJE2195" s="25"/>
      <c r="IJF2195" s="25"/>
      <c r="IJG2195" s="25"/>
      <c r="IJH2195" s="25"/>
      <c r="IJI2195" s="25"/>
      <c r="IJJ2195" s="25"/>
      <c r="IJK2195" s="25"/>
      <c r="IJL2195" s="25"/>
      <c r="IJM2195" s="25"/>
      <c r="IJN2195" s="25"/>
      <c r="IJO2195" s="25"/>
      <c r="IJP2195" s="25"/>
      <c r="IJQ2195" s="25"/>
      <c r="IJR2195" s="25"/>
      <c r="IJS2195" s="25"/>
      <c r="IJT2195" s="25"/>
      <c r="IJU2195" s="25"/>
      <c r="IJV2195" s="25"/>
      <c r="IJW2195" s="25"/>
      <c r="IJX2195" s="25"/>
      <c r="IJY2195" s="25"/>
      <c r="IJZ2195" s="25"/>
      <c r="IKA2195" s="25"/>
      <c r="IKB2195" s="25"/>
      <c r="IKC2195" s="25"/>
      <c r="IKD2195" s="25"/>
      <c r="IKE2195" s="25"/>
      <c r="IKF2195" s="25"/>
      <c r="IKG2195" s="25"/>
      <c r="IKH2195" s="25"/>
      <c r="IKI2195" s="25"/>
      <c r="IKJ2195" s="25"/>
      <c r="IKK2195" s="25"/>
      <c r="IKL2195" s="25"/>
      <c r="IKM2195" s="25"/>
      <c r="IKN2195" s="25"/>
      <c r="IKO2195" s="25"/>
      <c r="IKP2195" s="25"/>
      <c r="IKQ2195" s="25"/>
      <c r="IKR2195" s="25"/>
      <c r="IKS2195" s="25"/>
      <c r="IKT2195" s="25"/>
      <c r="IKU2195" s="25"/>
      <c r="IKV2195" s="25"/>
      <c r="IKW2195" s="25"/>
      <c r="IKX2195" s="25"/>
      <c r="IKY2195" s="25"/>
      <c r="IKZ2195" s="25"/>
      <c r="ILA2195" s="25"/>
      <c r="ILB2195" s="25"/>
      <c r="ILC2195" s="25"/>
      <c r="ILD2195" s="25"/>
      <c r="ILE2195" s="25"/>
      <c r="ILF2195" s="25"/>
      <c r="ILG2195" s="25"/>
      <c r="ILH2195" s="25"/>
      <c r="ILI2195" s="25"/>
      <c r="ILJ2195" s="25"/>
      <c r="ILK2195" s="25"/>
      <c r="ILL2195" s="25"/>
      <c r="ILM2195" s="25"/>
      <c r="ILN2195" s="25"/>
      <c r="ILO2195" s="25"/>
      <c r="ILP2195" s="25"/>
      <c r="ILQ2195" s="25"/>
      <c r="ILR2195" s="25"/>
      <c r="ILS2195" s="25"/>
      <c r="ILT2195" s="25"/>
      <c r="ILU2195" s="25"/>
      <c r="ILV2195" s="25"/>
      <c r="ILW2195" s="25"/>
      <c r="ILX2195" s="25"/>
      <c r="ILY2195" s="25"/>
      <c r="ILZ2195" s="25"/>
      <c r="IMA2195" s="25"/>
      <c r="IMB2195" s="25"/>
      <c r="IMC2195" s="25"/>
      <c r="IMD2195" s="25"/>
      <c r="IME2195" s="25"/>
      <c r="IMF2195" s="25"/>
      <c r="IMG2195" s="25"/>
      <c r="IMH2195" s="25"/>
      <c r="IMI2195" s="25"/>
      <c r="IMJ2195" s="25"/>
      <c r="IMK2195" s="25"/>
      <c r="IML2195" s="25"/>
      <c r="IMM2195" s="25"/>
      <c r="IMN2195" s="25"/>
      <c r="IMO2195" s="25"/>
      <c r="IMP2195" s="25"/>
      <c r="IMQ2195" s="25"/>
      <c r="IMR2195" s="25"/>
      <c r="IMS2195" s="25"/>
      <c r="IMT2195" s="25"/>
      <c r="IMU2195" s="25"/>
      <c r="IMV2195" s="25"/>
      <c r="IMW2195" s="25"/>
      <c r="IMX2195" s="25"/>
      <c r="IMY2195" s="25"/>
      <c r="IMZ2195" s="25"/>
      <c r="INA2195" s="25"/>
      <c r="INB2195" s="25"/>
      <c r="INC2195" s="25"/>
      <c r="IND2195" s="25"/>
      <c r="INE2195" s="25"/>
      <c r="INF2195" s="25"/>
      <c r="ING2195" s="25"/>
      <c r="INH2195" s="25"/>
      <c r="INI2195" s="25"/>
      <c r="INJ2195" s="25"/>
      <c r="INK2195" s="25"/>
      <c r="INL2195" s="25"/>
      <c r="INM2195" s="25"/>
      <c r="INN2195" s="25"/>
      <c r="INO2195" s="25"/>
      <c r="INP2195" s="25"/>
      <c r="INQ2195" s="25"/>
      <c r="INR2195" s="25"/>
      <c r="INS2195" s="25"/>
      <c r="INT2195" s="25"/>
      <c r="INU2195" s="25"/>
      <c r="INV2195" s="25"/>
      <c r="INW2195" s="25"/>
      <c r="INX2195" s="25"/>
      <c r="INY2195" s="25"/>
      <c r="INZ2195" s="25"/>
      <c r="IOA2195" s="25"/>
      <c r="IOB2195" s="25"/>
      <c r="IOC2195" s="25"/>
      <c r="IOD2195" s="25"/>
      <c r="IOE2195" s="25"/>
      <c r="IOF2195" s="25"/>
      <c r="IOG2195" s="25"/>
      <c r="IOH2195" s="25"/>
      <c r="IOI2195" s="25"/>
      <c r="IOJ2195" s="25"/>
      <c r="IOK2195" s="25"/>
      <c r="IOL2195" s="25"/>
      <c r="IOM2195" s="25"/>
      <c r="ION2195" s="25"/>
      <c r="IOO2195" s="25"/>
      <c r="IOP2195" s="25"/>
      <c r="IOQ2195" s="25"/>
      <c r="IOR2195" s="25"/>
      <c r="IOS2195" s="25"/>
      <c r="IOT2195" s="25"/>
      <c r="IOU2195" s="25"/>
      <c r="IOV2195" s="25"/>
      <c r="IOW2195" s="25"/>
      <c r="IOX2195" s="25"/>
      <c r="IOY2195" s="25"/>
      <c r="IOZ2195" s="25"/>
      <c r="IPA2195" s="25"/>
      <c r="IPB2195" s="25"/>
      <c r="IPC2195" s="25"/>
      <c r="IPD2195" s="25"/>
      <c r="IPE2195" s="25"/>
      <c r="IPF2195" s="25"/>
      <c r="IPG2195" s="25"/>
      <c r="IPH2195" s="25"/>
      <c r="IPI2195" s="25"/>
      <c r="IPJ2195" s="25"/>
      <c r="IPK2195" s="25"/>
      <c r="IPL2195" s="25"/>
      <c r="IPM2195" s="25"/>
      <c r="IPN2195" s="25"/>
      <c r="IPO2195" s="25"/>
      <c r="IPP2195" s="25"/>
      <c r="IPQ2195" s="25"/>
      <c r="IPR2195" s="25"/>
      <c r="IPS2195" s="25"/>
      <c r="IPT2195" s="25"/>
      <c r="IPU2195" s="25"/>
      <c r="IPV2195" s="25"/>
      <c r="IPW2195" s="25"/>
      <c r="IPX2195" s="25"/>
      <c r="IPY2195" s="25"/>
      <c r="IPZ2195" s="25"/>
      <c r="IQA2195" s="25"/>
      <c r="IQB2195" s="25"/>
      <c r="IQC2195" s="25"/>
      <c r="IQD2195" s="25"/>
      <c r="IQE2195" s="25"/>
      <c r="IQF2195" s="25"/>
      <c r="IQG2195" s="25"/>
      <c r="IQH2195" s="25"/>
      <c r="IQI2195" s="25"/>
      <c r="IQJ2195" s="25"/>
      <c r="IQK2195" s="25"/>
      <c r="IQL2195" s="25"/>
      <c r="IQM2195" s="25"/>
      <c r="IQN2195" s="25"/>
      <c r="IQO2195" s="25"/>
      <c r="IQP2195" s="25"/>
      <c r="IQQ2195" s="25"/>
      <c r="IQR2195" s="25"/>
      <c r="IQS2195" s="25"/>
      <c r="IQT2195" s="25"/>
      <c r="IQU2195" s="25"/>
      <c r="IQV2195" s="25"/>
      <c r="IQW2195" s="25"/>
      <c r="IQX2195" s="25"/>
      <c r="IQY2195" s="25"/>
      <c r="IQZ2195" s="25"/>
      <c r="IRA2195" s="25"/>
      <c r="IRB2195" s="25"/>
      <c r="IRC2195" s="25"/>
      <c r="IRD2195" s="25"/>
      <c r="IRE2195" s="25"/>
      <c r="IRF2195" s="25"/>
      <c r="IRG2195" s="25"/>
      <c r="IRH2195" s="25"/>
      <c r="IRI2195" s="25"/>
      <c r="IRJ2195" s="25"/>
      <c r="IRK2195" s="25"/>
      <c r="IRL2195" s="25"/>
      <c r="IRM2195" s="25"/>
      <c r="IRN2195" s="25"/>
      <c r="IRO2195" s="25"/>
      <c r="IRP2195" s="25"/>
      <c r="IRQ2195" s="25"/>
      <c r="IRR2195" s="25"/>
      <c r="IRS2195" s="25"/>
      <c r="IRT2195" s="25"/>
      <c r="IRU2195" s="25"/>
      <c r="IRV2195" s="25"/>
      <c r="IRW2195" s="25"/>
      <c r="IRX2195" s="25"/>
      <c r="IRY2195" s="25"/>
      <c r="IRZ2195" s="25"/>
      <c r="ISA2195" s="25"/>
      <c r="ISB2195" s="25"/>
      <c r="ISC2195" s="25"/>
      <c r="ISD2195" s="25"/>
      <c r="ISE2195" s="25"/>
      <c r="ISF2195" s="25"/>
      <c r="ISG2195" s="25"/>
      <c r="ISH2195" s="25"/>
      <c r="ISI2195" s="25"/>
      <c r="ISJ2195" s="25"/>
      <c r="ISK2195" s="25"/>
      <c r="ISL2195" s="25"/>
      <c r="ISM2195" s="25"/>
      <c r="ISN2195" s="25"/>
      <c r="ISO2195" s="25"/>
      <c r="ISP2195" s="25"/>
      <c r="ISQ2195" s="25"/>
      <c r="ISR2195" s="25"/>
      <c r="ISS2195" s="25"/>
      <c r="IST2195" s="25"/>
      <c r="ISU2195" s="25"/>
      <c r="ISV2195" s="25"/>
      <c r="ISW2195" s="25"/>
      <c r="ISX2195" s="25"/>
      <c r="ISY2195" s="25"/>
      <c r="ISZ2195" s="25"/>
      <c r="ITA2195" s="25"/>
      <c r="ITB2195" s="25"/>
      <c r="ITC2195" s="25"/>
      <c r="ITD2195" s="25"/>
      <c r="ITE2195" s="25"/>
      <c r="ITF2195" s="25"/>
      <c r="ITG2195" s="25"/>
      <c r="ITH2195" s="25"/>
      <c r="ITI2195" s="25"/>
      <c r="ITJ2195" s="25"/>
      <c r="ITK2195" s="25"/>
      <c r="ITL2195" s="25"/>
      <c r="ITM2195" s="25"/>
      <c r="ITN2195" s="25"/>
      <c r="ITO2195" s="25"/>
      <c r="ITP2195" s="25"/>
      <c r="ITQ2195" s="25"/>
      <c r="ITR2195" s="25"/>
      <c r="ITS2195" s="25"/>
      <c r="ITT2195" s="25"/>
      <c r="ITU2195" s="25"/>
      <c r="ITV2195" s="25"/>
      <c r="ITW2195" s="25"/>
      <c r="ITX2195" s="25"/>
      <c r="ITY2195" s="25"/>
      <c r="ITZ2195" s="25"/>
      <c r="IUA2195" s="25"/>
      <c r="IUB2195" s="25"/>
      <c r="IUC2195" s="25"/>
      <c r="IUD2195" s="25"/>
      <c r="IUE2195" s="25"/>
      <c r="IUF2195" s="25"/>
      <c r="IUG2195" s="25"/>
      <c r="IUH2195" s="25"/>
      <c r="IUI2195" s="25"/>
      <c r="IUJ2195" s="25"/>
      <c r="IUK2195" s="25"/>
      <c r="IUL2195" s="25"/>
      <c r="IUM2195" s="25"/>
      <c r="IUN2195" s="25"/>
      <c r="IUO2195" s="25"/>
      <c r="IUP2195" s="25"/>
      <c r="IUQ2195" s="25"/>
      <c r="IUR2195" s="25"/>
      <c r="IUS2195" s="25"/>
      <c r="IUT2195" s="25"/>
      <c r="IUU2195" s="25"/>
      <c r="IUV2195" s="25"/>
      <c r="IUW2195" s="25"/>
      <c r="IUX2195" s="25"/>
      <c r="IUY2195" s="25"/>
      <c r="IUZ2195" s="25"/>
      <c r="IVA2195" s="25"/>
      <c r="IVB2195" s="25"/>
      <c r="IVC2195" s="25"/>
      <c r="IVD2195" s="25"/>
      <c r="IVE2195" s="25"/>
      <c r="IVF2195" s="25"/>
      <c r="IVG2195" s="25"/>
      <c r="IVH2195" s="25"/>
      <c r="IVI2195" s="25"/>
      <c r="IVJ2195" s="25"/>
      <c r="IVK2195" s="25"/>
      <c r="IVL2195" s="25"/>
      <c r="IVM2195" s="25"/>
      <c r="IVN2195" s="25"/>
      <c r="IVO2195" s="25"/>
      <c r="IVP2195" s="25"/>
      <c r="IVQ2195" s="25"/>
      <c r="IVR2195" s="25"/>
      <c r="IVS2195" s="25"/>
      <c r="IVT2195" s="25"/>
      <c r="IVU2195" s="25"/>
      <c r="IVV2195" s="25"/>
      <c r="IVW2195" s="25"/>
      <c r="IVX2195" s="25"/>
      <c r="IVY2195" s="25"/>
      <c r="IVZ2195" s="25"/>
      <c r="IWA2195" s="25"/>
      <c r="IWB2195" s="25"/>
      <c r="IWC2195" s="25"/>
      <c r="IWD2195" s="25"/>
      <c r="IWE2195" s="25"/>
      <c r="IWF2195" s="25"/>
      <c r="IWG2195" s="25"/>
      <c r="IWH2195" s="25"/>
      <c r="IWI2195" s="25"/>
      <c r="IWJ2195" s="25"/>
      <c r="IWK2195" s="25"/>
      <c r="IWL2195" s="25"/>
      <c r="IWM2195" s="25"/>
      <c r="IWN2195" s="25"/>
      <c r="IWO2195" s="25"/>
      <c r="IWP2195" s="25"/>
      <c r="IWQ2195" s="25"/>
      <c r="IWR2195" s="25"/>
      <c r="IWS2195" s="25"/>
      <c r="IWT2195" s="25"/>
      <c r="IWU2195" s="25"/>
      <c r="IWV2195" s="25"/>
      <c r="IWW2195" s="25"/>
      <c r="IWX2195" s="25"/>
      <c r="IWY2195" s="25"/>
      <c r="IWZ2195" s="25"/>
      <c r="IXA2195" s="25"/>
      <c r="IXB2195" s="25"/>
      <c r="IXC2195" s="25"/>
      <c r="IXD2195" s="25"/>
      <c r="IXE2195" s="25"/>
      <c r="IXF2195" s="25"/>
      <c r="IXG2195" s="25"/>
      <c r="IXH2195" s="25"/>
      <c r="IXI2195" s="25"/>
      <c r="IXJ2195" s="25"/>
      <c r="IXK2195" s="25"/>
      <c r="IXL2195" s="25"/>
      <c r="IXM2195" s="25"/>
      <c r="IXN2195" s="25"/>
      <c r="IXO2195" s="25"/>
      <c r="IXP2195" s="25"/>
      <c r="IXQ2195" s="25"/>
      <c r="IXR2195" s="25"/>
      <c r="IXS2195" s="25"/>
      <c r="IXT2195" s="25"/>
      <c r="IXU2195" s="25"/>
      <c r="IXV2195" s="25"/>
      <c r="IXW2195" s="25"/>
      <c r="IXX2195" s="25"/>
      <c r="IXY2195" s="25"/>
      <c r="IXZ2195" s="25"/>
      <c r="IYA2195" s="25"/>
      <c r="IYB2195" s="25"/>
      <c r="IYC2195" s="25"/>
      <c r="IYD2195" s="25"/>
      <c r="IYE2195" s="25"/>
      <c r="IYF2195" s="25"/>
      <c r="IYG2195" s="25"/>
      <c r="IYH2195" s="25"/>
      <c r="IYI2195" s="25"/>
      <c r="IYJ2195" s="25"/>
      <c r="IYK2195" s="25"/>
      <c r="IYL2195" s="25"/>
      <c r="IYM2195" s="25"/>
      <c r="IYN2195" s="25"/>
      <c r="IYO2195" s="25"/>
      <c r="IYP2195" s="25"/>
      <c r="IYQ2195" s="25"/>
      <c r="IYR2195" s="25"/>
      <c r="IYS2195" s="25"/>
      <c r="IYT2195" s="25"/>
      <c r="IYU2195" s="25"/>
      <c r="IYV2195" s="25"/>
      <c r="IYW2195" s="25"/>
      <c r="IYX2195" s="25"/>
      <c r="IYY2195" s="25"/>
      <c r="IYZ2195" s="25"/>
      <c r="IZA2195" s="25"/>
      <c r="IZB2195" s="25"/>
      <c r="IZC2195" s="25"/>
      <c r="IZD2195" s="25"/>
      <c r="IZE2195" s="25"/>
      <c r="IZF2195" s="25"/>
      <c r="IZG2195" s="25"/>
      <c r="IZH2195" s="25"/>
      <c r="IZI2195" s="25"/>
      <c r="IZJ2195" s="25"/>
      <c r="IZK2195" s="25"/>
      <c r="IZL2195" s="25"/>
      <c r="IZM2195" s="25"/>
      <c r="IZN2195" s="25"/>
      <c r="IZO2195" s="25"/>
      <c r="IZP2195" s="25"/>
      <c r="IZQ2195" s="25"/>
      <c r="IZR2195" s="25"/>
      <c r="IZS2195" s="25"/>
      <c r="IZT2195" s="25"/>
      <c r="IZU2195" s="25"/>
      <c r="IZV2195" s="25"/>
      <c r="IZW2195" s="25"/>
      <c r="IZX2195" s="25"/>
      <c r="IZY2195" s="25"/>
      <c r="IZZ2195" s="25"/>
      <c r="JAA2195" s="25"/>
      <c r="JAB2195" s="25"/>
      <c r="JAC2195" s="25"/>
      <c r="JAD2195" s="25"/>
      <c r="JAE2195" s="25"/>
      <c r="JAF2195" s="25"/>
      <c r="JAG2195" s="25"/>
      <c r="JAH2195" s="25"/>
      <c r="JAI2195" s="25"/>
      <c r="JAJ2195" s="25"/>
      <c r="JAK2195" s="25"/>
      <c r="JAL2195" s="25"/>
      <c r="JAM2195" s="25"/>
      <c r="JAN2195" s="25"/>
      <c r="JAO2195" s="25"/>
      <c r="JAP2195" s="25"/>
      <c r="JAQ2195" s="25"/>
      <c r="JAR2195" s="25"/>
      <c r="JAS2195" s="25"/>
      <c r="JAT2195" s="25"/>
      <c r="JAU2195" s="25"/>
      <c r="JAV2195" s="25"/>
      <c r="JAW2195" s="25"/>
      <c r="JAX2195" s="25"/>
      <c r="JAY2195" s="25"/>
      <c r="JAZ2195" s="25"/>
      <c r="JBA2195" s="25"/>
      <c r="JBB2195" s="25"/>
      <c r="JBC2195" s="25"/>
      <c r="JBD2195" s="25"/>
      <c r="JBE2195" s="25"/>
      <c r="JBF2195" s="25"/>
      <c r="JBG2195" s="25"/>
      <c r="JBH2195" s="25"/>
      <c r="JBI2195" s="25"/>
      <c r="JBJ2195" s="25"/>
      <c r="JBK2195" s="25"/>
      <c r="JBL2195" s="25"/>
      <c r="JBM2195" s="25"/>
      <c r="JBN2195" s="25"/>
      <c r="JBO2195" s="25"/>
      <c r="JBP2195" s="25"/>
      <c r="JBQ2195" s="25"/>
      <c r="JBR2195" s="25"/>
      <c r="JBS2195" s="25"/>
      <c r="JBT2195" s="25"/>
      <c r="JBU2195" s="25"/>
      <c r="JBV2195" s="25"/>
      <c r="JBW2195" s="25"/>
      <c r="JBX2195" s="25"/>
      <c r="JBY2195" s="25"/>
      <c r="JBZ2195" s="25"/>
      <c r="JCA2195" s="25"/>
      <c r="JCB2195" s="25"/>
      <c r="JCC2195" s="25"/>
      <c r="JCD2195" s="25"/>
      <c r="JCE2195" s="25"/>
      <c r="JCF2195" s="25"/>
      <c r="JCG2195" s="25"/>
      <c r="JCH2195" s="25"/>
      <c r="JCI2195" s="25"/>
      <c r="JCJ2195" s="25"/>
      <c r="JCK2195" s="25"/>
      <c r="JCL2195" s="25"/>
      <c r="JCM2195" s="25"/>
      <c r="JCN2195" s="25"/>
      <c r="JCO2195" s="25"/>
      <c r="JCP2195" s="25"/>
      <c r="JCQ2195" s="25"/>
      <c r="JCR2195" s="25"/>
      <c r="JCS2195" s="25"/>
      <c r="JCT2195" s="25"/>
      <c r="JCU2195" s="25"/>
      <c r="JCV2195" s="25"/>
      <c r="JCW2195" s="25"/>
      <c r="JCX2195" s="25"/>
      <c r="JCY2195" s="25"/>
      <c r="JCZ2195" s="25"/>
      <c r="JDA2195" s="25"/>
      <c r="JDB2195" s="25"/>
      <c r="JDC2195" s="25"/>
      <c r="JDD2195" s="25"/>
      <c r="JDE2195" s="25"/>
      <c r="JDF2195" s="25"/>
      <c r="JDG2195" s="25"/>
      <c r="JDH2195" s="25"/>
      <c r="JDI2195" s="25"/>
      <c r="JDJ2195" s="25"/>
      <c r="JDK2195" s="25"/>
      <c r="JDL2195" s="25"/>
      <c r="JDM2195" s="25"/>
      <c r="JDN2195" s="25"/>
      <c r="JDO2195" s="25"/>
      <c r="JDP2195" s="25"/>
      <c r="JDQ2195" s="25"/>
      <c r="JDR2195" s="25"/>
      <c r="JDS2195" s="25"/>
      <c r="JDT2195" s="25"/>
      <c r="JDU2195" s="25"/>
      <c r="JDV2195" s="25"/>
      <c r="JDW2195" s="25"/>
      <c r="JDX2195" s="25"/>
      <c r="JDY2195" s="25"/>
      <c r="JDZ2195" s="25"/>
      <c r="JEA2195" s="25"/>
      <c r="JEB2195" s="25"/>
      <c r="JEC2195" s="25"/>
      <c r="JED2195" s="25"/>
      <c r="JEE2195" s="25"/>
      <c r="JEF2195" s="25"/>
      <c r="JEG2195" s="25"/>
      <c r="JEH2195" s="25"/>
      <c r="JEI2195" s="25"/>
      <c r="JEJ2195" s="25"/>
      <c r="JEK2195" s="25"/>
      <c r="JEL2195" s="25"/>
      <c r="JEM2195" s="25"/>
      <c r="JEN2195" s="25"/>
      <c r="JEO2195" s="25"/>
      <c r="JEP2195" s="25"/>
      <c r="JEQ2195" s="25"/>
      <c r="JER2195" s="25"/>
      <c r="JES2195" s="25"/>
      <c r="JET2195" s="25"/>
      <c r="JEU2195" s="25"/>
      <c r="JEV2195" s="25"/>
      <c r="JEW2195" s="25"/>
      <c r="JEX2195" s="25"/>
      <c r="JEY2195" s="25"/>
      <c r="JEZ2195" s="25"/>
      <c r="JFA2195" s="25"/>
      <c r="JFB2195" s="25"/>
      <c r="JFC2195" s="25"/>
      <c r="JFD2195" s="25"/>
      <c r="JFE2195" s="25"/>
      <c r="JFF2195" s="25"/>
      <c r="JFG2195" s="25"/>
      <c r="JFH2195" s="25"/>
      <c r="JFI2195" s="25"/>
      <c r="JFJ2195" s="25"/>
      <c r="JFK2195" s="25"/>
      <c r="JFL2195" s="25"/>
      <c r="JFM2195" s="25"/>
      <c r="JFN2195" s="25"/>
      <c r="JFO2195" s="25"/>
      <c r="JFP2195" s="25"/>
      <c r="JFQ2195" s="25"/>
      <c r="JFR2195" s="25"/>
      <c r="JFS2195" s="25"/>
      <c r="JFT2195" s="25"/>
      <c r="JFU2195" s="25"/>
      <c r="JFV2195" s="25"/>
      <c r="JFW2195" s="25"/>
      <c r="JFX2195" s="25"/>
      <c r="JFY2195" s="25"/>
      <c r="JFZ2195" s="25"/>
      <c r="JGA2195" s="25"/>
      <c r="JGB2195" s="25"/>
      <c r="JGC2195" s="25"/>
      <c r="JGD2195" s="25"/>
      <c r="JGE2195" s="25"/>
      <c r="JGF2195" s="25"/>
      <c r="JGG2195" s="25"/>
      <c r="JGH2195" s="25"/>
      <c r="JGI2195" s="25"/>
      <c r="JGJ2195" s="25"/>
      <c r="JGK2195" s="25"/>
      <c r="JGL2195" s="25"/>
      <c r="JGM2195" s="25"/>
      <c r="JGN2195" s="25"/>
      <c r="JGO2195" s="25"/>
      <c r="JGP2195" s="25"/>
      <c r="JGQ2195" s="25"/>
      <c r="JGR2195" s="25"/>
      <c r="JGS2195" s="25"/>
      <c r="JGT2195" s="25"/>
      <c r="JGU2195" s="25"/>
      <c r="JGV2195" s="25"/>
      <c r="JGW2195" s="25"/>
      <c r="JGX2195" s="25"/>
      <c r="JGY2195" s="25"/>
      <c r="JGZ2195" s="25"/>
      <c r="JHA2195" s="25"/>
      <c r="JHB2195" s="25"/>
      <c r="JHC2195" s="25"/>
      <c r="JHD2195" s="25"/>
      <c r="JHE2195" s="25"/>
      <c r="JHF2195" s="25"/>
      <c r="JHG2195" s="25"/>
      <c r="JHH2195" s="25"/>
      <c r="JHI2195" s="25"/>
      <c r="JHJ2195" s="25"/>
      <c r="JHK2195" s="25"/>
      <c r="JHL2195" s="25"/>
      <c r="JHM2195" s="25"/>
      <c r="JHN2195" s="25"/>
      <c r="JHO2195" s="25"/>
      <c r="JHP2195" s="25"/>
      <c r="JHQ2195" s="25"/>
      <c r="JHR2195" s="25"/>
      <c r="JHS2195" s="25"/>
      <c r="JHT2195" s="25"/>
      <c r="JHU2195" s="25"/>
      <c r="JHV2195" s="25"/>
      <c r="JHW2195" s="25"/>
      <c r="JHX2195" s="25"/>
      <c r="JHY2195" s="25"/>
      <c r="JHZ2195" s="25"/>
      <c r="JIA2195" s="25"/>
      <c r="JIB2195" s="25"/>
      <c r="JIC2195" s="25"/>
      <c r="JID2195" s="25"/>
      <c r="JIE2195" s="25"/>
      <c r="JIF2195" s="25"/>
      <c r="JIG2195" s="25"/>
      <c r="JIH2195" s="25"/>
      <c r="JII2195" s="25"/>
      <c r="JIJ2195" s="25"/>
      <c r="JIK2195" s="25"/>
      <c r="JIL2195" s="25"/>
      <c r="JIM2195" s="25"/>
      <c r="JIN2195" s="25"/>
      <c r="JIO2195" s="25"/>
      <c r="JIP2195" s="25"/>
      <c r="JIQ2195" s="25"/>
      <c r="JIR2195" s="25"/>
      <c r="JIS2195" s="25"/>
      <c r="JIT2195" s="25"/>
      <c r="JIU2195" s="25"/>
      <c r="JIV2195" s="25"/>
      <c r="JIW2195" s="25"/>
      <c r="JIX2195" s="25"/>
      <c r="JIY2195" s="25"/>
      <c r="JIZ2195" s="25"/>
      <c r="JJA2195" s="25"/>
      <c r="JJB2195" s="25"/>
      <c r="JJC2195" s="25"/>
      <c r="JJD2195" s="25"/>
      <c r="JJE2195" s="25"/>
      <c r="JJF2195" s="25"/>
      <c r="JJG2195" s="25"/>
      <c r="JJH2195" s="25"/>
      <c r="JJI2195" s="25"/>
      <c r="JJJ2195" s="25"/>
      <c r="JJK2195" s="25"/>
      <c r="JJL2195" s="25"/>
      <c r="JJM2195" s="25"/>
      <c r="JJN2195" s="25"/>
      <c r="JJO2195" s="25"/>
      <c r="JJP2195" s="25"/>
      <c r="JJQ2195" s="25"/>
      <c r="JJR2195" s="25"/>
      <c r="JJS2195" s="25"/>
      <c r="JJT2195" s="25"/>
      <c r="JJU2195" s="25"/>
      <c r="JJV2195" s="25"/>
      <c r="JJW2195" s="25"/>
      <c r="JJX2195" s="25"/>
      <c r="JJY2195" s="25"/>
      <c r="JJZ2195" s="25"/>
      <c r="JKA2195" s="25"/>
      <c r="JKB2195" s="25"/>
      <c r="JKC2195" s="25"/>
      <c r="JKD2195" s="25"/>
      <c r="JKE2195" s="25"/>
      <c r="JKF2195" s="25"/>
      <c r="JKG2195" s="25"/>
      <c r="JKH2195" s="25"/>
      <c r="JKI2195" s="25"/>
      <c r="JKJ2195" s="25"/>
      <c r="JKK2195" s="25"/>
      <c r="JKL2195" s="25"/>
      <c r="JKM2195" s="25"/>
      <c r="JKN2195" s="25"/>
      <c r="JKO2195" s="25"/>
      <c r="JKP2195" s="25"/>
      <c r="JKQ2195" s="25"/>
      <c r="JKR2195" s="25"/>
      <c r="JKS2195" s="25"/>
      <c r="JKT2195" s="25"/>
      <c r="JKU2195" s="25"/>
      <c r="JKV2195" s="25"/>
      <c r="JKW2195" s="25"/>
      <c r="JKX2195" s="25"/>
      <c r="JKY2195" s="25"/>
      <c r="JKZ2195" s="25"/>
      <c r="JLA2195" s="25"/>
      <c r="JLB2195" s="25"/>
      <c r="JLC2195" s="25"/>
      <c r="JLD2195" s="25"/>
      <c r="JLE2195" s="25"/>
      <c r="JLF2195" s="25"/>
      <c r="JLG2195" s="25"/>
      <c r="JLH2195" s="25"/>
      <c r="JLI2195" s="25"/>
      <c r="JLJ2195" s="25"/>
      <c r="JLK2195" s="25"/>
      <c r="JLL2195" s="25"/>
      <c r="JLM2195" s="25"/>
      <c r="JLN2195" s="25"/>
      <c r="JLO2195" s="25"/>
      <c r="JLP2195" s="25"/>
      <c r="JLQ2195" s="25"/>
      <c r="JLR2195" s="25"/>
      <c r="JLS2195" s="25"/>
      <c r="JLT2195" s="25"/>
      <c r="JLU2195" s="25"/>
      <c r="JLV2195" s="25"/>
      <c r="JLW2195" s="25"/>
      <c r="JLX2195" s="25"/>
      <c r="JLY2195" s="25"/>
      <c r="JLZ2195" s="25"/>
      <c r="JMA2195" s="25"/>
      <c r="JMB2195" s="25"/>
      <c r="JMC2195" s="25"/>
      <c r="JMD2195" s="25"/>
      <c r="JME2195" s="25"/>
      <c r="JMF2195" s="25"/>
      <c r="JMG2195" s="25"/>
      <c r="JMH2195" s="25"/>
      <c r="JMI2195" s="25"/>
      <c r="JMJ2195" s="25"/>
      <c r="JMK2195" s="25"/>
      <c r="JML2195" s="25"/>
      <c r="JMM2195" s="25"/>
      <c r="JMN2195" s="25"/>
      <c r="JMO2195" s="25"/>
      <c r="JMP2195" s="25"/>
      <c r="JMQ2195" s="25"/>
      <c r="JMR2195" s="25"/>
      <c r="JMS2195" s="25"/>
      <c r="JMT2195" s="25"/>
      <c r="JMU2195" s="25"/>
      <c r="JMV2195" s="25"/>
      <c r="JMW2195" s="25"/>
      <c r="JMX2195" s="25"/>
      <c r="JMY2195" s="25"/>
      <c r="JMZ2195" s="25"/>
      <c r="JNA2195" s="25"/>
      <c r="JNB2195" s="25"/>
      <c r="JNC2195" s="25"/>
      <c r="JND2195" s="25"/>
      <c r="JNE2195" s="25"/>
      <c r="JNF2195" s="25"/>
      <c r="JNG2195" s="25"/>
      <c r="JNH2195" s="25"/>
      <c r="JNI2195" s="25"/>
      <c r="JNJ2195" s="25"/>
      <c r="JNK2195" s="25"/>
      <c r="JNL2195" s="25"/>
      <c r="JNM2195" s="25"/>
      <c r="JNN2195" s="25"/>
      <c r="JNO2195" s="25"/>
      <c r="JNP2195" s="25"/>
      <c r="JNQ2195" s="25"/>
      <c r="JNR2195" s="25"/>
      <c r="JNS2195" s="25"/>
      <c r="JNT2195" s="25"/>
      <c r="JNU2195" s="25"/>
      <c r="JNV2195" s="25"/>
      <c r="JNW2195" s="25"/>
      <c r="JNX2195" s="25"/>
      <c r="JNY2195" s="25"/>
      <c r="JNZ2195" s="25"/>
      <c r="JOA2195" s="25"/>
      <c r="JOB2195" s="25"/>
      <c r="JOC2195" s="25"/>
      <c r="JOD2195" s="25"/>
      <c r="JOE2195" s="25"/>
      <c r="JOF2195" s="25"/>
      <c r="JOG2195" s="25"/>
      <c r="JOH2195" s="25"/>
      <c r="JOI2195" s="25"/>
      <c r="JOJ2195" s="25"/>
      <c r="JOK2195" s="25"/>
      <c r="JOL2195" s="25"/>
      <c r="JOM2195" s="25"/>
      <c r="JON2195" s="25"/>
      <c r="JOO2195" s="25"/>
      <c r="JOP2195" s="25"/>
      <c r="JOQ2195" s="25"/>
      <c r="JOR2195" s="25"/>
      <c r="JOS2195" s="25"/>
      <c r="JOT2195" s="25"/>
      <c r="JOU2195" s="25"/>
      <c r="JOV2195" s="25"/>
      <c r="JOW2195" s="25"/>
      <c r="JOX2195" s="25"/>
      <c r="JOY2195" s="25"/>
      <c r="JOZ2195" s="25"/>
      <c r="JPA2195" s="25"/>
      <c r="JPB2195" s="25"/>
      <c r="JPC2195" s="25"/>
      <c r="JPD2195" s="25"/>
      <c r="JPE2195" s="25"/>
      <c r="JPF2195" s="25"/>
      <c r="JPG2195" s="25"/>
      <c r="JPH2195" s="25"/>
      <c r="JPI2195" s="25"/>
      <c r="JPJ2195" s="25"/>
      <c r="JPK2195" s="25"/>
      <c r="JPL2195" s="25"/>
      <c r="JPM2195" s="25"/>
      <c r="JPN2195" s="25"/>
      <c r="JPO2195" s="25"/>
      <c r="JPP2195" s="25"/>
      <c r="JPQ2195" s="25"/>
      <c r="JPR2195" s="25"/>
      <c r="JPS2195" s="25"/>
      <c r="JPT2195" s="25"/>
      <c r="JPU2195" s="25"/>
      <c r="JPV2195" s="25"/>
      <c r="JPW2195" s="25"/>
      <c r="JPX2195" s="25"/>
      <c r="JPY2195" s="25"/>
      <c r="JPZ2195" s="25"/>
      <c r="JQA2195" s="25"/>
      <c r="JQB2195" s="25"/>
      <c r="JQC2195" s="25"/>
      <c r="JQD2195" s="25"/>
      <c r="JQE2195" s="25"/>
      <c r="JQF2195" s="25"/>
      <c r="JQG2195" s="25"/>
      <c r="JQH2195" s="25"/>
      <c r="JQI2195" s="25"/>
      <c r="JQJ2195" s="25"/>
      <c r="JQK2195" s="25"/>
      <c r="JQL2195" s="25"/>
      <c r="JQM2195" s="25"/>
      <c r="JQN2195" s="25"/>
      <c r="JQO2195" s="25"/>
      <c r="JQP2195" s="25"/>
      <c r="JQQ2195" s="25"/>
      <c r="JQR2195" s="25"/>
      <c r="JQS2195" s="25"/>
      <c r="JQT2195" s="25"/>
      <c r="JQU2195" s="25"/>
      <c r="JQV2195" s="25"/>
      <c r="JQW2195" s="25"/>
      <c r="JQX2195" s="25"/>
      <c r="JQY2195" s="25"/>
      <c r="JQZ2195" s="25"/>
      <c r="JRA2195" s="25"/>
      <c r="JRB2195" s="25"/>
      <c r="JRC2195" s="25"/>
      <c r="JRD2195" s="25"/>
      <c r="JRE2195" s="25"/>
      <c r="JRF2195" s="25"/>
      <c r="JRG2195" s="25"/>
      <c r="JRH2195" s="25"/>
      <c r="JRI2195" s="25"/>
      <c r="JRJ2195" s="25"/>
      <c r="JRK2195" s="25"/>
      <c r="JRL2195" s="25"/>
      <c r="JRM2195" s="25"/>
      <c r="JRN2195" s="25"/>
      <c r="JRO2195" s="25"/>
      <c r="JRP2195" s="25"/>
      <c r="JRQ2195" s="25"/>
      <c r="JRR2195" s="25"/>
      <c r="JRS2195" s="25"/>
      <c r="JRT2195" s="25"/>
      <c r="JRU2195" s="25"/>
      <c r="JRV2195" s="25"/>
      <c r="JRW2195" s="25"/>
      <c r="JRX2195" s="25"/>
      <c r="JRY2195" s="25"/>
      <c r="JRZ2195" s="25"/>
      <c r="JSA2195" s="25"/>
      <c r="JSB2195" s="25"/>
      <c r="JSC2195" s="25"/>
      <c r="JSD2195" s="25"/>
      <c r="JSE2195" s="25"/>
      <c r="JSF2195" s="25"/>
      <c r="JSG2195" s="25"/>
      <c r="JSH2195" s="25"/>
      <c r="JSI2195" s="25"/>
      <c r="JSJ2195" s="25"/>
      <c r="JSK2195" s="25"/>
      <c r="JSL2195" s="25"/>
      <c r="JSM2195" s="25"/>
      <c r="JSN2195" s="25"/>
      <c r="JSO2195" s="25"/>
      <c r="JSP2195" s="25"/>
      <c r="JSQ2195" s="25"/>
      <c r="JSR2195" s="25"/>
      <c r="JSS2195" s="25"/>
      <c r="JST2195" s="25"/>
      <c r="JSU2195" s="25"/>
      <c r="JSV2195" s="25"/>
      <c r="JSW2195" s="25"/>
      <c r="JSX2195" s="25"/>
      <c r="JSY2195" s="25"/>
      <c r="JSZ2195" s="25"/>
      <c r="JTA2195" s="25"/>
      <c r="JTB2195" s="25"/>
      <c r="JTC2195" s="25"/>
      <c r="JTD2195" s="25"/>
      <c r="JTE2195" s="25"/>
      <c r="JTF2195" s="25"/>
      <c r="JTG2195" s="25"/>
      <c r="JTH2195" s="25"/>
      <c r="JTI2195" s="25"/>
      <c r="JTJ2195" s="25"/>
      <c r="JTK2195" s="25"/>
      <c r="JTL2195" s="25"/>
      <c r="JTM2195" s="25"/>
      <c r="JTN2195" s="25"/>
      <c r="JTO2195" s="25"/>
      <c r="JTP2195" s="25"/>
      <c r="JTQ2195" s="25"/>
      <c r="JTR2195" s="25"/>
      <c r="JTS2195" s="25"/>
      <c r="JTT2195" s="25"/>
      <c r="JTU2195" s="25"/>
      <c r="JTV2195" s="25"/>
      <c r="JTW2195" s="25"/>
      <c r="JTX2195" s="25"/>
      <c r="JTY2195" s="25"/>
      <c r="JTZ2195" s="25"/>
      <c r="JUA2195" s="25"/>
      <c r="JUB2195" s="25"/>
      <c r="JUC2195" s="25"/>
      <c r="JUD2195" s="25"/>
      <c r="JUE2195" s="25"/>
      <c r="JUF2195" s="25"/>
      <c r="JUG2195" s="25"/>
      <c r="JUH2195" s="25"/>
      <c r="JUI2195" s="25"/>
      <c r="JUJ2195" s="25"/>
      <c r="JUK2195" s="25"/>
      <c r="JUL2195" s="25"/>
      <c r="JUM2195" s="25"/>
      <c r="JUN2195" s="25"/>
      <c r="JUO2195" s="25"/>
      <c r="JUP2195" s="25"/>
      <c r="JUQ2195" s="25"/>
      <c r="JUR2195" s="25"/>
      <c r="JUS2195" s="25"/>
      <c r="JUT2195" s="25"/>
      <c r="JUU2195" s="25"/>
      <c r="JUV2195" s="25"/>
      <c r="JUW2195" s="25"/>
      <c r="JUX2195" s="25"/>
      <c r="JUY2195" s="25"/>
      <c r="JUZ2195" s="25"/>
      <c r="JVA2195" s="25"/>
      <c r="JVB2195" s="25"/>
      <c r="JVC2195" s="25"/>
      <c r="JVD2195" s="25"/>
      <c r="JVE2195" s="25"/>
      <c r="JVF2195" s="25"/>
      <c r="JVG2195" s="25"/>
      <c r="JVH2195" s="25"/>
      <c r="JVI2195" s="25"/>
      <c r="JVJ2195" s="25"/>
      <c r="JVK2195" s="25"/>
      <c r="JVL2195" s="25"/>
      <c r="JVM2195" s="25"/>
      <c r="JVN2195" s="25"/>
      <c r="JVO2195" s="25"/>
      <c r="JVP2195" s="25"/>
      <c r="JVQ2195" s="25"/>
      <c r="JVR2195" s="25"/>
      <c r="JVS2195" s="25"/>
      <c r="JVT2195" s="25"/>
      <c r="JVU2195" s="25"/>
      <c r="JVV2195" s="25"/>
      <c r="JVW2195" s="25"/>
      <c r="JVX2195" s="25"/>
      <c r="JVY2195" s="25"/>
      <c r="JVZ2195" s="25"/>
      <c r="JWA2195" s="25"/>
      <c r="JWB2195" s="25"/>
      <c r="JWC2195" s="25"/>
      <c r="JWD2195" s="25"/>
      <c r="JWE2195" s="25"/>
      <c r="JWF2195" s="25"/>
      <c r="JWG2195" s="25"/>
      <c r="JWH2195" s="25"/>
      <c r="JWI2195" s="25"/>
      <c r="JWJ2195" s="25"/>
      <c r="JWK2195" s="25"/>
      <c r="JWL2195" s="25"/>
      <c r="JWM2195" s="25"/>
      <c r="JWN2195" s="25"/>
      <c r="JWO2195" s="25"/>
      <c r="JWP2195" s="25"/>
      <c r="JWQ2195" s="25"/>
      <c r="JWR2195" s="25"/>
      <c r="JWS2195" s="25"/>
      <c r="JWT2195" s="25"/>
      <c r="JWU2195" s="25"/>
      <c r="JWV2195" s="25"/>
      <c r="JWW2195" s="25"/>
      <c r="JWX2195" s="25"/>
      <c r="JWY2195" s="25"/>
      <c r="JWZ2195" s="25"/>
      <c r="JXA2195" s="25"/>
      <c r="JXB2195" s="25"/>
      <c r="JXC2195" s="25"/>
      <c r="JXD2195" s="25"/>
      <c r="JXE2195" s="25"/>
      <c r="JXF2195" s="25"/>
      <c r="JXG2195" s="25"/>
      <c r="JXH2195" s="25"/>
      <c r="JXI2195" s="25"/>
      <c r="JXJ2195" s="25"/>
      <c r="JXK2195" s="25"/>
      <c r="JXL2195" s="25"/>
      <c r="JXM2195" s="25"/>
      <c r="JXN2195" s="25"/>
      <c r="JXO2195" s="25"/>
      <c r="JXP2195" s="25"/>
      <c r="JXQ2195" s="25"/>
      <c r="JXR2195" s="25"/>
      <c r="JXS2195" s="25"/>
      <c r="JXT2195" s="25"/>
      <c r="JXU2195" s="25"/>
      <c r="JXV2195" s="25"/>
      <c r="JXW2195" s="25"/>
      <c r="JXX2195" s="25"/>
      <c r="JXY2195" s="25"/>
      <c r="JXZ2195" s="25"/>
      <c r="JYA2195" s="25"/>
      <c r="JYB2195" s="25"/>
      <c r="JYC2195" s="25"/>
      <c r="JYD2195" s="25"/>
      <c r="JYE2195" s="25"/>
      <c r="JYF2195" s="25"/>
      <c r="JYG2195" s="25"/>
      <c r="JYH2195" s="25"/>
      <c r="JYI2195" s="25"/>
      <c r="JYJ2195" s="25"/>
      <c r="JYK2195" s="25"/>
      <c r="JYL2195" s="25"/>
      <c r="JYM2195" s="25"/>
      <c r="JYN2195" s="25"/>
      <c r="JYO2195" s="25"/>
      <c r="JYP2195" s="25"/>
      <c r="JYQ2195" s="25"/>
      <c r="JYR2195" s="25"/>
      <c r="JYS2195" s="25"/>
      <c r="JYT2195" s="25"/>
      <c r="JYU2195" s="25"/>
      <c r="JYV2195" s="25"/>
      <c r="JYW2195" s="25"/>
      <c r="JYX2195" s="25"/>
      <c r="JYY2195" s="25"/>
      <c r="JYZ2195" s="25"/>
      <c r="JZA2195" s="25"/>
      <c r="JZB2195" s="25"/>
      <c r="JZC2195" s="25"/>
      <c r="JZD2195" s="25"/>
      <c r="JZE2195" s="25"/>
      <c r="JZF2195" s="25"/>
      <c r="JZG2195" s="25"/>
      <c r="JZH2195" s="25"/>
      <c r="JZI2195" s="25"/>
      <c r="JZJ2195" s="25"/>
      <c r="JZK2195" s="25"/>
      <c r="JZL2195" s="25"/>
      <c r="JZM2195" s="25"/>
      <c r="JZN2195" s="25"/>
      <c r="JZO2195" s="25"/>
      <c r="JZP2195" s="25"/>
      <c r="JZQ2195" s="25"/>
      <c r="JZR2195" s="25"/>
      <c r="JZS2195" s="25"/>
      <c r="JZT2195" s="25"/>
      <c r="JZU2195" s="25"/>
      <c r="JZV2195" s="25"/>
      <c r="JZW2195" s="25"/>
      <c r="JZX2195" s="25"/>
      <c r="JZY2195" s="25"/>
      <c r="JZZ2195" s="25"/>
      <c r="KAA2195" s="25"/>
      <c r="KAB2195" s="25"/>
      <c r="KAC2195" s="25"/>
      <c r="KAD2195" s="25"/>
      <c r="KAE2195" s="25"/>
      <c r="KAF2195" s="25"/>
      <c r="KAG2195" s="25"/>
      <c r="KAH2195" s="25"/>
      <c r="KAI2195" s="25"/>
      <c r="KAJ2195" s="25"/>
      <c r="KAK2195" s="25"/>
      <c r="KAL2195" s="25"/>
      <c r="KAM2195" s="25"/>
      <c r="KAN2195" s="25"/>
      <c r="KAO2195" s="25"/>
      <c r="KAP2195" s="25"/>
      <c r="KAQ2195" s="25"/>
      <c r="KAR2195" s="25"/>
      <c r="KAS2195" s="25"/>
      <c r="KAT2195" s="25"/>
      <c r="KAU2195" s="25"/>
      <c r="KAV2195" s="25"/>
      <c r="KAW2195" s="25"/>
      <c r="KAX2195" s="25"/>
      <c r="KAY2195" s="25"/>
      <c r="KAZ2195" s="25"/>
      <c r="KBA2195" s="25"/>
      <c r="KBB2195" s="25"/>
      <c r="KBC2195" s="25"/>
      <c r="KBD2195" s="25"/>
      <c r="KBE2195" s="25"/>
      <c r="KBF2195" s="25"/>
      <c r="KBG2195" s="25"/>
      <c r="KBH2195" s="25"/>
      <c r="KBI2195" s="25"/>
      <c r="KBJ2195" s="25"/>
      <c r="KBK2195" s="25"/>
      <c r="KBL2195" s="25"/>
      <c r="KBM2195" s="25"/>
      <c r="KBN2195" s="25"/>
      <c r="KBO2195" s="25"/>
      <c r="KBP2195" s="25"/>
      <c r="KBQ2195" s="25"/>
      <c r="KBR2195" s="25"/>
      <c r="KBS2195" s="25"/>
      <c r="KBT2195" s="25"/>
      <c r="KBU2195" s="25"/>
      <c r="KBV2195" s="25"/>
      <c r="KBW2195" s="25"/>
      <c r="KBX2195" s="25"/>
      <c r="KBY2195" s="25"/>
      <c r="KBZ2195" s="25"/>
      <c r="KCA2195" s="25"/>
      <c r="KCB2195" s="25"/>
      <c r="KCC2195" s="25"/>
      <c r="KCD2195" s="25"/>
      <c r="KCE2195" s="25"/>
      <c r="KCF2195" s="25"/>
      <c r="KCG2195" s="25"/>
      <c r="KCH2195" s="25"/>
      <c r="KCI2195" s="25"/>
      <c r="KCJ2195" s="25"/>
      <c r="KCK2195" s="25"/>
      <c r="KCL2195" s="25"/>
      <c r="KCM2195" s="25"/>
      <c r="KCN2195" s="25"/>
      <c r="KCO2195" s="25"/>
      <c r="KCP2195" s="25"/>
      <c r="KCQ2195" s="25"/>
      <c r="KCR2195" s="25"/>
      <c r="KCS2195" s="25"/>
      <c r="KCT2195" s="25"/>
      <c r="KCU2195" s="25"/>
      <c r="KCV2195" s="25"/>
      <c r="KCW2195" s="25"/>
      <c r="KCX2195" s="25"/>
      <c r="KCY2195" s="25"/>
      <c r="KCZ2195" s="25"/>
      <c r="KDA2195" s="25"/>
      <c r="KDB2195" s="25"/>
      <c r="KDC2195" s="25"/>
      <c r="KDD2195" s="25"/>
      <c r="KDE2195" s="25"/>
      <c r="KDF2195" s="25"/>
      <c r="KDG2195" s="25"/>
      <c r="KDH2195" s="25"/>
      <c r="KDI2195" s="25"/>
      <c r="KDJ2195" s="25"/>
      <c r="KDK2195" s="25"/>
      <c r="KDL2195" s="25"/>
      <c r="KDM2195" s="25"/>
      <c r="KDN2195" s="25"/>
      <c r="KDO2195" s="25"/>
      <c r="KDP2195" s="25"/>
      <c r="KDQ2195" s="25"/>
      <c r="KDR2195" s="25"/>
      <c r="KDS2195" s="25"/>
      <c r="KDT2195" s="25"/>
      <c r="KDU2195" s="25"/>
      <c r="KDV2195" s="25"/>
      <c r="KDW2195" s="25"/>
      <c r="KDX2195" s="25"/>
      <c r="KDY2195" s="25"/>
      <c r="KDZ2195" s="25"/>
      <c r="KEA2195" s="25"/>
      <c r="KEB2195" s="25"/>
      <c r="KEC2195" s="25"/>
      <c r="KED2195" s="25"/>
      <c r="KEE2195" s="25"/>
      <c r="KEF2195" s="25"/>
      <c r="KEG2195" s="25"/>
      <c r="KEH2195" s="25"/>
      <c r="KEI2195" s="25"/>
      <c r="KEJ2195" s="25"/>
      <c r="KEK2195" s="25"/>
      <c r="KEL2195" s="25"/>
      <c r="KEM2195" s="25"/>
      <c r="KEN2195" s="25"/>
      <c r="KEO2195" s="25"/>
      <c r="KEP2195" s="25"/>
      <c r="KEQ2195" s="25"/>
      <c r="KER2195" s="25"/>
      <c r="KES2195" s="25"/>
      <c r="KET2195" s="25"/>
      <c r="KEU2195" s="25"/>
      <c r="KEV2195" s="25"/>
      <c r="KEW2195" s="25"/>
      <c r="KEX2195" s="25"/>
      <c r="KEY2195" s="25"/>
      <c r="KEZ2195" s="25"/>
      <c r="KFA2195" s="25"/>
      <c r="KFB2195" s="25"/>
      <c r="KFC2195" s="25"/>
      <c r="KFD2195" s="25"/>
      <c r="KFE2195" s="25"/>
      <c r="KFF2195" s="25"/>
      <c r="KFG2195" s="25"/>
      <c r="KFH2195" s="25"/>
      <c r="KFI2195" s="25"/>
      <c r="KFJ2195" s="25"/>
      <c r="KFK2195" s="25"/>
      <c r="KFL2195" s="25"/>
      <c r="KFM2195" s="25"/>
      <c r="KFN2195" s="25"/>
      <c r="KFO2195" s="25"/>
      <c r="KFP2195" s="25"/>
      <c r="KFQ2195" s="25"/>
      <c r="KFR2195" s="25"/>
      <c r="KFS2195" s="25"/>
      <c r="KFT2195" s="25"/>
      <c r="KFU2195" s="25"/>
      <c r="KFV2195" s="25"/>
      <c r="KFW2195" s="25"/>
      <c r="KFX2195" s="25"/>
      <c r="KFY2195" s="25"/>
      <c r="KFZ2195" s="25"/>
      <c r="KGA2195" s="25"/>
      <c r="KGB2195" s="25"/>
      <c r="KGC2195" s="25"/>
      <c r="KGD2195" s="25"/>
      <c r="KGE2195" s="25"/>
      <c r="KGF2195" s="25"/>
      <c r="KGG2195" s="25"/>
      <c r="KGH2195" s="25"/>
      <c r="KGI2195" s="25"/>
      <c r="KGJ2195" s="25"/>
      <c r="KGK2195" s="25"/>
      <c r="KGL2195" s="25"/>
      <c r="KGM2195" s="25"/>
      <c r="KGN2195" s="25"/>
      <c r="KGO2195" s="25"/>
      <c r="KGP2195" s="25"/>
      <c r="KGQ2195" s="25"/>
      <c r="KGR2195" s="25"/>
      <c r="KGS2195" s="25"/>
      <c r="KGT2195" s="25"/>
      <c r="KGU2195" s="25"/>
      <c r="KGV2195" s="25"/>
      <c r="KGW2195" s="25"/>
      <c r="KGX2195" s="25"/>
      <c r="KGY2195" s="25"/>
      <c r="KGZ2195" s="25"/>
      <c r="KHA2195" s="25"/>
      <c r="KHB2195" s="25"/>
      <c r="KHC2195" s="25"/>
      <c r="KHD2195" s="25"/>
      <c r="KHE2195" s="25"/>
      <c r="KHF2195" s="25"/>
      <c r="KHG2195" s="25"/>
      <c r="KHH2195" s="25"/>
      <c r="KHI2195" s="25"/>
      <c r="KHJ2195" s="25"/>
      <c r="KHK2195" s="25"/>
      <c r="KHL2195" s="25"/>
      <c r="KHM2195" s="25"/>
      <c r="KHN2195" s="25"/>
      <c r="KHO2195" s="25"/>
      <c r="KHP2195" s="25"/>
      <c r="KHQ2195" s="25"/>
      <c r="KHR2195" s="25"/>
      <c r="KHS2195" s="25"/>
      <c r="KHT2195" s="25"/>
      <c r="KHU2195" s="25"/>
      <c r="KHV2195" s="25"/>
      <c r="KHW2195" s="25"/>
      <c r="KHX2195" s="25"/>
      <c r="KHY2195" s="25"/>
      <c r="KHZ2195" s="25"/>
      <c r="KIA2195" s="25"/>
      <c r="KIB2195" s="25"/>
      <c r="KIC2195" s="25"/>
      <c r="KID2195" s="25"/>
      <c r="KIE2195" s="25"/>
      <c r="KIF2195" s="25"/>
      <c r="KIG2195" s="25"/>
      <c r="KIH2195" s="25"/>
      <c r="KII2195" s="25"/>
      <c r="KIJ2195" s="25"/>
      <c r="KIK2195" s="25"/>
      <c r="KIL2195" s="25"/>
      <c r="KIM2195" s="25"/>
      <c r="KIN2195" s="25"/>
      <c r="KIO2195" s="25"/>
      <c r="KIP2195" s="25"/>
      <c r="KIQ2195" s="25"/>
      <c r="KIR2195" s="25"/>
      <c r="KIS2195" s="25"/>
      <c r="KIT2195" s="25"/>
      <c r="KIU2195" s="25"/>
      <c r="KIV2195" s="25"/>
      <c r="KIW2195" s="25"/>
      <c r="KIX2195" s="25"/>
      <c r="KIY2195" s="25"/>
      <c r="KIZ2195" s="25"/>
      <c r="KJA2195" s="25"/>
      <c r="KJB2195" s="25"/>
      <c r="KJC2195" s="25"/>
      <c r="KJD2195" s="25"/>
      <c r="KJE2195" s="25"/>
      <c r="KJF2195" s="25"/>
      <c r="KJG2195" s="25"/>
      <c r="KJH2195" s="25"/>
      <c r="KJI2195" s="25"/>
      <c r="KJJ2195" s="25"/>
      <c r="KJK2195" s="25"/>
      <c r="KJL2195" s="25"/>
      <c r="KJM2195" s="25"/>
      <c r="KJN2195" s="25"/>
      <c r="KJO2195" s="25"/>
      <c r="KJP2195" s="25"/>
      <c r="KJQ2195" s="25"/>
      <c r="KJR2195" s="25"/>
      <c r="KJS2195" s="25"/>
      <c r="KJT2195" s="25"/>
      <c r="KJU2195" s="25"/>
      <c r="KJV2195" s="25"/>
      <c r="KJW2195" s="25"/>
      <c r="KJX2195" s="25"/>
      <c r="KJY2195" s="25"/>
      <c r="KJZ2195" s="25"/>
      <c r="KKA2195" s="25"/>
      <c r="KKB2195" s="25"/>
      <c r="KKC2195" s="25"/>
      <c r="KKD2195" s="25"/>
      <c r="KKE2195" s="25"/>
      <c r="KKF2195" s="25"/>
      <c r="KKG2195" s="25"/>
      <c r="KKH2195" s="25"/>
      <c r="KKI2195" s="25"/>
      <c r="KKJ2195" s="25"/>
      <c r="KKK2195" s="25"/>
      <c r="KKL2195" s="25"/>
      <c r="KKM2195" s="25"/>
      <c r="KKN2195" s="25"/>
      <c r="KKO2195" s="25"/>
      <c r="KKP2195" s="25"/>
      <c r="KKQ2195" s="25"/>
      <c r="KKR2195" s="25"/>
      <c r="KKS2195" s="25"/>
      <c r="KKT2195" s="25"/>
      <c r="KKU2195" s="25"/>
      <c r="KKV2195" s="25"/>
      <c r="KKW2195" s="25"/>
      <c r="KKX2195" s="25"/>
      <c r="KKY2195" s="25"/>
      <c r="KKZ2195" s="25"/>
      <c r="KLA2195" s="25"/>
      <c r="KLB2195" s="25"/>
      <c r="KLC2195" s="25"/>
      <c r="KLD2195" s="25"/>
      <c r="KLE2195" s="25"/>
      <c r="KLF2195" s="25"/>
      <c r="KLG2195" s="25"/>
      <c r="KLH2195" s="25"/>
      <c r="KLI2195" s="25"/>
      <c r="KLJ2195" s="25"/>
      <c r="KLK2195" s="25"/>
      <c r="KLL2195" s="25"/>
      <c r="KLM2195" s="25"/>
      <c r="KLN2195" s="25"/>
      <c r="KLO2195" s="25"/>
      <c r="KLP2195" s="25"/>
      <c r="KLQ2195" s="25"/>
      <c r="KLR2195" s="25"/>
      <c r="KLS2195" s="25"/>
      <c r="KLT2195" s="25"/>
      <c r="KLU2195" s="25"/>
      <c r="KLV2195" s="25"/>
      <c r="KLW2195" s="25"/>
      <c r="KLX2195" s="25"/>
      <c r="KLY2195" s="25"/>
      <c r="KLZ2195" s="25"/>
      <c r="KMA2195" s="25"/>
      <c r="KMB2195" s="25"/>
      <c r="KMC2195" s="25"/>
      <c r="KMD2195" s="25"/>
      <c r="KME2195" s="25"/>
      <c r="KMF2195" s="25"/>
      <c r="KMG2195" s="25"/>
      <c r="KMH2195" s="25"/>
      <c r="KMI2195" s="25"/>
      <c r="KMJ2195" s="25"/>
      <c r="KMK2195" s="25"/>
      <c r="KML2195" s="25"/>
      <c r="KMM2195" s="25"/>
      <c r="KMN2195" s="25"/>
      <c r="KMO2195" s="25"/>
      <c r="KMP2195" s="25"/>
      <c r="KMQ2195" s="25"/>
      <c r="KMR2195" s="25"/>
      <c r="KMS2195" s="25"/>
      <c r="KMT2195" s="25"/>
      <c r="KMU2195" s="25"/>
      <c r="KMV2195" s="25"/>
      <c r="KMW2195" s="25"/>
      <c r="KMX2195" s="25"/>
      <c r="KMY2195" s="25"/>
      <c r="KMZ2195" s="25"/>
      <c r="KNA2195" s="25"/>
      <c r="KNB2195" s="25"/>
      <c r="KNC2195" s="25"/>
      <c r="KND2195" s="25"/>
      <c r="KNE2195" s="25"/>
      <c r="KNF2195" s="25"/>
      <c r="KNG2195" s="25"/>
      <c r="KNH2195" s="25"/>
      <c r="KNI2195" s="25"/>
      <c r="KNJ2195" s="25"/>
      <c r="KNK2195" s="25"/>
      <c r="KNL2195" s="25"/>
      <c r="KNM2195" s="25"/>
      <c r="KNN2195" s="25"/>
      <c r="KNO2195" s="25"/>
      <c r="KNP2195" s="25"/>
      <c r="KNQ2195" s="25"/>
      <c r="KNR2195" s="25"/>
      <c r="KNS2195" s="25"/>
      <c r="KNT2195" s="25"/>
      <c r="KNU2195" s="25"/>
      <c r="KNV2195" s="25"/>
      <c r="KNW2195" s="25"/>
      <c r="KNX2195" s="25"/>
      <c r="KNY2195" s="25"/>
      <c r="KNZ2195" s="25"/>
      <c r="KOA2195" s="25"/>
      <c r="KOB2195" s="25"/>
      <c r="KOC2195" s="25"/>
      <c r="KOD2195" s="25"/>
      <c r="KOE2195" s="25"/>
      <c r="KOF2195" s="25"/>
      <c r="KOG2195" s="25"/>
      <c r="KOH2195" s="25"/>
      <c r="KOI2195" s="25"/>
      <c r="KOJ2195" s="25"/>
      <c r="KOK2195" s="25"/>
      <c r="KOL2195" s="25"/>
      <c r="KOM2195" s="25"/>
      <c r="KON2195" s="25"/>
      <c r="KOO2195" s="25"/>
      <c r="KOP2195" s="25"/>
      <c r="KOQ2195" s="25"/>
      <c r="KOR2195" s="25"/>
      <c r="KOS2195" s="25"/>
      <c r="KOT2195" s="25"/>
      <c r="KOU2195" s="25"/>
      <c r="KOV2195" s="25"/>
      <c r="KOW2195" s="25"/>
      <c r="KOX2195" s="25"/>
      <c r="KOY2195" s="25"/>
      <c r="KOZ2195" s="25"/>
      <c r="KPA2195" s="25"/>
      <c r="KPB2195" s="25"/>
      <c r="KPC2195" s="25"/>
      <c r="KPD2195" s="25"/>
      <c r="KPE2195" s="25"/>
      <c r="KPF2195" s="25"/>
      <c r="KPG2195" s="25"/>
      <c r="KPH2195" s="25"/>
      <c r="KPI2195" s="25"/>
      <c r="KPJ2195" s="25"/>
      <c r="KPK2195" s="25"/>
      <c r="KPL2195" s="25"/>
      <c r="KPM2195" s="25"/>
      <c r="KPN2195" s="25"/>
      <c r="KPO2195" s="25"/>
      <c r="KPP2195" s="25"/>
      <c r="KPQ2195" s="25"/>
      <c r="KPR2195" s="25"/>
      <c r="KPS2195" s="25"/>
      <c r="KPT2195" s="25"/>
      <c r="KPU2195" s="25"/>
      <c r="KPV2195" s="25"/>
      <c r="KPW2195" s="25"/>
      <c r="KPX2195" s="25"/>
      <c r="KPY2195" s="25"/>
      <c r="KPZ2195" s="25"/>
      <c r="KQA2195" s="25"/>
      <c r="KQB2195" s="25"/>
      <c r="KQC2195" s="25"/>
      <c r="KQD2195" s="25"/>
      <c r="KQE2195" s="25"/>
      <c r="KQF2195" s="25"/>
      <c r="KQG2195" s="25"/>
      <c r="KQH2195" s="25"/>
      <c r="KQI2195" s="25"/>
      <c r="KQJ2195" s="25"/>
      <c r="KQK2195" s="25"/>
      <c r="KQL2195" s="25"/>
      <c r="KQM2195" s="25"/>
      <c r="KQN2195" s="25"/>
      <c r="KQO2195" s="25"/>
      <c r="KQP2195" s="25"/>
      <c r="KQQ2195" s="25"/>
      <c r="KQR2195" s="25"/>
      <c r="KQS2195" s="25"/>
      <c r="KQT2195" s="25"/>
      <c r="KQU2195" s="25"/>
      <c r="KQV2195" s="25"/>
      <c r="KQW2195" s="25"/>
      <c r="KQX2195" s="25"/>
      <c r="KQY2195" s="25"/>
      <c r="KQZ2195" s="25"/>
      <c r="KRA2195" s="25"/>
      <c r="KRB2195" s="25"/>
      <c r="KRC2195" s="25"/>
      <c r="KRD2195" s="25"/>
      <c r="KRE2195" s="25"/>
      <c r="KRF2195" s="25"/>
      <c r="KRG2195" s="25"/>
      <c r="KRH2195" s="25"/>
      <c r="KRI2195" s="25"/>
      <c r="KRJ2195" s="25"/>
      <c r="KRK2195" s="25"/>
      <c r="KRL2195" s="25"/>
      <c r="KRM2195" s="25"/>
      <c r="KRN2195" s="25"/>
      <c r="KRO2195" s="25"/>
      <c r="KRP2195" s="25"/>
      <c r="KRQ2195" s="25"/>
      <c r="KRR2195" s="25"/>
      <c r="KRS2195" s="25"/>
      <c r="KRT2195" s="25"/>
      <c r="KRU2195" s="25"/>
      <c r="KRV2195" s="25"/>
      <c r="KRW2195" s="25"/>
      <c r="KRX2195" s="25"/>
      <c r="KRY2195" s="25"/>
      <c r="KRZ2195" s="25"/>
      <c r="KSA2195" s="25"/>
      <c r="KSB2195" s="25"/>
      <c r="KSC2195" s="25"/>
      <c r="KSD2195" s="25"/>
      <c r="KSE2195" s="25"/>
      <c r="KSF2195" s="25"/>
      <c r="KSG2195" s="25"/>
      <c r="KSH2195" s="25"/>
      <c r="KSI2195" s="25"/>
      <c r="KSJ2195" s="25"/>
      <c r="KSK2195" s="25"/>
      <c r="KSL2195" s="25"/>
      <c r="KSM2195" s="25"/>
      <c r="KSN2195" s="25"/>
      <c r="KSO2195" s="25"/>
      <c r="KSP2195" s="25"/>
      <c r="KSQ2195" s="25"/>
      <c r="KSR2195" s="25"/>
      <c r="KSS2195" s="25"/>
      <c r="KST2195" s="25"/>
      <c r="KSU2195" s="25"/>
      <c r="KSV2195" s="25"/>
      <c r="KSW2195" s="25"/>
      <c r="KSX2195" s="25"/>
      <c r="KSY2195" s="25"/>
      <c r="KSZ2195" s="25"/>
      <c r="KTA2195" s="25"/>
      <c r="KTB2195" s="25"/>
      <c r="KTC2195" s="25"/>
      <c r="KTD2195" s="25"/>
      <c r="KTE2195" s="25"/>
      <c r="KTF2195" s="25"/>
      <c r="KTG2195" s="25"/>
      <c r="KTH2195" s="25"/>
      <c r="KTI2195" s="25"/>
      <c r="KTJ2195" s="25"/>
      <c r="KTK2195" s="25"/>
      <c r="KTL2195" s="25"/>
      <c r="KTM2195" s="25"/>
      <c r="KTN2195" s="25"/>
      <c r="KTO2195" s="25"/>
      <c r="KTP2195" s="25"/>
      <c r="KTQ2195" s="25"/>
      <c r="KTR2195" s="25"/>
      <c r="KTS2195" s="25"/>
      <c r="KTT2195" s="25"/>
      <c r="KTU2195" s="25"/>
      <c r="KTV2195" s="25"/>
      <c r="KTW2195" s="25"/>
      <c r="KTX2195" s="25"/>
      <c r="KTY2195" s="25"/>
      <c r="KTZ2195" s="25"/>
      <c r="KUA2195" s="25"/>
      <c r="KUB2195" s="25"/>
      <c r="KUC2195" s="25"/>
      <c r="KUD2195" s="25"/>
      <c r="KUE2195" s="25"/>
      <c r="KUF2195" s="25"/>
      <c r="KUG2195" s="25"/>
      <c r="KUH2195" s="25"/>
      <c r="KUI2195" s="25"/>
      <c r="KUJ2195" s="25"/>
      <c r="KUK2195" s="25"/>
      <c r="KUL2195" s="25"/>
      <c r="KUM2195" s="25"/>
      <c r="KUN2195" s="25"/>
      <c r="KUO2195" s="25"/>
      <c r="KUP2195" s="25"/>
      <c r="KUQ2195" s="25"/>
      <c r="KUR2195" s="25"/>
      <c r="KUS2195" s="25"/>
      <c r="KUT2195" s="25"/>
      <c r="KUU2195" s="25"/>
      <c r="KUV2195" s="25"/>
      <c r="KUW2195" s="25"/>
      <c r="KUX2195" s="25"/>
      <c r="KUY2195" s="25"/>
      <c r="KUZ2195" s="25"/>
      <c r="KVA2195" s="25"/>
      <c r="KVB2195" s="25"/>
      <c r="KVC2195" s="25"/>
      <c r="KVD2195" s="25"/>
      <c r="KVE2195" s="25"/>
      <c r="KVF2195" s="25"/>
      <c r="KVG2195" s="25"/>
      <c r="KVH2195" s="25"/>
      <c r="KVI2195" s="25"/>
      <c r="KVJ2195" s="25"/>
      <c r="KVK2195" s="25"/>
      <c r="KVL2195" s="25"/>
      <c r="KVM2195" s="25"/>
      <c r="KVN2195" s="25"/>
      <c r="KVO2195" s="25"/>
      <c r="KVP2195" s="25"/>
      <c r="KVQ2195" s="25"/>
      <c r="KVR2195" s="25"/>
      <c r="KVS2195" s="25"/>
      <c r="KVT2195" s="25"/>
      <c r="KVU2195" s="25"/>
      <c r="KVV2195" s="25"/>
      <c r="KVW2195" s="25"/>
      <c r="KVX2195" s="25"/>
      <c r="KVY2195" s="25"/>
      <c r="KVZ2195" s="25"/>
      <c r="KWA2195" s="25"/>
      <c r="KWB2195" s="25"/>
      <c r="KWC2195" s="25"/>
      <c r="KWD2195" s="25"/>
      <c r="KWE2195" s="25"/>
      <c r="KWF2195" s="25"/>
      <c r="KWG2195" s="25"/>
      <c r="KWH2195" s="25"/>
      <c r="KWI2195" s="25"/>
      <c r="KWJ2195" s="25"/>
      <c r="KWK2195" s="25"/>
      <c r="KWL2195" s="25"/>
      <c r="KWM2195" s="25"/>
      <c r="KWN2195" s="25"/>
      <c r="KWO2195" s="25"/>
      <c r="KWP2195" s="25"/>
      <c r="KWQ2195" s="25"/>
      <c r="KWR2195" s="25"/>
      <c r="KWS2195" s="25"/>
      <c r="KWT2195" s="25"/>
      <c r="KWU2195" s="25"/>
      <c r="KWV2195" s="25"/>
      <c r="KWW2195" s="25"/>
      <c r="KWX2195" s="25"/>
      <c r="KWY2195" s="25"/>
      <c r="KWZ2195" s="25"/>
      <c r="KXA2195" s="25"/>
      <c r="KXB2195" s="25"/>
      <c r="KXC2195" s="25"/>
      <c r="KXD2195" s="25"/>
      <c r="KXE2195" s="25"/>
      <c r="KXF2195" s="25"/>
      <c r="KXG2195" s="25"/>
      <c r="KXH2195" s="25"/>
      <c r="KXI2195" s="25"/>
      <c r="KXJ2195" s="25"/>
      <c r="KXK2195" s="25"/>
      <c r="KXL2195" s="25"/>
      <c r="KXM2195" s="25"/>
      <c r="KXN2195" s="25"/>
      <c r="KXO2195" s="25"/>
      <c r="KXP2195" s="25"/>
      <c r="KXQ2195" s="25"/>
      <c r="KXR2195" s="25"/>
      <c r="KXS2195" s="25"/>
      <c r="KXT2195" s="25"/>
      <c r="KXU2195" s="25"/>
      <c r="KXV2195" s="25"/>
      <c r="KXW2195" s="25"/>
      <c r="KXX2195" s="25"/>
      <c r="KXY2195" s="25"/>
      <c r="KXZ2195" s="25"/>
      <c r="KYA2195" s="25"/>
      <c r="KYB2195" s="25"/>
      <c r="KYC2195" s="25"/>
      <c r="KYD2195" s="25"/>
      <c r="KYE2195" s="25"/>
      <c r="KYF2195" s="25"/>
      <c r="KYG2195" s="25"/>
      <c r="KYH2195" s="25"/>
      <c r="KYI2195" s="25"/>
      <c r="KYJ2195" s="25"/>
      <c r="KYK2195" s="25"/>
      <c r="KYL2195" s="25"/>
      <c r="KYM2195" s="25"/>
      <c r="KYN2195" s="25"/>
      <c r="KYO2195" s="25"/>
      <c r="KYP2195" s="25"/>
      <c r="KYQ2195" s="25"/>
      <c r="KYR2195" s="25"/>
      <c r="KYS2195" s="25"/>
      <c r="KYT2195" s="25"/>
      <c r="KYU2195" s="25"/>
      <c r="KYV2195" s="25"/>
      <c r="KYW2195" s="25"/>
      <c r="KYX2195" s="25"/>
      <c r="KYY2195" s="25"/>
      <c r="KYZ2195" s="25"/>
      <c r="KZA2195" s="25"/>
      <c r="KZB2195" s="25"/>
      <c r="KZC2195" s="25"/>
      <c r="KZD2195" s="25"/>
      <c r="KZE2195" s="25"/>
      <c r="KZF2195" s="25"/>
      <c r="KZG2195" s="25"/>
      <c r="KZH2195" s="25"/>
      <c r="KZI2195" s="25"/>
      <c r="KZJ2195" s="25"/>
      <c r="KZK2195" s="25"/>
      <c r="KZL2195" s="25"/>
      <c r="KZM2195" s="25"/>
      <c r="KZN2195" s="25"/>
      <c r="KZO2195" s="25"/>
      <c r="KZP2195" s="25"/>
      <c r="KZQ2195" s="25"/>
      <c r="KZR2195" s="25"/>
      <c r="KZS2195" s="25"/>
      <c r="KZT2195" s="25"/>
      <c r="KZU2195" s="25"/>
      <c r="KZV2195" s="25"/>
      <c r="KZW2195" s="25"/>
      <c r="KZX2195" s="25"/>
      <c r="KZY2195" s="25"/>
      <c r="KZZ2195" s="25"/>
      <c r="LAA2195" s="25"/>
      <c r="LAB2195" s="25"/>
      <c r="LAC2195" s="25"/>
      <c r="LAD2195" s="25"/>
      <c r="LAE2195" s="25"/>
      <c r="LAF2195" s="25"/>
      <c r="LAG2195" s="25"/>
      <c r="LAH2195" s="25"/>
      <c r="LAI2195" s="25"/>
      <c r="LAJ2195" s="25"/>
      <c r="LAK2195" s="25"/>
      <c r="LAL2195" s="25"/>
      <c r="LAM2195" s="25"/>
      <c r="LAN2195" s="25"/>
      <c r="LAO2195" s="25"/>
      <c r="LAP2195" s="25"/>
      <c r="LAQ2195" s="25"/>
      <c r="LAR2195" s="25"/>
      <c r="LAS2195" s="25"/>
      <c r="LAT2195" s="25"/>
      <c r="LAU2195" s="25"/>
      <c r="LAV2195" s="25"/>
      <c r="LAW2195" s="25"/>
      <c r="LAX2195" s="25"/>
      <c r="LAY2195" s="25"/>
      <c r="LAZ2195" s="25"/>
      <c r="LBA2195" s="25"/>
      <c r="LBB2195" s="25"/>
      <c r="LBC2195" s="25"/>
      <c r="LBD2195" s="25"/>
      <c r="LBE2195" s="25"/>
      <c r="LBF2195" s="25"/>
      <c r="LBG2195" s="25"/>
      <c r="LBH2195" s="25"/>
      <c r="LBI2195" s="25"/>
      <c r="LBJ2195" s="25"/>
      <c r="LBK2195" s="25"/>
      <c r="LBL2195" s="25"/>
      <c r="LBM2195" s="25"/>
      <c r="LBN2195" s="25"/>
      <c r="LBO2195" s="25"/>
      <c r="LBP2195" s="25"/>
      <c r="LBQ2195" s="25"/>
      <c r="LBR2195" s="25"/>
      <c r="LBS2195" s="25"/>
      <c r="LBT2195" s="25"/>
      <c r="LBU2195" s="25"/>
      <c r="LBV2195" s="25"/>
      <c r="LBW2195" s="25"/>
      <c r="LBX2195" s="25"/>
      <c r="LBY2195" s="25"/>
      <c r="LBZ2195" s="25"/>
      <c r="LCA2195" s="25"/>
      <c r="LCB2195" s="25"/>
      <c r="LCC2195" s="25"/>
      <c r="LCD2195" s="25"/>
      <c r="LCE2195" s="25"/>
      <c r="LCF2195" s="25"/>
      <c r="LCG2195" s="25"/>
      <c r="LCH2195" s="25"/>
      <c r="LCI2195" s="25"/>
      <c r="LCJ2195" s="25"/>
      <c r="LCK2195" s="25"/>
      <c r="LCL2195" s="25"/>
      <c r="LCM2195" s="25"/>
      <c r="LCN2195" s="25"/>
      <c r="LCO2195" s="25"/>
      <c r="LCP2195" s="25"/>
      <c r="LCQ2195" s="25"/>
      <c r="LCR2195" s="25"/>
      <c r="LCS2195" s="25"/>
      <c r="LCT2195" s="25"/>
      <c r="LCU2195" s="25"/>
      <c r="LCV2195" s="25"/>
      <c r="LCW2195" s="25"/>
      <c r="LCX2195" s="25"/>
      <c r="LCY2195" s="25"/>
      <c r="LCZ2195" s="25"/>
      <c r="LDA2195" s="25"/>
      <c r="LDB2195" s="25"/>
      <c r="LDC2195" s="25"/>
      <c r="LDD2195" s="25"/>
      <c r="LDE2195" s="25"/>
      <c r="LDF2195" s="25"/>
      <c r="LDG2195" s="25"/>
      <c r="LDH2195" s="25"/>
      <c r="LDI2195" s="25"/>
      <c r="LDJ2195" s="25"/>
      <c r="LDK2195" s="25"/>
      <c r="LDL2195" s="25"/>
      <c r="LDM2195" s="25"/>
      <c r="LDN2195" s="25"/>
      <c r="LDO2195" s="25"/>
      <c r="LDP2195" s="25"/>
      <c r="LDQ2195" s="25"/>
      <c r="LDR2195" s="25"/>
      <c r="LDS2195" s="25"/>
      <c r="LDT2195" s="25"/>
      <c r="LDU2195" s="25"/>
      <c r="LDV2195" s="25"/>
      <c r="LDW2195" s="25"/>
      <c r="LDX2195" s="25"/>
      <c r="LDY2195" s="25"/>
      <c r="LDZ2195" s="25"/>
      <c r="LEA2195" s="25"/>
      <c r="LEB2195" s="25"/>
      <c r="LEC2195" s="25"/>
      <c r="LED2195" s="25"/>
      <c r="LEE2195" s="25"/>
      <c r="LEF2195" s="25"/>
      <c r="LEG2195" s="25"/>
      <c r="LEH2195" s="25"/>
      <c r="LEI2195" s="25"/>
      <c r="LEJ2195" s="25"/>
      <c r="LEK2195" s="25"/>
      <c r="LEL2195" s="25"/>
      <c r="LEM2195" s="25"/>
      <c r="LEN2195" s="25"/>
      <c r="LEO2195" s="25"/>
      <c r="LEP2195" s="25"/>
      <c r="LEQ2195" s="25"/>
      <c r="LER2195" s="25"/>
      <c r="LES2195" s="25"/>
      <c r="LET2195" s="25"/>
      <c r="LEU2195" s="25"/>
      <c r="LEV2195" s="25"/>
      <c r="LEW2195" s="25"/>
      <c r="LEX2195" s="25"/>
      <c r="LEY2195" s="25"/>
      <c r="LEZ2195" s="25"/>
      <c r="LFA2195" s="25"/>
      <c r="LFB2195" s="25"/>
      <c r="LFC2195" s="25"/>
      <c r="LFD2195" s="25"/>
      <c r="LFE2195" s="25"/>
      <c r="LFF2195" s="25"/>
      <c r="LFG2195" s="25"/>
      <c r="LFH2195" s="25"/>
      <c r="LFI2195" s="25"/>
      <c r="LFJ2195" s="25"/>
      <c r="LFK2195" s="25"/>
      <c r="LFL2195" s="25"/>
      <c r="LFM2195" s="25"/>
      <c r="LFN2195" s="25"/>
      <c r="LFO2195" s="25"/>
      <c r="LFP2195" s="25"/>
      <c r="LFQ2195" s="25"/>
      <c r="LFR2195" s="25"/>
      <c r="LFS2195" s="25"/>
      <c r="LFT2195" s="25"/>
      <c r="LFU2195" s="25"/>
      <c r="LFV2195" s="25"/>
      <c r="LFW2195" s="25"/>
      <c r="LFX2195" s="25"/>
      <c r="LFY2195" s="25"/>
      <c r="LFZ2195" s="25"/>
      <c r="LGA2195" s="25"/>
      <c r="LGB2195" s="25"/>
      <c r="LGC2195" s="25"/>
      <c r="LGD2195" s="25"/>
      <c r="LGE2195" s="25"/>
      <c r="LGF2195" s="25"/>
      <c r="LGG2195" s="25"/>
      <c r="LGH2195" s="25"/>
      <c r="LGI2195" s="25"/>
      <c r="LGJ2195" s="25"/>
      <c r="LGK2195" s="25"/>
      <c r="LGL2195" s="25"/>
      <c r="LGM2195" s="25"/>
      <c r="LGN2195" s="25"/>
      <c r="LGO2195" s="25"/>
      <c r="LGP2195" s="25"/>
      <c r="LGQ2195" s="25"/>
      <c r="LGR2195" s="25"/>
      <c r="LGS2195" s="25"/>
      <c r="LGT2195" s="25"/>
      <c r="LGU2195" s="25"/>
      <c r="LGV2195" s="25"/>
      <c r="LGW2195" s="25"/>
      <c r="LGX2195" s="25"/>
      <c r="LGY2195" s="25"/>
      <c r="LGZ2195" s="25"/>
      <c r="LHA2195" s="25"/>
      <c r="LHB2195" s="25"/>
      <c r="LHC2195" s="25"/>
      <c r="LHD2195" s="25"/>
      <c r="LHE2195" s="25"/>
      <c r="LHF2195" s="25"/>
      <c r="LHG2195" s="25"/>
      <c r="LHH2195" s="25"/>
      <c r="LHI2195" s="25"/>
      <c r="LHJ2195" s="25"/>
      <c r="LHK2195" s="25"/>
      <c r="LHL2195" s="25"/>
      <c r="LHM2195" s="25"/>
      <c r="LHN2195" s="25"/>
      <c r="LHO2195" s="25"/>
      <c r="LHP2195" s="25"/>
      <c r="LHQ2195" s="25"/>
      <c r="LHR2195" s="25"/>
      <c r="LHS2195" s="25"/>
      <c r="LHT2195" s="25"/>
      <c r="LHU2195" s="25"/>
      <c r="LHV2195" s="25"/>
      <c r="LHW2195" s="25"/>
      <c r="LHX2195" s="25"/>
      <c r="LHY2195" s="25"/>
      <c r="LHZ2195" s="25"/>
      <c r="LIA2195" s="25"/>
      <c r="LIB2195" s="25"/>
      <c r="LIC2195" s="25"/>
      <c r="LID2195" s="25"/>
      <c r="LIE2195" s="25"/>
      <c r="LIF2195" s="25"/>
      <c r="LIG2195" s="25"/>
      <c r="LIH2195" s="25"/>
      <c r="LII2195" s="25"/>
      <c r="LIJ2195" s="25"/>
      <c r="LIK2195" s="25"/>
      <c r="LIL2195" s="25"/>
      <c r="LIM2195" s="25"/>
      <c r="LIN2195" s="25"/>
      <c r="LIO2195" s="25"/>
      <c r="LIP2195" s="25"/>
      <c r="LIQ2195" s="25"/>
      <c r="LIR2195" s="25"/>
      <c r="LIS2195" s="25"/>
      <c r="LIT2195" s="25"/>
      <c r="LIU2195" s="25"/>
      <c r="LIV2195" s="25"/>
      <c r="LIW2195" s="25"/>
      <c r="LIX2195" s="25"/>
      <c r="LIY2195" s="25"/>
      <c r="LIZ2195" s="25"/>
      <c r="LJA2195" s="25"/>
      <c r="LJB2195" s="25"/>
      <c r="LJC2195" s="25"/>
      <c r="LJD2195" s="25"/>
      <c r="LJE2195" s="25"/>
      <c r="LJF2195" s="25"/>
      <c r="LJG2195" s="25"/>
      <c r="LJH2195" s="25"/>
      <c r="LJI2195" s="25"/>
      <c r="LJJ2195" s="25"/>
      <c r="LJK2195" s="25"/>
      <c r="LJL2195" s="25"/>
      <c r="LJM2195" s="25"/>
      <c r="LJN2195" s="25"/>
      <c r="LJO2195" s="25"/>
      <c r="LJP2195" s="25"/>
      <c r="LJQ2195" s="25"/>
      <c r="LJR2195" s="25"/>
      <c r="LJS2195" s="25"/>
      <c r="LJT2195" s="25"/>
      <c r="LJU2195" s="25"/>
      <c r="LJV2195" s="25"/>
      <c r="LJW2195" s="25"/>
      <c r="LJX2195" s="25"/>
      <c r="LJY2195" s="25"/>
      <c r="LJZ2195" s="25"/>
      <c r="LKA2195" s="25"/>
      <c r="LKB2195" s="25"/>
      <c r="LKC2195" s="25"/>
      <c r="LKD2195" s="25"/>
      <c r="LKE2195" s="25"/>
      <c r="LKF2195" s="25"/>
      <c r="LKG2195" s="25"/>
      <c r="LKH2195" s="25"/>
      <c r="LKI2195" s="25"/>
      <c r="LKJ2195" s="25"/>
      <c r="LKK2195" s="25"/>
      <c r="LKL2195" s="25"/>
      <c r="LKM2195" s="25"/>
      <c r="LKN2195" s="25"/>
      <c r="LKO2195" s="25"/>
      <c r="LKP2195" s="25"/>
      <c r="LKQ2195" s="25"/>
      <c r="LKR2195" s="25"/>
      <c r="LKS2195" s="25"/>
      <c r="LKT2195" s="25"/>
      <c r="LKU2195" s="25"/>
      <c r="LKV2195" s="25"/>
      <c r="LKW2195" s="25"/>
      <c r="LKX2195" s="25"/>
      <c r="LKY2195" s="25"/>
      <c r="LKZ2195" s="25"/>
      <c r="LLA2195" s="25"/>
      <c r="LLB2195" s="25"/>
      <c r="LLC2195" s="25"/>
      <c r="LLD2195" s="25"/>
      <c r="LLE2195" s="25"/>
      <c r="LLF2195" s="25"/>
      <c r="LLG2195" s="25"/>
      <c r="LLH2195" s="25"/>
      <c r="LLI2195" s="25"/>
      <c r="LLJ2195" s="25"/>
      <c r="LLK2195" s="25"/>
      <c r="LLL2195" s="25"/>
      <c r="LLM2195" s="25"/>
      <c r="LLN2195" s="25"/>
      <c r="LLO2195" s="25"/>
      <c r="LLP2195" s="25"/>
      <c r="LLQ2195" s="25"/>
      <c r="LLR2195" s="25"/>
      <c r="LLS2195" s="25"/>
      <c r="LLT2195" s="25"/>
      <c r="LLU2195" s="25"/>
      <c r="LLV2195" s="25"/>
      <c r="LLW2195" s="25"/>
      <c r="LLX2195" s="25"/>
      <c r="LLY2195" s="25"/>
      <c r="LLZ2195" s="25"/>
      <c r="LMA2195" s="25"/>
      <c r="LMB2195" s="25"/>
      <c r="LMC2195" s="25"/>
      <c r="LMD2195" s="25"/>
      <c r="LME2195" s="25"/>
      <c r="LMF2195" s="25"/>
      <c r="LMG2195" s="25"/>
      <c r="LMH2195" s="25"/>
      <c r="LMI2195" s="25"/>
      <c r="LMJ2195" s="25"/>
      <c r="LMK2195" s="25"/>
      <c r="LML2195" s="25"/>
      <c r="LMM2195" s="25"/>
      <c r="LMN2195" s="25"/>
      <c r="LMO2195" s="25"/>
      <c r="LMP2195" s="25"/>
      <c r="LMQ2195" s="25"/>
      <c r="LMR2195" s="25"/>
      <c r="LMS2195" s="25"/>
      <c r="LMT2195" s="25"/>
      <c r="LMU2195" s="25"/>
      <c r="LMV2195" s="25"/>
      <c r="LMW2195" s="25"/>
      <c r="LMX2195" s="25"/>
      <c r="LMY2195" s="25"/>
      <c r="LMZ2195" s="25"/>
      <c r="LNA2195" s="25"/>
      <c r="LNB2195" s="25"/>
      <c r="LNC2195" s="25"/>
      <c r="LND2195" s="25"/>
      <c r="LNE2195" s="25"/>
      <c r="LNF2195" s="25"/>
      <c r="LNG2195" s="25"/>
      <c r="LNH2195" s="25"/>
      <c r="LNI2195" s="25"/>
      <c r="LNJ2195" s="25"/>
      <c r="LNK2195" s="25"/>
      <c r="LNL2195" s="25"/>
      <c r="LNM2195" s="25"/>
      <c r="LNN2195" s="25"/>
      <c r="LNO2195" s="25"/>
      <c r="LNP2195" s="25"/>
      <c r="LNQ2195" s="25"/>
      <c r="LNR2195" s="25"/>
      <c r="LNS2195" s="25"/>
      <c r="LNT2195" s="25"/>
      <c r="LNU2195" s="25"/>
      <c r="LNV2195" s="25"/>
      <c r="LNW2195" s="25"/>
      <c r="LNX2195" s="25"/>
      <c r="LNY2195" s="25"/>
      <c r="LNZ2195" s="25"/>
      <c r="LOA2195" s="25"/>
      <c r="LOB2195" s="25"/>
      <c r="LOC2195" s="25"/>
      <c r="LOD2195" s="25"/>
      <c r="LOE2195" s="25"/>
      <c r="LOF2195" s="25"/>
      <c r="LOG2195" s="25"/>
      <c r="LOH2195" s="25"/>
      <c r="LOI2195" s="25"/>
      <c r="LOJ2195" s="25"/>
      <c r="LOK2195" s="25"/>
      <c r="LOL2195" s="25"/>
      <c r="LOM2195" s="25"/>
      <c r="LON2195" s="25"/>
      <c r="LOO2195" s="25"/>
      <c r="LOP2195" s="25"/>
      <c r="LOQ2195" s="25"/>
      <c r="LOR2195" s="25"/>
      <c r="LOS2195" s="25"/>
      <c r="LOT2195" s="25"/>
      <c r="LOU2195" s="25"/>
      <c r="LOV2195" s="25"/>
      <c r="LOW2195" s="25"/>
      <c r="LOX2195" s="25"/>
      <c r="LOY2195" s="25"/>
      <c r="LOZ2195" s="25"/>
      <c r="LPA2195" s="25"/>
      <c r="LPB2195" s="25"/>
      <c r="LPC2195" s="25"/>
      <c r="LPD2195" s="25"/>
      <c r="LPE2195" s="25"/>
      <c r="LPF2195" s="25"/>
      <c r="LPG2195" s="25"/>
      <c r="LPH2195" s="25"/>
      <c r="LPI2195" s="25"/>
      <c r="LPJ2195" s="25"/>
      <c r="LPK2195" s="25"/>
      <c r="LPL2195" s="25"/>
      <c r="LPM2195" s="25"/>
      <c r="LPN2195" s="25"/>
      <c r="LPO2195" s="25"/>
      <c r="LPP2195" s="25"/>
      <c r="LPQ2195" s="25"/>
      <c r="LPR2195" s="25"/>
      <c r="LPS2195" s="25"/>
      <c r="LPT2195" s="25"/>
      <c r="LPU2195" s="25"/>
      <c r="LPV2195" s="25"/>
      <c r="LPW2195" s="25"/>
      <c r="LPX2195" s="25"/>
      <c r="LPY2195" s="25"/>
      <c r="LPZ2195" s="25"/>
      <c r="LQA2195" s="25"/>
      <c r="LQB2195" s="25"/>
      <c r="LQC2195" s="25"/>
      <c r="LQD2195" s="25"/>
      <c r="LQE2195" s="25"/>
      <c r="LQF2195" s="25"/>
      <c r="LQG2195" s="25"/>
      <c r="LQH2195" s="25"/>
      <c r="LQI2195" s="25"/>
      <c r="LQJ2195" s="25"/>
      <c r="LQK2195" s="25"/>
      <c r="LQL2195" s="25"/>
      <c r="LQM2195" s="25"/>
      <c r="LQN2195" s="25"/>
      <c r="LQO2195" s="25"/>
      <c r="LQP2195" s="25"/>
      <c r="LQQ2195" s="25"/>
      <c r="LQR2195" s="25"/>
      <c r="LQS2195" s="25"/>
      <c r="LQT2195" s="25"/>
      <c r="LQU2195" s="25"/>
      <c r="LQV2195" s="25"/>
      <c r="LQW2195" s="25"/>
      <c r="LQX2195" s="25"/>
      <c r="LQY2195" s="25"/>
      <c r="LQZ2195" s="25"/>
      <c r="LRA2195" s="25"/>
      <c r="LRB2195" s="25"/>
      <c r="LRC2195" s="25"/>
      <c r="LRD2195" s="25"/>
      <c r="LRE2195" s="25"/>
      <c r="LRF2195" s="25"/>
      <c r="LRG2195" s="25"/>
      <c r="LRH2195" s="25"/>
      <c r="LRI2195" s="25"/>
      <c r="LRJ2195" s="25"/>
      <c r="LRK2195" s="25"/>
      <c r="LRL2195" s="25"/>
      <c r="LRM2195" s="25"/>
      <c r="LRN2195" s="25"/>
      <c r="LRO2195" s="25"/>
      <c r="LRP2195" s="25"/>
      <c r="LRQ2195" s="25"/>
      <c r="LRR2195" s="25"/>
      <c r="LRS2195" s="25"/>
      <c r="LRT2195" s="25"/>
      <c r="LRU2195" s="25"/>
      <c r="LRV2195" s="25"/>
      <c r="LRW2195" s="25"/>
      <c r="LRX2195" s="25"/>
      <c r="LRY2195" s="25"/>
      <c r="LRZ2195" s="25"/>
      <c r="LSA2195" s="25"/>
      <c r="LSB2195" s="25"/>
      <c r="LSC2195" s="25"/>
      <c r="LSD2195" s="25"/>
      <c r="LSE2195" s="25"/>
      <c r="LSF2195" s="25"/>
      <c r="LSG2195" s="25"/>
      <c r="LSH2195" s="25"/>
      <c r="LSI2195" s="25"/>
      <c r="LSJ2195" s="25"/>
      <c r="LSK2195" s="25"/>
      <c r="LSL2195" s="25"/>
      <c r="LSM2195" s="25"/>
      <c r="LSN2195" s="25"/>
      <c r="LSO2195" s="25"/>
      <c r="LSP2195" s="25"/>
      <c r="LSQ2195" s="25"/>
      <c r="LSR2195" s="25"/>
      <c r="LSS2195" s="25"/>
      <c r="LST2195" s="25"/>
      <c r="LSU2195" s="25"/>
      <c r="LSV2195" s="25"/>
      <c r="LSW2195" s="25"/>
      <c r="LSX2195" s="25"/>
      <c r="LSY2195" s="25"/>
      <c r="LSZ2195" s="25"/>
      <c r="LTA2195" s="25"/>
      <c r="LTB2195" s="25"/>
      <c r="LTC2195" s="25"/>
      <c r="LTD2195" s="25"/>
      <c r="LTE2195" s="25"/>
      <c r="LTF2195" s="25"/>
      <c r="LTG2195" s="25"/>
      <c r="LTH2195" s="25"/>
      <c r="LTI2195" s="25"/>
      <c r="LTJ2195" s="25"/>
      <c r="LTK2195" s="25"/>
      <c r="LTL2195" s="25"/>
      <c r="LTM2195" s="25"/>
      <c r="LTN2195" s="25"/>
      <c r="LTO2195" s="25"/>
      <c r="LTP2195" s="25"/>
      <c r="LTQ2195" s="25"/>
      <c r="LTR2195" s="25"/>
      <c r="LTS2195" s="25"/>
      <c r="LTT2195" s="25"/>
      <c r="LTU2195" s="25"/>
      <c r="LTV2195" s="25"/>
      <c r="LTW2195" s="25"/>
      <c r="LTX2195" s="25"/>
      <c r="LTY2195" s="25"/>
      <c r="LTZ2195" s="25"/>
      <c r="LUA2195" s="25"/>
      <c r="LUB2195" s="25"/>
      <c r="LUC2195" s="25"/>
      <c r="LUD2195" s="25"/>
      <c r="LUE2195" s="25"/>
      <c r="LUF2195" s="25"/>
      <c r="LUG2195" s="25"/>
      <c r="LUH2195" s="25"/>
      <c r="LUI2195" s="25"/>
      <c r="LUJ2195" s="25"/>
      <c r="LUK2195" s="25"/>
      <c r="LUL2195" s="25"/>
      <c r="LUM2195" s="25"/>
      <c r="LUN2195" s="25"/>
      <c r="LUO2195" s="25"/>
      <c r="LUP2195" s="25"/>
      <c r="LUQ2195" s="25"/>
      <c r="LUR2195" s="25"/>
      <c r="LUS2195" s="25"/>
      <c r="LUT2195" s="25"/>
      <c r="LUU2195" s="25"/>
      <c r="LUV2195" s="25"/>
      <c r="LUW2195" s="25"/>
      <c r="LUX2195" s="25"/>
      <c r="LUY2195" s="25"/>
      <c r="LUZ2195" s="25"/>
      <c r="LVA2195" s="25"/>
      <c r="LVB2195" s="25"/>
      <c r="LVC2195" s="25"/>
      <c r="LVD2195" s="25"/>
      <c r="LVE2195" s="25"/>
      <c r="LVF2195" s="25"/>
      <c r="LVG2195" s="25"/>
      <c r="LVH2195" s="25"/>
      <c r="LVI2195" s="25"/>
      <c r="LVJ2195" s="25"/>
      <c r="LVK2195" s="25"/>
      <c r="LVL2195" s="25"/>
      <c r="LVM2195" s="25"/>
      <c r="LVN2195" s="25"/>
      <c r="LVO2195" s="25"/>
      <c r="LVP2195" s="25"/>
      <c r="LVQ2195" s="25"/>
      <c r="LVR2195" s="25"/>
      <c r="LVS2195" s="25"/>
      <c r="LVT2195" s="25"/>
      <c r="LVU2195" s="25"/>
      <c r="LVV2195" s="25"/>
      <c r="LVW2195" s="25"/>
      <c r="LVX2195" s="25"/>
      <c r="LVY2195" s="25"/>
      <c r="LVZ2195" s="25"/>
      <c r="LWA2195" s="25"/>
      <c r="LWB2195" s="25"/>
      <c r="LWC2195" s="25"/>
      <c r="LWD2195" s="25"/>
      <c r="LWE2195" s="25"/>
      <c r="LWF2195" s="25"/>
      <c r="LWG2195" s="25"/>
      <c r="LWH2195" s="25"/>
      <c r="LWI2195" s="25"/>
      <c r="LWJ2195" s="25"/>
      <c r="LWK2195" s="25"/>
      <c r="LWL2195" s="25"/>
      <c r="LWM2195" s="25"/>
      <c r="LWN2195" s="25"/>
      <c r="LWO2195" s="25"/>
      <c r="LWP2195" s="25"/>
      <c r="LWQ2195" s="25"/>
      <c r="LWR2195" s="25"/>
      <c r="LWS2195" s="25"/>
      <c r="LWT2195" s="25"/>
      <c r="LWU2195" s="25"/>
      <c r="LWV2195" s="25"/>
      <c r="LWW2195" s="25"/>
      <c r="LWX2195" s="25"/>
      <c r="LWY2195" s="25"/>
      <c r="LWZ2195" s="25"/>
      <c r="LXA2195" s="25"/>
      <c r="LXB2195" s="25"/>
      <c r="LXC2195" s="25"/>
      <c r="LXD2195" s="25"/>
      <c r="LXE2195" s="25"/>
      <c r="LXF2195" s="25"/>
      <c r="LXG2195" s="25"/>
      <c r="LXH2195" s="25"/>
      <c r="LXI2195" s="25"/>
      <c r="LXJ2195" s="25"/>
      <c r="LXK2195" s="25"/>
      <c r="LXL2195" s="25"/>
      <c r="LXM2195" s="25"/>
      <c r="LXN2195" s="25"/>
      <c r="LXO2195" s="25"/>
      <c r="LXP2195" s="25"/>
      <c r="LXQ2195" s="25"/>
      <c r="LXR2195" s="25"/>
      <c r="LXS2195" s="25"/>
      <c r="LXT2195" s="25"/>
      <c r="LXU2195" s="25"/>
      <c r="LXV2195" s="25"/>
      <c r="LXW2195" s="25"/>
      <c r="LXX2195" s="25"/>
      <c r="LXY2195" s="25"/>
      <c r="LXZ2195" s="25"/>
      <c r="LYA2195" s="25"/>
      <c r="LYB2195" s="25"/>
      <c r="LYC2195" s="25"/>
      <c r="LYD2195" s="25"/>
      <c r="LYE2195" s="25"/>
      <c r="LYF2195" s="25"/>
      <c r="LYG2195" s="25"/>
      <c r="LYH2195" s="25"/>
      <c r="LYI2195" s="25"/>
      <c r="LYJ2195" s="25"/>
      <c r="LYK2195" s="25"/>
      <c r="LYL2195" s="25"/>
      <c r="LYM2195" s="25"/>
      <c r="LYN2195" s="25"/>
      <c r="LYO2195" s="25"/>
      <c r="LYP2195" s="25"/>
      <c r="LYQ2195" s="25"/>
      <c r="LYR2195" s="25"/>
      <c r="LYS2195" s="25"/>
      <c r="LYT2195" s="25"/>
      <c r="LYU2195" s="25"/>
      <c r="LYV2195" s="25"/>
      <c r="LYW2195" s="25"/>
      <c r="LYX2195" s="25"/>
      <c r="LYY2195" s="25"/>
      <c r="LYZ2195" s="25"/>
      <c r="LZA2195" s="25"/>
      <c r="LZB2195" s="25"/>
      <c r="LZC2195" s="25"/>
      <c r="LZD2195" s="25"/>
      <c r="LZE2195" s="25"/>
      <c r="LZF2195" s="25"/>
      <c r="LZG2195" s="25"/>
      <c r="LZH2195" s="25"/>
      <c r="LZI2195" s="25"/>
      <c r="LZJ2195" s="25"/>
      <c r="LZK2195" s="25"/>
      <c r="LZL2195" s="25"/>
      <c r="LZM2195" s="25"/>
      <c r="LZN2195" s="25"/>
      <c r="LZO2195" s="25"/>
      <c r="LZP2195" s="25"/>
      <c r="LZQ2195" s="25"/>
      <c r="LZR2195" s="25"/>
      <c r="LZS2195" s="25"/>
      <c r="LZT2195" s="25"/>
      <c r="LZU2195" s="25"/>
      <c r="LZV2195" s="25"/>
      <c r="LZW2195" s="25"/>
      <c r="LZX2195" s="25"/>
      <c r="LZY2195" s="25"/>
      <c r="LZZ2195" s="25"/>
      <c r="MAA2195" s="25"/>
      <c r="MAB2195" s="25"/>
      <c r="MAC2195" s="25"/>
      <c r="MAD2195" s="25"/>
      <c r="MAE2195" s="25"/>
      <c r="MAF2195" s="25"/>
      <c r="MAG2195" s="25"/>
      <c r="MAH2195" s="25"/>
      <c r="MAI2195" s="25"/>
      <c r="MAJ2195" s="25"/>
      <c r="MAK2195" s="25"/>
      <c r="MAL2195" s="25"/>
      <c r="MAM2195" s="25"/>
      <c r="MAN2195" s="25"/>
      <c r="MAO2195" s="25"/>
      <c r="MAP2195" s="25"/>
      <c r="MAQ2195" s="25"/>
      <c r="MAR2195" s="25"/>
      <c r="MAS2195" s="25"/>
      <c r="MAT2195" s="25"/>
      <c r="MAU2195" s="25"/>
      <c r="MAV2195" s="25"/>
      <c r="MAW2195" s="25"/>
      <c r="MAX2195" s="25"/>
      <c r="MAY2195" s="25"/>
      <c r="MAZ2195" s="25"/>
      <c r="MBA2195" s="25"/>
      <c r="MBB2195" s="25"/>
      <c r="MBC2195" s="25"/>
      <c r="MBD2195" s="25"/>
      <c r="MBE2195" s="25"/>
      <c r="MBF2195" s="25"/>
      <c r="MBG2195" s="25"/>
      <c r="MBH2195" s="25"/>
      <c r="MBI2195" s="25"/>
      <c r="MBJ2195" s="25"/>
      <c r="MBK2195" s="25"/>
      <c r="MBL2195" s="25"/>
      <c r="MBM2195" s="25"/>
      <c r="MBN2195" s="25"/>
      <c r="MBO2195" s="25"/>
      <c r="MBP2195" s="25"/>
      <c r="MBQ2195" s="25"/>
      <c r="MBR2195" s="25"/>
      <c r="MBS2195" s="25"/>
      <c r="MBT2195" s="25"/>
      <c r="MBU2195" s="25"/>
      <c r="MBV2195" s="25"/>
      <c r="MBW2195" s="25"/>
      <c r="MBX2195" s="25"/>
      <c r="MBY2195" s="25"/>
      <c r="MBZ2195" s="25"/>
      <c r="MCA2195" s="25"/>
      <c r="MCB2195" s="25"/>
      <c r="MCC2195" s="25"/>
      <c r="MCD2195" s="25"/>
      <c r="MCE2195" s="25"/>
      <c r="MCF2195" s="25"/>
      <c r="MCG2195" s="25"/>
      <c r="MCH2195" s="25"/>
      <c r="MCI2195" s="25"/>
      <c r="MCJ2195" s="25"/>
      <c r="MCK2195" s="25"/>
      <c r="MCL2195" s="25"/>
      <c r="MCM2195" s="25"/>
      <c r="MCN2195" s="25"/>
      <c r="MCO2195" s="25"/>
      <c r="MCP2195" s="25"/>
      <c r="MCQ2195" s="25"/>
      <c r="MCR2195" s="25"/>
      <c r="MCS2195" s="25"/>
      <c r="MCT2195" s="25"/>
      <c r="MCU2195" s="25"/>
      <c r="MCV2195" s="25"/>
      <c r="MCW2195" s="25"/>
      <c r="MCX2195" s="25"/>
      <c r="MCY2195" s="25"/>
      <c r="MCZ2195" s="25"/>
      <c r="MDA2195" s="25"/>
      <c r="MDB2195" s="25"/>
      <c r="MDC2195" s="25"/>
      <c r="MDD2195" s="25"/>
      <c r="MDE2195" s="25"/>
      <c r="MDF2195" s="25"/>
      <c r="MDG2195" s="25"/>
      <c r="MDH2195" s="25"/>
      <c r="MDI2195" s="25"/>
      <c r="MDJ2195" s="25"/>
      <c r="MDK2195" s="25"/>
      <c r="MDL2195" s="25"/>
      <c r="MDM2195" s="25"/>
      <c r="MDN2195" s="25"/>
      <c r="MDO2195" s="25"/>
      <c r="MDP2195" s="25"/>
      <c r="MDQ2195" s="25"/>
      <c r="MDR2195" s="25"/>
      <c r="MDS2195" s="25"/>
      <c r="MDT2195" s="25"/>
      <c r="MDU2195" s="25"/>
      <c r="MDV2195" s="25"/>
      <c r="MDW2195" s="25"/>
      <c r="MDX2195" s="25"/>
      <c r="MDY2195" s="25"/>
      <c r="MDZ2195" s="25"/>
      <c r="MEA2195" s="25"/>
      <c r="MEB2195" s="25"/>
      <c r="MEC2195" s="25"/>
      <c r="MED2195" s="25"/>
      <c r="MEE2195" s="25"/>
      <c r="MEF2195" s="25"/>
      <c r="MEG2195" s="25"/>
      <c r="MEH2195" s="25"/>
      <c r="MEI2195" s="25"/>
      <c r="MEJ2195" s="25"/>
      <c r="MEK2195" s="25"/>
      <c r="MEL2195" s="25"/>
      <c r="MEM2195" s="25"/>
      <c r="MEN2195" s="25"/>
      <c r="MEO2195" s="25"/>
      <c r="MEP2195" s="25"/>
      <c r="MEQ2195" s="25"/>
      <c r="MER2195" s="25"/>
      <c r="MES2195" s="25"/>
      <c r="MET2195" s="25"/>
      <c r="MEU2195" s="25"/>
      <c r="MEV2195" s="25"/>
      <c r="MEW2195" s="25"/>
      <c r="MEX2195" s="25"/>
      <c r="MEY2195" s="25"/>
      <c r="MEZ2195" s="25"/>
      <c r="MFA2195" s="25"/>
      <c r="MFB2195" s="25"/>
      <c r="MFC2195" s="25"/>
      <c r="MFD2195" s="25"/>
      <c r="MFE2195" s="25"/>
      <c r="MFF2195" s="25"/>
      <c r="MFG2195" s="25"/>
      <c r="MFH2195" s="25"/>
      <c r="MFI2195" s="25"/>
      <c r="MFJ2195" s="25"/>
      <c r="MFK2195" s="25"/>
      <c r="MFL2195" s="25"/>
      <c r="MFM2195" s="25"/>
      <c r="MFN2195" s="25"/>
      <c r="MFO2195" s="25"/>
      <c r="MFP2195" s="25"/>
      <c r="MFQ2195" s="25"/>
      <c r="MFR2195" s="25"/>
      <c r="MFS2195" s="25"/>
      <c r="MFT2195" s="25"/>
      <c r="MFU2195" s="25"/>
      <c r="MFV2195" s="25"/>
      <c r="MFW2195" s="25"/>
      <c r="MFX2195" s="25"/>
      <c r="MFY2195" s="25"/>
      <c r="MFZ2195" s="25"/>
      <c r="MGA2195" s="25"/>
      <c r="MGB2195" s="25"/>
      <c r="MGC2195" s="25"/>
      <c r="MGD2195" s="25"/>
      <c r="MGE2195" s="25"/>
      <c r="MGF2195" s="25"/>
      <c r="MGG2195" s="25"/>
      <c r="MGH2195" s="25"/>
      <c r="MGI2195" s="25"/>
      <c r="MGJ2195" s="25"/>
      <c r="MGK2195" s="25"/>
      <c r="MGL2195" s="25"/>
      <c r="MGM2195" s="25"/>
      <c r="MGN2195" s="25"/>
      <c r="MGO2195" s="25"/>
      <c r="MGP2195" s="25"/>
      <c r="MGQ2195" s="25"/>
      <c r="MGR2195" s="25"/>
      <c r="MGS2195" s="25"/>
      <c r="MGT2195" s="25"/>
      <c r="MGU2195" s="25"/>
      <c r="MGV2195" s="25"/>
      <c r="MGW2195" s="25"/>
      <c r="MGX2195" s="25"/>
      <c r="MGY2195" s="25"/>
      <c r="MGZ2195" s="25"/>
      <c r="MHA2195" s="25"/>
      <c r="MHB2195" s="25"/>
      <c r="MHC2195" s="25"/>
      <c r="MHD2195" s="25"/>
      <c r="MHE2195" s="25"/>
      <c r="MHF2195" s="25"/>
      <c r="MHG2195" s="25"/>
      <c r="MHH2195" s="25"/>
      <c r="MHI2195" s="25"/>
      <c r="MHJ2195" s="25"/>
      <c r="MHK2195" s="25"/>
      <c r="MHL2195" s="25"/>
      <c r="MHM2195" s="25"/>
      <c r="MHN2195" s="25"/>
      <c r="MHO2195" s="25"/>
      <c r="MHP2195" s="25"/>
      <c r="MHQ2195" s="25"/>
      <c r="MHR2195" s="25"/>
      <c r="MHS2195" s="25"/>
      <c r="MHT2195" s="25"/>
      <c r="MHU2195" s="25"/>
      <c r="MHV2195" s="25"/>
      <c r="MHW2195" s="25"/>
      <c r="MHX2195" s="25"/>
      <c r="MHY2195" s="25"/>
      <c r="MHZ2195" s="25"/>
      <c r="MIA2195" s="25"/>
      <c r="MIB2195" s="25"/>
      <c r="MIC2195" s="25"/>
      <c r="MID2195" s="25"/>
      <c r="MIE2195" s="25"/>
      <c r="MIF2195" s="25"/>
      <c r="MIG2195" s="25"/>
      <c r="MIH2195" s="25"/>
      <c r="MII2195" s="25"/>
      <c r="MIJ2195" s="25"/>
      <c r="MIK2195" s="25"/>
      <c r="MIL2195" s="25"/>
      <c r="MIM2195" s="25"/>
      <c r="MIN2195" s="25"/>
      <c r="MIO2195" s="25"/>
      <c r="MIP2195" s="25"/>
      <c r="MIQ2195" s="25"/>
      <c r="MIR2195" s="25"/>
      <c r="MIS2195" s="25"/>
      <c r="MIT2195" s="25"/>
      <c r="MIU2195" s="25"/>
      <c r="MIV2195" s="25"/>
      <c r="MIW2195" s="25"/>
      <c r="MIX2195" s="25"/>
      <c r="MIY2195" s="25"/>
      <c r="MIZ2195" s="25"/>
      <c r="MJA2195" s="25"/>
      <c r="MJB2195" s="25"/>
      <c r="MJC2195" s="25"/>
      <c r="MJD2195" s="25"/>
      <c r="MJE2195" s="25"/>
      <c r="MJF2195" s="25"/>
      <c r="MJG2195" s="25"/>
      <c r="MJH2195" s="25"/>
      <c r="MJI2195" s="25"/>
      <c r="MJJ2195" s="25"/>
      <c r="MJK2195" s="25"/>
      <c r="MJL2195" s="25"/>
      <c r="MJM2195" s="25"/>
      <c r="MJN2195" s="25"/>
      <c r="MJO2195" s="25"/>
      <c r="MJP2195" s="25"/>
      <c r="MJQ2195" s="25"/>
      <c r="MJR2195" s="25"/>
      <c r="MJS2195" s="25"/>
      <c r="MJT2195" s="25"/>
      <c r="MJU2195" s="25"/>
      <c r="MJV2195" s="25"/>
      <c r="MJW2195" s="25"/>
      <c r="MJX2195" s="25"/>
      <c r="MJY2195" s="25"/>
      <c r="MJZ2195" s="25"/>
      <c r="MKA2195" s="25"/>
      <c r="MKB2195" s="25"/>
      <c r="MKC2195" s="25"/>
      <c r="MKD2195" s="25"/>
      <c r="MKE2195" s="25"/>
      <c r="MKF2195" s="25"/>
      <c r="MKG2195" s="25"/>
      <c r="MKH2195" s="25"/>
      <c r="MKI2195" s="25"/>
      <c r="MKJ2195" s="25"/>
      <c r="MKK2195" s="25"/>
      <c r="MKL2195" s="25"/>
      <c r="MKM2195" s="25"/>
      <c r="MKN2195" s="25"/>
      <c r="MKO2195" s="25"/>
      <c r="MKP2195" s="25"/>
      <c r="MKQ2195" s="25"/>
      <c r="MKR2195" s="25"/>
      <c r="MKS2195" s="25"/>
      <c r="MKT2195" s="25"/>
      <c r="MKU2195" s="25"/>
      <c r="MKV2195" s="25"/>
      <c r="MKW2195" s="25"/>
      <c r="MKX2195" s="25"/>
      <c r="MKY2195" s="25"/>
      <c r="MKZ2195" s="25"/>
      <c r="MLA2195" s="25"/>
      <c r="MLB2195" s="25"/>
      <c r="MLC2195" s="25"/>
      <c r="MLD2195" s="25"/>
      <c r="MLE2195" s="25"/>
      <c r="MLF2195" s="25"/>
      <c r="MLG2195" s="25"/>
      <c r="MLH2195" s="25"/>
      <c r="MLI2195" s="25"/>
      <c r="MLJ2195" s="25"/>
      <c r="MLK2195" s="25"/>
      <c r="MLL2195" s="25"/>
      <c r="MLM2195" s="25"/>
      <c r="MLN2195" s="25"/>
      <c r="MLO2195" s="25"/>
      <c r="MLP2195" s="25"/>
      <c r="MLQ2195" s="25"/>
      <c r="MLR2195" s="25"/>
      <c r="MLS2195" s="25"/>
      <c r="MLT2195" s="25"/>
      <c r="MLU2195" s="25"/>
      <c r="MLV2195" s="25"/>
      <c r="MLW2195" s="25"/>
      <c r="MLX2195" s="25"/>
      <c r="MLY2195" s="25"/>
      <c r="MLZ2195" s="25"/>
      <c r="MMA2195" s="25"/>
      <c r="MMB2195" s="25"/>
      <c r="MMC2195" s="25"/>
      <c r="MMD2195" s="25"/>
      <c r="MME2195" s="25"/>
      <c r="MMF2195" s="25"/>
      <c r="MMG2195" s="25"/>
      <c r="MMH2195" s="25"/>
      <c r="MMI2195" s="25"/>
      <c r="MMJ2195" s="25"/>
      <c r="MMK2195" s="25"/>
      <c r="MML2195" s="25"/>
      <c r="MMM2195" s="25"/>
      <c r="MMN2195" s="25"/>
      <c r="MMO2195" s="25"/>
      <c r="MMP2195" s="25"/>
      <c r="MMQ2195" s="25"/>
      <c r="MMR2195" s="25"/>
      <c r="MMS2195" s="25"/>
      <c r="MMT2195" s="25"/>
      <c r="MMU2195" s="25"/>
      <c r="MMV2195" s="25"/>
      <c r="MMW2195" s="25"/>
      <c r="MMX2195" s="25"/>
      <c r="MMY2195" s="25"/>
      <c r="MMZ2195" s="25"/>
      <c r="MNA2195" s="25"/>
      <c r="MNB2195" s="25"/>
      <c r="MNC2195" s="25"/>
      <c r="MND2195" s="25"/>
      <c r="MNE2195" s="25"/>
      <c r="MNF2195" s="25"/>
      <c r="MNG2195" s="25"/>
      <c r="MNH2195" s="25"/>
      <c r="MNI2195" s="25"/>
      <c r="MNJ2195" s="25"/>
      <c r="MNK2195" s="25"/>
      <c r="MNL2195" s="25"/>
      <c r="MNM2195" s="25"/>
      <c r="MNN2195" s="25"/>
      <c r="MNO2195" s="25"/>
      <c r="MNP2195" s="25"/>
      <c r="MNQ2195" s="25"/>
      <c r="MNR2195" s="25"/>
      <c r="MNS2195" s="25"/>
      <c r="MNT2195" s="25"/>
      <c r="MNU2195" s="25"/>
      <c r="MNV2195" s="25"/>
      <c r="MNW2195" s="25"/>
      <c r="MNX2195" s="25"/>
      <c r="MNY2195" s="25"/>
      <c r="MNZ2195" s="25"/>
      <c r="MOA2195" s="25"/>
      <c r="MOB2195" s="25"/>
      <c r="MOC2195" s="25"/>
      <c r="MOD2195" s="25"/>
      <c r="MOE2195" s="25"/>
      <c r="MOF2195" s="25"/>
      <c r="MOG2195" s="25"/>
      <c r="MOH2195" s="25"/>
      <c r="MOI2195" s="25"/>
      <c r="MOJ2195" s="25"/>
      <c r="MOK2195" s="25"/>
      <c r="MOL2195" s="25"/>
      <c r="MOM2195" s="25"/>
      <c r="MON2195" s="25"/>
      <c r="MOO2195" s="25"/>
      <c r="MOP2195" s="25"/>
      <c r="MOQ2195" s="25"/>
      <c r="MOR2195" s="25"/>
      <c r="MOS2195" s="25"/>
      <c r="MOT2195" s="25"/>
      <c r="MOU2195" s="25"/>
      <c r="MOV2195" s="25"/>
      <c r="MOW2195" s="25"/>
      <c r="MOX2195" s="25"/>
      <c r="MOY2195" s="25"/>
      <c r="MOZ2195" s="25"/>
      <c r="MPA2195" s="25"/>
      <c r="MPB2195" s="25"/>
      <c r="MPC2195" s="25"/>
      <c r="MPD2195" s="25"/>
      <c r="MPE2195" s="25"/>
      <c r="MPF2195" s="25"/>
      <c r="MPG2195" s="25"/>
      <c r="MPH2195" s="25"/>
      <c r="MPI2195" s="25"/>
      <c r="MPJ2195" s="25"/>
      <c r="MPK2195" s="25"/>
      <c r="MPL2195" s="25"/>
      <c r="MPM2195" s="25"/>
      <c r="MPN2195" s="25"/>
      <c r="MPO2195" s="25"/>
      <c r="MPP2195" s="25"/>
      <c r="MPQ2195" s="25"/>
      <c r="MPR2195" s="25"/>
      <c r="MPS2195" s="25"/>
      <c r="MPT2195" s="25"/>
      <c r="MPU2195" s="25"/>
      <c r="MPV2195" s="25"/>
      <c r="MPW2195" s="25"/>
      <c r="MPX2195" s="25"/>
      <c r="MPY2195" s="25"/>
      <c r="MPZ2195" s="25"/>
      <c r="MQA2195" s="25"/>
      <c r="MQB2195" s="25"/>
      <c r="MQC2195" s="25"/>
      <c r="MQD2195" s="25"/>
      <c r="MQE2195" s="25"/>
      <c r="MQF2195" s="25"/>
      <c r="MQG2195" s="25"/>
      <c r="MQH2195" s="25"/>
      <c r="MQI2195" s="25"/>
      <c r="MQJ2195" s="25"/>
      <c r="MQK2195" s="25"/>
      <c r="MQL2195" s="25"/>
      <c r="MQM2195" s="25"/>
      <c r="MQN2195" s="25"/>
      <c r="MQO2195" s="25"/>
      <c r="MQP2195" s="25"/>
      <c r="MQQ2195" s="25"/>
      <c r="MQR2195" s="25"/>
      <c r="MQS2195" s="25"/>
      <c r="MQT2195" s="25"/>
      <c r="MQU2195" s="25"/>
      <c r="MQV2195" s="25"/>
      <c r="MQW2195" s="25"/>
      <c r="MQX2195" s="25"/>
      <c r="MQY2195" s="25"/>
      <c r="MQZ2195" s="25"/>
      <c r="MRA2195" s="25"/>
      <c r="MRB2195" s="25"/>
      <c r="MRC2195" s="25"/>
      <c r="MRD2195" s="25"/>
      <c r="MRE2195" s="25"/>
      <c r="MRF2195" s="25"/>
      <c r="MRG2195" s="25"/>
      <c r="MRH2195" s="25"/>
      <c r="MRI2195" s="25"/>
      <c r="MRJ2195" s="25"/>
      <c r="MRK2195" s="25"/>
      <c r="MRL2195" s="25"/>
      <c r="MRM2195" s="25"/>
      <c r="MRN2195" s="25"/>
      <c r="MRO2195" s="25"/>
      <c r="MRP2195" s="25"/>
      <c r="MRQ2195" s="25"/>
      <c r="MRR2195" s="25"/>
      <c r="MRS2195" s="25"/>
      <c r="MRT2195" s="25"/>
      <c r="MRU2195" s="25"/>
      <c r="MRV2195" s="25"/>
      <c r="MRW2195" s="25"/>
      <c r="MRX2195" s="25"/>
      <c r="MRY2195" s="25"/>
      <c r="MRZ2195" s="25"/>
      <c r="MSA2195" s="25"/>
      <c r="MSB2195" s="25"/>
      <c r="MSC2195" s="25"/>
      <c r="MSD2195" s="25"/>
      <c r="MSE2195" s="25"/>
      <c r="MSF2195" s="25"/>
      <c r="MSG2195" s="25"/>
      <c r="MSH2195" s="25"/>
      <c r="MSI2195" s="25"/>
      <c r="MSJ2195" s="25"/>
      <c r="MSK2195" s="25"/>
      <c r="MSL2195" s="25"/>
      <c r="MSM2195" s="25"/>
      <c r="MSN2195" s="25"/>
      <c r="MSO2195" s="25"/>
      <c r="MSP2195" s="25"/>
      <c r="MSQ2195" s="25"/>
      <c r="MSR2195" s="25"/>
      <c r="MSS2195" s="25"/>
      <c r="MST2195" s="25"/>
      <c r="MSU2195" s="25"/>
      <c r="MSV2195" s="25"/>
      <c r="MSW2195" s="25"/>
      <c r="MSX2195" s="25"/>
      <c r="MSY2195" s="25"/>
      <c r="MSZ2195" s="25"/>
      <c r="MTA2195" s="25"/>
      <c r="MTB2195" s="25"/>
      <c r="MTC2195" s="25"/>
      <c r="MTD2195" s="25"/>
      <c r="MTE2195" s="25"/>
      <c r="MTF2195" s="25"/>
      <c r="MTG2195" s="25"/>
      <c r="MTH2195" s="25"/>
      <c r="MTI2195" s="25"/>
      <c r="MTJ2195" s="25"/>
      <c r="MTK2195" s="25"/>
      <c r="MTL2195" s="25"/>
      <c r="MTM2195" s="25"/>
      <c r="MTN2195" s="25"/>
      <c r="MTO2195" s="25"/>
      <c r="MTP2195" s="25"/>
      <c r="MTQ2195" s="25"/>
      <c r="MTR2195" s="25"/>
      <c r="MTS2195" s="25"/>
      <c r="MTT2195" s="25"/>
      <c r="MTU2195" s="25"/>
      <c r="MTV2195" s="25"/>
      <c r="MTW2195" s="25"/>
      <c r="MTX2195" s="25"/>
      <c r="MTY2195" s="25"/>
      <c r="MTZ2195" s="25"/>
      <c r="MUA2195" s="25"/>
      <c r="MUB2195" s="25"/>
      <c r="MUC2195" s="25"/>
      <c r="MUD2195" s="25"/>
      <c r="MUE2195" s="25"/>
      <c r="MUF2195" s="25"/>
      <c r="MUG2195" s="25"/>
      <c r="MUH2195" s="25"/>
      <c r="MUI2195" s="25"/>
      <c r="MUJ2195" s="25"/>
      <c r="MUK2195" s="25"/>
      <c r="MUL2195" s="25"/>
      <c r="MUM2195" s="25"/>
      <c r="MUN2195" s="25"/>
      <c r="MUO2195" s="25"/>
      <c r="MUP2195" s="25"/>
      <c r="MUQ2195" s="25"/>
      <c r="MUR2195" s="25"/>
      <c r="MUS2195" s="25"/>
      <c r="MUT2195" s="25"/>
      <c r="MUU2195" s="25"/>
      <c r="MUV2195" s="25"/>
      <c r="MUW2195" s="25"/>
      <c r="MUX2195" s="25"/>
      <c r="MUY2195" s="25"/>
      <c r="MUZ2195" s="25"/>
      <c r="MVA2195" s="25"/>
      <c r="MVB2195" s="25"/>
      <c r="MVC2195" s="25"/>
      <c r="MVD2195" s="25"/>
      <c r="MVE2195" s="25"/>
      <c r="MVF2195" s="25"/>
      <c r="MVG2195" s="25"/>
      <c r="MVH2195" s="25"/>
      <c r="MVI2195" s="25"/>
      <c r="MVJ2195" s="25"/>
      <c r="MVK2195" s="25"/>
      <c r="MVL2195" s="25"/>
      <c r="MVM2195" s="25"/>
      <c r="MVN2195" s="25"/>
      <c r="MVO2195" s="25"/>
      <c r="MVP2195" s="25"/>
      <c r="MVQ2195" s="25"/>
      <c r="MVR2195" s="25"/>
      <c r="MVS2195" s="25"/>
      <c r="MVT2195" s="25"/>
      <c r="MVU2195" s="25"/>
      <c r="MVV2195" s="25"/>
      <c r="MVW2195" s="25"/>
      <c r="MVX2195" s="25"/>
      <c r="MVY2195" s="25"/>
      <c r="MVZ2195" s="25"/>
      <c r="MWA2195" s="25"/>
      <c r="MWB2195" s="25"/>
      <c r="MWC2195" s="25"/>
      <c r="MWD2195" s="25"/>
      <c r="MWE2195" s="25"/>
      <c r="MWF2195" s="25"/>
      <c r="MWG2195" s="25"/>
      <c r="MWH2195" s="25"/>
      <c r="MWI2195" s="25"/>
      <c r="MWJ2195" s="25"/>
      <c r="MWK2195" s="25"/>
      <c r="MWL2195" s="25"/>
      <c r="MWM2195" s="25"/>
      <c r="MWN2195" s="25"/>
      <c r="MWO2195" s="25"/>
      <c r="MWP2195" s="25"/>
      <c r="MWQ2195" s="25"/>
      <c r="MWR2195" s="25"/>
      <c r="MWS2195" s="25"/>
      <c r="MWT2195" s="25"/>
      <c r="MWU2195" s="25"/>
      <c r="MWV2195" s="25"/>
      <c r="MWW2195" s="25"/>
      <c r="MWX2195" s="25"/>
      <c r="MWY2195" s="25"/>
      <c r="MWZ2195" s="25"/>
      <c r="MXA2195" s="25"/>
      <c r="MXB2195" s="25"/>
      <c r="MXC2195" s="25"/>
      <c r="MXD2195" s="25"/>
      <c r="MXE2195" s="25"/>
      <c r="MXF2195" s="25"/>
      <c r="MXG2195" s="25"/>
      <c r="MXH2195" s="25"/>
      <c r="MXI2195" s="25"/>
      <c r="MXJ2195" s="25"/>
      <c r="MXK2195" s="25"/>
      <c r="MXL2195" s="25"/>
      <c r="MXM2195" s="25"/>
      <c r="MXN2195" s="25"/>
      <c r="MXO2195" s="25"/>
      <c r="MXP2195" s="25"/>
      <c r="MXQ2195" s="25"/>
      <c r="MXR2195" s="25"/>
      <c r="MXS2195" s="25"/>
      <c r="MXT2195" s="25"/>
      <c r="MXU2195" s="25"/>
      <c r="MXV2195" s="25"/>
      <c r="MXW2195" s="25"/>
      <c r="MXX2195" s="25"/>
      <c r="MXY2195" s="25"/>
      <c r="MXZ2195" s="25"/>
      <c r="MYA2195" s="25"/>
      <c r="MYB2195" s="25"/>
      <c r="MYC2195" s="25"/>
      <c r="MYD2195" s="25"/>
      <c r="MYE2195" s="25"/>
      <c r="MYF2195" s="25"/>
      <c r="MYG2195" s="25"/>
      <c r="MYH2195" s="25"/>
      <c r="MYI2195" s="25"/>
      <c r="MYJ2195" s="25"/>
      <c r="MYK2195" s="25"/>
      <c r="MYL2195" s="25"/>
      <c r="MYM2195" s="25"/>
      <c r="MYN2195" s="25"/>
      <c r="MYO2195" s="25"/>
      <c r="MYP2195" s="25"/>
      <c r="MYQ2195" s="25"/>
      <c r="MYR2195" s="25"/>
      <c r="MYS2195" s="25"/>
      <c r="MYT2195" s="25"/>
      <c r="MYU2195" s="25"/>
      <c r="MYV2195" s="25"/>
      <c r="MYW2195" s="25"/>
      <c r="MYX2195" s="25"/>
      <c r="MYY2195" s="25"/>
      <c r="MYZ2195" s="25"/>
      <c r="MZA2195" s="25"/>
      <c r="MZB2195" s="25"/>
      <c r="MZC2195" s="25"/>
      <c r="MZD2195" s="25"/>
      <c r="MZE2195" s="25"/>
      <c r="MZF2195" s="25"/>
      <c r="MZG2195" s="25"/>
      <c r="MZH2195" s="25"/>
      <c r="MZI2195" s="25"/>
      <c r="MZJ2195" s="25"/>
      <c r="MZK2195" s="25"/>
      <c r="MZL2195" s="25"/>
      <c r="MZM2195" s="25"/>
      <c r="MZN2195" s="25"/>
      <c r="MZO2195" s="25"/>
      <c r="MZP2195" s="25"/>
      <c r="MZQ2195" s="25"/>
      <c r="MZR2195" s="25"/>
      <c r="MZS2195" s="25"/>
      <c r="MZT2195" s="25"/>
      <c r="MZU2195" s="25"/>
      <c r="MZV2195" s="25"/>
      <c r="MZW2195" s="25"/>
      <c r="MZX2195" s="25"/>
      <c r="MZY2195" s="25"/>
      <c r="MZZ2195" s="25"/>
      <c r="NAA2195" s="25"/>
      <c r="NAB2195" s="25"/>
      <c r="NAC2195" s="25"/>
      <c r="NAD2195" s="25"/>
      <c r="NAE2195" s="25"/>
      <c r="NAF2195" s="25"/>
      <c r="NAG2195" s="25"/>
      <c r="NAH2195" s="25"/>
      <c r="NAI2195" s="25"/>
      <c r="NAJ2195" s="25"/>
      <c r="NAK2195" s="25"/>
      <c r="NAL2195" s="25"/>
      <c r="NAM2195" s="25"/>
      <c r="NAN2195" s="25"/>
      <c r="NAO2195" s="25"/>
      <c r="NAP2195" s="25"/>
      <c r="NAQ2195" s="25"/>
      <c r="NAR2195" s="25"/>
      <c r="NAS2195" s="25"/>
      <c r="NAT2195" s="25"/>
      <c r="NAU2195" s="25"/>
      <c r="NAV2195" s="25"/>
      <c r="NAW2195" s="25"/>
      <c r="NAX2195" s="25"/>
      <c r="NAY2195" s="25"/>
      <c r="NAZ2195" s="25"/>
      <c r="NBA2195" s="25"/>
      <c r="NBB2195" s="25"/>
      <c r="NBC2195" s="25"/>
      <c r="NBD2195" s="25"/>
      <c r="NBE2195" s="25"/>
      <c r="NBF2195" s="25"/>
      <c r="NBG2195" s="25"/>
      <c r="NBH2195" s="25"/>
      <c r="NBI2195" s="25"/>
      <c r="NBJ2195" s="25"/>
      <c r="NBK2195" s="25"/>
      <c r="NBL2195" s="25"/>
      <c r="NBM2195" s="25"/>
      <c r="NBN2195" s="25"/>
      <c r="NBO2195" s="25"/>
      <c r="NBP2195" s="25"/>
      <c r="NBQ2195" s="25"/>
      <c r="NBR2195" s="25"/>
      <c r="NBS2195" s="25"/>
      <c r="NBT2195" s="25"/>
      <c r="NBU2195" s="25"/>
      <c r="NBV2195" s="25"/>
      <c r="NBW2195" s="25"/>
      <c r="NBX2195" s="25"/>
      <c r="NBY2195" s="25"/>
      <c r="NBZ2195" s="25"/>
      <c r="NCA2195" s="25"/>
      <c r="NCB2195" s="25"/>
      <c r="NCC2195" s="25"/>
      <c r="NCD2195" s="25"/>
      <c r="NCE2195" s="25"/>
      <c r="NCF2195" s="25"/>
      <c r="NCG2195" s="25"/>
      <c r="NCH2195" s="25"/>
      <c r="NCI2195" s="25"/>
      <c r="NCJ2195" s="25"/>
      <c r="NCK2195" s="25"/>
      <c r="NCL2195" s="25"/>
      <c r="NCM2195" s="25"/>
      <c r="NCN2195" s="25"/>
      <c r="NCO2195" s="25"/>
      <c r="NCP2195" s="25"/>
      <c r="NCQ2195" s="25"/>
      <c r="NCR2195" s="25"/>
      <c r="NCS2195" s="25"/>
      <c r="NCT2195" s="25"/>
      <c r="NCU2195" s="25"/>
      <c r="NCV2195" s="25"/>
      <c r="NCW2195" s="25"/>
      <c r="NCX2195" s="25"/>
      <c r="NCY2195" s="25"/>
      <c r="NCZ2195" s="25"/>
      <c r="NDA2195" s="25"/>
      <c r="NDB2195" s="25"/>
      <c r="NDC2195" s="25"/>
      <c r="NDD2195" s="25"/>
      <c r="NDE2195" s="25"/>
      <c r="NDF2195" s="25"/>
      <c r="NDG2195" s="25"/>
      <c r="NDH2195" s="25"/>
      <c r="NDI2195" s="25"/>
      <c r="NDJ2195" s="25"/>
      <c r="NDK2195" s="25"/>
      <c r="NDL2195" s="25"/>
      <c r="NDM2195" s="25"/>
      <c r="NDN2195" s="25"/>
      <c r="NDO2195" s="25"/>
      <c r="NDP2195" s="25"/>
      <c r="NDQ2195" s="25"/>
      <c r="NDR2195" s="25"/>
      <c r="NDS2195" s="25"/>
      <c r="NDT2195" s="25"/>
      <c r="NDU2195" s="25"/>
      <c r="NDV2195" s="25"/>
      <c r="NDW2195" s="25"/>
      <c r="NDX2195" s="25"/>
      <c r="NDY2195" s="25"/>
      <c r="NDZ2195" s="25"/>
      <c r="NEA2195" s="25"/>
      <c r="NEB2195" s="25"/>
      <c r="NEC2195" s="25"/>
      <c r="NED2195" s="25"/>
      <c r="NEE2195" s="25"/>
      <c r="NEF2195" s="25"/>
      <c r="NEG2195" s="25"/>
      <c r="NEH2195" s="25"/>
      <c r="NEI2195" s="25"/>
      <c r="NEJ2195" s="25"/>
      <c r="NEK2195" s="25"/>
      <c r="NEL2195" s="25"/>
      <c r="NEM2195" s="25"/>
      <c r="NEN2195" s="25"/>
      <c r="NEO2195" s="25"/>
      <c r="NEP2195" s="25"/>
      <c r="NEQ2195" s="25"/>
      <c r="NER2195" s="25"/>
      <c r="NES2195" s="25"/>
      <c r="NET2195" s="25"/>
      <c r="NEU2195" s="25"/>
      <c r="NEV2195" s="25"/>
      <c r="NEW2195" s="25"/>
      <c r="NEX2195" s="25"/>
      <c r="NEY2195" s="25"/>
      <c r="NEZ2195" s="25"/>
      <c r="NFA2195" s="25"/>
      <c r="NFB2195" s="25"/>
      <c r="NFC2195" s="25"/>
      <c r="NFD2195" s="25"/>
      <c r="NFE2195" s="25"/>
      <c r="NFF2195" s="25"/>
      <c r="NFG2195" s="25"/>
      <c r="NFH2195" s="25"/>
      <c r="NFI2195" s="25"/>
      <c r="NFJ2195" s="25"/>
      <c r="NFK2195" s="25"/>
      <c r="NFL2195" s="25"/>
      <c r="NFM2195" s="25"/>
      <c r="NFN2195" s="25"/>
      <c r="NFO2195" s="25"/>
      <c r="NFP2195" s="25"/>
      <c r="NFQ2195" s="25"/>
      <c r="NFR2195" s="25"/>
      <c r="NFS2195" s="25"/>
      <c r="NFT2195" s="25"/>
      <c r="NFU2195" s="25"/>
      <c r="NFV2195" s="25"/>
      <c r="NFW2195" s="25"/>
      <c r="NFX2195" s="25"/>
      <c r="NFY2195" s="25"/>
      <c r="NFZ2195" s="25"/>
      <c r="NGA2195" s="25"/>
      <c r="NGB2195" s="25"/>
      <c r="NGC2195" s="25"/>
      <c r="NGD2195" s="25"/>
      <c r="NGE2195" s="25"/>
      <c r="NGF2195" s="25"/>
      <c r="NGG2195" s="25"/>
      <c r="NGH2195" s="25"/>
      <c r="NGI2195" s="25"/>
      <c r="NGJ2195" s="25"/>
      <c r="NGK2195" s="25"/>
      <c r="NGL2195" s="25"/>
      <c r="NGM2195" s="25"/>
      <c r="NGN2195" s="25"/>
      <c r="NGO2195" s="25"/>
      <c r="NGP2195" s="25"/>
      <c r="NGQ2195" s="25"/>
      <c r="NGR2195" s="25"/>
      <c r="NGS2195" s="25"/>
      <c r="NGT2195" s="25"/>
      <c r="NGU2195" s="25"/>
      <c r="NGV2195" s="25"/>
      <c r="NGW2195" s="25"/>
      <c r="NGX2195" s="25"/>
      <c r="NGY2195" s="25"/>
      <c r="NGZ2195" s="25"/>
      <c r="NHA2195" s="25"/>
      <c r="NHB2195" s="25"/>
      <c r="NHC2195" s="25"/>
      <c r="NHD2195" s="25"/>
      <c r="NHE2195" s="25"/>
      <c r="NHF2195" s="25"/>
      <c r="NHG2195" s="25"/>
      <c r="NHH2195" s="25"/>
      <c r="NHI2195" s="25"/>
      <c r="NHJ2195" s="25"/>
      <c r="NHK2195" s="25"/>
      <c r="NHL2195" s="25"/>
      <c r="NHM2195" s="25"/>
      <c r="NHN2195" s="25"/>
      <c r="NHO2195" s="25"/>
      <c r="NHP2195" s="25"/>
      <c r="NHQ2195" s="25"/>
      <c r="NHR2195" s="25"/>
      <c r="NHS2195" s="25"/>
      <c r="NHT2195" s="25"/>
      <c r="NHU2195" s="25"/>
      <c r="NHV2195" s="25"/>
      <c r="NHW2195" s="25"/>
      <c r="NHX2195" s="25"/>
      <c r="NHY2195" s="25"/>
      <c r="NHZ2195" s="25"/>
      <c r="NIA2195" s="25"/>
      <c r="NIB2195" s="25"/>
      <c r="NIC2195" s="25"/>
      <c r="NID2195" s="25"/>
      <c r="NIE2195" s="25"/>
      <c r="NIF2195" s="25"/>
      <c r="NIG2195" s="25"/>
      <c r="NIH2195" s="25"/>
      <c r="NII2195" s="25"/>
      <c r="NIJ2195" s="25"/>
      <c r="NIK2195" s="25"/>
      <c r="NIL2195" s="25"/>
      <c r="NIM2195" s="25"/>
      <c r="NIN2195" s="25"/>
      <c r="NIO2195" s="25"/>
      <c r="NIP2195" s="25"/>
      <c r="NIQ2195" s="25"/>
      <c r="NIR2195" s="25"/>
      <c r="NIS2195" s="25"/>
      <c r="NIT2195" s="25"/>
      <c r="NIU2195" s="25"/>
      <c r="NIV2195" s="25"/>
      <c r="NIW2195" s="25"/>
      <c r="NIX2195" s="25"/>
      <c r="NIY2195" s="25"/>
      <c r="NIZ2195" s="25"/>
      <c r="NJA2195" s="25"/>
      <c r="NJB2195" s="25"/>
      <c r="NJC2195" s="25"/>
      <c r="NJD2195" s="25"/>
      <c r="NJE2195" s="25"/>
      <c r="NJF2195" s="25"/>
      <c r="NJG2195" s="25"/>
      <c r="NJH2195" s="25"/>
      <c r="NJI2195" s="25"/>
      <c r="NJJ2195" s="25"/>
      <c r="NJK2195" s="25"/>
      <c r="NJL2195" s="25"/>
      <c r="NJM2195" s="25"/>
      <c r="NJN2195" s="25"/>
      <c r="NJO2195" s="25"/>
      <c r="NJP2195" s="25"/>
      <c r="NJQ2195" s="25"/>
      <c r="NJR2195" s="25"/>
      <c r="NJS2195" s="25"/>
      <c r="NJT2195" s="25"/>
      <c r="NJU2195" s="25"/>
      <c r="NJV2195" s="25"/>
      <c r="NJW2195" s="25"/>
      <c r="NJX2195" s="25"/>
      <c r="NJY2195" s="25"/>
      <c r="NJZ2195" s="25"/>
      <c r="NKA2195" s="25"/>
      <c r="NKB2195" s="25"/>
      <c r="NKC2195" s="25"/>
      <c r="NKD2195" s="25"/>
      <c r="NKE2195" s="25"/>
      <c r="NKF2195" s="25"/>
      <c r="NKG2195" s="25"/>
      <c r="NKH2195" s="25"/>
      <c r="NKI2195" s="25"/>
      <c r="NKJ2195" s="25"/>
      <c r="NKK2195" s="25"/>
      <c r="NKL2195" s="25"/>
      <c r="NKM2195" s="25"/>
      <c r="NKN2195" s="25"/>
      <c r="NKO2195" s="25"/>
      <c r="NKP2195" s="25"/>
      <c r="NKQ2195" s="25"/>
      <c r="NKR2195" s="25"/>
      <c r="NKS2195" s="25"/>
      <c r="NKT2195" s="25"/>
      <c r="NKU2195" s="25"/>
      <c r="NKV2195" s="25"/>
      <c r="NKW2195" s="25"/>
      <c r="NKX2195" s="25"/>
      <c r="NKY2195" s="25"/>
      <c r="NKZ2195" s="25"/>
      <c r="NLA2195" s="25"/>
      <c r="NLB2195" s="25"/>
      <c r="NLC2195" s="25"/>
      <c r="NLD2195" s="25"/>
      <c r="NLE2195" s="25"/>
      <c r="NLF2195" s="25"/>
      <c r="NLG2195" s="25"/>
      <c r="NLH2195" s="25"/>
      <c r="NLI2195" s="25"/>
      <c r="NLJ2195" s="25"/>
      <c r="NLK2195" s="25"/>
      <c r="NLL2195" s="25"/>
      <c r="NLM2195" s="25"/>
      <c r="NLN2195" s="25"/>
      <c r="NLO2195" s="25"/>
      <c r="NLP2195" s="25"/>
      <c r="NLQ2195" s="25"/>
      <c r="NLR2195" s="25"/>
      <c r="NLS2195" s="25"/>
      <c r="NLT2195" s="25"/>
      <c r="NLU2195" s="25"/>
      <c r="NLV2195" s="25"/>
      <c r="NLW2195" s="25"/>
      <c r="NLX2195" s="25"/>
      <c r="NLY2195" s="25"/>
      <c r="NLZ2195" s="25"/>
      <c r="NMA2195" s="25"/>
      <c r="NMB2195" s="25"/>
      <c r="NMC2195" s="25"/>
      <c r="NMD2195" s="25"/>
      <c r="NME2195" s="25"/>
      <c r="NMF2195" s="25"/>
      <c r="NMG2195" s="25"/>
      <c r="NMH2195" s="25"/>
      <c r="NMI2195" s="25"/>
      <c r="NMJ2195" s="25"/>
      <c r="NMK2195" s="25"/>
      <c r="NML2195" s="25"/>
      <c r="NMM2195" s="25"/>
      <c r="NMN2195" s="25"/>
      <c r="NMO2195" s="25"/>
      <c r="NMP2195" s="25"/>
      <c r="NMQ2195" s="25"/>
      <c r="NMR2195" s="25"/>
      <c r="NMS2195" s="25"/>
      <c r="NMT2195" s="25"/>
      <c r="NMU2195" s="25"/>
      <c r="NMV2195" s="25"/>
      <c r="NMW2195" s="25"/>
      <c r="NMX2195" s="25"/>
      <c r="NMY2195" s="25"/>
      <c r="NMZ2195" s="25"/>
      <c r="NNA2195" s="25"/>
      <c r="NNB2195" s="25"/>
      <c r="NNC2195" s="25"/>
      <c r="NND2195" s="25"/>
      <c r="NNE2195" s="25"/>
      <c r="NNF2195" s="25"/>
      <c r="NNG2195" s="25"/>
      <c r="NNH2195" s="25"/>
      <c r="NNI2195" s="25"/>
      <c r="NNJ2195" s="25"/>
      <c r="NNK2195" s="25"/>
      <c r="NNL2195" s="25"/>
      <c r="NNM2195" s="25"/>
      <c r="NNN2195" s="25"/>
      <c r="NNO2195" s="25"/>
      <c r="NNP2195" s="25"/>
      <c r="NNQ2195" s="25"/>
      <c r="NNR2195" s="25"/>
      <c r="NNS2195" s="25"/>
      <c r="NNT2195" s="25"/>
      <c r="NNU2195" s="25"/>
      <c r="NNV2195" s="25"/>
      <c r="NNW2195" s="25"/>
      <c r="NNX2195" s="25"/>
      <c r="NNY2195" s="25"/>
      <c r="NNZ2195" s="25"/>
      <c r="NOA2195" s="25"/>
      <c r="NOB2195" s="25"/>
      <c r="NOC2195" s="25"/>
      <c r="NOD2195" s="25"/>
      <c r="NOE2195" s="25"/>
      <c r="NOF2195" s="25"/>
      <c r="NOG2195" s="25"/>
      <c r="NOH2195" s="25"/>
      <c r="NOI2195" s="25"/>
      <c r="NOJ2195" s="25"/>
      <c r="NOK2195" s="25"/>
      <c r="NOL2195" s="25"/>
      <c r="NOM2195" s="25"/>
      <c r="NON2195" s="25"/>
      <c r="NOO2195" s="25"/>
      <c r="NOP2195" s="25"/>
      <c r="NOQ2195" s="25"/>
      <c r="NOR2195" s="25"/>
      <c r="NOS2195" s="25"/>
      <c r="NOT2195" s="25"/>
      <c r="NOU2195" s="25"/>
      <c r="NOV2195" s="25"/>
      <c r="NOW2195" s="25"/>
      <c r="NOX2195" s="25"/>
      <c r="NOY2195" s="25"/>
      <c r="NOZ2195" s="25"/>
      <c r="NPA2195" s="25"/>
      <c r="NPB2195" s="25"/>
      <c r="NPC2195" s="25"/>
      <c r="NPD2195" s="25"/>
      <c r="NPE2195" s="25"/>
      <c r="NPF2195" s="25"/>
      <c r="NPG2195" s="25"/>
      <c r="NPH2195" s="25"/>
      <c r="NPI2195" s="25"/>
      <c r="NPJ2195" s="25"/>
      <c r="NPK2195" s="25"/>
      <c r="NPL2195" s="25"/>
      <c r="NPM2195" s="25"/>
      <c r="NPN2195" s="25"/>
      <c r="NPO2195" s="25"/>
      <c r="NPP2195" s="25"/>
      <c r="NPQ2195" s="25"/>
      <c r="NPR2195" s="25"/>
      <c r="NPS2195" s="25"/>
      <c r="NPT2195" s="25"/>
      <c r="NPU2195" s="25"/>
      <c r="NPV2195" s="25"/>
      <c r="NPW2195" s="25"/>
      <c r="NPX2195" s="25"/>
      <c r="NPY2195" s="25"/>
      <c r="NPZ2195" s="25"/>
      <c r="NQA2195" s="25"/>
      <c r="NQB2195" s="25"/>
      <c r="NQC2195" s="25"/>
      <c r="NQD2195" s="25"/>
      <c r="NQE2195" s="25"/>
      <c r="NQF2195" s="25"/>
      <c r="NQG2195" s="25"/>
      <c r="NQH2195" s="25"/>
      <c r="NQI2195" s="25"/>
      <c r="NQJ2195" s="25"/>
      <c r="NQK2195" s="25"/>
      <c r="NQL2195" s="25"/>
      <c r="NQM2195" s="25"/>
      <c r="NQN2195" s="25"/>
      <c r="NQO2195" s="25"/>
      <c r="NQP2195" s="25"/>
      <c r="NQQ2195" s="25"/>
      <c r="NQR2195" s="25"/>
      <c r="NQS2195" s="25"/>
      <c r="NQT2195" s="25"/>
      <c r="NQU2195" s="25"/>
      <c r="NQV2195" s="25"/>
      <c r="NQW2195" s="25"/>
      <c r="NQX2195" s="25"/>
      <c r="NQY2195" s="25"/>
      <c r="NQZ2195" s="25"/>
      <c r="NRA2195" s="25"/>
      <c r="NRB2195" s="25"/>
      <c r="NRC2195" s="25"/>
      <c r="NRD2195" s="25"/>
      <c r="NRE2195" s="25"/>
      <c r="NRF2195" s="25"/>
      <c r="NRG2195" s="25"/>
      <c r="NRH2195" s="25"/>
      <c r="NRI2195" s="25"/>
      <c r="NRJ2195" s="25"/>
      <c r="NRK2195" s="25"/>
      <c r="NRL2195" s="25"/>
      <c r="NRM2195" s="25"/>
      <c r="NRN2195" s="25"/>
      <c r="NRO2195" s="25"/>
      <c r="NRP2195" s="25"/>
      <c r="NRQ2195" s="25"/>
      <c r="NRR2195" s="25"/>
      <c r="NRS2195" s="25"/>
      <c r="NRT2195" s="25"/>
      <c r="NRU2195" s="25"/>
      <c r="NRV2195" s="25"/>
      <c r="NRW2195" s="25"/>
      <c r="NRX2195" s="25"/>
      <c r="NRY2195" s="25"/>
      <c r="NRZ2195" s="25"/>
      <c r="NSA2195" s="25"/>
      <c r="NSB2195" s="25"/>
      <c r="NSC2195" s="25"/>
      <c r="NSD2195" s="25"/>
      <c r="NSE2195" s="25"/>
      <c r="NSF2195" s="25"/>
      <c r="NSG2195" s="25"/>
      <c r="NSH2195" s="25"/>
      <c r="NSI2195" s="25"/>
      <c r="NSJ2195" s="25"/>
      <c r="NSK2195" s="25"/>
      <c r="NSL2195" s="25"/>
      <c r="NSM2195" s="25"/>
      <c r="NSN2195" s="25"/>
      <c r="NSO2195" s="25"/>
      <c r="NSP2195" s="25"/>
      <c r="NSQ2195" s="25"/>
      <c r="NSR2195" s="25"/>
      <c r="NSS2195" s="25"/>
      <c r="NST2195" s="25"/>
      <c r="NSU2195" s="25"/>
      <c r="NSV2195" s="25"/>
      <c r="NSW2195" s="25"/>
      <c r="NSX2195" s="25"/>
      <c r="NSY2195" s="25"/>
      <c r="NSZ2195" s="25"/>
      <c r="NTA2195" s="25"/>
      <c r="NTB2195" s="25"/>
      <c r="NTC2195" s="25"/>
      <c r="NTD2195" s="25"/>
      <c r="NTE2195" s="25"/>
      <c r="NTF2195" s="25"/>
      <c r="NTG2195" s="25"/>
      <c r="NTH2195" s="25"/>
      <c r="NTI2195" s="25"/>
      <c r="NTJ2195" s="25"/>
      <c r="NTK2195" s="25"/>
      <c r="NTL2195" s="25"/>
      <c r="NTM2195" s="25"/>
      <c r="NTN2195" s="25"/>
      <c r="NTO2195" s="25"/>
      <c r="NTP2195" s="25"/>
      <c r="NTQ2195" s="25"/>
      <c r="NTR2195" s="25"/>
      <c r="NTS2195" s="25"/>
      <c r="NTT2195" s="25"/>
      <c r="NTU2195" s="25"/>
      <c r="NTV2195" s="25"/>
      <c r="NTW2195" s="25"/>
      <c r="NTX2195" s="25"/>
      <c r="NTY2195" s="25"/>
      <c r="NTZ2195" s="25"/>
      <c r="NUA2195" s="25"/>
      <c r="NUB2195" s="25"/>
      <c r="NUC2195" s="25"/>
      <c r="NUD2195" s="25"/>
      <c r="NUE2195" s="25"/>
      <c r="NUF2195" s="25"/>
      <c r="NUG2195" s="25"/>
      <c r="NUH2195" s="25"/>
      <c r="NUI2195" s="25"/>
      <c r="NUJ2195" s="25"/>
      <c r="NUK2195" s="25"/>
      <c r="NUL2195" s="25"/>
      <c r="NUM2195" s="25"/>
      <c r="NUN2195" s="25"/>
      <c r="NUO2195" s="25"/>
      <c r="NUP2195" s="25"/>
      <c r="NUQ2195" s="25"/>
      <c r="NUR2195" s="25"/>
      <c r="NUS2195" s="25"/>
      <c r="NUT2195" s="25"/>
      <c r="NUU2195" s="25"/>
      <c r="NUV2195" s="25"/>
      <c r="NUW2195" s="25"/>
      <c r="NUX2195" s="25"/>
      <c r="NUY2195" s="25"/>
      <c r="NUZ2195" s="25"/>
      <c r="NVA2195" s="25"/>
      <c r="NVB2195" s="25"/>
      <c r="NVC2195" s="25"/>
      <c r="NVD2195" s="25"/>
      <c r="NVE2195" s="25"/>
      <c r="NVF2195" s="25"/>
      <c r="NVG2195" s="25"/>
      <c r="NVH2195" s="25"/>
      <c r="NVI2195" s="25"/>
      <c r="NVJ2195" s="25"/>
      <c r="NVK2195" s="25"/>
      <c r="NVL2195" s="25"/>
      <c r="NVM2195" s="25"/>
      <c r="NVN2195" s="25"/>
      <c r="NVO2195" s="25"/>
      <c r="NVP2195" s="25"/>
      <c r="NVQ2195" s="25"/>
      <c r="NVR2195" s="25"/>
      <c r="NVS2195" s="25"/>
      <c r="NVT2195" s="25"/>
      <c r="NVU2195" s="25"/>
      <c r="NVV2195" s="25"/>
      <c r="NVW2195" s="25"/>
      <c r="NVX2195" s="25"/>
      <c r="NVY2195" s="25"/>
      <c r="NVZ2195" s="25"/>
      <c r="NWA2195" s="25"/>
      <c r="NWB2195" s="25"/>
      <c r="NWC2195" s="25"/>
      <c r="NWD2195" s="25"/>
      <c r="NWE2195" s="25"/>
      <c r="NWF2195" s="25"/>
      <c r="NWG2195" s="25"/>
      <c r="NWH2195" s="25"/>
      <c r="NWI2195" s="25"/>
      <c r="NWJ2195" s="25"/>
      <c r="NWK2195" s="25"/>
      <c r="NWL2195" s="25"/>
      <c r="NWM2195" s="25"/>
      <c r="NWN2195" s="25"/>
      <c r="NWO2195" s="25"/>
      <c r="NWP2195" s="25"/>
      <c r="NWQ2195" s="25"/>
      <c r="NWR2195" s="25"/>
      <c r="NWS2195" s="25"/>
      <c r="NWT2195" s="25"/>
      <c r="NWU2195" s="25"/>
      <c r="NWV2195" s="25"/>
      <c r="NWW2195" s="25"/>
      <c r="NWX2195" s="25"/>
      <c r="NWY2195" s="25"/>
      <c r="NWZ2195" s="25"/>
      <c r="NXA2195" s="25"/>
      <c r="NXB2195" s="25"/>
      <c r="NXC2195" s="25"/>
      <c r="NXD2195" s="25"/>
      <c r="NXE2195" s="25"/>
      <c r="NXF2195" s="25"/>
      <c r="NXG2195" s="25"/>
      <c r="NXH2195" s="25"/>
      <c r="NXI2195" s="25"/>
      <c r="NXJ2195" s="25"/>
      <c r="NXK2195" s="25"/>
      <c r="NXL2195" s="25"/>
      <c r="NXM2195" s="25"/>
      <c r="NXN2195" s="25"/>
      <c r="NXO2195" s="25"/>
      <c r="NXP2195" s="25"/>
      <c r="NXQ2195" s="25"/>
      <c r="NXR2195" s="25"/>
      <c r="NXS2195" s="25"/>
      <c r="NXT2195" s="25"/>
      <c r="NXU2195" s="25"/>
      <c r="NXV2195" s="25"/>
      <c r="NXW2195" s="25"/>
      <c r="NXX2195" s="25"/>
      <c r="NXY2195" s="25"/>
      <c r="NXZ2195" s="25"/>
      <c r="NYA2195" s="25"/>
      <c r="NYB2195" s="25"/>
      <c r="NYC2195" s="25"/>
      <c r="NYD2195" s="25"/>
      <c r="NYE2195" s="25"/>
      <c r="NYF2195" s="25"/>
      <c r="NYG2195" s="25"/>
      <c r="NYH2195" s="25"/>
      <c r="NYI2195" s="25"/>
      <c r="NYJ2195" s="25"/>
      <c r="NYK2195" s="25"/>
      <c r="NYL2195" s="25"/>
      <c r="NYM2195" s="25"/>
      <c r="NYN2195" s="25"/>
      <c r="NYO2195" s="25"/>
      <c r="NYP2195" s="25"/>
      <c r="NYQ2195" s="25"/>
      <c r="NYR2195" s="25"/>
      <c r="NYS2195" s="25"/>
      <c r="NYT2195" s="25"/>
      <c r="NYU2195" s="25"/>
      <c r="NYV2195" s="25"/>
      <c r="NYW2195" s="25"/>
      <c r="NYX2195" s="25"/>
      <c r="NYY2195" s="25"/>
      <c r="NYZ2195" s="25"/>
      <c r="NZA2195" s="25"/>
      <c r="NZB2195" s="25"/>
      <c r="NZC2195" s="25"/>
      <c r="NZD2195" s="25"/>
      <c r="NZE2195" s="25"/>
      <c r="NZF2195" s="25"/>
      <c r="NZG2195" s="25"/>
      <c r="NZH2195" s="25"/>
      <c r="NZI2195" s="25"/>
      <c r="NZJ2195" s="25"/>
      <c r="NZK2195" s="25"/>
      <c r="NZL2195" s="25"/>
      <c r="NZM2195" s="25"/>
      <c r="NZN2195" s="25"/>
      <c r="NZO2195" s="25"/>
      <c r="NZP2195" s="25"/>
      <c r="NZQ2195" s="25"/>
      <c r="NZR2195" s="25"/>
      <c r="NZS2195" s="25"/>
      <c r="NZT2195" s="25"/>
      <c r="NZU2195" s="25"/>
      <c r="NZV2195" s="25"/>
      <c r="NZW2195" s="25"/>
      <c r="NZX2195" s="25"/>
      <c r="NZY2195" s="25"/>
      <c r="NZZ2195" s="25"/>
      <c r="OAA2195" s="25"/>
      <c r="OAB2195" s="25"/>
      <c r="OAC2195" s="25"/>
      <c r="OAD2195" s="25"/>
      <c r="OAE2195" s="25"/>
      <c r="OAF2195" s="25"/>
      <c r="OAG2195" s="25"/>
      <c r="OAH2195" s="25"/>
      <c r="OAI2195" s="25"/>
      <c r="OAJ2195" s="25"/>
      <c r="OAK2195" s="25"/>
      <c r="OAL2195" s="25"/>
      <c r="OAM2195" s="25"/>
      <c r="OAN2195" s="25"/>
      <c r="OAO2195" s="25"/>
      <c r="OAP2195" s="25"/>
      <c r="OAQ2195" s="25"/>
      <c r="OAR2195" s="25"/>
      <c r="OAS2195" s="25"/>
      <c r="OAT2195" s="25"/>
      <c r="OAU2195" s="25"/>
      <c r="OAV2195" s="25"/>
      <c r="OAW2195" s="25"/>
      <c r="OAX2195" s="25"/>
      <c r="OAY2195" s="25"/>
      <c r="OAZ2195" s="25"/>
      <c r="OBA2195" s="25"/>
      <c r="OBB2195" s="25"/>
      <c r="OBC2195" s="25"/>
      <c r="OBD2195" s="25"/>
      <c r="OBE2195" s="25"/>
      <c r="OBF2195" s="25"/>
      <c r="OBG2195" s="25"/>
      <c r="OBH2195" s="25"/>
      <c r="OBI2195" s="25"/>
      <c r="OBJ2195" s="25"/>
      <c r="OBK2195" s="25"/>
      <c r="OBL2195" s="25"/>
      <c r="OBM2195" s="25"/>
      <c r="OBN2195" s="25"/>
      <c r="OBO2195" s="25"/>
      <c r="OBP2195" s="25"/>
      <c r="OBQ2195" s="25"/>
      <c r="OBR2195" s="25"/>
      <c r="OBS2195" s="25"/>
      <c r="OBT2195" s="25"/>
      <c r="OBU2195" s="25"/>
      <c r="OBV2195" s="25"/>
      <c r="OBW2195" s="25"/>
      <c r="OBX2195" s="25"/>
      <c r="OBY2195" s="25"/>
      <c r="OBZ2195" s="25"/>
      <c r="OCA2195" s="25"/>
      <c r="OCB2195" s="25"/>
      <c r="OCC2195" s="25"/>
      <c r="OCD2195" s="25"/>
      <c r="OCE2195" s="25"/>
      <c r="OCF2195" s="25"/>
      <c r="OCG2195" s="25"/>
      <c r="OCH2195" s="25"/>
      <c r="OCI2195" s="25"/>
      <c r="OCJ2195" s="25"/>
      <c r="OCK2195" s="25"/>
      <c r="OCL2195" s="25"/>
      <c r="OCM2195" s="25"/>
      <c r="OCN2195" s="25"/>
      <c r="OCO2195" s="25"/>
      <c r="OCP2195" s="25"/>
      <c r="OCQ2195" s="25"/>
      <c r="OCR2195" s="25"/>
      <c r="OCS2195" s="25"/>
      <c r="OCT2195" s="25"/>
      <c r="OCU2195" s="25"/>
      <c r="OCV2195" s="25"/>
      <c r="OCW2195" s="25"/>
      <c r="OCX2195" s="25"/>
      <c r="OCY2195" s="25"/>
      <c r="OCZ2195" s="25"/>
      <c r="ODA2195" s="25"/>
      <c r="ODB2195" s="25"/>
      <c r="ODC2195" s="25"/>
      <c r="ODD2195" s="25"/>
      <c r="ODE2195" s="25"/>
      <c r="ODF2195" s="25"/>
      <c r="ODG2195" s="25"/>
      <c r="ODH2195" s="25"/>
      <c r="ODI2195" s="25"/>
      <c r="ODJ2195" s="25"/>
      <c r="ODK2195" s="25"/>
      <c r="ODL2195" s="25"/>
      <c r="ODM2195" s="25"/>
      <c r="ODN2195" s="25"/>
      <c r="ODO2195" s="25"/>
      <c r="ODP2195" s="25"/>
      <c r="ODQ2195" s="25"/>
      <c r="ODR2195" s="25"/>
      <c r="ODS2195" s="25"/>
      <c r="ODT2195" s="25"/>
      <c r="ODU2195" s="25"/>
      <c r="ODV2195" s="25"/>
      <c r="ODW2195" s="25"/>
      <c r="ODX2195" s="25"/>
      <c r="ODY2195" s="25"/>
      <c r="ODZ2195" s="25"/>
      <c r="OEA2195" s="25"/>
      <c r="OEB2195" s="25"/>
      <c r="OEC2195" s="25"/>
      <c r="OED2195" s="25"/>
      <c r="OEE2195" s="25"/>
      <c r="OEF2195" s="25"/>
      <c r="OEG2195" s="25"/>
      <c r="OEH2195" s="25"/>
      <c r="OEI2195" s="25"/>
      <c r="OEJ2195" s="25"/>
      <c r="OEK2195" s="25"/>
      <c r="OEL2195" s="25"/>
      <c r="OEM2195" s="25"/>
      <c r="OEN2195" s="25"/>
      <c r="OEO2195" s="25"/>
      <c r="OEP2195" s="25"/>
      <c r="OEQ2195" s="25"/>
      <c r="OER2195" s="25"/>
      <c r="OES2195" s="25"/>
      <c r="OET2195" s="25"/>
      <c r="OEU2195" s="25"/>
      <c r="OEV2195" s="25"/>
      <c r="OEW2195" s="25"/>
      <c r="OEX2195" s="25"/>
      <c r="OEY2195" s="25"/>
      <c r="OEZ2195" s="25"/>
      <c r="OFA2195" s="25"/>
      <c r="OFB2195" s="25"/>
      <c r="OFC2195" s="25"/>
      <c r="OFD2195" s="25"/>
      <c r="OFE2195" s="25"/>
      <c r="OFF2195" s="25"/>
      <c r="OFG2195" s="25"/>
      <c r="OFH2195" s="25"/>
      <c r="OFI2195" s="25"/>
      <c r="OFJ2195" s="25"/>
      <c r="OFK2195" s="25"/>
      <c r="OFL2195" s="25"/>
      <c r="OFM2195" s="25"/>
      <c r="OFN2195" s="25"/>
      <c r="OFO2195" s="25"/>
      <c r="OFP2195" s="25"/>
      <c r="OFQ2195" s="25"/>
      <c r="OFR2195" s="25"/>
      <c r="OFS2195" s="25"/>
      <c r="OFT2195" s="25"/>
      <c r="OFU2195" s="25"/>
      <c r="OFV2195" s="25"/>
      <c r="OFW2195" s="25"/>
      <c r="OFX2195" s="25"/>
      <c r="OFY2195" s="25"/>
      <c r="OFZ2195" s="25"/>
      <c r="OGA2195" s="25"/>
      <c r="OGB2195" s="25"/>
      <c r="OGC2195" s="25"/>
      <c r="OGD2195" s="25"/>
      <c r="OGE2195" s="25"/>
      <c r="OGF2195" s="25"/>
      <c r="OGG2195" s="25"/>
      <c r="OGH2195" s="25"/>
      <c r="OGI2195" s="25"/>
      <c r="OGJ2195" s="25"/>
      <c r="OGK2195" s="25"/>
      <c r="OGL2195" s="25"/>
      <c r="OGM2195" s="25"/>
      <c r="OGN2195" s="25"/>
      <c r="OGO2195" s="25"/>
      <c r="OGP2195" s="25"/>
      <c r="OGQ2195" s="25"/>
      <c r="OGR2195" s="25"/>
      <c r="OGS2195" s="25"/>
      <c r="OGT2195" s="25"/>
      <c r="OGU2195" s="25"/>
      <c r="OGV2195" s="25"/>
      <c r="OGW2195" s="25"/>
      <c r="OGX2195" s="25"/>
      <c r="OGY2195" s="25"/>
      <c r="OGZ2195" s="25"/>
      <c r="OHA2195" s="25"/>
      <c r="OHB2195" s="25"/>
      <c r="OHC2195" s="25"/>
      <c r="OHD2195" s="25"/>
      <c r="OHE2195" s="25"/>
      <c r="OHF2195" s="25"/>
      <c r="OHG2195" s="25"/>
      <c r="OHH2195" s="25"/>
      <c r="OHI2195" s="25"/>
      <c r="OHJ2195" s="25"/>
      <c r="OHK2195" s="25"/>
      <c r="OHL2195" s="25"/>
      <c r="OHM2195" s="25"/>
      <c r="OHN2195" s="25"/>
      <c r="OHO2195" s="25"/>
      <c r="OHP2195" s="25"/>
      <c r="OHQ2195" s="25"/>
      <c r="OHR2195" s="25"/>
      <c r="OHS2195" s="25"/>
      <c r="OHT2195" s="25"/>
      <c r="OHU2195" s="25"/>
      <c r="OHV2195" s="25"/>
      <c r="OHW2195" s="25"/>
      <c r="OHX2195" s="25"/>
      <c r="OHY2195" s="25"/>
      <c r="OHZ2195" s="25"/>
      <c r="OIA2195" s="25"/>
      <c r="OIB2195" s="25"/>
      <c r="OIC2195" s="25"/>
      <c r="OID2195" s="25"/>
      <c r="OIE2195" s="25"/>
      <c r="OIF2195" s="25"/>
      <c r="OIG2195" s="25"/>
      <c r="OIH2195" s="25"/>
      <c r="OII2195" s="25"/>
      <c r="OIJ2195" s="25"/>
      <c r="OIK2195" s="25"/>
      <c r="OIL2195" s="25"/>
      <c r="OIM2195" s="25"/>
      <c r="OIN2195" s="25"/>
      <c r="OIO2195" s="25"/>
      <c r="OIP2195" s="25"/>
      <c r="OIQ2195" s="25"/>
      <c r="OIR2195" s="25"/>
      <c r="OIS2195" s="25"/>
      <c r="OIT2195" s="25"/>
      <c r="OIU2195" s="25"/>
      <c r="OIV2195" s="25"/>
      <c r="OIW2195" s="25"/>
      <c r="OIX2195" s="25"/>
      <c r="OIY2195" s="25"/>
      <c r="OIZ2195" s="25"/>
      <c r="OJA2195" s="25"/>
      <c r="OJB2195" s="25"/>
      <c r="OJC2195" s="25"/>
      <c r="OJD2195" s="25"/>
      <c r="OJE2195" s="25"/>
      <c r="OJF2195" s="25"/>
      <c r="OJG2195" s="25"/>
      <c r="OJH2195" s="25"/>
      <c r="OJI2195" s="25"/>
      <c r="OJJ2195" s="25"/>
      <c r="OJK2195" s="25"/>
      <c r="OJL2195" s="25"/>
      <c r="OJM2195" s="25"/>
      <c r="OJN2195" s="25"/>
      <c r="OJO2195" s="25"/>
      <c r="OJP2195" s="25"/>
      <c r="OJQ2195" s="25"/>
      <c r="OJR2195" s="25"/>
      <c r="OJS2195" s="25"/>
      <c r="OJT2195" s="25"/>
      <c r="OJU2195" s="25"/>
      <c r="OJV2195" s="25"/>
      <c r="OJW2195" s="25"/>
      <c r="OJX2195" s="25"/>
      <c r="OJY2195" s="25"/>
      <c r="OJZ2195" s="25"/>
      <c r="OKA2195" s="25"/>
      <c r="OKB2195" s="25"/>
      <c r="OKC2195" s="25"/>
      <c r="OKD2195" s="25"/>
      <c r="OKE2195" s="25"/>
      <c r="OKF2195" s="25"/>
      <c r="OKG2195" s="25"/>
      <c r="OKH2195" s="25"/>
      <c r="OKI2195" s="25"/>
      <c r="OKJ2195" s="25"/>
      <c r="OKK2195" s="25"/>
      <c r="OKL2195" s="25"/>
      <c r="OKM2195" s="25"/>
      <c r="OKN2195" s="25"/>
      <c r="OKO2195" s="25"/>
      <c r="OKP2195" s="25"/>
      <c r="OKQ2195" s="25"/>
      <c r="OKR2195" s="25"/>
      <c r="OKS2195" s="25"/>
      <c r="OKT2195" s="25"/>
      <c r="OKU2195" s="25"/>
      <c r="OKV2195" s="25"/>
      <c r="OKW2195" s="25"/>
      <c r="OKX2195" s="25"/>
      <c r="OKY2195" s="25"/>
      <c r="OKZ2195" s="25"/>
      <c r="OLA2195" s="25"/>
      <c r="OLB2195" s="25"/>
      <c r="OLC2195" s="25"/>
      <c r="OLD2195" s="25"/>
      <c r="OLE2195" s="25"/>
      <c r="OLF2195" s="25"/>
      <c r="OLG2195" s="25"/>
      <c r="OLH2195" s="25"/>
      <c r="OLI2195" s="25"/>
      <c r="OLJ2195" s="25"/>
      <c r="OLK2195" s="25"/>
      <c r="OLL2195" s="25"/>
      <c r="OLM2195" s="25"/>
      <c r="OLN2195" s="25"/>
      <c r="OLO2195" s="25"/>
      <c r="OLP2195" s="25"/>
      <c r="OLQ2195" s="25"/>
      <c r="OLR2195" s="25"/>
      <c r="OLS2195" s="25"/>
      <c r="OLT2195" s="25"/>
      <c r="OLU2195" s="25"/>
      <c r="OLV2195" s="25"/>
      <c r="OLW2195" s="25"/>
      <c r="OLX2195" s="25"/>
      <c r="OLY2195" s="25"/>
      <c r="OLZ2195" s="25"/>
      <c r="OMA2195" s="25"/>
      <c r="OMB2195" s="25"/>
      <c r="OMC2195" s="25"/>
      <c r="OMD2195" s="25"/>
      <c r="OME2195" s="25"/>
      <c r="OMF2195" s="25"/>
      <c r="OMG2195" s="25"/>
      <c r="OMH2195" s="25"/>
      <c r="OMI2195" s="25"/>
      <c r="OMJ2195" s="25"/>
      <c r="OMK2195" s="25"/>
      <c r="OML2195" s="25"/>
      <c r="OMM2195" s="25"/>
      <c r="OMN2195" s="25"/>
      <c r="OMO2195" s="25"/>
      <c r="OMP2195" s="25"/>
      <c r="OMQ2195" s="25"/>
      <c r="OMR2195" s="25"/>
      <c r="OMS2195" s="25"/>
      <c r="OMT2195" s="25"/>
      <c r="OMU2195" s="25"/>
      <c r="OMV2195" s="25"/>
      <c r="OMW2195" s="25"/>
      <c r="OMX2195" s="25"/>
      <c r="OMY2195" s="25"/>
      <c r="OMZ2195" s="25"/>
      <c r="ONA2195" s="25"/>
      <c r="ONB2195" s="25"/>
      <c r="ONC2195" s="25"/>
      <c r="OND2195" s="25"/>
      <c r="ONE2195" s="25"/>
      <c r="ONF2195" s="25"/>
      <c r="ONG2195" s="25"/>
      <c r="ONH2195" s="25"/>
      <c r="ONI2195" s="25"/>
      <c r="ONJ2195" s="25"/>
      <c r="ONK2195" s="25"/>
      <c r="ONL2195" s="25"/>
      <c r="ONM2195" s="25"/>
      <c r="ONN2195" s="25"/>
      <c r="ONO2195" s="25"/>
      <c r="ONP2195" s="25"/>
      <c r="ONQ2195" s="25"/>
      <c r="ONR2195" s="25"/>
      <c r="ONS2195" s="25"/>
      <c r="ONT2195" s="25"/>
      <c r="ONU2195" s="25"/>
      <c r="ONV2195" s="25"/>
      <c r="ONW2195" s="25"/>
      <c r="ONX2195" s="25"/>
      <c r="ONY2195" s="25"/>
      <c r="ONZ2195" s="25"/>
      <c r="OOA2195" s="25"/>
      <c r="OOB2195" s="25"/>
      <c r="OOC2195" s="25"/>
      <c r="OOD2195" s="25"/>
      <c r="OOE2195" s="25"/>
      <c r="OOF2195" s="25"/>
      <c r="OOG2195" s="25"/>
      <c r="OOH2195" s="25"/>
      <c r="OOI2195" s="25"/>
      <c r="OOJ2195" s="25"/>
      <c r="OOK2195" s="25"/>
      <c r="OOL2195" s="25"/>
      <c r="OOM2195" s="25"/>
      <c r="OON2195" s="25"/>
      <c r="OOO2195" s="25"/>
      <c r="OOP2195" s="25"/>
      <c r="OOQ2195" s="25"/>
      <c r="OOR2195" s="25"/>
      <c r="OOS2195" s="25"/>
      <c r="OOT2195" s="25"/>
      <c r="OOU2195" s="25"/>
      <c r="OOV2195" s="25"/>
      <c r="OOW2195" s="25"/>
      <c r="OOX2195" s="25"/>
      <c r="OOY2195" s="25"/>
      <c r="OOZ2195" s="25"/>
      <c r="OPA2195" s="25"/>
      <c r="OPB2195" s="25"/>
      <c r="OPC2195" s="25"/>
      <c r="OPD2195" s="25"/>
      <c r="OPE2195" s="25"/>
      <c r="OPF2195" s="25"/>
      <c r="OPG2195" s="25"/>
      <c r="OPH2195" s="25"/>
      <c r="OPI2195" s="25"/>
      <c r="OPJ2195" s="25"/>
      <c r="OPK2195" s="25"/>
      <c r="OPL2195" s="25"/>
      <c r="OPM2195" s="25"/>
      <c r="OPN2195" s="25"/>
      <c r="OPO2195" s="25"/>
      <c r="OPP2195" s="25"/>
      <c r="OPQ2195" s="25"/>
      <c r="OPR2195" s="25"/>
      <c r="OPS2195" s="25"/>
      <c r="OPT2195" s="25"/>
      <c r="OPU2195" s="25"/>
      <c r="OPV2195" s="25"/>
      <c r="OPW2195" s="25"/>
      <c r="OPX2195" s="25"/>
      <c r="OPY2195" s="25"/>
      <c r="OPZ2195" s="25"/>
      <c r="OQA2195" s="25"/>
      <c r="OQB2195" s="25"/>
      <c r="OQC2195" s="25"/>
      <c r="OQD2195" s="25"/>
      <c r="OQE2195" s="25"/>
      <c r="OQF2195" s="25"/>
      <c r="OQG2195" s="25"/>
      <c r="OQH2195" s="25"/>
      <c r="OQI2195" s="25"/>
      <c r="OQJ2195" s="25"/>
      <c r="OQK2195" s="25"/>
      <c r="OQL2195" s="25"/>
      <c r="OQM2195" s="25"/>
      <c r="OQN2195" s="25"/>
      <c r="OQO2195" s="25"/>
      <c r="OQP2195" s="25"/>
      <c r="OQQ2195" s="25"/>
      <c r="OQR2195" s="25"/>
      <c r="OQS2195" s="25"/>
      <c r="OQT2195" s="25"/>
      <c r="OQU2195" s="25"/>
      <c r="OQV2195" s="25"/>
      <c r="OQW2195" s="25"/>
      <c r="OQX2195" s="25"/>
      <c r="OQY2195" s="25"/>
      <c r="OQZ2195" s="25"/>
      <c r="ORA2195" s="25"/>
      <c r="ORB2195" s="25"/>
      <c r="ORC2195" s="25"/>
      <c r="ORD2195" s="25"/>
      <c r="ORE2195" s="25"/>
      <c r="ORF2195" s="25"/>
      <c r="ORG2195" s="25"/>
      <c r="ORH2195" s="25"/>
      <c r="ORI2195" s="25"/>
      <c r="ORJ2195" s="25"/>
      <c r="ORK2195" s="25"/>
      <c r="ORL2195" s="25"/>
      <c r="ORM2195" s="25"/>
      <c r="ORN2195" s="25"/>
      <c r="ORO2195" s="25"/>
      <c r="ORP2195" s="25"/>
      <c r="ORQ2195" s="25"/>
      <c r="ORR2195" s="25"/>
      <c r="ORS2195" s="25"/>
      <c r="ORT2195" s="25"/>
      <c r="ORU2195" s="25"/>
      <c r="ORV2195" s="25"/>
      <c r="ORW2195" s="25"/>
      <c r="ORX2195" s="25"/>
      <c r="ORY2195" s="25"/>
      <c r="ORZ2195" s="25"/>
      <c r="OSA2195" s="25"/>
      <c r="OSB2195" s="25"/>
      <c r="OSC2195" s="25"/>
      <c r="OSD2195" s="25"/>
      <c r="OSE2195" s="25"/>
      <c r="OSF2195" s="25"/>
      <c r="OSG2195" s="25"/>
      <c r="OSH2195" s="25"/>
      <c r="OSI2195" s="25"/>
      <c r="OSJ2195" s="25"/>
      <c r="OSK2195" s="25"/>
      <c r="OSL2195" s="25"/>
      <c r="OSM2195" s="25"/>
      <c r="OSN2195" s="25"/>
      <c r="OSO2195" s="25"/>
      <c r="OSP2195" s="25"/>
      <c r="OSQ2195" s="25"/>
      <c r="OSR2195" s="25"/>
      <c r="OSS2195" s="25"/>
      <c r="OST2195" s="25"/>
      <c r="OSU2195" s="25"/>
      <c r="OSV2195" s="25"/>
      <c r="OSW2195" s="25"/>
      <c r="OSX2195" s="25"/>
      <c r="OSY2195" s="25"/>
      <c r="OSZ2195" s="25"/>
      <c r="OTA2195" s="25"/>
      <c r="OTB2195" s="25"/>
      <c r="OTC2195" s="25"/>
      <c r="OTD2195" s="25"/>
      <c r="OTE2195" s="25"/>
      <c r="OTF2195" s="25"/>
      <c r="OTG2195" s="25"/>
      <c r="OTH2195" s="25"/>
      <c r="OTI2195" s="25"/>
      <c r="OTJ2195" s="25"/>
      <c r="OTK2195" s="25"/>
      <c r="OTL2195" s="25"/>
      <c r="OTM2195" s="25"/>
      <c r="OTN2195" s="25"/>
      <c r="OTO2195" s="25"/>
      <c r="OTP2195" s="25"/>
      <c r="OTQ2195" s="25"/>
      <c r="OTR2195" s="25"/>
      <c r="OTS2195" s="25"/>
      <c r="OTT2195" s="25"/>
      <c r="OTU2195" s="25"/>
      <c r="OTV2195" s="25"/>
      <c r="OTW2195" s="25"/>
      <c r="OTX2195" s="25"/>
      <c r="OTY2195" s="25"/>
      <c r="OTZ2195" s="25"/>
      <c r="OUA2195" s="25"/>
      <c r="OUB2195" s="25"/>
      <c r="OUC2195" s="25"/>
      <c r="OUD2195" s="25"/>
      <c r="OUE2195" s="25"/>
      <c r="OUF2195" s="25"/>
      <c r="OUG2195" s="25"/>
      <c r="OUH2195" s="25"/>
      <c r="OUI2195" s="25"/>
      <c r="OUJ2195" s="25"/>
      <c r="OUK2195" s="25"/>
      <c r="OUL2195" s="25"/>
      <c r="OUM2195" s="25"/>
      <c r="OUN2195" s="25"/>
      <c r="OUO2195" s="25"/>
      <c r="OUP2195" s="25"/>
      <c r="OUQ2195" s="25"/>
      <c r="OUR2195" s="25"/>
      <c r="OUS2195" s="25"/>
      <c r="OUT2195" s="25"/>
      <c r="OUU2195" s="25"/>
      <c r="OUV2195" s="25"/>
      <c r="OUW2195" s="25"/>
      <c r="OUX2195" s="25"/>
      <c r="OUY2195" s="25"/>
      <c r="OUZ2195" s="25"/>
      <c r="OVA2195" s="25"/>
      <c r="OVB2195" s="25"/>
      <c r="OVC2195" s="25"/>
      <c r="OVD2195" s="25"/>
      <c r="OVE2195" s="25"/>
      <c r="OVF2195" s="25"/>
      <c r="OVG2195" s="25"/>
      <c r="OVH2195" s="25"/>
      <c r="OVI2195" s="25"/>
      <c r="OVJ2195" s="25"/>
      <c r="OVK2195" s="25"/>
      <c r="OVL2195" s="25"/>
      <c r="OVM2195" s="25"/>
      <c r="OVN2195" s="25"/>
      <c r="OVO2195" s="25"/>
      <c r="OVP2195" s="25"/>
      <c r="OVQ2195" s="25"/>
      <c r="OVR2195" s="25"/>
      <c r="OVS2195" s="25"/>
      <c r="OVT2195" s="25"/>
      <c r="OVU2195" s="25"/>
      <c r="OVV2195" s="25"/>
      <c r="OVW2195" s="25"/>
      <c r="OVX2195" s="25"/>
      <c r="OVY2195" s="25"/>
      <c r="OVZ2195" s="25"/>
      <c r="OWA2195" s="25"/>
      <c r="OWB2195" s="25"/>
      <c r="OWC2195" s="25"/>
      <c r="OWD2195" s="25"/>
      <c r="OWE2195" s="25"/>
      <c r="OWF2195" s="25"/>
      <c r="OWG2195" s="25"/>
      <c r="OWH2195" s="25"/>
      <c r="OWI2195" s="25"/>
      <c r="OWJ2195" s="25"/>
      <c r="OWK2195" s="25"/>
      <c r="OWL2195" s="25"/>
      <c r="OWM2195" s="25"/>
      <c r="OWN2195" s="25"/>
      <c r="OWO2195" s="25"/>
      <c r="OWP2195" s="25"/>
      <c r="OWQ2195" s="25"/>
      <c r="OWR2195" s="25"/>
      <c r="OWS2195" s="25"/>
      <c r="OWT2195" s="25"/>
      <c r="OWU2195" s="25"/>
      <c r="OWV2195" s="25"/>
      <c r="OWW2195" s="25"/>
      <c r="OWX2195" s="25"/>
      <c r="OWY2195" s="25"/>
      <c r="OWZ2195" s="25"/>
      <c r="OXA2195" s="25"/>
      <c r="OXB2195" s="25"/>
      <c r="OXC2195" s="25"/>
      <c r="OXD2195" s="25"/>
      <c r="OXE2195" s="25"/>
      <c r="OXF2195" s="25"/>
      <c r="OXG2195" s="25"/>
      <c r="OXH2195" s="25"/>
      <c r="OXI2195" s="25"/>
      <c r="OXJ2195" s="25"/>
      <c r="OXK2195" s="25"/>
      <c r="OXL2195" s="25"/>
      <c r="OXM2195" s="25"/>
      <c r="OXN2195" s="25"/>
      <c r="OXO2195" s="25"/>
      <c r="OXP2195" s="25"/>
      <c r="OXQ2195" s="25"/>
      <c r="OXR2195" s="25"/>
      <c r="OXS2195" s="25"/>
      <c r="OXT2195" s="25"/>
      <c r="OXU2195" s="25"/>
      <c r="OXV2195" s="25"/>
      <c r="OXW2195" s="25"/>
      <c r="OXX2195" s="25"/>
      <c r="OXY2195" s="25"/>
      <c r="OXZ2195" s="25"/>
      <c r="OYA2195" s="25"/>
      <c r="OYB2195" s="25"/>
      <c r="OYC2195" s="25"/>
      <c r="OYD2195" s="25"/>
      <c r="OYE2195" s="25"/>
      <c r="OYF2195" s="25"/>
      <c r="OYG2195" s="25"/>
      <c r="OYH2195" s="25"/>
      <c r="OYI2195" s="25"/>
      <c r="OYJ2195" s="25"/>
      <c r="OYK2195" s="25"/>
      <c r="OYL2195" s="25"/>
      <c r="OYM2195" s="25"/>
      <c r="OYN2195" s="25"/>
      <c r="OYO2195" s="25"/>
      <c r="OYP2195" s="25"/>
      <c r="OYQ2195" s="25"/>
      <c r="OYR2195" s="25"/>
      <c r="OYS2195" s="25"/>
      <c r="OYT2195" s="25"/>
      <c r="OYU2195" s="25"/>
      <c r="OYV2195" s="25"/>
      <c r="OYW2195" s="25"/>
      <c r="OYX2195" s="25"/>
      <c r="OYY2195" s="25"/>
      <c r="OYZ2195" s="25"/>
      <c r="OZA2195" s="25"/>
      <c r="OZB2195" s="25"/>
      <c r="OZC2195" s="25"/>
      <c r="OZD2195" s="25"/>
      <c r="OZE2195" s="25"/>
      <c r="OZF2195" s="25"/>
      <c r="OZG2195" s="25"/>
      <c r="OZH2195" s="25"/>
      <c r="OZI2195" s="25"/>
      <c r="OZJ2195" s="25"/>
      <c r="OZK2195" s="25"/>
      <c r="OZL2195" s="25"/>
      <c r="OZM2195" s="25"/>
      <c r="OZN2195" s="25"/>
      <c r="OZO2195" s="25"/>
      <c r="OZP2195" s="25"/>
      <c r="OZQ2195" s="25"/>
      <c r="OZR2195" s="25"/>
      <c r="OZS2195" s="25"/>
      <c r="OZT2195" s="25"/>
      <c r="OZU2195" s="25"/>
      <c r="OZV2195" s="25"/>
      <c r="OZW2195" s="25"/>
      <c r="OZX2195" s="25"/>
      <c r="OZY2195" s="25"/>
      <c r="OZZ2195" s="25"/>
      <c r="PAA2195" s="25"/>
      <c r="PAB2195" s="25"/>
      <c r="PAC2195" s="25"/>
      <c r="PAD2195" s="25"/>
      <c r="PAE2195" s="25"/>
      <c r="PAF2195" s="25"/>
      <c r="PAG2195" s="25"/>
      <c r="PAH2195" s="25"/>
      <c r="PAI2195" s="25"/>
      <c r="PAJ2195" s="25"/>
      <c r="PAK2195" s="25"/>
      <c r="PAL2195" s="25"/>
      <c r="PAM2195" s="25"/>
      <c r="PAN2195" s="25"/>
      <c r="PAO2195" s="25"/>
      <c r="PAP2195" s="25"/>
      <c r="PAQ2195" s="25"/>
      <c r="PAR2195" s="25"/>
      <c r="PAS2195" s="25"/>
      <c r="PAT2195" s="25"/>
      <c r="PAU2195" s="25"/>
      <c r="PAV2195" s="25"/>
      <c r="PAW2195" s="25"/>
      <c r="PAX2195" s="25"/>
      <c r="PAY2195" s="25"/>
      <c r="PAZ2195" s="25"/>
      <c r="PBA2195" s="25"/>
      <c r="PBB2195" s="25"/>
      <c r="PBC2195" s="25"/>
      <c r="PBD2195" s="25"/>
      <c r="PBE2195" s="25"/>
      <c r="PBF2195" s="25"/>
      <c r="PBG2195" s="25"/>
      <c r="PBH2195" s="25"/>
      <c r="PBI2195" s="25"/>
      <c r="PBJ2195" s="25"/>
      <c r="PBK2195" s="25"/>
      <c r="PBL2195" s="25"/>
      <c r="PBM2195" s="25"/>
      <c r="PBN2195" s="25"/>
      <c r="PBO2195" s="25"/>
      <c r="PBP2195" s="25"/>
      <c r="PBQ2195" s="25"/>
      <c r="PBR2195" s="25"/>
      <c r="PBS2195" s="25"/>
      <c r="PBT2195" s="25"/>
      <c r="PBU2195" s="25"/>
      <c r="PBV2195" s="25"/>
      <c r="PBW2195" s="25"/>
      <c r="PBX2195" s="25"/>
      <c r="PBY2195" s="25"/>
      <c r="PBZ2195" s="25"/>
      <c r="PCA2195" s="25"/>
      <c r="PCB2195" s="25"/>
      <c r="PCC2195" s="25"/>
      <c r="PCD2195" s="25"/>
      <c r="PCE2195" s="25"/>
      <c r="PCF2195" s="25"/>
      <c r="PCG2195" s="25"/>
      <c r="PCH2195" s="25"/>
      <c r="PCI2195" s="25"/>
      <c r="PCJ2195" s="25"/>
      <c r="PCK2195" s="25"/>
      <c r="PCL2195" s="25"/>
      <c r="PCM2195" s="25"/>
      <c r="PCN2195" s="25"/>
      <c r="PCO2195" s="25"/>
      <c r="PCP2195" s="25"/>
      <c r="PCQ2195" s="25"/>
      <c r="PCR2195" s="25"/>
      <c r="PCS2195" s="25"/>
      <c r="PCT2195" s="25"/>
      <c r="PCU2195" s="25"/>
      <c r="PCV2195" s="25"/>
      <c r="PCW2195" s="25"/>
      <c r="PCX2195" s="25"/>
      <c r="PCY2195" s="25"/>
      <c r="PCZ2195" s="25"/>
      <c r="PDA2195" s="25"/>
      <c r="PDB2195" s="25"/>
      <c r="PDC2195" s="25"/>
      <c r="PDD2195" s="25"/>
      <c r="PDE2195" s="25"/>
      <c r="PDF2195" s="25"/>
      <c r="PDG2195" s="25"/>
      <c r="PDH2195" s="25"/>
      <c r="PDI2195" s="25"/>
      <c r="PDJ2195" s="25"/>
      <c r="PDK2195" s="25"/>
      <c r="PDL2195" s="25"/>
      <c r="PDM2195" s="25"/>
      <c r="PDN2195" s="25"/>
      <c r="PDO2195" s="25"/>
      <c r="PDP2195" s="25"/>
      <c r="PDQ2195" s="25"/>
      <c r="PDR2195" s="25"/>
      <c r="PDS2195" s="25"/>
      <c r="PDT2195" s="25"/>
      <c r="PDU2195" s="25"/>
      <c r="PDV2195" s="25"/>
      <c r="PDW2195" s="25"/>
      <c r="PDX2195" s="25"/>
      <c r="PDY2195" s="25"/>
      <c r="PDZ2195" s="25"/>
      <c r="PEA2195" s="25"/>
      <c r="PEB2195" s="25"/>
      <c r="PEC2195" s="25"/>
      <c r="PED2195" s="25"/>
      <c r="PEE2195" s="25"/>
      <c r="PEF2195" s="25"/>
      <c r="PEG2195" s="25"/>
      <c r="PEH2195" s="25"/>
      <c r="PEI2195" s="25"/>
      <c r="PEJ2195" s="25"/>
      <c r="PEK2195" s="25"/>
      <c r="PEL2195" s="25"/>
      <c r="PEM2195" s="25"/>
      <c r="PEN2195" s="25"/>
      <c r="PEO2195" s="25"/>
      <c r="PEP2195" s="25"/>
      <c r="PEQ2195" s="25"/>
      <c r="PER2195" s="25"/>
      <c r="PES2195" s="25"/>
      <c r="PET2195" s="25"/>
      <c r="PEU2195" s="25"/>
      <c r="PEV2195" s="25"/>
      <c r="PEW2195" s="25"/>
      <c r="PEX2195" s="25"/>
      <c r="PEY2195" s="25"/>
      <c r="PEZ2195" s="25"/>
      <c r="PFA2195" s="25"/>
      <c r="PFB2195" s="25"/>
      <c r="PFC2195" s="25"/>
      <c r="PFD2195" s="25"/>
      <c r="PFE2195" s="25"/>
      <c r="PFF2195" s="25"/>
      <c r="PFG2195" s="25"/>
      <c r="PFH2195" s="25"/>
      <c r="PFI2195" s="25"/>
      <c r="PFJ2195" s="25"/>
      <c r="PFK2195" s="25"/>
      <c r="PFL2195" s="25"/>
      <c r="PFM2195" s="25"/>
      <c r="PFN2195" s="25"/>
      <c r="PFO2195" s="25"/>
      <c r="PFP2195" s="25"/>
      <c r="PFQ2195" s="25"/>
      <c r="PFR2195" s="25"/>
      <c r="PFS2195" s="25"/>
      <c r="PFT2195" s="25"/>
      <c r="PFU2195" s="25"/>
      <c r="PFV2195" s="25"/>
      <c r="PFW2195" s="25"/>
      <c r="PFX2195" s="25"/>
      <c r="PFY2195" s="25"/>
      <c r="PFZ2195" s="25"/>
      <c r="PGA2195" s="25"/>
      <c r="PGB2195" s="25"/>
      <c r="PGC2195" s="25"/>
      <c r="PGD2195" s="25"/>
      <c r="PGE2195" s="25"/>
      <c r="PGF2195" s="25"/>
      <c r="PGG2195" s="25"/>
      <c r="PGH2195" s="25"/>
      <c r="PGI2195" s="25"/>
      <c r="PGJ2195" s="25"/>
      <c r="PGK2195" s="25"/>
      <c r="PGL2195" s="25"/>
      <c r="PGM2195" s="25"/>
      <c r="PGN2195" s="25"/>
      <c r="PGO2195" s="25"/>
      <c r="PGP2195" s="25"/>
      <c r="PGQ2195" s="25"/>
      <c r="PGR2195" s="25"/>
      <c r="PGS2195" s="25"/>
      <c r="PGT2195" s="25"/>
      <c r="PGU2195" s="25"/>
      <c r="PGV2195" s="25"/>
      <c r="PGW2195" s="25"/>
      <c r="PGX2195" s="25"/>
      <c r="PGY2195" s="25"/>
      <c r="PGZ2195" s="25"/>
      <c r="PHA2195" s="25"/>
      <c r="PHB2195" s="25"/>
      <c r="PHC2195" s="25"/>
      <c r="PHD2195" s="25"/>
      <c r="PHE2195" s="25"/>
      <c r="PHF2195" s="25"/>
      <c r="PHG2195" s="25"/>
      <c r="PHH2195" s="25"/>
      <c r="PHI2195" s="25"/>
      <c r="PHJ2195" s="25"/>
      <c r="PHK2195" s="25"/>
      <c r="PHL2195" s="25"/>
      <c r="PHM2195" s="25"/>
      <c r="PHN2195" s="25"/>
      <c r="PHO2195" s="25"/>
      <c r="PHP2195" s="25"/>
      <c r="PHQ2195" s="25"/>
      <c r="PHR2195" s="25"/>
      <c r="PHS2195" s="25"/>
      <c r="PHT2195" s="25"/>
      <c r="PHU2195" s="25"/>
      <c r="PHV2195" s="25"/>
      <c r="PHW2195" s="25"/>
      <c r="PHX2195" s="25"/>
      <c r="PHY2195" s="25"/>
      <c r="PHZ2195" s="25"/>
      <c r="PIA2195" s="25"/>
      <c r="PIB2195" s="25"/>
      <c r="PIC2195" s="25"/>
      <c r="PID2195" s="25"/>
      <c r="PIE2195" s="25"/>
      <c r="PIF2195" s="25"/>
      <c r="PIG2195" s="25"/>
      <c r="PIH2195" s="25"/>
      <c r="PII2195" s="25"/>
      <c r="PIJ2195" s="25"/>
      <c r="PIK2195" s="25"/>
      <c r="PIL2195" s="25"/>
      <c r="PIM2195" s="25"/>
      <c r="PIN2195" s="25"/>
      <c r="PIO2195" s="25"/>
      <c r="PIP2195" s="25"/>
      <c r="PIQ2195" s="25"/>
      <c r="PIR2195" s="25"/>
      <c r="PIS2195" s="25"/>
      <c r="PIT2195" s="25"/>
      <c r="PIU2195" s="25"/>
      <c r="PIV2195" s="25"/>
      <c r="PIW2195" s="25"/>
      <c r="PIX2195" s="25"/>
      <c r="PIY2195" s="25"/>
      <c r="PIZ2195" s="25"/>
      <c r="PJA2195" s="25"/>
      <c r="PJB2195" s="25"/>
      <c r="PJC2195" s="25"/>
      <c r="PJD2195" s="25"/>
      <c r="PJE2195" s="25"/>
      <c r="PJF2195" s="25"/>
      <c r="PJG2195" s="25"/>
      <c r="PJH2195" s="25"/>
      <c r="PJI2195" s="25"/>
      <c r="PJJ2195" s="25"/>
      <c r="PJK2195" s="25"/>
      <c r="PJL2195" s="25"/>
      <c r="PJM2195" s="25"/>
      <c r="PJN2195" s="25"/>
      <c r="PJO2195" s="25"/>
      <c r="PJP2195" s="25"/>
      <c r="PJQ2195" s="25"/>
      <c r="PJR2195" s="25"/>
      <c r="PJS2195" s="25"/>
      <c r="PJT2195" s="25"/>
      <c r="PJU2195" s="25"/>
      <c r="PJV2195" s="25"/>
      <c r="PJW2195" s="25"/>
      <c r="PJX2195" s="25"/>
      <c r="PJY2195" s="25"/>
      <c r="PJZ2195" s="25"/>
      <c r="PKA2195" s="25"/>
      <c r="PKB2195" s="25"/>
      <c r="PKC2195" s="25"/>
      <c r="PKD2195" s="25"/>
      <c r="PKE2195" s="25"/>
      <c r="PKF2195" s="25"/>
      <c r="PKG2195" s="25"/>
      <c r="PKH2195" s="25"/>
      <c r="PKI2195" s="25"/>
      <c r="PKJ2195" s="25"/>
      <c r="PKK2195" s="25"/>
      <c r="PKL2195" s="25"/>
      <c r="PKM2195" s="25"/>
      <c r="PKN2195" s="25"/>
      <c r="PKO2195" s="25"/>
      <c r="PKP2195" s="25"/>
      <c r="PKQ2195" s="25"/>
      <c r="PKR2195" s="25"/>
      <c r="PKS2195" s="25"/>
      <c r="PKT2195" s="25"/>
      <c r="PKU2195" s="25"/>
      <c r="PKV2195" s="25"/>
      <c r="PKW2195" s="25"/>
      <c r="PKX2195" s="25"/>
      <c r="PKY2195" s="25"/>
      <c r="PKZ2195" s="25"/>
      <c r="PLA2195" s="25"/>
      <c r="PLB2195" s="25"/>
      <c r="PLC2195" s="25"/>
      <c r="PLD2195" s="25"/>
      <c r="PLE2195" s="25"/>
      <c r="PLF2195" s="25"/>
      <c r="PLG2195" s="25"/>
      <c r="PLH2195" s="25"/>
      <c r="PLI2195" s="25"/>
      <c r="PLJ2195" s="25"/>
      <c r="PLK2195" s="25"/>
      <c r="PLL2195" s="25"/>
      <c r="PLM2195" s="25"/>
      <c r="PLN2195" s="25"/>
      <c r="PLO2195" s="25"/>
      <c r="PLP2195" s="25"/>
      <c r="PLQ2195" s="25"/>
      <c r="PLR2195" s="25"/>
      <c r="PLS2195" s="25"/>
      <c r="PLT2195" s="25"/>
      <c r="PLU2195" s="25"/>
      <c r="PLV2195" s="25"/>
      <c r="PLW2195" s="25"/>
      <c r="PLX2195" s="25"/>
      <c r="PLY2195" s="25"/>
      <c r="PLZ2195" s="25"/>
      <c r="PMA2195" s="25"/>
      <c r="PMB2195" s="25"/>
      <c r="PMC2195" s="25"/>
      <c r="PMD2195" s="25"/>
      <c r="PME2195" s="25"/>
      <c r="PMF2195" s="25"/>
      <c r="PMG2195" s="25"/>
      <c r="PMH2195" s="25"/>
      <c r="PMI2195" s="25"/>
      <c r="PMJ2195" s="25"/>
      <c r="PMK2195" s="25"/>
      <c r="PML2195" s="25"/>
      <c r="PMM2195" s="25"/>
      <c r="PMN2195" s="25"/>
      <c r="PMO2195" s="25"/>
      <c r="PMP2195" s="25"/>
      <c r="PMQ2195" s="25"/>
      <c r="PMR2195" s="25"/>
      <c r="PMS2195" s="25"/>
      <c r="PMT2195" s="25"/>
      <c r="PMU2195" s="25"/>
      <c r="PMV2195" s="25"/>
      <c r="PMW2195" s="25"/>
      <c r="PMX2195" s="25"/>
      <c r="PMY2195" s="25"/>
      <c r="PMZ2195" s="25"/>
      <c r="PNA2195" s="25"/>
      <c r="PNB2195" s="25"/>
      <c r="PNC2195" s="25"/>
      <c r="PND2195" s="25"/>
      <c r="PNE2195" s="25"/>
      <c r="PNF2195" s="25"/>
      <c r="PNG2195" s="25"/>
      <c r="PNH2195" s="25"/>
      <c r="PNI2195" s="25"/>
      <c r="PNJ2195" s="25"/>
      <c r="PNK2195" s="25"/>
      <c r="PNL2195" s="25"/>
      <c r="PNM2195" s="25"/>
      <c r="PNN2195" s="25"/>
      <c r="PNO2195" s="25"/>
      <c r="PNP2195" s="25"/>
      <c r="PNQ2195" s="25"/>
      <c r="PNR2195" s="25"/>
      <c r="PNS2195" s="25"/>
      <c r="PNT2195" s="25"/>
      <c r="PNU2195" s="25"/>
      <c r="PNV2195" s="25"/>
      <c r="PNW2195" s="25"/>
      <c r="PNX2195" s="25"/>
      <c r="PNY2195" s="25"/>
      <c r="PNZ2195" s="25"/>
      <c r="POA2195" s="25"/>
      <c r="POB2195" s="25"/>
      <c r="POC2195" s="25"/>
      <c r="POD2195" s="25"/>
      <c r="POE2195" s="25"/>
      <c r="POF2195" s="25"/>
      <c r="POG2195" s="25"/>
      <c r="POH2195" s="25"/>
      <c r="POI2195" s="25"/>
      <c r="POJ2195" s="25"/>
      <c r="POK2195" s="25"/>
      <c r="POL2195" s="25"/>
      <c r="POM2195" s="25"/>
      <c r="PON2195" s="25"/>
      <c r="POO2195" s="25"/>
      <c r="POP2195" s="25"/>
      <c r="POQ2195" s="25"/>
      <c r="POR2195" s="25"/>
      <c r="POS2195" s="25"/>
      <c r="POT2195" s="25"/>
      <c r="POU2195" s="25"/>
      <c r="POV2195" s="25"/>
      <c r="POW2195" s="25"/>
      <c r="POX2195" s="25"/>
      <c r="POY2195" s="25"/>
      <c r="POZ2195" s="25"/>
      <c r="PPA2195" s="25"/>
      <c r="PPB2195" s="25"/>
      <c r="PPC2195" s="25"/>
      <c r="PPD2195" s="25"/>
      <c r="PPE2195" s="25"/>
      <c r="PPF2195" s="25"/>
      <c r="PPG2195" s="25"/>
      <c r="PPH2195" s="25"/>
      <c r="PPI2195" s="25"/>
      <c r="PPJ2195" s="25"/>
      <c r="PPK2195" s="25"/>
      <c r="PPL2195" s="25"/>
      <c r="PPM2195" s="25"/>
      <c r="PPN2195" s="25"/>
      <c r="PPO2195" s="25"/>
      <c r="PPP2195" s="25"/>
      <c r="PPQ2195" s="25"/>
      <c r="PPR2195" s="25"/>
      <c r="PPS2195" s="25"/>
      <c r="PPT2195" s="25"/>
      <c r="PPU2195" s="25"/>
      <c r="PPV2195" s="25"/>
      <c r="PPW2195" s="25"/>
      <c r="PPX2195" s="25"/>
      <c r="PPY2195" s="25"/>
      <c r="PPZ2195" s="25"/>
      <c r="PQA2195" s="25"/>
      <c r="PQB2195" s="25"/>
      <c r="PQC2195" s="25"/>
      <c r="PQD2195" s="25"/>
      <c r="PQE2195" s="25"/>
      <c r="PQF2195" s="25"/>
      <c r="PQG2195" s="25"/>
      <c r="PQH2195" s="25"/>
      <c r="PQI2195" s="25"/>
      <c r="PQJ2195" s="25"/>
      <c r="PQK2195" s="25"/>
      <c r="PQL2195" s="25"/>
      <c r="PQM2195" s="25"/>
      <c r="PQN2195" s="25"/>
      <c r="PQO2195" s="25"/>
      <c r="PQP2195" s="25"/>
      <c r="PQQ2195" s="25"/>
      <c r="PQR2195" s="25"/>
      <c r="PQS2195" s="25"/>
      <c r="PQT2195" s="25"/>
      <c r="PQU2195" s="25"/>
      <c r="PQV2195" s="25"/>
      <c r="PQW2195" s="25"/>
      <c r="PQX2195" s="25"/>
      <c r="PQY2195" s="25"/>
      <c r="PQZ2195" s="25"/>
      <c r="PRA2195" s="25"/>
      <c r="PRB2195" s="25"/>
      <c r="PRC2195" s="25"/>
      <c r="PRD2195" s="25"/>
      <c r="PRE2195" s="25"/>
      <c r="PRF2195" s="25"/>
      <c r="PRG2195" s="25"/>
      <c r="PRH2195" s="25"/>
      <c r="PRI2195" s="25"/>
      <c r="PRJ2195" s="25"/>
      <c r="PRK2195" s="25"/>
      <c r="PRL2195" s="25"/>
      <c r="PRM2195" s="25"/>
      <c r="PRN2195" s="25"/>
      <c r="PRO2195" s="25"/>
      <c r="PRP2195" s="25"/>
      <c r="PRQ2195" s="25"/>
      <c r="PRR2195" s="25"/>
      <c r="PRS2195" s="25"/>
      <c r="PRT2195" s="25"/>
      <c r="PRU2195" s="25"/>
      <c r="PRV2195" s="25"/>
      <c r="PRW2195" s="25"/>
      <c r="PRX2195" s="25"/>
      <c r="PRY2195" s="25"/>
      <c r="PRZ2195" s="25"/>
      <c r="PSA2195" s="25"/>
      <c r="PSB2195" s="25"/>
      <c r="PSC2195" s="25"/>
      <c r="PSD2195" s="25"/>
      <c r="PSE2195" s="25"/>
      <c r="PSF2195" s="25"/>
      <c r="PSG2195" s="25"/>
      <c r="PSH2195" s="25"/>
      <c r="PSI2195" s="25"/>
      <c r="PSJ2195" s="25"/>
      <c r="PSK2195" s="25"/>
      <c r="PSL2195" s="25"/>
      <c r="PSM2195" s="25"/>
      <c r="PSN2195" s="25"/>
      <c r="PSO2195" s="25"/>
      <c r="PSP2195" s="25"/>
      <c r="PSQ2195" s="25"/>
      <c r="PSR2195" s="25"/>
      <c r="PSS2195" s="25"/>
      <c r="PST2195" s="25"/>
      <c r="PSU2195" s="25"/>
      <c r="PSV2195" s="25"/>
      <c r="PSW2195" s="25"/>
      <c r="PSX2195" s="25"/>
      <c r="PSY2195" s="25"/>
      <c r="PSZ2195" s="25"/>
      <c r="PTA2195" s="25"/>
      <c r="PTB2195" s="25"/>
      <c r="PTC2195" s="25"/>
      <c r="PTD2195" s="25"/>
      <c r="PTE2195" s="25"/>
      <c r="PTF2195" s="25"/>
      <c r="PTG2195" s="25"/>
      <c r="PTH2195" s="25"/>
      <c r="PTI2195" s="25"/>
      <c r="PTJ2195" s="25"/>
      <c r="PTK2195" s="25"/>
      <c r="PTL2195" s="25"/>
      <c r="PTM2195" s="25"/>
      <c r="PTN2195" s="25"/>
      <c r="PTO2195" s="25"/>
      <c r="PTP2195" s="25"/>
      <c r="PTQ2195" s="25"/>
      <c r="PTR2195" s="25"/>
      <c r="PTS2195" s="25"/>
      <c r="PTT2195" s="25"/>
      <c r="PTU2195" s="25"/>
      <c r="PTV2195" s="25"/>
      <c r="PTW2195" s="25"/>
      <c r="PTX2195" s="25"/>
      <c r="PTY2195" s="25"/>
      <c r="PTZ2195" s="25"/>
      <c r="PUA2195" s="25"/>
      <c r="PUB2195" s="25"/>
      <c r="PUC2195" s="25"/>
      <c r="PUD2195" s="25"/>
      <c r="PUE2195" s="25"/>
      <c r="PUF2195" s="25"/>
      <c r="PUG2195" s="25"/>
      <c r="PUH2195" s="25"/>
      <c r="PUI2195" s="25"/>
      <c r="PUJ2195" s="25"/>
      <c r="PUK2195" s="25"/>
      <c r="PUL2195" s="25"/>
      <c r="PUM2195" s="25"/>
      <c r="PUN2195" s="25"/>
      <c r="PUO2195" s="25"/>
      <c r="PUP2195" s="25"/>
      <c r="PUQ2195" s="25"/>
      <c r="PUR2195" s="25"/>
      <c r="PUS2195" s="25"/>
      <c r="PUT2195" s="25"/>
      <c r="PUU2195" s="25"/>
      <c r="PUV2195" s="25"/>
      <c r="PUW2195" s="25"/>
      <c r="PUX2195" s="25"/>
      <c r="PUY2195" s="25"/>
      <c r="PUZ2195" s="25"/>
      <c r="PVA2195" s="25"/>
      <c r="PVB2195" s="25"/>
      <c r="PVC2195" s="25"/>
      <c r="PVD2195" s="25"/>
      <c r="PVE2195" s="25"/>
      <c r="PVF2195" s="25"/>
      <c r="PVG2195" s="25"/>
      <c r="PVH2195" s="25"/>
      <c r="PVI2195" s="25"/>
      <c r="PVJ2195" s="25"/>
      <c r="PVK2195" s="25"/>
      <c r="PVL2195" s="25"/>
      <c r="PVM2195" s="25"/>
      <c r="PVN2195" s="25"/>
      <c r="PVO2195" s="25"/>
      <c r="PVP2195" s="25"/>
      <c r="PVQ2195" s="25"/>
      <c r="PVR2195" s="25"/>
      <c r="PVS2195" s="25"/>
      <c r="PVT2195" s="25"/>
      <c r="PVU2195" s="25"/>
      <c r="PVV2195" s="25"/>
      <c r="PVW2195" s="25"/>
      <c r="PVX2195" s="25"/>
      <c r="PVY2195" s="25"/>
      <c r="PVZ2195" s="25"/>
      <c r="PWA2195" s="25"/>
      <c r="PWB2195" s="25"/>
      <c r="PWC2195" s="25"/>
      <c r="PWD2195" s="25"/>
      <c r="PWE2195" s="25"/>
      <c r="PWF2195" s="25"/>
      <c r="PWG2195" s="25"/>
      <c r="PWH2195" s="25"/>
      <c r="PWI2195" s="25"/>
      <c r="PWJ2195" s="25"/>
      <c r="PWK2195" s="25"/>
      <c r="PWL2195" s="25"/>
      <c r="PWM2195" s="25"/>
      <c r="PWN2195" s="25"/>
      <c r="PWO2195" s="25"/>
      <c r="PWP2195" s="25"/>
      <c r="PWQ2195" s="25"/>
      <c r="PWR2195" s="25"/>
      <c r="PWS2195" s="25"/>
      <c r="PWT2195" s="25"/>
      <c r="PWU2195" s="25"/>
      <c r="PWV2195" s="25"/>
      <c r="PWW2195" s="25"/>
      <c r="PWX2195" s="25"/>
      <c r="PWY2195" s="25"/>
      <c r="PWZ2195" s="25"/>
      <c r="PXA2195" s="25"/>
      <c r="PXB2195" s="25"/>
      <c r="PXC2195" s="25"/>
      <c r="PXD2195" s="25"/>
      <c r="PXE2195" s="25"/>
      <c r="PXF2195" s="25"/>
      <c r="PXG2195" s="25"/>
      <c r="PXH2195" s="25"/>
      <c r="PXI2195" s="25"/>
      <c r="PXJ2195" s="25"/>
      <c r="PXK2195" s="25"/>
      <c r="PXL2195" s="25"/>
      <c r="PXM2195" s="25"/>
      <c r="PXN2195" s="25"/>
      <c r="PXO2195" s="25"/>
      <c r="PXP2195" s="25"/>
      <c r="PXQ2195" s="25"/>
      <c r="PXR2195" s="25"/>
      <c r="PXS2195" s="25"/>
      <c r="PXT2195" s="25"/>
      <c r="PXU2195" s="25"/>
      <c r="PXV2195" s="25"/>
      <c r="PXW2195" s="25"/>
      <c r="PXX2195" s="25"/>
      <c r="PXY2195" s="25"/>
      <c r="PXZ2195" s="25"/>
      <c r="PYA2195" s="25"/>
      <c r="PYB2195" s="25"/>
      <c r="PYC2195" s="25"/>
      <c r="PYD2195" s="25"/>
      <c r="PYE2195" s="25"/>
      <c r="PYF2195" s="25"/>
      <c r="PYG2195" s="25"/>
      <c r="PYH2195" s="25"/>
      <c r="PYI2195" s="25"/>
      <c r="PYJ2195" s="25"/>
      <c r="PYK2195" s="25"/>
      <c r="PYL2195" s="25"/>
      <c r="PYM2195" s="25"/>
      <c r="PYN2195" s="25"/>
      <c r="PYO2195" s="25"/>
      <c r="PYP2195" s="25"/>
      <c r="PYQ2195" s="25"/>
      <c r="PYR2195" s="25"/>
      <c r="PYS2195" s="25"/>
      <c r="PYT2195" s="25"/>
      <c r="PYU2195" s="25"/>
      <c r="PYV2195" s="25"/>
      <c r="PYW2195" s="25"/>
      <c r="PYX2195" s="25"/>
      <c r="PYY2195" s="25"/>
      <c r="PYZ2195" s="25"/>
      <c r="PZA2195" s="25"/>
      <c r="PZB2195" s="25"/>
      <c r="PZC2195" s="25"/>
      <c r="PZD2195" s="25"/>
      <c r="PZE2195" s="25"/>
      <c r="PZF2195" s="25"/>
      <c r="PZG2195" s="25"/>
      <c r="PZH2195" s="25"/>
      <c r="PZI2195" s="25"/>
      <c r="PZJ2195" s="25"/>
      <c r="PZK2195" s="25"/>
      <c r="PZL2195" s="25"/>
      <c r="PZM2195" s="25"/>
      <c r="PZN2195" s="25"/>
      <c r="PZO2195" s="25"/>
      <c r="PZP2195" s="25"/>
      <c r="PZQ2195" s="25"/>
      <c r="PZR2195" s="25"/>
      <c r="PZS2195" s="25"/>
      <c r="PZT2195" s="25"/>
      <c r="PZU2195" s="25"/>
      <c r="PZV2195" s="25"/>
      <c r="PZW2195" s="25"/>
      <c r="PZX2195" s="25"/>
      <c r="PZY2195" s="25"/>
      <c r="PZZ2195" s="25"/>
      <c r="QAA2195" s="25"/>
      <c r="QAB2195" s="25"/>
      <c r="QAC2195" s="25"/>
      <c r="QAD2195" s="25"/>
      <c r="QAE2195" s="25"/>
      <c r="QAF2195" s="25"/>
      <c r="QAG2195" s="25"/>
      <c r="QAH2195" s="25"/>
      <c r="QAI2195" s="25"/>
      <c r="QAJ2195" s="25"/>
      <c r="QAK2195" s="25"/>
      <c r="QAL2195" s="25"/>
      <c r="QAM2195" s="25"/>
      <c r="QAN2195" s="25"/>
      <c r="QAO2195" s="25"/>
      <c r="QAP2195" s="25"/>
      <c r="QAQ2195" s="25"/>
      <c r="QAR2195" s="25"/>
      <c r="QAS2195" s="25"/>
      <c r="QAT2195" s="25"/>
      <c r="QAU2195" s="25"/>
      <c r="QAV2195" s="25"/>
      <c r="QAW2195" s="25"/>
      <c r="QAX2195" s="25"/>
      <c r="QAY2195" s="25"/>
      <c r="QAZ2195" s="25"/>
      <c r="QBA2195" s="25"/>
      <c r="QBB2195" s="25"/>
      <c r="QBC2195" s="25"/>
      <c r="QBD2195" s="25"/>
      <c r="QBE2195" s="25"/>
      <c r="QBF2195" s="25"/>
      <c r="QBG2195" s="25"/>
      <c r="QBH2195" s="25"/>
      <c r="QBI2195" s="25"/>
      <c r="QBJ2195" s="25"/>
      <c r="QBK2195" s="25"/>
      <c r="QBL2195" s="25"/>
      <c r="QBM2195" s="25"/>
      <c r="QBN2195" s="25"/>
      <c r="QBO2195" s="25"/>
      <c r="QBP2195" s="25"/>
      <c r="QBQ2195" s="25"/>
      <c r="QBR2195" s="25"/>
      <c r="QBS2195" s="25"/>
      <c r="QBT2195" s="25"/>
      <c r="QBU2195" s="25"/>
      <c r="QBV2195" s="25"/>
      <c r="QBW2195" s="25"/>
      <c r="QBX2195" s="25"/>
      <c r="QBY2195" s="25"/>
      <c r="QBZ2195" s="25"/>
      <c r="QCA2195" s="25"/>
      <c r="QCB2195" s="25"/>
      <c r="QCC2195" s="25"/>
      <c r="QCD2195" s="25"/>
      <c r="QCE2195" s="25"/>
      <c r="QCF2195" s="25"/>
      <c r="QCG2195" s="25"/>
      <c r="QCH2195" s="25"/>
      <c r="QCI2195" s="25"/>
      <c r="QCJ2195" s="25"/>
      <c r="QCK2195" s="25"/>
      <c r="QCL2195" s="25"/>
      <c r="QCM2195" s="25"/>
      <c r="QCN2195" s="25"/>
      <c r="QCO2195" s="25"/>
      <c r="QCP2195" s="25"/>
      <c r="QCQ2195" s="25"/>
      <c r="QCR2195" s="25"/>
      <c r="QCS2195" s="25"/>
      <c r="QCT2195" s="25"/>
      <c r="QCU2195" s="25"/>
      <c r="QCV2195" s="25"/>
      <c r="QCW2195" s="25"/>
      <c r="QCX2195" s="25"/>
      <c r="QCY2195" s="25"/>
      <c r="QCZ2195" s="25"/>
      <c r="QDA2195" s="25"/>
      <c r="QDB2195" s="25"/>
      <c r="QDC2195" s="25"/>
      <c r="QDD2195" s="25"/>
      <c r="QDE2195" s="25"/>
      <c r="QDF2195" s="25"/>
      <c r="QDG2195" s="25"/>
      <c r="QDH2195" s="25"/>
      <c r="QDI2195" s="25"/>
      <c r="QDJ2195" s="25"/>
      <c r="QDK2195" s="25"/>
      <c r="QDL2195" s="25"/>
      <c r="QDM2195" s="25"/>
      <c r="QDN2195" s="25"/>
      <c r="QDO2195" s="25"/>
      <c r="QDP2195" s="25"/>
      <c r="QDQ2195" s="25"/>
      <c r="QDR2195" s="25"/>
      <c r="QDS2195" s="25"/>
      <c r="QDT2195" s="25"/>
      <c r="QDU2195" s="25"/>
      <c r="QDV2195" s="25"/>
      <c r="QDW2195" s="25"/>
      <c r="QDX2195" s="25"/>
      <c r="QDY2195" s="25"/>
      <c r="QDZ2195" s="25"/>
      <c r="QEA2195" s="25"/>
      <c r="QEB2195" s="25"/>
      <c r="QEC2195" s="25"/>
      <c r="QED2195" s="25"/>
      <c r="QEE2195" s="25"/>
      <c r="QEF2195" s="25"/>
      <c r="QEG2195" s="25"/>
      <c r="QEH2195" s="25"/>
      <c r="QEI2195" s="25"/>
      <c r="QEJ2195" s="25"/>
      <c r="QEK2195" s="25"/>
      <c r="QEL2195" s="25"/>
      <c r="QEM2195" s="25"/>
      <c r="QEN2195" s="25"/>
      <c r="QEO2195" s="25"/>
      <c r="QEP2195" s="25"/>
      <c r="QEQ2195" s="25"/>
      <c r="QER2195" s="25"/>
      <c r="QES2195" s="25"/>
      <c r="QET2195" s="25"/>
      <c r="QEU2195" s="25"/>
      <c r="QEV2195" s="25"/>
      <c r="QEW2195" s="25"/>
      <c r="QEX2195" s="25"/>
      <c r="QEY2195" s="25"/>
      <c r="QEZ2195" s="25"/>
      <c r="QFA2195" s="25"/>
      <c r="QFB2195" s="25"/>
      <c r="QFC2195" s="25"/>
      <c r="QFD2195" s="25"/>
      <c r="QFE2195" s="25"/>
      <c r="QFF2195" s="25"/>
      <c r="QFG2195" s="25"/>
      <c r="QFH2195" s="25"/>
      <c r="QFI2195" s="25"/>
      <c r="QFJ2195" s="25"/>
      <c r="QFK2195" s="25"/>
      <c r="QFL2195" s="25"/>
      <c r="QFM2195" s="25"/>
      <c r="QFN2195" s="25"/>
      <c r="QFO2195" s="25"/>
      <c r="QFP2195" s="25"/>
      <c r="QFQ2195" s="25"/>
      <c r="QFR2195" s="25"/>
      <c r="QFS2195" s="25"/>
      <c r="QFT2195" s="25"/>
      <c r="QFU2195" s="25"/>
      <c r="QFV2195" s="25"/>
      <c r="QFW2195" s="25"/>
      <c r="QFX2195" s="25"/>
      <c r="QFY2195" s="25"/>
      <c r="QFZ2195" s="25"/>
      <c r="QGA2195" s="25"/>
      <c r="QGB2195" s="25"/>
      <c r="QGC2195" s="25"/>
      <c r="QGD2195" s="25"/>
      <c r="QGE2195" s="25"/>
      <c r="QGF2195" s="25"/>
      <c r="QGG2195" s="25"/>
      <c r="QGH2195" s="25"/>
      <c r="QGI2195" s="25"/>
      <c r="QGJ2195" s="25"/>
      <c r="QGK2195" s="25"/>
      <c r="QGL2195" s="25"/>
      <c r="QGM2195" s="25"/>
      <c r="QGN2195" s="25"/>
      <c r="QGO2195" s="25"/>
      <c r="QGP2195" s="25"/>
      <c r="QGQ2195" s="25"/>
      <c r="QGR2195" s="25"/>
      <c r="QGS2195" s="25"/>
      <c r="QGT2195" s="25"/>
      <c r="QGU2195" s="25"/>
      <c r="QGV2195" s="25"/>
      <c r="QGW2195" s="25"/>
      <c r="QGX2195" s="25"/>
      <c r="QGY2195" s="25"/>
      <c r="QGZ2195" s="25"/>
      <c r="QHA2195" s="25"/>
      <c r="QHB2195" s="25"/>
      <c r="QHC2195" s="25"/>
      <c r="QHD2195" s="25"/>
      <c r="QHE2195" s="25"/>
      <c r="QHF2195" s="25"/>
      <c r="QHG2195" s="25"/>
      <c r="QHH2195" s="25"/>
      <c r="QHI2195" s="25"/>
      <c r="QHJ2195" s="25"/>
      <c r="QHK2195" s="25"/>
      <c r="QHL2195" s="25"/>
      <c r="QHM2195" s="25"/>
      <c r="QHN2195" s="25"/>
      <c r="QHO2195" s="25"/>
      <c r="QHP2195" s="25"/>
      <c r="QHQ2195" s="25"/>
      <c r="QHR2195" s="25"/>
      <c r="QHS2195" s="25"/>
      <c r="QHT2195" s="25"/>
      <c r="QHU2195" s="25"/>
      <c r="QHV2195" s="25"/>
      <c r="QHW2195" s="25"/>
      <c r="QHX2195" s="25"/>
      <c r="QHY2195" s="25"/>
      <c r="QHZ2195" s="25"/>
      <c r="QIA2195" s="25"/>
      <c r="QIB2195" s="25"/>
      <c r="QIC2195" s="25"/>
      <c r="QID2195" s="25"/>
      <c r="QIE2195" s="25"/>
      <c r="QIF2195" s="25"/>
      <c r="QIG2195" s="25"/>
      <c r="QIH2195" s="25"/>
      <c r="QII2195" s="25"/>
      <c r="QIJ2195" s="25"/>
      <c r="QIK2195" s="25"/>
      <c r="QIL2195" s="25"/>
      <c r="QIM2195" s="25"/>
      <c r="QIN2195" s="25"/>
      <c r="QIO2195" s="25"/>
      <c r="QIP2195" s="25"/>
      <c r="QIQ2195" s="25"/>
      <c r="QIR2195" s="25"/>
      <c r="QIS2195" s="25"/>
      <c r="QIT2195" s="25"/>
      <c r="QIU2195" s="25"/>
      <c r="QIV2195" s="25"/>
      <c r="QIW2195" s="25"/>
      <c r="QIX2195" s="25"/>
      <c r="QIY2195" s="25"/>
      <c r="QIZ2195" s="25"/>
      <c r="QJA2195" s="25"/>
      <c r="QJB2195" s="25"/>
      <c r="QJC2195" s="25"/>
      <c r="QJD2195" s="25"/>
      <c r="QJE2195" s="25"/>
      <c r="QJF2195" s="25"/>
      <c r="QJG2195" s="25"/>
      <c r="QJH2195" s="25"/>
      <c r="QJI2195" s="25"/>
      <c r="QJJ2195" s="25"/>
      <c r="QJK2195" s="25"/>
      <c r="QJL2195" s="25"/>
      <c r="QJM2195" s="25"/>
      <c r="QJN2195" s="25"/>
      <c r="QJO2195" s="25"/>
      <c r="QJP2195" s="25"/>
      <c r="QJQ2195" s="25"/>
      <c r="QJR2195" s="25"/>
      <c r="QJS2195" s="25"/>
      <c r="QJT2195" s="25"/>
      <c r="QJU2195" s="25"/>
      <c r="QJV2195" s="25"/>
      <c r="QJW2195" s="25"/>
      <c r="QJX2195" s="25"/>
      <c r="QJY2195" s="25"/>
      <c r="QJZ2195" s="25"/>
      <c r="QKA2195" s="25"/>
      <c r="QKB2195" s="25"/>
      <c r="QKC2195" s="25"/>
      <c r="QKD2195" s="25"/>
      <c r="QKE2195" s="25"/>
      <c r="QKF2195" s="25"/>
      <c r="QKG2195" s="25"/>
      <c r="QKH2195" s="25"/>
      <c r="QKI2195" s="25"/>
      <c r="QKJ2195" s="25"/>
      <c r="QKK2195" s="25"/>
      <c r="QKL2195" s="25"/>
      <c r="QKM2195" s="25"/>
      <c r="QKN2195" s="25"/>
      <c r="QKO2195" s="25"/>
      <c r="QKP2195" s="25"/>
      <c r="QKQ2195" s="25"/>
      <c r="QKR2195" s="25"/>
      <c r="QKS2195" s="25"/>
      <c r="QKT2195" s="25"/>
      <c r="QKU2195" s="25"/>
      <c r="QKV2195" s="25"/>
      <c r="QKW2195" s="25"/>
      <c r="QKX2195" s="25"/>
      <c r="QKY2195" s="25"/>
      <c r="QKZ2195" s="25"/>
      <c r="QLA2195" s="25"/>
      <c r="QLB2195" s="25"/>
      <c r="QLC2195" s="25"/>
      <c r="QLD2195" s="25"/>
      <c r="QLE2195" s="25"/>
      <c r="QLF2195" s="25"/>
      <c r="QLG2195" s="25"/>
      <c r="QLH2195" s="25"/>
      <c r="QLI2195" s="25"/>
      <c r="QLJ2195" s="25"/>
      <c r="QLK2195" s="25"/>
      <c r="QLL2195" s="25"/>
      <c r="QLM2195" s="25"/>
      <c r="QLN2195" s="25"/>
      <c r="QLO2195" s="25"/>
      <c r="QLP2195" s="25"/>
      <c r="QLQ2195" s="25"/>
      <c r="QLR2195" s="25"/>
      <c r="QLS2195" s="25"/>
      <c r="QLT2195" s="25"/>
      <c r="QLU2195" s="25"/>
      <c r="QLV2195" s="25"/>
      <c r="QLW2195" s="25"/>
      <c r="QLX2195" s="25"/>
      <c r="QLY2195" s="25"/>
      <c r="QLZ2195" s="25"/>
      <c r="QMA2195" s="25"/>
      <c r="QMB2195" s="25"/>
      <c r="QMC2195" s="25"/>
      <c r="QMD2195" s="25"/>
      <c r="QME2195" s="25"/>
      <c r="QMF2195" s="25"/>
      <c r="QMG2195" s="25"/>
      <c r="QMH2195" s="25"/>
      <c r="QMI2195" s="25"/>
      <c r="QMJ2195" s="25"/>
      <c r="QMK2195" s="25"/>
      <c r="QML2195" s="25"/>
      <c r="QMM2195" s="25"/>
      <c r="QMN2195" s="25"/>
      <c r="QMO2195" s="25"/>
      <c r="QMP2195" s="25"/>
      <c r="QMQ2195" s="25"/>
      <c r="QMR2195" s="25"/>
      <c r="QMS2195" s="25"/>
      <c r="QMT2195" s="25"/>
      <c r="QMU2195" s="25"/>
      <c r="QMV2195" s="25"/>
      <c r="QMW2195" s="25"/>
      <c r="QMX2195" s="25"/>
      <c r="QMY2195" s="25"/>
      <c r="QMZ2195" s="25"/>
      <c r="QNA2195" s="25"/>
      <c r="QNB2195" s="25"/>
      <c r="QNC2195" s="25"/>
      <c r="QND2195" s="25"/>
      <c r="QNE2195" s="25"/>
      <c r="QNF2195" s="25"/>
      <c r="QNG2195" s="25"/>
      <c r="QNH2195" s="25"/>
      <c r="QNI2195" s="25"/>
      <c r="QNJ2195" s="25"/>
      <c r="QNK2195" s="25"/>
      <c r="QNL2195" s="25"/>
      <c r="QNM2195" s="25"/>
      <c r="QNN2195" s="25"/>
      <c r="QNO2195" s="25"/>
      <c r="QNP2195" s="25"/>
      <c r="QNQ2195" s="25"/>
      <c r="QNR2195" s="25"/>
      <c r="QNS2195" s="25"/>
      <c r="QNT2195" s="25"/>
      <c r="QNU2195" s="25"/>
      <c r="QNV2195" s="25"/>
      <c r="QNW2195" s="25"/>
      <c r="QNX2195" s="25"/>
      <c r="QNY2195" s="25"/>
      <c r="QNZ2195" s="25"/>
      <c r="QOA2195" s="25"/>
      <c r="QOB2195" s="25"/>
      <c r="QOC2195" s="25"/>
      <c r="QOD2195" s="25"/>
      <c r="QOE2195" s="25"/>
      <c r="QOF2195" s="25"/>
      <c r="QOG2195" s="25"/>
      <c r="QOH2195" s="25"/>
      <c r="QOI2195" s="25"/>
      <c r="QOJ2195" s="25"/>
      <c r="QOK2195" s="25"/>
      <c r="QOL2195" s="25"/>
      <c r="QOM2195" s="25"/>
      <c r="QON2195" s="25"/>
      <c r="QOO2195" s="25"/>
      <c r="QOP2195" s="25"/>
      <c r="QOQ2195" s="25"/>
      <c r="QOR2195" s="25"/>
      <c r="QOS2195" s="25"/>
      <c r="QOT2195" s="25"/>
      <c r="QOU2195" s="25"/>
      <c r="QOV2195" s="25"/>
      <c r="QOW2195" s="25"/>
      <c r="QOX2195" s="25"/>
      <c r="QOY2195" s="25"/>
      <c r="QOZ2195" s="25"/>
      <c r="QPA2195" s="25"/>
      <c r="QPB2195" s="25"/>
      <c r="QPC2195" s="25"/>
      <c r="QPD2195" s="25"/>
      <c r="QPE2195" s="25"/>
      <c r="QPF2195" s="25"/>
      <c r="QPG2195" s="25"/>
      <c r="QPH2195" s="25"/>
      <c r="QPI2195" s="25"/>
      <c r="QPJ2195" s="25"/>
      <c r="QPK2195" s="25"/>
      <c r="QPL2195" s="25"/>
      <c r="QPM2195" s="25"/>
      <c r="QPN2195" s="25"/>
      <c r="QPO2195" s="25"/>
      <c r="QPP2195" s="25"/>
      <c r="QPQ2195" s="25"/>
      <c r="QPR2195" s="25"/>
      <c r="QPS2195" s="25"/>
      <c r="QPT2195" s="25"/>
      <c r="QPU2195" s="25"/>
      <c r="QPV2195" s="25"/>
      <c r="QPW2195" s="25"/>
      <c r="QPX2195" s="25"/>
      <c r="QPY2195" s="25"/>
      <c r="QPZ2195" s="25"/>
      <c r="QQA2195" s="25"/>
      <c r="QQB2195" s="25"/>
      <c r="QQC2195" s="25"/>
      <c r="QQD2195" s="25"/>
      <c r="QQE2195" s="25"/>
      <c r="QQF2195" s="25"/>
      <c r="QQG2195" s="25"/>
      <c r="QQH2195" s="25"/>
      <c r="QQI2195" s="25"/>
      <c r="QQJ2195" s="25"/>
      <c r="QQK2195" s="25"/>
      <c r="QQL2195" s="25"/>
      <c r="QQM2195" s="25"/>
      <c r="QQN2195" s="25"/>
      <c r="QQO2195" s="25"/>
      <c r="QQP2195" s="25"/>
      <c r="QQQ2195" s="25"/>
      <c r="QQR2195" s="25"/>
      <c r="QQS2195" s="25"/>
      <c r="QQT2195" s="25"/>
      <c r="QQU2195" s="25"/>
      <c r="QQV2195" s="25"/>
      <c r="QQW2195" s="25"/>
      <c r="QQX2195" s="25"/>
      <c r="QQY2195" s="25"/>
      <c r="QQZ2195" s="25"/>
      <c r="QRA2195" s="25"/>
      <c r="QRB2195" s="25"/>
      <c r="QRC2195" s="25"/>
      <c r="QRD2195" s="25"/>
      <c r="QRE2195" s="25"/>
      <c r="QRF2195" s="25"/>
      <c r="QRG2195" s="25"/>
      <c r="QRH2195" s="25"/>
      <c r="QRI2195" s="25"/>
      <c r="QRJ2195" s="25"/>
      <c r="QRK2195" s="25"/>
      <c r="QRL2195" s="25"/>
      <c r="QRM2195" s="25"/>
      <c r="QRN2195" s="25"/>
      <c r="QRO2195" s="25"/>
      <c r="QRP2195" s="25"/>
      <c r="QRQ2195" s="25"/>
      <c r="QRR2195" s="25"/>
      <c r="QRS2195" s="25"/>
      <c r="QRT2195" s="25"/>
      <c r="QRU2195" s="25"/>
      <c r="QRV2195" s="25"/>
      <c r="QRW2195" s="25"/>
      <c r="QRX2195" s="25"/>
      <c r="QRY2195" s="25"/>
      <c r="QRZ2195" s="25"/>
      <c r="QSA2195" s="25"/>
      <c r="QSB2195" s="25"/>
      <c r="QSC2195" s="25"/>
      <c r="QSD2195" s="25"/>
      <c r="QSE2195" s="25"/>
      <c r="QSF2195" s="25"/>
      <c r="QSG2195" s="25"/>
      <c r="QSH2195" s="25"/>
      <c r="QSI2195" s="25"/>
      <c r="QSJ2195" s="25"/>
      <c r="QSK2195" s="25"/>
      <c r="QSL2195" s="25"/>
      <c r="QSM2195" s="25"/>
      <c r="QSN2195" s="25"/>
      <c r="QSO2195" s="25"/>
      <c r="QSP2195" s="25"/>
      <c r="QSQ2195" s="25"/>
      <c r="QSR2195" s="25"/>
      <c r="QSS2195" s="25"/>
      <c r="QST2195" s="25"/>
      <c r="QSU2195" s="25"/>
      <c r="QSV2195" s="25"/>
      <c r="QSW2195" s="25"/>
      <c r="QSX2195" s="25"/>
      <c r="QSY2195" s="25"/>
      <c r="QSZ2195" s="25"/>
      <c r="QTA2195" s="25"/>
      <c r="QTB2195" s="25"/>
      <c r="QTC2195" s="25"/>
      <c r="QTD2195" s="25"/>
      <c r="QTE2195" s="25"/>
      <c r="QTF2195" s="25"/>
      <c r="QTG2195" s="25"/>
      <c r="QTH2195" s="25"/>
      <c r="QTI2195" s="25"/>
      <c r="QTJ2195" s="25"/>
      <c r="QTK2195" s="25"/>
      <c r="QTL2195" s="25"/>
      <c r="QTM2195" s="25"/>
      <c r="QTN2195" s="25"/>
      <c r="QTO2195" s="25"/>
      <c r="QTP2195" s="25"/>
      <c r="QTQ2195" s="25"/>
      <c r="QTR2195" s="25"/>
      <c r="QTS2195" s="25"/>
      <c r="QTT2195" s="25"/>
      <c r="QTU2195" s="25"/>
      <c r="QTV2195" s="25"/>
      <c r="QTW2195" s="25"/>
      <c r="QTX2195" s="25"/>
      <c r="QTY2195" s="25"/>
      <c r="QTZ2195" s="25"/>
      <c r="QUA2195" s="25"/>
      <c r="QUB2195" s="25"/>
      <c r="QUC2195" s="25"/>
      <c r="QUD2195" s="25"/>
      <c r="QUE2195" s="25"/>
      <c r="QUF2195" s="25"/>
      <c r="QUG2195" s="25"/>
      <c r="QUH2195" s="25"/>
      <c r="QUI2195" s="25"/>
      <c r="QUJ2195" s="25"/>
      <c r="QUK2195" s="25"/>
      <c r="QUL2195" s="25"/>
      <c r="QUM2195" s="25"/>
      <c r="QUN2195" s="25"/>
      <c r="QUO2195" s="25"/>
      <c r="QUP2195" s="25"/>
      <c r="QUQ2195" s="25"/>
      <c r="QUR2195" s="25"/>
      <c r="QUS2195" s="25"/>
      <c r="QUT2195" s="25"/>
      <c r="QUU2195" s="25"/>
      <c r="QUV2195" s="25"/>
      <c r="QUW2195" s="25"/>
      <c r="QUX2195" s="25"/>
      <c r="QUY2195" s="25"/>
      <c r="QUZ2195" s="25"/>
      <c r="QVA2195" s="25"/>
      <c r="QVB2195" s="25"/>
      <c r="QVC2195" s="25"/>
      <c r="QVD2195" s="25"/>
      <c r="QVE2195" s="25"/>
      <c r="QVF2195" s="25"/>
      <c r="QVG2195" s="25"/>
      <c r="QVH2195" s="25"/>
      <c r="QVI2195" s="25"/>
      <c r="QVJ2195" s="25"/>
      <c r="QVK2195" s="25"/>
      <c r="QVL2195" s="25"/>
      <c r="QVM2195" s="25"/>
      <c r="QVN2195" s="25"/>
      <c r="QVO2195" s="25"/>
      <c r="QVP2195" s="25"/>
      <c r="QVQ2195" s="25"/>
      <c r="QVR2195" s="25"/>
      <c r="QVS2195" s="25"/>
      <c r="QVT2195" s="25"/>
      <c r="QVU2195" s="25"/>
      <c r="QVV2195" s="25"/>
      <c r="QVW2195" s="25"/>
      <c r="QVX2195" s="25"/>
      <c r="QVY2195" s="25"/>
      <c r="QVZ2195" s="25"/>
      <c r="QWA2195" s="25"/>
      <c r="QWB2195" s="25"/>
      <c r="QWC2195" s="25"/>
      <c r="QWD2195" s="25"/>
      <c r="QWE2195" s="25"/>
      <c r="QWF2195" s="25"/>
      <c r="QWG2195" s="25"/>
      <c r="QWH2195" s="25"/>
      <c r="QWI2195" s="25"/>
      <c r="QWJ2195" s="25"/>
      <c r="QWK2195" s="25"/>
      <c r="QWL2195" s="25"/>
      <c r="QWM2195" s="25"/>
      <c r="QWN2195" s="25"/>
      <c r="QWO2195" s="25"/>
      <c r="QWP2195" s="25"/>
      <c r="QWQ2195" s="25"/>
      <c r="QWR2195" s="25"/>
      <c r="QWS2195" s="25"/>
      <c r="QWT2195" s="25"/>
      <c r="QWU2195" s="25"/>
      <c r="QWV2195" s="25"/>
      <c r="QWW2195" s="25"/>
      <c r="QWX2195" s="25"/>
      <c r="QWY2195" s="25"/>
      <c r="QWZ2195" s="25"/>
      <c r="QXA2195" s="25"/>
      <c r="QXB2195" s="25"/>
      <c r="QXC2195" s="25"/>
      <c r="QXD2195" s="25"/>
      <c r="QXE2195" s="25"/>
      <c r="QXF2195" s="25"/>
      <c r="QXG2195" s="25"/>
      <c r="QXH2195" s="25"/>
      <c r="QXI2195" s="25"/>
      <c r="QXJ2195" s="25"/>
      <c r="QXK2195" s="25"/>
      <c r="QXL2195" s="25"/>
      <c r="QXM2195" s="25"/>
      <c r="QXN2195" s="25"/>
      <c r="QXO2195" s="25"/>
      <c r="QXP2195" s="25"/>
      <c r="QXQ2195" s="25"/>
      <c r="QXR2195" s="25"/>
      <c r="QXS2195" s="25"/>
      <c r="QXT2195" s="25"/>
      <c r="QXU2195" s="25"/>
      <c r="QXV2195" s="25"/>
      <c r="QXW2195" s="25"/>
      <c r="QXX2195" s="25"/>
      <c r="QXY2195" s="25"/>
      <c r="QXZ2195" s="25"/>
      <c r="QYA2195" s="25"/>
      <c r="QYB2195" s="25"/>
      <c r="QYC2195" s="25"/>
      <c r="QYD2195" s="25"/>
      <c r="QYE2195" s="25"/>
      <c r="QYF2195" s="25"/>
      <c r="QYG2195" s="25"/>
      <c r="QYH2195" s="25"/>
      <c r="QYI2195" s="25"/>
      <c r="QYJ2195" s="25"/>
      <c r="QYK2195" s="25"/>
      <c r="QYL2195" s="25"/>
      <c r="QYM2195" s="25"/>
      <c r="QYN2195" s="25"/>
      <c r="QYO2195" s="25"/>
      <c r="QYP2195" s="25"/>
      <c r="QYQ2195" s="25"/>
      <c r="QYR2195" s="25"/>
      <c r="QYS2195" s="25"/>
      <c r="QYT2195" s="25"/>
      <c r="QYU2195" s="25"/>
      <c r="QYV2195" s="25"/>
      <c r="QYW2195" s="25"/>
      <c r="QYX2195" s="25"/>
      <c r="QYY2195" s="25"/>
      <c r="QYZ2195" s="25"/>
      <c r="QZA2195" s="25"/>
      <c r="QZB2195" s="25"/>
      <c r="QZC2195" s="25"/>
      <c r="QZD2195" s="25"/>
      <c r="QZE2195" s="25"/>
      <c r="QZF2195" s="25"/>
      <c r="QZG2195" s="25"/>
      <c r="QZH2195" s="25"/>
      <c r="QZI2195" s="25"/>
      <c r="QZJ2195" s="25"/>
      <c r="QZK2195" s="25"/>
      <c r="QZL2195" s="25"/>
      <c r="QZM2195" s="25"/>
      <c r="QZN2195" s="25"/>
      <c r="QZO2195" s="25"/>
      <c r="QZP2195" s="25"/>
      <c r="QZQ2195" s="25"/>
      <c r="QZR2195" s="25"/>
      <c r="QZS2195" s="25"/>
      <c r="QZT2195" s="25"/>
      <c r="QZU2195" s="25"/>
      <c r="QZV2195" s="25"/>
      <c r="QZW2195" s="25"/>
      <c r="QZX2195" s="25"/>
      <c r="QZY2195" s="25"/>
      <c r="QZZ2195" s="25"/>
      <c r="RAA2195" s="25"/>
      <c r="RAB2195" s="25"/>
      <c r="RAC2195" s="25"/>
      <c r="RAD2195" s="25"/>
      <c r="RAE2195" s="25"/>
      <c r="RAF2195" s="25"/>
      <c r="RAG2195" s="25"/>
      <c r="RAH2195" s="25"/>
      <c r="RAI2195" s="25"/>
      <c r="RAJ2195" s="25"/>
      <c r="RAK2195" s="25"/>
      <c r="RAL2195" s="25"/>
      <c r="RAM2195" s="25"/>
      <c r="RAN2195" s="25"/>
      <c r="RAO2195" s="25"/>
      <c r="RAP2195" s="25"/>
      <c r="RAQ2195" s="25"/>
      <c r="RAR2195" s="25"/>
      <c r="RAS2195" s="25"/>
      <c r="RAT2195" s="25"/>
      <c r="RAU2195" s="25"/>
      <c r="RAV2195" s="25"/>
      <c r="RAW2195" s="25"/>
      <c r="RAX2195" s="25"/>
      <c r="RAY2195" s="25"/>
      <c r="RAZ2195" s="25"/>
      <c r="RBA2195" s="25"/>
      <c r="RBB2195" s="25"/>
      <c r="RBC2195" s="25"/>
      <c r="RBD2195" s="25"/>
      <c r="RBE2195" s="25"/>
      <c r="RBF2195" s="25"/>
      <c r="RBG2195" s="25"/>
      <c r="RBH2195" s="25"/>
      <c r="RBI2195" s="25"/>
      <c r="RBJ2195" s="25"/>
      <c r="RBK2195" s="25"/>
      <c r="RBL2195" s="25"/>
      <c r="RBM2195" s="25"/>
      <c r="RBN2195" s="25"/>
      <c r="RBO2195" s="25"/>
      <c r="RBP2195" s="25"/>
      <c r="RBQ2195" s="25"/>
      <c r="RBR2195" s="25"/>
      <c r="RBS2195" s="25"/>
      <c r="RBT2195" s="25"/>
      <c r="RBU2195" s="25"/>
      <c r="RBV2195" s="25"/>
      <c r="RBW2195" s="25"/>
      <c r="RBX2195" s="25"/>
      <c r="RBY2195" s="25"/>
      <c r="RBZ2195" s="25"/>
      <c r="RCA2195" s="25"/>
      <c r="RCB2195" s="25"/>
      <c r="RCC2195" s="25"/>
      <c r="RCD2195" s="25"/>
      <c r="RCE2195" s="25"/>
      <c r="RCF2195" s="25"/>
      <c r="RCG2195" s="25"/>
      <c r="RCH2195" s="25"/>
      <c r="RCI2195" s="25"/>
      <c r="RCJ2195" s="25"/>
      <c r="RCK2195" s="25"/>
      <c r="RCL2195" s="25"/>
      <c r="RCM2195" s="25"/>
      <c r="RCN2195" s="25"/>
      <c r="RCO2195" s="25"/>
      <c r="RCP2195" s="25"/>
      <c r="RCQ2195" s="25"/>
      <c r="RCR2195" s="25"/>
      <c r="RCS2195" s="25"/>
      <c r="RCT2195" s="25"/>
      <c r="RCU2195" s="25"/>
      <c r="RCV2195" s="25"/>
      <c r="RCW2195" s="25"/>
      <c r="RCX2195" s="25"/>
      <c r="RCY2195" s="25"/>
      <c r="RCZ2195" s="25"/>
      <c r="RDA2195" s="25"/>
      <c r="RDB2195" s="25"/>
      <c r="RDC2195" s="25"/>
      <c r="RDD2195" s="25"/>
      <c r="RDE2195" s="25"/>
      <c r="RDF2195" s="25"/>
      <c r="RDG2195" s="25"/>
      <c r="RDH2195" s="25"/>
      <c r="RDI2195" s="25"/>
      <c r="RDJ2195" s="25"/>
      <c r="RDK2195" s="25"/>
      <c r="RDL2195" s="25"/>
      <c r="RDM2195" s="25"/>
      <c r="RDN2195" s="25"/>
      <c r="RDO2195" s="25"/>
      <c r="RDP2195" s="25"/>
      <c r="RDQ2195" s="25"/>
      <c r="RDR2195" s="25"/>
      <c r="RDS2195" s="25"/>
      <c r="RDT2195" s="25"/>
      <c r="RDU2195" s="25"/>
      <c r="RDV2195" s="25"/>
      <c r="RDW2195" s="25"/>
      <c r="RDX2195" s="25"/>
      <c r="RDY2195" s="25"/>
      <c r="RDZ2195" s="25"/>
      <c r="REA2195" s="25"/>
      <c r="REB2195" s="25"/>
      <c r="REC2195" s="25"/>
      <c r="RED2195" s="25"/>
      <c r="REE2195" s="25"/>
      <c r="REF2195" s="25"/>
      <c r="REG2195" s="25"/>
      <c r="REH2195" s="25"/>
      <c r="REI2195" s="25"/>
      <c r="REJ2195" s="25"/>
      <c r="REK2195" s="25"/>
      <c r="REL2195" s="25"/>
      <c r="REM2195" s="25"/>
      <c r="REN2195" s="25"/>
      <c r="REO2195" s="25"/>
      <c r="REP2195" s="25"/>
      <c r="REQ2195" s="25"/>
      <c r="RER2195" s="25"/>
      <c r="RES2195" s="25"/>
      <c r="RET2195" s="25"/>
      <c r="REU2195" s="25"/>
      <c r="REV2195" s="25"/>
      <c r="REW2195" s="25"/>
      <c r="REX2195" s="25"/>
      <c r="REY2195" s="25"/>
      <c r="REZ2195" s="25"/>
      <c r="RFA2195" s="25"/>
      <c r="RFB2195" s="25"/>
      <c r="RFC2195" s="25"/>
      <c r="RFD2195" s="25"/>
      <c r="RFE2195" s="25"/>
      <c r="RFF2195" s="25"/>
      <c r="RFG2195" s="25"/>
      <c r="RFH2195" s="25"/>
      <c r="RFI2195" s="25"/>
      <c r="RFJ2195" s="25"/>
      <c r="RFK2195" s="25"/>
      <c r="RFL2195" s="25"/>
      <c r="RFM2195" s="25"/>
      <c r="RFN2195" s="25"/>
      <c r="RFO2195" s="25"/>
      <c r="RFP2195" s="25"/>
      <c r="RFQ2195" s="25"/>
      <c r="RFR2195" s="25"/>
      <c r="RFS2195" s="25"/>
      <c r="RFT2195" s="25"/>
      <c r="RFU2195" s="25"/>
      <c r="RFV2195" s="25"/>
      <c r="RFW2195" s="25"/>
      <c r="RFX2195" s="25"/>
      <c r="RFY2195" s="25"/>
      <c r="RFZ2195" s="25"/>
      <c r="RGA2195" s="25"/>
      <c r="RGB2195" s="25"/>
      <c r="RGC2195" s="25"/>
      <c r="RGD2195" s="25"/>
      <c r="RGE2195" s="25"/>
      <c r="RGF2195" s="25"/>
      <c r="RGG2195" s="25"/>
      <c r="RGH2195" s="25"/>
      <c r="RGI2195" s="25"/>
      <c r="RGJ2195" s="25"/>
      <c r="RGK2195" s="25"/>
      <c r="RGL2195" s="25"/>
      <c r="RGM2195" s="25"/>
      <c r="RGN2195" s="25"/>
      <c r="RGO2195" s="25"/>
      <c r="RGP2195" s="25"/>
      <c r="RGQ2195" s="25"/>
      <c r="RGR2195" s="25"/>
      <c r="RGS2195" s="25"/>
      <c r="RGT2195" s="25"/>
      <c r="RGU2195" s="25"/>
      <c r="RGV2195" s="25"/>
      <c r="RGW2195" s="25"/>
      <c r="RGX2195" s="25"/>
      <c r="RGY2195" s="25"/>
      <c r="RGZ2195" s="25"/>
      <c r="RHA2195" s="25"/>
      <c r="RHB2195" s="25"/>
      <c r="RHC2195" s="25"/>
      <c r="RHD2195" s="25"/>
      <c r="RHE2195" s="25"/>
      <c r="RHF2195" s="25"/>
      <c r="RHG2195" s="25"/>
      <c r="RHH2195" s="25"/>
      <c r="RHI2195" s="25"/>
      <c r="RHJ2195" s="25"/>
      <c r="RHK2195" s="25"/>
      <c r="RHL2195" s="25"/>
      <c r="RHM2195" s="25"/>
      <c r="RHN2195" s="25"/>
      <c r="RHO2195" s="25"/>
      <c r="RHP2195" s="25"/>
      <c r="RHQ2195" s="25"/>
      <c r="RHR2195" s="25"/>
      <c r="RHS2195" s="25"/>
      <c r="RHT2195" s="25"/>
      <c r="RHU2195" s="25"/>
      <c r="RHV2195" s="25"/>
      <c r="RHW2195" s="25"/>
      <c r="RHX2195" s="25"/>
      <c r="RHY2195" s="25"/>
      <c r="RHZ2195" s="25"/>
      <c r="RIA2195" s="25"/>
      <c r="RIB2195" s="25"/>
      <c r="RIC2195" s="25"/>
      <c r="RID2195" s="25"/>
      <c r="RIE2195" s="25"/>
      <c r="RIF2195" s="25"/>
      <c r="RIG2195" s="25"/>
      <c r="RIH2195" s="25"/>
      <c r="RII2195" s="25"/>
      <c r="RIJ2195" s="25"/>
      <c r="RIK2195" s="25"/>
      <c r="RIL2195" s="25"/>
      <c r="RIM2195" s="25"/>
      <c r="RIN2195" s="25"/>
      <c r="RIO2195" s="25"/>
      <c r="RIP2195" s="25"/>
      <c r="RIQ2195" s="25"/>
      <c r="RIR2195" s="25"/>
      <c r="RIS2195" s="25"/>
      <c r="RIT2195" s="25"/>
      <c r="RIU2195" s="25"/>
      <c r="RIV2195" s="25"/>
      <c r="RIW2195" s="25"/>
      <c r="RIX2195" s="25"/>
      <c r="RIY2195" s="25"/>
      <c r="RIZ2195" s="25"/>
      <c r="RJA2195" s="25"/>
      <c r="RJB2195" s="25"/>
      <c r="RJC2195" s="25"/>
      <c r="RJD2195" s="25"/>
      <c r="RJE2195" s="25"/>
      <c r="RJF2195" s="25"/>
      <c r="RJG2195" s="25"/>
      <c r="RJH2195" s="25"/>
      <c r="RJI2195" s="25"/>
      <c r="RJJ2195" s="25"/>
      <c r="RJK2195" s="25"/>
      <c r="RJL2195" s="25"/>
      <c r="RJM2195" s="25"/>
      <c r="RJN2195" s="25"/>
      <c r="RJO2195" s="25"/>
      <c r="RJP2195" s="25"/>
      <c r="RJQ2195" s="25"/>
      <c r="RJR2195" s="25"/>
      <c r="RJS2195" s="25"/>
      <c r="RJT2195" s="25"/>
      <c r="RJU2195" s="25"/>
      <c r="RJV2195" s="25"/>
      <c r="RJW2195" s="25"/>
      <c r="RJX2195" s="25"/>
      <c r="RJY2195" s="25"/>
      <c r="RJZ2195" s="25"/>
      <c r="RKA2195" s="25"/>
      <c r="RKB2195" s="25"/>
      <c r="RKC2195" s="25"/>
      <c r="RKD2195" s="25"/>
      <c r="RKE2195" s="25"/>
      <c r="RKF2195" s="25"/>
      <c r="RKG2195" s="25"/>
      <c r="RKH2195" s="25"/>
      <c r="RKI2195" s="25"/>
      <c r="RKJ2195" s="25"/>
      <c r="RKK2195" s="25"/>
      <c r="RKL2195" s="25"/>
      <c r="RKM2195" s="25"/>
      <c r="RKN2195" s="25"/>
      <c r="RKO2195" s="25"/>
      <c r="RKP2195" s="25"/>
      <c r="RKQ2195" s="25"/>
      <c r="RKR2195" s="25"/>
      <c r="RKS2195" s="25"/>
      <c r="RKT2195" s="25"/>
      <c r="RKU2195" s="25"/>
      <c r="RKV2195" s="25"/>
      <c r="RKW2195" s="25"/>
      <c r="RKX2195" s="25"/>
      <c r="RKY2195" s="25"/>
      <c r="RKZ2195" s="25"/>
      <c r="RLA2195" s="25"/>
      <c r="RLB2195" s="25"/>
      <c r="RLC2195" s="25"/>
      <c r="RLD2195" s="25"/>
      <c r="RLE2195" s="25"/>
      <c r="RLF2195" s="25"/>
      <c r="RLG2195" s="25"/>
      <c r="RLH2195" s="25"/>
      <c r="RLI2195" s="25"/>
      <c r="RLJ2195" s="25"/>
      <c r="RLK2195" s="25"/>
      <c r="RLL2195" s="25"/>
      <c r="RLM2195" s="25"/>
      <c r="RLN2195" s="25"/>
      <c r="RLO2195" s="25"/>
      <c r="RLP2195" s="25"/>
      <c r="RLQ2195" s="25"/>
      <c r="RLR2195" s="25"/>
      <c r="RLS2195" s="25"/>
      <c r="RLT2195" s="25"/>
      <c r="RLU2195" s="25"/>
      <c r="RLV2195" s="25"/>
      <c r="RLW2195" s="25"/>
      <c r="RLX2195" s="25"/>
      <c r="RLY2195" s="25"/>
      <c r="RLZ2195" s="25"/>
      <c r="RMA2195" s="25"/>
      <c r="RMB2195" s="25"/>
      <c r="RMC2195" s="25"/>
      <c r="RMD2195" s="25"/>
      <c r="RME2195" s="25"/>
      <c r="RMF2195" s="25"/>
      <c r="RMG2195" s="25"/>
      <c r="RMH2195" s="25"/>
      <c r="RMI2195" s="25"/>
      <c r="RMJ2195" s="25"/>
      <c r="RMK2195" s="25"/>
      <c r="RML2195" s="25"/>
      <c r="RMM2195" s="25"/>
      <c r="RMN2195" s="25"/>
      <c r="RMO2195" s="25"/>
      <c r="RMP2195" s="25"/>
      <c r="RMQ2195" s="25"/>
      <c r="RMR2195" s="25"/>
      <c r="RMS2195" s="25"/>
      <c r="RMT2195" s="25"/>
      <c r="RMU2195" s="25"/>
      <c r="RMV2195" s="25"/>
      <c r="RMW2195" s="25"/>
      <c r="RMX2195" s="25"/>
      <c r="RMY2195" s="25"/>
      <c r="RMZ2195" s="25"/>
      <c r="RNA2195" s="25"/>
      <c r="RNB2195" s="25"/>
      <c r="RNC2195" s="25"/>
      <c r="RND2195" s="25"/>
      <c r="RNE2195" s="25"/>
      <c r="RNF2195" s="25"/>
      <c r="RNG2195" s="25"/>
      <c r="RNH2195" s="25"/>
      <c r="RNI2195" s="25"/>
      <c r="RNJ2195" s="25"/>
      <c r="RNK2195" s="25"/>
      <c r="RNL2195" s="25"/>
      <c r="RNM2195" s="25"/>
      <c r="RNN2195" s="25"/>
      <c r="RNO2195" s="25"/>
      <c r="RNP2195" s="25"/>
      <c r="RNQ2195" s="25"/>
      <c r="RNR2195" s="25"/>
      <c r="RNS2195" s="25"/>
      <c r="RNT2195" s="25"/>
      <c r="RNU2195" s="25"/>
      <c r="RNV2195" s="25"/>
      <c r="RNW2195" s="25"/>
      <c r="RNX2195" s="25"/>
      <c r="RNY2195" s="25"/>
      <c r="RNZ2195" s="25"/>
      <c r="ROA2195" s="25"/>
      <c r="ROB2195" s="25"/>
      <c r="ROC2195" s="25"/>
      <c r="ROD2195" s="25"/>
      <c r="ROE2195" s="25"/>
      <c r="ROF2195" s="25"/>
      <c r="ROG2195" s="25"/>
      <c r="ROH2195" s="25"/>
      <c r="ROI2195" s="25"/>
      <c r="ROJ2195" s="25"/>
      <c r="ROK2195" s="25"/>
      <c r="ROL2195" s="25"/>
      <c r="ROM2195" s="25"/>
      <c r="RON2195" s="25"/>
      <c r="ROO2195" s="25"/>
      <c r="ROP2195" s="25"/>
      <c r="ROQ2195" s="25"/>
      <c r="ROR2195" s="25"/>
      <c r="ROS2195" s="25"/>
      <c r="ROT2195" s="25"/>
      <c r="ROU2195" s="25"/>
      <c r="ROV2195" s="25"/>
      <c r="ROW2195" s="25"/>
      <c r="ROX2195" s="25"/>
      <c r="ROY2195" s="25"/>
      <c r="ROZ2195" s="25"/>
      <c r="RPA2195" s="25"/>
      <c r="RPB2195" s="25"/>
      <c r="RPC2195" s="25"/>
      <c r="RPD2195" s="25"/>
      <c r="RPE2195" s="25"/>
      <c r="RPF2195" s="25"/>
      <c r="RPG2195" s="25"/>
      <c r="RPH2195" s="25"/>
      <c r="RPI2195" s="25"/>
      <c r="RPJ2195" s="25"/>
      <c r="RPK2195" s="25"/>
      <c r="RPL2195" s="25"/>
      <c r="RPM2195" s="25"/>
      <c r="RPN2195" s="25"/>
      <c r="RPO2195" s="25"/>
      <c r="RPP2195" s="25"/>
      <c r="RPQ2195" s="25"/>
      <c r="RPR2195" s="25"/>
      <c r="RPS2195" s="25"/>
      <c r="RPT2195" s="25"/>
      <c r="RPU2195" s="25"/>
      <c r="RPV2195" s="25"/>
      <c r="RPW2195" s="25"/>
      <c r="RPX2195" s="25"/>
      <c r="RPY2195" s="25"/>
      <c r="RPZ2195" s="25"/>
      <c r="RQA2195" s="25"/>
      <c r="RQB2195" s="25"/>
      <c r="RQC2195" s="25"/>
      <c r="RQD2195" s="25"/>
      <c r="RQE2195" s="25"/>
      <c r="RQF2195" s="25"/>
      <c r="RQG2195" s="25"/>
      <c r="RQH2195" s="25"/>
      <c r="RQI2195" s="25"/>
      <c r="RQJ2195" s="25"/>
      <c r="RQK2195" s="25"/>
      <c r="RQL2195" s="25"/>
      <c r="RQM2195" s="25"/>
      <c r="RQN2195" s="25"/>
      <c r="RQO2195" s="25"/>
      <c r="RQP2195" s="25"/>
      <c r="RQQ2195" s="25"/>
      <c r="RQR2195" s="25"/>
      <c r="RQS2195" s="25"/>
      <c r="RQT2195" s="25"/>
      <c r="RQU2195" s="25"/>
      <c r="RQV2195" s="25"/>
      <c r="RQW2195" s="25"/>
      <c r="RQX2195" s="25"/>
      <c r="RQY2195" s="25"/>
      <c r="RQZ2195" s="25"/>
      <c r="RRA2195" s="25"/>
      <c r="RRB2195" s="25"/>
      <c r="RRC2195" s="25"/>
      <c r="RRD2195" s="25"/>
      <c r="RRE2195" s="25"/>
      <c r="RRF2195" s="25"/>
      <c r="RRG2195" s="25"/>
      <c r="RRH2195" s="25"/>
      <c r="RRI2195" s="25"/>
      <c r="RRJ2195" s="25"/>
      <c r="RRK2195" s="25"/>
      <c r="RRL2195" s="25"/>
      <c r="RRM2195" s="25"/>
      <c r="RRN2195" s="25"/>
      <c r="RRO2195" s="25"/>
      <c r="RRP2195" s="25"/>
      <c r="RRQ2195" s="25"/>
      <c r="RRR2195" s="25"/>
      <c r="RRS2195" s="25"/>
      <c r="RRT2195" s="25"/>
      <c r="RRU2195" s="25"/>
      <c r="RRV2195" s="25"/>
      <c r="RRW2195" s="25"/>
      <c r="RRX2195" s="25"/>
      <c r="RRY2195" s="25"/>
      <c r="RRZ2195" s="25"/>
      <c r="RSA2195" s="25"/>
      <c r="RSB2195" s="25"/>
      <c r="RSC2195" s="25"/>
      <c r="RSD2195" s="25"/>
      <c r="RSE2195" s="25"/>
      <c r="RSF2195" s="25"/>
      <c r="RSG2195" s="25"/>
      <c r="RSH2195" s="25"/>
      <c r="RSI2195" s="25"/>
      <c r="RSJ2195" s="25"/>
      <c r="RSK2195" s="25"/>
      <c r="RSL2195" s="25"/>
      <c r="RSM2195" s="25"/>
      <c r="RSN2195" s="25"/>
      <c r="RSO2195" s="25"/>
      <c r="RSP2195" s="25"/>
      <c r="RSQ2195" s="25"/>
      <c r="RSR2195" s="25"/>
      <c r="RSS2195" s="25"/>
      <c r="RST2195" s="25"/>
      <c r="RSU2195" s="25"/>
      <c r="RSV2195" s="25"/>
      <c r="RSW2195" s="25"/>
      <c r="RSX2195" s="25"/>
      <c r="RSY2195" s="25"/>
      <c r="RSZ2195" s="25"/>
      <c r="RTA2195" s="25"/>
      <c r="RTB2195" s="25"/>
      <c r="RTC2195" s="25"/>
      <c r="RTD2195" s="25"/>
      <c r="RTE2195" s="25"/>
      <c r="RTF2195" s="25"/>
      <c r="RTG2195" s="25"/>
      <c r="RTH2195" s="25"/>
      <c r="RTI2195" s="25"/>
      <c r="RTJ2195" s="25"/>
      <c r="RTK2195" s="25"/>
      <c r="RTL2195" s="25"/>
      <c r="RTM2195" s="25"/>
      <c r="RTN2195" s="25"/>
      <c r="RTO2195" s="25"/>
      <c r="RTP2195" s="25"/>
      <c r="RTQ2195" s="25"/>
      <c r="RTR2195" s="25"/>
      <c r="RTS2195" s="25"/>
      <c r="RTT2195" s="25"/>
      <c r="RTU2195" s="25"/>
      <c r="RTV2195" s="25"/>
      <c r="RTW2195" s="25"/>
      <c r="RTX2195" s="25"/>
      <c r="RTY2195" s="25"/>
      <c r="RTZ2195" s="25"/>
      <c r="RUA2195" s="25"/>
      <c r="RUB2195" s="25"/>
      <c r="RUC2195" s="25"/>
      <c r="RUD2195" s="25"/>
      <c r="RUE2195" s="25"/>
      <c r="RUF2195" s="25"/>
      <c r="RUG2195" s="25"/>
      <c r="RUH2195" s="25"/>
      <c r="RUI2195" s="25"/>
      <c r="RUJ2195" s="25"/>
      <c r="RUK2195" s="25"/>
      <c r="RUL2195" s="25"/>
      <c r="RUM2195" s="25"/>
      <c r="RUN2195" s="25"/>
      <c r="RUO2195" s="25"/>
      <c r="RUP2195" s="25"/>
      <c r="RUQ2195" s="25"/>
      <c r="RUR2195" s="25"/>
      <c r="RUS2195" s="25"/>
      <c r="RUT2195" s="25"/>
      <c r="RUU2195" s="25"/>
      <c r="RUV2195" s="25"/>
      <c r="RUW2195" s="25"/>
      <c r="RUX2195" s="25"/>
      <c r="RUY2195" s="25"/>
      <c r="RUZ2195" s="25"/>
      <c r="RVA2195" s="25"/>
      <c r="RVB2195" s="25"/>
      <c r="RVC2195" s="25"/>
      <c r="RVD2195" s="25"/>
      <c r="RVE2195" s="25"/>
      <c r="RVF2195" s="25"/>
      <c r="RVG2195" s="25"/>
      <c r="RVH2195" s="25"/>
      <c r="RVI2195" s="25"/>
      <c r="RVJ2195" s="25"/>
      <c r="RVK2195" s="25"/>
      <c r="RVL2195" s="25"/>
      <c r="RVM2195" s="25"/>
      <c r="RVN2195" s="25"/>
      <c r="RVO2195" s="25"/>
      <c r="RVP2195" s="25"/>
      <c r="RVQ2195" s="25"/>
      <c r="RVR2195" s="25"/>
      <c r="RVS2195" s="25"/>
      <c r="RVT2195" s="25"/>
      <c r="RVU2195" s="25"/>
      <c r="RVV2195" s="25"/>
      <c r="RVW2195" s="25"/>
      <c r="RVX2195" s="25"/>
      <c r="RVY2195" s="25"/>
      <c r="RVZ2195" s="25"/>
      <c r="RWA2195" s="25"/>
      <c r="RWB2195" s="25"/>
      <c r="RWC2195" s="25"/>
      <c r="RWD2195" s="25"/>
      <c r="RWE2195" s="25"/>
      <c r="RWF2195" s="25"/>
      <c r="RWG2195" s="25"/>
      <c r="RWH2195" s="25"/>
      <c r="RWI2195" s="25"/>
      <c r="RWJ2195" s="25"/>
      <c r="RWK2195" s="25"/>
      <c r="RWL2195" s="25"/>
      <c r="RWM2195" s="25"/>
      <c r="RWN2195" s="25"/>
      <c r="RWO2195" s="25"/>
      <c r="RWP2195" s="25"/>
      <c r="RWQ2195" s="25"/>
      <c r="RWR2195" s="25"/>
      <c r="RWS2195" s="25"/>
      <c r="RWT2195" s="25"/>
      <c r="RWU2195" s="25"/>
      <c r="RWV2195" s="25"/>
      <c r="RWW2195" s="25"/>
      <c r="RWX2195" s="25"/>
      <c r="RWY2195" s="25"/>
      <c r="RWZ2195" s="25"/>
      <c r="RXA2195" s="25"/>
      <c r="RXB2195" s="25"/>
      <c r="RXC2195" s="25"/>
      <c r="RXD2195" s="25"/>
      <c r="RXE2195" s="25"/>
      <c r="RXF2195" s="25"/>
      <c r="RXG2195" s="25"/>
      <c r="RXH2195" s="25"/>
      <c r="RXI2195" s="25"/>
      <c r="RXJ2195" s="25"/>
      <c r="RXK2195" s="25"/>
      <c r="RXL2195" s="25"/>
      <c r="RXM2195" s="25"/>
      <c r="RXN2195" s="25"/>
      <c r="RXO2195" s="25"/>
      <c r="RXP2195" s="25"/>
      <c r="RXQ2195" s="25"/>
      <c r="RXR2195" s="25"/>
      <c r="RXS2195" s="25"/>
      <c r="RXT2195" s="25"/>
      <c r="RXU2195" s="25"/>
      <c r="RXV2195" s="25"/>
      <c r="RXW2195" s="25"/>
      <c r="RXX2195" s="25"/>
      <c r="RXY2195" s="25"/>
      <c r="RXZ2195" s="25"/>
      <c r="RYA2195" s="25"/>
      <c r="RYB2195" s="25"/>
      <c r="RYC2195" s="25"/>
      <c r="RYD2195" s="25"/>
      <c r="RYE2195" s="25"/>
      <c r="RYF2195" s="25"/>
      <c r="RYG2195" s="25"/>
      <c r="RYH2195" s="25"/>
      <c r="RYI2195" s="25"/>
      <c r="RYJ2195" s="25"/>
      <c r="RYK2195" s="25"/>
      <c r="RYL2195" s="25"/>
      <c r="RYM2195" s="25"/>
      <c r="RYN2195" s="25"/>
      <c r="RYO2195" s="25"/>
      <c r="RYP2195" s="25"/>
      <c r="RYQ2195" s="25"/>
      <c r="RYR2195" s="25"/>
      <c r="RYS2195" s="25"/>
      <c r="RYT2195" s="25"/>
      <c r="RYU2195" s="25"/>
      <c r="RYV2195" s="25"/>
      <c r="RYW2195" s="25"/>
      <c r="RYX2195" s="25"/>
      <c r="RYY2195" s="25"/>
      <c r="RYZ2195" s="25"/>
      <c r="RZA2195" s="25"/>
      <c r="RZB2195" s="25"/>
      <c r="RZC2195" s="25"/>
      <c r="RZD2195" s="25"/>
      <c r="RZE2195" s="25"/>
      <c r="RZF2195" s="25"/>
      <c r="RZG2195" s="25"/>
      <c r="RZH2195" s="25"/>
      <c r="RZI2195" s="25"/>
      <c r="RZJ2195" s="25"/>
      <c r="RZK2195" s="25"/>
      <c r="RZL2195" s="25"/>
      <c r="RZM2195" s="25"/>
      <c r="RZN2195" s="25"/>
      <c r="RZO2195" s="25"/>
      <c r="RZP2195" s="25"/>
      <c r="RZQ2195" s="25"/>
      <c r="RZR2195" s="25"/>
      <c r="RZS2195" s="25"/>
      <c r="RZT2195" s="25"/>
      <c r="RZU2195" s="25"/>
      <c r="RZV2195" s="25"/>
      <c r="RZW2195" s="25"/>
      <c r="RZX2195" s="25"/>
      <c r="RZY2195" s="25"/>
      <c r="RZZ2195" s="25"/>
      <c r="SAA2195" s="25"/>
      <c r="SAB2195" s="25"/>
      <c r="SAC2195" s="25"/>
      <c r="SAD2195" s="25"/>
      <c r="SAE2195" s="25"/>
      <c r="SAF2195" s="25"/>
      <c r="SAG2195" s="25"/>
      <c r="SAH2195" s="25"/>
      <c r="SAI2195" s="25"/>
      <c r="SAJ2195" s="25"/>
      <c r="SAK2195" s="25"/>
      <c r="SAL2195" s="25"/>
      <c r="SAM2195" s="25"/>
      <c r="SAN2195" s="25"/>
      <c r="SAO2195" s="25"/>
      <c r="SAP2195" s="25"/>
      <c r="SAQ2195" s="25"/>
      <c r="SAR2195" s="25"/>
      <c r="SAS2195" s="25"/>
      <c r="SAT2195" s="25"/>
      <c r="SAU2195" s="25"/>
      <c r="SAV2195" s="25"/>
      <c r="SAW2195" s="25"/>
      <c r="SAX2195" s="25"/>
      <c r="SAY2195" s="25"/>
      <c r="SAZ2195" s="25"/>
      <c r="SBA2195" s="25"/>
      <c r="SBB2195" s="25"/>
      <c r="SBC2195" s="25"/>
      <c r="SBD2195" s="25"/>
      <c r="SBE2195" s="25"/>
      <c r="SBF2195" s="25"/>
      <c r="SBG2195" s="25"/>
      <c r="SBH2195" s="25"/>
      <c r="SBI2195" s="25"/>
      <c r="SBJ2195" s="25"/>
      <c r="SBK2195" s="25"/>
      <c r="SBL2195" s="25"/>
      <c r="SBM2195" s="25"/>
      <c r="SBN2195" s="25"/>
      <c r="SBO2195" s="25"/>
      <c r="SBP2195" s="25"/>
      <c r="SBQ2195" s="25"/>
      <c r="SBR2195" s="25"/>
      <c r="SBS2195" s="25"/>
      <c r="SBT2195" s="25"/>
      <c r="SBU2195" s="25"/>
      <c r="SBV2195" s="25"/>
      <c r="SBW2195" s="25"/>
      <c r="SBX2195" s="25"/>
      <c r="SBY2195" s="25"/>
      <c r="SBZ2195" s="25"/>
      <c r="SCA2195" s="25"/>
      <c r="SCB2195" s="25"/>
      <c r="SCC2195" s="25"/>
      <c r="SCD2195" s="25"/>
      <c r="SCE2195" s="25"/>
      <c r="SCF2195" s="25"/>
      <c r="SCG2195" s="25"/>
      <c r="SCH2195" s="25"/>
      <c r="SCI2195" s="25"/>
      <c r="SCJ2195" s="25"/>
      <c r="SCK2195" s="25"/>
      <c r="SCL2195" s="25"/>
      <c r="SCM2195" s="25"/>
      <c r="SCN2195" s="25"/>
      <c r="SCO2195" s="25"/>
      <c r="SCP2195" s="25"/>
      <c r="SCQ2195" s="25"/>
      <c r="SCR2195" s="25"/>
      <c r="SCS2195" s="25"/>
      <c r="SCT2195" s="25"/>
      <c r="SCU2195" s="25"/>
      <c r="SCV2195" s="25"/>
      <c r="SCW2195" s="25"/>
      <c r="SCX2195" s="25"/>
      <c r="SCY2195" s="25"/>
      <c r="SCZ2195" s="25"/>
      <c r="SDA2195" s="25"/>
      <c r="SDB2195" s="25"/>
      <c r="SDC2195" s="25"/>
      <c r="SDD2195" s="25"/>
      <c r="SDE2195" s="25"/>
      <c r="SDF2195" s="25"/>
      <c r="SDG2195" s="25"/>
      <c r="SDH2195" s="25"/>
      <c r="SDI2195" s="25"/>
      <c r="SDJ2195" s="25"/>
      <c r="SDK2195" s="25"/>
      <c r="SDL2195" s="25"/>
      <c r="SDM2195" s="25"/>
      <c r="SDN2195" s="25"/>
      <c r="SDO2195" s="25"/>
      <c r="SDP2195" s="25"/>
      <c r="SDQ2195" s="25"/>
      <c r="SDR2195" s="25"/>
      <c r="SDS2195" s="25"/>
      <c r="SDT2195" s="25"/>
      <c r="SDU2195" s="25"/>
      <c r="SDV2195" s="25"/>
      <c r="SDW2195" s="25"/>
      <c r="SDX2195" s="25"/>
      <c r="SDY2195" s="25"/>
      <c r="SDZ2195" s="25"/>
      <c r="SEA2195" s="25"/>
      <c r="SEB2195" s="25"/>
      <c r="SEC2195" s="25"/>
      <c r="SED2195" s="25"/>
      <c r="SEE2195" s="25"/>
      <c r="SEF2195" s="25"/>
      <c r="SEG2195" s="25"/>
      <c r="SEH2195" s="25"/>
      <c r="SEI2195" s="25"/>
      <c r="SEJ2195" s="25"/>
      <c r="SEK2195" s="25"/>
      <c r="SEL2195" s="25"/>
      <c r="SEM2195" s="25"/>
      <c r="SEN2195" s="25"/>
      <c r="SEO2195" s="25"/>
      <c r="SEP2195" s="25"/>
      <c r="SEQ2195" s="25"/>
      <c r="SER2195" s="25"/>
      <c r="SES2195" s="25"/>
      <c r="SET2195" s="25"/>
      <c r="SEU2195" s="25"/>
      <c r="SEV2195" s="25"/>
      <c r="SEW2195" s="25"/>
      <c r="SEX2195" s="25"/>
      <c r="SEY2195" s="25"/>
      <c r="SEZ2195" s="25"/>
      <c r="SFA2195" s="25"/>
      <c r="SFB2195" s="25"/>
      <c r="SFC2195" s="25"/>
      <c r="SFD2195" s="25"/>
      <c r="SFE2195" s="25"/>
      <c r="SFF2195" s="25"/>
      <c r="SFG2195" s="25"/>
      <c r="SFH2195" s="25"/>
      <c r="SFI2195" s="25"/>
      <c r="SFJ2195" s="25"/>
      <c r="SFK2195" s="25"/>
      <c r="SFL2195" s="25"/>
      <c r="SFM2195" s="25"/>
      <c r="SFN2195" s="25"/>
      <c r="SFO2195" s="25"/>
      <c r="SFP2195" s="25"/>
      <c r="SFQ2195" s="25"/>
      <c r="SFR2195" s="25"/>
      <c r="SFS2195" s="25"/>
      <c r="SFT2195" s="25"/>
      <c r="SFU2195" s="25"/>
      <c r="SFV2195" s="25"/>
      <c r="SFW2195" s="25"/>
      <c r="SFX2195" s="25"/>
      <c r="SFY2195" s="25"/>
      <c r="SFZ2195" s="25"/>
      <c r="SGA2195" s="25"/>
      <c r="SGB2195" s="25"/>
      <c r="SGC2195" s="25"/>
      <c r="SGD2195" s="25"/>
      <c r="SGE2195" s="25"/>
      <c r="SGF2195" s="25"/>
      <c r="SGG2195" s="25"/>
      <c r="SGH2195" s="25"/>
      <c r="SGI2195" s="25"/>
      <c r="SGJ2195" s="25"/>
      <c r="SGK2195" s="25"/>
      <c r="SGL2195" s="25"/>
      <c r="SGM2195" s="25"/>
      <c r="SGN2195" s="25"/>
      <c r="SGO2195" s="25"/>
      <c r="SGP2195" s="25"/>
      <c r="SGQ2195" s="25"/>
      <c r="SGR2195" s="25"/>
      <c r="SGS2195" s="25"/>
      <c r="SGT2195" s="25"/>
      <c r="SGU2195" s="25"/>
      <c r="SGV2195" s="25"/>
      <c r="SGW2195" s="25"/>
      <c r="SGX2195" s="25"/>
      <c r="SGY2195" s="25"/>
      <c r="SGZ2195" s="25"/>
      <c r="SHA2195" s="25"/>
      <c r="SHB2195" s="25"/>
      <c r="SHC2195" s="25"/>
      <c r="SHD2195" s="25"/>
      <c r="SHE2195" s="25"/>
      <c r="SHF2195" s="25"/>
      <c r="SHG2195" s="25"/>
      <c r="SHH2195" s="25"/>
      <c r="SHI2195" s="25"/>
      <c r="SHJ2195" s="25"/>
      <c r="SHK2195" s="25"/>
      <c r="SHL2195" s="25"/>
      <c r="SHM2195" s="25"/>
      <c r="SHN2195" s="25"/>
      <c r="SHO2195" s="25"/>
      <c r="SHP2195" s="25"/>
      <c r="SHQ2195" s="25"/>
      <c r="SHR2195" s="25"/>
      <c r="SHS2195" s="25"/>
      <c r="SHT2195" s="25"/>
      <c r="SHU2195" s="25"/>
      <c r="SHV2195" s="25"/>
      <c r="SHW2195" s="25"/>
      <c r="SHX2195" s="25"/>
      <c r="SHY2195" s="25"/>
      <c r="SHZ2195" s="25"/>
      <c r="SIA2195" s="25"/>
      <c r="SIB2195" s="25"/>
      <c r="SIC2195" s="25"/>
      <c r="SID2195" s="25"/>
      <c r="SIE2195" s="25"/>
      <c r="SIF2195" s="25"/>
      <c r="SIG2195" s="25"/>
      <c r="SIH2195" s="25"/>
      <c r="SII2195" s="25"/>
      <c r="SIJ2195" s="25"/>
      <c r="SIK2195" s="25"/>
      <c r="SIL2195" s="25"/>
      <c r="SIM2195" s="25"/>
      <c r="SIN2195" s="25"/>
      <c r="SIO2195" s="25"/>
      <c r="SIP2195" s="25"/>
      <c r="SIQ2195" s="25"/>
      <c r="SIR2195" s="25"/>
      <c r="SIS2195" s="25"/>
      <c r="SIT2195" s="25"/>
      <c r="SIU2195" s="25"/>
      <c r="SIV2195" s="25"/>
      <c r="SIW2195" s="25"/>
      <c r="SIX2195" s="25"/>
      <c r="SIY2195" s="25"/>
      <c r="SIZ2195" s="25"/>
      <c r="SJA2195" s="25"/>
      <c r="SJB2195" s="25"/>
      <c r="SJC2195" s="25"/>
      <c r="SJD2195" s="25"/>
      <c r="SJE2195" s="25"/>
      <c r="SJF2195" s="25"/>
      <c r="SJG2195" s="25"/>
      <c r="SJH2195" s="25"/>
      <c r="SJI2195" s="25"/>
      <c r="SJJ2195" s="25"/>
      <c r="SJK2195" s="25"/>
      <c r="SJL2195" s="25"/>
      <c r="SJM2195" s="25"/>
      <c r="SJN2195" s="25"/>
      <c r="SJO2195" s="25"/>
      <c r="SJP2195" s="25"/>
      <c r="SJQ2195" s="25"/>
      <c r="SJR2195" s="25"/>
      <c r="SJS2195" s="25"/>
      <c r="SJT2195" s="25"/>
      <c r="SJU2195" s="25"/>
      <c r="SJV2195" s="25"/>
      <c r="SJW2195" s="25"/>
      <c r="SJX2195" s="25"/>
      <c r="SJY2195" s="25"/>
      <c r="SJZ2195" s="25"/>
      <c r="SKA2195" s="25"/>
      <c r="SKB2195" s="25"/>
      <c r="SKC2195" s="25"/>
      <c r="SKD2195" s="25"/>
      <c r="SKE2195" s="25"/>
      <c r="SKF2195" s="25"/>
      <c r="SKG2195" s="25"/>
      <c r="SKH2195" s="25"/>
      <c r="SKI2195" s="25"/>
      <c r="SKJ2195" s="25"/>
      <c r="SKK2195" s="25"/>
      <c r="SKL2195" s="25"/>
      <c r="SKM2195" s="25"/>
      <c r="SKN2195" s="25"/>
      <c r="SKO2195" s="25"/>
      <c r="SKP2195" s="25"/>
      <c r="SKQ2195" s="25"/>
      <c r="SKR2195" s="25"/>
      <c r="SKS2195" s="25"/>
      <c r="SKT2195" s="25"/>
      <c r="SKU2195" s="25"/>
      <c r="SKV2195" s="25"/>
      <c r="SKW2195" s="25"/>
      <c r="SKX2195" s="25"/>
      <c r="SKY2195" s="25"/>
      <c r="SKZ2195" s="25"/>
      <c r="SLA2195" s="25"/>
      <c r="SLB2195" s="25"/>
      <c r="SLC2195" s="25"/>
      <c r="SLD2195" s="25"/>
      <c r="SLE2195" s="25"/>
      <c r="SLF2195" s="25"/>
      <c r="SLG2195" s="25"/>
      <c r="SLH2195" s="25"/>
      <c r="SLI2195" s="25"/>
      <c r="SLJ2195" s="25"/>
      <c r="SLK2195" s="25"/>
      <c r="SLL2195" s="25"/>
      <c r="SLM2195" s="25"/>
      <c r="SLN2195" s="25"/>
      <c r="SLO2195" s="25"/>
      <c r="SLP2195" s="25"/>
      <c r="SLQ2195" s="25"/>
      <c r="SLR2195" s="25"/>
      <c r="SLS2195" s="25"/>
      <c r="SLT2195" s="25"/>
      <c r="SLU2195" s="25"/>
      <c r="SLV2195" s="25"/>
      <c r="SLW2195" s="25"/>
      <c r="SLX2195" s="25"/>
      <c r="SLY2195" s="25"/>
      <c r="SLZ2195" s="25"/>
      <c r="SMA2195" s="25"/>
      <c r="SMB2195" s="25"/>
      <c r="SMC2195" s="25"/>
      <c r="SMD2195" s="25"/>
      <c r="SME2195" s="25"/>
      <c r="SMF2195" s="25"/>
      <c r="SMG2195" s="25"/>
      <c r="SMH2195" s="25"/>
      <c r="SMI2195" s="25"/>
      <c r="SMJ2195" s="25"/>
      <c r="SMK2195" s="25"/>
      <c r="SML2195" s="25"/>
      <c r="SMM2195" s="25"/>
      <c r="SMN2195" s="25"/>
      <c r="SMO2195" s="25"/>
      <c r="SMP2195" s="25"/>
      <c r="SMQ2195" s="25"/>
      <c r="SMR2195" s="25"/>
      <c r="SMS2195" s="25"/>
      <c r="SMT2195" s="25"/>
      <c r="SMU2195" s="25"/>
      <c r="SMV2195" s="25"/>
      <c r="SMW2195" s="25"/>
      <c r="SMX2195" s="25"/>
      <c r="SMY2195" s="25"/>
      <c r="SMZ2195" s="25"/>
      <c r="SNA2195" s="25"/>
      <c r="SNB2195" s="25"/>
      <c r="SNC2195" s="25"/>
      <c r="SND2195" s="25"/>
      <c r="SNE2195" s="25"/>
      <c r="SNF2195" s="25"/>
      <c r="SNG2195" s="25"/>
      <c r="SNH2195" s="25"/>
      <c r="SNI2195" s="25"/>
      <c r="SNJ2195" s="25"/>
      <c r="SNK2195" s="25"/>
      <c r="SNL2195" s="25"/>
      <c r="SNM2195" s="25"/>
      <c r="SNN2195" s="25"/>
      <c r="SNO2195" s="25"/>
      <c r="SNP2195" s="25"/>
      <c r="SNQ2195" s="25"/>
      <c r="SNR2195" s="25"/>
      <c r="SNS2195" s="25"/>
      <c r="SNT2195" s="25"/>
      <c r="SNU2195" s="25"/>
      <c r="SNV2195" s="25"/>
      <c r="SNW2195" s="25"/>
      <c r="SNX2195" s="25"/>
      <c r="SNY2195" s="25"/>
      <c r="SNZ2195" s="25"/>
      <c r="SOA2195" s="25"/>
      <c r="SOB2195" s="25"/>
      <c r="SOC2195" s="25"/>
      <c r="SOD2195" s="25"/>
      <c r="SOE2195" s="25"/>
      <c r="SOF2195" s="25"/>
      <c r="SOG2195" s="25"/>
      <c r="SOH2195" s="25"/>
      <c r="SOI2195" s="25"/>
      <c r="SOJ2195" s="25"/>
      <c r="SOK2195" s="25"/>
      <c r="SOL2195" s="25"/>
      <c r="SOM2195" s="25"/>
      <c r="SON2195" s="25"/>
      <c r="SOO2195" s="25"/>
      <c r="SOP2195" s="25"/>
      <c r="SOQ2195" s="25"/>
      <c r="SOR2195" s="25"/>
      <c r="SOS2195" s="25"/>
      <c r="SOT2195" s="25"/>
      <c r="SOU2195" s="25"/>
      <c r="SOV2195" s="25"/>
      <c r="SOW2195" s="25"/>
      <c r="SOX2195" s="25"/>
      <c r="SOY2195" s="25"/>
      <c r="SOZ2195" s="25"/>
      <c r="SPA2195" s="25"/>
      <c r="SPB2195" s="25"/>
      <c r="SPC2195" s="25"/>
      <c r="SPD2195" s="25"/>
      <c r="SPE2195" s="25"/>
      <c r="SPF2195" s="25"/>
      <c r="SPG2195" s="25"/>
      <c r="SPH2195" s="25"/>
      <c r="SPI2195" s="25"/>
      <c r="SPJ2195" s="25"/>
      <c r="SPK2195" s="25"/>
      <c r="SPL2195" s="25"/>
      <c r="SPM2195" s="25"/>
      <c r="SPN2195" s="25"/>
      <c r="SPO2195" s="25"/>
      <c r="SPP2195" s="25"/>
      <c r="SPQ2195" s="25"/>
      <c r="SPR2195" s="25"/>
      <c r="SPS2195" s="25"/>
      <c r="SPT2195" s="25"/>
      <c r="SPU2195" s="25"/>
      <c r="SPV2195" s="25"/>
      <c r="SPW2195" s="25"/>
      <c r="SPX2195" s="25"/>
      <c r="SPY2195" s="25"/>
      <c r="SPZ2195" s="25"/>
      <c r="SQA2195" s="25"/>
      <c r="SQB2195" s="25"/>
      <c r="SQC2195" s="25"/>
      <c r="SQD2195" s="25"/>
      <c r="SQE2195" s="25"/>
      <c r="SQF2195" s="25"/>
      <c r="SQG2195" s="25"/>
      <c r="SQH2195" s="25"/>
      <c r="SQI2195" s="25"/>
      <c r="SQJ2195" s="25"/>
      <c r="SQK2195" s="25"/>
      <c r="SQL2195" s="25"/>
      <c r="SQM2195" s="25"/>
      <c r="SQN2195" s="25"/>
      <c r="SQO2195" s="25"/>
      <c r="SQP2195" s="25"/>
      <c r="SQQ2195" s="25"/>
      <c r="SQR2195" s="25"/>
      <c r="SQS2195" s="25"/>
      <c r="SQT2195" s="25"/>
      <c r="SQU2195" s="25"/>
      <c r="SQV2195" s="25"/>
      <c r="SQW2195" s="25"/>
      <c r="SQX2195" s="25"/>
      <c r="SQY2195" s="25"/>
      <c r="SQZ2195" s="25"/>
      <c r="SRA2195" s="25"/>
      <c r="SRB2195" s="25"/>
      <c r="SRC2195" s="25"/>
      <c r="SRD2195" s="25"/>
      <c r="SRE2195" s="25"/>
      <c r="SRF2195" s="25"/>
      <c r="SRG2195" s="25"/>
      <c r="SRH2195" s="25"/>
      <c r="SRI2195" s="25"/>
      <c r="SRJ2195" s="25"/>
      <c r="SRK2195" s="25"/>
      <c r="SRL2195" s="25"/>
      <c r="SRM2195" s="25"/>
      <c r="SRN2195" s="25"/>
      <c r="SRO2195" s="25"/>
      <c r="SRP2195" s="25"/>
      <c r="SRQ2195" s="25"/>
      <c r="SRR2195" s="25"/>
      <c r="SRS2195" s="25"/>
      <c r="SRT2195" s="25"/>
      <c r="SRU2195" s="25"/>
      <c r="SRV2195" s="25"/>
      <c r="SRW2195" s="25"/>
      <c r="SRX2195" s="25"/>
      <c r="SRY2195" s="25"/>
      <c r="SRZ2195" s="25"/>
      <c r="SSA2195" s="25"/>
      <c r="SSB2195" s="25"/>
      <c r="SSC2195" s="25"/>
      <c r="SSD2195" s="25"/>
      <c r="SSE2195" s="25"/>
      <c r="SSF2195" s="25"/>
      <c r="SSG2195" s="25"/>
      <c r="SSH2195" s="25"/>
      <c r="SSI2195" s="25"/>
      <c r="SSJ2195" s="25"/>
      <c r="SSK2195" s="25"/>
      <c r="SSL2195" s="25"/>
      <c r="SSM2195" s="25"/>
      <c r="SSN2195" s="25"/>
      <c r="SSO2195" s="25"/>
      <c r="SSP2195" s="25"/>
      <c r="SSQ2195" s="25"/>
      <c r="SSR2195" s="25"/>
      <c r="SSS2195" s="25"/>
      <c r="SST2195" s="25"/>
      <c r="SSU2195" s="25"/>
      <c r="SSV2195" s="25"/>
      <c r="SSW2195" s="25"/>
      <c r="SSX2195" s="25"/>
      <c r="SSY2195" s="25"/>
      <c r="SSZ2195" s="25"/>
      <c r="STA2195" s="25"/>
      <c r="STB2195" s="25"/>
      <c r="STC2195" s="25"/>
      <c r="STD2195" s="25"/>
      <c r="STE2195" s="25"/>
      <c r="STF2195" s="25"/>
      <c r="STG2195" s="25"/>
      <c r="STH2195" s="25"/>
      <c r="STI2195" s="25"/>
      <c r="STJ2195" s="25"/>
      <c r="STK2195" s="25"/>
      <c r="STL2195" s="25"/>
      <c r="STM2195" s="25"/>
      <c r="STN2195" s="25"/>
      <c r="STO2195" s="25"/>
      <c r="STP2195" s="25"/>
      <c r="STQ2195" s="25"/>
      <c r="STR2195" s="25"/>
      <c r="STS2195" s="25"/>
      <c r="STT2195" s="25"/>
      <c r="STU2195" s="25"/>
      <c r="STV2195" s="25"/>
      <c r="STW2195" s="25"/>
      <c r="STX2195" s="25"/>
      <c r="STY2195" s="25"/>
      <c r="STZ2195" s="25"/>
      <c r="SUA2195" s="25"/>
      <c r="SUB2195" s="25"/>
      <c r="SUC2195" s="25"/>
      <c r="SUD2195" s="25"/>
      <c r="SUE2195" s="25"/>
      <c r="SUF2195" s="25"/>
      <c r="SUG2195" s="25"/>
      <c r="SUH2195" s="25"/>
      <c r="SUI2195" s="25"/>
      <c r="SUJ2195" s="25"/>
      <c r="SUK2195" s="25"/>
      <c r="SUL2195" s="25"/>
      <c r="SUM2195" s="25"/>
      <c r="SUN2195" s="25"/>
      <c r="SUO2195" s="25"/>
      <c r="SUP2195" s="25"/>
      <c r="SUQ2195" s="25"/>
      <c r="SUR2195" s="25"/>
      <c r="SUS2195" s="25"/>
      <c r="SUT2195" s="25"/>
      <c r="SUU2195" s="25"/>
      <c r="SUV2195" s="25"/>
      <c r="SUW2195" s="25"/>
      <c r="SUX2195" s="25"/>
      <c r="SUY2195" s="25"/>
      <c r="SUZ2195" s="25"/>
      <c r="SVA2195" s="25"/>
      <c r="SVB2195" s="25"/>
      <c r="SVC2195" s="25"/>
      <c r="SVD2195" s="25"/>
      <c r="SVE2195" s="25"/>
      <c r="SVF2195" s="25"/>
      <c r="SVG2195" s="25"/>
      <c r="SVH2195" s="25"/>
      <c r="SVI2195" s="25"/>
      <c r="SVJ2195" s="25"/>
      <c r="SVK2195" s="25"/>
      <c r="SVL2195" s="25"/>
      <c r="SVM2195" s="25"/>
      <c r="SVN2195" s="25"/>
      <c r="SVO2195" s="25"/>
      <c r="SVP2195" s="25"/>
      <c r="SVQ2195" s="25"/>
      <c r="SVR2195" s="25"/>
      <c r="SVS2195" s="25"/>
      <c r="SVT2195" s="25"/>
      <c r="SVU2195" s="25"/>
      <c r="SVV2195" s="25"/>
      <c r="SVW2195" s="25"/>
      <c r="SVX2195" s="25"/>
      <c r="SVY2195" s="25"/>
      <c r="SVZ2195" s="25"/>
      <c r="SWA2195" s="25"/>
      <c r="SWB2195" s="25"/>
      <c r="SWC2195" s="25"/>
      <c r="SWD2195" s="25"/>
      <c r="SWE2195" s="25"/>
      <c r="SWF2195" s="25"/>
      <c r="SWG2195" s="25"/>
      <c r="SWH2195" s="25"/>
      <c r="SWI2195" s="25"/>
      <c r="SWJ2195" s="25"/>
      <c r="SWK2195" s="25"/>
      <c r="SWL2195" s="25"/>
      <c r="SWM2195" s="25"/>
      <c r="SWN2195" s="25"/>
      <c r="SWO2195" s="25"/>
      <c r="SWP2195" s="25"/>
      <c r="SWQ2195" s="25"/>
      <c r="SWR2195" s="25"/>
      <c r="SWS2195" s="25"/>
      <c r="SWT2195" s="25"/>
      <c r="SWU2195" s="25"/>
      <c r="SWV2195" s="25"/>
      <c r="SWW2195" s="25"/>
      <c r="SWX2195" s="25"/>
      <c r="SWY2195" s="25"/>
      <c r="SWZ2195" s="25"/>
      <c r="SXA2195" s="25"/>
      <c r="SXB2195" s="25"/>
      <c r="SXC2195" s="25"/>
      <c r="SXD2195" s="25"/>
      <c r="SXE2195" s="25"/>
      <c r="SXF2195" s="25"/>
      <c r="SXG2195" s="25"/>
      <c r="SXH2195" s="25"/>
      <c r="SXI2195" s="25"/>
      <c r="SXJ2195" s="25"/>
      <c r="SXK2195" s="25"/>
      <c r="SXL2195" s="25"/>
      <c r="SXM2195" s="25"/>
      <c r="SXN2195" s="25"/>
      <c r="SXO2195" s="25"/>
      <c r="SXP2195" s="25"/>
      <c r="SXQ2195" s="25"/>
      <c r="SXR2195" s="25"/>
      <c r="SXS2195" s="25"/>
      <c r="SXT2195" s="25"/>
      <c r="SXU2195" s="25"/>
      <c r="SXV2195" s="25"/>
      <c r="SXW2195" s="25"/>
      <c r="SXX2195" s="25"/>
      <c r="SXY2195" s="25"/>
      <c r="SXZ2195" s="25"/>
      <c r="SYA2195" s="25"/>
      <c r="SYB2195" s="25"/>
      <c r="SYC2195" s="25"/>
      <c r="SYD2195" s="25"/>
      <c r="SYE2195" s="25"/>
      <c r="SYF2195" s="25"/>
      <c r="SYG2195" s="25"/>
      <c r="SYH2195" s="25"/>
      <c r="SYI2195" s="25"/>
      <c r="SYJ2195" s="25"/>
      <c r="SYK2195" s="25"/>
      <c r="SYL2195" s="25"/>
      <c r="SYM2195" s="25"/>
      <c r="SYN2195" s="25"/>
      <c r="SYO2195" s="25"/>
      <c r="SYP2195" s="25"/>
      <c r="SYQ2195" s="25"/>
      <c r="SYR2195" s="25"/>
      <c r="SYS2195" s="25"/>
      <c r="SYT2195" s="25"/>
      <c r="SYU2195" s="25"/>
      <c r="SYV2195" s="25"/>
      <c r="SYW2195" s="25"/>
      <c r="SYX2195" s="25"/>
      <c r="SYY2195" s="25"/>
      <c r="SYZ2195" s="25"/>
      <c r="SZA2195" s="25"/>
      <c r="SZB2195" s="25"/>
      <c r="SZC2195" s="25"/>
      <c r="SZD2195" s="25"/>
      <c r="SZE2195" s="25"/>
      <c r="SZF2195" s="25"/>
      <c r="SZG2195" s="25"/>
      <c r="SZH2195" s="25"/>
      <c r="SZI2195" s="25"/>
      <c r="SZJ2195" s="25"/>
      <c r="SZK2195" s="25"/>
      <c r="SZL2195" s="25"/>
      <c r="SZM2195" s="25"/>
      <c r="SZN2195" s="25"/>
      <c r="SZO2195" s="25"/>
      <c r="SZP2195" s="25"/>
      <c r="SZQ2195" s="25"/>
      <c r="SZR2195" s="25"/>
      <c r="SZS2195" s="25"/>
      <c r="SZT2195" s="25"/>
      <c r="SZU2195" s="25"/>
      <c r="SZV2195" s="25"/>
      <c r="SZW2195" s="25"/>
      <c r="SZX2195" s="25"/>
      <c r="SZY2195" s="25"/>
      <c r="SZZ2195" s="25"/>
      <c r="TAA2195" s="25"/>
      <c r="TAB2195" s="25"/>
      <c r="TAC2195" s="25"/>
      <c r="TAD2195" s="25"/>
      <c r="TAE2195" s="25"/>
      <c r="TAF2195" s="25"/>
      <c r="TAG2195" s="25"/>
      <c r="TAH2195" s="25"/>
      <c r="TAI2195" s="25"/>
      <c r="TAJ2195" s="25"/>
      <c r="TAK2195" s="25"/>
      <c r="TAL2195" s="25"/>
      <c r="TAM2195" s="25"/>
      <c r="TAN2195" s="25"/>
      <c r="TAO2195" s="25"/>
      <c r="TAP2195" s="25"/>
      <c r="TAQ2195" s="25"/>
      <c r="TAR2195" s="25"/>
      <c r="TAS2195" s="25"/>
      <c r="TAT2195" s="25"/>
      <c r="TAU2195" s="25"/>
      <c r="TAV2195" s="25"/>
      <c r="TAW2195" s="25"/>
      <c r="TAX2195" s="25"/>
      <c r="TAY2195" s="25"/>
      <c r="TAZ2195" s="25"/>
      <c r="TBA2195" s="25"/>
      <c r="TBB2195" s="25"/>
      <c r="TBC2195" s="25"/>
      <c r="TBD2195" s="25"/>
      <c r="TBE2195" s="25"/>
      <c r="TBF2195" s="25"/>
      <c r="TBG2195" s="25"/>
      <c r="TBH2195" s="25"/>
      <c r="TBI2195" s="25"/>
      <c r="TBJ2195" s="25"/>
      <c r="TBK2195" s="25"/>
      <c r="TBL2195" s="25"/>
      <c r="TBM2195" s="25"/>
      <c r="TBN2195" s="25"/>
      <c r="TBO2195" s="25"/>
      <c r="TBP2195" s="25"/>
      <c r="TBQ2195" s="25"/>
      <c r="TBR2195" s="25"/>
      <c r="TBS2195" s="25"/>
      <c r="TBT2195" s="25"/>
      <c r="TBU2195" s="25"/>
      <c r="TBV2195" s="25"/>
      <c r="TBW2195" s="25"/>
      <c r="TBX2195" s="25"/>
      <c r="TBY2195" s="25"/>
      <c r="TBZ2195" s="25"/>
      <c r="TCA2195" s="25"/>
      <c r="TCB2195" s="25"/>
      <c r="TCC2195" s="25"/>
      <c r="TCD2195" s="25"/>
      <c r="TCE2195" s="25"/>
      <c r="TCF2195" s="25"/>
      <c r="TCG2195" s="25"/>
      <c r="TCH2195" s="25"/>
      <c r="TCI2195" s="25"/>
      <c r="TCJ2195" s="25"/>
      <c r="TCK2195" s="25"/>
      <c r="TCL2195" s="25"/>
      <c r="TCM2195" s="25"/>
      <c r="TCN2195" s="25"/>
      <c r="TCO2195" s="25"/>
      <c r="TCP2195" s="25"/>
      <c r="TCQ2195" s="25"/>
      <c r="TCR2195" s="25"/>
      <c r="TCS2195" s="25"/>
      <c r="TCT2195" s="25"/>
      <c r="TCU2195" s="25"/>
      <c r="TCV2195" s="25"/>
      <c r="TCW2195" s="25"/>
      <c r="TCX2195" s="25"/>
      <c r="TCY2195" s="25"/>
      <c r="TCZ2195" s="25"/>
      <c r="TDA2195" s="25"/>
      <c r="TDB2195" s="25"/>
      <c r="TDC2195" s="25"/>
      <c r="TDD2195" s="25"/>
      <c r="TDE2195" s="25"/>
      <c r="TDF2195" s="25"/>
      <c r="TDG2195" s="25"/>
      <c r="TDH2195" s="25"/>
      <c r="TDI2195" s="25"/>
      <c r="TDJ2195" s="25"/>
      <c r="TDK2195" s="25"/>
      <c r="TDL2195" s="25"/>
      <c r="TDM2195" s="25"/>
      <c r="TDN2195" s="25"/>
      <c r="TDO2195" s="25"/>
      <c r="TDP2195" s="25"/>
      <c r="TDQ2195" s="25"/>
      <c r="TDR2195" s="25"/>
      <c r="TDS2195" s="25"/>
      <c r="TDT2195" s="25"/>
      <c r="TDU2195" s="25"/>
      <c r="TDV2195" s="25"/>
      <c r="TDW2195" s="25"/>
      <c r="TDX2195" s="25"/>
      <c r="TDY2195" s="25"/>
      <c r="TDZ2195" s="25"/>
      <c r="TEA2195" s="25"/>
      <c r="TEB2195" s="25"/>
      <c r="TEC2195" s="25"/>
      <c r="TED2195" s="25"/>
      <c r="TEE2195" s="25"/>
      <c r="TEF2195" s="25"/>
      <c r="TEG2195" s="25"/>
      <c r="TEH2195" s="25"/>
      <c r="TEI2195" s="25"/>
      <c r="TEJ2195" s="25"/>
      <c r="TEK2195" s="25"/>
      <c r="TEL2195" s="25"/>
      <c r="TEM2195" s="25"/>
      <c r="TEN2195" s="25"/>
      <c r="TEO2195" s="25"/>
      <c r="TEP2195" s="25"/>
      <c r="TEQ2195" s="25"/>
      <c r="TER2195" s="25"/>
      <c r="TES2195" s="25"/>
      <c r="TET2195" s="25"/>
      <c r="TEU2195" s="25"/>
      <c r="TEV2195" s="25"/>
      <c r="TEW2195" s="25"/>
      <c r="TEX2195" s="25"/>
      <c r="TEY2195" s="25"/>
      <c r="TEZ2195" s="25"/>
      <c r="TFA2195" s="25"/>
      <c r="TFB2195" s="25"/>
      <c r="TFC2195" s="25"/>
      <c r="TFD2195" s="25"/>
      <c r="TFE2195" s="25"/>
      <c r="TFF2195" s="25"/>
      <c r="TFG2195" s="25"/>
      <c r="TFH2195" s="25"/>
      <c r="TFI2195" s="25"/>
      <c r="TFJ2195" s="25"/>
      <c r="TFK2195" s="25"/>
      <c r="TFL2195" s="25"/>
      <c r="TFM2195" s="25"/>
      <c r="TFN2195" s="25"/>
      <c r="TFO2195" s="25"/>
      <c r="TFP2195" s="25"/>
      <c r="TFQ2195" s="25"/>
      <c r="TFR2195" s="25"/>
      <c r="TFS2195" s="25"/>
      <c r="TFT2195" s="25"/>
      <c r="TFU2195" s="25"/>
      <c r="TFV2195" s="25"/>
      <c r="TFW2195" s="25"/>
      <c r="TFX2195" s="25"/>
      <c r="TFY2195" s="25"/>
      <c r="TFZ2195" s="25"/>
      <c r="TGA2195" s="25"/>
      <c r="TGB2195" s="25"/>
      <c r="TGC2195" s="25"/>
      <c r="TGD2195" s="25"/>
      <c r="TGE2195" s="25"/>
      <c r="TGF2195" s="25"/>
      <c r="TGG2195" s="25"/>
      <c r="TGH2195" s="25"/>
      <c r="TGI2195" s="25"/>
      <c r="TGJ2195" s="25"/>
      <c r="TGK2195" s="25"/>
      <c r="TGL2195" s="25"/>
      <c r="TGM2195" s="25"/>
      <c r="TGN2195" s="25"/>
      <c r="TGO2195" s="25"/>
      <c r="TGP2195" s="25"/>
      <c r="TGQ2195" s="25"/>
      <c r="TGR2195" s="25"/>
      <c r="TGS2195" s="25"/>
      <c r="TGT2195" s="25"/>
      <c r="TGU2195" s="25"/>
      <c r="TGV2195" s="25"/>
      <c r="TGW2195" s="25"/>
      <c r="TGX2195" s="25"/>
      <c r="TGY2195" s="25"/>
      <c r="TGZ2195" s="25"/>
      <c r="THA2195" s="25"/>
      <c r="THB2195" s="25"/>
      <c r="THC2195" s="25"/>
      <c r="THD2195" s="25"/>
      <c r="THE2195" s="25"/>
      <c r="THF2195" s="25"/>
      <c r="THG2195" s="25"/>
      <c r="THH2195" s="25"/>
      <c r="THI2195" s="25"/>
      <c r="THJ2195" s="25"/>
      <c r="THK2195" s="25"/>
      <c r="THL2195" s="25"/>
      <c r="THM2195" s="25"/>
      <c r="THN2195" s="25"/>
      <c r="THO2195" s="25"/>
      <c r="THP2195" s="25"/>
      <c r="THQ2195" s="25"/>
      <c r="THR2195" s="25"/>
      <c r="THS2195" s="25"/>
      <c r="THT2195" s="25"/>
      <c r="THU2195" s="25"/>
      <c r="THV2195" s="25"/>
      <c r="THW2195" s="25"/>
      <c r="THX2195" s="25"/>
      <c r="THY2195" s="25"/>
      <c r="THZ2195" s="25"/>
      <c r="TIA2195" s="25"/>
      <c r="TIB2195" s="25"/>
      <c r="TIC2195" s="25"/>
      <c r="TID2195" s="25"/>
      <c r="TIE2195" s="25"/>
      <c r="TIF2195" s="25"/>
      <c r="TIG2195" s="25"/>
      <c r="TIH2195" s="25"/>
      <c r="TII2195" s="25"/>
      <c r="TIJ2195" s="25"/>
      <c r="TIK2195" s="25"/>
      <c r="TIL2195" s="25"/>
      <c r="TIM2195" s="25"/>
      <c r="TIN2195" s="25"/>
      <c r="TIO2195" s="25"/>
      <c r="TIP2195" s="25"/>
      <c r="TIQ2195" s="25"/>
      <c r="TIR2195" s="25"/>
      <c r="TIS2195" s="25"/>
      <c r="TIT2195" s="25"/>
      <c r="TIU2195" s="25"/>
      <c r="TIV2195" s="25"/>
      <c r="TIW2195" s="25"/>
      <c r="TIX2195" s="25"/>
      <c r="TIY2195" s="25"/>
      <c r="TIZ2195" s="25"/>
      <c r="TJA2195" s="25"/>
      <c r="TJB2195" s="25"/>
      <c r="TJC2195" s="25"/>
      <c r="TJD2195" s="25"/>
      <c r="TJE2195" s="25"/>
      <c r="TJF2195" s="25"/>
      <c r="TJG2195" s="25"/>
      <c r="TJH2195" s="25"/>
      <c r="TJI2195" s="25"/>
      <c r="TJJ2195" s="25"/>
      <c r="TJK2195" s="25"/>
      <c r="TJL2195" s="25"/>
      <c r="TJM2195" s="25"/>
      <c r="TJN2195" s="25"/>
      <c r="TJO2195" s="25"/>
      <c r="TJP2195" s="25"/>
      <c r="TJQ2195" s="25"/>
      <c r="TJR2195" s="25"/>
      <c r="TJS2195" s="25"/>
      <c r="TJT2195" s="25"/>
      <c r="TJU2195" s="25"/>
      <c r="TJV2195" s="25"/>
      <c r="TJW2195" s="25"/>
      <c r="TJX2195" s="25"/>
      <c r="TJY2195" s="25"/>
      <c r="TJZ2195" s="25"/>
      <c r="TKA2195" s="25"/>
      <c r="TKB2195" s="25"/>
      <c r="TKC2195" s="25"/>
      <c r="TKD2195" s="25"/>
      <c r="TKE2195" s="25"/>
      <c r="TKF2195" s="25"/>
      <c r="TKG2195" s="25"/>
      <c r="TKH2195" s="25"/>
      <c r="TKI2195" s="25"/>
      <c r="TKJ2195" s="25"/>
      <c r="TKK2195" s="25"/>
      <c r="TKL2195" s="25"/>
      <c r="TKM2195" s="25"/>
      <c r="TKN2195" s="25"/>
      <c r="TKO2195" s="25"/>
      <c r="TKP2195" s="25"/>
      <c r="TKQ2195" s="25"/>
      <c r="TKR2195" s="25"/>
      <c r="TKS2195" s="25"/>
      <c r="TKT2195" s="25"/>
      <c r="TKU2195" s="25"/>
      <c r="TKV2195" s="25"/>
      <c r="TKW2195" s="25"/>
      <c r="TKX2195" s="25"/>
      <c r="TKY2195" s="25"/>
      <c r="TKZ2195" s="25"/>
      <c r="TLA2195" s="25"/>
      <c r="TLB2195" s="25"/>
      <c r="TLC2195" s="25"/>
      <c r="TLD2195" s="25"/>
      <c r="TLE2195" s="25"/>
      <c r="TLF2195" s="25"/>
      <c r="TLG2195" s="25"/>
      <c r="TLH2195" s="25"/>
      <c r="TLI2195" s="25"/>
      <c r="TLJ2195" s="25"/>
      <c r="TLK2195" s="25"/>
      <c r="TLL2195" s="25"/>
      <c r="TLM2195" s="25"/>
      <c r="TLN2195" s="25"/>
      <c r="TLO2195" s="25"/>
      <c r="TLP2195" s="25"/>
      <c r="TLQ2195" s="25"/>
      <c r="TLR2195" s="25"/>
      <c r="TLS2195" s="25"/>
      <c r="TLT2195" s="25"/>
      <c r="TLU2195" s="25"/>
      <c r="TLV2195" s="25"/>
      <c r="TLW2195" s="25"/>
      <c r="TLX2195" s="25"/>
      <c r="TLY2195" s="25"/>
      <c r="TLZ2195" s="25"/>
      <c r="TMA2195" s="25"/>
      <c r="TMB2195" s="25"/>
      <c r="TMC2195" s="25"/>
      <c r="TMD2195" s="25"/>
      <c r="TME2195" s="25"/>
      <c r="TMF2195" s="25"/>
      <c r="TMG2195" s="25"/>
      <c r="TMH2195" s="25"/>
      <c r="TMI2195" s="25"/>
      <c r="TMJ2195" s="25"/>
      <c r="TMK2195" s="25"/>
      <c r="TML2195" s="25"/>
      <c r="TMM2195" s="25"/>
      <c r="TMN2195" s="25"/>
      <c r="TMO2195" s="25"/>
      <c r="TMP2195" s="25"/>
      <c r="TMQ2195" s="25"/>
      <c r="TMR2195" s="25"/>
      <c r="TMS2195" s="25"/>
      <c r="TMT2195" s="25"/>
      <c r="TMU2195" s="25"/>
      <c r="TMV2195" s="25"/>
      <c r="TMW2195" s="25"/>
      <c r="TMX2195" s="25"/>
      <c r="TMY2195" s="25"/>
      <c r="TMZ2195" s="25"/>
      <c r="TNA2195" s="25"/>
      <c r="TNB2195" s="25"/>
      <c r="TNC2195" s="25"/>
      <c r="TND2195" s="25"/>
      <c r="TNE2195" s="25"/>
      <c r="TNF2195" s="25"/>
      <c r="TNG2195" s="25"/>
      <c r="TNH2195" s="25"/>
      <c r="TNI2195" s="25"/>
      <c r="TNJ2195" s="25"/>
      <c r="TNK2195" s="25"/>
      <c r="TNL2195" s="25"/>
      <c r="TNM2195" s="25"/>
      <c r="TNN2195" s="25"/>
      <c r="TNO2195" s="25"/>
      <c r="TNP2195" s="25"/>
      <c r="TNQ2195" s="25"/>
      <c r="TNR2195" s="25"/>
      <c r="TNS2195" s="25"/>
      <c r="TNT2195" s="25"/>
      <c r="TNU2195" s="25"/>
      <c r="TNV2195" s="25"/>
      <c r="TNW2195" s="25"/>
      <c r="TNX2195" s="25"/>
      <c r="TNY2195" s="25"/>
      <c r="TNZ2195" s="25"/>
      <c r="TOA2195" s="25"/>
      <c r="TOB2195" s="25"/>
      <c r="TOC2195" s="25"/>
      <c r="TOD2195" s="25"/>
      <c r="TOE2195" s="25"/>
      <c r="TOF2195" s="25"/>
      <c r="TOG2195" s="25"/>
      <c r="TOH2195" s="25"/>
      <c r="TOI2195" s="25"/>
      <c r="TOJ2195" s="25"/>
      <c r="TOK2195" s="25"/>
      <c r="TOL2195" s="25"/>
      <c r="TOM2195" s="25"/>
      <c r="TON2195" s="25"/>
      <c r="TOO2195" s="25"/>
      <c r="TOP2195" s="25"/>
      <c r="TOQ2195" s="25"/>
      <c r="TOR2195" s="25"/>
      <c r="TOS2195" s="25"/>
      <c r="TOT2195" s="25"/>
      <c r="TOU2195" s="25"/>
      <c r="TOV2195" s="25"/>
      <c r="TOW2195" s="25"/>
      <c r="TOX2195" s="25"/>
      <c r="TOY2195" s="25"/>
      <c r="TOZ2195" s="25"/>
      <c r="TPA2195" s="25"/>
      <c r="TPB2195" s="25"/>
      <c r="TPC2195" s="25"/>
      <c r="TPD2195" s="25"/>
      <c r="TPE2195" s="25"/>
      <c r="TPF2195" s="25"/>
      <c r="TPG2195" s="25"/>
      <c r="TPH2195" s="25"/>
      <c r="TPI2195" s="25"/>
      <c r="TPJ2195" s="25"/>
      <c r="TPK2195" s="25"/>
      <c r="TPL2195" s="25"/>
      <c r="TPM2195" s="25"/>
      <c r="TPN2195" s="25"/>
      <c r="TPO2195" s="25"/>
      <c r="TPP2195" s="25"/>
      <c r="TPQ2195" s="25"/>
      <c r="TPR2195" s="25"/>
      <c r="TPS2195" s="25"/>
      <c r="TPT2195" s="25"/>
      <c r="TPU2195" s="25"/>
      <c r="TPV2195" s="25"/>
      <c r="TPW2195" s="25"/>
      <c r="TPX2195" s="25"/>
      <c r="TPY2195" s="25"/>
      <c r="TPZ2195" s="25"/>
      <c r="TQA2195" s="25"/>
      <c r="TQB2195" s="25"/>
      <c r="TQC2195" s="25"/>
      <c r="TQD2195" s="25"/>
      <c r="TQE2195" s="25"/>
      <c r="TQF2195" s="25"/>
      <c r="TQG2195" s="25"/>
      <c r="TQH2195" s="25"/>
      <c r="TQI2195" s="25"/>
      <c r="TQJ2195" s="25"/>
      <c r="TQK2195" s="25"/>
      <c r="TQL2195" s="25"/>
      <c r="TQM2195" s="25"/>
      <c r="TQN2195" s="25"/>
      <c r="TQO2195" s="25"/>
      <c r="TQP2195" s="25"/>
      <c r="TQQ2195" s="25"/>
      <c r="TQR2195" s="25"/>
      <c r="TQS2195" s="25"/>
      <c r="TQT2195" s="25"/>
      <c r="TQU2195" s="25"/>
      <c r="TQV2195" s="25"/>
      <c r="TQW2195" s="25"/>
      <c r="TQX2195" s="25"/>
      <c r="TQY2195" s="25"/>
      <c r="TQZ2195" s="25"/>
      <c r="TRA2195" s="25"/>
      <c r="TRB2195" s="25"/>
      <c r="TRC2195" s="25"/>
      <c r="TRD2195" s="25"/>
      <c r="TRE2195" s="25"/>
      <c r="TRF2195" s="25"/>
      <c r="TRG2195" s="25"/>
      <c r="TRH2195" s="25"/>
      <c r="TRI2195" s="25"/>
      <c r="TRJ2195" s="25"/>
      <c r="TRK2195" s="25"/>
      <c r="TRL2195" s="25"/>
      <c r="TRM2195" s="25"/>
      <c r="TRN2195" s="25"/>
      <c r="TRO2195" s="25"/>
      <c r="TRP2195" s="25"/>
      <c r="TRQ2195" s="25"/>
      <c r="TRR2195" s="25"/>
      <c r="TRS2195" s="25"/>
      <c r="TRT2195" s="25"/>
      <c r="TRU2195" s="25"/>
      <c r="TRV2195" s="25"/>
      <c r="TRW2195" s="25"/>
      <c r="TRX2195" s="25"/>
      <c r="TRY2195" s="25"/>
      <c r="TRZ2195" s="25"/>
      <c r="TSA2195" s="25"/>
      <c r="TSB2195" s="25"/>
      <c r="TSC2195" s="25"/>
      <c r="TSD2195" s="25"/>
      <c r="TSE2195" s="25"/>
      <c r="TSF2195" s="25"/>
      <c r="TSG2195" s="25"/>
      <c r="TSH2195" s="25"/>
      <c r="TSI2195" s="25"/>
      <c r="TSJ2195" s="25"/>
      <c r="TSK2195" s="25"/>
      <c r="TSL2195" s="25"/>
      <c r="TSM2195" s="25"/>
      <c r="TSN2195" s="25"/>
      <c r="TSO2195" s="25"/>
      <c r="TSP2195" s="25"/>
      <c r="TSQ2195" s="25"/>
      <c r="TSR2195" s="25"/>
      <c r="TSS2195" s="25"/>
      <c r="TST2195" s="25"/>
      <c r="TSU2195" s="25"/>
      <c r="TSV2195" s="25"/>
      <c r="TSW2195" s="25"/>
      <c r="TSX2195" s="25"/>
      <c r="TSY2195" s="25"/>
      <c r="TSZ2195" s="25"/>
      <c r="TTA2195" s="25"/>
      <c r="TTB2195" s="25"/>
      <c r="TTC2195" s="25"/>
      <c r="TTD2195" s="25"/>
      <c r="TTE2195" s="25"/>
      <c r="TTF2195" s="25"/>
      <c r="TTG2195" s="25"/>
      <c r="TTH2195" s="25"/>
      <c r="TTI2195" s="25"/>
      <c r="TTJ2195" s="25"/>
      <c r="TTK2195" s="25"/>
      <c r="TTL2195" s="25"/>
      <c r="TTM2195" s="25"/>
      <c r="TTN2195" s="25"/>
      <c r="TTO2195" s="25"/>
      <c r="TTP2195" s="25"/>
      <c r="TTQ2195" s="25"/>
      <c r="TTR2195" s="25"/>
      <c r="TTS2195" s="25"/>
      <c r="TTT2195" s="25"/>
      <c r="TTU2195" s="25"/>
      <c r="TTV2195" s="25"/>
      <c r="TTW2195" s="25"/>
      <c r="TTX2195" s="25"/>
      <c r="TTY2195" s="25"/>
      <c r="TTZ2195" s="25"/>
      <c r="TUA2195" s="25"/>
      <c r="TUB2195" s="25"/>
      <c r="TUC2195" s="25"/>
      <c r="TUD2195" s="25"/>
      <c r="TUE2195" s="25"/>
      <c r="TUF2195" s="25"/>
      <c r="TUG2195" s="25"/>
      <c r="TUH2195" s="25"/>
      <c r="TUI2195" s="25"/>
      <c r="TUJ2195" s="25"/>
      <c r="TUK2195" s="25"/>
      <c r="TUL2195" s="25"/>
      <c r="TUM2195" s="25"/>
      <c r="TUN2195" s="25"/>
      <c r="TUO2195" s="25"/>
      <c r="TUP2195" s="25"/>
      <c r="TUQ2195" s="25"/>
      <c r="TUR2195" s="25"/>
      <c r="TUS2195" s="25"/>
      <c r="TUT2195" s="25"/>
      <c r="TUU2195" s="25"/>
      <c r="TUV2195" s="25"/>
      <c r="TUW2195" s="25"/>
      <c r="TUX2195" s="25"/>
      <c r="TUY2195" s="25"/>
      <c r="TUZ2195" s="25"/>
      <c r="TVA2195" s="25"/>
      <c r="TVB2195" s="25"/>
      <c r="TVC2195" s="25"/>
      <c r="TVD2195" s="25"/>
      <c r="TVE2195" s="25"/>
      <c r="TVF2195" s="25"/>
      <c r="TVG2195" s="25"/>
      <c r="TVH2195" s="25"/>
      <c r="TVI2195" s="25"/>
      <c r="TVJ2195" s="25"/>
      <c r="TVK2195" s="25"/>
      <c r="TVL2195" s="25"/>
      <c r="TVM2195" s="25"/>
      <c r="TVN2195" s="25"/>
      <c r="TVO2195" s="25"/>
      <c r="TVP2195" s="25"/>
      <c r="TVQ2195" s="25"/>
      <c r="TVR2195" s="25"/>
      <c r="TVS2195" s="25"/>
      <c r="TVT2195" s="25"/>
      <c r="TVU2195" s="25"/>
      <c r="TVV2195" s="25"/>
      <c r="TVW2195" s="25"/>
      <c r="TVX2195" s="25"/>
      <c r="TVY2195" s="25"/>
      <c r="TVZ2195" s="25"/>
      <c r="TWA2195" s="25"/>
      <c r="TWB2195" s="25"/>
      <c r="TWC2195" s="25"/>
      <c r="TWD2195" s="25"/>
      <c r="TWE2195" s="25"/>
      <c r="TWF2195" s="25"/>
      <c r="TWG2195" s="25"/>
      <c r="TWH2195" s="25"/>
      <c r="TWI2195" s="25"/>
      <c r="TWJ2195" s="25"/>
      <c r="TWK2195" s="25"/>
      <c r="TWL2195" s="25"/>
      <c r="TWM2195" s="25"/>
      <c r="TWN2195" s="25"/>
      <c r="TWO2195" s="25"/>
      <c r="TWP2195" s="25"/>
      <c r="TWQ2195" s="25"/>
      <c r="TWR2195" s="25"/>
      <c r="TWS2195" s="25"/>
      <c r="TWT2195" s="25"/>
      <c r="TWU2195" s="25"/>
      <c r="TWV2195" s="25"/>
      <c r="TWW2195" s="25"/>
      <c r="TWX2195" s="25"/>
      <c r="TWY2195" s="25"/>
      <c r="TWZ2195" s="25"/>
      <c r="TXA2195" s="25"/>
      <c r="TXB2195" s="25"/>
      <c r="TXC2195" s="25"/>
      <c r="TXD2195" s="25"/>
      <c r="TXE2195" s="25"/>
      <c r="TXF2195" s="25"/>
      <c r="TXG2195" s="25"/>
      <c r="TXH2195" s="25"/>
      <c r="TXI2195" s="25"/>
      <c r="TXJ2195" s="25"/>
      <c r="TXK2195" s="25"/>
      <c r="TXL2195" s="25"/>
      <c r="TXM2195" s="25"/>
      <c r="TXN2195" s="25"/>
      <c r="TXO2195" s="25"/>
      <c r="TXP2195" s="25"/>
      <c r="TXQ2195" s="25"/>
      <c r="TXR2195" s="25"/>
      <c r="TXS2195" s="25"/>
      <c r="TXT2195" s="25"/>
      <c r="TXU2195" s="25"/>
      <c r="TXV2195" s="25"/>
      <c r="TXW2195" s="25"/>
      <c r="TXX2195" s="25"/>
      <c r="TXY2195" s="25"/>
      <c r="TXZ2195" s="25"/>
      <c r="TYA2195" s="25"/>
      <c r="TYB2195" s="25"/>
      <c r="TYC2195" s="25"/>
      <c r="TYD2195" s="25"/>
      <c r="TYE2195" s="25"/>
      <c r="TYF2195" s="25"/>
      <c r="TYG2195" s="25"/>
      <c r="TYH2195" s="25"/>
      <c r="TYI2195" s="25"/>
      <c r="TYJ2195" s="25"/>
      <c r="TYK2195" s="25"/>
      <c r="TYL2195" s="25"/>
      <c r="TYM2195" s="25"/>
      <c r="TYN2195" s="25"/>
      <c r="TYO2195" s="25"/>
      <c r="TYP2195" s="25"/>
      <c r="TYQ2195" s="25"/>
      <c r="TYR2195" s="25"/>
      <c r="TYS2195" s="25"/>
      <c r="TYT2195" s="25"/>
      <c r="TYU2195" s="25"/>
      <c r="TYV2195" s="25"/>
      <c r="TYW2195" s="25"/>
      <c r="TYX2195" s="25"/>
      <c r="TYY2195" s="25"/>
      <c r="TYZ2195" s="25"/>
      <c r="TZA2195" s="25"/>
      <c r="TZB2195" s="25"/>
      <c r="TZC2195" s="25"/>
      <c r="TZD2195" s="25"/>
      <c r="TZE2195" s="25"/>
      <c r="TZF2195" s="25"/>
      <c r="TZG2195" s="25"/>
      <c r="TZH2195" s="25"/>
      <c r="TZI2195" s="25"/>
      <c r="TZJ2195" s="25"/>
      <c r="TZK2195" s="25"/>
      <c r="TZL2195" s="25"/>
      <c r="TZM2195" s="25"/>
      <c r="TZN2195" s="25"/>
      <c r="TZO2195" s="25"/>
      <c r="TZP2195" s="25"/>
      <c r="TZQ2195" s="25"/>
      <c r="TZR2195" s="25"/>
      <c r="TZS2195" s="25"/>
      <c r="TZT2195" s="25"/>
      <c r="TZU2195" s="25"/>
      <c r="TZV2195" s="25"/>
      <c r="TZW2195" s="25"/>
      <c r="TZX2195" s="25"/>
      <c r="TZY2195" s="25"/>
      <c r="TZZ2195" s="25"/>
      <c r="UAA2195" s="25"/>
      <c r="UAB2195" s="25"/>
      <c r="UAC2195" s="25"/>
      <c r="UAD2195" s="25"/>
      <c r="UAE2195" s="25"/>
      <c r="UAF2195" s="25"/>
      <c r="UAG2195" s="25"/>
      <c r="UAH2195" s="25"/>
      <c r="UAI2195" s="25"/>
      <c r="UAJ2195" s="25"/>
      <c r="UAK2195" s="25"/>
      <c r="UAL2195" s="25"/>
      <c r="UAM2195" s="25"/>
      <c r="UAN2195" s="25"/>
      <c r="UAO2195" s="25"/>
      <c r="UAP2195" s="25"/>
      <c r="UAQ2195" s="25"/>
      <c r="UAR2195" s="25"/>
      <c r="UAS2195" s="25"/>
      <c r="UAT2195" s="25"/>
      <c r="UAU2195" s="25"/>
      <c r="UAV2195" s="25"/>
      <c r="UAW2195" s="25"/>
      <c r="UAX2195" s="25"/>
      <c r="UAY2195" s="25"/>
      <c r="UAZ2195" s="25"/>
      <c r="UBA2195" s="25"/>
      <c r="UBB2195" s="25"/>
      <c r="UBC2195" s="25"/>
      <c r="UBD2195" s="25"/>
      <c r="UBE2195" s="25"/>
      <c r="UBF2195" s="25"/>
      <c r="UBG2195" s="25"/>
      <c r="UBH2195" s="25"/>
      <c r="UBI2195" s="25"/>
      <c r="UBJ2195" s="25"/>
      <c r="UBK2195" s="25"/>
      <c r="UBL2195" s="25"/>
      <c r="UBM2195" s="25"/>
      <c r="UBN2195" s="25"/>
      <c r="UBO2195" s="25"/>
      <c r="UBP2195" s="25"/>
      <c r="UBQ2195" s="25"/>
      <c r="UBR2195" s="25"/>
      <c r="UBS2195" s="25"/>
      <c r="UBT2195" s="25"/>
      <c r="UBU2195" s="25"/>
      <c r="UBV2195" s="25"/>
      <c r="UBW2195" s="25"/>
      <c r="UBX2195" s="25"/>
      <c r="UBY2195" s="25"/>
      <c r="UBZ2195" s="25"/>
      <c r="UCA2195" s="25"/>
      <c r="UCB2195" s="25"/>
      <c r="UCC2195" s="25"/>
      <c r="UCD2195" s="25"/>
      <c r="UCE2195" s="25"/>
      <c r="UCF2195" s="25"/>
      <c r="UCG2195" s="25"/>
      <c r="UCH2195" s="25"/>
      <c r="UCI2195" s="25"/>
      <c r="UCJ2195" s="25"/>
      <c r="UCK2195" s="25"/>
      <c r="UCL2195" s="25"/>
      <c r="UCM2195" s="25"/>
      <c r="UCN2195" s="25"/>
      <c r="UCO2195" s="25"/>
      <c r="UCP2195" s="25"/>
      <c r="UCQ2195" s="25"/>
      <c r="UCR2195" s="25"/>
      <c r="UCS2195" s="25"/>
      <c r="UCT2195" s="25"/>
      <c r="UCU2195" s="25"/>
      <c r="UCV2195" s="25"/>
      <c r="UCW2195" s="25"/>
      <c r="UCX2195" s="25"/>
      <c r="UCY2195" s="25"/>
      <c r="UCZ2195" s="25"/>
      <c r="UDA2195" s="25"/>
      <c r="UDB2195" s="25"/>
      <c r="UDC2195" s="25"/>
      <c r="UDD2195" s="25"/>
      <c r="UDE2195" s="25"/>
      <c r="UDF2195" s="25"/>
      <c r="UDG2195" s="25"/>
      <c r="UDH2195" s="25"/>
      <c r="UDI2195" s="25"/>
      <c r="UDJ2195" s="25"/>
      <c r="UDK2195" s="25"/>
      <c r="UDL2195" s="25"/>
      <c r="UDM2195" s="25"/>
      <c r="UDN2195" s="25"/>
      <c r="UDO2195" s="25"/>
      <c r="UDP2195" s="25"/>
      <c r="UDQ2195" s="25"/>
      <c r="UDR2195" s="25"/>
      <c r="UDS2195" s="25"/>
      <c r="UDT2195" s="25"/>
      <c r="UDU2195" s="25"/>
      <c r="UDV2195" s="25"/>
      <c r="UDW2195" s="25"/>
      <c r="UDX2195" s="25"/>
      <c r="UDY2195" s="25"/>
      <c r="UDZ2195" s="25"/>
      <c r="UEA2195" s="25"/>
      <c r="UEB2195" s="25"/>
      <c r="UEC2195" s="25"/>
      <c r="UED2195" s="25"/>
      <c r="UEE2195" s="25"/>
      <c r="UEF2195" s="25"/>
      <c r="UEG2195" s="25"/>
      <c r="UEH2195" s="25"/>
      <c r="UEI2195" s="25"/>
      <c r="UEJ2195" s="25"/>
      <c r="UEK2195" s="25"/>
      <c r="UEL2195" s="25"/>
      <c r="UEM2195" s="25"/>
      <c r="UEN2195" s="25"/>
      <c r="UEO2195" s="25"/>
      <c r="UEP2195" s="25"/>
      <c r="UEQ2195" s="25"/>
      <c r="UER2195" s="25"/>
      <c r="UES2195" s="25"/>
      <c r="UET2195" s="25"/>
      <c r="UEU2195" s="25"/>
      <c r="UEV2195" s="25"/>
      <c r="UEW2195" s="25"/>
      <c r="UEX2195" s="25"/>
      <c r="UEY2195" s="25"/>
      <c r="UEZ2195" s="25"/>
      <c r="UFA2195" s="25"/>
      <c r="UFB2195" s="25"/>
      <c r="UFC2195" s="25"/>
      <c r="UFD2195" s="25"/>
      <c r="UFE2195" s="25"/>
      <c r="UFF2195" s="25"/>
      <c r="UFG2195" s="25"/>
      <c r="UFH2195" s="25"/>
      <c r="UFI2195" s="25"/>
      <c r="UFJ2195" s="25"/>
      <c r="UFK2195" s="25"/>
      <c r="UFL2195" s="25"/>
      <c r="UFM2195" s="25"/>
      <c r="UFN2195" s="25"/>
      <c r="UFO2195" s="25"/>
      <c r="UFP2195" s="25"/>
      <c r="UFQ2195" s="25"/>
      <c r="UFR2195" s="25"/>
      <c r="UFS2195" s="25"/>
      <c r="UFT2195" s="25"/>
      <c r="UFU2195" s="25"/>
      <c r="UFV2195" s="25"/>
      <c r="UFW2195" s="25"/>
      <c r="UFX2195" s="25"/>
      <c r="UFY2195" s="25"/>
      <c r="UFZ2195" s="25"/>
      <c r="UGA2195" s="25"/>
      <c r="UGB2195" s="25"/>
      <c r="UGC2195" s="25"/>
      <c r="UGD2195" s="25"/>
      <c r="UGE2195" s="25"/>
      <c r="UGF2195" s="25"/>
      <c r="UGG2195" s="25"/>
      <c r="UGH2195" s="25"/>
      <c r="UGI2195" s="25"/>
      <c r="UGJ2195" s="25"/>
      <c r="UGK2195" s="25"/>
      <c r="UGL2195" s="25"/>
      <c r="UGM2195" s="25"/>
      <c r="UGN2195" s="25"/>
      <c r="UGO2195" s="25"/>
      <c r="UGP2195" s="25"/>
      <c r="UGQ2195" s="25"/>
      <c r="UGR2195" s="25"/>
      <c r="UGS2195" s="25"/>
      <c r="UGT2195" s="25"/>
      <c r="UGU2195" s="25"/>
      <c r="UGV2195" s="25"/>
      <c r="UGW2195" s="25"/>
      <c r="UGX2195" s="25"/>
      <c r="UGY2195" s="25"/>
      <c r="UGZ2195" s="25"/>
      <c r="UHA2195" s="25"/>
      <c r="UHB2195" s="25"/>
      <c r="UHC2195" s="25"/>
      <c r="UHD2195" s="25"/>
      <c r="UHE2195" s="25"/>
      <c r="UHF2195" s="25"/>
      <c r="UHG2195" s="25"/>
      <c r="UHH2195" s="25"/>
      <c r="UHI2195" s="25"/>
      <c r="UHJ2195" s="25"/>
      <c r="UHK2195" s="25"/>
      <c r="UHL2195" s="25"/>
      <c r="UHM2195" s="25"/>
      <c r="UHN2195" s="25"/>
      <c r="UHO2195" s="25"/>
      <c r="UHP2195" s="25"/>
      <c r="UHQ2195" s="25"/>
      <c r="UHR2195" s="25"/>
      <c r="UHS2195" s="25"/>
      <c r="UHT2195" s="25"/>
      <c r="UHU2195" s="25"/>
      <c r="UHV2195" s="25"/>
      <c r="UHW2195" s="25"/>
      <c r="UHX2195" s="25"/>
      <c r="UHY2195" s="25"/>
      <c r="UHZ2195" s="25"/>
      <c r="UIA2195" s="25"/>
      <c r="UIB2195" s="25"/>
      <c r="UIC2195" s="25"/>
      <c r="UID2195" s="25"/>
      <c r="UIE2195" s="25"/>
      <c r="UIF2195" s="25"/>
      <c r="UIG2195" s="25"/>
      <c r="UIH2195" s="25"/>
      <c r="UII2195" s="25"/>
      <c r="UIJ2195" s="25"/>
      <c r="UIK2195" s="25"/>
      <c r="UIL2195" s="25"/>
      <c r="UIM2195" s="25"/>
      <c r="UIN2195" s="25"/>
      <c r="UIO2195" s="25"/>
      <c r="UIP2195" s="25"/>
      <c r="UIQ2195" s="25"/>
      <c r="UIR2195" s="25"/>
      <c r="UIS2195" s="25"/>
      <c r="UIT2195" s="25"/>
      <c r="UIU2195" s="25"/>
      <c r="UIV2195" s="25"/>
      <c r="UIW2195" s="25"/>
      <c r="UIX2195" s="25"/>
      <c r="UIY2195" s="25"/>
      <c r="UIZ2195" s="25"/>
      <c r="UJA2195" s="25"/>
      <c r="UJB2195" s="25"/>
      <c r="UJC2195" s="25"/>
      <c r="UJD2195" s="25"/>
      <c r="UJE2195" s="25"/>
      <c r="UJF2195" s="25"/>
      <c r="UJG2195" s="25"/>
      <c r="UJH2195" s="25"/>
      <c r="UJI2195" s="25"/>
      <c r="UJJ2195" s="25"/>
      <c r="UJK2195" s="25"/>
      <c r="UJL2195" s="25"/>
      <c r="UJM2195" s="25"/>
      <c r="UJN2195" s="25"/>
      <c r="UJO2195" s="25"/>
      <c r="UJP2195" s="25"/>
      <c r="UJQ2195" s="25"/>
      <c r="UJR2195" s="25"/>
      <c r="UJS2195" s="25"/>
      <c r="UJT2195" s="25"/>
      <c r="UJU2195" s="25"/>
      <c r="UJV2195" s="25"/>
      <c r="UJW2195" s="25"/>
      <c r="UJX2195" s="25"/>
      <c r="UJY2195" s="25"/>
      <c r="UJZ2195" s="25"/>
      <c r="UKA2195" s="25"/>
      <c r="UKB2195" s="25"/>
      <c r="UKC2195" s="25"/>
      <c r="UKD2195" s="25"/>
      <c r="UKE2195" s="25"/>
      <c r="UKF2195" s="25"/>
      <c r="UKG2195" s="25"/>
      <c r="UKH2195" s="25"/>
      <c r="UKI2195" s="25"/>
      <c r="UKJ2195" s="25"/>
      <c r="UKK2195" s="25"/>
      <c r="UKL2195" s="25"/>
      <c r="UKM2195" s="25"/>
      <c r="UKN2195" s="25"/>
      <c r="UKO2195" s="25"/>
      <c r="UKP2195" s="25"/>
      <c r="UKQ2195" s="25"/>
      <c r="UKR2195" s="25"/>
      <c r="UKS2195" s="25"/>
      <c r="UKT2195" s="25"/>
      <c r="UKU2195" s="25"/>
      <c r="UKV2195" s="25"/>
      <c r="UKW2195" s="25"/>
      <c r="UKX2195" s="25"/>
      <c r="UKY2195" s="25"/>
      <c r="UKZ2195" s="25"/>
      <c r="ULA2195" s="25"/>
      <c r="ULB2195" s="25"/>
      <c r="ULC2195" s="25"/>
      <c r="ULD2195" s="25"/>
      <c r="ULE2195" s="25"/>
      <c r="ULF2195" s="25"/>
      <c r="ULG2195" s="25"/>
      <c r="ULH2195" s="25"/>
      <c r="ULI2195" s="25"/>
      <c r="ULJ2195" s="25"/>
      <c r="ULK2195" s="25"/>
      <c r="ULL2195" s="25"/>
      <c r="ULM2195" s="25"/>
      <c r="ULN2195" s="25"/>
      <c r="ULO2195" s="25"/>
      <c r="ULP2195" s="25"/>
      <c r="ULQ2195" s="25"/>
      <c r="ULR2195" s="25"/>
      <c r="ULS2195" s="25"/>
      <c r="ULT2195" s="25"/>
      <c r="ULU2195" s="25"/>
      <c r="ULV2195" s="25"/>
      <c r="ULW2195" s="25"/>
      <c r="ULX2195" s="25"/>
      <c r="ULY2195" s="25"/>
      <c r="ULZ2195" s="25"/>
      <c r="UMA2195" s="25"/>
      <c r="UMB2195" s="25"/>
      <c r="UMC2195" s="25"/>
      <c r="UMD2195" s="25"/>
      <c r="UME2195" s="25"/>
      <c r="UMF2195" s="25"/>
      <c r="UMG2195" s="25"/>
      <c r="UMH2195" s="25"/>
      <c r="UMI2195" s="25"/>
      <c r="UMJ2195" s="25"/>
      <c r="UMK2195" s="25"/>
      <c r="UML2195" s="25"/>
      <c r="UMM2195" s="25"/>
      <c r="UMN2195" s="25"/>
      <c r="UMO2195" s="25"/>
      <c r="UMP2195" s="25"/>
      <c r="UMQ2195" s="25"/>
      <c r="UMR2195" s="25"/>
      <c r="UMS2195" s="25"/>
      <c r="UMT2195" s="25"/>
      <c r="UMU2195" s="25"/>
      <c r="UMV2195" s="25"/>
      <c r="UMW2195" s="25"/>
      <c r="UMX2195" s="25"/>
      <c r="UMY2195" s="25"/>
      <c r="UMZ2195" s="25"/>
      <c r="UNA2195" s="25"/>
      <c r="UNB2195" s="25"/>
      <c r="UNC2195" s="25"/>
      <c r="UND2195" s="25"/>
      <c r="UNE2195" s="25"/>
      <c r="UNF2195" s="25"/>
      <c r="UNG2195" s="25"/>
      <c r="UNH2195" s="25"/>
      <c r="UNI2195" s="25"/>
      <c r="UNJ2195" s="25"/>
      <c r="UNK2195" s="25"/>
      <c r="UNL2195" s="25"/>
      <c r="UNM2195" s="25"/>
      <c r="UNN2195" s="25"/>
      <c r="UNO2195" s="25"/>
      <c r="UNP2195" s="25"/>
      <c r="UNQ2195" s="25"/>
      <c r="UNR2195" s="25"/>
      <c r="UNS2195" s="25"/>
      <c r="UNT2195" s="25"/>
      <c r="UNU2195" s="25"/>
      <c r="UNV2195" s="25"/>
      <c r="UNW2195" s="25"/>
      <c r="UNX2195" s="25"/>
      <c r="UNY2195" s="25"/>
      <c r="UNZ2195" s="25"/>
      <c r="UOA2195" s="25"/>
      <c r="UOB2195" s="25"/>
      <c r="UOC2195" s="25"/>
      <c r="UOD2195" s="25"/>
      <c r="UOE2195" s="25"/>
      <c r="UOF2195" s="25"/>
      <c r="UOG2195" s="25"/>
      <c r="UOH2195" s="25"/>
      <c r="UOI2195" s="25"/>
      <c r="UOJ2195" s="25"/>
      <c r="UOK2195" s="25"/>
      <c r="UOL2195" s="25"/>
      <c r="UOM2195" s="25"/>
      <c r="UON2195" s="25"/>
      <c r="UOO2195" s="25"/>
      <c r="UOP2195" s="25"/>
      <c r="UOQ2195" s="25"/>
      <c r="UOR2195" s="25"/>
      <c r="UOS2195" s="25"/>
      <c r="UOT2195" s="25"/>
      <c r="UOU2195" s="25"/>
      <c r="UOV2195" s="25"/>
      <c r="UOW2195" s="25"/>
      <c r="UOX2195" s="25"/>
      <c r="UOY2195" s="25"/>
      <c r="UOZ2195" s="25"/>
      <c r="UPA2195" s="25"/>
      <c r="UPB2195" s="25"/>
      <c r="UPC2195" s="25"/>
      <c r="UPD2195" s="25"/>
      <c r="UPE2195" s="25"/>
      <c r="UPF2195" s="25"/>
      <c r="UPG2195" s="25"/>
      <c r="UPH2195" s="25"/>
      <c r="UPI2195" s="25"/>
      <c r="UPJ2195" s="25"/>
      <c r="UPK2195" s="25"/>
      <c r="UPL2195" s="25"/>
      <c r="UPM2195" s="25"/>
      <c r="UPN2195" s="25"/>
      <c r="UPO2195" s="25"/>
      <c r="UPP2195" s="25"/>
      <c r="UPQ2195" s="25"/>
      <c r="UPR2195" s="25"/>
      <c r="UPS2195" s="25"/>
      <c r="UPT2195" s="25"/>
      <c r="UPU2195" s="25"/>
      <c r="UPV2195" s="25"/>
      <c r="UPW2195" s="25"/>
      <c r="UPX2195" s="25"/>
      <c r="UPY2195" s="25"/>
      <c r="UPZ2195" s="25"/>
      <c r="UQA2195" s="25"/>
      <c r="UQB2195" s="25"/>
      <c r="UQC2195" s="25"/>
      <c r="UQD2195" s="25"/>
      <c r="UQE2195" s="25"/>
      <c r="UQF2195" s="25"/>
      <c r="UQG2195" s="25"/>
      <c r="UQH2195" s="25"/>
      <c r="UQI2195" s="25"/>
      <c r="UQJ2195" s="25"/>
      <c r="UQK2195" s="25"/>
      <c r="UQL2195" s="25"/>
      <c r="UQM2195" s="25"/>
      <c r="UQN2195" s="25"/>
      <c r="UQO2195" s="25"/>
      <c r="UQP2195" s="25"/>
      <c r="UQQ2195" s="25"/>
      <c r="UQR2195" s="25"/>
      <c r="UQS2195" s="25"/>
      <c r="UQT2195" s="25"/>
      <c r="UQU2195" s="25"/>
      <c r="UQV2195" s="25"/>
      <c r="UQW2195" s="25"/>
      <c r="UQX2195" s="25"/>
      <c r="UQY2195" s="25"/>
      <c r="UQZ2195" s="25"/>
      <c r="URA2195" s="25"/>
      <c r="URB2195" s="25"/>
      <c r="URC2195" s="25"/>
      <c r="URD2195" s="25"/>
      <c r="URE2195" s="25"/>
      <c r="URF2195" s="25"/>
      <c r="URG2195" s="25"/>
      <c r="URH2195" s="25"/>
      <c r="URI2195" s="25"/>
      <c r="URJ2195" s="25"/>
      <c r="URK2195" s="25"/>
      <c r="URL2195" s="25"/>
      <c r="URM2195" s="25"/>
      <c r="URN2195" s="25"/>
      <c r="URO2195" s="25"/>
      <c r="URP2195" s="25"/>
      <c r="URQ2195" s="25"/>
      <c r="URR2195" s="25"/>
      <c r="URS2195" s="25"/>
      <c r="URT2195" s="25"/>
      <c r="URU2195" s="25"/>
      <c r="URV2195" s="25"/>
      <c r="URW2195" s="25"/>
      <c r="URX2195" s="25"/>
      <c r="URY2195" s="25"/>
      <c r="URZ2195" s="25"/>
      <c r="USA2195" s="25"/>
      <c r="USB2195" s="25"/>
      <c r="USC2195" s="25"/>
      <c r="USD2195" s="25"/>
      <c r="USE2195" s="25"/>
      <c r="USF2195" s="25"/>
      <c r="USG2195" s="25"/>
      <c r="USH2195" s="25"/>
      <c r="USI2195" s="25"/>
      <c r="USJ2195" s="25"/>
      <c r="USK2195" s="25"/>
      <c r="USL2195" s="25"/>
      <c r="USM2195" s="25"/>
      <c r="USN2195" s="25"/>
      <c r="USO2195" s="25"/>
      <c r="USP2195" s="25"/>
      <c r="USQ2195" s="25"/>
      <c r="USR2195" s="25"/>
      <c r="USS2195" s="25"/>
      <c r="UST2195" s="25"/>
      <c r="USU2195" s="25"/>
      <c r="USV2195" s="25"/>
      <c r="USW2195" s="25"/>
      <c r="USX2195" s="25"/>
      <c r="USY2195" s="25"/>
      <c r="USZ2195" s="25"/>
      <c r="UTA2195" s="25"/>
      <c r="UTB2195" s="25"/>
      <c r="UTC2195" s="25"/>
      <c r="UTD2195" s="25"/>
      <c r="UTE2195" s="25"/>
      <c r="UTF2195" s="25"/>
      <c r="UTG2195" s="25"/>
      <c r="UTH2195" s="25"/>
      <c r="UTI2195" s="25"/>
      <c r="UTJ2195" s="25"/>
      <c r="UTK2195" s="25"/>
      <c r="UTL2195" s="25"/>
      <c r="UTM2195" s="25"/>
      <c r="UTN2195" s="25"/>
      <c r="UTO2195" s="25"/>
      <c r="UTP2195" s="25"/>
      <c r="UTQ2195" s="25"/>
      <c r="UTR2195" s="25"/>
      <c r="UTS2195" s="25"/>
      <c r="UTT2195" s="25"/>
      <c r="UTU2195" s="25"/>
      <c r="UTV2195" s="25"/>
      <c r="UTW2195" s="25"/>
      <c r="UTX2195" s="25"/>
      <c r="UTY2195" s="25"/>
      <c r="UTZ2195" s="25"/>
      <c r="UUA2195" s="25"/>
      <c r="UUB2195" s="25"/>
      <c r="UUC2195" s="25"/>
      <c r="UUD2195" s="25"/>
      <c r="UUE2195" s="25"/>
      <c r="UUF2195" s="25"/>
      <c r="UUG2195" s="25"/>
      <c r="UUH2195" s="25"/>
      <c r="UUI2195" s="25"/>
      <c r="UUJ2195" s="25"/>
      <c r="UUK2195" s="25"/>
      <c r="UUL2195" s="25"/>
      <c r="UUM2195" s="25"/>
      <c r="UUN2195" s="25"/>
      <c r="UUO2195" s="25"/>
      <c r="UUP2195" s="25"/>
      <c r="UUQ2195" s="25"/>
      <c r="UUR2195" s="25"/>
      <c r="UUS2195" s="25"/>
      <c r="UUT2195" s="25"/>
      <c r="UUU2195" s="25"/>
      <c r="UUV2195" s="25"/>
      <c r="UUW2195" s="25"/>
      <c r="UUX2195" s="25"/>
      <c r="UUY2195" s="25"/>
      <c r="UUZ2195" s="25"/>
      <c r="UVA2195" s="25"/>
      <c r="UVB2195" s="25"/>
      <c r="UVC2195" s="25"/>
      <c r="UVD2195" s="25"/>
      <c r="UVE2195" s="25"/>
      <c r="UVF2195" s="25"/>
      <c r="UVG2195" s="25"/>
      <c r="UVH2195" s="25"/>
      <c r="UVI2195" s="25"/>
      <c r="UVJ2195" s="25"/>
      <c r="UVK2195" s="25"/>
      <c r="UVL2195" s="25"/>
      <c r="UVM2195" s="25"/>
      <c r="UVN2195" s="25"/>
      <c r="UVO2195" s="25"/>
      <c r="UVP2195" s="25"/>
      <c r="UVQ2195" s="25"/>
      <c r="UVR2195" s="25"/>
      <c r="UVS2195" s="25"/>
      <c r="UVT2195" s="25"/>
      <c r="UVU2195" s="25"/>
      <c r="UVV2195" s="25"/>
      <c r="UVW2195" s="25"/>
      <c r="UVX2195" s="25"/>
      <c r="UVY2195" s="25"/>
      <c r="UVZ2195" s="25"/>
      <c r="UWA2195" s="25"/>
      <c r="UWB2195" s="25"/>
      <c r="UWC2195" s="25"/>
      <c r="UWD2195" s="25"/>
      <c r="UWE2195" s="25"/>
      <c r="UWF2195" s="25"/>
      <c r="UWG2195" s="25"/>
      <c r="UWH2195" s="25"/>
      <c r="UWI2195" s="25"/>
      <c r="UWJ2195" s="25"/>
      <c r="UWK2195" s="25"/>
      <c r="UWL2195" s="25"/>
      <c r="UWM2195" s="25"/>
      <c r="UWN2195" s="25"/>
      <c r="UWO2195" s="25"/>
      <c r="UWP2195" s="25"/>
      <c r="UWQ2195" s="25"/>
      <c r="UWR2195" s="25"/>
      <c r="UWS2195" s="25"/>
      <c r="UWT2195" s="25"/>
      <c r="UWU2195" s="25"/>
      <c r="UWV2195" s="25"/>
      <c r="UWW2195" s="25"/>
      <c r="UWX2195" s="25"/>
      <c r="UWY2195" s="25"/>
      <c r="UWZ2195" s="25"/>
      <c r="UXA2195" s="25"/>
      <c r="UXB2195" s="25"/>
      <c r="UXC2195" s="25"/>
      <c r="UXD2195" s="25"/>
      <c r="UXE2195" s="25"/>
      <c r="UXF2195" s="25"/>
      <c r="UXG2195" s="25"/>
      <c r="UXH2195" s="25"/>
      <c r="UXI2195" s="25"/>
      <c r="UXJ2195" s="25"/>
      <c r="UXK2195" s="25"/>
      <c r="UXL2195" s="25"/>
      <c r="UXM2195" s="25"/>
      <c r="UXN2195" s="25"/>
      <c r="UXO2195" s="25"/>
      <c r="UXP2195" s="25"/>
      <c r="UXQ2195" s="25"/>
      <c r="UXR2195" s="25"/>
      <c r="UXS2195" s="25"/>
      <c r="UXT2195" s="25"/>
      <c r="UXU2195" s="25"/>
      <c r="UXV2195" s="25"/>
      <c r="UXW2195" s="25"/>
      <c r="UXX2195" s="25"/>
      <c r="UXY2195" s="25"/>
      <c r="UXZ2195" s="25"/>
      <c r="UYA2195" s="25"/>
      <c r="UYB2195" s="25"/>
      <c r="UYC2195" s="25"/>
      <c r="UYD2195" s="25"/>
      <c r="UYE2195" s="25"/>
      <c r="UYF2195" s="25"/>
      <c r="UYG2195" s="25"/>
      <c r="UYH2195" s="25"/>
      <c r="UYI2195" s="25"/>
      <c r="UYJ2195" s="25"/>
      <c r="UYK2195" s="25"/>
      <c r="UYL2195" s="25"/>
      <c r="UYM2195" s="25"/>
      <c r="UYN2195" s="25"/>
      <c r="UYO2195" s="25"/>
      <c r="UYP2195" s="25"/>
      <c r="UYQ2195" s="25"/>
      <c r="UYR2195" s="25"/>
      <c r="UYS2195" s="25"/>
      <c r="UYT2195" s="25"/>
      <c r="UYU2195" s="25"/>
      <c r="UYV2195" s="25"/>
      <c r="UYW2195" s="25"/>
      <c r="UYX2195" s="25"/>
      <c r="UYY2195" s="25"/>
      <c r="UYZ2195" s="25"/>
      <c r="UZA2195" s="25"/>
      <c r="UZB2195" s="25"/>
      <c r="UZC2195" s="25"/>
      <c r="UZD2195" s="25"/>
      <c r="UZE2195" s="25"/>
      <c r="UZF2195" s="25"/>
      <c r="UZG2195" s="25"/>
      <c r="UZH2195" s="25"/>
      <c r="UZI2195" s="25"/>
      <c r="UZJ2195" s="25"/>
      <c r="UZK2195" s="25"/>
      <c r="UZL2195" s="25"/>
      <c r="UZM2195" s="25"/>
      <c r="UZN2195" s="25"/>
      <c r="UZO2195" s="25"/>
      <c r="UZP2195" s="25"/>
      <c r="UZQ2195" s="25"/>
      <c r="UZR2195" s="25"/>
      <c r="UZS2195" s="25"/>
      <c r="UZT2195" s="25"/>
      <c r="UZU2195" s="25"/>
      <c r="UZV2195" s="25"/>
      <c r="UZW2195" s="25"/>
      <c r="UZX2195" s="25"/>
      <c r="UZY2195" s="25"/>
      <c r="UZZ2195" s="25"/>
      <c r="VAA2195" s="25"/>
      <c r="VAB2195" s="25"/>
      <c r="VAC2195" s="25"/>
      <c r="VAD2195" s="25"/>
      <c r="VAE2195" s="25"/>
      <c r="VAF2195" s="25"/>
      <c r="VAG2195" s="25"/>
      <c r="VAH2195" s="25"/>
      <c r="VAI2195" s="25"/>
      <c r="VAJ2195" s="25"/>
      <c r="VAK2195" s="25"/>
      <c r="VAL2195" s="25"/>
      <c r="VAM2195" s="25"/>
      <c r="VAN2195" s="25"/>
      <c r="VAO2195" s="25"/>
      <c r="VAP2195" s="25"/>
      <c r="VAQ2195" s="25"/>
      <c r="VAR2195" s="25"/>
      <c r="VAS2195" s="25"/>
      <c r="VAT2195" s="25"/>
      <c r="VAU2195" s="25"/>
      <c r="VAV2195" s="25"/>
      <c r="VAW2195" s="25"/>
      <c r="VAX2195" s="25"/>
      <c r="VAY2195" s="25"/>
      <c r="VAZ2195" s="25"/>
      <c r="VBA2195" s="25"/>
      <c r="VBB2195" s="25"/>
      <c r="VBC2195" s="25"/>
      <c r="VBD2195" s="25"/>
      <c r="VBE2195" s="25"/>
      <c r="VBF2195" s="25"/>
      <c r="VBG2195" s="25"/>
      <c r="VBH2195" s="25"/>
      <c r="VBI2195" s="25"/>
      <c r="VBJ2195" s="25"/>
      <c r="VBK2195" s="25"/>
      <c r="VBL2195" s="25"/>
      <c r="VBM2195" s="25"/>
      <c r="VBN2195" s="25"/>
      <c r="VBO2195" s="25"/>
      <c r="VBP2195" s="25"/>
      <c r="VBQ2195" s="25"/>
      <c r="VBR2195" s="25"/>
      <c r="VBS2195" s="25"/>
      <c r="VBT2195" s="25"/>
      <c r="VBU2195" s="25"/>
      <c r="VBV2195" s="25"/>
      <c r="VBW2195" s="25"/>
      <c r="VBX2195" s="25"/>
      <c r="VBY2195" s="25"/>
      <c r="VBZ2195" s="25"/>
      <c r="VCA2195" s="25"/>
      <c r="VCB2195" s="25"/>
      <c r="VCC2195" s="25"/>
      <c r="VCD2195" s="25"/>
      <c r="VCE2195" s="25"/>
      <c r="VCF2195" s="25"/>
      <c r="VCG2195" s="25"/>
      <c r="VCH2195" s="25"/>
      <c r="VCI2195" s="25"/>
      <c r="VCJ2195" s="25"/>
      <c r="VCK2195" s="25"/>
      <c r="VCL2195" s="25"/>
      <c r="VCM2195" s="25"/>
      <c r="VCN2195" s="25"/>
      <c r="VCO2195" s="25"/>
      <c r="VCP2195" s="25"/>
      <c r="VCQ2195" s="25"/>
      <c r="VCR2195" s="25"/>
      <c r="VCS2195" s="25"/>
      <c r="VCT2195" s="25"/>
      <c r="VCU2195" s="25"/>
      <c r="VCV2195" s="25"/>
      <c r="VCW2195" s="25"/>
      <c r="VCX2195" s="25"/>
      <c r="VCY2195" s="25"/>
      <c r="VCZ2195" s="25"/>
      <c r="VDA2195" s="25"/>
      <c r="VDB2195" s="25"/>
      <c r="VDC2195" s="25"/>
      <c r="VDD2195" s="25"/>
      <c r="VDE2195" s="25"/>
      <c r="VDF2195" s="25"/>
      <c r="VDG2195" s="25"/>
      <c r="VDH2195" s="25"/>
      <c r="VDI2195" s="25"/>
      <c r="VDJ2195" s="25"/>
      <c r="VDK2195" s="25"/>
      <c r="VDL2195" s="25"/>
      <c r="VDM2195" s="25"/>
      <c r="VDN2195" s="25"/>
      <c r="VDO2195" s="25"/>
      <c r="VDP2195" s="25"/>
      <c r="VDQ2195" s="25"/>
      <c r="VDR2195" s="25"/>
      <c r="VDS2195" s="25"/>
      <c r="VDT2195" s="25"/>
      <c r="VDU2195" s="25"/>
      <c r="VDV2195" s="25"/>
      <c r="VDW2195" s="25"/>
      <c r="VDX2195" s="25"/>
      <c r="VDY2195" s="25"/>
      <c r="VDZ2195" s="25"/>
      <c r="VEA2195" s="25"/>
      <c r="VEB2195" s="25"/>
      <c r="VEC2195" s="25"/>
      <c r="VED2195" s="25"/>
      <c r="VEE2195" s="25"/>
      <c r="VEF2195" s="25"/>
      <c r="VEG2195" s="25"/>
      <c r="VEH2195" s="25"/>
      <c r="VEI2195" s="25"/>
      <c r="VEJ2195" s="25"/>
      <c r="VEK2195" s="25"/>
      <c r="VEL2195" s="25"/>
      <c r="VEM2195" s="25"/>
      <c r="VEN2195" s="25"/>
      <c r="VEO2195" s="25"/>
      <c r="VEP2195" s="25"/>
      <c r="VEQ2195" s="25"/>
      <c r="VER2195" s="25"/>
      <c r="VES2195" s="25"/>
      <c r="VET2195" s="25"/>
      <c r="VEU2195" s="25"/>
      <c r="VEV2195" s="25"/>
      <c r="VEW2195" s="25"/>
      <c r="VEX2195" s="25"/>
      <c r="VEY2195" s="25"/>
      <c r="VEZ2195" s="25"/>
      <c r="VFA2195" s="25"/>
      <c r="VFB2195" s="25"/>
      <c r="VFC2195" s="25"/>
      <c r="VFD2195" s="25"/>
      <c r="VFE2195" s="25"/>
      <c r="VFF2195" s="25"/>
      <c r="VFG2195" s="25"/>
      <c r="VFH2195" s="25"/>
      <c r="VFI2195" s="25"/>
      <c r="VFJ2195" s="25"/>
      <c r="VFK2195" s="25"/>
      <c r="VFL2195" s="25"/>
      <c r="VFM2195" s="25"/>
      <c r="VFN2195" s="25"/>
      <c r="VFO2195" s="25"/>
      <c r="VFP2195" s="25"/>
      <c r="VFQ2195" s="25"/>
      <c r="VFR2195" s="25"/>
      <c r="VFS2195" s="25"/>
      <c r="VFT2195" s="25"/>
      <c r="VFU2195" s="25"/>
      <c r="VFV2195" s="25"/>
      <c r="VFW2195" s="25"/>
      <c r="VFX2195" s="25"/>
      <c r="VFY2195" s="25"/>
      <c r="VFZ2195" s="25"/>
      <c r="VGA2195" s="25"/>
      <c r="VGB2195" s="25"/>
      <c r="VGC2195" s="25"/>
      <c r="VGD2195" s="25"/>
      <c r="VGE2195" s="25"/>
      <c r="VGF2195" s="25"/>
      <c r="VGG2195" s="25"/>
      <c r="VGH2195" s="25"/>
      <c r="VGI2195" s="25"/>
      <c r="VGJ2195" s="25"/>
      <c r="VGK2195" s="25"/>
      <c r="VGL2195" s="25"/>
      <c r="VGM2195" s="25"/>
      <c r="VGN2195" s="25"/>
      <c r="VGO2195" s="25"/>
      <c r="VGP2195" s="25"/>
      <c r="VGQ2195" s="25"/>
      <c r="VGR2195" s="25"/>
      <c r="VGS2195" s="25"/>
      <c r="VGT2195" s="25"/>
      <c r="VGU2195" s="25"/>
      <c r="VGV2195" s="25"/>
      <c r="VGW2195" s="25"/>
      <c r="VGX2195" s="25"/>
      <c r="VGY2195" s="25"/>
      <c r="VGZ2195" s="25"/>
      <c r="VHA2195" s="25"/>
      <c r="VHB2195" s="25"/>
      <c r="VHC2195" s="25"/>
      <c r="VHD2195" s="25"/>
      <c r="VHE2195" s="25"/>
      <c r="VHF2195" s="25"/>
      <c r="VHG2195" s="25"/>
      <c r="VHH2195" s="25"/>
      <c r="VHI2195" s="25"/>
      <c r="VHJ2195" s="25"/>
      <c r="VHK2195" s="25"/>
      <c r="VHL2195" s="25"/>
      <c r="VHM2195" s="25"/>
      <c r="VHN2195" s="25"/>
      <c r="VHO2195" s="25"/>
      <c r="VHP2195" s="25"/>
      <c r="VHQ2195" s="25"/>
      <c r="VHR2195" s="25"/>
      <c r="VHS2195" s="25"/>
      <c r="VHT2195" s="25"/>
      <c r="VHU2195" s="25"/>
      <c r="VHV2195" s="25"/>
      <c r="VHW2195" s="25"/>
      <c r="VHX2195" s="25"/>
      <c r="VHY2195" s="25"/>
      <c r="VHZ2195" s="25"/>
      <c r="VIA2195" s="25"/>
      <c r="VIB2195" s="25"/>
      <c r="VIC2195" s="25"/>
      <c r="VID2195" s="25"/>
      <c r="VIE2195" s="25"/>
      <c r="VIF2195" s="25"/>
      <c r="VIG2195" s="25"/>
      <c r="VIH2195" s="25"/>
      <c r="VII2195" s="25"/>
      <c r="VIJ2195" s="25"/>
      <c r="VIK2195" s="25"/>
      <c r="VIL2195" s="25"/>
      <c r="VIM2195" s="25"/>
      <c r="VIN2195" s="25"/>
      <c r="VIO2195" s="25"/>
      <c r="VIP2195" s="25"/>
      <c r="VIQ2195" s="25"/>
      <c r="VIR2195" s="25"/>
      <c r="VIS2195" s="25"/>
      <c r="VIT2195" s="25"/>
      <c r="VIU2195" s="25"/>
      <c r="VIV2195" s="25"/>
      <c r="VIW2195" s="25"/>
      <c r="VIX2195" s="25"/>
      <c r="VIY2195" s="25"/>
      <c r="VIZ2195" s="25"/>
      <c r="VJA2195" s="25"/>
      <c r="VJB2195" s="25"/>
      <c r="VJC2195" s="25"/>
      <c r="VJD2195" s="25"/>
      <c r="VJE2195" s="25"/>
      <c r="VJF2195" s="25"/>
      <c r="VJG2195" s="25"/>
      <c r="VJH2195" s="25"/>
      <c r="VJI2195" s="25"/>
      <c r="VJJ2195" s="25"/>
      <c r="VJK2195" s="25"/>
      <c r="VJL2195" s="25"/>
      <c r="VJM2195" s="25"/>
      <c r="VJN2195" s="25"/>
      <c r="VJO2195" s="25"/>
      <c r="VJP2195" s="25"/>
      <c r="VJQ2195" s="25"/>
      <c r="VJR2195" s="25"/>
      <c r="VJS2195" s="25"/>
      <c r="VJT2195" s="25"/>
      <c r="VJU2195" s="25"/>
      <c r="VJV2195" s="25"/>
      <c r="VJW2195" s="25"/>
      <c r="VJX2195" s="25"/>
      <c r="VJY2195" s="25"/>
      <c r="VJZ2195" s="25"/>
      <c r="VKA2195" s="25"/>
      <c r="VKB2195" s="25"/>
      <c r="VKC2195" s="25"/>
      <c r="VKD2195" s="25"/>
      <c r="VKE2195" s="25"/>
      <c r="VKF2195" s="25"/>
      <c r="VKG2195" s="25"/>
      <c r="VKH2195" s="25"/>
      <c r="VKI2195" s="25"/>
      <c r="VKJ2195" s="25"/>
      <c r="VKK2195" s="25"/>
      <c r="VKL2195" s="25"/>
      <c r="VKM2195" s="25"/>
      <c r="VKN2195" s="25"/>
      <c r="VKO2195" s="25"/>
      <c r="VKP2195" s="25"/>
      <c r="VKQ2195" s="25"/>
      <c r="VKR2195" s="25"/>
      <c r="VKS2195" s="25"/>
      <c r="VKT2195" s="25"/>
      <c r="VKU2195" s="25"/>
      <c r="VKV2195" s="25"/>
      <c r="VKW2195" s="25"/>
      <c r="VKX2195" s="25"/>
      <c r="VKY2195" s="25"/>
      <c r="VKZ2195" s="25"/>
      <c r="VLA2195" s="25"/>
      <c r="VLB2195" s="25"/>
      <c r="VLC2195" s="25"/>
      <c r="VLD2195" s="25"/>
      <c r="VLE2195" s="25"/>
      <c r="VLF2195" s="25"/>
      <c r="VLG2195" s="25"/>
      <c r="VLH2195" s="25"/>
      <c r="VLI2195" s="25"/>
      <c r="VLJ2195" s="25"/>
      <c r="VLK2195" s="25"/>
      <c r="VLL2195" s="25"/>
      <c r="VLM2195" s="25"/>
      <c r="VLN2195" s="25"/>
      <c r="VLO2195" s="25"/>
      <c r="VLP2195" s="25"/>
      <c r="VLQ2195" s="25"/>
      <c r="VLR2195" s="25"/>
      <c r="VLS2195" s="25"/>
      <c r="VLT2195" s="25"/>
      <c r="VLU2195" s="25"/>
      <c r="VLV2195" s="25"/>
      <c r="VLW2195" s="25"/>
      <c r="VLX2195" s="25"/>
      <c r="VLY2195" s="25"/>
      <c r="VLZ2195" s="25"/>
      <c r="VMA2195" s="25"/>
      <c r="VMB2195" s="25"/>
      <c r="VMC2195" s="25"/>
      <c r="VMD2195" s="25"/>
      <c r="VME2195" s="25"/>
      <c r="VMF2195" s="25"/>
      <c r="VMG2195" s="25"/>
      <c r="VMH2195" s="25"/>
      <c r="VMI2195" s="25"/>
      <c r="VMJ2195" s="25"/>
      <c r="VMK2195" s="25"/>
      <c r="VML2195" s="25"/>
      <c r="VMM2195" s="25"/>
      <c r="VMN2195" s="25"/>
      <c r="VMO2195" s="25"/>
      <c r="VMP2195" s="25"/>
      <c r="VMQ2195" s="25"/>
      <c r="VMR2195" s="25"/>
      <c r="VMS2195" s="25"/>
      <c r="VMT2195" s="25"/>
      <c r="VMU2195" s="25"/>
      <c r="VMV2195" s="25"/>
      <c r="VMW2195" s="25"/>
      <c r="VMX2195" s="25"/>
      <c r="VMY2195" s="25"/>
      <c r="VMZ2195" s="25"/>
      <c r="VNA2195" s="25"/>
      <c r="VNB2195" s="25"/>
      <c r="VNC2195" s="25"/>
      <c r="VND2195" s="25"/>
      <c r="VNE2195" s="25"/>
      <c r="VNF2195" s="25"/>
      <c r="VNG2195" s="25"/>
      <c r="VNH2195" s="25"/>
      <c r="VNI2195" s="25"/>
      <c r="VNJ2195" s="25"/>
      <c r="VNK2195" s="25"/>
      <c r="VNL2195" s="25"/>
      <c r="VNM2195" s="25"/>
      <c r="VNN2195" s="25"/>
      <c r="VNO2195" s="25"/>
      <c r="VNP2195" s="25"/>
      <c r="VNQ2195" s="25"/>
      <c r="VNR2195" s="25"/>
      <c r="VNS2195" s="25"/>
      <c r="VNT2195" s="25"/>
      <c r="VNU2195" s="25"/>
      <c r="VNV2195" s="25"/>
      <c r="VNW2195" s="25"/>
      <c r="VNX2195" s="25"/>
      <c r="VNY2195" s="25"/>
      <c r="VNZ2195" s="25"/>
      <c r="VOA2195" s="25"/>
      <c r="VOB2195" s="25"/>
      <c r="VOC2195" s="25"/>
      <c r="VOD2195" s="25"/>
      <c r="VOE2195" s="25"/>
      <c r="VOF2195" s="25"/>
      <c r="VOG2195" s="25"/>
      <c r="VOH2195" s="25"/>
      <c r="VOI2195" s="25"/>
      <c r="VOJ2195" s="25"/>
      <c r="VOK2195" s="25"/>
      <c r="VOL2195" s="25"/>
      <c r="VOM2195" s="25"/>
      <c r="VON2195" s="25"/>
      <c r="VOO2195" s="25"/>
      <c r="VOP2195" s="25"/>
      <c r="VOQ2195" s="25"/>
      <c r="VOR2195" s="25"/>
      <c r="VOS2195" s="25"/>
      <c r="VOT2195" s="25"/>
      <c r="VOU2195" s="25"/>
      <c r="VOV2195" s="25"/>
      <c r="VOW2195" s="25"/>
      <c r="VOX2195" s="25"/>
      <c r="VOY2195" s="25"/>
      <c r="VOZ2195" s="25"/>
      <c r="VPA2195" s="25"/>
      <c r="VPB2195" s="25"/>
      <c r="VPC2195" s="25"/>
      <c r="VPD2195" s="25"/>
      <c r="VPE2195" s="25"/>
      <c r="VPF2195" s="25"/>
      <c r="VPG2195" s="25"/>
      <c r="VPH2195" s="25"/>
      <c r="VPI2195" s="25"/>
      <c r="VPJ2195" s="25"/>
      <c r="VPK2195" s="25"/>
      <c r="VPL2195" s="25"/>
      <c r="VPM2195" s="25"/>
      <c r="VPN2195" s="25"/>
      <c r="VPO2195" s="25"/>
      <c r="VPP2195" s="25"/>
      <c r="VPQ2195" s="25"/>
      <c r="VPR2195" s="25"/>
      <c r="VPS2195" s="25"/>
      <c r="VPT2195" s="25"/>
      <c r="VPU2195" s="25"/>
      <c r="VPV2195" s="25"/>
      <c r="VPW2195" s="25"/>
      <c r="VPX2195" s="25"/>
      <c r="VPY2195" s="25"/>
      <c r="VPZ2195" s="25"/>
      <c r="VQA2195" s="25"/>
      <c r="VQB2195" s="25"/>
      <c r="VQC2195" s="25"/>
      <c r="VQD2195" s="25"/>
      <c r="VQE2195" s="25"/>
      <c r="VQF2195" s="25"/>
      <c r="VQG2195" s="25"/>
      <c r="VQH2195" s="25"/>
      <c r="VQI2195" s="25"/>
      <c r="VQJ2195" s="25"/>
      <c r="VQK2195" s="25"/>
      <c r="VQL2195" s="25"/>
      <c r="VQM2195" s="25"/>
      <c r="VQN2195" s="25"/>
      <c r="VQO2195" s="25"/>
      <c r="VQP2195" s="25"/>
      <c r="VQQ2195" s="25"/>
      <c r="VQR2195" s="25"/>
      <c r="VQS2195" s="25"/>
      <c r="VQT2195" s="25"/>
      <c r="VQU2195" s="25"/>
      <c r="VQV2195" s="25"/>
      <c r="VQW2195" s="25"/>
      <c r="VQX2195" s="25"/>
      <c r="VQY2195" s="25"/>
      <c r="VQZ2195" s="25"/>
      <c r="VRA2195" s="25"/>
      <c r="VRB2195" s="25"/>
      <c r="VRC2195" s="25"/>
      <c r="VRD2195" s="25"/>
      <c r="VRE2195" s="25"/>
      <c r="VRF2195" s="25"/>
      <c r="VRG2195" s="25"/>
      <c r="VRH2195" s="25"/>
      <c r="VRI2195" s="25"/>
      <c r="VRJ2195" s="25"/>
      <c r="VRK2195" s="25"/>
      <c r="VRL2195" s="25"/>
      <c r="VRM2195" s="25"/>
      <c r="VRN2195" s="25"/>
      <c r="VRO2195" s="25"/>
      <c r="VRP2195" s="25"/>
      <c r="VRQ2195" s="25"/>
      <c r="VRR2195" s="25"/>
      <c r="VRS2195" s="25"/>
      <c r="VRT2195" s="25"/>
      <c r="VRU2195" s="25"/>
      <c r="VRV2195" s="25"/>
      <c r="VRW2195" s="25"/>
      <c r="VRX2195" s="25"/>
      <c r="VRY2195" s="25"/>
      <c r="VRZ2195" s="25"/>
      <c r="VSA2195" s="25"/>
      <c r="VSB2195" s="25"/>
      <c r="VSC2195" s="25"/>
      <c r="VSD2195" s="25"/>
      <c r="VSE2195" s="25"/>
      <c r="VSF2195" s="25"/>
      <c r="VSG2195" s="25"/>
      <c r="VSH2195" s="25"/>
      <c r="VSI2195" s="25"/>
      <c r="VSJ2195" s="25"/>
      <c r="VSK2195" s="25"/>
      <c r="VSL2195" s="25"/>
      <c r="VSM2195" s="25"/>
      <c r="VSN2195" s="25"/>
      <c r="VSO2195" s="25"/>
      <c r="VSP2195" s="25"/>
      <c r="VSQ2195" s="25"/>
      <c r="VSR2195" s="25"/>
      <c r="VSS2195" s="25"/>
      <c r="VST2195" s="25"/>
      <c r="VSU2195" s="25"/>
      <c r="VSV2195" s="25"/>
      <c r="VSW2195" s="25"/>
      <c r="VSX2195" s="25"/>
      <c r="VSY2195" s="25"/>
      <c r="VSZ2195" s="25"/>
      <c r="VTA2195" s="25"/>
      <c r="VTB2195" s="25"/>
      <c r="VTC2195" s="25"/>
      <c r="VTD2195" s="25"/>
      <c r="VTE2195" s="25"/>
      <c r="VTF2195" s="25"/>
      <c r="VTG2195" s="25"/>
      <c r="VTH2195" s="25"/>
      <c r="VTI2195" s="25"/>
      <c r="VTJ2195" s="25"/>
      <c r="VTK2195" s="25"/>
      <c r="VTL2195" s="25"/>
      <c r="VTM2195" s="25"/>
      <c r="VTN2195" s="25"/>
      <c r="VTO2195" s="25"/>
      <c r="VTP2195" s="25"/>
      <c r="VTQ2195" s="25"/>
      <c r="VTR2195" s="25"/>
      <c r="VTS2195" s="25"/>
      <c r="VTT2195" s="25"/>
      <c r="VTU2195" s="25"/>
      <c r="VTV2195" s="25"/>
      <c r="VTW2195" s="25"/>
      <c r="VTX2195" s="25"/>
      <c r="VTY2195" s="25"/>
      <c r="VTZ2195" s="25"/>
      <c r="VUA2195" s="25"/>
      <c r="VUB2195" s="25"/>
      <c r="VUC2195" s="25"/>
      <c r="VUD2195" s="25"/>
      <c r="VUE2195" s="25"/>
      <c r="VUF2195" s="25"/>
      <c r="VUG2195" s="25"/>
      <c r="VUH2195" s="25"/>
      <c r="VUI2195" s="25"/>
      <c r="VUJ2195" s="25"/>
      <c r="VUK2195" s="25"/>
      <c r="VUL2195" s="25"/>
      <c r="VUM2195" s="25"/>
      <c r="VUN2195" s="25"/>
      <c r="VUO2195" s="25"/>
      <c r="VUP2195" s="25"/>
      <c r="VUQ2195" s="25"/>
      <c r="VUR2195" s="25"/>
      <c r="VUS2195" s="25"/>
      <c r="VUT2195" s="25"/>
      <c r="VUU2195" s="25"/>
      <c r="VUV2195" s="25"/>
      <c r="VUW2195" s="25"/>
      <c r="VUX2195" s="25"/>
      <c r="VUY2195" s="25"/>
      <c r="VUZ2195" s="25"/>
      <c r="VVA2195" s="25"/>
      <c r="VVB2195" s="25"/>
      <c r="VVC2195" s="25"/>
      <c r="VVD2195" s="25"/>
      <c r="VVE2195" s="25"/>
      <c r="VVF2195" s="25"/>
      <c r="VVG2195" s="25"/>
      <c r="VVH2195" s="25"/>
      <c r="VVI2195" s="25"/>
      <c r="VVJ2195" s="25"/>
      <c r="VVK2195" s="25"/>
      <c r="VVL2195" s="25"/>
      <c r="VVM2195" s="25"/>
      <c r="VVN2195" s="25"/>
      <c r="VVO2195" s="25"/>
      <c r="VVP2195" s="25"/>
      <c r="VVQ2195" s="25"/>
      <c r="VVR2195" s="25"/>
      <c r="VVS2195" s="25"/>
      <c r="VVT2195" s="25"/>
      <c r="VVU2195" s="25"/>
      <c r="VVV2195" s="25"/>
      <c r="VVW2195" s="25"/>
      <c r="VVX2195" s="25"/>
      <c r="VVY2195" s="25"/>
      <c r="VVZ2195" s="25"/>
      <c r="VWA2195" s="25"/>
      <c r="VWB2195" s="25"/>
      <c r="VWC2195" s="25"/>
      <c r="VWD2195" s="25"/>
      <c r="VWE2195" s="25"/>
      <c r="VWF2195" s="25"/>
      <c r="VWG2195" s="25"/>
      <c r="VWH2195" s="25"/>
      <c r="VWI2195" s="25"/>
      <c r="VWJ2195" s="25"/>
      <c r="VWK2195" s="25"/>
      <c r="VWL2195" s="25"/>
      <c r="VWM2195" s="25"/>
      <c r="VWN2195" s="25"/>
      <c r="VWO2195" s="25"/>
      <c r="VWP2195" s="25"/>
      <c r="VWQ2195" s="25"/>
      <c r="VWR2195" s="25"/>
      <c r="VWS2195" s="25"/>
      <c r="VWT2195" s="25"/>
      <c r="VWU2195" s="25"/>
      <c r="VWV2195" s="25"/>
      <c r="VWW2195" s="25"/>
      <c r="VWX2195" s="25"/>
      <c r="VWY2195" s="25"/>
      <c r="VWZ2195" s="25"/>
      <c r="VXA2195" s="25"/>
      <c r="VXB2195" s="25"/>
      <c r="VXC2195" s="25"/>
      <c r="VXD2195" s="25"/>
      <c r="VXE2195" s="25"/>
      <c r="VXF2195" s="25"/>
      <c r="VXG2195" s="25"/>
      <c r="VXH2195" s="25"/>
      <c r="VXI2195" s="25"/>
      <c r="VXJ2195" s="25"/>
      <c r="VXK2195" s="25"/>
      <c r="VXL2195" s="25"/>
      <c r="VXM2195" s="25"/>
      <c r="VXN2195" s="25"/>
      <c r="VXO2195" s="25"/>
      <c r="VXP2195" s="25"/>
      <c r="VXQ2195" s="25"/>
      <c r="VXR2195" s="25"/>
      <c r="VXS2195" s="25"/>
      <c r="VXT2195" s="25"/>
      <c r="VXU2195" s="25"/>
      <c r="VXV2195" s="25"/>
      <c r="VXW2195" s="25"/>
      <c r="VXX2195" s="25"/>
      <c r="VXY2195" s="25"/>
      <c r="VXZ2195" s="25"/>
      <c r="VYA2195" s="25"/>
      <c r="VYB2195" s="25"/>
      <c r="VYC2195" s="25"/>
      <c r="VYD2195" s="25"/>
      <c r="VYE2195" s="25"/>
      <c r="VYF2195" s="25"/>
      <c r="VYG2195" s="25"/>
      <c r="VYH2195" s="25"/>
      <c r="VYI2195" s="25"/>
      <c r="VYJ2195" s="25"/>
      <c r="VYK2195" s="25"/>
      <c r="VYL2195" s="25"/>
      <c r="VYM2195" s="25"/>
      <c r="VYN2195" s="25"/>
      <c r="VYO2195" s="25"/>
      <c r="VYP2195" s="25"/>
      <c r="VYQ2195" s="25"/>
      <c r="VYR2195" s="25"/>
      <c r="VYS2195" s="25"/>
      <c r="VYT2195" s="25"/>
      <c r="VYU2195" s="25"/>
      <c r="VYV2195" s="25"/>
      <c r="VYW2195" s="25"/>
      <c r="VYX2195" s="25"/>
      <c r="VYY2195" s="25"/>
      <c r="VYZ2195" s="25"/>
      <c r="VZA2195" s="25"/>
      <c r="VZB2195" s="25"/>
      <c r="VZC2195" s="25"/>
      <c r="VZD2195" s="25"/>
      <c r="VZE2195" s="25"/>
      <c r="VZF2195" s="25"/>
      <c r="VZG2195" s="25"/>
      <c r="VZH2195" s="25"/>
      <c r="VZI2195" s="25"/>
      <c r="VZJ2195" s="25"/>
      <c r="VZK2195" s="25"/>
      <c r="VZL2195" s="25"/>
      <c r="VZM2195" s="25"/>
      <c r="VZN2195" s="25"/>
      <c r="VZO2195" s="25"/>
      <c r="VZP2195" s="25"/>
      <c r="VZQ2195" s="25"/>
      <c r="VZR2195" s="25"/>
      <c r="VZS2195" s="25"/>
      <c r="VZT2195" s="25"/>
      <c r="VZU2195" s="25"/>
      <c r="VZV2195" s="25"/>
      <c r="VZW2195" s="25"/>
      <c r="VZX2195" s="25"/>
      <c r="VZY2195" s="25"/>
      <c r="VZZ2195" s="25"/>
      <c r="WAA2195" s="25"/>
      <c r="WAB2195" s="25"/>
      <c r="WAC2195" s="25"/>
      <c r="WAD2195" s="25"/>
      <c r="WAE2195" s="25"/>
      <c r="WAF2195" s="25"/>
      <c r="WAG2195" s="25"/>
      <c r="WAH2195" s="25"/>
      <c r="WAI2195" s="25"/>
      <c r="WAJ2195" s="25"/>
      <c r="WAK2195" s="25"/>
      <c r="WAL2195" s="25"/>
      <c r="WAM2195" s="25"/>
      <c r="WAN2195" s="25"/>
      <c r="WAO2195" s="25"/>
      <c r="WAP2195" s="25"/>
      <c r="WAQ2195" s="25"/>
      <c r="WAR2195" s="25"/>
      <c r="WAS2195" s="25"/>
      <c r="WAT2195" s="25"/>
      <c r="WAU2195" s="25"/>
      <c r="WAV2195" s="25"/>
      <c r="WAW2195" s="25"/>
      <c r="WAX2195" s="25"/>
      <c r="WAY2195" s="25"/>
      <c r="WAZ2195" s="25"/>
      <c r="WBA2195" s="25"/>
      <c r="WBB2195" s="25"/>
      <c r="WBC2195" s="25"/>
      <c r="WBD2195" s="25"/>
      <c r="WBE2195" s="25"/>
      <c r="WBF2195" s="25"/>
      <c r="WBG2195" s="25"/>
      <c r="WBH2195" s="25"/>
      <c r="WBI2195" s="25"/>
      <c r="WBJ2195" s="25"/>
      <c r="WBK2195" s="25"/>
      <c r="WBL2195" s="25"/>
      <c r="WBM2195" s="25"/>
      <c r="WBN2195" s="25"/>
      <c r="WBO2195" s="25"/>
      <c r="WBP2195" s="25"/>
      <c r="WBQ2195" s="25"/>
      <c r="WBR2195" s="25"/>
      <c r="WBS2195" s="25"/>
      <c r="WBT2195" s="25"/>
      <c r="WBU2195" s="25"/>
      <c r="WBV2195" s="25"/>
      <c r="WBW2195" s="25"/>
      <c r="WBX2195" s="25"/>
      <c r="WBY2195" s="25"/>
      <c r="WBZ2195" s="25"/>
      <c r="WCA2195" s="25"/>
      <c r="WCB2195" s="25"/>
      <c r="WCC2195" s="25"/>
      <c r="WCD2195" s="25"/>
      <c r="WCE2195" s="25"/>
      <c r="WCF2195" s="25"/>
      <c r="WCG2195" s="25"/>
      <c r="WCH2195" s="25"/>
      <c r="WCI2195" s="25"/>
      <c r="WCJ2195" s="25"/>
      <c r="WCK2195" s="25"/>
      <c r="WCL2195" s="25"/>
      <c r="WCM2195" s="25"/>
      <c r="WCN2195" s="25"/>
      <c r="WCO2195" s="25"/>
      <c r="WCP2195" s="25"/>
      <c r="WCQ2195" s="25"/>
      <c r="WCR2195" s="25"/>
      <c r="WCS2195" s="25"/>
      <c r="WCT2195" s="25"/>
      <c r="WCU2195" s="25"/>
      <c r="WCV2195" s="25"/>
      <c r="WCW2195" s="25"/>
      <c r="WCX2195" s="25"/>
      <c r="WCY2195" s="25"/>
      <c r="WCZ2195" s="25"/>
      <c r="WDA2195" s="25"/>
      <c r="WDB2195" s="25"/>
      <c r="WDC2195" s="25"/>
      <c r="WDD2195" s="25"/>
      <c r="WDE2195" s="25"/>
      <c r="WDF2195" s="25"/>
      <c r="WDG2195" s="25"/>
      <c r="WDH2195" s="25"/>
      <c r="WDI2195" s="25"/>
      <c r="WDJ2195" s="25"/>
      <c r="WDK2195" s="25"/>
      <c r="WDL2195" s="25"/>
      <c r="WDM2195" s="25"/>
      <c r="WDN2195" s="25"/>
      <c r="WDO2195" s="25"/>
      <c r="WDP2195" s="25"/>
      <c r="WDQ2195" s="25"/>
      <c r="WDR2195" s="25"/>
      <c r="WDS2195" s="25"/>
      <c r="WDT2195" s="25"/>
      <c r="WDU2195" s="25"/>
      <c r="WDV2195" s="25"/>
      <c r="WDW2195" s="25"/>
      <c r="WDX2195" s="25"/>
      <c r="WDY2195" s="25"/>
      <c r="WDZ2195" s="25"/>
      <c r="WEA2195" s="25"/>
      <c r="WEB2195" s="25"/>
      <c r="WEC2195" s="25"/>
      <c r="WED2195" s="25"/>
      <c r="WEE2195" s="25"/>
      <c r="WEF2195" s="25"/>
      <c r="WEG2195" s="25"/>
      <c r="WEH2195" s="25"/>
      <c r="WEI2195" s="25"/>
      <c r="WEJ2195" s="25"/>
      <c r="WEK2195" s="25"/>
      <c r="WEL2195" s="25"/>
      <c r="WEM2195" s="25"/>
      <c r="WEN2195" s="25"/>
      <c r="WEO2195" s="25"/>
      <c r="WEP2195" s="25"/>
      <c r="WEQ2195" s="25"/>
      <c r="WER2195" s="25"/>
      <c r="WES2195" s="25"/>
      <c r="WET2195" s="25"/>
      <c r="WEU2195" s="25"/>
      <c r="WEV2195" s="25"/>
      <c r="WEW2195" s="25"/>
      <c r="WEX2195" s="25"/>
      <c r="WEY2195" s="25"/>
      <c r="WEZ2195" s="25"/>
      <c r="WFA2195" s="25"/>
      <c r="WFB2195" s="25"/>
      <c r="WFC2195" s="25"/>
      <c r="WFD2195" s="25"/>
      <c r="WFE2195" s="25"/>
      <c r="WFF2195" s="25"/>
      <c r="WFG2195" s="25"/>
      <c r="WFH2195" s="25"/>
      <c r="WFI2195" s="25"/>
      <c r="WFJ2195" s="25"/>
      <c r="WFK2195" s="25"/>
      <c r="WFL2195" s="25"/>
      <c r="WFM2195" s="25"/>
      <c r="WFN2195" s="25"/>
      <c r="WFO2195" s="25"/>
      <c r="WFP2195" s="25"/>
      <c r="WFQ2195" s="25"/>
      <c r="WFR2195" s="25"/>
      <c r="WFS2195" s="25"/>
      <c r="WFT2195" s="25"/>
      <c r="WFU2195" s="25"/>
      <c r="WFV2195" s="25"/>
      <c r="WFW2195" s="25"/>
      <c r="WFX2195" s="25"/>
      <c r="WFY2195" s="25"/>
      <c r="WFZ2195" s="25"/>
      <c r="WGA2195" s="25"/>
      <c r="WGB2195" s="25"/>
      <c r="WGC2195" s="25"/>
      <c r="WGD2195" s="25"/>
      <c r="WGE2195" s="25"/>
      <c r="WGF2195" s="25"/>
      <c r="WGG2195" s="25"/>
      <c r="WGH2195" s="25"/>
      <c r="WGI2195" s="25"/>
      <c r="WGJ2195" s="25"/>
      <c r="WGK2195" s="25"/>
      <c r="WGL2195" s="25"/>
      <c r="WGM2195" s="25"/>
      <c r="WGN2195" s="25"/>
      <c r="WGO2195" s="25"/>
      <c r="WGP2195" s="25"/>
      <c r="WGQ2195" s="25"/>
      <c r="WGR2195" s="25"/>
      <c r="WGS2195" s="25"/>
      <c r="WGT2195" s="25"/>
      <c r="WGU2195" s="25"/>
      <c r="WGV2195" s="25"/>
      <c r="WGW2195" s="25"/>
      <c r="WGX2195" s="25"/>
      <c r="WGY2195" s="25"/>
      <c r="WGZ2195" s="25"/>
      <c r="WHA2195" s="25"/>
      <c r="WHB2195" s="25"/>
      <c r="WHC2195" s="25"/>
      <c r="WHD2195" s="25"/>
      <c r="WHE2195" s="25"/>
      <c r="WHF2195" s="25"/>
      <c r="WHG2195" s="25"/>
      <c r="WHH2195" s="25"/>
      <c r="WHI2195" s="25"/>
      <c r="WHJ2195" s="25"/>
      <c r="WHK2195" s="25"/>
      <c r="WHL2195" s="25"/>
      <c r="WHM2195" s="25"/>
      <c r="WHN2195" s="25"/>
      <c r="WHO2195" s="25"/>
      <c r="WHP2195" s="25"/>
      <c r="WHQ2195" s="25"/>
      <c r="WHR2195" s="25"/>
      <c r="WHS2195" s="25"/>
      <c r="WHT2195" s="25"/>
      <c r="WHU2195" s="25"/>
      <c r="WHV2195" s="25"/>
      <c r="WHW2195" s="25"/>
      <c r="WHX2195" s="25"/>
      <c r="WHY2195" s="25"/>
      <c r="WHZ2195" s="25"/>
      <c r="WIA2195" s="25"/>
      <c r="WIB2195" s="25"/>
      <c r="WIC2195" s="25"/>
      <c r="WID2195" s="25"/>
      <c r="WIE2195" s="25"/>
      <c r="WIF2195" s="25"/>
      <c r="WIG2195" s="25"/>
      <c r="WIH2195" s="25"/>
      <c r="WII2195" s="25"/>
      <c r="WIJ2195" s="25"/>
      <c r="WIK2195" s="25"/>
      <c r="WIL2195" s="25"/>
      <c r="WIM2195" s="25"/>
      <c r="WIN2195" s="25"/>
      <c r="WIO2195" s="25"/>
      <c r="WIP2195" s="25"/>
      <c r="WIQ2195" s="25"/>
      <c r="WIR2195" s="25"/>
      <c r="WIS2195" s="25"/>
      <c r="WIT2195" s="25"/>
      <c r="WIU2195" s="25"/>
      <c r="WIV2195" s="25"/>
      <c r="WIW2195" s="25"/>
      <c r="WIX2195" s="25"/>
      <c r="WIY2195" s="25"/>
      <c r="WIZ2195" s="25"/>
      <c r="WJA2195" s="25"/>
      <c r="WJB2195" s="25"/>
      <c r="WJC2195" s="25"/>
      <c r="WJD2195" s="25"/>
      <c r="WJE2195" s="25"/>
      <c r="WJF2195" s="25"/>
      <c r="WJG2195" s="25"/>
      <c r="WJH2195" s="25"/>
      <c r="WJI2195" s="25"/>
      <c r="WJJ2195" s="25"/>
      <c r="WJK2195" s="25"/>
      <c r="WJL2195" s="25"/>
      <c r="WJM2195" s="25"/>
      <c r="WJN2195" s="25"/>
      <c r="WJO2195" s="25"/>
      <c r="WJP2195" s="25"/>
      <c r="WJQ2195" s="25"/>
      <c r="WJR2195" s="25"/>
      <c r="WJS2195" s="25"/>
      <c r="WJT2195" s="25"/>
      <c r="WJU2195" s="25"/>
      <c r="WJV2195" s="25"/>
      <c r="WJW2195" s="25"/>
      <c r="WJX2195" s="25"/>
      <c r="WJY2195" s="25"/>
      <c r="WJZ2195" s="25"/>
      <c r="WKA2195" s="25"/>
      <c r="WKB2195" s="25"/>
      <c r="WKC2195" s="25"/>
      <c r="WKD2195" s="25"/>
      <c r="WKE2195" s="25"/>
      <c r="WKF2195" s="25"/>
      <c r="WKG2195" s="25"/>
      <c r="WKH2195" s="25"/>
      <c r="WKI2195" s="25"/>
      <c r="WKJ2195" s="25"/>
      <c r="WKK2195" s="25"/>
      <c r="WKL2195" s="25"/>
      <c r="WKM2195" s="25"/>
      <c r="WKN2195" s="25"/>
      <c r="WKO2195" s="25"/>
      <c r="WKP2195" s="25"/>
      <c r="WKQ2195" s="25"/>
      <c r="WKR2195" s="25"/>
      <c r="WKS2195" s="25"/>
      <c r="WKT2195" s="25"/>
      <c r="WKU2195" s="25"/>
      <c r="WKV2195" s="25"/>
      <c r="WKW2195" s="25"/>
      <c r="WKX2195" s="25"/>
      <c r="WKY2195" s="25"/>
      <c r="WKZ2195" s="25"/>
      <c r="WLA2195" s="25"/>
      <c r="WLB2195" s="25"/>
      <c r="WLC2195" s="25"/>
      <c r="WLD2195" s="25"/>
      <c r="WLE2195" s="25"/>
      <c r="WLF2195" s="25"/>
      <c r="WLG2195" s="25"/>
      <c r="WLH2195" s="25"/>
      <c r="WLI2195" s="25"/>
      <c r="WLJ2195" s="25"/>
      <c r="WLK2195" s="25"/>
      <c r="WLL2195" s="25"/>
      <c r="WLM2195" s="25"/>
      <c r="WLN2195" s="25"/>
      <c r="WLO2195" s="25"/>
      <c r="WLP2195" s="25"/>
      <c r="WLQ2195" s="25"/>
      <c r="WLR2195" s="25"/>
      <c r="WLS2195" s="25"/>
      <c r="WLT2195" s="25"/>
      <c r="WLU2195" s="25"/>
      <c r="WLV2195" s="25"/>
      <c r="WLW2195" s="25"/>
      <c r="WLX2195" s="25"/>
      <c r="WLY2195" s="25"/>
      <c r="WLZ2195" s="25"/>
      <c r="WMA2195" s="25"/>
      <c r="WMB2195" s="25"/>
      <c r="WMC2195" s="25"/>
      <c r="WMD2195" s="25"/>
      <c r="WME2195" s="25"/>
      <c r="WMF2195" s="25"/>
      <c r="WMG2195" s="25"/>
      <c r="WMH2195" s="25"/>
      <c r="WMI2195" s="25"/>
      <c r="WMJ2195" s="25"/>
      <c r="WMK2195" s="25"/>
      <c r="WML2195" s="25"/>
      <c r="WMM2195" s="25"/>
      <c r="WMN2195" s="25"/>
      <c r="WMO2195" s="25"/>
      <c r="WMP2195" s="25"/>
      <c r="WMQ2195" s="25"/>
      <c r="WMR2195" s="25"/>
      <c r="WMS2195" s="25"/>
      <c r="WMT2195" s="25"/>
      <c r="WMU2195" s="25"/>
      <c r="WMV2195" s="25"/>
      <c r="WMW2195" s="25"/>
      <c r="WMX2195" s="25"/>
      <c r="WMY2195" s="25"/>
      <c r="WMZ2195" s="25"/>
      <c r="WNA2195" s="25"/>
      <c r="WNB2195" s="25"/>
      <c r="WNC2195" s="25"/>
      <c r="WND2195" s="25"/>
      <c r="WNE2195" s="25"/>
      <c r="WNF2195" s="25"/>
      <c r="WNG2195" s="25"/>
      <c r="WNH2195" s="25"/>
      <c r="WNI2195" s="25"/>
      <c r="WNJ2195" s="25"/>
      <c r="WNK2195" s="25"/>
      <c r="WNL2195" s="25"/>
      <c r="WNM2195" s="25"/>
      <c r="WNN2195" s="25"/>
      <c r="WNO2195" s="25"/>
      <c r="WNP2195" s="25"/>
      <c r="WNQ2195" s="25"/>
      <c r="WNR2195" s="25"/>
      <c r="WNS2195" s="25"/>
      <c r="WNT2195" s="25"/>
      <c r="WNU2195" s="25"/>
      <c r="WNV2195" s="25"/>
      <c r="WNW2195" s="25"/>
      <c r="WNX2195" s="25"/>
      <c r="WNY2195" s="25"/>
      <c r="WNZ2195" s="25"/>
      <c r="WOA2195" s="25"/>
      <c r="WOB2195" s="25"/>
      <c r="WOC2195" s="25"/>
      <c r="WOD2195" s="25"/>
      <c r="WOE2195" s="25"/>
      <c r="WOF2195" s="25"/>
      <c r="WOG2195" s="25"/>
      <c r="WOH2195" s="25"/>
      <c r="WOI2195" s="25"/>
      <c r="WOJ2195" s="25"/>
      <c r="WOK2195" s="25"/>
      <c r="WOL2195" s="25"/>
      <c r="WOM2195" s="25"/>
      <c r="WON2195" s="25"/>
      <c r="WOO2195" s="25"/>
      <c r="WOP2195" s="25"/>
      <c r="WOQ2195" s="25"/>
      <c r="WOR2195" s="25"/>
      <c r="WOS2195" s="25"/>
      <c r="WOT2195" s="25"/>
      <c r="WOU2195" s="25"/>
      <c r="WOV2195" s="25"/>
      <c r="WOW2195" s="25"/>
      <c r="WOX2195" s="25"/>
      <c r="WOY2195" s="25"/>
      <c r="WOZ2195" s="25"/>
      <c r="WPA2195" s="25"/>
      <c r="WPB2195" s="25"/>
      <c r="WPC2195" s="25"/>
      <c r="WPD2195" s="25"/>
      <c r="WPE2195" s="25"/>
      <c r="WPF2195" s="25"/>
      <c r="WPG2195" s="25"/>
      <c r="WPH2195" s="25"/>
      <c r="WPI2195" s="25"/>
      <c r="WPJ2195" s="25"/>
      <c r="WPK2195" s="25"/>
      <c r="WPL2195" s="25"/>
      <c r="WPM2195" s="25"/>
      <c r="WPN2195" s="25"/>
      <c r="WPO2195" s="25"/>
      <c r="WPP2195" s="25"/>
      <c r="WPQ2195" s="25"/>
      <c r="WPR2195" s="25"/>
      <c r="WPS2195" s="25"/>
      <c r="WPT2195" s="25"/>
      <c r="WPU2195" s="25"/>
      <c r="WPV2195" s="25"/>
      <c r="WPW2195" s="25"/>
      <c r="WPX2195" s="25"/>
      <c r="WPY2195" s="25"/>
      <c r="WPZ2195" s="25"/>
      <c r="WQA2195" s="25"/>
      <c r="WQB2195" s="25"/>
      <c r="WQC2195" s="25"/>
      <c r="WQD2195" s="25"/>
      <c r="WQE2195" s="25"/>
      <c r="WQF2195" s="25"/>
      <c r="WQG2195" s="25"/>
      <c r="WQH2195" s="25"/>
      <c r="WQI2195" s="25"/>
      <c r="WQJ2195" s="25"/>
      <c r="WQK2195" s="25"/>
      <c r="WQL2195" s="25"/>
      <c r="WQM2195" s="25"/>
      <c r="WQN2195" s="25"/>
      <c r="WQO2195" s="25"/>
      <c r="WQP2195" s="25"/>
      <c r="WQQ2195" s="25"/>
      <c r="WQR2195" s="25"/>
      <c r="WQS2195" s="25"/>
      <c r="WQT2195" s="25"/>
      <c r="WQU2195" s="25"/>
      <c r="WQV2195" s="25"/>
      <c r="WQW2195" s="25"/>
      <c r="WQX2195" s="25"/>
      <c r="WQY2195" s="25"/>
      <c r="WQZ2195" s="25"/>
      <c r="WRA2195" s="25"/>
      <c r="WRB2195" s="25"/>
      <c r="WRC2195" s="25"/>
      <c r="WRD2195" s="25"/>
      <c r="WRE2195" s="25"/>
      <c r="WRF2195" s="25"/>
      <c r="WRG2195" s="25"/>
      <c r="WRH2195" s="25"/>
      <c r="WRI2195" s="25"/>
      <c r="WRJ2195" s="25"/>
      <c r="WRK2195" s="25"/>
      <c r="WRL2195" s="25"/>
      <c r="WRM2195" s="25"/>
      <c r="WRN2195" s="25"/>
      <c r="WRO2195" s="25"/>
      <c r="WRP2195" s="25"/>
      <c r="WRQ2195" s="25"/>
      <c r="WRR2195" s="25"/>
      <c r="WRS2195" s="25"/>
      <c r="WRT2195" s="25"/>
      <c r="WRU2195" s="25"/>
      <c r="WRV2195" s="25"/>
      <c r="WRW2195" s="25"/>
      <c r="WRX2195" s="25"/>
      <c r="WRY2195" s="25"/>
      <c r="WRZ2195" s="25"/>
      <c r="WSA2195" s="25"/>
      <c r="WSB2195" s="25"/>
      <c r="WSC2195" s="25"/>
      <c r="WSD2195" s="25"/>
      <c r="WSE2195" s="25"/>
      <c r="WSF2195" s="25"/>
      <c r="WSG2195" s="25"/>
      <c r="WSH2195" s="25"/>
      <c r="WSI2195" s="25"/>
      <c r="WSJ2195" s="25"/>
      <c r="WSK2195" s="25"/>
      <c r="WSL2195" s="25"/>
      <c r="WSM2195" s="25"/>
      <c r="WSN2195" s="25"/>
      <c r="WSO2195" s="25"/>
      <c r="WSP2195" s="25"/>
      <c r="WSQ2195" s="25"/>
      <c r="WSR2195" s="25"/>
      <c r="WSS2195" s="25"/>
      <c r="WST2195" s="25"/>
      <c r="WSU2195" s="25"/>
      <c r="WSV2195" s="25"/>
      <c r="WSW2195" s="25"/>
      <c r="WSX2195" s="25"/>
      <c r="WSY2195" s="25"/>
      <c r="WSZ2195" s="25"/>
      <c r="WTA2195" s="25"/>
      <c r="WTB2195" s="25"/>
      <c r="WTC2195" s="25"/>
      <c r="WTD2195" s="25"/>
      <c r="WTE2195" s="25"/>
      <c r="WTF2195" s="25"/>
      <c r="WTG2195" s="25"/>
      <c r="WTH2195" s="25"/>
      <c r="WTI2195" s="25"/>
      <c r="WTJ2195" s="25"/>
      <c r="WTK2195" s="25"/>
      <c r="WTL2195" s="25"/>
      <c r="WTM2195" s="25"/>
      <c r="WTN2195" s="25"/>
      <c r="WTO2195" s="25"/>
      <c r="WTP2195" s="25"/>
      <c r="WTQ2195" s="25"/>
      <c r="WTR2195" s="25"/>
      <c r="WTS2195" s="25"/>
      <c r="WTT2195" s="25"/>
      <c r="WTU2195" s="25"/>
      <c r="WTV2195" s="25"/>
      <c r="WTW2195" s="25"/>
      <c r="WTX2195" s="25"/>
      <c r="WTY2195" s="25"/>
      <c r="WTZ2195" s="25"/>
      <c r="WUA2195" s="25"/>
      <c r="WUB2195" s="25"/>
      <c r="WUC2195" s="25"/>
      <c r="WUD2195" s="25"/>
      <c r="WUE2195" s="25"/>
      <c r="WUF2195" s="25"/>
      <c r="WUG2195" s="25"/>
      <c r="WUH2195" s="25"/>
      <c r="WUI2195" s="25"/>
      <c r="WUJ2195" s="25"/>
      <c r="WUK2195" s="25"/>
      <c r="WUL2195" s="25"/>
      <c r="WUM2195" s="25"/>
      <c r="WUN2195" s="25"/>
      <c r="WUO2195" s="25"/>
      <c r="WUP2195" s="25"/>
      <c r="WUQ2195" s="25"/>
      <c r="WUR2195" s="25"/>
      <c r="WUS2195" s="25"/>
      <c r="WUT2195" s="25"/>
      <c r="WUU2195" s="25"/>
      <c r="WUV2195" s="25"/>
      <c r="WUW2195" s="25"/>
      <c r="WUX2195" s="25"/>
      <c r="WUY2195" s="25"/>
      <c r="WUZ2195" s="25"/>
      <c r="WVA2195" s="25"/>
      <c r="WVB2195" s="25"/>
      <c r="WVC2195" s="25"/>
      <c r="WVD2195" s="25"/>
      <c r="WVE2195" s="25"/>
      <c r="WVF2195" s="25"/>
      <c r="WVG2195" s="25"/>
      <c r="WVH2195" s="25"/>
      <c r="WVI2195" s="25"/>
      <c r="WVJ2195" s="25"/>
      <c r="WVK2195" s="25"/>
      <c r="WVL2195" s="25"/>
      <c r="WVM2195" s="25"/>
      <c r="WVN2195" s="25"/>
      <c r="WVO2195" s="25"/>
      <c r="WVP2195" s="25"/>
      <c r="WVQ2195" s="25"/>
      <c r="WVR2195" s="25"/>
      <c r="WVS2195" s="25"/>
      <c r="WVT2195" s="25"/>
      <c r="WVU2195" s="25"/>
      <c r="WVV2195" s="25"/>
      <c r="WVW2195" s="25"/>
      <c r="WVX2195" s="25"/>
      <c r="WVY2195" s="25"/>
      <c r="WVZ2195" s="25"/>
      <c r="WWA2195" s="25"/>
      <c r="WWB2195" s="25"/>
      <c r="WWC2195" s="25"/>
      <c r="WWD2195" s="25"/>
      <c r="WWE2195" s="25"/>
      <c r="WWF2195" s="25"/>
      <c r="WWG2195" s="25"/>
      <c r="WWH2195" s="25"/>
      <c r="WWI2195" s="25"/>
      <c r="WWJ2195" s="25"/>
      <c r="WWK2195" s="25"/>
      <c r="WWL2195" s="25"/>
      <c r="WWM2195" s="25"/>
      <c r="WWN2195" s="25"/>
      <c r="WWO2195" s="25"/>
      <c r="WWP2195" s="25"/>
      <c r="WWQ2195" s="25"/>
      <c r="WWR2195" s="25"/>
      <c r="WWS2195" s="25"/>
      <c r="WWT2195" s="25"/>
      <c r="WWU2195" s="25"/>
      <c r="WWV2195" s="25"/>
      <c r="WWW2195" s="25"/>
      <c r="WWX2195" s="25"/>
      <c r="WWY2195" s="25"/>
      <c r="WWZ2195" s="25"/>
      <c r="WXA2195" s="25"/>
      <c r="WXB2195" s="25"/>
      <c r="WXC2195" s="25"/>
      <c r="WXD2195" s="25"/>
      <c r="WXE2195" s="25"/>
      <c r="WXF2195" s="25"/>
      <c r="WXG2195" s="25"/>
      <c r="WXH2195" s="25"/>
      <c r="WXI2195" s="25"/>
      <c r="WXJ2195" s="25"/>
      <c r="WXK2195" s="25"/>
      <c r="WXL2195" s="25"/>
      <c r="WXM2195" s="25"/>
      <c r="WXN2195" s="25"/>
      <c r="WXO2195" s="25"/>
      <c r="WXP2195" s="25"/>
      <c r="WXQ2195" s="25"/>
      <c r="WXR2195" s="25"/>
      <c r="WXS2195" s="25"/>
      <c r="WXT2195" s="25"/>
      <c r="WXU2195" s="25"/>
      <c r="WXV2195" s="25"/>
      <c r="WXW2195" s="25"/>
      <c r="WXX2195" s="25"/>
      <c r="WXY2195" s="25"/>
      <c r="WXZ2195" s="25"/>
      <c r="WYA2195" s="25"/>
      <c r="WYB2195" s="25"/>
      <c r="WYC2195" s="25"/>
      <c r="WYD2195" s="25"/>
      <c r="WYE2195" s="25"/>
      <c r="WYF2195" s="25"/>
      <c r="WYG2195" s="25"/>
      <c r="WYH2195" s="25"/>
      <c r="WYI2195" s="25"/>
      <c r="WYJ2195" s="25"/>
      <c r="WYK2195" s="25"/>
      <c r="WYL2195" s="25"/>
      <c r="WYM2195" s="25"/>
      <c r="WYN2195" s="25"/>
      <c r="WYO2195" s="25"/>
      <c r="WYP2195" s="25"/>
      <c r="WYQ2195" s="25"/>
      <c r="WYR2195" s="25"/>
      <c r="WYS2195" s="25"/>
      <c r="WYT2195" s="25"/>
      <c r="WYU2195" s="25"/>
      <c r="WYV2195" s="25"/>
      <c r="WYW2195" s="25"/>
      <c r="WYX2195" s="25"/>
      <c r="WYY2195" s="25"/>
      <c r="WYZ2195" s="25"/>
      <c r="WZA2195" s="25"/>
      <c r="WZB2195" s="25"/>
      <c r="WZC2195" s="25"/>
      <c r="WZD2195" s="25"/>
      <c r="WZE2195" s="25"/>
      <c r="WZF2195" s="25"/>
      <c r="WZG2195" s="25"/>
      <c r="WZH2195" s="25"/>
      <c r="WZI2195" s="25"/>
      <c r="WZJ2195" s="25"/>
      <c r="WZK2195" s="25"/>
      <c r="WZL2195" s="25"/>
      <c r="WZM2195" s="25"/>
      <c r="WZN2195" s="25"/>
      <c r="WZO2195" s="25"/>
      <c r="WZP2195" s="25"/>
      <c r="WZQ2195" s="25"/>
      <c r="WZR2195" s="25"/>
      <c r="WZS2195" s="25"/>
      <c r="WZT2195" s="25"/>
      <c r="WZU2195" s="25"/>
      <c r="WZV2195" s="25"/>
      <c r="WZW2195" s="25"/>
      <c r="WZX2195" s="25"/>
      <c r="WZY2195" s="25"/>
      <c r="WZZ2195" s="25"/>
      <c r="XAA2195" s="25"/>
      <c r="XAB2195" s="25"/>
      <c r="XAC2195" s="25"/>
      <c r="XAD2195" s="25"/>
      <c r="XAE2195" s="25"/>
      <c r="XAF2195" s="25"/>
      <c r="XAG2195" s="25"/>
      <c r="XAH2195" s="25"/>
      <c r="XAI2195" s="25"/>
      <c r="XAJ2195" s="25"/>
      <c r="XAK2195" s="25"/>
      <c r="XAL2195" s="25"/>
      <c r="XAM2195" s="25"/>
      <c r="XAN2195" s="25"/>
      <c r="XAO2195" s="25"/>
      <c r="XAP2195" s="25"/>
      <c r="XAQ2195" s="25"/>
      <c r="XAR2195" s="25"/>
      <c r="XAS2195" s="25"/>
      <c r="XAT2195" s="25"/>
      <c r="XAU2195" s="25"/>
      <c r="XAV2195" s="25"/>
      <c r="XAW2195" s="25"/>
      <c r="XAX2195" s="25"/>
      <c r="XAY2195" s="25"/>
      <c r="XAZ2195" s="25"/>
      <c r="XBA2195" s="25"/>
      <c r="XBB2195" s="25"/>
      <c r="XBC2195" s="25"/>
      <c r="XBD2195" s="25"/>
      <c r="XBE2195" s="25"/>
      <c r="XBF2195" s="25"/>
      <c r="XBG2195" s="25"/>
      <c r="XBH2195" s="25"/>
      <c r="XBI2195" s="25"/>
      <c r="XBJ2195" s="25"/>
      <c r="XBK2195" s="25"/>
      <c r="XBL2195" s="25"/>
      <c r="XBM2195" s="25"/>
      <c r="XBN2195" s="25"/>
      <c r="XBO2195" s="25"/>
      <c r="XBP2195" s="25"/>
      <c r="XBQ2195" s="25"/>
      <c r="XBR2195" s="25"/>
      <c r="XBS2195" s="25"/>
      <c r="XBT2195" s="25"/>
      <c r="XBU2195" s="25"/>
      <c r="XBV2195" s="25"/>
      <c r="XBW2195" s="25"/>
      <c r="XBX2195" s="25"/>
      <c r="XBY2195" s="25"/>
      <c r="XBZ2195" s="25"/>
      <c r="XCA2195" s="25"/>
      <c r="XCB2195" s="25"/>
      <c r="XCC2195" s="25"/>
      <c r="XCD2195" s="25"/>
      <c r="XCE2195" s="25"/>
      <c r="XCF2195" s="25"/>
      <c r="XCG2195" s="25"/>
      <c r="XCH2195" s="25"/>
      <c r="XCI2195" s="25"/>
      <c r="XCJ2195" s="25"/>
      <c r="XCK2195" s="25"/>
      <c r="XCL2195" s="25"/>
    </row>
    <row r="2196" ht="19.5" customHeight="1" spans="1:16314">
      <c r="A2196" s="7">
        <v>2194</v>
      </c>
      <c r="B2196" s="7" t="s">
        <v>2130</v>
      </c>
      <c r="C2196" s="7" t="s">
        <v>2187</v>
      </c>
      <c r="D2196" s="7" t="s">
        <v>2219</v>
      </c>
      <c r="E2196" s="20">
        <v>950</v>
      </c>
      <c r="F2196" s="24">
        <v>2</v>
      </c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  <c r="AP2196" s="25"/>
      <c r="AQ2196" s="25"/>
      <c r="AR2196" s="25"/>
      <c r="AS2196" s="25"/>
      <c r="AT2196" s="25"/>
      <c r="AU2196" s="25"/>
      <c r="AV2196" s="25"/>
      <c r="AW2196" s="25"/>
      <c r="AX2196" s="25"/>
      <c r="AY2196" s="25"/>
      <c r="AZ2196" s="25"/>
      <c r="BA2196" s="25"/>
      <c r="BB2196" s="25"/>
      <c r="BC2196" s="25"/>
      <c r="BD2196" s="25"/>
      <c r="BE2196" s="25"/>
      <c r="BF2196" s="25"/>
      <c r="BG2196" s="25"/>
      <c r="BH2196" s="25"/>
      <c r="BI2196" s="25"/>
      <c r="BJ2196" s="25"/>
      <c r="BK2196" s="25"/>
      <c r="BL2196" s="25"/>
      <c r="BM2196" s="25"/>
      <c r="BN2196" s="25"/>
      <c r="BO2196" s="25"/>
      <c r="BP2196" s="25"/>
      <c r="BQ2196" s="25"/>
      <c r="BR2196" s="25"/>
      <c r="BS2196" s="25"/>
      <c r="BT2196" s="25"/>
      <c r="BU2196" s="25"/>
      <c r="BV2196" s="25"/>
      <c r="BW2196" s="25"/>
      <c r="BX2196" s="25"/>
      <c r="BY2196" s="25"/>
      <c r="BZ2196" s="25"/>
      <c r="CA2196" s="25"/>
      <c r="CB2196" s="25"/>
      <c r="CC2196" s="25"/>
      <c r="CD2196" s="25"/>
      <c r="CE2196" s="25"/>
      <c r="CF2196" s="25"/>
      <c r="CG2196" s="25"/>
      <c r="CH2196" s="25"/>
      <c r="CI2196" s="25"/>
      <c r="CJ2196" s="25"/>
      <c r="CK2196" s="25"/>
      <c r="CL2196" s="25"/>
      <c r="CM2196" s="25"/>
      <c r="CN2196" s="25"/>
      <c r="CO2196" s="25"/>
      <c r="CP2196" s="25"/>
      <c r="CQ2196" s="25"/>
      <c r="CR2196" s="25"/>
      <c r="CS2196" s="25"/>
      <c r="CT2196" s="25"/>
      <c r="CU2196" s="25"/>
      <c r="CV2196" s="25"/>
      <c r="CW2196" s="25"/>
      <c r="CX2196" s="25"/>
      <c r="CY2196" s="25"/>
      <c r="CZ2196" s="25"/>
      <c r="DA2196" s="25"/>
      <c r="DB2196" s="25"/>
      <c r="DC2196" s="25"/>
      <c r="DD2196" s="25"/>
      <c r="DE2196" s="25"/>
      <c r="DF2196" s="25"/>
      <c r="DG2196" s="25"/>
      <c r="DH2196" s="25"/>
      <c r="DI2196" s="25"/>
      <c r="DJ2196" s="25"/>
      <c r="DK2196" s="25"/>
      <c r="DL2196" s="25"/>
      <c r="DM2196" s="25"/>
      <c r="DN2196" s="25"/>
      <c r="DO2196" s="25"/>
      <c r="DP2196" s="25"/>
      <c r="DQ2196" s="25"/>
      <c r="DR2196" s="25"/>
      <c r="DS2196" s="25"/>
      <c r="DT2196" s="25"/>
      <c r="DU2196" s="25"/>
      <c r="DV2196" s="25"/>
      <c r="DW2196" s="25"/>
      <c r="DX2196" s="25"/>
      <c r="DY2196" s="25"/>
      <c r="DZ2196" s="25"/>
      <c r="EA2196" s="25"/>
      <c r="EB2196" s="25"/>
      <c r="EC2196" s="25"/>
      <c r="ED2196" s="25"/>
      <c r="EE2196" s="25"/>
      <c r="EF2196" s="25"/>
      <c r="EG2196" s="25"/>
      <c r="EH2196" s="25"/>
      <c r="EI2196" s="25"/>
      <c r="EJ2196" s="25"/>
      <c r="EK2196" s="25"/>
      <c r="EL2196" s="25"/>
      <c r="EM2196" s="25"/>
      <c r="EN2196" s="25"/>
      <c r="EO2196" s="25"/>
      <c r="EP2196" s="25"/>
      <c r="EQ2196" s="25"/>
      <c r="ER2196" s="25"/>
      <c r="ES2196" s="25"/>
      <c r="ET2196" s="25"/>
      <c r="EU2196" s="25"/>
      <c r="EV2196" s="25"/>
      <c r="EW2196" s="25"/>
      <c r="EX2196" s="25"/>
      <c r="EY2196" s="25"/>
      <c r="EZ2196" s="25"/>
      <c r="FA2196" s="25"/>
      <c r="FB2196" s="25"/>
      <c r="FC2196" s="25"/>
      <c r="FD2196" s="25"/>
      <c r="FE2196" s="25"/>
      <c r="FF2196" s="25"/>
      <c r="FG2196" s="25"/>
      <c r="FH2196" s="25"/>
      <c r="FI2196" s="25"/>
      <c r="FJ2196" s="25"/>
      <c r="FK2196" s="25"/>
      <c r="FL2196" s="25"/>
      <c r="FM2196" s="25"/>
      <c r="FN2196" s="25"/>
      <c r="FO2196" s="25"/>
      <c r="FP2196" s="25"/>
      <c r="FQ2196" s="25"/>
      <c r="FR2196" s="25"/>
      <c r="FS2196" s="25"/>
      <c r="FT2196" s="25"/>
      <c r="FU2196" s="25"/>
      <c r="FV2196" s="25"/>
      <c r="FW2196" s="25"/>
      <c r="FX2196" s="25"/>
      <c r="FY2196" s="25"/>
      <c r="FZ2196" s="25"/>
      <c r="GA2196" s="25"/>
      <c r="GB2196" s="25"/>
      <c r="GC2196" s="25"/>
      <c r="GD2196" s="25"/>
      <c r="GE2196" s="25"/>
      <c r="GF2196" s="25"/>
      <c r="GG2196" s="25"/>
      <c r="GH2196" s="25"/>
      <c r="GI2196" s="25"/>
      <c r="GJ2196" s="25"/>
      <c r="GK2196" s="25"/>
      <c r="GL2196" s="25"/>
      <c r="GM2196" s="25"/>
      <c r="GN2196" s="25"/>
      <c r="GO2196" s="25"/>
      <c r="GP2196" s="25"/>
      <c r="GQ2196" s="25"/>
      <c r="GR2196" s="25"/>
      <c r="GS2196" s="25"/>
      <c r="GT2196" s="25"/>
      <c r="GU2196" s="25"/>
      <c r="GV2196" s="25"/>
      <c r="GW2196" s="25"/>
      <c r="GX2196" s="25"/>
      <c r="GY2196" s="25"/>
      <c r="GZ2196" s="25"/>
      <c r="HA2196" s="25"/>
      <c r="HB2196" s="25"/>
      <c r="HC2196" s="25"/>
      <c r="HD2196" s="25"/>
      <c r="HE2196" s="25"/>
      <c r="HF2196" s="25"/>
      <c r="HG2196" s="25"/>
      <c r="HH2196" s="25"/>
      <c r="HI2196" s="25"/>
      <c r="HJ2196" s="25"/>
      <c r="HK2196" s="25"/>
      <c r="HL2196" s="25"/>
      <c r="HM2196" s="25"/>
      <c r="HN2196" s="25"/>
      <c r="HO2196" s="25"/>
      <c r="HP2196" s="25"/>
      <c r="HQ2196" s="25"/>
      <c r="HR2196" s="25"/>
      <c r="HS2196" s="25"/>
      <c r="HT2196" s="25"/>
      <c r="HU2196" s="25"/>
      <c r="HV2196" s="25"/>
      <c r="HW2196" s="25"/>
      <c r="HX2196" s="25"/>
      <c r="HY2196" s="25"/>
      <c r="HZ2196" s="25"/>
      <c r="IA2196" s="25"/>
      <c r="IB2196" s="25"/>
      <c r="IC2196" s="25"/>
      <c r="ID2196" s="25"/>
      <c r="IE2196" s="25"/>
      <c r="IF2196" s="25"/>
      <c r="IG2196" s="25"/>
      <c r="IH2196" s="25"/>
      <c r="II2196" s="25"/>
      <c r="IJ2196" s="25"/>
      <c r="IK2196" s="25"/>
      <c r="IL2196" s="25"/>
      <c r="IM2196" s="25"/>
      <c r="IN2196" s="25"/>
      <c r="IO2196" s="25"/>
      <c r="IP2196" s="25"/>
      <c r="IQ2196" s="25"/>
      <c r="IR2196" s="25"/>
      <c r="IS2196" s="25"/>
      <c r="IT2196" s="25"/>
      <c r="IU2196" s="25"/>
      <c r="IV2196" s="25"/>
      <c r="IW2196" s="25"/>
      <c r="IX2196" s="25"/>
      <c r="IY2196" s="25"/>
      <c r="IZ2196" s="25"/>
      <c r="JA2196" s="25"/>
      <c r="JB2196" s="25"/>
      <c r="JC2196" s="25"/>
      <c r="JD2196" s="25"/>
      <c r="JE2196" s="25"/>
      <c r="JF2196" s="25"/>
      <c r="JG2196" s="25"/>
      <c r="JH2196" s="25"/>
      <c r="JI2196" s="25"/>
      <c r="JJ2196" s="25"/>
      <c r="JK2196" s="25"/>
      <c r="JL2196" s="25"/>
      <c r="JM2196" s="25"/>
      <c r="JN2196" s="25"/>
      <c r="JO2196" s="25"/>
      <c r="JP2196" s="25"/>
      <c r="JQ2196" s="25"/>
      <c r="JR2196" s="25"/>
      <c r="JS2196" s="25"/>
      <c r="JT2196" s="25"/>
      <c r="JU2196" s="25"/>
      <c r="JV2196" s="25"/>
      <c r="JW2196" s="25"/>
      <c r="JX2196" s="25"/>
      <c r="JY2196" s="25"/>
      <c r="JZ2196" s="25"/>
      <c r="KA2196" s="25"/>
      <c r="KB2196" s="25"/>
      <c r="KC2196" s="25"/>
      <c r="KD2196" s="25"/>
      <c r="KE2196" s="25"/>
      <c r="KF2196" s="25"/>
      <c r="KG2196" s="25"/>
      <c r="KH2196" s="25"/>
      <c r="KI2196" s="25"/>
      <c r="KJ2196" s="25"/>
      <c r="KK2196" s="25"/>
      <c r="KL2196" s="25"/>
      <c r="KM2196" s="25"/>
      <c r="KN2196" s="25"/>
      <c r="KO2196" s="25"/>
      <c r="KP2196" s="25"/>
      <c r="KQ2196" s="25"/>
      <c r="KR2196" s="25"/>
      <c r="KS2196" s="25"/>
      <c r="KT2196" s="25"/>
      <c r="KU2196" s="25"/>
      <c r="KV2196" s="25"/>
      <c r="KW2196" s="25"/>
      <c r="KX2196" s="25"/>
      <c r="KY2196" s="25"/>
      <c r="KZ2196" s="25"/>
      <c r="LA2196" s="25"/>
      <c r="LB2196" s="25"/>
      <c r="LC2196" s="25"/>
      <c r="LD2196" s="25"/>
      <c r="LE2196" s="25"/>
      <c r="LF2196" s="25"/>
      <c r="LG2196" s="25"/>
      <c r="LH2196" s="25"/>
      <c r="LI2196" s="25"/>
      <c r="LJ2196" s="25"/>
      <c r="LK2196" s="25"/>
      <c r="LL2196" s="25"/>
      <c r="LM2196" s="25"/>
      <c r="LN2196" s="25"/>
      <c r="LO2196" s="25"/>
      <c r="LP2196" s="25"/>
      <c r="LQ2196" s="25"/>
      <c r="LR2196" s="25"/>
      <c r="LS2196" s="25"/>
      <c r="LT2196" s="25"/>
      <c r="LU2196" s="25"/>
      <c r="LV2196" s="25"/>
      <c r="LW2196" s="25"/>
      <c r="LX2196" s="25"/>
      <c r="LY2196" s="25"/>
      <c r="LZ2196" s="25"/>
      <c r="MA2196" s="25"/>
      <c r="MB2196" s="25"/>
      <c r="MC2196" s="25"/>
      <c r="MD2196" s="25"/>
      <c r="ME2196" s="25"/>
      <c r="MF2196" s="25"/>
      <c r="MG2196" s="25"/>
      <c r="MH2196" s="25"/>
      <c r="MI2196" s="25"/>
      <c r="MJ2196" s="25"/>
      <c r="MK2196" s="25"/>
      <c r="ML2196" s="25"/>
      <c r="MM2196" s="25"/>
      <c r="MN2196" s="25"/>
      <c r="MO2196" s="25"/>
      <c r="MP2196" s="25"/>
      <c r="MQ2196" s="25"/>
      <c r="MR2196" s="25"/>
      <c r="MS2196" s="25"/>
      <c r="MT2196" s="25"/>
      <c r="MU2196" s="25"/>
      <c r="MV2196" s="25"/>
      <c r="MW2196" s="25"/>
      <c r="MX2196" s="25"/>
      <c r="MY2196" s="25"/>
      <c r="MZ2196" s="25"/>
      <c r="NA2196" s="25"/>
      <c r="NB2196" s="25"/>
      <c r="NC2196" s="25"/>
      <c r="ND2196" s="25"/>
      <c r="NE2196" s="25"/>
      <c r="NF2196" s="25"/>
      <c r="NG2196" s="25"/>
      <c r="NH2196" s="25"/>
      <c r="NI2196" s="25"/>
      <c r="NJ2196" s="25"/>
      <c r="NK2196" s="25"/>
      <c r="NL2196" s="25"/>
      <c r="NM2196" s="25"/>
      <c r="NN2196" s="25"/>
      <c r="NO2196" s="25"/>
      <c r="NP2196" s="25"/>
      <c r="NQ2196" s="25"/>
      <c r="NR2196" s="25"/>
      <c r="NS2196" s="25"/>
      <c r="NT2196" s="25"/>
      <c r="NU2196" s="25"/>
      <c r="NV2196" s="25"/>
      <c r="NW2196" s="25"/>
      <c r="NX2196" s="25"/>
      <c r="NY2196" s="25"/>
      <c r="NZ2196" s="25"/>
      <c r="OA2196" s="25"/>
      <c r="OB2196" s="25"/>
      <c r="OC2196" s="25"/>
      <c r="OD2196" s="25"/>
      <c r="OE2196" s="25"/>
      <c r="OF2196" s="25"/>
      <c r="OG2196" s="25"/>
      <c r="OH2196" s="25"/>
      <c r="OI2196" s="25"/>
      <c r="OJ2196" s="25"/>
      <c r="OK2196" s="25"/>
      <c r="OL2196" s="25"/>
      <c r="OM2196" s="25"/>
      <c r="ON2196" s="25"/>
      <c r="OO2196" s="25"/>
      <c r="OP2196" s="25"/>
      <c r="OQ2196" s="25"/>
      <c r="OR2196" s="25"/>
      <c r="OS2196" s="25"/>
      <c r="OT2196" s="25"/>
      <c r="OU2196" s="25"/>
      <c r="OV2196" s="25"/>
      <c r="OW2196" s="25"/>
      <c r="OX2196" s="25"/>
      <c r="OY2196" s="25"/>
      <c r="OZ2196" s="25"/>
      <c r="PA2196" s="25"/>
      <c r="PB2196" s="25"/>
      <c r="PC2196" s="25"/>
      <c r="PD2196" s="25"/>
      <c r="PE2196" s="25"/>
      <c r="PF2196" s="25"/>
      <c r="PG2196" s="25"/>
      <c r="PH2196" s="25"/>
      <c r="PI2196" s="25"/>
      <c r="PJ2196" s="25"/>
      <c r="PK2196" s="25"/>
      <c r="PL2196" s="25"/>
      <c r="PM2196" s="25"/>
      <c r="PN2196" s="25"/>
      <c r="PO2196" s="25"/>
      <c r="PP2196" s="25"/>
      <c r="PQ2196" s="25"/>
      <c r="PR2196" s="25"/>
      <c r="PS2196" s="25"/>
      <c r="PT2196" s="25"/>
      <c r="PU2196" s="25"/>
      <c r="PV2196" s="25"/>
      <c r="PW2196" s="25"/>
      <c r="PX2196" s="25"/>
      <c r="PY2196" s="25"/>
      <c r="PZ2196" s="25"/>
      <c r="QA2196" s="25"/>
      <c r="QB2196" s="25"/>
      <c r="QC2196" s="25"/>
      <c r="QD2196" s="25"/>
      <c r="QE2196" s="25"/>
      <c r="QF2196" s="25"/>
      <c r="QG2196" s="25"/>
      <c r="QH2196" s="25"/>
      <c r="QI2196" s="25"/>
      <c r="QJ2196" s="25"/>
      <c r="QK2196" s="25"/>
      <c r="QL2196" s="25"/>
      <c r="QM2196" s="25"/>
      <c r="QN2196" s="25"/>
      <c r="QO2196" s="25"/>
      <c r="QP2196" s="25"/>
      <c r="QQ2196" s="25"/>
      <c r="QR2196" s="25"/>
      <c r="QS2196" s="25"/>
      <c r="QT2196" s="25"/>
      <c r="QU2196" s="25"/>
      <c r="QV2196" s="25"/>
      <c r="QW2196" s="25"/>
      <c r="QX2196" s="25"/>
      <c r="QY2196" s="25"/>
      <c r="QZ2196" s="25"/>
      <c r="RA2196" s="25"/>
      <c r="RB2196" s="25"/>
      <c r="RC2196" s="25"/>
      <c r="RD2196" s="25"/>
      <c r="RE2196" s="25"/>
      <c r="RF2196" s="25"/>
      <c r="RG2196" s="25"/>
      <c r="RH2196" s="25"/>
      <c r="RI2196" s="25"/>
      <c r="RJ2196" s="25"/>
      <c r="RK2196" s="25"/>
      <c r="RL2196" s="25"/>
      <c r="RM2196" s="25"/>
      <c r="RN2196" s="25"/>
      <c r="RO2196" s="25"/>
      <c r="RP2196" s="25"/>
      <c r="RQ2196" s="25"/>
      <c r="RR2196" s="25"/>
      <c r="RS2196" s="25"/>
      <c r="RT2196" s="25"/>
      <c r="RU2196" s="25"/>
      <c r="RV2196" s="25"/>
      <c r="RW2196" s="25"/>
      <c r="RX2196" s="25"/>
      <c r="RY2196" s="25"/>
      <c r="RZ2196" s="25"/>
      <c r="SA2196" s="25"/>
      <c r="SB2196" s="25"/>
      <c r="SC2196" s="25"/>
      <c r="SD2196" s="25"/>
      <c r="SE2196" s="25"/>
      <c r="SF2196" s="25"/>
      <c r="SG2196" s="25"/>
      <c r="SH2196" s="25"/>
      <c r="SI2196" s="25"/>
      <c r="SJ2196" s="25"/>
      <c r="SK2196" s="25"/>
      <c r="SL2196" s="25"/>
      <c r="SM2196" s="25"/>
      <c r="SN2196" s="25"/>
      <c r="SO2196" s="25"/>
      <c r="SP2196" s="25"/>
      <c r="SQ2196" s="25"/>
      <c r="SR2196" s="25"/>
      <c r="SS2196" s="25"/>
      <c r="ST2196" s="25"/>
      <c r="SU2196" s="25"/>
      <c r="SV2196" s="25"/>
      <c r="SW2196" s="25"/>
      <c r="SX2196" s="25"/>
      <c r="SY2196" s="25"/>
      <c r="SZ2196" s="25"/>
      <c r="TA2196" s="25"/>
      <c r="TB2196" s="25"/>
      <c r="TC2196" s="25"/>
      <c r="TD2196" s="25"/>
      <c r="TE2196" s="25"/>
      <c r="TF2196" s="25"/>
      <c r="TG2196" s="25"/>
      <c r="TH2196" s="25"/>
      <c r="TI2196" s="25"/>
      <c r="TJ2196" s="25"/>
      <c r="TK2196" s="25"/>
      <c r="TL2196" s="25"/>
      <c r="TM2196" s="25"/>
      <c r="TN2196" s="25"/>
      <c r="TO2196" s="25"/>
      <c r="TP2196" s="25"/>
      <c r="TQ2196" s="25"/>
      <c r="TR2196" s="25"/>
      <c r="TS2196" s="25"/>
      <c r="TT2196" s="25"/>
      <c r="TU2196" s="25"/>
      <c r="TV2196" s="25"/>
      <c r="TW2196" s="25"/>
      <c r="TX2196" s="25"/>
      <c r="TY2196" s="25"/>
      <c r="TZ2196" s="25"/>
      <c r="UA2196" s="25"/>
      <c r="UB2196" s="25"/>
      <c r="UC2196" s="25"/>
      <c r="UD2196" s="25"/>
      <c r="UE2196" s="25"/>
      <c r="UF2196" s="25"/>
      <c r="UG2196" s="25"/>
      <c r="UH2196" s="25"/>
      <c r="UI2196" s="25"/>
      <c r="UJ2196" s="25"/>
      <c r="UK2196" s="25"/>
      <c r="UL2196" s="25"/>
      <c r="UM2196" s="25"/>
      <c r="UN2196" s="25"/>
      <c r="UO2196" s="25"/>
      <c r="UP2196" s="25"/>
      <c r="UQ2196" s="25"/>
      <c r="UR2196" s="25"/>
      <c r="US2196" s="25"/>
      <c r="UT2196" s="25"/>
      <c r="UU2196" s="25"/>
      <c r="UV2196" s="25"/>
      <c r="UW2196" s="25"/>
      <c r="UX2196" s="25"/>
      <c r="UY2196" s="25"/>
      <c r="UZ2196" s="25"/>
      <c r="VA2196" s="25"/>
      <c r="VB2196" s="25"/>
      <c r="VC2196" s="25"/>
      <c r="VD2196" s="25"/>
      <c r="VE2196" s="25"/>
      <c r="VF2196" s="25"/>
      <c r="VG2196" s="25"/>
      <c r="VH2196" s="25"/>
      <c r="VI2196" s="25"/>
      <c r="VJ2196" s="25"/>
      <c r="VK2196" s="25"/>
      <c r="VL2196" s="25"/>
      <c r="VM2196" s="25"/>
      <c r="VN2196" s="25"/>
      <c r="VO2196" s="25"/>
      <c r="VP2196" s="25"/>
      <c r="VQ2196" s="25"/>
      <c r="VR2196" s="25"/>
      <c r="VS2196" s="25"/>
      <c r="VT2196" s="25"/>
      <c r="VU2196" s="25"/>
      <c r="VV2196" s="25"/>
      <c r="VW2196" s="25"/>
      <c r="VX2196" s="25"/>
      <c r="VY2196" s="25"/>
      <c r="VZ2196" s="25"/>
      <c r="WA2196" s="25"/>
      <c r="WB2196" s="25"/>
      <c r="WC2196" s="25"/>
      <c r="WD2196" s="25"/>
      <c r="WE2196" s="25"/>
      <c r="WF2196" s="25"/>
      <c r="WG2196" s="25"/>
      <c r="WH2196" s="25"/>
      <c r="WI2196" s="25"/>
      <c r="WJ2196" s="25"/>
      <c r="WK2196" s="25"/>
      <c r="WL2196" s="25"/>
      <c r="WM2196" s="25"/>
      <c r="WN2196" s="25"/>
      <c r="WO2196" s="25"/>
      <c r="WP2196" s="25"/>
      <c r="WQ2196" s="25"/>
      <c r="WR2196" s="25"/>
      <c r="WS2196" s="25"/>
      <c r="WT2196" s="25"/>
      <c r="WU2196" s="25"/>
      <c r="WV2196" s="25"/>
      <c r="WW2196" s="25"/>
      <c r="WX2196" s="25"/>
      <c r="WY2196" s="25"/>
      <c r="WZ2196" s="25"/>
      <c r="XA2196" s="25"/>
      <c r="XB2196" s="25"/>
      <c r="XC2196" s="25"/>
      <c r="XD2196" s="25"/>
      <c r="XE2196" s="25"/>
      <c r="XF2196" s="25"/>
      <c r="XG2196" s="25"/>
      <c r="XH2196" s="25"/>
      <c r="XI2196" s="25"/>
      <c r="XJ2196" s="25"/>
      <c r="XK2196" s="25"/>
      <c r="XL2196" s="25"/>
      <c r="XM2196" s="25"/>
      <c r="XN2196" s="25"/>
      <c r="XO2196" s="25"/>
      <c r="XP2196" s="25"/>
      <c r="XQ2196" s="25"/>
      <c r="XR2196" s="25"/>
      <c r="XS2196" s="25"/>
      <c r="XT2196" s="25"/>
      <c r="XU2196" s="25"/>
      <c r="XV2196" s="25"/>
      <c r="XW2196" s="25"/>
      <c r="XX2196" s="25"/>
      <c r="XY2196" s="25"/>
      <c r="XZ2196" s="25"/>
      <c r="YA2196" s="25"/>
      <c r="YB2196" s="25"/>
      <c r="YC2196" s="25"/>
      <c r="YD2196" s="25"/>
      <c r="YE2196" s="25"/>
      <c r="YF2196" s="25"/>
      <c r="YG2196" s="25"/>
      <c r="YH2196" s="25"/>
      <c r="YI2196" s="25"/>
      <c r="YJ2196" s="25"/>
      <c r="YK2196" s="25"/>
      <c r="YL2196" s="25"/>
      <c r="YM2196" s="25"/>
      <c r="YN2196" s="25"/>
      <c r="YO2196" s="25"/>
      <c r="YP2196" s="25"/>
      <c r="YQ2196" s="25"/>
      <c r="YR2196" s="25"/>
      <c r="YS2196" s="25"/>
      <c r="YT2196" s="25"/>
      <c r="YU2196" s="25"/>
      <c r="YV2196" s="25"/>
      <c r="YW2196" s="25"/>
      <c r="YX2196" s="25"/>
      <c r="YY2196" s="25"/>
      <c r="YZ2196" s="25"/>
      <c r="ZA2196" s="25"/>
      <c r="ZB2196" s="25"/>
      <c r="ZC2196" s="25"/>
      <c r="ZD2196" s="25"/>
      <c r="ZE2196" s="25"/>
      <c r="ZF2196" s="25"/>
      <c r="ZG2196" s="25"/>
      <c r="ZH2196" s="25"/>
      <c r="ZI2196" s="25"/>
      <c r="ZJ2196" s="25"/>
      <c r="ZK2196" s="25"/>
      <c r="ZL2196" s="25"/>
      <c r="ZM2196" s="25"/>
      <c r="ZN2196" s="25"/>
      <c r="ZO2196" s="25"/>
      <c r="ZP2196" s="25"/>
      <c r="ZQ2196" s="25"/>
      <c r="ZR2196" s="25"/>
      <c r="ZS2196" s="25"/>
      <c r="ZT2196" s="25"/>
      <c r="ZU2196" s="25"/>
      <c r="ZV2196" s="25"/>
      <c r="ZW2196" s="25"/>
      <c r="ZX2196" s="25"/>
      <c r="ZY2196" s="25"/>
      <c r="ZZ2196" s="25"/>
      <c r="AAA2196" s="25"/>
      <c r="AAB2196" s="25"/>
      <c r="AAC2196" s="25"/>
      <c r="AAD2196" s="25"/>
      <c r="AAE2196" s="25"/>
      <c r="AAF2196" s="25"/>
      <c r="AAG2196" s="25"/>
      <c r="AAH2196" s="25"/>
      <c r="AAI2196" s="25"/>
      <c r="AAJ2196" s="25"/>
      <c r="AAK2196" s="25"/>
      <c r="AAL2196" s="25"/>
      <c r="AAM2196" s="25"/>
      <c r="AAN2196" s="25"/>
      <c r="AAO2196" s="25"/>
      <c r="AAP2196" s="25"/>
      <c r="AAQ2196" s="25"/>
      <c r="AAR2196" s="25"/>
      <c r="AAS2196" s="25"/>
      <c r="AAT2196" s="25"/>
      <c r="AAU2196" s="25"/>
      <c r="AAV2196" s="25"/>
      <c r="AAW2196" s="25"/>
      <c r="AAX2196" s="25"/>
      <c r="AAY2196" s="25"/>
      <c r="AAZ2196" s="25"/>
      <c r="ABA2196" s="25"/>
      <c r="ABB2196" s="25"/>
      <c r="ABC2196" s="25"/>
      <c r="ABD2196" s="25"/>
      <c r="ABE2196" s="25"/>
      <c r="ABF2196" s="25"/>
      <c r="ABG2196" s="25"/>
      <c r="ABH2196" s="25"/>
      <c r="ABI2196" s="25"/>
      <c r="ABJ2196" s="25"/>
      <c r="ABK2196" s="25"/>
      <c r="ABL2196" s="25"/>
      <c r="ABM2196" s="25"/>
      <c r="ABN2196" s="25"/>
      <c r="ABO2196" s="25"/>
      <c r="ABP2196" s="25"/>
      <c r="ABQ2196" s="25"/>
      <c r="ABR2196" s="25"/>
      <c r="ABS2196" s="25"/>
      <c r="ABT2196" s="25"/>
      <c r="ABU2196" s="25"/>
      <c r="ABV2196" s="25"/>
      <c r="ABW2196" s="25"/>
      <c r="ABX2196" s="25"/>
      <c r="ABY2196" s="25"/>
      <c r="ABZ2196" s="25"/>
      <c r="ACA2196" s="25"/>
      <c r="ACB2196" s="25"/>
      <c r="ACC2196" s="25"/>
      <c r="ACD2196" s="25"/>
      <c r="ACE2196" s="25"/>
      <c r="ACF2196" s="25"/>
      <c r="ACG2196" s="25"/>
      <c r="ACH2196" s="25"/>
      <c r="ACI2196" s="25"/>
      <c r="ACJ2196" s="25"/>
      <c r="ACK2196" s="25"/>
      <c r="ACL2196" s="25"/>
      <c r="ACM2196" s="25"/>
      <c r="ACN2196" s="25"/>
      <c r="ACO2196" s="25"/>
      <c r="ACP2196" s="25"/>
      <c r="ACQ2196" s="25"/>
      <c r="ACR2196" s="25"/>
      <c r="ACS2196" s="25"/>
      <c r="ACT2196" s="25"/>
      <c r="ACU2196" s="25"/>
      <c r="ACV2196" s="25"/>
      <c r="ACW2196" s="25"/>
      <c r="ACX2196" s="25"/>
      <c r="ACY2196" s="25"/>
      <c r="ACZ2196" s="25"/>
      <c r="ADA2196" s="25"/>
      <c r="ADB2196" s="25"/>
      <c r="ADC2196" s="25"/>
      <c r="ADD2196" s="25"/>
      <c r="ADE2196" s="25"/>
      <c r="ADF2196" s="25"/>
      <c r="ADG2196" s="25"/>
      <c r="ADH2196" s="25"/>
      <c r="ADI2196" s="25"/>
      <c r="ADJ2196" s="25"/>
      <c r="ADK2196" s="25"/>
      <c r="ADL2196" s="25"/>
      <c r="ADM2196" s="25"/>
      <c r="ADN2196" s="25"/>
      <c r="ADO2196" s="25"/>
      <c r="ADP2196" s="25"/>
      <c r="ADQ2196" s="25"/>
      <c r="ADR2196" s="25"/>
      <c r="ADS2196" s="25"/>
      <c r="ADT2196" s="25"/>
      <c r="ADU2196" s="25"/>
      <c r="ADV2196" s="25"/>
      <c r="ADW2196" s="25"/>
      <c r="ADX2196" s="25"/>
      <c r="ADY2196" s="25"/>
      <c r="ADZ2196" s="25"/>
      <c r="AEA2196" s="25"/>
      <c r="AEB2196" s="25"/>
      <c r="AEC2196" s="25"/>
      <c r="AED2196" s="25"/>
      <c r="AEE2196" s="25"/>
      <c r="AEF2196" s="25"/>
      <c r="AEG2196" s="25"/>
      <c r="AEH2196" s="25"/>
      <c r="AEI2196" s="25"/>
      <c r="AEJ2196" s="25"/>
      <c r="AEK2196" s="25"/>
      <c r="AEL2196" s="25"/>
      <c r="AEM2196" s="25"/>
      <c r="AEN2196" s="25"/>
      <c r="AEO2196" s="25"/>
      <c r="AEP2196" s="25"/>
      <c r="AEQ2196" s="25"/>
      <c r="AER2196" s="25"/>
      <c r="AES2196" s="25"/>
      <c r="AET2196" s="25"/>
      <c r="AEU2196" s="25"/>
      <c r="AEV2196" s="25"/>
      <c r="AEW2196" s="25"/>
      <c r="AEX2196" s="25"/>
      <c r="AEY2196" s="25"/>
      <c r="AEZ2196" s="25"/>
      <c r="AFA2196" s="25"/>
      <c r="AFB2196" s="25"/>
      <c r="AFC2196" s="25"/>
      <c r="AFD2196" s="25"/>
      <c r="AFE2196" s="25"/>
      <c r="AFF2196" s="25"/>
      <c r="AFG2196" s="25"/>
      <c r="AFH2196" s="25"/>
      <c r="AFI2196" s="25"/>
      <c r="AFJ2196" s="25"/>
      <c r="AFK2196" s="25"/>
      <c r="AFL2196" s="25"/>
      <c r="AFM2196" s="25"/>
      <c r="AFN2196" s="25"/>
      <c r="AFO2196" s="25"/>
      <c r="AFP2196" s="25"/>
      <c r="AFQ2196" s="25"/>
      <c r="AFR2196" s="25"/>
      <c r="AFS2196" s="25"/>
      <c r="AFT2196" s="25"/>
      <c r="AFU2196" s="25"/>
      <c r="AFV2196" s="25"/>
      <c r="AFW2196" s="25"/>
      <c r="AFX2196" s="25"/>
      <c r="AFY2196" s="25"/>
      <c r="AFZ2196" s="25"/>
      <c r="AGA2196" s="25"/>
      <c r="AGB2196" s="25"/>
      <c r="AGC2196" s="25"/>
      <c r="AGD2196" s="25"/>
      <c r="AGE2196" s="25"/>
      <c r="AGF2196" s="25"/>
      <c r="AGG2196" s="25"/>
      <c r="AGH2196" s="25"/>
      <c r="AGI2196" s="25"/>
      <c r="AGJ2196" s="25"/>
      <c r="AGK2196" s="25"/>
      <c r="AGL2196" s="25"/>
      <c r="AGM2196" s="25"/>
      <c r="AGN2196" s="25"/>
      <c r="AGO2196" s="25"/>
      <c r="AGP2196" s="25"/>
      <c r="AGQ2196" s="25"/>
      <c r="AGR2196" s="25"/>
      <c r="AGS2196" s="25"/>
      <c r="AGT2196" s="25"/>
      <c r="AGU2196" s="25"/>
      <c r="AGV2196" s="25"/>
      <c r="AGW2196" s="25"/>
      <c r="AGX2196" s="25"/>
      <c r="AGY2196" s="25"/>
      <c r="AGZ2196" s="25"/>
      <c r="AHA2196" s="25"/>
      <c r="AHB2196" s="25"/>
      <c r="AHC2196" s="25"/>
      <c r="AHD2196" s="25"/>
      <c r="AHE2196" s="25"/>
      <c r="AHF2196" s="25"/>
      <c r="AHG2196" s="25"/>
      <c r="AHH2196" s="25"/>
      <c r="AHI2196" s="25"/>
      <c r="AHJ2196" s="25"/>
      <c r="AHK2196" s="25"/>
      <c r="AHL2196" s="25"/>
      <c r="AHM2196" s="25"/>
      <c r="AHN2196" s="25"/>
      <c r="AHO2196" s="25"/>
      <c r="AHP2196" s="25"/>
      <c r="AHQ2196" s="25"/>
      <c r="AHR2196" s="25"/>
      <c r="AHS2196" s="25"/>
      <c r="AHT2196" s="25"/>
      <c r="AHU2196" s="25"/>
      <c r="AHV2196" s="25"/>
      <c r="AHW2196" s="25"/>
      <c r="AHX2196" s="25"/>
      <c r="AHY2196" s="25"/>
      <c r="AHZ2196" s="25"/>
      <c r="AIA2196" s="25"/>
      <c r="AIB2196" s="25"/>
      <c r="AIC2196" s="25"/>
      <c r="AID2196" s="25"/>
      <c r="AIE2196" s="25"/>
      <c r="AIF2196" s="25"/>
      <c r="AIG2196" s="25"/>
      <c r="AIH2196" s="25"/>
      <c r="AII2196" s="25"/>
      <c r="AIJ2196" s="25"/>
      <c r="AIK2196" s="25"/>
      <c r="AIL2196" s="25"/>
      <c r="AIM2196" s="25"/>
      <c r="AIN2196" s="25"/>
      <c r="AIO2196" s="25"/>
      <c r="AIP2196" s="25"/>
      <c r="AIQ2196" s="25"/>
      <c r="AIR2196" s="25"/>
      <c r="AIS2196" s="25"/>
      <c r="AIT2196" s="25"/>
      <c r="AIU2196" s="25"/>
      <c r="AIV2196" s="25"/>
      <c r="AIW2196" s="25"/>
      <c r="AIX2196" s="25"/>
      <c r="AIY2196" s="25"/>
      <c r="AIZ2196" s="25"/>
      <c r="AJA2196" s="25"/>
      <c r="AJB2196" s="25"/>
      <c r="AJC2196" s="25"/>
      <c r="AJD2196" s="25"/>
      <c r="AJE2196" s="25"/>
      <c r="AJF2196" s="25"/>
      <c r="AJG2196" s="25"/>
      <c r="AJH2196" s="25"/>
      <c r="AJI2196" s="25"/>
      <c r="AJJ2196" s="25"/>
      <c r="AJK2196" s="25"/>
      <c r="AJL2196" s="25"/>
      <c r="AJM2196" s="25"/>
      <c r="AJN2196" s="25"/>
      <c r="AJO2196" s="25"/>
      <c r="AJP2196" s="25"/>
      <c r="AJQ2196" s="25"/>
      <c r="AJR2196" s="25"/>
      <c r="AJS2196" s="25"/>
      <c r="AJT2196" s="25"/>
      <c r="AJU2196" s="25"/>
      <c r="AJV2196" s="25"/>
      <c r="AJW2196" s="25"/>
      <c r="AJX2196" s="25"/>
      <c r="AJY2196" s="25"/>
      <c r="AJZ2196" s="25"/>
      <c r="AKA2196" s="25"/>
      <c r="AKB2196" s="25"/>
      <c r="AKC2196" s="25"/>
      <c r="AKD2196" s="25"/>
      <c r="AKE2196" s="25"/>
      <c r="AKF2196" s="25"/>
      <c r="AKG2196" s="25"/>
      <c r="AKH2196" s="25"/>
      <c r="AKI2196" s="25"/>
      <c r="AKJ2196" s="25"/>
      <c r="AKK2196" s="25"/>
      <c r="AKL2196" s="25"/>
      <c r="AKM2196" s="25"/>
      <c r="AKN2196" s="25"/>
      <c r="AKO2196" s="25"/>
      <c r="AKP2196" s="25"/>
      <c r="AKQ2196" s="25"/>
      <c r="AKR2196" s="25"/>
      <c r="AKS2196" s="25"/>
      <c r="AKT2196" s="25"/>
      <c r="AKU2196" s="25"/>
      <c r="AKV2196" s="25"/>
      <c r="AKW2196" s="25"/>
      <c r="AKX2196" s="25"/>
      <c r="AKY2196" s="25"/>
      <c r="AKZ2196" s="25"/>
      <c r="ALA2196" s="25"/>
      <c r="ALB2196" s="25"/>
      <c r="ALC2196" s="25"/>
      <c r="ALD2196" s="25"/>
      <c r="ALE2196" s="25"/>
      <c r="ALF2196" s="25"/>
      <c r="ALG2196" s="25"/>
      <c r="ALH2196" s="25"/>
      <c r="ALI2196" s="25"/>
      <c r="ALJ2196" s="25"/>
      <c r="ALK2196" s="25"/>
      <c r="ALL2196" s="25"/>
      <c r="ALM2196" s="25"/>
      <c r="ALN2196" s="25"/>
      <c r="ALO2196" s="25"/>
      <c r="ALP2196" s="25"/>
      <c r="ALQ2196" s="25"/>
      <c r="ALR2196" s="25"/>
      <c r="ALS2196" s="25"/>
      <c r="ALT2196" s="25"/>
      <c r="ALU2196" s="25"/>
      <c r="ALV2196" s="25"/>
      <c r="ALW2196" s="25"/>
      <c r="ALX2196" s="25"/>
      <c r="ALY2196" s="25"/>
      <c r="ALZ2196" s="25"/>
      <c r="AMA2196" s="25"/>
      <c r="AMB2196" s="25"/>
      <c r="AMC2196" s="25"/>
      <c r="AMD2196" s="25"/>
      <c r="AME2196" s="25"/>
      <c r="AMF2196" s="25"/>
      <c r="AMG2196" s="25"/>
      <c r="AMH2196" s="25"/>
      <c r="AMI2196" s="25"/>
      <c r="AMJ2196" s="25"/>
      <c r="AMK2196" s="25"/>
      <c r="AML2196" s="25"/>
      <c r="AMM2196" s="25"/>
      <c r="AMN2196" s="25"/>
      <c r="AMO2196" s="25"/>
      <c r="AMP2196" s="25"/>
      <c r="AMQ2196" s="25"/>
      <c r="AMR2196" s="25"/>
      <c r="AMS2196" s="25"/>
      <c r="AMT2196" s="25"/>
      <c r="AMU2196" s="25"/>
      <c r="AMV2196" s="25"/>
      <c r="AMW2196" s="25"/>
      <c r="AMX2196" s="25"/>
      <c r="AMY2196" s="25"/>
      <c r="AMZ2196" s="25"/>
      <c r="ANA2196" s="25"/>
      <c r="ANB2196" s="25"/>
      <c r="ANC2196" s="25"/>
      <c r="AND2196" s="25"/>
      <c r="ANE2196" s="25"/>
      <c r="ANF2196" s="25"/>
      <c r="ANG2196" s="25"/>
      <c r="ANH2196" s="25"/>
      <c r="ANI2196" s="25"/>
      <c r="ANJ2196" s="25"/>
      <c r="ANK2196" s="25"/>
      <c r="ANL2196" s="25"/>
      <c r="ANM2196" s="25"/>
      <c r="ANN2196" s="25"/>
      <c r="ANO2196" s="25"/>
      <c r="ANP2196" s="25"/>
      <c r="ANQ2196" s="25"/>
      <c r="ANR2196" s="25"/>
      <c r="ANS2196" s="25"/>
      <c r="ANT2196" s="25"/>
      <c r="ANU2196" s="25"/>
      <c r="ANV2196" s="25"/>
      <c r="ANW2196" s="25"/>
      <c r="ANX2196" s="25"/>
      <c r="ANY2196" s="25"/>
      <c r="ANZ2196" s="25"/>
      <c r="AOA2196" s="25"/>
      <c r="AOB2196" s="25"/>
      <c r="AOC2196" s="25"/>
      <c r="AOD2196" s="25"/>
      <c r="AOE2196" s="25"/>
      <c r="AOF2196" s="25"/>
      <c r="AOG2196" s="25"/>
      <c r="AOH2196" s="25"/>
      <c r="AOI2196" s="25"/>
      <c r="AOJ2196" s="25"/>
      <c r="AOK2196" s="25"/>
      <c r="AOL2196" s="25"/>
      <c r="AOM2196" s="25"/>
      <c r="AON2196" s="25"/>
      <c r="AOO2196" s="25"/>
      <c r="AOP2196" s="25"/>
      <c r="AOQ2196" s="25"/>
      <c r="AOR2196" s="25"/>
      <c r="AOS2196" s="25"/>
      <c r="AOT2196" s="25"/>
      <c r="AOU2196" s="25"/>
      <c r="AOV2196" s="25"/>
      <c r="AOW2196" s="25"/>
      <c r="AOX2196" s="25"/>
      <c r="AOY2196" s="25"/>
      <c r="AOZ2196" s="25"/>
      <c r="APA2196" s="25"/>
      <c r="APB2196" s="25"/>
      <c r="APC2196" s="25"/>
      <c r="APD2196" s="25"/>
      <c r="APE2196" s="25"/>
      <c r="APF2196" s="25"/>
      <c r="APG2196" s="25"/>
      <c r="APH2196" s="25"/>
      <c r="API2196" s="25"/>
      <c r="APJ2196" s="25"/>
      <c r="APK2196" s="25"/>
      <c r="APL2196" s="25"/>
      <c r="APM2196" s="25"/>
      <c r="APN2196" s="25"/>
      <c r="APO2196" s="25"/>
      <c r="APP2196" s="25"/>
      <c r="APQ2196" s="25"/>
      <c r="APR2196" s="25"/>
      <c r="APS2196" s="25"/>
      <c r="APT2196" s="25"/>
      <c r="APU2196" s="25"/>
      <c r="APV2196" s="25"/>
      <c r="APW2196" s="25"/>
      <c r="APX2196" s="25"/>
      <c r="APY2196" s="25"/>
      <c r="APZ2196" s="25"/>
      <c r="AQA2196" s="25"/>
      <c r="AQB2196" s="25"/>
      <c r="AQC2196" s="25"/>
      <c r="AQD2196" s="25"/>
      <c r="AQE2196" s="25"/>
      <c r="AQF2196" s="25"/>
      <c r="AQG2196" s="25"/>
      <c r="AQH2196" s="25"/>
      <c r="AQI2196" s="25"/>
      <c r="AQJ2196" s="25"/>
      <c r="AQK2196" s="25"/>
      <c r="AQL2196" s="25"/>
      <c r="AQM2196" s="25"/>
      <c r="AQN2196" s="25"/>
      <c r="AQO2196" s="25"/>
      <c r="AQP2196" s="25"/>
      <c r="AQQ2196" s="25"/>
      <c r="AQR2196" s="25"/>
      <c r="AQS2196" s="25"/>
      <c r="AQT2196" s="25"/>
      <c r="AQU2196" s="25"/>
      <c r="AQV2196" s="25"/>
      <c r="AQW2196" s="25"/>
      <c r="AQX2196" s="25"/>
      <c r="AQY2196" s="25"/>
      <c r="AQZ2196" s="25"/>
      <c r="ARA2196" s="25"/>
      <c r="ARB2196" s="25"/>
      <c r="ARC2196" s="25"/>
      <c r="ARD2196" s="25"/>
      <c r="ARE2196" s="25"/>
      <c r="ARF2196" s="25"/>
      <c r="ARG2196" s="25"/>
      <c r="ARH2196" s="25"/>
      <c r="ARI2196" s="25"/>
      <c r="ARJ2196" s="25"/>
      <c r="ARK2196" s="25"/>
      <c r="ARL2196" s="25"/>
      <c r="ARM2196" s="25"/>
      <c r="ARN2196" s="25"/>
      <c r="ARO2196" s="25"/>
      <c r="ARP2196" s="25"/>
      <c r="ARQ2196" s="25"/>
      <c r="ARR2196" s="25"/>
      <c r="ARS2196" s="25"/>
      <c r="ART2196" s="25"/>
      <c r="ARU2196" s="25"/>
      <c r="ARV2196" s="25"/>
      <c r="ARW2196" s="25"/>
      <c r="ARX2196" s="25"/>
      <c r="ARY2196" s="25"/>
      <c r="ARZ2196" s="25"/>
      <c r="ASA2196" s="25"/>
      <c r="ASB2196" s="25"/>
      <c r="ASC2196" s="25"/>
      <c r="ASD2196" s="25"/>
      <c r="ASE2196" s="25"/>
      <c r="ASF2196" s="25"/>
      <c r="ASG2196" s="25"/>
      <c r="ASH2196" s="25"/>
      <c r="ASI2196" s="25"/>
      <c r="ASJ2196" s="25"/>
      <c r="ASK2196" s="25"/>
      <c r="ASL2196" s="25"/>
      <c r="ASM2196" s="25"/>
      <c r="ASN2196" s="25"/>
      <c r="ASO2196" s="25"/>
      <c r="ASP2196" s="25"/>
      <c r="ASQ2196" s="25"/>
      <c r="ASR2196" s="25"/>
      <c r="ASS2196" s="25"/>
      <c r="AST2196" s="25"/>
      <c r="ASU2196" s="25"/>
      <c r="ASV2196" s="25"/>
      <c r="ASW2196" s="25"/>
      <c r="ASX2196" s="25"/>
      <c r="ASY2196" s="25"/>
      <c r="ASZ2196" s="25"/>
      <c r="ATA2196" s="25"/>
      <c r="ATB2196" s="25"/>
      <c r="ATC2196" s="25"/>
      <c r="ATD2196" s="25"/>
      <c r="ATE2196" s="25"/>
      <c r="ATF2196" s="25"/>
      <c r="ATG2196" s="25"/>
      <c r="ATH2196" s="25"/>
      <c r="ATI2196" s="25"/>
      <c r="ATJ2196" s="25"/>
      <c r="ATK2196" s="25"/>
      <c r="ATL2196" s="25"/>
      <c r="ATM2196" s="25"/>
      <c r="ATN2196" s="25"/>
      <c r="ATO2196" s="25"/>
      <c r="ATP2196" s="25"/>
      <c r="ATQ2196" s="25"/>
      <c r="ATR2196" s="25"/>
      <c r="ATS2196" s="25"/>
      <c r="ATT2196" s="25"/>
      <c r="ATU2196" s="25"/>
      <c r="ATV2196" s="25"/>
      <c r="ATW2196" s="25"/>
      <c r="ATX2196" s="25"/>
      <c r="ATY2196" s="25"/>
      <c r="ATZ2196" s="25"/>
      <c r="AUA2196" s="25"/>
      <c r="AUB2196" s="25"/>
      <c r="AUC2196" s="25"/>
      <c r="AUD2196" s="25"/>
      <c r="AUE2196" s="25"/>
      <c r="AUF2196" s="25"/>
      <c r="AUG2196" s="25"/>
      <c r="AUH2196" s="25"/>
      <c r="AUI2196" s="25"/>
      <c r="AUJ2196" s="25"/>
      <c r="AUK2196" s="25"/>
      <c r="AUL2196" s="25"/>
      <c r="AUM2196" s="25"/>
      <c r="AUN2196" s="25"/>
      <c r="AUO2196" s="25"/>
      <c r="AUP2196" s="25"/>
      <c r="AUQ2196" s="25"/>
      <c r="AUR2196" s="25"/>
      <c r="AUS2196" s="25"/>
      <c r="AUT2196" s="25"/>
      <c r="AUU2196" s="25"/>
      <c r="AUV2196" s="25"/>
      <c r="AUW2196" s="25"/>
      <c r="AUX2196" s="25"/>
      <c r="AUY2196" s="25"/>
      <c r="AUZ2196" s="25"/>
      <c r="AVA2196" s="25"/>
      <c r="AVB2196" s="25"/>
      <c r="AVC2196" s="25"/>
      <c r="AVD2196" s="25"/>
      <c r="AVE2196" s="25"/>
      <c r="AVF2196" s="25"/>
      <c r="AVG2196" s="25"/>
      <c r="AVH2196" s="25"/>
      <c r="AVI2196" s="25"/>
      <c r="AVJ2196" s="25"/>
      <c r="AVK2196" s="25"/>
      <c r="AVL2196" s="25"/>
      <c r="AVM2196" s="25"/>
      <c r="AVN2196" s="25"/>
      <c r="AVO2196" s="25"/>
      <c r="AVP2196" s="25"/>
      <c r="AVQ2196" s="25"/>
      <c r="AVR2196" s="25"/>
      <c r="AVS2196" s="25"/>
      <c r="AVT2196" s="25"/>
      <c r="AVU2196" s="25"/>
      <c r="AVV2196" s="25"/>
      <c r="AVW2196" s="25"/>
      <c r="AVX2196" s="25"/>
      <c r="AVY2196" s="25"/>
      <c r="AVZ2196" s="25"/>
      <c r="AWA2196" s="25"/>
      <c r="AWB2196" s="25"/>
      <c r="AWC2196" s="25"/>
      <c r="AWD2196" s="25"/>
      <c r="AWE2196" s="25"/>
      <c r="AWF2196" s="25"/>
      <c r="AWG2196" s="25"/>
      <c r="AWH2196" s="25"/>
      <c r="AWI2196" s="25"/>
      <c r="AWJ2196" s="25"/>
      <c r="AWK2196" s="25"/>
      <c r="AWL2196" s="25"/>
      <c r="AWM2196" s="25"/>
      <c r="AWN2196" s="25"/>
      <c r="AWO2196" s="25"/>
      <c r="AWP2196" s="25"/>
      <c r="AWQ2196" s="25"/>
      <c r="AWR2196" s="25"/>
      <c r="AWS2196" s="25"/>
      <c r="AWT2196" s="25"/>
      <c r="AWU2196" s="25"/>
      <c r="AWV2196" s="25"/>
      <c r="AWW2196" s="25"/>
      <c r="AWX2196" s="25"/>
      <c r="AWY2196" s="25"/>
      <c r="AWZ2196" s="25"/>
      <c r="AXA2196" s="25"/>
      <c r="AXB2196" s="25"/>
      <c r="AXC2196" s="25"/>
      <c r="AXD2196" s="25"/>
      <c r="AXE2196" s="25"/>
      <c r="AXF2196" s="25"/>
      <c r="AXG2196" s="25"/>
      <c r="AXH2196" s="25"/>
      <c r="AXI2196" s="25"/>
      <c r="AXJ2196" s="25"/>
      <c r="AXK2196" s="25"/>
      <c r="AXL2196" s="25"/>
      <c r="AXM2196" s="25"/>
      <c r="AXN2196" s="25"/>
      <c r="AXO2196" s="25"/>
      <c r="AXP2196" s="25"/>
      <c r="AXQ2196" s="25"/>
      <c r="AXR2196" s="25"/>
      <c r="AXS2196" s="25"/>
      <c r="AXT2196" s="25"/>
      <c r="AXU2196" s="25"/>
      <c r="AXV2196" s="25"/>
      <c r="AXW2196" s="25"/>
      <c r="AXX2196" s="25"/>
      <c r="AXY2196" s="25"/>
      <c r="AXZ2196" s="25"/>
      <c r="AYA2196" s="25"/>
      <c r="AYB2196" s="25"/>
      <c r="AYC2196" s="25"/>
      <c r="AYD2196" s="25"/>
      <c r="AYE2196" s="25"/>
      <c r="AYF2196" s="25"/>
      <c r="AYG2196" s="25"/>
      <c r="AYH2196" s="25"/>
      <c r="AYI2196" s="25"/>
      <c r="AYJ2196" s="25"/>
      <c r="AYK2196" s="25"/>
      <c r="AYL2196" s="25"/>
      <c r="AYM2196" s="25"/>
      <c r="AYN2196" s="25"/>
      <c r="AYO2196" s="25"/>
      <c r="AYP2196" s="25"/>
      <c r="AYQ2196" s="25"/>
      <c r="AYR2196" s="25"/>
      <c r="AYS2196" s="25"/>
      <c r="AYT2196" s="25"/>
      <c r="AYU2196" s="25"/>
      <c r="AYV2196" s="25"/>
      <c r="AYW2196" s="25"/>
      <c r="AYX2196" s="25"/>
      <c r="AYY2196" s="25"/>
      <c r="AYZ2196" s="25"/>
      <c r="AZA2196" s="25"/>
      <c r="AZB2196" s="25"/>
      <c r="AZC2196" s="25"/>
      <c r="AZD2196" s="25"/>
      <c r="AZE2196" s="25"/>
      <c r="AZF2196" s="25"/>
      <c r="AZG2196" s="25"/>
      <c r="AZH2196" s="25"/>
      <c r="AZI2196" s="25"/>
      <c r="AZJ2196" s="25"/>
      <c r="AZK2196" s="25"/>
      <c r="AZL2196" s="25"/>
      <c r="AZM2196" s="25"/>
      <c r="AZN2196" s="25"/>
      <c r="AZO2196" s="25"/>
      <c r="AZP2196" s="25"/>
      <c r="AZQ2196" s="25"/>
      <c r="AZR2196" s="25"/>
      <c r="AZS2196" s="25"/>
      <c r="AZT2196" s="25"/>
      <c r="AZU2196" s="25"/>
      <c r="AZV2196" s="25"/>
      <c r="AZW2196" s="25"/>
      <c r="AZX2196" s="25"/>
      <c r="AZY2196" s="25"/>
      <c r="AZZ2196" s="25"/>
      <c r="BAA2196" s="25"/>
      <c r="BAB2196" s="25"/>
      <c r="BAC2196" s="25"/>
      <c r="BAD2196" s="25"/>
      <c r="BAE2196" s="25"/>
      <c r="BAF2196" s="25"/>
      <c r="BAG2196" s="25"/>
      <c r="BAH2196" s="25"/>
      <c r="BAI2196" s="25"/>
      <c r="BAJ2196" s="25"/>
      <c r="BAK2196" s="25"/>
      <c r="BAL2196" s="25"/>
      <c r="BAM2196" s="25"/>
      <c r="BAN2196" s="25"/>
      <c r="BAO2196" s="25"/>
      <c r="BAP2196" s="25"/>
      <c r="BAQ2196" s="25"/>
      <c r="BAR2196" s="25"/>
      <c r="BAS2196" s="25"/>
      <c r="BAT2196" s="25"/>
      <c r="BAU2196" s="25"/>
      <c r="BAV2196" s="25"/>
      <c r="BAW2196" s="25"/>
      <c r="BAX2196" s="25"/>
      <c r="BAY2196" s="25"/>
      <c r="BAZ2196" s="25"/>
      <c r="BBA2196" s="25"/>
      <c r="BBB2196" s="25"/>
      <c r="BBC2196" s="25"/>
      <c r="BBD2196" s="25"/>
      <c r="BBE2196" s="25"/>
      <c r="BBF2196" s="25"/>
      <c r="BBG2196" s="25"/>
      <c r="BBH2196" s="25"/>
      <c r="BBI2196" s="25"/>
      <c r="BBJ2196" s="25"/>
      <c r="BBK2196" s="25"/>
      <c r="BBL2196" s="25"/>
      <c r="BBM2196" s="25"/>
      <c r="BBN2196" s="25"/>
      <c r="BBO2196" s="25"/>
      <c r="BBP2196" s="25"/>
      <c r="BBQ2196" s="25"/>
      <c r="BBR2196" s="25"/>
      <c r="BBS2196" s="25"/>
      <c r="BBT2196" s="25"/>
      <c r="BBU2196" s="25"/>
      <c r="BBV2196" s="25"/>
      <c r="BBW2196" s="25"/>
      <c r="BBX2196" s="25"/>
      <c r="BBY2196" s="25"/>
      <c r="BBZ2196" s="25"/>
      <c r="BCA2196" s="25"/>
      <c r="BCB2196" s="25"/>
      <c r="BCC2196" s="25"/>
      <c r="BCD2196" s="25"/>
      <c r="BCE2196" s="25"/>
      <c r="BCF2196" s="25"/>
      <c r="BCG2196" s="25"/>
      <c r="BCH2196" s="25"/>
      <c r="BCI2196" s="25"/>
      <c r="BCJ2196" s="25"/>
      <c r="BCK2196" s="25"/>
      <c r="BCL2196" s="25"/>
      <c r="BCM2196" s="25"/>
      <c r="BCN2196" s="25"/>
      <c r="BCO2196" s="25"/>
      <c r="BCP2196" s="25"/>
      <c r="BCQ2196" s="25"/>
      <c r="BCR2196" s="25"/>
      <c r="BCS2196" s="25"/>
      <c r="BCT2196" s="25"/>
      <c r="BCU2196" s="25"/>
      <c r="BCV2196" s="25"/>
      <c r="BCW2196" s="25"/>
      <c r="BCX2196" s="25"/>
      <c r="BCY2196" s="25"/>
      <c r="BCZ2196" s="25"/>
      <c r="BDA2196" s="25"/>
      <c r="BDB2196" s="25"/>
      <c r="BDC2196" s="25"/>
      <c r="BDD2196" s="25"/>
      <c r="BDE2196" s="25"/>
      <c r="BDF2196" s="25"/>
      <c r="BDG2196" s="25"/>
      <c r="BDH2196" s="25"/>
      <c r="BDI2196" s="25"/>
      <c r="BDJ2196" s="25"/>
      <c r="BDK2196" s="25"/>
      <c r="BDL2196" s="25"/>
      <c r="BDM2196" s="25"/>
      <c r="BDN2196" s="25"/>
      <c r="BDO2196" s="25"/>
      <c r="BDP2196" s="25"/>
      <c r="BDQ2196" s="25"/>
      <c r="BDR2196" s="25"/>
      <c r="BDS2196" s="25"/>
      <c r="BDT2196" s="25"/>
      <c r="BDU2196" s="25"/>
      <c r="BDV2196" s="25"/>
      <c r="BDW2196" s="25"/>
      <c r="BDX2196" s="25"/>
      <c r="BDY2196" s="25"/>
      <c r="BDZ2196" s="25"/>
      <c r="BEA2196" s="25"/>
      <c r="BEB2196" s="25"/>
      <c r="BEC2196" s="25"/>
      <c r="BED2196" s="25"/>
      <c r="BEE2196" s="25"/>
      <c r="BEF2196" s="25"/>
      <c r="BEG2196" s="25"/>
      <c r="BEH2196" s="25"/>
      <c r="BEI2196" s="25"/>
      <c r="BEJ2196" s="25"/>
      <c r="BEK2196" s="25"/>
      <c r="BEL2196" s="25"/>
      <c r="BEM2196" s="25"/>
      <c r="BEN2196" s="25"/>
      <c r="BEO2196" s="25"/>
      <c r="BEP2196" s="25"/>
      <c r="BEQ2196" s="25"/>
      <c r="BER2196" s="25"/>
      <c r="BES2196" s="25"/>
      <c r="BET2196" s="25"/>
      <c r="BEU2196" s="25"/>
      <c r="BEV2196" s="25"/>
      <c r="BEW2196" s="25"/>
      <c r="BEX2196" s="25"/>
      <c r="BEY2196" s="25"/>
      <c r="BEZ2196" s="25"/>
      <c r="BFA2196" s="25"/>
      <c r="BFB2196" s="25"/>
      <c r="BFC2196" s="25"/>
      <c r="BFD2196" s="25"/>
      <c r="BFE2196" s="25"/>
      <c r="BFF2196" s="25"/>
      <c r="BFG2196" s="25"/>
      <c r="BFH2196" s="25"/>
      <c r="BFI2196" s="25"/>
      <c r="BFJ2196" s="25"/>
      <c r="BFK2196" s="25"/>
      <c r="BFL2196" s="25"/>
      <c r="BFM2196" s="25"/>
      <c r="BFN2196" s="25"/>
      <c r="BFO2196" s="25"/>
      <c r="BFP2196" s="25"/>
      <c r="BFQ2196" s="25"/>
      <c r="BFR2196" s="25"/>
      <c r="BFS2196" s="25"/>
      <c r="BFT2196" s="25"/>
      <c r="BFU2196" s="25"/>
      <c r="BFV2196" s="25"/>
      <c r="BFW2196" s="25"/>
      <c r="BFX2196" s="25"/>
      <c r="BFY2196" s="25"/>
      <c r="BFZ2196" s="25"/>
      <c r="BGA2196" s="25"/>
      <c r="BGB2196" s="25"/>
      <c r="BGC2196" s="25"/>
      <c r="BGD2196" s="25"/>
      <c r="BGE2196" s="25"/>
      <c r="BGF2196" s="25"/>
      <c r="BGG2196" s="25"/>
      <c r="BGH2196" s="25"/>
      <c r="BGI2196" s="25"/>
      <c r="BGJ2196" s="25"/>
      <c r="BGK2196" s="25"/>
      <c r="BGL2196" s="25"/>
      <c r="BGM2196" s="25"/>
      <c r="BGN2196" s="25"/>
      <c r="BGO2196" s="25"/>
      <c r="BGP2196" s="25"/>
      <c r="BGQ2196" s="25"/>
      <c r="BGR2196" s="25"/>
      <c r="BGS2196" s="25"/>
      <c r="BGT2196" s="25"/>
      <c r="BGU2196" s="25"/>
      <c r="BGV2196" s="25"/>
      <c r="BGW2196" s="25"/>
      <c r="BGX2196" s="25"/>
      <c r="BGY2196" s="25"/>
      <c r="BGZ2196" s="25"/>
      <c r="BHA2196" s="25"/>
      <c r="BHB2196" s="25"/>
      <c r="BHC2196" s="25"/>
      <c r="BHD2196" s="25"/>
      <c r="BHE2196" s="25"/>
      <c r="BHF2196" s="25"/>
      <c r="BHG2196" s="25"/>
      <c r="BHH2196" s="25"/>
      <c r="BHI2196" s="25"/>
      <c r="BHJ2196" s="25"/>
      <c r="BHK2196" s="25"/>
      <c r="BHL2196" s="25"/>
      <c r="BHM2196" s="25"/>
      <c r="BHN2196" s="25"/>
      <c r="BHO2196" s="25"/>
      <c r="BHP2196" s="25"/>
      <c r="BHQ2196" s="25"/>
      <c r="BHR2196" s="25"/>
      <c r="BHS2196" s="25"/>
      <c r="BHT2196" s="25"/>
      <c r="BHU2196" s="25"/>
      <c r="BHV2196" s="25"/>
      <c r="BHW2196" s="25"/>
      <c r="BHX2196" s="25"/>
      <c r="BHY2196" s="25"/>
      <c r="BHZ2196" s="25"/>
      <c r="BIA2196" s="25"/>
      <c r="BIB2196" s="25"/>
      <c r="BIC2196" s="25"/>
      <c r="BID2196" s="25"/>
      <c r="BIE2196" s="25"/>
      <c r="BIF2196" s="25"/>
      <c r="BIG2196" s="25"/>
      <c r="BIH2196" s="25"/>
      <c r="BII2196" s="25"/>
      <c r="BIJ2196" s="25"/>
      <c r="BIK2196" s="25"/>
      <c r="BIL2196" s="25"/>
      <c r="BIM2196" s="25"/>
      <c r="BIN2196" s="25"/>
      <c r="BIO2196" s="25"/>
      <c r="BIP2196" s="25"/>
      <c r="BIQ2196" s="25"/>
      <c r="BIR2196" s="25"/>
      <c r="BIS2196" s="25"/>
      <c r="BIT2196" s="25"/>
      <c r="BIU2196" s="25"/>
      <c r="BIV2196" s="25"/>
      <c r="BIW2196" s="25"/>
      <c r="BIX2196" s="25"/>
      <c r="BIY2196" s="25"/>
      <c r="BIZ2196" s="25"/>
      <c r="BJA2196" s="25"/>
      <c r="BJB2196" s="25"/>
      <c r="BJC2196" s="25"/>
      <c r="BJD2196" s="25"/>
      <c r="BJE2196" s="25"/>
      <c r="BJF2196" s="25"/>
      <c r="BJG2196" s="25"/>
      <c r="BJH2196" s="25"/>
      <c r="BJI2196" s="25"/>
      <c r="BJJ2196" s="25"/>
      <c r="BJK2196" s="25"/>
      <c r="BJL2196" s="25"/>
      <c r="BJM2196" s="25"/>
      <c r="BJN2196" s="25"/>
      <c r="BJO2196" s="25"/>
      <c r="BJP2196" s="25"/>
      <c r="BJQ2196" s="25"/>
      <c r="BJR2196" s="25"/>
      <c r="BJS2196" s="25"/>
      <c r="BJT2196" s="25"/>
      <c r="BJU2196" s="25"/>
      <c r="BJV2196" s="25"/>
      <c r="BJW2196" s="25"/>
      <c r="BJX2196" s="25"/>
      <c r="BJY2196" s="25"/>
      <c r="BJZ2196" s="25"/>
      <c r="BKA2196" s="25"/>
      <c r="BKB2196" s="25"/>
      <c r="BKC2196" s="25"/>
      <c r="BKD2196" s="25"/>
      <c r="BKE2196" s="25"/>
      <c r="BKF2196" s="25"/>
      <c r="BKG2196" s="25"/>
      <c r="BKH2196" s="25"/>
      <c r="BKI2196" s="25"/>
      <c r="BKJ2196" s="25"/>
      <c r="BKK2196" s="25"/>
      <c r="BKL2196" s="25"/>
      <c r="BKM2196" s="25"/>
      <c r="BKN2196" s="25"/>
      <c r="BKO2196" s="25"/>
      <c r="BKP2196" s="25"/>
      <c r="BKQ2196" s="25"/>
      <c r="BKR2196" s="25"/>
      <c r="BKS2196" s="25"/>
      <c r="BKT2196" s="25"/>
      <c r="BKU2196" s="25"/>
      <c r="BKV2196" s="25"/>
      <c r="BKW2196" s="25"/>
      <c r="BKX2196" s="25"/>
      <c r="BKY2196" s="25"/>
      <c r="BKZ2196" s="25"/>
      <c r="BLA2196" s="25"/>
      <c r="BLB2196" s="25"/>
      <c r="BLC2196" s="25"/>
      <c r="BLD2196" s="25"/>
      <c r="BLE2196" s="25"/>
      <c r="BLF2196" s="25"/>
      <c r="BLG2196" s="25"/>
      <c r="BLH2196" s="25"/>
      <c r="BLI2196" s="25"/>
      <c r="BLJ2196" s="25"/>
      <c r="BLK2196" s="25"/>
      <c r="BLL2196" s="25"/>
      <c r="BLM2196" s="25"/>
      <c r="BLN2196" s="25"/>
      <c r="BLO2196" s="25"/>
      <c r="BLP2196" s="25"/>
      <c r="BLQ2196" s="25"/>
      <c r="BLR2196" s="25"/>
      <c r="BLS2196" s="25"/>
      <c r="BLT2196" s="25"/>
      <c r="BLU2196" s="25"/>
      <c r="BLV2196" s="25"/>
      <c r="BLW2196" s="25"/>
      <c r="BLX2196" s="25"/>
      <c r="BLY2196" s="25"/>
      <c r="BLZ2196" s="25"/>
      <c r="BMA2196" s="25"/>
      <c r="BMB2196" s="25"/>
      <c r="BMC2196" s="25"/>
      <c r="BMD2196" s="25"/>
      <c r="BME2196" s="25"/>
      <c r="BMF2196" s="25"/>
      <c r="BMG2196" s="25"/>
      <c r="BMH2196" s="25"/>
      <c r="BMI2196" s="25"/>
      <c r="BMJ2196" s="25"/>
      <c r="BMK2196" s="25"/>
      <c r="BML2196" s="25"/>
      <c r="BMM2196" s="25"/>
      <c r="BMN2196" s="25"/>
      <c r="BMO2196" s="25"/>
      <c r="BMP2196" s="25"/>
      <c r="BMQ2196" s="25"/>
      <c r="BMR2196" s="25"/>
      <c r="BMS2196" s="25"/>
      <c r="BMT2196" s="25"/>
      <c r="BMU2196" s="25"/>
      <c r="BMV2196" s="25"/>
      <c r="BMW2196" s="25"/>
      <c r="BMX2196" s="25"/>
      <c r="BMY2196" s="25"/>
      <c r="BMZ2196" s="25"/>
      <c r="BNA2196" s="25"/>
      <c r="BNB2196" s="25"/>
      <c r="BNC2196" s="25"/>
      <c r="BND2196" s="25"/>
      <c r="BNE2196" s="25"/>
      <c r="BNF2196" s="25"/>
      <c r="BNG2196" s="25"/>
      <c r="BNH2196" s="25"/>
      <c r="BNI2196" s="25"/>
      <c r="BNJ2196" s="25"/>
      <c r="BNK2196" s="25"/>
      <c r="BNL2196" s="25"/>
      <c r="BNM2196" s="25"/>
      <c r="BNN2196" s="25"/>
      <c r="BNO2196" s="25"/>
      <c r="BNP2196" s="25"/>
      <c r="BNQ2196" s="25"/>
      <c r="BNR2196" s="25"/>
      <c r="BNS2196" s="25"/>
      <c r="BNT2196" s="25"/>
      <c r="BNU2196" s="25"/>
      <c r="BNV2196" s="25"/>
      <c r="BNW2196" s="25"/>
      <c r="BNX2196" s="25"/>
      <c r="BNY2196" s="25"/>
      <c r="BNZ2196" s="25"/>
      <c r="BOA2196" s="25"/>
      <c r="BOB2196" s="25"/>
      <c r="BOC2196" s="25"/>
      <c r="BOD2196" s="25"/>
      <c r="BOE2196" s="25"/>
      <c r="BOF2196" s="25"/>
      <c r="BOG2196" s="25"/>
      <c r="BOH2196" s="25"/>
      <c r="BOI2196" s="25"/>
      <c r="BOJ2196" s="25"/>
      <c r="BOK2196" s="25"/>
      <c r="BOL2196" s="25"/>
      <c r="BOM2196" s="25"/>
      <c r="BON2196" s="25"/>
      <c r="BOO2196" s="25"/>
      <c r="BOP2196" s="25"/>
      <c r="BOQ2196" s="25"/>
      <c r="BOR2196" s="25"/>
      <c r="BOS2196" s="25"/>
      <c r="BOT2196" s="25"/>
      <c r="BOU2196" s="25"/>
      <c r="BOV2196" s="25"/>
      <c r="BOW2196" s="25"/>
      <c r="BOX2196" s="25"/>
      <c r="BOY2196" s="25"/>
      <c r="BOZ2196" s="25"/>
      <c r="BPA2196" s="25"/>
      <c r="BPB2196" s="25"/>
      <c r="BPC2196" s="25"/>
      <c r="BPD2196" s="25"/>
      <c r="BPE2196" s="25"/>
      <c r="BPF2196" s="25"/>
      <c r="BPG2196" s="25"/>
      <c r="BPH2196" s="25"/>
      <c r="BPI2196" s="25"/>
      <c r="BPJ2196" s="25"/>
      <c r="BPK2196" s="25"/>
      <c r="BPL2196" s="25"/>
      <c r="BPM2196" s="25"/>
      <c r="BPN2196" s="25"/>
      <c r="BPO2196" s="25"/>
      <c r="BPP2196" s="25"/>
      <c r="BPQ2196" s="25"/>
      <c r="BPR2196" s="25"/>
      <c r="BPS2196" s="25"/>
      <c r="BPT2196" s="25"/>
      <c r="BPU2196" s="25"/>
      <c r="BPV2196" s="25"/>
      <c r="BPW2196" s="25"/>
      <c r="BPX2196" s="25"/>
      <c r="BPY2196" s="25"/>
      <c r="BPZ2196" s="25"/>
      <c r="BQA2196" s="25"/>
      <c r="BQB2196" s="25"/>
      <c r="BQC2196" s="25"/>
      <c r="BQD2196" s="25"/>
      <c r="BQE2196" s="25"/>
      <c r="BQF2196" s="25"/>
      <c r="BQG2196" s="25"/>
      <c r="BQH2196" s="25"/>
      <c r="BQI2196" s="25"/>
      <c r="BQJ2196" s="25"/>
      <c r="BQK2196" s="25"/>
      <c r="BQL2196" s="25"/>
      <c r="BQM2196" s="25"/>
      <c r="BQN2196" s="25"/>
      <c r="BQO2196" s="25"/>
      <c r="BQP2196" s="25"/>
      <c r="BQQ2196" s="25"/>
      <c r="BQR2196" s="25"/>
      <c r="BQS2196" s="25"/>
      <c r="BQT2196" s="25"/>
      <c r="BQU2196" s="25"/>
      <c r="BQV2196" s="25"/>
      <c r="BQW2196" s="25"/>
      <c r="BQX2196" s="25"/>
      <c r="BQY2196" s="25"/>
      <c r="BQZ2196" s="25"/>
      <c r="BRA2196" s="25"/>
      <c r="BRB2196" s="25"/>
      <c r="BRC2196" s="25"/>
      <c r="BRD2196" s="25"/>
      <c r="BRE2196" s="25"/>
      <c r="BRF2196" s="25"/>
      <c r="BRG2196" s="25"/>
      <c r="BRH2196" s="25"/>
      <c r="BRI2196" s="25"/>
      <c r="BRJ2196" s="25"/>
      <c r="BRK2196" s="25"/>
      <c r="BRL2196" s="25"/>
      <c r="BRM2196" s="25"/>
      <c r="BRN2196" s="25"/>
      <c r="BRO2196" s="25"/>
      <c r="BRP2196" s="25"/>
      <c r="BRQ2196" s="25"/>
      <c r="BRR2196" s="25"/>
      <c r="BRS2196" s="25"/>
      <c r="BRT2196" s="25"/>
      <c r="BRU2196" s="25"/>
      <c r="BRV2196" s="25"/>
      <c r="BRW2196" s="25"/>
      <c r="BRX2196" s="25"/>
      <c r="BRY2196" s="25"/>
      <c r="BRZ2196" s="25"/>
      <c r="BSA2196" s="25"/>
      <c r="BSB2196" s="25"/>
      <c r="BSC2196" s="25"/>
      <c r="BSD2196" s="25"/>
      <c r="BSE2196" s="25"/>
      <c r="BSF2196" s="25"/>
      <c r="BSG2196" s="25"/>
      <c r="BSH2196" s="25"/>
      <c r="BSI2196" s="25"/>
      <c r="BSJ2196" s="25"/>
      <c r="BSK2196" s="25"/>
      <c r="BSL2196" s="25"/>
      <c r="BSM2196" s="25"/>
      <c r="BSN2196" s="25"/>
      <c r="BSO2196" s="25"/>
      <c r="BSP2196" s="25"/>
      <c r="BSQ2196" s="25"/>
      <c r="BSR2196" s="25"/>
      <c r="BSS2196" s="25"/>
      <c r="BST2196" s="25"/>
      <c r="BSU2196" s="25"/>
      <c r="BSV2196" s="25"/>
      <c r="BSW2196" s="25"/>
      <c r="BSX2196" s="25"/>
      <c r="BSY2196" s="25"/>
      <c r="BSZ2196" s="25"/>
      <c r="BTA2196" s="25"/>
      <c r="BTB2196" s="25"/>
      <c r="BTC2196" s="25"/>
      <c r="BTD2196" s="25"/>
      <c r="BTE2196" s="25"/>
      <c r="BTF2196" s="25"/>
      <c r="BTG2196" s="25"/>
      <c r="BTH2196" s="25"/>
      <c r="BTI2196" s="25"/>
      <c r="BTJ2196" s="25"/>
      <c r="BTK2196" s="25"/>
      <c r="BTL2196" s="25"/>
      <c r="BTM2196" s="25"/>
      <c r="BTN2196" s="25"/>
      <c r="BTO2196" s="25"/>
      <c r="BTP2196" s="25"/>
      <c r="BTQ2196" s="25"/>
      <c r="BTR2196" s="25"/>
      <c r="BTS2196" s="25"/>
      <c r="BTT2196" s="25"/>
      <c r="BTU2196" s="25"/>
      <c r="BTV2196" s="25"/>
      <c r="BTW2196" s="25"/>
      <c r="BTX2196" s="25"/>
      <c r="BTY2196" s="25"/>
      <c r="BTZ2196" s="25"/>
      <c r="BUA2196" s="25"/>
      <c r="BUB2196" s="25"/>
      <c r="BUC2196" s="25"/>
      <c r="BUD2196" s="25"/>
      <c r="BUE2196" s="25"/>
      <c r="BUF2196" s="25"/>
      <c r="BUG2196" s="25"/>
      <c r="BUH2196" s="25"/>
      <c r="BUI2196" s="25"/>
      <c r="BUJ2196" s="25"/>
      <c r="BUK2196" s="25"/>
      <c r="BUL2196" s="25"/>
      <c r="BUM2196" s="25"/>
      <c r="BUN2196" s="25"/>
      <c r="BUO2196" s="25"/>
      <c r="BUP2196" s="25"/>
      <c r="BUQ2196" s="25"/>
      <c r="BUR2196" s="25"/>
      <c r="BUS2196" s="25"/>
      <c r="BUT2196" s="25"/>
      <c r="BUU2196" s="25"/>
      <c r="BUV2196" s="25"/>
      <c r="BUW2196" s="25"/>
      <c r="BUX2196" s="25"/>
      <c r="BUY2196" s="25"/>
      <c r="BUZ2196" s="25"/>
      <c r="BVA2196" s="25"/>
      <c r="BVB2196" s="25"/>
      <c r="BVC2196" s="25"/>
      <c r="BVD2196" s="25"/>
      <c r="BVE2196" s="25"/>
      <c r="BVF2196" s="25"/>
      <c r="BVG2196" s="25"/>
      <c r="BVH2196" s="25"/>
      <c r="BVI2196" s="25"/>
      <c r="BVJ2196" s="25"/>
      <c r="BVK2196" s="25"/>
      <c r="BVL2196" s="25"/>
      <c r="BVM2196" s="25"/>
      <c r="BVN2196" s="25"/>
      <c r="BVO2196" s="25"/>
      <c r="BVP2196" s="25"/>
      <c r="BVQ2196" s="25"/>
      <c r="BVR2196" s="25"/>
      <c r="BVS2196" s="25"/>
      <c r="BVT2196" s="25"/>
      <c r="BVU2196" s="25"/>
      <c r="BVV2196" s="25"/>
      <c r="BVW2196" s="25"/>
      <c r="BVX2196" s="25"/>
      <c r="BVY2196" s="25"/>
      <c r="BVZ2196" s="25"/>
      <c r="BWA2196" s="25"/>
      <c r="BWB2196" s="25"/>
      <c r="BWC2196" s="25"/>
      <c r="BWD2196" s="25"/>
      <c r="BWE2196" s="25"/>
      <c r="BWF2196" s="25"/>
      <c r="BWG2196" s="25"/>
      <c r="BWH2196" s="25"/>
      <c r="BWI2196" s="25"/>
      <c r="BWJ2196" s="25"/>
      <c r="BWK2196" s="25"/>
      <c r="BWL2196" s="25"/>
      <c r="BWM2196" s="25"/>
      <c r="BWN2196" s="25"/>
      <c r="BWO2196" s="25"/>
      <c r="BWP2196" s="25"/>
      <c r="BWQ2196" s="25"/>
      <c r="BWR2196" s="25"/>
      <c r="BWS2196" s="25"/>
      <c r="BWT2196" s="25"/>
      <c r="BWU2196" s="25"/>
      <c r="BWV2196" s="25"/>
      <c r="BWW2196" s="25"/>
      <c r="BWX2196" s="25"/>
      <c r="BWY2196" s="25"/>
      <c r="BWZ2196" s="25"/>
      <c r="BXA2196" s="25"/>
      <c r="BXB2196" s="25"/>
      <c r="BXC2196" s="25"/>
      <c r="BXD2196" s="25"/>
      <c r="BXE2196" s="25"/>
      <c r="BXF2196" s="25"/>
      <c r="BXG2196" s="25"/>
      <c r="BXH2196" s="25"/>
      <c r="BXI2196" s="25"/>
      <c r="BXJ2196" s="25"/>
      <c r="BXK2196" s="25"/>
      <c r="BXL2196" s="25"/>
      <c r="BXM2196" s="25"/>
      <c r="BXN2196" s="25"/>
      <c r="BXO2196" s="25"/>
      <c r="BXP2196" s="25"/>
      <c r="BXQ2196" s="25"/>
      <c r="BXR2196" s="25"/>
      <c r="BXS2196" s="25"/>
      <c r="BXT2196" s="25"/>
      <c r="BXU2196" s="25"/>
      <c r="BXV2196" s="25"/>
      <c r="BXW2196" s="25"/>
      <c r="BXX2196" s="25"/>
      <c r="BXY2196" s="25"/>
      <c r="BXZ2196" s="25"/>
      <c r="BYA2196" s="25"/>
      <c r="BYB2196" s="25"/>
      <c r="BYC2196" s="25"/>
      <c r="BYD2196" s="25"/>
      <c r="BYE2196" s="25"/>
      <c r="BYF2196" s="25"/>
      <c r="BYG2196" s="25"/>
      <c r="BYH2196" s="25"/>
      <c r="BYI2196" s="25"/>
      <c r="BYJ2196" s="25"/>
      <c r="BYK2196" s="25"/>
      <c r="BYL2196" s="25"/>
      <c r="BYM2196" s="25"/>
      <c r="BYN2196" s="25"/>
      <c r="BYO2196" s="25"/>
      <c r="BYP2196" s="25"/>
      <c r="BYQ2196" s="25"/>
      <c r="BYR2196" s="25"/>
      <c r="BYS2196" s="25"/>
      <c r="BYT2196" s="25"/>
      <c r="BYU2196" s="25"/>
      <c r="BYV2196" s="25"/>
      <c r="BYW2196" s="25"/>
      <c r="BYX2196" s="25"/>
      <c r="BYY2196" s="25"/>
      <c r="BYZ2196" s="25"/>
      <c r="BZA2196" s="25"/>
      <c r="BZB2196" s="25"/>
      <c r="BZC2196" s="25"/>
      <c r="BZD2196" s="25"/>
      <c r="BZE2196" s="25"/>
      <c r="BZF2196" s="25"/>
      <c r="BZG2196" s="25"/>
      <c r="BZH2196" s="25"/>
      <c r="BZI2196" s="25"/>
      <c r="BZJ2196" s="25"/>
      <c r="BZK2196" s="25"/>
      <c r="BZL2196" s="25"/>
      <c r="BZM2196" s="25"/>
      <c r="BZN2196" s="25"/>
      <c r="BZO2196" s="25"/>
      <c r="BZP2196" s="25"/>
      <c r="BZQ2196" s="25"/>
      <c r="BZR2196" s="25"/>
      <c r="BZS2196" s="25"/>
      <c r="BZT2196" s="25"/>
      <c r="BZU2196" s="25"/>
      <c r="BZV2196" s="25"/>
      <c r="BZW2196" s="25"/>
      <c r="BZX2196" s="25"/>
      <c r="BZY2196" s="25"/>
      <c r="BZZ2196" s="25"/>
      <c r="CAA2196" s="25"/>
      <c r="CAB2196" s="25"/>
      <c r="CAC2196" s="25"/>
      <c r="CAD2196" s="25"/>
      <c r="CAE2196" s="25"/>
      <c r="CAF2196" s="25"/>
      <c r="CAG2196" s="25"/>
      <c r="CAH2196" s="25"/>
      <c r="CAI2196" s="25"/>
      <c r="CAJ2196" s="25"/>
      <c r="CAK2196" s="25"/>
      <c r="CAL2196" s="25"/>
      <c r="CAM2196" s="25"/>
      <c r="CAN2196" s="25"/>
      <c r="CAO2196" s="25"/>
      <c r="CAP2196" s="25"/>
      <c r="CAQ2196" s="25"/>
      <c r="CAR2196" s="25"/>
      <c r="CAS2196" s="25"/>
      <c r="CAT2196" s="25"/>
      <c r="CAU2196" s="25"/>
      <c r="CAV2196" s="25"/>
      <c r="CAW2196" s="25"/>
      <c r="CAX2196" s="25"/>
      <c r="CAY2196" s="25"/>
      <c r="CAZ2196" s="25"/>
      <c r="CBA2196" s="25"/>
      <c r="CBB2196" s="25"/>
      <c r="CBC2196" s="25"/>
      <c r="CBD2196" s="25"/>
      <c r="CBE2196" s="25"/>
      <c r="CBF2196" s="25"/>
      <c r="CBG2196" s="25"/>
      <c r="CBH2196" s="25"/>
      <c r="CBI2196" s="25"/>
      <c r="CBJ2196" s="25"/>
      <c r="CBK2196" s="25"/>
      <c r="CBL2196" s="25"/>
      <c r="CBM2196" s="25"/>
      <c r="CBN2196" s="25"/>
      <c r="CBO2196" s="25"/>
      <c r="CBP2196" s="25"/>
      <c r="CBQ2196" s="25"/>
      <c r="CBR2196" s="25"/>
      <c r="CBS2196" s="25"/>
      <c r="CBT2196" s="25"/>
      <c r="CBU2196" s="25"/>
      <c r="CBV2196" s="25"/>
      <c r="CBW2196" s="25"/>
      <c r="CBX2196" s="25"/>
      <c r="CBY2196" s="25"/>
      <c r="CBZ2196" s="25"/>
      <c r="CCA2196" s="25"/>
      <c r="CCB2196" s="25"/>
      <c r="CCC2196" s="25"/>
      <c r="CCD2196" s="25"/>
      <c r="CCE2196" s="25"/>
      <c r="CCF2196" s="25"/>
      <c r="CCG2196" s="25"/>
      <c r="CCH2196" s="25"/>
      <c r="CCI2196" s="25"/>
      <c r="CCJ2196" s="25"/>
      <c r="CCK2196" s="25"/>
      <c r="CCL2196" s="25"/>
      <c r="CCM2196" s="25"/>
      <c r="CCN2196" s="25"/>
      <c r="CCO2196" s="25"/>
      <c r="CCP2196" s="25"/>
      <c r="CCQ2196" s="25"/>
      <c r="CCR2196" s="25"/>
      <c r="CCS2196" s="25"/>
      <c r="CCT2196" s="25"/>
      <c r="CCU2196" s="25"/>
      <c r="CCV2196" s="25"/>
      <c r="CCW2196" s="25"/>
      <c r="CCX2196" s="25"/>
      <c r="CCY2196" s="25"/>
      <c r="CCZ2196" s="25"/>
      <c r="CDA2196" s="25"/>
      <c r="CDB2196" s="25"/>
      <c r="CDC2196" s="25"/>
      <c r="CDD2196" s="25"/>
      <c r="CDE2196" s="25"/>
      <c r="CDF2196" s="25"/>
      <c r="CDG2196" s="25"/>
      <c r="CDH2196" s="25"/>
      <c r="CDI2196" s="25"/>
      <c r="CDJ2196" s="25"/>
      <c r="CDK2196" s="25"/>
      <c r="CDL2196" s="25"/>
      <c r="CDM2196" s="25"/>
      <c r="CDN2196" s="25"/>
      <c r="CDO2196" s="25"/>
      <c r="CDP2196" s="25"/>
      <c r="CDQ2196" s="25"/>
      <c r="CDR2196" s="25"/>
      <c r="CDS2196" s="25"/>
      <c r="CDT2196" s="25"/>
      <c r="CDU2196" s="25"/>
      <c r="CDV2196" s="25"/>
      <c r="CDW2196" s="25"/>
      <c r="CDX2196" s="25"/>
      <c r="CDY2196" s="25"/>
      <c r="CDZ2196" s="25"/>
      <c r="CEA2196" s="25"/>
      <c r="CEB2196" s="25"/>
      <c r="CEC2196" s="25"/>
      <c r="CED2196" s="25"/>
      <c r="CEE2196" s="25"/>
      <c r="CEF2196" s="25"/>
      <c r="CEG2196" s="25"/>
      <c r="CEH2196" s="25"/>
      <c r="CEI2196" s="25"/>
      <c r="CEJ2196" s="25"/>
      <c r="CEK2196" s="25"/>
      <c r="CEL2196" s="25"/>
      <c r="CEM2196" s="25"/>
      <c r="CEN2196" s="25"/>
      <c r="CEO2196" s="25"/>
      <c r="CEP2196" s="25"/>
      <c r="CEQ2196" s="25"/>
      <c r="CER2196" s="25"/>
      <c r="CES2196" s="25"/>
      <c r="CET2196" s="25"/>
      <c r="CEU2196" s="25"/>
      <c r="CEV2196" s="25"/>
      <c r="CEW2196" s="25"/>
      <c r="CEX2196" s="25"/>
      <c r="CEY2196" s="25"/>
      <c r="CEZ2196" s="25"/>
      <c r="CFA2196" s="25"/>
      <c r="CFB2196" s="25"/>
      <c r="CFC2196" s="25"/>
      <c r="CFD2196" s="25"/>
      <c r="CFE2196" s="25"/>
      <c r="CFF2196" s="25"/>
      <c r="CFG2196" s="25"/>
      <c r="CFH2196" s="25"/>
      <c r="CFI2196" s="25"/>
      <c r="CFJ2196" s="25"/>
      <c r="CFK2196" s="25"/>
      <c r="CFL2196" s="25"/>
      <c r="CFM2196" s="25"/>
      <c r="CFN2196" s="25"/>
      <c r="CFO2196" s="25"/>
      <c r="CFP2196" s="25"/>
      <c r="CFQ2196" s="25"/>
      <c r="CFR2196" s="25"/>
      <c r="CFS2196" s="25"/>
      <c r="CFT2196" s="25"/>
      <c r="CFU2196" s="25"/>
      <c r="CFV2196" s="25"/>
      <c r="CFW2196" s="25"/>
      <c r="CFX2196" s="25"/>
      <c r="CFY2196" s="25"/>
      <c r="CFZ2196" s="25"/>
      <c r="CGA2196" s="25"/>
      <c r="CGB2196" s="25"/>
      <c r="CGC2196" s="25"/>
      <c r="CGD2196" s="25"/>
      <c r="CGE2196" s="25"/>
      <c r="CGF2196" s="25"/>
      <c r="CGG2196" s="25"/>
      <c r="CGH2196" s="25"/>
      <c r="CGI2196" s="25"/>
      <c r="CGJ2196" s="25"/>
      <c r="CGK2196" s="25"/>
      <c r="CGL2196" s="25"/>
      <c r="CGM2196" s="25"/>
      <c r="CGN2196" s="25"/>
      <c r="CGO2196" s="25"/>
      <c r="CGP2196" s="25"/>
      <c r="CGQ2196" s="25"/>
      <c r="CGR2196" s="25"/>
      <c r="CGS2196" s="25"/>
      <c r="CGT2196" s="25"/>
      <c r="CGU2196" s="25"/>
      <c r="CGV2196" s="25"/>
      <c r="CGW2196" s="25"/>
      <c r="CGX2196" s="25"/>
      <c r="CGY2196" s="25"/>
      <c r="CGZ2196" s="25"/>
      <c r="CHA2196" s="25"/>
      <c r="CHB2196" s="25"/>
      <c r="CHC2196" s="25"/>
      <c r="CHD2196" s="25"/>
      <c r="CHE2196" s="25"/>
      <c r="CHF2196" s="25"/>
      <c r="CHG2196" s="25"/>
      <c r="CHH2196" s="25"/>
      <c r="CHI2196" s="25"/>
      <c r="CHJ2196" s="25"/>
      <c r="CHK2196" s="25"/>
      <c r="CHL2196" s="25"/>
      <c r="CHM2196" s="25"/>
      <c r="CHN2196" s="25"/>
      <c r="CHO2196" s="25"/>
      <c r="CHP2196" s="25"/>
      <c r="CHQ2196" s="25"/>
      <c r="CHR2196" s="25"/>
      <c r="CHS2196" s="25"/>
      <c r="CHT2196" s="25"/>
      <c r="CHU2196" s="25"/>
      <c r="CHV2196" s="25"/>
      <c r="CHW2196" s="25"/>
      <c r="CHX2196" s="25"/>
      <c r="CHY2196" s="25"/>
      <c r="CHZ2196" s="25"/>
      <c r="CIA2196" s="25"/>
      <c r="CIB2196" s="25"/>
      <c r="CIC2196" s="25"/>
      <c r="CID2196" s="25"/>
      <c r="CIE2196" s="25"/>
      <c r="CIF2196" s="25"/>
      <c r="CIG2196" s="25"/>
      <c r="CIH2196" s="25"/>
      <c r="CII2196" s="25"/>
      <c r="CIJ2196" s="25"/>
      <c r="CIK2196" s="25"/>
      <c r="CIL2196" s="25"/>
      <c r="CIM2196" s="25"/>
      <c r="CIN2196" s="25"/>
      <c r="CIO2196" s="25"/>
      <c r="CIP2196" s="25"/>
      <c r="CIQ2196" s="25"/>
      <c r="CIR2196" s="25"/>
      <c r="CIS2196" s="25"/>
      <c r="CIT2196" s="25"/>
      <c r="CIU2196" s="25"/>
      <c r="CIV2196" s="25"/>
      <c r="CIW2196" s="25"/>
      <c r="CIX2196" s="25"/>
      <c r="CIY2196" s="25"/>
      <c r="CIZ2196" s="25"/>
      <c r="CJA2196" s="25"/>
      <c r="CJB2196" s="25"/>
      <c r="CJC2196" s="25"/>
      <c r="CJD2196" s="25"/>
      <c r="CJE2196" s="25"/>
      <c r="CJF2196" s="25"/>
      <c r="CJG2196" s="25"/>
      <c r="CJH2196" s="25"/>
      <c r="CJI2196" s="25"/>
      <c r="CJJ2196" s="25"/>
      <c r="CJK2196" s="25"/>
      <c r="CJL2196" s="25"/>
      <c r="CJM2196" s="25"/>
      <c r="CJN2196" s="25"/>
      <c r="CJO2196" s="25"/>
      <c r="CJP2196" s="25"/>
      <c r="CJQ2196" s="25"/>
      <c r="CJR2196" s="25"/>
      <c r="CJS2196" s="25"/>
      <c r="CJT2196" s="25"/>
      <c r="CJU2196" s="25"/>
      <c r="CJV2196" s="25"/>
      <c r="CJW2196" s="25"/>
      <c r="CJX2196" s="25"/>
      <c r="CJY2196" s="25"/>
      <c r="CJZ2196" s="25"/>
      <c r="CKA2196" s="25"/>
      <c r="CKB2196" s="25"/>
      <c r="CKC2196" s="25"/>
      <c r="CKD2196" s="25"/>
      <c r="CKE2196" s="25"/>
      <c r="CKF2196" s="25"/>
      <c r="CKG2196" s="25"/>
      <c r="CKH2196" s="25"/>
      <c r="CKI2196" s="25"/>
      <c r="CKJ2196" s="25"/>
      <c r="CKK2196" s="25"/>
      <c r="CKL2196" s="25"/>
      <c r="CKM2196" s="25"/>
      <c r="CKN2196" s="25"/>
      <c r="CKO2196" s="25"/>
      <c r="CKP2196" s="25"/>
      <c r="CKQ2196" s="25"/>
      <c r="CKR2196" s="25"/>
      <c r="CKS2196" s="25"/>
      <c r="CKT2196" s="25"/>
      <c r="CKU2196" s="25"/>
      <c r="CKV2196" s="25"/>
      <c r="CKW2196" s="25"/>
      <c r="CKX2196" s="25"/>
      <c r="CKY2196" s="25"/>
      <c r="CKZ2196" s="25"/>
      <c r="CLA2196" s="25"/>
      <c r="CLB2196" s="25"/>
      <c r="CLC2196" s="25"/>
      <c r="CLD2196" s="25"/>
      <c r="CLE2196" s="25"/>
      <c r="CLF2196" s="25"/>
      <c r="CLG2196" s="25"/>
      <c r="CLH2196" s="25"/>
      <c r="CLI2196" s="25"/>
      <c r="CLJ2196" s="25"/>
      <c r="CLK2196" s="25"/>
      <c r="CLL2196" s="25"/>
      <c r="CLM2196" s="25"/>
      <c r="CLN2196" s="25"/>
      <c r="CLO2196" s="25"/>
      <c r="CLP2196" s="25"/>
      <c r="CLQ2196" s="25"/>
      <c r="CLR2196" s="25"/>
      <c r="CLS2196" s="25"/>
      <c r="CLT2196" s="25"/>
      <c r="CLU2196" s="25"/>
      <c r="CLV2196" s="25"/>
      <c r="CLW2196" s="25"/>
      <c r="CLX2196" s="25"/>
      <c r="CLY2196" s="25"/>
      <c r="CLZ2196" s="25"/>
      <c r="CMA2196" s="25"/>
      <c r="CMB2196" s="25"/>
      <c r="CMC2196" s="25"/>
      <c r="CMD2196" s="25"/>
      <c r="CME2196" s="25"/>
      <c r="CMF2196" s="25"/>
      <c r="CMG2196" s="25"/>
      <c r="CMH2196" s="25"/>
      <c r="CMI2196" s="25"/>
      <c r="CMJ2196" s="25"/>
      <c r="CMK2196" s="25"/>
      <c r="CML2196" s="25"/>
      <c r="CMM2196" s="25"/>
      <c r="CMN2196" s="25"/>
      <c r="CMO2196" s="25"/>
      <c r="CMP2196" s="25"/>
      <c r="CMQ2196" s="25"/>
      <c r="CMR2196" s="25"/>
      <c r="CMS2196" s="25"/>
      <c r="CMT2196" s="25"/>
      <c r="CMU2196" s="25"/>
      <c r="CMV2196" s="25"/>
      <c r="CMW2196" s="25"/>
      <c r="CMX2196" s="25"/>
      <c r="CMY2196" s="25"/>
      <c r="CMZ2196" s="25"/>
      <c r="CNA2196" s="25"/>
      <c r="CNB2196" s="25"/>
      <c r="CNC2196" s="25"/>
      <c r="CND2196" s="25"/>
      <c r="CNE2196" s="25"/>
      <c r="CNF2196" s="25"/>
      <c r="CNG2196" s="25"/>
      <c r="CNH2196" s="25"/>
      <c r="CNI2196" s="25"/>
      <c r="CNJ2196" s="25"/>
      <c r="CNK2196" s="25"/>
      <c r="CNL2196" s="25"/>
      <c r="CNM2196" s="25"/>
      <c r="CNN2196" s="25"/>
      <c r="CNO2196" s="25"/>
      <c r="CNP2196" s="25"/>
      <c r="CNQ2196" s="25"/>
      <c r="CNR2196" s="25"/>
      <c r="CNS2196" s="25"/>
      <c r="CNT2196" s="25"/>
      <c r="CNU2196" s="25"/>
      <c r="CNV2196" s="25"/>
      <c r="CNW2196" s="25"/>
      <c r="CNX2196" s="25"/>
      <c r="CNY2196" s="25"/>
      <c r="CNZ2196" s="25"/>
      <c r="COA2196" s="25"/>
      <c r="COB2196" s="25"/>
      <c r="COC2196" s="25"/>
      <c r="COD2196" s="25"/>
      <c r="COE2196" s="25"/>
      <c r="COF2196" s="25"/>
      <c r="COG2196" s="25"/>
      <c r="COH2196" s="25"/>
      <c r="COI2196" s="25"/>
      <c r="COJ2196" s="25"/>
      <c r="COK2196" s="25"/>
      <c r="COL2196" s="25"/>
      <c r="COM2196" s="25"/>
      <c r="CON2196" s="25"/>
      <c r="COO2196" s="25"/>
      <c r="COP2196" s="25"/>
      <c r="COQ2196" s="25"/>
      <c r="COR2196" s="25"/>
      <c r="COS2196" s="25"/>
      <c r="COT2196" s="25"/>
      <c r="COU2196" s="25"/>
      <c r="COV2196" s="25"/>
      <c r="COW2196" s="25"/>
      <c r="COX2196" s="25"/>
      <c r="COY2196" s="25"/>
      <c r="COZ2196" s="25"/>
      <c r="CPA2196" s="25"/>
      <c r="CPB2196" s="25"/>
      <c r="CPC2196" s="25"/>
      <c r="CPD2196" s="25"/>
      <c r="CPE2196" s="25"/>
      <c r="CPF2196" s="25"/>
      <c r="CPG2196" s="25"/>
      <c r="CPH2196" s="25"/>
      <c r="CPI2196" s="25"/>
      <c r="CPJ2196" s="25"/>
      <c r="CPK2196" s="25"/>
      <c r="CPL2196" s="25"/>
      <c r="CPM2196" s="25"/>
      <c r="CPN2196" s="25"/>
      <c r="CPO2196" s="25"/>
      <c r="CPP2196" s="25"/>
      <c r="CPQ2196" s="25"/>
      <c r="CPR2196" s="25"/>
      <c r="CPS2196" s="25"/>
      <c r="CPT2196" s="25"/>
      <c r="CPU2196" s="25"/>
      <c r="CPV2196" s="25"/>
      <c r="CPW2196" s="25"/>
      <c r="CPX2196" s="25"/>
      <c r="CPY2196" s="25"/>
      <c r="CPZ2196" s="25"/>
      <c r="CQA2196" s="25"/>
      <c r="CQB2196" s="25"/>
      <c r="CQC2196" s="25"/>
      <c r="CQD2196" s="25"/>
      <c r="CQE2196" s="25"/>
      <c r="CQF2196" s="25"/>
      <c r="CQG2196" s="25"/>
      <c r="CQH2196" s="25"/>
      <c r="CQI2196" s="25"/>
      <c r="CQJ2196" s="25"/>
      <c r="CQK2196" s="25"/>
      <c r="CQL2196" s="25"/>
      <c r="CQM2196" s="25"/>
      <c r="CQN2196" s="25"/>
      <c r="CQO2196" s="25"/>
      <c r="CQP2196" s="25"/>
      <c r="CQQ2196" s="25"/>
      <c r="CQR2196" s="25"/>
      <c r="CQS2196" s="25"/>
      <c r="CQT2196" s="25"/>
      <c r="CQU2196" s="25"/>
      <c r="CQV2196" s="25"/>
      <c r="CQW2196" s="25"/>
      <c r="CQX2196" s="25"/>
      <c r="CQY2196" s="25"/>
      <c r="CQZ2196" s="25"/>
      <c r="CRA2196" s="25"/>
      <c r="CRB2196" s="25"/>
      <c r="CRC2196" s="25"/>
      <c r="CRD2196" s="25"/>
      <c r="CRE2196" s="25"/>
      <c r="CRF2196" s="25"/>
      <c r="CRG2196" s="25"/>
      <c r="CRH2196" s="25"/>
      <c r="CRI2196" s="25"/>
      <c r="CRJ2196" s="25"/>
      <c r="CRK2196" s="25"/>
      <c r="CRL2196" s="25"/>
      <c r="CRM2196" s="25"/>
      <c r="CRN2196" s="25"/>
      <c r="CRO2196" s="25"/>
      <c r="CRP2196" s="25"/>
      <c r="CRQ2196" s="25"/>
      <c r="CRR2196" s="25"/>
      <c r="CRS2196" s="25"/>
      <c r="CRT2196" s="25"/>
      <c r="CRU2196" s="25"/>
      <c r="CRV2196" s="25"/>
      <c r="CRW2196" s="25"/>
      <c r="CRX2196" s="25"/>
      <c r="CRY2196" s="25"/>
      <c r="CRZ2196" s="25"/>
      <c r="CSA2196" s="25"/>
      <c r="CSB2196" s="25"/>
      <c r="CSC2196" s="25"/>
      <c r="CSD2196" s="25"/>
      <c r="CSE2196" s="25"/>
      <c r="CSF2196" s="25"/>
      <c r="CSG2196" s="25"/>
      <c r="CSH2196" s="25"/>
      <c r="CSI2196" s="25"/>
      <c r="CSJ2196" s="25"/>
      <c r="CSK2196" s="25"/>
      <c r="CSL2196" s="25"/>
      <c r="CSM2196" s="25"/>
      <c r="CSN2196" s="25"/>
      <c r="CSO2196" s="25"/>
      <c r="CSP2196" s="25"/>
      <c r="CSQ2196" s="25"/>
      <c r="CSR2196" s="25"/>
      <c r="CSS2196" s="25"/>
      <c r="CST2196" s="25"/>
      <c r="CSU2196" s="25"/>
      <c r="CSV2196" s="25"/>
      <c r="CSW2196" s="25"/>
      <c r="CSX2196" s="25"/>
      <c r="CSY2196" s="25"/>
      <c r="CSZ2196" s="25"/>
      <c r="CTA2196" s="25"/>
      <c r="CTB2196" s="25"/>
      <c r="CTC2196" s="25"/>
      <c r="CTD2196" s="25"/>
      <c r="CTE2196" s="25"/>
      <c r="CTF2196" s="25"/>
      <c r="CTG2196" s="25"/>
      <c r="CTH2196" s="25"/>
      <c r="CTI2196" s="25"/>
      <c r="CTJ2196" s="25"/>
      <c r="CTK2196" s="25"/>
      <c r="CTL2196" s="25"/>
      <c r="CTM2196" s="25"/>
      <c r="CTN2196" s="25"/>
      <c r="CTO2196" s="25"/>
      <c r="CTP2196" s="25"/>
      <c r="CTQ2196" s="25"/>
      <c r="CTR2196" s="25"/>
      <c r="CTS2196" s="25"/>
      <c r="CTT2196" s="25"/>
      <c r="CTU2196" s="25"/>
      <c r="CTV2196" s="25"/>
      <c r="CTW2196" s="25"/>
      <c r="CTX2196" s="25"/>
      <c r="CTY2196" s="25"/>
      <c r="CTZ2196" s="25"/>
      <c r="CUA2196" s="25"/>
      <c r="CUB2196" s="25"/>
      <c r="CUC2196" s="25"/>
      <c r="CUD2196" s="25"/>
      <c r="CUE2196" s="25"/>
      <c r="CUF2196" s="25"/>
      <c r="CUG2196" s="25"/>
      <c r="CUH2196" s="25"/>
      <c r="CUI2196" s="25"/>
      <c r="CUJ2196" s="25"/>
      <c r="CUK2196" s="25"/>
      <c r="CUL2196" s="25"/>
      <c r="CUM2196" s="25"/>
      <c r="CUN2196" s="25"/>
      <c r="CUO2196" s="25"/>
      <c r="CUP2196" s="25"/>
      <c r="CUQ2196" s="25"/>
      <c r="CUR2196" s="25"/>
      <c r="CUS2196" s="25"/>
      <c r="CUT2196" s="25"/>
      <c r="CUU2196" s="25"/>
      <c r="CUV2196" s="25"/>
      <c r="CUW2196" s="25"/>
      <c r="CUX2196" s="25"/>
      <c r="CUY2196" s="25"/>
      <c r="CUZ2196" s="25"/>
      <c r="CVA2196" s="25"/>
      <c r="CVB2196" s="25"/>
      <c r="CVC2196" s="25"/>
      <c r="CVD2196" s="25"/>
      <c r="CVE2196" s="25"/>
      <c r="CVF2196" s="25"/>
      <c r="CVG2196" s="25"/>
      <c r="CVH2196" s="25"/>
      <c r="CVI2196" s="25"/>
      <c r="CVJ2196" s="25"/>
      <c r="CVK2196" s="25"/>
      <c r="CVL2196" s="25"/>
      <c r="CVM2196" s="25"/>
      <c r="CVN2196" s="25"/>
      <c r="CVO2196" s="25"/>
      <c r="CVP2196" s="25"/>
      <c r="CVQ2196" s="25"/>
      <c r="CVR2196" s="25"/>
      <c r="CVS2196" s="25"/>
      <c r="CVT2196" s="25"/>
      <c r="CVU2196" s="25"/>
      <c r="CVV2196" s="25"/>
      <c r="CVW2196" s="25"/>
      <c r="CVX2196" s="25"/>
      <c r="CVY2196" s="25"/>
      <c r="CVZ2196" s="25"/>
      <c r="CWA2196" s="25"/>
      <c r="CWB2196" s="25"/>
      <c r="CWC2196" s="25"/>
      <c r="CWD2196" s="25"/>
      <c r="CWE2196" s="25"/>
      <c r="CWF2196" s="25"/>
      <c r="CWG2196" s="25"/>
      <c r="CWH2196" s="25"/>
      <c r="CWI2196" s="25"/>
      <c r="CWJ2196" s="25"/>
      <c r="CWK2196" s="25"/>
      <c r="CWL2196" s="25"/>
      <c r="CWM2196" s="25"/>
      <c r="CWN2196" s="25"/>
      <c r="CWO2196" s="25"/>
      <c r="CWP2196" s="25"/>
      <c r="CWQ2196" s="25"/>
      <c r="CWR2196" s="25"/>
      <c r="CWS2196" s="25"/>
      <c r="CWT2196" s="25"/>
      <c r="CWU2196" s="25"/>
      <c r="CWV2196" s="25"/>
      <c r="CWW2196" s="25"/>
      <c r="CWX2196" s="25"/>
      <c r="CWY2196" s="25"/>
      <c r="CWZ2196" s="25"/>
      <c r="CXA2196" s="25"/>
      <c r="CXB2196" s="25"/>
      <c r="CXC2196" s="25"/>
      <c r="CXD2196" s="25"/>
      <c r="CXE2196" s="25"/>
      <c r="CXF2196" s="25"/>
      <c r="CXG2196" s="25"/>
      <c r="CXH2196" s="25"/>
      <c r="CXI2196" s="25"/>
      <c r="CXJ2196" s="25"/>
      <c r="CXK2196" s="25"/>
      <c r="CXL2196" s="25"/>
      <c r="CXM2196" s="25"/>
      <c r="CXN2196" s="25"/>
      <c r="CXO2196" s="25"/>
      <c r="CXP2196" s="25"/>
      <c r="CXQ2196" s="25"/>
      <c r="CXR2196" s="25"/>
      <c r="CXS2196" s="25"/>
      <c r="CXT2196" s="25"/>
      <c r="CXU2196" s="25"/>
      <c r="CXV2196" s="25"/>
      <c r="CXW2196" s="25"/>
      <c r="CXX2196" s="25"/>
      <c r="CXY2196" s="25"/>
      <c r="CXZ2196" s="25"/>
      <c r="CYA2196" s="25"/>
      <c r="CYB2196" s="25"/>
      <c r="CYC2196" s="25"/>
      <c r="CYD2196" s="25"/>
      <c r="CYE2196" s="25"/>
      <c r="CYF2196" s="25"/>
      <c r="CYG2196" s="25"/>
      <c r="CYH2196" s="25"/>
      <c r="CYI2196" s="25"/>
      <c r="CYJ2196" s="25"/>
      <c r="CYK2196" s="25"/>
      <c r="CYL2196" s="25"/>
      <c r="CYM2196" s="25"/>
      <c r="CYN2196" s="25"/>
      <c r="CYO2196" s="25"/>
      <c r="CYP2196" s="25"/>
      <c r="CYQ2196" s="25"/>
      <c r="CYR2196" s="25"/>
      <c r="CYS2196" s="25"/>
      <c r="CYT2196" s="25"/>
      <c r="CYU2196" s="25"/>
      <c r="CYV2196" s="25"/>
      <c r="CYW2196" s="25"/>
      <c r="CYX2196" s="25"/>
      <c r="CYY2196" s="25"/>
      <c r="CYZ2196" s="25"/>
      <c r="CZA2196" s="25"/>
      <c r="CZB2196" s="25"/>
      <c r="CZC2196" s="25"/>
      <c r="CZD2196" s="25"/>
      <c r="CZE2196" s="25"/>
      <c r="CZF2196" s="25"/>
      <c r="CZG2196" s="25"/>
      <c r="CZH2196" s="25"/>
      <c r="CZI2196" s="25"/>
      <c r="CZJ2196" s="25"/>
      <c r="CZK2196" s="25"/>
      <c r="CZL2196" s="25"/>
      <c r="CZM2196" s="25"/>
      <c r="CZN2196" s="25"/>
      <c r="CZO2196" s="25"/>
      <c r="CZP2196" s="25"/>
      <c r="CZQ2196" s="25"/>
      <c r="CZR2196" s="25"/>
      <c r="CZS2196" s="25"/>
      <c r="CZT2196" s="25"/>
      <c r="CZU2196" s="25"/>
      <c r="CZV2196" s="25"/>
      <c r="CZW2196" s="25"/>
      <c r="CZX2196" s="25"/>
      <c r="CZY2196" s="25"/>
      <c r="CZZ2196" s="25"/>
      <c r="DAA2196" s="25"/>
      <c r="DAB2196" s="25"/>
      <c r="DAC2196" s="25"/>
      <c r="DAD2196" s="25"/>
      <c r="DAE2196" s="25"/>
      <c r="DAF2196" s="25"/>
      <c r="DAG2196" s="25"/>
      <c r="DAH2196" s="25"/>
      <c r="DAI2196" s="25"/>
      <c r="DAJ2196" s="25"/>
      <c r="DAK2196" s="25"/>
      <c r="DAL2196" s="25"/>
      <c r="DAM2196" s="25"/>
      <c r="DAN2196" s="25"/>
      <c r="DAO2196" s="25"/>
      <c r="DAP2196" s="25"/>
      <c r="DAQ2196" s="25"/>
      <c r="DAR2196" s="25"/>
      <c r="DAS2196" s="25"/>
      <c r="DAT2196" s="25"/>
      <c r="DAU2196" s="25"/>
      <c r="DAV2196" s="25"/>
      <c r="DAW2196" s="25"/>
      <c r="DAX2196" s="25"/>
      <c r="DAY2196" s="25"/>
      <c r="DAZ2196" s="25"/>
      <c r="DBA2196" s="25"/>
      <c r="DBB2196" s="25"/>
      <c r="DBC2196" s="25"/>
      <c r="DBD2196" s="25"/>
      <c r="DBE2196" s="25"/>
      <c r="DBF2196" s="25"/>
      <c r="DBG2196" s="25"/>
      <c r="DBH2196" s="25"/>
      <c r="DBI2196" s="25"/>
      <c r="DBJ2196" s="25"/>
      <c r="DBK2196" s="25"/>
      <c r="DBL2196" s="25"/>
      <c r="DBM2196" s="25"/>
      <c r="DBN2196" s="25"/>
      <c r="DBO2196" s="25"/>
      <c r="DBP2196" s="25"/>
      <c r="DBQ2196" s="25"/>
      <c r="DBR2196" s="25"/>
      <c r="DBS2196" s="25"/>
      <c r="DBT2196" s="25"/>
      <c r="DBU2196" s="25"/>
      <c r="DBV2196" s="25"/>
      <c r="DBW2196" s="25"/>
      <c r="DBX2196" s="25"/>
      <c r="DBY2196" s="25"/>
      <c r="DBZ2196" s="25"/>
      <c r="DCA2196" s="25"/>
      <c r="DCB2196" s="25"/>
      <c r="DCC2196" s="25"/>
      <c r="DCD2196" s="25"/>
      <c r="DCE2196" s="25"/>
      <c r="DCF2196" s="25"/>
      <c r="DCG2196" s="25"/>
      <c r="DCH2196" s="25"/>
      <c r="DCI2196" s="25"/>
      <c r="DCJ2196" s="25"/>
      <c r="DCK2196" s="25"/>
      <c r="DCL2196" s="25"/>
      <c r="DCM2196" s="25"/>
      <c r="DCN2196" s="25"/>
      <c r="DCO2196" s="25"/>
      <c r="DCP2196" s="25"/>
      <c r="DCQ2196" s="25"/>
      <c r="DCR2196" s="25"/>
      <c r="DCS2196" s="25"/>
      <c r="DCT2196" s="25"/>
      <c r="DCU2196" s="25"/>
      <c r="DCV2196" s="25"/>
      <c r="DCW2196" s="25"/>
      <c r="DCX2196" s="25"/>
      <c r="DCY2196" s="25"/>
      <c r="DCZ2196" s="25"/>
      <c r="DDA2196" s="25"/>
      <c r="DDB2196" s="25"/>
      <c r="DDC2196" s="25"/>
      <c r="DDD2196" s="25"/>
      <c r="DDE2196" s="25"/>
      <c r="DDF2196" s="25"/>
      <c r="DDG2196" s="25"/>
      <c r="DDH2196" s="25"/>
      <c r="DDI2196" s="25"/>
      <c r="DDJ2196" s="25"/>
      <c r="DDK2196" s="25"/>
      <c r="DDL2196" s="25"/>
      <c r="DDM2196" s="25"/>
      <c r="DDN2196" s="25"/>
      <c r="DDO2196" s="25"/>
      <c r="DDP2196" s="25"/>
      <c r="DDQ2196" s="25"/>
      <c r="DDR2196" s="25"/>
      <c r="DDS2196" s="25"/>
      <c r="DDT2196" s="25"/>
      <c r="DDU2196" s="25"/>
      <c r="DDV2196" s="25"/>
      <c r="DDW2196" s="25"/>
      <c r="DDX2196" s="25"/>
      <c r="DDY2196" s="25"/>
      <c r="DDZ2196" s="25"/>
      <c r="DEA2196" s="25"/>
      <c r="DEB2196" s="25"/>
      <c r="DEC2196" s="25"/>
      <c r="DED2196" s="25"/>
      <c r="DEE2196" s="25"/>
      <c r="DEF2196" s="25"/>
      <c r="DEG2196" s="25"/>
      <c r="DEH2196" s="25"/>
      <c r="DEI2196" s="25"/>
      <c r="DEJ2196" s="25"/>
      <c r="DEK2196" s="25"/>
      <c r="DEL2196" s="25"/>
      <c r="DEM2196" s="25"/>
      <c r="DEN2196" s="25"/>
      <c r="DEO2196" s="25"/>
      <c r="DEP2196" s="25"/>
      <c r="DEQ2196" s="25"/>
      <c r="DER2196" s="25"/>
      <c r="DES2196" s="25"/>
      <c r="DET2196" s="25"/>
      <c r="DEU2196" s="25"/>
      <c r="DEV2196" s="25"/>
      <c r="DEW2196" s="25"/>
      <c r="DEX2196" s="25"/>
      <c r="DEY2196" s="25"/>
      <c r="DEZ2196" s="25"/>
      <c r="DFA2196" s="25"/>
      <c r="DFB2196" s="25"/>
      <c r="DFC2196" s="25"/>
      <c r="DFD2196" s="25"/>
      <c r="DFE2196" s="25"/>
      <c r="DFF2196" s="25"/>
      <c r="DFG2196" s="25"/>
      <c r="DFH2196" s="25"/>
      <c r="DFI2196" s="25"/>
      <c r="DFJ2196" s="25"/>
      <c r="DFK2196" s="25"/>
      <c r="DFL2196" s="25"/>
      <c r="DFM2196" s="25"/>
      <c r="DFN2196" s="25"/>
      <c r="DFO2196" s="25"/>
      <c r="DFP2196" s="25"/>
      <c r="DFQ2196" s="25"/>
      <c r="DFR2196" s="25"/>
      <c r="DFS2196" s="25"/>
      <c r="DFT2196" s="25"/>
      <c r="DFU2196" s="25"/>
      <c r="DFV2196" s="25"/>
      <c r="DFW2196" s="25"/>
      <c r="DFX2196" s="25"/>
      <c r="DFY2196" s="25"/>
      <c r="DFZ2196" s="25"/>
      <c r="DGA2196" s="25"/>
      <c r="DGB2196" s="25"/>
      <c r="DGC2196" s="25"/>
      <c r="DGD2196" s="25"/>
      <c r="DGE2196" s="25"/>
      <c r="DGF2196" s="25"/>
      <c r="DGG2196" s="25"/>
      <c r="DGH2196" s="25"/>
      <c r="DGI2196" s="25"/>
      <c r="DGJ2196" s="25"/>
      <c r="DGK2196" s="25"/>
      <c r="DGL2196" s="25"/>
      <c r="DGM2196" s="25"/>
      <c r="DGN2196" s="25"/>
      <c r="DGO2196" s="25"/>
      <c r="DGP2196" s="25"/>
      <c r="DGQ2196" s="25"/>
      <c r="DGR2196" s="25"/>
      <c r="DGS2196" s="25"/>
      <c r="DGT2196" s="25"/>
      <c r="DGU2196" s="25"/>
      <c r="DGV2196" s="25"/>
      <c r="DGW2196" s="25"/>
      <c r="DGX2196" s="25"/>
      <c r="DGY2196" s="25"/>
      <c r="DGZ2196" s="25"/>
      <c r="DHA2196" s="25"/>
      <c r="DHB2196" s="25"/>
      <c r="DHC2196" s="25"/>
      <c r="DHD2196" s="25"/>
      <c r="DHE2196" s="25"/>
      <c r="DHF2196" s="25"/>
      <c r="DHG2196" s="25"/>
      <c r="DHH2196" s="25"/>
      <c r="DHI2196" s="25"/>
      <c r="DHJ2196" s="25"/>
      <c r="DHK2196" s="25"/>
      <c r="DHL2196" s="25"/>
      <c r="DHM2196" s="25"/>
      <c r="DHN2196" s="25"/>
      <c r="DHO2196" s="25"/>
      <c r="DHP2196" s="25"/>
      <c r="DHQ2196" s="25"/>
      <c r="DHR2196" s="25"/>
      <c r="DHS2196" s="25"/>
      <c r="DHT2196" s="25"/>
      <c r="DHU2196" s="25"/>
      <c r="DHV2196" s="25"/>
      <c r="DHW2196" s="25"/>
      <c r="DHX2196" s="25"/>
      <c r="DHY2196" s="25"/>
      <c r="DHZ2196" s="25"/>
      <c r="DIA2196" s="25"/>
      <c r="DIB2196" s="25"/>
      <c r="DIC2196" s="25"/>
      <c r="DID2196" s="25"/>
      <c r="DIE2196" s="25"/>
      <c r="DIF2196" s="25"/>
      <c r="DIG2196" s="25"/>
      <c r="DIH2196" s="25"/>
      <c r="DII2196" s="25"/>
      <c r="DIJ2196" s="25"/>
      <c r="DIK2196" s="25"/>
      <c r="DIL2196" s="25"/>
      <c r="DIM2196" s="25"/>
      <c r="DIN2196" s="25"/>
      <c r="DIO2196" s="25"/>
      <c r="DIP2196" s="25"/>
      <c r="DIQ2196" s="25"/>
      <c r="DIR2196" s="25"/>
      <c r="DIS2196" s="25"/>
      <c r="DIT2196" s="25"/>
      <c r="DIU2196" s="25"/>
      <c r="DIV2196" s="25"/>
      <c r="DIW2196" s="25"/>
      <c r="DIX2196" s="25"/>
      <c r="DIY2196" s="25"/>
      <c r="DIZ2196" s="25"/>
      <c r="DJA2196" s="25"/>
      <c r="DJB2196" s="25"/>
      <c r="DJC2196" s="25"/>
      <c r="DJD2196" s="25"/>
      <c r="DJE2196" s="25"/>
      <c r="DJF2196" s="25"/>
      <c r="DJG2196" s="25"/>
      <c r="DJH2196" s="25"/>
      <c r="DJI2196" s="25"/>
      <c r="DJJ2196" s="25"/>
      <c r="DJK2196" s="25"/>
      <c r="DJL2196" s="25"/>
      <c r="DJM2196" s="25"/>
      <c r="DJN2196" s="25"/>
      <c r="DJO2196" s="25"/>
      <c r="DJP2196" s="25"/>
      <c r="DJQ2196" s="25"/>
      <c r="DJR2196" s="25"/>
      <c r="DJS2196" s="25"/>
      <c r="DJT2196" s="25"/>
      <c r="DJU2196" s="25"/>
      <c r="DJV2196" s="25"/>
      <c r="DJW2196" s="25"/>
      <c r="DJX2196" s="25"/>
      <c r="DJY2196" s="25"/>
      <c r="DJZ2196" s="25"/>
      <c r="DKA2196" s="25"/>
      <c r="DKB2196" s="25"/>
      <c r="DKC2196" s="25"/>
      <c r="DKD2196" s="25"/>
      <c r="DKE2196" s="25"/>
      <c r="DKF2196" s="25"/>
      <c r="DKG2196" s="25"/>
      <c r="DKH2196" s="25"/>
      <c r="DKI2196" s="25"/>
      <c r="DKJ2196" s="25"/>
      <c r="DKK2196" s="25"/>
      <c r="DKL2196" s="25"/>
      <c r="DKM2196" s="25"/>
      <c r="DKN2196" s="25"/>
      <c r="DKO2196" s="25"/>
      <c r="DKP2196" s="25"/>
      <c r="DKQ2196" s="25"/>
      <c r="DKR2196" s="25"/>
      <c r="DKS2196" s="25"/>
      <c r="DKT2196" s="25"/>
      <c r="DKU2196" s="25"/>
      <c r="DKV2196" s="25"/>
      <c r="DKW2196" s="25"/>
      <c r="DKX2196" s="25"/>
      <c r="DKY2196" s="25"/>
      <c r="DKZ2196" s="25"/>
      <c r="DLA2196" s="25"/>
      <c r="DLB2196" s="25"/>
      <c r="DLC2196" s="25"/>
      <c r="DLD2196" s="25"/>
      <c r="DLE2196" s="25"/>
      <c r="DLF2196" s="25"/>
      <c r="DLG2196" s="25"/>
      <c r="DLH2196" s="25"/>
      <c r="DLI2196" s="25"/>
      <c r="DLJ2196" s="25"/>
      <c r="DLK2196" s="25"/>
      <c r="DLL2196" s="25"/>
      <c r="DLM2196" s="25"/>
      <c r="DLN2196" s="25"/>
      <c r="DLO2196" s="25"/>
      <c r="DLP2196" s="25"/>
      <c r="DLQ2196" s="25"/>
      <c r="DLR2196" s="25"/>
      <c r="DLS2196" s="25"/>
      <c r="DLT2196" s="25"/>
      <c r="DLU2196" s="25"/>
      <c r="DLV2196" s="25"/>
      <c r="DLW2196" s="25"/>
      <c r="DLX2196" s="25"/>
      <c r="DLY2196" s="25"/>
      <c r="DLZ2196" s="25"/>
      <c r="DMA2196" s="25"/>
      <c r="DMB2196" s="25"/>
      <c r="DMC2196" s="25"/>
      <c r="DMD2196" s="25"/>
      <c r="DME2196" s="25"/>
      <c r="DMF2196" s="25"/>
      <c r="DMG2196" s="25"/>
      <c r="DMH2196" s="25"/>
      <c r="DMI2196" s="25"/>
      <c r="DMJ2196" s="25"/>
      <c r="DMK2196" s="25"/>
      <c r="DML2196" s="25"/>
      <c r="DMM2196" s="25"/>
      <c r="DMN2196" s="25"/>
      <c r="DMO2196" s="25"/>
      <c r="DMP2196" s="25"/>
      <c r="DMQ2196" s="25"/>
      <c r="DMR2196" s="25"/>
      <c r="DMS2196" s="25"/>
      <c r="DMT2196" s="25"/>
      <c r="DMU2196" s="25"/>
      <c r="DMV2196" s="25"/>
      <c r="DMW2196" s="25"/>
      <c r="DMX2196" s="25"/>
      <c r="DMY2196" s="25"/>
      <c r="DMZ2196" s="25"/>
      <c r="DNA2196" s="25"/>
      <c r="DNB2196" s="25"/>
      <c r="DNC2196" s="25"/>
      <c r="DND2196" s="25"/>
      <c r="DNE2196" s="25"/>
      <c r="DNF2196" s="25"/>
      <c r="DNG2196" s="25"/>
      <c r="DNH2196" s="25"/>
      <c r="DNI2196" s="25"/>
      <c r="DNJ2196" s="25"/>
      <c r="DNK2196" s="25"/>
      <c r="DNL2196" s="25"/>
      <c r="DNM2196" s="25"/>
      <c r="DNN2196" s="25"/>
      <c r="DNO2196" s="25"/>
      <c r="DNP2196" s="25"/>
      <c r="DNQ2196" s="25"/>
      <c r="DNR2196" s="25"/>
      <c r="DNS2196" s="25"/>
      <c r="DNT2196" s="25"/>
      <c r="DNU2196" s="25"/>
      <c r="DNV2196" s="25"/>
      <c r="DNW2196" s="25"/>
      <c r="DNX2196" s="25"/>
      <c r="DNY2196" s="25"/>
      <c r="DNZ2196" s="25"/>
      <c r="DOA2196" s="25"/>
      <c r="DOB2196" s="25"/>
      <c r="DOC2196" s="25"/>
      <c r="DOD2196" s="25"/>
      <c r="DOE2196" s="25"/>
      <c r="DOF2196" s="25"/>
      <c r="DOG2196" s="25"/>
      <c r="DOH2196" s="25"/>
      <c r="DOI2196" s="25"/>
      <c r="DOJ2196" s="25"/>
      <c r="DOK2196" s="25"/>
      <c r="DOL2196" s="25"/>
      <c r="DOM2196" s="25"/>
      <c r="DON2196" s="25"/>
      <c r="DOO2196" s="25"/>
      <c r="DOP2196" s="25"/>
      <c r="DOQ2196" s="25"/>
      <c r="DOR2196" s="25"/>
      <c r="DOS2196" s="25"/>
      <c r="DOT2196" s="25"/>
      <c r="DOU2196" s="25"/>
      <c r="DOV2196" s="25"/>
      <c r="DOW2196" s="25"/>
      <c r="DOX2196" s="25"/>
      <c r="DOY2196" s="25"/>
      <c r="DOZ2196" s="25"/>
      <c r="DPA2196" s="25"/>
      <c r="DPB2196" s="25"/>
      <c r="DPC2196" s="25"/>
      <c r="DPD2196" s="25"/>
      <c r="DPE2196" s="25"/>
      <c r="DPF2196" s="25"/>
      <c r="DPG2196" s="25"/>
      <c r="DPH2196" s="25"/>
      <c r="DPI2196" s="25"/>
      <c r="DPJ2196" s="25"/>
      <c r="DPK2196" s="25"/>
      <c r="DPL2196" s="25"/>
      <c r="DPM2196" s="25"/>
      <c r="DPN2196" s="25"/>
      <c r="DPO2196" s="25"/>
      <c r="DPP2196" s="25"/>
      <c r="DPQ2196" s="25"/>
      <c r="DPR2196" s="25"/>
      <c r="DPS2196" s="25"/>
      <c r="DPT2196" s="25"/>
      <c r="DPU2196" s="25"/>
      <c r="DPV2196" s="25"/>
      <c r="DPW2196" s="25"/>
      <c r="DPX2196" s="25"/>
      <c r="DPY2196" s="25"/>
      <c r="DPZ2196" s="25"/>
      <c r="DQA2196" s="25"/>
      <c r="DQB2196" s="25"/>
      <c r="DQC2196" s="25"/>
      <c r="DQD2196" s="25"/>
      <c r="DQE2196" s="25"/>
      <c r="DQF2196" s="25"/>
      <c r="DQG2196" s="25"/>
      <c r="DQH2196" s="25"/>
      <c r="DQI2196" s="25"/>
      <c r="DQJ2196" s="25"/>
      <c r="DQK2196" s="25"/>
      <c r="DQL2196" s="25"/>
      <c r="DQM2196" s="25"/>
      <c r="DQN2196" s="25"/>
      <c r="DQO2196" s="25"/>
      <c r="DQP2196" s="25"/>
      <c r="DQQ2196" s="25"/>
      <c r="DQR2196" s="25"/>
      <c r="DQS2196" s="25"/>
      <c r="DQT2196" s="25"/>
      <c r="DQU2196" s="25"/>
      <c r="DQV2196" s="25"/>
      <c r="DQW2196" s="25"/>
      <c r="DQX2196" s="25"/>
      <c r="DQY2196" s="25"/>
      <c r="DQZ2196" s="25"/>
      <c r="DRA2196" s="25"/>
      <c r="DRB2196" s="25"/>
      <c r="DRC2196" s="25"/>
      <c r="DRD2196" s="25"/>
      <c r="DRE2196" s="25"/>
      <c r="DRF2196" s="25"/>
      <c r="DRG2196" s="25"/>
      <c r="DRH2196" s="25"/>
      <c r="DRI2196" s="25"/>
      <c r="DRJ2196" s="25"/>
      <c r="DRK2196" s="25"/>
      <c r="DRL2196" s="25"/>
      <c r="DRM2196" s="25"/>
      <c r="DRN2196" s="25"/>
      <c r="DRO2196" s="25"/>
      <c r="DRP2196" s="25"/>
      <c r="DRQ2196" s="25"/>
      <c r="DRR2196" s="25"/>
      <c r="DRS2196" s="25"/>
      <c r="DRT2196" s="25"/>
      <c r="DRU2196" s="25"/>
      <c r="DRV2196" s="25"/>
      <c r="DRW2196" s="25"/>
      <c r="DRX2196" s="25"/>
      <c r="DRY2196" s="25"/>
      <c r="DRZ2196" s="25"/>
      <c r="DSA2196" s="25"/>
      <c r="DSB2196" s="25"/>
      <c r="DSC2196" s="25"/>
      <c r="DSD2196" s="25"/>
      <c r="DSE2196" s="25"/>
      <c r="DSF2196" s="25"/>
      <c r="DSG2196" s="25"/>
      <c r="DSH2196" s="25"/>
      <c r="DSI2196" s="25"/>
      <c r="DSJ2196" s="25"/>
      <c r="DSK2196" s="25"/>
      <c r="DSL2196" s="25"/>
      <c r="DSM2196" s="25"/>
      <c r="DSN2196" s="25"/>
      <c r="DSO2196" s="25"/>
      <c r="DSP2196" s="25"/>
      <c r="DSQ2196" s="25"/>
      <c r="DSR2196" s="25"/>
      <c r="DSS2196" s="25"/>
      <c r="DST2196" s="25"/>
      <c r="DSU2196" s="25"/>
      <c r="DSV2196" s="25"/>
      <c r="DSW2196" s="25"/>
      <c r="DSX2196" s="25"/>
      <c r="DSY2196" s="25"/>
      <c r="DSZ2196" s="25"/>
      <c r="DTA2196" s="25"/>
      <c r="DTB2196" s="25"/>
      <c r="DTC2196" s="25"/>
      <c r="DTD2196" s="25"/>
      <c r="DTE2196" s="25"/>
      <c r="DTF2196" s="25"/>
      <c r="DTG2196" s="25"/>
      <c r="DTH2196" s="25"/>
      <c r="DTI2196" s="25"/>
      <c r="DTJ2196" s="25"/>
      <c r="DTK2196" s="25"/>
      <c r="DTL2196" s="25"/>
      <c r="DTM2196" s="25"/>
      <c r="DTN2196" s="25"/>
      <c r="DTO2196" s="25"/>
      <c r="DTP2196" s="25"/>
      <c r="DTQ2196" s="25"/>
      <c r="DTR2196" s="25"/>
      <c r="DTS2196" s="25"/>
      <c r="DTT2196" s="25"/>
      <c r="DTU2196" s="25"/>
      <c r="DTV2196" s="25"/>
      <c r="DTW2196" s="25"/>
      <c r="DTX2196" s="25"/>
      <c r="DTY2196" s="25"/>
      <c r="DTZ2196" s="25"/>
      <c r="DUA2196" s="25"/>
      <c r="DUB2196" s="25"/>
      <c r="DUC2196" s="25"/>
      <c r="DUD2196" s="25"/>
      <c r="DUE2196" s="25"/>
      <c r="DUF2196" s="25"/>
      <c r="DUG2196" s="25"/>
      <c r="DUH2196" s="25"/>
      <c r="DUI2196" s="25"/>
      <c r="DUJ2196" s="25"/>
      <c r="DUK2196" s="25"/>
      <c r="DUL2196" s="25"/>
      <c r="DUM2196" s="25"/>
      <c r="DUN2196" s="25"/>
      <c r="DUO2196" s="25"/>
      <c r="DUP2196" s="25"/>
      <c r="DUQ2196" s="25"/>
      <c r="DUR2196" s="25"/>
      <c r="DUS2196" s="25"/>
      <c r="DUT2196" s="25"/>
      <c r="DUU2196" s="25"/>
      <c r="DUV2196" s="25"/>
      <c r="DUW2196" s="25"/>
      <c r="DUX2196" s="25"/>
      <c r="DUY2196" s="25"/>
      <c r="DUZ2196" s="25"/>
      <c r="DVA2196" s="25"/>
      <c r="DVB2196" s="25"/>
      <c r="DVC2196" s="25"/>
      <c r="DVD2196" s="25"/>
      <c r="DVE2196" s="25"/>
      <c r="DVF2196" s="25"/>
      <c r="DVG2196" s="25"/>
      <c r="DVH2196" s="25"/>
      <c r="DVI2196" s="25"/>
      <c r="DVJ2196" s="25"/>
      <c r="DVK2196" s="25"/>
      <c r="DVL2196" s="25"/>
      <c r="DVM2196" s="25"/>
      <c r="DVN2196" s="25"/>
      <c r="DVO2196" s="25"/>
      <c r="DVP2196" s="25"/>
      <c r="DVQ2196" s="25"/>
      <c r="DVR2196" s="25"/>
      <c r="DVS2196" s="25"/>
      <c r="DVT2196" s="25"/>
      <c r="DVU2196" s="25"/>
      <c r="DVV2196" s="25"/>
      <c r="DVW2196" s="25"/>
      <c r="DVX2196" s="25"/>
      <c r="DVY2196" s="25"/>
      <c r="DVZ2196" s="25"/>
      <c r="DWA2196" s="25"/>
      <c r="DWB2196" s="25"/>
      <c r="DWC2196" s="25"/>
      <c r="DWD2196" s="25"/>
      <c r="DWE2196" s="25"/>
      <c r="DWF2196" s="25"/>
      <c r="DWG2196" s="25"/>
      <c r="DWH2196" s="25"/>
      <c r="DWI2196" s="25"/>
      <c r="DWJ2196" s="25"/>
      <c r="DWK2196" s="25"/>
      <c r="DWL2196" s="25"/>
      <c r="DWM2196" s="25"/>
      <c r="DWN2196" s="25"/>
      <c r="DWO2196" s="25"/>
      <c r="DWP2196" s="25"/>
      <c r="DWQ2196" s="25"/>
      <c r="DWR2196" s="25"/>
      <c r="DWS2196" s="25"/>
      <c r="DWT2196" s="25"/>
      <c r="DWU2196" s="25"/>
      <c r="DWV2196" s="25"/>
      <c r="DWW2196" s="25"/>
      <c r="DWX2196" s="25"/>
      <c r="DWY2196" s="25"/>
      <c r="DWZ2196" s="25"/>
      <c r="DXA2196" s="25"/>
      <c r="DXB2196" s="25"/>
      <c r="DXC2196" s="25"/>
      <c r="DXD2196" s="25"/>
      <c r="DXE2196" s="25"/>
      <c r="DXF2196" s="25"/>
      <c r="DXG2196" s="25"/>
      <c r="DXH2196" s="25"/>
      <c r="DXI2196" s="25"/>
      <c r="DXJ2196" s="25"/>
      <c r="DXK2196" s="25"/>
      <c r="DXL2196" s="25"/>
      <c r="DXM2196" s="25"/>
      <c r="DXN2196" s="25"/>
      <c r="DXO2196" s="25"/>
      <c r="DXP2196" s="25"/>
      <c r="DXQ2196" s="25"/>
      <c r="DXR2196" s="25"/>
      <c r="DXS2196" s="25"/>
      <c r="DXT2196" s="25"/>
      <c r="DXU2196" s="25"/>
      <c r="DXV2196" s="25"/>
      <c r="DXW2196" s="25"/>
      <c r="DXX2196" s="25"/>
      <c r="DXY2196" s="25"/>
      <c r="DXZ2196" s="25"/>
      <c r="DYA2196" s="25"/>
      <c r="DYB2196" s="25"/>
      <c r="DYC2196" s="25"/>
      <c r="DYD2196" s="25"/>
      <c r="DYE2196" s="25"/>
      <c r="DYF2196" s="25"/>
      <c r="DYG2196" s="25"/>
      <c r="DYH2196" s="25"/>
      <c r="DYI2196" s="25"/>
      <c r="DYJ2196" s="25"/>
      <c r="DYK2196" s="25"/>
      <c r="DYL2196" s="25"/>
      <c r="DYM2196" s="25"/>
      <c r="DYN2196" s="25"/>
      <c r="DYO2196" s="25"/>
      <c r="DYP2196" s="25"/>
      <c r="DYQ2196" s="25"/>
      <c r="DYR2196" s="25"/>
      <c r="DYS2196" s="25"/>
      <c r="DYT2196" s="25"/>
      <c r="DYU2196" s="25"/>
      <c r="DYV2196" s="25"/>
      <c r="DYW2196" s="25"/>
      <c r="DYX2196" s="25"/>
      <c r="DYY2196" s="25"/>
      <c r="DYZ2196" s="25"/>
      <c r="DZA2196" s="25"/>
      <c r="DZB2196" s="25"/>
      <c r="DZC2196" s="25"/>
      <c r="DZD2196" s="25"/>
      <c r="DZE2196" s="25"/>
      <c r="DZF2196" s="25"/>
      <c r="DZG2196" s="25"/>
      <c r="DZH2196" s="25"/>
      <c r="DZI2196" s="25"/>
      <c r="DZJ2196" s="25"/>
      <c r="DZK2196" s="25"/>
      <c r="DZL2196" s="25"/>
      <c r="DZM2196" s="25"/>
      <c r="DZN2196" s="25"/>
      <c r="DZO2196" s="25"/>
      <c r="DZP2196" s="25"/>
      <c r="DZQ2196" s="25"/>
      <c r="DZR2196" s="25"/>
      <c r="DZS2196" s="25"/>
      <c r="DZT2196" s="25"/>
      <c r="DZU2196" s="25"/>
      <c r="DZV2196" s="25"/>
      <c r="DZW2196" s="25"/>
      <c r="DZX2196" s="25"/>
      <c r="DZY2196" s="25"/>
      <c r="DZZ2196" s="25"/>
      <c r="EAA2196" s="25"/>
      <c r="EAB2196" s="25"/>
      <c r="EAC2196" s="25"/>
      <c r="EAD2196" s="25"/>
      <c r="EAE2196" s="25"/>
      <c r="EAF2196" s="25"/>
      <c r="EAG2196" s="25"/>
      <c r="EAH2196" s="25"/>
      <c r="EAI2196" s="25"/>
      <c r="EAJ2196" s="25"/>
      <c r="EAK2196" s="25"/>
      <c r="EAL2196" s="25"/>
      <c r="EAM2196" s="25"/>
      <c r="EAN2196" s="25"/>
      <c r="EAO2196" s="25"/>
      <c r="EAP2196" s="25"/>
      <c r="EAQ2196" s="25"/>
      <c r="EAR2196" s="25"/>
      <c r="EAS2196" s="25"/>
      <c r="EAT2196" s="25"/>
      <c r="EAU2196" s="25"/>
      <c r="EAV2196" s="25"/>
      <c r="EAW2196" s="25"/>
      <c r="EAX2196" s="25"/>
      <c r="EAY2196" s="25"/>
      <c r="EAZ2196" s="25"/>
      <c r="EBA2196" s="25"/>
      <c r="EBB2196" s="25"/>
      <c r="EBC2196" s="25"/>
      <c r="EBD2196" s="25"/>
      <c r="EBE2196" s="25"/>
      <c r="EBF2196" s="25"/>
      <c r="EBG2196" s="25"/>
      <c r="EBH2196" s="25"/>
      <c r="EBI2196" s="25"/>
      <c r="EBJ2196" s="25"/>
      <c r="EBK2196" s="25"/>
      <c r="EBL2196" s="25"/>
      <c r="EBM2196" s="25"/>
      <c r="EBN2196" s="25"/>
      <c r="EBO2196" s="25"/>
      <c r="EBP2196" s="25"/>
      <c r="EBQ2196" s="25"/>
      <c r="EBR2196" s="25"/>
      <c r="EBS2196" s="25"/>
      <c r="EBT2196" s="25"/>
      <c r="EBU2196" s="25"/>
      <c r="EBV2196" s="25"/>
      <c r="EBW2196" s="25"/>
      <c r="EBX2196" s="25"/>
      <c r="EBY2196" s="25"/>
      <c r="EBZ2196" s="25"/>
      <c r="ECA2196" s="25"/>
      <c r="ECB2196" s="25"/>
      <c r="ECC2196" s="25"/>
      <c r="ECD2196" s="25"/>
      <c r="ECE2196" s="25"/>
      <c r="ECF2196" s="25"/>
      <c r="ECG2196" s="25"/>
      <c r="ECH2196" s="25"/>
      <c r="ECI2196" s="25"/>
      <c r="ECJ2196" s="25"/>
      <c r="ECK2196" s="25"/>
      <c r="ECL2196" s="25"/>
      <c r="ECM2196" s="25"/>
      <c r="ECN2196" s="25"/>
      <c r="ECO2196" s="25"/>
      <c r="ECP2196" s="25"/>
      <c r="ECQ2196" s="25"/>
      <c r="ECR2196" s="25"/>
      <c r="ECS2196" s="25"/>
      <c r="ECT2196" s="25"/>
      <c r="ECU2196" s="25"/>
      <c r="ECV2196" s="25"/>
      <c r="ECW2196" s="25"/>
      <c r="ECX2196" s="25"/>
      <c r="ECY2196" s="25"/>
      <c r="ECZ2196" s="25"/>
      <c r="EDA2196" s="25"/>
      <c r="EDB2196" s="25"/>
      <c r="EDC2196" s="25"/>
      <c r="EDD2196" s="25"/>
      <c r="EDE2196" s="25"/>
      <c r="EDF2196" s="25"/>
      <c r="EDG2196" s="25"/>
      <c r="EDH2196" s="25"/>
      <c r="EDI2196" s="25"/>
      <c r="EDJ2196" s="25"/>
      <c r="EDK2196" s="25"/>
      <c r="EDL2196" s="25"/>
      <c r="EDM2196" s="25"/>
      <c r="EDN2196" s="25"/>
      <c r="EDO2196" s="25"/>
      <c r="EDP2196" s="25"/>
      <c r="EDQ2196" s="25"/>
      <c r="EDR2196" s="25"/>
      <c r="EDS2196" s="25"/>
      <c r="EDT2196" s="25"/>
      <c r="EDU2196" s="25"/>
      <c r="EDV2196" s="25"/>
      <c r="EDW2196" s="25"/>
      <c r="EDX2196" s="25"/>
      <c r="EDY2196" s="25"/>
      <c r="EDZ2196" s="25"/>
      <c r="EEA2196" s="25"/>
      <c r="EEB2196" s="25"/>
      <c r="EEC2196" s="25"/>
      <c r="EED2196" s="25"/>
      <c r="EEE2196" s="25"/>
      <c r="EEF2196" s="25"/>
      <c r="EEG2196" s="25"/>
      <c r="EEH2196" s="25"/>
      <c r="EEI2196" s="25"/>
      <c r="EEJ2196" s="25"/>
      <c r="EEK2196" s="25"/>
      <c r="EEL2196" s="25"/>
      <c r="EEM2196" s="25"/>
      <c r="EEN2196" s="25"/>
      <c r="EEO2196" s="25"/>
      <c r="EEP2196" s="25"/>
      <c r="EEQ2196" s="25"/>
      <c r="EER2196" s="25"/>
      <c r="EES2196" s="25"/>
      <c r="EET2196" s="25"/>
      <c r="EEU2196" s="25"/>
      <c r="EEV2196" s="25"/>
      <c r="EEW2196" s="25"/>
      <c r="EEX2196" s="25"/>
      <c r="EEY2196" s="25"/>
      <c r="EEZ2196" s="25"/>
      <c r="EFA2196" s="25"/>
      <c r="EFB2196" s="25"/>
      <c r="EFC2196" s="25"/>
      <c r="EFD2196" s="25"/>
      <c r="EFE2196" s="25"/>
      <c r="EFF2196" s="25"/>
      <c r="EFG2196" s="25"/>
      <c r="EFH2196" s="25"/>
      <c r="EFI2196" s="25"/>
      <c r="EFJ2196" s="25"/>
      <c r="EFK2196" s="25"/>
      <c r="EFL2196" s="25"/>
      <c r="EFM2196" s="25"/>
      <c r="EFN2196" s="25"/>
      <c r="EFO2196" s="25"/>
      <c r="EFP2196" s="25"/>
      <c r="EFQ2196" s="25"/>
      <c r="EFR2196" s="25"/>
      <c r="EFS2196" s="25"/>
      <c r="EFT2196" s="25"/>
      <c r="EFU2196" s="25"/>
      <c r="EFV2196" s="25"/>
      <c r="EFW2196" s="25"/>
      <c r="EFX2196" s="25"/>
      <c r="EFY2196" s="25"/>
      <c r="EFZ2196" s="25"/>
      <c r="EGA2196" s="25"/>
      <c r="EGB2196" s="25"/>
      <c r="EGC2196" s="25"/>
      <c r="EGD2196" s="25"/>
      <c r="EGE2196" s="25"/>
      <c r="EGF2196" s="25"/>
      <c r="EGG2196" s="25"/>
      <c r="EGH2196" s="25"/>
      <c r="EGI2196" s="25"/>
      <c r="EGJ2196" s="25"/>
      <c r="EGK2196" s="25"/>
      <c r="EGL2196" s="25"/>
      <c r="EGM2196" s="25"/>
      <c r="EGN2196" s="25"/>
      <c r="EGO2196" s="25"/>
      <c r="EGP2196" s="25"/>
      <c r="EGQ2196" s="25"/>
      <c r="EGR2196" s="25"/>
      <c r="EGS2196" s="25"/>
      <c r="EGT2196" s="25"/>
      <c r="EGU2196" s="25"/>
      <c r="EGV2196" s="25"/>
      <c r="EGW2196" s="25"/>
      <c r="EGX2196" s="25"/>
      <c r="EGY2196" s="25"/>
      <c r="EGZ2196" s="25"/>
      <c r="EHA2196" s="25"/>
      <c r="EHB2196" s="25"/>
      <c r="EHC2196" s="25"/>
      <c r="EHD2196" s="25"/>
      <c r="EHE2196" s="25"/>
      <c r="EHF2196" s="25"/>
      <c r="EHG2196" s="25"/>
      <c r="EHH2196" s="25"/>
      <c r="EHI2196" s="25"/>
      <c r="EHJ2196" s="25"/>
      <c r="EHK2196" s="25"/>
      <c r="EHL2196" s="25"/>
      <c r="EHM2196" s="25"/>
      <c r="EHN2196" s="25"/>
      <c r="EHO2196" s="25"/>
      <c r="EHP2196" s="25"/>
      <c r="EHQ2196" s="25"/>
      <c r="EHR2196" s="25"/>
      <c r="EHS2196" s="25"/>
      <c r="EHT2196" s="25"/>
      <c r="EHU2196" s="25"/>
      <c r="EHV2196" s="25"/>
      <c r="EHW2196" s="25"/>
      <c r="EHX2196" s="25"/>
      <c r="EHY2196" s="25"/>
      <c r="EHZ2196" s="25"/>
      <c r="EIA2196" s="25"/>
      <c r="EIB2196" s="25"/>
      <c r="EIC2196" s="25"/>
      <c r="EID2196" s="25"/>
      <c r="EIE2196" s="25"/>
      <c r="EIF2196" s="25"/>
      <c r="EIG2196" s="25"/>
      <c r="EIH2196" s="25"/>
      <c r="EII2196" s="25"/>
      <c r="EIJ2196" s="25"/>
      <c r="EIK2196" s="25"/>
      <c r="EIL2196" s="25"/>
      <c r="EIM2196" s="25"/>
      <c r="EIN2196" s="25"/>
      <c r="EIO2196" s="25"/>
      <c r="EIP2196" s="25"/>
      <c r="EIQ2196" s="25"/>
      <c r="EIR2196" s="25"/>
      <c r="EIS2196" s="25"/>
      <c r="EIT2196" s="25"/>
      <c r="EIU2196" s="25"/>
      <c r="EIV2196" s="25"/>
      <c r="EIW2196" s="25"/>
      <c r="EIX2196" s="25"/>
      <c r="EIY2196" s="25"/>
      <c r="EIZ2196" s="25"/>
      <c r="EJA2196" s="25"/>
      <c r="EJB2196" s="25"/>
      <c r="EJC2196" s="25"/>
      <c r="EJD2196" s="25"/>
      <c r="EJE2196" s="25"/>
      <c r="EJF2196" s="25"/>
      <c r="EJG2196" s="25"/>
      <c r="EJH2196" s="25"/>
      <c r="EJI2196" s="25"/>
      <c r="EJJ2196" s="25"/>
      <c r="EJK2196" s="25"/>
      <c r="EJL2196" s="25"/>
      <c r="EJM2196" s="25"/>
      <c r="EJN2196" s="25"/>
      <c r="EJO2196" s="25"/>
      <c r="EJP2196" s="25"/>
      <c r="EJQ2196" s="25"/>
      <c r="EJR2196" s="25"/>
      <c r="EJS2196" s="25"/>
      <c r="EJT2196" s="25"/>
      <c r="EJU2196" s="25"/>
      <c r="EJV2196" s="25"/>
      <c r="EJW2196" s="25"/>
      <c r="EJX2196" s="25"/>
      <c r="EJY2196" s="25"/>
      <c r="EJZ2196" s="25"/>
      <c r="EKA2196" s="25"/>
      <c r="EKB2196" s="25"/>
      <c r="EKC2196" s="25"/>
      <c r="EKD2196" s="25"/>
      <c r="EKE2196" s="25"/>
      <c r="EKF2196" s="25"/>
      <c r="EKG2196" s="25"/>
      <c r="EKH2196" s="25"/>
      <c r="EKI2196" s="25"/>
      <c r="EKJ2196" s="25"/>
      <c r="EKK2196" s="25"/>
      <c r="EKL2196" s="25"/>
      <c r="EKM2196" s="25"/>
      <c r="EKN2196" s="25"/>
      <c r="EKO2196" s="25"/>
      <c r="EKP2196" s="25"/>
      <c r="EKQ2196" s="25"/>
      <c r="EKR2196" s="25"/>
      <c r="EKS2196" s="25"/>
      <c r="EKT2196" s="25"/>
      <c r="EKU2196" s="25"/>
      <c r="EKV2196" s="25"/>
      <c r="EKW2196" s="25"/>
      <c r="EKX2196" s="25"/>
      <c r="EKY2196" s="25"/>
      <c r="EKZ2196" s="25"/>
      <c r="ELA2196" s="25"/>
      <c r="ELB2196" s="25"/>
      <c r="ELC2196" s="25"/>
      <c r="ELD2196" s="25"/>
      <c r="ELE2196" s="25"/>
      <c r="ELF2196" s="25"/>
      <c r="ELG2196" s="25"/>
      <c r="ELH2196" s="25"/>
      <c r="ELI2196" s="25"/>
      <c r="ELJ2196" s="25"/>
      <c r="ELK2196" s="25"/>
      <c r="ELL2196" s="25"/>
      <c r="ELM2196" s="25"/>
      <c r="ELN2196" s="25"/>
      <c r="ELO2196" s="25"/>
      <c r="ELP2196" s="25"/>
      <c r="ELQ2196" s="25"/>
      <c r="ELR2196" s="25"/>
      <c r="ELS2196" s="25"/>
      <c r="ELT2196" s="25"/>
      <c r="ELU2196" s="25"/>
      <c r="ELV2196" s="25"/>
      <c r="ELW2196" s="25"/>
      <c r="ELX2196" s="25"/>
      <c r="ELY2196" s="25"/>
      <c r="ELZ2196" s="25"/>
      <c r="EMA2196" s="25"/>
      <c r="EMB2196" s="25"/>
      <c r="EMC2196" s="25"/>
      <c r="EMD2196" s="25"/>
      <c r="EME2196" s="25"/>
      <c r="EMF2196" s="25"/>
      <c r="EMG2196" s="25"/>
      <c r="EMH2196" s="25"/>
      <c r="EMI2196" s="25"/>
      <c r="EMJ2196" s="25"/>
      <c r="EMK2196" s="25"/>
      <c r="EML2196" s="25"/>
      <c r="EMM2196" s="25"/>
      <c r="EMN2196" s="25"/>
      <c r="EMO2196" s="25"/>
      <c r="EMP2196" s="25"/>
      <c r="EMQ2196" s="25"/>
      <c r="EMR2196" s="25"/>
      <c r="EMS2196" s="25"/>
      <c r="EMT2196" s="25"/>
      <c r="EMU2196" s="25"/>
      <c r="EMV2196" s="25"/>
      <c r="EMW2196" s="25"/>
      <c r="EMX2196" s="25"/>
      <c r="EMY2196" s="25"/>
      <c r="EMZ2196" s="25"/>
      <c r="ENA2196" s="25"/>
      <c r="ENB2196" s="25"/>
      <c r="ENC2196" s="25"/>
      <c r="END2196" s="25"/>
      <c r="ENE2196" s="25"/>
      <c r="ENF2196" s="25"/>
      <c r="ENG2196" s="25"/>
      <c r="ENH2196" s="25"/>
      <c r="ENI2196" s="25"/>
      <c r="ENJ2196" s="25"/>
      <c r="ENK2196" s="25"/>
      <c r="ENL2196" s="25"/>
      <c r="ENM2196" s="25"/>
      <c r="ENN2196" s="25"/>
      <c r="ENO2196" s="25"/>
      <c r="ENP2196" s="25"/>
      <c r="ENQ2196" s="25"/>
      <c r="ENR2196" s="25"/>
      <c r="ENS2196" s="25"/>
      <c r="ENT2196" s="25"/>
      <c r="ENU2196" s="25"/>
      <c r="ENV2196" s="25"/>
      <c r="ENW2196" s="25"/>
      <c r="ENX2196" s="25"/>
      <c r="ENY2196" s="25"/>
      <c r="ENZ2196" s="25"/>
      <c r="EOA2196" s="25"/>
      <c r="EOB2196" s="25"/>
      <c r="EOC2196" s="25"/>
      <c r="EOD2196" s="25"/>
      <c r="EOE2196" s="25"/>
      <c r="EOF2196" s="25"/>
      <c r="EOG2196" s="25"/>
      <c r="EOH2196" s="25"/>
      <c r="EOI2196" s="25"/>
      <c r="EOJ2196" s="25"/>
      <c r="EOK2196" s="25"/>
      <c r="EOL2196" s="25"/>
      <c r="EOM2196" s="25"/>
      <c r="EON2196" s="25"/>
      <c r="EOO2196" s="25"/>
      <c r="EOP2196" s="25"/>
      <c r="EOQ2196" s="25"/>
      <c r="EOR2196" s="25"/>
      <c r="EOS2196" s="25"/>
      <c r="EOT2196" s="25"/>
      <c r="EOU2196" s="25"/>
      <c r="EOV2196" s="25"/>
      <c r="EOW2196" s="25"/>
      <c r="EOX2196" s="25"/>
      <c r="EOY2196" s="25"/>
      <c r="EOZ2196" s="25"/>
      <c r="EPA2196" s="25"/>
      <c r="EPB2196" s="25"/>
      <c r="EPC2196" s="25"/>
      <c r="EPD2196" s="25"/>
      <c r="EPE2196" s="25"/>
      <c r="EPF2196" s="25"/>
      <c r="EPG2196" s="25"/>
      <c r="EPH2196" s="25"/>
      <c r="EPI2196" s="25"/>
      <c r="EPJ2196" s="25"/>
      <c r="EPK2196" s="25"/>
      <c r="EPL2196" s="25"/>
      <c r="EPM2196" s="25"/>
      <c r="EPN2196" s="25"/>
      <c r="EPO2196" s="25"/>
      <c r="EPP2196" s="25"/>
      <c r="EPQ2196" s="25"/>
      <c r="EPR2196" s="25"/>
      <c r="EPS2196" s="25"/>
      <c r="EPT2196" s="25"/>
      <c r="EPU2196" s="25"/>
      <c r="EPV2196" s="25"/>
      <c r="EPW2196" s="25"/>
      <c r="EPX2196" s="25"/>
      <c r="EPY2196" s="25"/>
      <c r="EPZ2196" s="25"/>
      <c r="EQA2196" s="25"/>
      <c r="EQB2196" s="25"/>
      <c r="EQC2196" s="25"/>
      <c r="EQD2196" s="25"/>
      <c r="EQE2196" s="25"/>
      <c r="EQF2196" s="25"/>
      <c r="EQG2196" s="25"/>
      <c r="EQH2196" s="25"/>
      <c r="EQI2196" s="25"/>
      <c r="EQJ2196" s="25"/>
      <c r="EQK2196" s="25"/>
      <c r="EQL2196" s="25"/>
      <c r="EQM2196" s="25"/>
      <c r="EQN2196" s="25"/>
      <c r="EQO2196" s="25"/>
      <c r="EQP2196" s="25"/>
      <c r="EQQ2196" s="25"/>
      <c r="EQR2196" s="25"/>
      <c r="EQS2196" s="25"/>
      <c r="EQT2196" s="25"/>
      <c r="EQU2196" s="25"/>
      <c r="EQV2196" s="25"/>
      <c r="EQW2196" s="25"/>
      <c r="EQX2196" s="25"/>
      <c r="EQY2196" s="25"/>
      <c r="EQZ2196" s="25"/>
      <c r="ERA2196" s="25"/>
      <c r="ERB2196" s="25"/>
      <c r="ERC2196" s="25"/>
      <c r="ERD2196" s="25"/>
      <c r="ERE2196" s="25"/>
      <c r="ERF2196" s="25"/>
      <c r="ERG2196" s="25"/>
      <c r="ERH2196" s="25"/>
      <c r="ERI2196" s="25"/>
      <c r="ERJ2196" s="25"/>
      <c r="ERK2196" s="25"/>
      <c r="ERL2196" s="25"/>
      <c r="ERM2196" s="25"/>
      <c r="ERN2196" s="25"/>
      <c r="ERO2196" s="25"/>
      <c r="ERP2196" s="25"/>
      <c r="ERQ2196" s="25"/>
      <c r="ERR2196" s="25"/>
      <c r="ERS2196" s="25"/>
      <c r="ERT2196" s="25"/>
      <c r="ERU2196" s="25"/>
      <c r="ERV2196" s="25"/>
      <c r="ERW2196" s="25"/>
      <c r="ERX2196" s="25"/>
      <c r="ERY2196" s="25"/>
      <c r="ERZ2196" s="25"/>
      <c r="ESA2196" s="25"/>
      <c r="ESB2196" s="25"/>
      <c r="ESC2196" s="25"/>
      <c r="ESD2196" s="25"/>
      <c r="ESE2196" s="25"/>
      <c r="ESF2196" s="25"/>
      <c r="ESG2196" s="25"/>
      <c r="ESH2196" s="25"/>
      <c r="ESI2196" s="25"/>
      <c r="ESJ2196" s="25"/>
      <c r="ESK2196" s="25"/>
      <c r="ESL2196" s="25"/>
      <c r="ESM2196" s="25"/>
      <c r="ESN2196" s="25"/>
      <c r="ESO2196" s="25"/>
      <c r="ESP2196" s="25"/>
      <c r="ESQ2196" s="25"/>
      <c r="ESR2196" s="25"/>
      <c r="ESS2196" s="25"/>
      <c r="EST2196" s="25"/>
      <c r="ESU2196" s="25"/>
      <c r="ESV2196" s="25"/>
      <c r="ESW2196" s="25"/>
      <c r="ESX2196" s="25"/>
      <c r="ESY2196" s="25"/>
      <c r="ESZ2196" s="25"/>
      <c r="ETA2196" s="25"/>
      <c r="ETB2196" s="25"/>
      <c r="ETC2196" s="25"/>
      <c r="ETD2196" s="25"/>
      <c r="ETE2196" s="25"/>
      <c r="ETF2196" s="25"/>
      <c r="ETG2196" s="25"/>
      <c r="ETH2196" s="25"/>
      <c r="ETI2196" s="25"/>
      <c r="ETJ2196" s="25"/>
      <c r="ETK2196" s="25"/>
      <c r="ETL2196" s="25"/>
      <c r="ETM2196" s="25"/>
      <c r="ETN2196" s="25"/>
      <c r="ETO2196" s="25"/>
      <c r="ETP2196" s="25"/>
      <c r="ETQ2196" s="25"/>
      <c r="ETR2196" s="25"/>
      <c r="ETS2196" s="25"/>
      <c r="ETT2196" s="25"/>
      <c r="ETU2196" s="25"/>
      <c r="ETV2196" s="25"/>
      <c r="ETW2196" s="25"/>
      <c r="ETX2196" s="25"/>
      <c r="ETY2196" s="25"/>
      <c r="ETZ2196" s="25"/>
      <c r="EUA2196" s="25"/>
      <c r="EUB2196" s="25"/>
      <c r="EUC2196" s="25"/>
      <c r="EUD2196" s="25"/>
      <c r="EUE2196" s="25"/>
      <c r="EUF2196" s="25"/>
      <c r="EUG2196" s="25"/>
      <c r="EUH2196" s="25"/>
      <c r="EUI2196" s="25"/>
      <c r="EUJ2196" s="25"/>
      <c r="EUK2196" s="25"/>
      <c r="EUL2196" s="25"/>
      <c r="EUM2196" s="25"/>
      <c r="EUN2196" s="25"/>
      <c r="EUO2196" s="25"/>
      <c r="EUP2196" s="25"/>
      <c r="EUQ2196" s="25"/>
      <c r="EUR2196" s="25"/>
      <c r="EUS2196" s="25"/>
      <c r="EUT2196" s="25"/>
      <c r="EUU2196" s="25"/>
      <c r="EUV2196" s="25"/>
      <c r="EUW2196" s="25"/>
      <c r="EUX2196" s="25"/>
      <c r="EUY2196" s="25"/>
      <c r="EUZ2196" s="25"/>
      <c r="EVA2196" s="25"/>
      <c r="EVB2196" s="25"/>
      <c r="EVC2196" s="25"/>
      <c r="EVD2196" s="25"/>
      <c r="EVE2196" s="25"/>
      <c r="EVF2196" s="25"/>
      <c r="EVG2196" s="25"/>
      <c r="EVH2196" s="25"/>
      <c r="EVI2196" s="25"/>
      <c r="EVJ2196" s="25"/>
      <c r="EVK2196" s="25"/>
      <c r="EVL2196" s="25"/>
      <c r="EVM2196" s="25"/>
      <c r="EVN2196" s="25"/>
      <c r="EVO2196" s="25"/>
      <c r="EVP2196" s="25"/>
      <c r="EVQ2196" s="25"/>
      <c r="EVR2196" s="25"/>
      <c r="EVS2196" s="25"/>
      <c r="EVT2196" s="25"/>
      <c r="EVU2196" s="25"/>
      <c r="EVV2196" s="25"/>
      <c r="EVW2196" s="25"/>
      <c r="EVX2196" s="25"/>
      <c r="EVY2196" s="25"/>
      <c r="EVZ2196" s="25"/>
      <c r="EWA2196" s="25"/>
      <c r="EWB2196" s="25"/>
      <c r="EWC2196" s="25"/>
      <c r="EWD2196" s="25"/>
      <c r="EWE2196" s="25"/>
      <c r="EWF2196" s="25"/>
      <c r="EWG2196" s="25"/>
      <c r="EWH2196" s="25"/>
      <c r="EWI2196" s="25"/>
      <c r="EWJ2196" s="25"/>
      <c r="EWK2196" s="25"/>
      <c r="EWL2196" s="25"/>
      <c r="EWM2196" s="25"/>
      <c r="EWN2196" s="25"/>
      <c r="EWO2196" s="25"/>
      <c r="EWP2196" s="25"/>
      <c r="EWQ2196" s="25"/>
      <c r="EWR2196" s="25"/>
      <c r="EWS2196" s="25"/>
      <c r="EWT2196" s="25"/>
      <c r="EWU2196" s="25"/>
      <c r="EWV2196" s="25"/>
      <c r="EWW2196" s="25"/>
      <c r="EWX2196" s="25"/>
      <c r="EWY2196" s="25"/>
      <c r="EWZ2196" s="25"/>
      <c r="EXA2196" s="25"/>
      <c r="EXB2196" s="25"/>
      <c r="EXC2196" s="25"/>
      <c r="EXD2196" s="25"/>
      <c r="EXE2196" s="25"/>
      <c r="EXF2196" s="25"/>
      <c r="EXG2196" s="25"/>
      <c r="EXH2196" s="25"/>
      <c r="EXI2196" s="25"/>
      <c r="EXJ2196" s="25"/>
      <c r="EXK2196" s="25"/>
      <c r="EXL2196" s="25"/>
      <c r="EXM2196" s="25"/>
      <c r="EXN2196" s="25"/>
      <c r="EXO2196" s="25"/>
      <c r="EXP2196" s="25"/>
      <c r="EXQ2196" s="25"/>
      <c r="EXR2196" s="25"/>
      <c r="EXS2196" s="25"/>
      <c r="EXT2196" s="25"/>
      <c r="EXU2196" s="25"/>
      <c r="EXV2196" s="25"/>
      <c r="EXW2196" s="25"/>
      <c r="EXX2196" s="25"/>
      <c r="EXY2196" s="25"/>
      <c r="EXZ2196" s="25"/>
      <c r="EYA2196" s="25"/>
      <c r="EYB2196" s="25"/>
      <c r="EYC2196" s="25"/>
      <c r="EYD2196" s="25"/>
      <c r="EYE2196" s="25"/>
      <c r="EYF2196" s="25"/>
      <c r="EYG2196" s="25"/>
      <c r="EYH2196" s="25"/>
      <c r="EYI2196" s="25"/>
      <c r="EYJ2196" s="25"/>
      <c r="EYK2196" s="25"/>
      <c r="EYL2196" s="25"/>
      <c r="EYM2196" s="25"/>
      <c r="EYN2196" s="25"/>
      <c r="EYO2196" s="25"/>
      <c r="EYP2196" s="25"/>
      <c r="EYQ2196" s="25"/>
      <c r="EYR2196" s="25"/>
      <c r="EYS2196" s="25"/>
      <c r="EYT2196" s="25"/>
      <c r="EYU2196" s="25"/>
      <c r="EYV2196" s="25"/>
      <c r="EYW2196" s="25"/>
      <c r="EYX2196" s="25"/>
      <c r="EYY2196" s="25"/>
      <c r="EYZ2196" s="25"/>
      <c r="EZA2196" s="25"/>
      <c r="EZB2196" s="25"/>
      <c r="EZC2196" s="25"/>
      <c r="EZD2196" s="25"/>
      <c r="EZE2196" s="25"/>
      <c r="EZF2196" s="25"/>
      <c r="EZG2196" s="25"/>
      <c r="EZH2196" s="25"/>
      <c r="EZI2196" s="25"/>
      <c r="EZJ2196" s="25"/>
      <c r="EZK2196" s="25"/>
      <c r="EZL2196" s="25"/>
      <c r="EZM2196" s="25"/>
      <c r="EZN2196" s="25"/>
      <c r="EZO2196" s="25"/>
      <c r="EZP2196" s="25"/>
      <c r="EZQ2196" s="25"/>
      <c r="EZR2196" s="25"/>
      <c r="EZS2196" s="25"/>
      <c r="EZT2196" s="25"/>
      <c r="EZU2196" s="25"/>
      <c r="EZV2196" s="25"/>
      <c r="EZW2196" s="25"/>
      <c r="EZX2196" s="25"/>
      <c r="EZY2196" s="25"/>
      <c r="EZZ2196" s="25"/>
      <c r="FAA2196" s="25"/>
      <c r="FAB2196" s="25"/>
      <c r="FAC2196" s="25"/>
      <c r="FAD2196" s="25"/>
      <c r="FAE2196" s="25"/>
      <c r="FAF2196" s="25"/>
      <c r="FAG2196" s="25"/>
      <c r="FAH2196" s="25"/>
      <c r="FAI2196" s="25"/>
      <c r="FAJ2196" s="25"/>
      <c r="FAK2196" s="25"/>
      <c r="FAL2196" s="25"/>
      <c r="FAM2196" s="25"/>
      <c r="FAN2196" s="25"/>
      <c r="FAO2196" s="25"/>
      <c r="FAP2196" s="25"/>
      <c r="FAQ2196" s="25"/>
      <c r="FAR2196" s="25"/>
      <c r="FAS2196" s="25"/>
      <c r="FAT2196" s="25"/>
      <c r="FAU2196" s="25"/>
      <c r="FAV2196" s="25"/>
      <c r="FAW2196" s="25"/>
      <c r="FAX2196" s="25"/>
      <c r="FAY2196" s="25"/>
      <c r="FAZ2196" s="25"/>
      <c r="FBA2196" s="25"/>
      <c r="FBB2196" s="25"/>
      <c r="FBC2196" s="25"/>
      <c r="FBD2196" s="25"/>
      <c r="FBE2196" s="25"/>
      <c r="FBF2196" s="25"/>
      <c r="FBG2196" s="25"/>
      <c r="FBH2196" s="25"/>
      <c r="FBI2196" s="25"/>
      <c r="FBJ2196" s="25"/>
      <c r="FBK2196" s="25"/>
      <c r="FBL2196" s="25"/>
      <c r="FBM2196" s="25"/>
      <c r="FBN2196" s="25"/>
      <c r="FBO2196" s="25"/>
      <c r="FBP2196" s="25"/>
      <c r="FBQ2196" s="25"/>
      <c r="FBR2196" s="25"/>
      <c r="FBS2196" s="25"/>
      <c r="FBT2196" s="25"/>
      <c r="FBU2196" s="25"/>
      <c r="FBV2196" s="25"/>
      <c r="FBW2196" s="25"/>
      <c r="FBX2196" s="25"/>
      <c r="FBY2196" s="25"/>
      <c r="FBZ2196" s="25"/>
      <c r="FCA2196" s="25"/>
      <c r="FCB2196" s="25"/>
      <c r="FCC2196" s="25"/>
      <c r="FCD2196" s="25"/>
      <c r="FCE2196" s="25"/>
      <c r="FCF2196" s="25"/>
      <c r="FCG2196" s="25"/>
      <c r="FCH2196" s="25"/>
      <c r="FCI2196" s="25"/>
      <c r="FCJ2196" s="25"/>
      <c r="FCK2196" s="25"/>
      <c r="FCL2196" s="25"/>
      <c r="FCM2196" s="25"/>
      <c r="FCN2196" s="25"/>
      <c r="FCO2196" s="25"/>
      <c r="FCP2196" s="25"/>
      <c r="FCQ2196" s="25"/>
      <c r="FCR2196" s="25"/>
      <c r="FCS2196" s="25"/>
      <c r="FCT2196" s="25"/>
      <c r="FCU2196" s="25"/>
      <c r="FCV2196" s="25"/>
      <c r="FCW2196" s="25"/>
      <c r="FCX2196" s="25"/>
      <c r="FCY2196" s="25"/>
      <c r="FCZ2196" s="25"/>
      <c r="FDA2196" s="25"/>
      <c r="FDB2196" s="25"/>
      <c r="FDC2196" s="25"/>
      <c r="FDD2196" s="25"/>
      <c r="FDE2196" s="25"/>
      <c r="FDF2196" s="25"/>
      <c r="FDG2196" s="25"/>
      <c r="FDH2196" s="25"/>
      <c r="FDI2196" s="25"/>
      <c r="FDJ2196" s="25"/>
      <c r="FDK2196" s="25"/>
      <c r="FDL2196" s="25"/>
      <c r="FDM2196" s="25"/>
      <c r="FDN2196" s="25"/>
      <c r="FDO2196" s="25"/>
      <c r="FDP2196" s="25"/>
      <c r="FDQ2196" s="25"/>
      <c r="FDR2196" s="25"/>
      <c r="FDS2196" s="25"/>
      <c r="FDT2196" s="25"/>
      <c r="FDU2196" s="25"/>
      <c r="FDV2196" s="25"/>
      <c r="FDW2196" s="25"/>
      <c r="FDX2196" s="25"/>
      <c r="FDY2196" s="25"/>
      <c r="FDZ2196" s="25"/>
      <c r="FEA2196" s="25"/>
      <c r="FEB2196" s="25"/>
      <c r="FEC2196" s="25"/>
      <c r="FED2196" s="25"/>
      <c r="FEE2196" s="25"/>
      <c r="FEF2196" s="25"/>
      <c r="FEG2196" s="25"/>
      <c r="FEH2196" s="25"/>
      <c r="FEI2196" s="25"/>
      <c r="FEJ2196" s="25"/>
      <c r="FEK2196" s="25"/>
      <c r="FEL2196" s="25"/>
      <c r="FEM2196" s="25"/>
      <c r="FEN2196" s="25"/>
      <c r="FEO2196" s="25"/>
      <c r="FEP2196" s="25"/>
      <c r="FEQ2196" s="25"/>
      <c r="FER2196" s="25"/>
      <c r="FES2196" s="25"/>
      <c r="FET2196" s="25"/>
      <c r="FEU2196" s="25"/>
      <c r="FEV2196" s="25"/>
      <c r="FEW2196" s="25"/>
      <c r="FEX2196" s="25"/>
      <c r="FEY2196" s="25"/>
      <c r="FEZ2196" s="25"/>
      <c r="FFA2196" s="25"/>
      <c r="FFB2196" s="25"/>
      <c r="FFC2196" s="25"/>
      <c r="FFD2196" s="25"/>
      <c r="FFE2196" s="25"/>
      <c r="FFF2196" s="25"/>
      <c r="FFG2196" s="25"/>
      <c r="FFH2196" s="25"/>
      <c r="FFI2196" s="25"/>
      <c r="FFJ2196" s="25"/>
      <c r="FFK2196" s="25"/>
      <c r="FFL2196" s="25"/>
      <c r="FFM2196" s="25"/>
      <c r="FFN2196" s="25"/>
      <c r="FFO2196" s="25"/>
      <c r="FFP2196" s="25"/>
      <c r="FFQ2196" s="25"/>
      <c r="FFR2196" s="25"/>
      <c r="FFS2196" s="25"/>
      <c r="FFT2196" s="25"/>
      <c r="FFU2196" s="25"/>
      <c r="FFV2196" s="25"/>
      <c r="FFW2196" s="25"/>
      <c r="FFX2196" s="25"/>
      <c r="FFY2196" s="25"/>
      <c r="FFZ2196" s="25"/>
      <c r="FGA2196" s="25"/>
      <c r="FGB2196" s="25"/>
      <c r="FGC2196" s="25"/>
      <c r="FGD2196" s="25"/>
      <c r="FGE2196" s="25"/>
      <c r="FGF2196" s="25"/>
      <c r="FGG2196" s="25"/>
      <c r="FGH2196" s="25"/>
      <c r="FGI2196" s="25"/>
      <c r="FGJ2196" s="25"/>
      <c r="FGK2196" s="25"/>
      <c r="FGL2196" s="25"/>
      <c r="FGM2196" s="25"/>
      <c r="FGN2196" s="25"/>
      <c r="FGO2196" s="25"/>
      <c r="FGP2196" s="25"/>
      <c r="FGQ2196" s="25"/>
      <c r="FGR2196" s="25"/>
      <c r="FGS2196" s="25"/>
      <c r="FGT2196" s="25"/>
      <c r="FGU2196" s="25"/>
      <c r="FGV2196" s="25"/>
      <c r="FGW2196" s="25"/>
      <c r="FGX2196" s="25"/>
      <c r="FGY2196" s="25"/>
      <c r="FGZ2196" s="25"/>
      <c r="FHA2196" s="25"/>
      <c r="FHB2196" s="25"/>
      <c r="FHC2196" s="25"/>
      <c r="FHD2196" s="25"/>
      <c r="FHE2196" s="25"/>
      <c r="FHF2196" s="25"/>
      <c r="FHG2196" s="25"/>
      <c r="FHH2196" s="25"/>
      <c r="FHI2196" s="25"/>
      <c r="FHJ2196" s="25"/>
      <c r="FHK2196" s="25"/>
      <c r="FHL2196" s="25"/>
      <c r="FHM2196" s="25"/>
      <c r="FHN2196" s="25"/>
      <c r="FHO2196" s="25"/>
      <c r="FHP2196" s="25"/>
      <c r="FHQ2196" s="25"/>
      <c r="FHR2196" s="25"/>
      <c r="FHS2196" s="25"/>
      <c r="FHT2196" s="25"/>
      <c r="FHU2196" s="25"/>
      <c r="FHV2196" s="25"/>
      <c r="FHW2196" s="25"/>
      <c r="FHX2196" s="25"/>
      <c r="FHY2196" s="25"/>
      <c r="FHZ2196" s="25"/>
      <c r="FIA2196" s="25"/>
      <c r="FIB2196" s="25"/>
      <c r="FIC2196" s="25"/>
      <c r="FID2196" s="25"/>
      <c r="FIE2196" s="25"/>
      <c r="FIF2196" s="25"/>
      <c r="FIG2196" s="25"/>
      <c r="FIH2196" s="25"/>
      <c r="FII2196" s="25"/>
      <c r="FIJ2196" s="25"/>
      <c r="FIK2196" s="25"/>
      <c r="FIL2196" s="25"/>
      <c r="FIM2196" s="25"/>
      <c r="FIN2196" s="25"/>
      <c r="FIO2196" s="25"/>
      <c r="FIP2196" s="25"/>
      <c r="FIQ2196" s="25"/>
      <c r="FIR2196" s="25"/>
      <c r="FIS2196" s="25"/>
      <c r="FIT2196" s="25"/>
      <c r="FIU2196" s="25"/>
      <c r="FIV2196" s="25"/>
      <c r="FIW2196" s="25"/>
      <c r="FIX2196" s="25"/>
      <c r="FIY2196" s="25"/>
      <c r="FIZ2196" s="25"/>
      <c r="FJA2196" s="25"/>
      <c r="FJB2196" s="25"/>
      <c r="FJC2196" s="25"/>
      <c r="FJD2196" s="25"/>
      <c r="FJE2196" s="25"/>
      <c r="FJF2196" s="25"/>
      <c r="FJG2196" s="25"/>
      <c r="FJH2196" s="25"/>
      <c r="FJI2196" s="25"/>
      <c r="FJJ2196" s="25"/>
      <c r="FJK2196" s="25"/>
      <c r="FJL2196" s="25"/>
      <c r="FJM2196" s="25"/>
      <c r="FJN2196" s="25"/>
      <c r="FJO2196" s="25"/>
      <c r="FJP2196" s="25"/>
      <c r="FJQ2196" s="25"/>
      <c r="FJR2196" s="25"/>
      <c r="FJS2196" s="25"/>
      <c r="FJT2196" s="25"/>
      <c r="FJU2196" s="25"/>
      <c r="FJV2196" s="25"/>
      <c r="FJW2196" s="25"/>
      <c r="FJX2196" s="25"/>
      <c r="FJY2196" s="25"/>
      <c r="FJZ2196" s="25"/>
      <c r="FKA2196" s="25"/>
      <c r="FKB2196" s="25"/>
      <c r="FKC2196" s="25"/>
      <c r="FKD2196" s="25"/>
      <c r="FKE2196" s="25"/>
      <c r="FKF2196" s="25"/>
      <c r="FKG2196" s="25"/>
      <c r="FKH2196" s="25"/>
      <c r="FKI2196" s="25"/>
      <c r="FKJ2196" s="25"/>
      <c r="FKK2196" s="25"/>
      <c r="FKL2196" s="25"/>
      <c r="FKM2196" s="25"/>
      <c r="FKN2196" s="25"/>
      <c r="FKO2196" s="25"/>
      <c r="FKP2196" s="25"/>
      <c r="FKQ2196" s="25"/>
      <c r="FKR2196" s="25"/>
      <c r="FKS2196" s="25"/>
      <c r="FKT2196" s="25"/>
      <c r="FKU2196" s="25"/>
      <c r="FKV2196" s="25"/>
      <c r="FKW2196" s="25"/>
      <c r="FKX2196" s="25"/>
      <c r="FKY2196" s="25"/>
      <c r="FKZ2196" s="25"/>
      <c r="FLA2196" s="25"/>
      <c r="FLB2196" s="25"/>
      <c r="FLC2196" s="25"/>
      <c r="FLD2196" s="25"/>
      <c r="FLE2196" s="25"/>
      <c r="FLF2196" s="25"/>
      <c r="FLG2196" s="25"/>
      <c r="FLH2196" s="25"/>
      <c r="FLI2196" s="25"/>
      <c r="FLJ2196" s="25"/>
      <c r="FLK2196" s="25"/>
      <c r="FLL2196" s="25"/>
      <c r="FLM2196" s="25"/>
      <c r="FLN2196" s="25"/>
      <c r="FLO2196" s="25"/>
      <c r="FLP2196" s="25"/>
      <c r="FLQ2196" s="25"/>
      <c r="FLR2196" s="25"/>
      <c r="FLS2196" s="25"/>
      <c r="FLT2196" s="25"/>
      <c r="FLU2196" s="25"/>
      <c r="FLV2196" s="25"/>
      <c r="FLW2196" s="25"/>
      <c r="FLX2196" s="25"/>
      <c r="FLY2196" s="25"/>
      <c r="FLZ2196" s="25"/>
      <c r="FMA2196" s="25"/>
      <c r="FMB2196" s="25"/>
      <c r="FMC2196" s="25"/>
      <c r="FMD2196" s="25"/>
      <c r="FME2196" s="25"/>
      <c r="FMF2196" s="25"/>
      <c r="FMG2196" s="25"/>
      <c r="FMH2196" s="25"/>
      <c r="FMI2196" s="25"/>
      <c r="FMJ2196" s="25"/>
      <c r="FMK2196" s="25"/>
      <c r="FML2196" s="25"/>
      <c r="FMM2196" s="25"/>
      <c r="FMN2196" s="25"/>
      <c r="FMO2196" s="25"/>
      <c r="FMP2196" s="25"/>
      <c r="FMQ2196" s="25"/>
      <c r="FMR2196" s="25"/>
      <c r="FMS2196" s="25"/>
      <c r="FMT2196" s="25"/>
      <c r="FMU2196" s="25"/>
      <c r="FMV2196" s="25"/>
      <c r="FMW2196" s="25"/>
      <c r="FMX2196" s="25"/>
      <c r="FMY2196" s="25"/>
      <c r="FMZ2196" s="25"/>
      <c r="FNA2196" s="25"/>
      <c r="FNB2196" s="25"/>
      <c r="FNC2196" s="25"/>
      <c r="FND2196" s="25"/>
      <c r="FNE2196" s="25"/>
      <c r="FNF2196" s="25"/>
      <c r="FNG2196" s="25"/>
      <c r="FNH2196" s="25"/>
      <c r="FNI2196" s="25"/>
      <c r="FNJ2196" s="25"/>
      <c r="FNK2196" s="25"/>
      <c r="FNL2196" s="25"/>
      <c r="FNM2196" s="25"/>
      <c r="FNN2196" s="25"/>
      <c r="FNO2196" s="25"/>
      <c r="FNP2196" s="25"/>
      <c r="FNQ2196" s="25"/>
      <c r="FNR2196" s="25"/>
      <c r="FNS2196" s="25"/>
      <c r="FNT2196" s="25"/>
      <c r="FNU2196" s="25"/>
      <c r="FNV2196" s="25"/>
      <c r="FNW2196" s="25"/>
      <c r="FNX2196" s="25"/>
      <c r="FNY2196" s="25"/>
      <c r="FNZ2196" s="25"/>
      <c r="FOA2196" s="25"/>
      <c r="FOB2196" s="25"/>
      <c r="FOC2196" s="25"/>
      <c r="FOD2196" s="25"/>
      <c r="FOE2196" s="25"/>
      <c r="FOF2196" s="25"/>
      <c r="FOG2196" s="25"/>
      <c r="FOH2196" s="25"/>
      <c r="FOI2196" s="25"/>
      <c r="FOJ2196" s="25"/>
      <c r="FOK2196" s="25"/>
      <c r="FOL2196" s="25"/>
      <c r="FOM2196" s="25"/>
      <c r="FON2196" s="25"/>
      <c r="FOO2196" s="25"/>
      <c r="FOP2196" s="25"/>
      <c r="FOQ2196" s="25"/>
      <c r="FOR2196" s="25"/>
      <c r="FOS2196" s="25"/>
      <c r="FOT2196" s="25"/>
      <c r="FOU2196" s="25"/>
      <c r="FOV2196" s="25"/>
      <c r="FOW2196" s="25"/>
      <c r="FOX2196" s="25"/>
      <c r="FOY2196" s="25"/>
      <c r="FOZ2196" s="25"/>
      <c r="FPA2196" s="25"/>
      <c r="FPB2196" s="25"/>
      <c r="FPC2196" s="25"/>
      <c r="FPD2196" s="25"/>
      <c r="FPE2196" s="25"/>
      <c r="FPF2196" s="25"/>
      <c r="FPG2196" s="25"/>
      <c r="FPH2196" s="25"/>
      <c r="FPI2196" s="25"/>
      <c r="FPJ2196" s="25"/>
      <c r="FPK2196" s="25"/>
      <c r="FPL2196" s="25"/>
      <c r="FPM2196" s="25"/>
      <c r="FPN2196" s="25"/>
      <c r="FPO2196" s="25"/>
      <c r="FPP2196" s="25"/>
      <c r="FPQ2196" s="25"/>
      <c r="FPR2196" s="25"/>
      <c r="FPS2196" s="25"/>
      <c r="FPT2196" s="25"/>
      <c r="FPU2196" s="25"/>
      <c r="FPV2196" s="25"/>
      <c r="FPW2196" s="25"/>
      <c r="FPX2196" s="25"/>
      <c r="FPY2196" s="25"/>
      <c r="FPZ2196" s="25"/>
      <c r="FQA2196" s="25"/>
      <c r="FQB2196" s="25"/>
      <c r="FQC2196" s="25"/>
      <c r="FQD2196" s="25"/>
      <c r="FQE2196" s="25"/>
      <c r="FQF2196" s="25"/>
      <c r="FQG2196" s="25"/>
      <c r="FQH2196" s="25"/>
      <c r="FQI2196" s="25"/>
      <c r="FQJ2196" s="25"/>
      <c r="FQK2196" s="25"/>
      <c r="FQL2196" s="25"/>
      <c r="FQM2196" s="25"/>
      <c r="FQN2196" s="25"/>
      <c r="FQO2196" s="25"/>
      <c r="FQP2196" s="25"/>
      <c r="FQQ2196" s="25"/>
      <c r="FQR2196" s="25"/>
      <c r="FQS2196" s="25"/>
      <c r="FQT2196" s="25"/>
      <c r="FQU2196" s="25"/>
      <c r="FQV2196" s="25"/>
      <c r="FQW2196" s="25"/>
      <c r="FQX2196" s="25"/>
      <c r="FQY2196" s="25"/>
      <c r="FQZ2196" s="25"/>
      <c r="FRA2196" s="25"/>
      <c r="FRB2196" s="25"/>
      <c r="FRC2196" s="25"/>
      <c r="FRD2196" s="25"/>
      <c r="FRE2196" s="25"/>
      <c r="FRF2196" s="25"/>
      <c r="FRG2196" s="25"/>
      <c r="FRH2196" s="25"/>
      <c r="FRI2196" s="25"/>
      <c r="FRJ2196" s="25"/>
      <c r="FRK2196" s="25"/>
      <c r="FRL2196" s="25"/>
      <c r="FRM2196" s="25"/>
      <c r="FRN2196" s="25"/>
      <c r="FRO2196" s="25"/>
      <c r="FRP2196" s="25"/>
      <c r="FRQ2196" s="25"/>
      <c r="FRR2196" s="25"/>
      <c r="FRS2196" s="25"/>
      <c r="FRT2196" s="25"/>
      <c r="FRU2196" s="25"/>
      <c r="FRV2196" s="25"/>
      <c r="FRW2196" s="25"/>
      <c r="FRX2196" s="25"/>
      <c r="FRY2196" s="25"/>
      <c r="FRZ2196" s="25"/>
      <c r="FSA2196" s="25"/>
      <c r="FSB2196" s="25"/>
      <c r="FSC2196" s="25"/>
      <c r="FSD2196" s="25"/>
      <c r="FSE2196" s="25"/>
      <c r="FSF2196" s="25"/>
      <c r="FSG2196" s="25"/>
      <c r="FSH2196" s="25"/>
      <c r="FSI2196" s="25"/>
      <c r="FSJ2196" s="25"/>
      <c r="FSK2196" s="25"/>
      <c r="FSL2196" s="25"/>
      <c r="FSM2196" s="25"/>
      <c r="FSN2196" s="25"/>
      <c r="FSO2196" s="25"/>
      <c r="FSP2196" s="25"/>
      <c r="FSQ2196" s="25"/>
      <c r="FSR2196" s="25"/>
      <c r="FSS2196" s="25"/>
      <c r="FST2196" s="25"/>
      <c r="FSU2196" s="25"/>
      <c r="FSV2196" s="25"/>
      <c r="FSW2196" s="25"/>
      <c r="FSX2196" s="25"/>
      <c r="FSY2196" s="25"/>
      <c r="FSZ2196" s="25"/>
      <c r="FTA2196" s="25"/>
      <c r="FTB2196" s="25"/>
      <c r="FTC2196" s="25"/>
      <c r="FTD2196" s="25"/>
      <c r="FTE2196" s="25"/>
      <c r="FTF2196" s="25"/>
      <c r="FTG2196" s="25"/>
      <c r="FTH2196" s="25"/>
      <c r="FTI2196" s="25"/>
      <c r="FTJ2196" s="25"/>
      <c r="FTK2196" s="25"/>
      <c r="FTL2196" s="25"/>
      <c r="FTM2196" s="25"/>
      <c r="FTN2196" s="25"/>
      <c r="FTO2196" s="25"/>
      <c r="FTP2196" s="25"/>
      <c r="FTQ2196" s="25"/>
      <c r="FTR2196" s="25"/>
      <c r="FTS2196" s="25"/>
      <c r="FTT2196" s="25"/>
      <c r="FTU2196" s="25"/>
      <c r="FTV2196" s="25"/>
      <c r="FTW2196" s="25"/>
      <c r="FTX2196" s="25"/>
      <c r="FTY2196" s="25"/>
      <c r="FTZ2196" s="25"/>
      <c r="FUA2196" s="25"/>
      <c r="FUB2196" s="25"/>
      <c r="FUC2196" s="25"/>
      <c r="FUD2196" s="25"/>
      <c r="FUE2196" s="25"/>
      <c r="FUF2196" s="25"/>
      <c r="FUG2196" s="25"/>
      <c r="FUH2196" s="25"/>
      <c r="FUI2196" s="25"/>
      <c r="FUJ2196" s="25"/>
      <c r="FUK2196" s="25"/>
      <c r="FUL2196" s="25"/>
      <c r="FUM2196" s="25"/>
      <c r="FUN2196" s="25"/>
      <c r="FUO2196" s="25"/>
      <c r="FUP2196" s="25"/>
      <c r="FUQ2196" s="25"/>
      <c r="FUR2196" s="25"/>
      <c r="FUS2196" s="25"/>
      <c r="FUT2196" s="25"/>
      <c r="FUU2196" s="25"/>
      <c r="FUV2196" s="25"/>
      <c r="FUW2196" s="25"/>
      <c r="FUX2196" s="25"/>
      <c r="FUY2196" s="25"/>
      <c r="FUZ2196" s="25"/>
      <c r="FVA2196" s="25"/>
      <c r="FVB2196" s="25"/>
      <c r="FVC2196" s="25"/>
      <c r="FVD2196" s="25"/>
      <c r="FVE2196" s="25"/>
      <c r="FVF2196" s="25"/>
      <c r="FVG2196" s="25"/>
      <c r="FVH2196" s="25"/>
      <c r="FVI2196" s="25"/>
      <c r="FVJ2196" s="25"/>
      <c r="FVK2196" s="25"/>
      <c r="FVL2196" s="25"/>
      <c r="FVM2196" s="25"/>
      <c r="FVN2196" s="25"/>
      <c r="FVO2196" s="25"/>
      <c r="FVP2196" s="25"/>
      <c r="FVQ2196" s="25"/>
      <c r="FVR2196" s="25"/>
      <c r="FVS2196" s="25"/>
      <c r="FVT2196" s="25"/>
      <c r="FVU2196" s="25"/>
      <c r="FVV2196" s="25"/>
      <c r="FVW2196" s="25"/>
      <c r="FVX2196" s="25"/>
      <c r="FVY2196" s="25"/>
      <c r="FVZ2196" s="25"/>
      <c r="FWA2196" s="25"/>
      <c r="FWB2196" s="25"/>
      <c r="FWC2196" s="25"/>
      <c r="FWD2196" s="25"/>
      <c r="FWE2196" s="25"/>
      <c r="FWF2196" s="25"/>
      <c r="FWG2196" s="25"/>
      <c r="FWH2196" s="25"/>
      <c r="FWI2196" s="25"/>
      <c r="FWJ2196" s="25"/>
      <c r="FWK2196" s="25"/>
      <c r="FWL2196" s="25"/>
      <c r="FWM2196" s="25"/>
      <c r="FWN2196" s="25"/>
      <c r="FWO2196" s="25"/>
      <c r="FWP2196" s="25"/>
      <c r="FWQ2196" s="25"/>
      <c r="FWR2196" s="25"/>
      <c r="FWS2196" s="25"/>
      <c r="FWT2196" s="25"/>
      <c r="FWU2196" s="25"/>
      <c r="FWV2196" s="25"/>
      <c r="FWW2196" s="25"/>
      <c r="FWX2196" s="25"/>
      <c r="FWY2196" s="25"/>
      <c r="FWZ2196" s="25"/>
      <c r="FXA2196" s="25"/>
      <c r="FXB2196" s="25"/>
      <c r="FXC2196" s="25"/>
      <c r="FXD2196" s="25"/>
      <c r="FXE2196" s="25"/>
      <c r="FXF2196" s="25"/>
      <c r="FXG2196" s="25"/>
      <c r="FXH2196" s="25"/>
      <c r="FXI2196" s="25"/>
      <c r="FXJ2196" s="25"/>
      <c r="FXK2196" s="25"/>
      <c r="FXL2196" s="25"/>
      <c r="FXM2196" s="25"/>
      <c r="FXN2196" s="25"/>
      <c r="FXO2196" s="25"/>
      <c r="FXP2196" s="25"/>
      <c r="FXQ2196" s="25"/>
      <c r="FXR2196" s="25"/>
      <c r="FXS2196" s="25"/>
      <c r="FXT2196" s="25"/>
      <c r="FXU2196" s="25"/>
      <c r="FXV2196" s="25"/>
      <c r="FXW2196" s="25"/>
      <c r="FXX2196" s="25"/>
      <c r="FXY2196" s="25"/>
      <c r="FXZ2196" s="25"/>
      <c r="FYA2196" s="25"/>
      <c r="FYB2196" s="25"/>
      <c r="FYC2196" s="25"/>
      <c r="FYD2196" s="25"/>
      <c r="FYE2196" s="25"/>
      <c r="FYF2196" s="25"/>
      <c r="FYG2196" s="25"/>
      <c r="FYH2196" s="25"/>
      <c r="FYI2196" s="25"/>
      <c r="FYJ2196" s="25"/>
      <c r="FYK2196" s="25"/>
      <c r="FYL2196" s="25"/>
      <c r="FYM2196" s="25"/>
      <c r="FYN2196" s="25"/>
      <c r="FYO2196" s="25"/>
      <c r="FYP2196" s="25"/>
      <c r="FYQ2196" s="25"/>
      <c r="FYR2196" s="25"/>
      <c r="FYS2196" s="25"/>
      <c r="FYT2196" s="25"/>
      <c r="FYU2196" s="25"/>
      <c r="FYV2196" s="25"/>
      <c r="FYW2196" s="25"/>
      <c r="FYX2196" s="25"/>
      <c r="FYY2196" s="25"/>
      <c r="FYZ2196" s="25"/>
      <c r="FZA2196" s="25"/>
      <c r="FZB2196" s="25"/>
      <c r="FZC2196" s="25"/>
      <c r="FZD2196" s="25"/>
      <c r="FZE2196" s="25"/>
      <c r="FZF2196" s="25"/>
      <c r="FZG2196" s="25"/>
      <c r="FZH2196" s="25"/>
      <c r="FZI2196" s="25"/>
      <c r="FZJ2196" s="25"/>
      <c r="FZK2196" s="25"/>
      <c r="FZL2196" s="25"/>
      <c r="FZM2196" s="25"/>
      <c r="FZN2196" s="25"/>
      <c r="FZO2196" s="25"/>
      <c r="FZP2196" s="25"/>
      <c r="FZQ2196" s="25"/>
      <c r="FZR2196" s="25"/>
      <c r="FZS2196" s="25"/>
      <c r="FZT2196" s="25"/>
      <c r="FZU2196" s="25"/>
      <c r="FZV2196" s="25"/>
      <c r="FZW2196" s="25"/>
      <c r="FZX2196" s="25"/>
      <c r="FZY2196" s="25"/>
      <c r="FZZ2196" s="25"/>
      <c r="GAA2196" s="25"/>
      <c r="GAB2196" s="25"/>
      <c r="GAC2196" s="25"/>
      <c r="GAD2196" s="25"/>
      <c r="GAE2196" s="25"/>
      <c r="GAF2196" s="25"/>
      <c r="GAG2196" s="25"/>
      <c r="GAH2196" s="25"/>
      <c r="GAI2196" s="25"/>
      <c r="GAJ2196" s="25"/>
      <c r="GAK2196" s="25"/>
      <c r="GAL2196" s="25"/>
      <c r="GAM2196" s="25"/>
      <c r="GAN2196" s="25"/>
      <c r="GAO2196" s="25"/>
      <c r="GAP2196" s="25"/>
      <c r="GAQ2196" s="25"/>
      <c r="GAR2196" s="25"/>
      <c r="GAS2196" s="25"/>
      <c r="GAT2196" s="25"/>
      <c r="GAU2196" s="25"/>
      <c r="GAV2196" s="25"/>
      <c r="GAW2196" s="25"/>
      <c r="GAX2196" s="25"/>
      <c r="GAY2196" s="25"/>
      <c r="GAZ2196" s="25"/>
      <c r="GBA2196" s="25"/>
      <c r="GBB2196" s="25"/>
      <c r="GBC2196" s="25"/>
      <c r="GBD2196" s="25"/>
      <c r="GBE2196" s="25"/>
      <c r="GBF2196" s="25"/>
      <c r="GBG2196" s="25"/>
      <c r="GBH2196" s="25"/>
      <c r="GBI2196" s="25"/>
      <c r="GBJ2196" s="25"/>
      <c r="GBK2196" s="25"/>
      <c r="GBL2196" s="25"/>
      <c r="GBM2196" s="25"/>
      <c r="GBN2196" s="25"/>
      <c r="GBO2196" s="25"/>
      <c r="GBP2196" s="25"/>
      <c r="GBQ2196" s="25"/>
      <c r="GBR2196" s="25"/>
      <c r="GBS2196" s="25"/>
      <c r="GBT2196" s="25"/>
      <c r="GBU2196" s="25"/>
      <c r="GBV2196" s="25"/>
      <c r="GBW2196" s="25"/>
      <c r="GBX2196" s="25"/>
      <c r="GBY2196" s="25"/>
      <c r="GBZ2196" s="25"/>
      <c r="GCA2196" s="25"/>
      <c r="GCB2196" s="25"/>
      <c r="GCC2196" s="25"/>
      <c r="GCD2196" s="25"/>
      <c r="GCE2196" s="25"/>
      <c r="GCF2196" s="25"/>
      <c r="GCG2196" s="25"/>
      <c r="GCH2196" s="25"/>
      <c r="GCI2196" s="25"/>
      <c r="GCJ2196" s="25"/>
      <c r="GCK2196" s="25"/>
      <c r="GCL2196" s="25"/>
      <c r="GCM2196" s="25"/>
      <c r="GCN2196" s="25"/>
      <c r="GCO2196" s="25"/>
      <c r="GCP2196" s="25"/>
      <c r="GCQ2196" s="25"/>
      <c r="GCR2196" s="25"/>
      <c r="GCS2196" s="25"/>
      <c r="GCT2196" s="25"/>
      <c r="GCU2196" s="25"/>
      <c r="GCV2196" s="25"/>
      <c r="GCW2196" s="25"/>
      <c r="GCX2196" s="25"/>
      <c r="GCY2196" s="25"/>
      <c r="GCZ2196" s="25"/>
      <c r="GDA2196" s="25"/>
      <c r="GDB2196" s="25"/>
      <c r="GDC2196" s="25"/>
      <c r="GDD2196" s="25"/>
      <c r="GDE2196" s="25"/>
      <c r="GDF2196" s="25"/>
      <c r="GDG2196" s="25"/>
      <c r="GDH2196" s="25"/>
      <c r="GDI2196" s="25"/>
      <c r="GDJ2196" s="25"/>
      <c r="GDK2196" s="25"/>
      <c r="GDL2196" s="25"/>
      <c r="GDM2196" s="25"/>
      <c r="GDN2196" s="25"/>
      <c r="GDO2196" s="25"/>
      <c r="GDP2196" s="25"/>
      <c r="GDQ2196" s="25"/>
      <c r="GDR2196" s="25"/>
      <c r="GDS2196" s="25"/>
      <c r="GDT2196" s="25"/>
      <c r="GDU2196" s="25"/>
      <c r="GDV2196" s="25"/>
      <c r="GDW2196" s="25"/>
      <c r="GDX2196" s="25"/>
      <c r="GDY2196" s="25"/>
      <c r="GDZ2196" s="25"/>
      <c r="GEA2196" s="25"/>
      <c r="GEB2196" s="25"/>
      <c r="GEC2196" s="25"/>
      <c r="GED2196" s="25"/>
      <c r="GEE2196" s="25"/>
      <c r="GEF2196" s="25"/>
      <c r="GEG2196" s="25"/>
      <c r="GEH2196" s="25"/>
      <c r="GEI2196" s="25"/>
      <c r="GEJ2196" s="25"/>
      <c r="GEK2196" s="25"/>
      <c r="GEL2196" s="25"/>
      <c r="GEM2196" s="25"/>
      <c r="GEN2196" s="25"/>
      <c r="GEO2196" s="25"/>
      <c r="GEP2196" s="25"/>
      <c r="GEQ2196" s="25"/>
      <c r="GER2196" s="25"/>
      <c r="GES2196" s="25"/>
      <c r="GET2196" s="25"/>
      <c r="GEU2196" s="25"/>
      <c r="GEV2196" s="25"/>
      <c r="GEW2196" s="25"/>
      <c r="GEX2196" s="25"/>
      <c r="GEY2196" s="25"/>
      <c r="GEZ2196" s="25"/>
      <c r="GFA2196" s="25"/>
      <c r="GFB2196" s="25"/>
      <c r="GFC2196" s="25"/>
      <c r="GFD2196" s="25"/>
      <c r="GFE2196" s="25"/>
      <c r="GFF2196" s="25"/>
      <c r="GFG2196" s="25"/>
      <c r="GFH2196" s="25"/>
      <c r="GFI2196" s="25"/>
      <c r="GFJ2196" s="25"/>
      <c r="GFK2196" s="25"/>
      <c r="GFL2196" s="25"/>
      <c r="GFM2196" s="25"/>
      <c r="GFN2196" s="25"/>
      <c r="GFO2196" s="25"/>
      <c r="GFP2196" s="25"/>
      <c r="GFQ2196" s="25"/>
      <c r="GFR2196" s="25"/>
      <c r="GFS2196" s="25"/>
      <c r="GFT2196" s="25"/>
      <c r="GFU2196" s="25"/>
      <c r="GFV2196" s="25"/>
      <c r="GFW2196" s="25"/>
      <c r="GFX2196" s="25"/>
      <c r="GFY2196" s="25"/>
      <c r="GFZ2196" s="25"/>
      <c r="GGA2196" s="25"/>
      <c r="GGB2196" s="25"/>
      <c r="GGC2196" s="25"/>
      <c r="GGD2196" s="25"/>
      <c r="GGE2196" s="25"/>
      <c r="GGF2196" s="25"/>
      <c r="GGG2196" s="25"/>
      <c r="GGH2196" s="25"/>
      <c r="GGI2196" s="25"/>
      <c r="GGJ2196" s="25"/>
      <c r="GGK2196" s="25"/>
      <c r="GGL2196" s="25"/>
      <c r="GGM2196" s="25"/>
      <c r="GGN2196" s="25"/>
      <c r="GGO2196" s="25"/>
      <c r="GGP2196" s="25"/>
      <c r="GGQ2196" s="25"/>
      <c r="GGR2196" s="25"/>
      <c r="GGS2196" s="25"/>
      <c r="GGT2196" s="25"/>
      <c r="GGU2196" s="25"/>
      <c r="GGV2196" s="25"/>
      <c r="GGW2196" s="25"/>
      <c r="GGX2196" s="25"/>
      <c r="GGY2196" s="25"/>
      <c r="GGZ2196" s="25"/>
      <c r="GHA2196" s="25"/>
      <c r="GHB2196" s="25"/>
      <c r="GHC2196" s="25"/>
      <c r="GHD2196" s="25"/>
      <c r="GHE2196" s="25"/>
      <c r="GHF2196" s="25"/>
      <c r="GHG2196" s="25"/>
      <c r="GHH2196" s="25"/>
      <c r="GHI2196" s="25"/>
      <c r="GHJ2196" s="25"/>
      <c r="GHK2196" s="25"/>
      <c r="GHL2196" s="25"/>
      <c r="GHM2196" s="25"/>
      <c r="GHN2196" s="25"/>
      <c r="GHO2196" s="25"/>
      <c r="GHP2196" s="25"/>
      <c r="GHQ2196" s="25"/>
      <c r="GHR2196" s="25"/>
      <c r="GHS2196" s="25"/>
      <c r="GHT2196" s="25"/>
      <c r="GHU2196" s="25"/>
      <c r="GHV2196" s="25"/>
      <c r="GHW2196" s="25"/>
      <c r="GHX2196" s="25"/>
      <c r="GHY2196" s="25"/>
      <c r="GHZ2196" s="25"/>
      <c r="GIA2196" s="25"/>
      <c r="GIB2196" s="25"/>
      <c r="GIC2196" s="25"/>
      <c r="GID2196" s="25"/>
      <c r="GIE2196" s="25"/>
      <c r="GIF2196" s="25"/>
      <c r="GIG2196" s="25"/>
      <c r="GIH2196" s="25"/>
      <c r="GII2196" s="25"/>
      <c r="GIJ2196" s="25"/>
      <c r="GIK2196" s="25"/>
      <c r="GIL2196" s="25"/>
      <c r="GIM2196" s="25"/>
      <c r="GIN2196" s="25"/>
      <c r="GIO2196" s="25"/>
      <c r="GIP2196" s="25"/>
      <c r="GIQ2196" s="25"/>
      <c r="GIR2196" s="25"/>
      <c r="GIS2196" s="25"/>
      <c r="GIT2196" s="25"/>
      <c r="GIU2196" s="25"/>
      <c r="GIV2196" s="25"/>
      <c r="GIW2196" s="25"/>
      <c r="GIX2196" s="25"/>
      <c r="GIY2196" s="25"/>
      <c r="GIZ2196" s="25"/>
      <c r="GJA2196" s="25"/>
      <c r="GJB2196" s="25"/>
      <c r="GJC2196" s="25"/>
      <c r="GJD2196" s="25"/>
      <c r="GJE2196" s="25"/>
      <c r="GJF2196" s="25"/>
      <c r="GJG2196" s="25"/>
      <c r="GJH2196" s="25"/>
      <c r="GJI2196" s="25"/>
      <c r="GJJ2196" s="25"/>
      <c r="GJK2196" s="25"/>
      <c r="GJL2196" s="25"/>
      <c r="GJM2196" s="25"/>
      <c r="GJN2196" s="25"/>
      <c r="GJO2196" s="25"/>
      <c r="GJP2196" s="25"/>
      <c r="GJQ2196" s="25"/>
      <c r="GJR2196" s="25"/>
      <c r="GJS2196" s="25"/>
      <c r="GJT2196" s="25"/>
      <c r="GJU2196" s="25"/>
      <c r="GJV2196" s="25"/>
      <c r="GJW2196" s="25"/>
      <c r="GJX2196" s="25"/>
      <c r="GJY2196" s="25"/>
      <c r="GJZ2196" s="25"/>
      <c r="GKA2196" s="25"/>
      <c r="GKB2196" s="25"/>
      <c r="GKC2196" s="25"/>
      <c r="GKD2196" s="25"/>
      <c r="GKE2196" s="25"/>
      <c r="GKF2196" s="25"/>
      <c r="GKG2196" s="25"/>
      <c r="GKH2196" s="25"/>
      <c r="GKI2196" s="25"/>
      <c r="GKJ2196" s="25"/>
      <c r="GKK2196" s="25"/>
      <c r="GKL2196" s="25"/>
      <c r="GKM2196" s="25"/>
      <c r="GKN2196" s="25"/>
      <c r="GKO2196" s="25"/>
      <c r="GKP2196" s="25"/>
      <c r="GKQ2196" s="25"/>
      <c r="GKR2196" s="25"/>
      <c r="GKS2196" s="25"/>
      <c r="GKT2196" s="25"/>
      <c r="GKU2196" s="25"/>
      <c r="GKV2196" s="25"/>
      <c r="GKW2196" s="25"/>
      <c r="GKX2196" s="25"/>
      <c r="GKY2196" s="25"/>
      <c r="GKZ2196" s="25"/>
      <c r="GLA2196" s="25"/>
      <c r="GLB2196" s="25"/>
      <c r="GLC2196" s="25"/>
      <c r="GLD2196" s="25"/>
      <c r="GLE2196" s="25"/>
      <c r="GLF2196" s="25"/>
      <c r="GLG2196" s="25"/>
      <c r="GLH2196" s="25"/>
      <c r="GLI2196" s="25"/>
      <c r="GLJ2196" s="25"/>
      <c r="GLK2196" s="25"/>
      <c r="GLL2196" s="25"/>
      <c r="GLM2196" s="25"/>
      <c r="GLN2196" s="25"/>
      <c r="GLO2196" s="25"/>
      <c r="GLP2196" s="25"/>
      <c r="GLQ2196" s="25"/>
      <c r="GLR2196" s="25"/>
      <c r="GLS2196" s="25"/>
      <c r="GLT2196" s="25"/>
      <c r="GLU2196" s="25"/>
      <c r="GLV2196" s="25"/>
      <c r="GLW2196" s="25"/>
      <c r="GLX2196" s="25"/>
      <c r="GLY2196" s="25"/>
      <c r="GLZ2196" s="25"/>
      <c r="GMA2196" s="25"/>
      <c r="GMB2196" s="25"/>
      <c r="GMC2196" s="25"/>
      <c r="GMD2196" s="25"/>
      <c r="GME2196" s="25"/>
      <c r="GMF2196" s="25"/>
      <c r="GMG2196" s="25"/>
      <c r="GMH2196" s="25"/>
      <c r="GMI2196" s="25"/>
      <c r="GMJ2196" s="25"/>
      <c r="GMK2196" s="25"/>
      <c r="GML2196" s="25"/>
      <c r="GMM2196" s="25"/>
      <c r="GMN2196" s="25"/>
      <c r="GMO2196" s="25"/>
      <c r="GMP2196" s="25"/>
      <c r="GMQ2196" s="25"/>
      <c r="GMR2196" s="25"/>
      <c r="GMS2196" s="25"/>
      <c r="GMT2196" s="25"/>
      <c r="GMU2196" s="25"/>
      <c r="GMV2196" s="25"/>
      <c r="GMW2196" s="25"/>
      <c r="GMX2196" s="25"/>
      <c r="GMY2196" s="25"/>
      <c r="GMZ2196" s="25"/>
      <c r="GNA2196" s="25"/>
      <c r="GNB2196" s="25"/>
      <c r="GNC2196" s="25"/>
      <c r="GND2196" s="25"/>
      <c r="GNE2196" s="25"/>
      <c r="GNF2196" s="25"/>
      <c r="GNG2196" s="25"/>
      <c r="GNH2196" s="25"/>
      <c r="GNI2196" s="25"/>
      <c r="GNJ2196" s="25"/>
      <c r="GNK2196" s="25"/>
      <c r="GNL2196" s="25"/>
      <c r="GNM2196" s="25"/>
      <c r="GNN2196" s="25"/>
      <c r="GNO2196" s="25"/>
      <c r="GNP2196" s="25"/>
      <c r="GNQ2196" s="25"/>
      <c r="GNR2196" s="25"/>
      <c r="GNS2196" s="25"/>
      <c r="GNT2196" s="25"/>
      <c r="GNU2196" s="25"/>
      <c r="GNV2196" s="25"/>
      <c r="GNW2196" s="25"/>
      <c r="GNX2196" s="25"/>
      <c r="GNY2196" s="25"/>
      <c r="GNZ2196" s="25"/>
      <c r="GOA2196" s="25"/>
      <c r="GOB2196" s="25"/>
      <c r="GOC2196" s="25"/>
      <c r="GOD2196" s="25"/>
      <c r="GOE2196" s="25"/>
      <c r="GOF2196" s="25"/>
      <c r="GOG2196" s="25"/>
      <c r="GOH2196" s="25"/>
      <c r="GOI2196" s="25"/>
      <c r="GOJ2196" s="25"/>
      <c r="GOK2196" s="25"/>
      <c r="GOL2196" s="25"/>
      <c r="GOM2196" s="25"/>
      <c r="GON2196" s="25"/>
      <c r="GOO2196" s="25"/>
      <c r="GOP2196" s="25"/>
      <c r="GOQ2196" s="25"/>
      <c r="GOR2196" s="25"/>
      <c r="GOS2196" s="25"/>
      <c r="GOT2196" s="25"/>
      <c r="GOU2196" s="25"/>
      <c r="GOV2196" s="25"/>
      <c r="GOW2196" s="25"/>
      <c r="GOX2196" s="25"/>
      <c r="GOY2196" s="25"/>
      <c r="GOZ2196" s="25"/>
      <c r="GPA2196" s="25"/>
      <c r="GPB2196" s="25"/>
      <c r="GPC2196" s="25"/>
      <c r="GPD2196" s="25"/>
      <c r="GPE2196" s="25"/>
      <c r="GPF2196" s="25"/>
      <c r="GPG2196" s="25"/>
      <c r="GPH2196" s="25"/>
      <c r="GPI2196" s="25"/>
      <c r="GPJ2196" s="25"/>
      <c r="GPK2196" s="25"/>
      <c r="GPL2196" s="25"/>
      <c r="GPM2196" s="25"/>
      <c r="GPN2196" s="25"/>
      <c r="GPO2196" s="25"/>
      <c r="GPP2196" s="25"/>
      <c r="GPQ2196" s="25"/>
      <c r="GPR2196" s="25"/>
      <c r="GPS2196" s="25"/>
      <c r="GPT2196" s="25"/>
      <c r="GPU2196" s="25"/>
      <c r="GPV2196" s="25"/>
      <c r="GPW2196" s="25"/>
      <c r="GPX2196" s="25"/>
      <c r="GPY2196" s="25"/>
      <c r="GPZ2196" s="25"/>
      <c r="GQA2196" s="25"/>
      <c r="GQB2196" s="25"/>
      <c r="GQC2196" s="25"/>
      <c r="GQD2196" s="25"/>
      <c r="GQE2196" s="25"/>
      <c r="GQF2196" s="25"/>
      <c r="GQG2196" s="25"/>
      <c r="GQH2196" s="25"/>
      <c r="GQI2196" s="25"/>
      <c r="GQJ2196" s="25"/>
      <c r="GQK2196" s="25"/>
      <c r="GQL2196" s="25"/>
      <c r="GQM2196" s="25"/>
      <c r="GQN2196" s="25"/>
      <c r="GQO2196" s="25"/>
      <c r="GQP2196" s="25"/>
      <c r="GQQ2196" s="25"/>
      <c r="GQR2196" s="25"/>
      <c r="GQS2196" s="25"/>
      <c r="GQT2196" s="25"/>
      <c r="GQU2196" s="25"/>
      <c r="GQV2196" s="25"/>
      <c r="GQW2196" s="25"/>
      <c r="GQX2196" s="25"/>
      <c r="GQY2196" s="25"/>
      <c r="GQZ2196" s="25"/>
      <c r="GRA2196" s="25"/>
      <c r="GRB2196" s="25"/>
      <c r="GRC2196" s="25"/>
      <c r="GRD2196" s="25"/>
      <c r="GRE2196" s="25"/>
      <c r="GRF2196" s="25"/>
      <c r="GRG2196" s="25"/>
      <c r="GRH2196" s="25"/>
      <c r="GRI2196" s="25"/>
      <c r="GRJ2196" s="25"/>
      <c r="GRK2196" s="25"/>
      <c r="GRL2196" s="25"/>
      <c r="GRM2196" s="25"/>
      <c r="GRN2196" s="25"/>
      <c r="GRO2196" s="25"/>
      <c r="GRP2196" s="25"/>
      <c r="GRQ2196" s="25"/>
      <c r="GRR2196" s="25"/>
      <c r="GRS2196" s="25"/>
      <c r="GRT2196" s="25"/>
      <c r="GRU2196" s="25"/>
      <c r="GRV2196" s="25"/>
      <c r="GRW2196" s="25"/>
      <c r="GRX2196" s="25"/>
      <c r="GRY2196" s="25"/>
      <c r="GRZ2196" s="25"/>
      <c r="GSA2196" s="25"/>
      <c r="GSB2196" s="25"/>
      <c r="GSC2196" s="25"/>
      <c r="GSD2196" s="25"/>
      <c r="GSE2196" s="25"/>
      <c r="GSF2196" s="25"/>
      <c r="GSG2196" s="25"/>
      <c r="GSH2196" s="25"/>
      <c r="GSI2196" s="25"/>
      <c r="GSJ2196" s="25"/>
      <c r="GSK2196" s="25"/>
      <c r="GSL2196" s="25"/>
      <c r="GSM2196" s="25"/>
      <c r="GSN2196" s="25"/>
      <c r="GSO2196" s="25"/>
      <c r="GSP2196" s="25"/>
      <c r="GSQ2196" s="25"/>
      <c r="GSR2196" s="25"/>
      <c r="GSS2196" s="25"/>
      <c r="GST2196" s="25"/>
      <c r="GSU2196" s="25"/>
      <c r="GSV2196" s="25"/>
      <c r="GSW2196" s="25"/>
      <c r="GSX2196" s="25"/>
      <c r="GSY2196" s="25"/>
      <c r="GSZ2196" s="25"/>
      <c r="GTA2196" s="25"/>
      <c r="GTB2196" s="25"/>
      <c r="GTC2196" s="25"/>
      <c r="GTD2196" s="25"/>
      <c r="GTE2196" s="25"/>
      <c r="GTF2196" s="25"/>
      <c r="GTG2196" s="25"/>
      <c r="GTH2196" s="25"/>
      <c r="GTI2196" s="25"/>
      <c r="GTJ2196" s="25"/>
      <c r="GTK2196" s="25"/>
      <c r="GTL2196" s="25"/>
      <c r="GTM2196" s="25"/>
      <c r="GTN2196" s="25"/>
      <c r="GTO2196" s="25"/>
      <c r="GTP2196" s="25"/>
      <c r="GTQ2196" s="25"/>
      <c r="GTR2196" s="25"/>
      <c r="GTS2196" s="25"/>
      <c r="GTT2196" s="25"/>
      <c r="GTU2196" s="25"/>
      <c r="GTV2196" s="25"/>
      <c r="GTW2196" s="25"/>
      <c r="GTX2196" s="25"/>
      <c r="GTY2196" s="25"/>
      <c r="GTZ2196" s="25"/>
      <c r="GUA2196" s="25"/>
      <c r="GUB2196" s="25"/>
      <c r="GUC2196" s="25"/>
      <c r="GUD2196" s="25"/>
      <c r="GUE2196" s="25"/>
      <c r="GUF2196" s="25"/>
      <c r="GUG2196" s="25"/>
      <c r="GUH2196" s="25"/>
      <c r="GUI2196" s="25"/>
      <c r="GUJ2196" s="25"/>
      <c r="GUK2196" s="25"/>
      <c r="GUL2196" s="25"/>
      <c r="GUM2196" s="25"/>
      <c r="GUN2196" s="25"/>
      <c r="GUO2196" s="25"/>
      <c r="GUP2196" s="25"/>
      <c r="GUQ2196" s="25"/>
      <c r="GUR2196" s="25"/>
      <c r="GUS2196" s="25"/>
      <c r="GUT2196" s="25"/>
      <c r="GUU2196" s="25"/>
      <c r="GUV2196" s="25"/>
      <c r="GUW2196" s="25"/>
      <c r="GUX2196" s="25"/>
      <c r="GUY2196" s="25"/>
      <c r="GUZ2196" s="25"/>
      <c r="GVA2196" s="25"/>
      <c r="GVB2196" s="25"/>
      <c r="GVC2196" s="25"/>
      <c r="GVD2196" s="25"/>
      <c r="GVE2196" s="25"/>
      <c r="GVF2196" s="25"/>
      <c r="GVG2196" s="25"/>
      <c r="GVH2196" s="25"/>
      <c r="GVI2196" s="25"/>
      <c r="GVJ2196" s="25"/>
      <c r="GVK2196" s="25"/>
      <c r="GVL2196" s="25"/>
      <c r="GVM2196" s="25"/>
      <c r="GVN2196" s="25"/>
      <c r="GVO2196" s="25"/>
      <c r="GVP2196" s="25"/>
      <c r="GVQ2196" s="25"/>
      <c r="GVR2196" s="25"/>
      <c r="GVS2196" s="25"/>
      <c r="GVT2196" s="25"/>
      <c r="GVU2196" s="25"/>
      <c r="GVV2196" s="25"/>
      <c r="GVW2196" s="25"/>
      <c r="GVX2196" s="25"/>
      <c r="GVY2196" s="25"/>
      <c r="GVZ2196" s="25"/>
      <c r="GWA2196" s="25"/>
      <c r="GWB2196" s="25"/>
      <c r="GWC2196" s="25"/>
      <c r="GWD2196" s="25"/>
      <c r="GWE2196" s="25"/>
      <c r="GWF2196" s="25"/>
      <c r="GWG2196" s="25"/>
      <c r="GWH2196" s="25"/>
      <c r="GWI2196" s="25"/>
      <c r="GWJ2196" s="25"/>
      <c r="GWK2196" s="25"/>
      <c r="GWL2196" s="25"/>
      <c r="GWM2196" s="25"/>
      <c r="GWN2196" s="25"/>
      <c r="GWO2196" s="25"/>
      <c r="GWP2196" s="25"/>
      <c r="GWQ2196" s="25"/>
      <c r="GWR2196" s="25"/>
      <c r="GWS2196" s="25"/>
      <c r="GWT2196" s="25"/>
      <c r="GWU2196" s="25"/>
      <c r="GWV2196" s="25"/>
      <c r="GWW2196" s="25"/>
      <c r="GWX2196" s="25"/>
      <c r="GWY2196" s="25"/>
      <c r="GWZ2196" s="25"/>
      <c r="GXA2196" s="25"/>
      <c r="GXB2196" s="25"/>
      <c r="GXC2196" s="25"/>
      <c r="GXD2196" s="25"/>
      <c r="GXE2196" s="25"/>
      <c r="GXF2196" s="25"/>
      <c r="GXG2196" s="25"/>
      <c r="GXH2196" s="25"/>
      <c r="GXI2196" s="25"/>
      <c r="GXJ2196" s="25"/>
      <c r="GXK2196" s="25"/>
      <c r="GXL2196" s="25"/>
      <c r="GXM2196" s="25"/>
      <c r="GXN2196" s="25"/>
      <c r="GXO2196" s="25"/>
      <c r="GXP2196" s="25"/>
      <c r="GXQ2196" s="25"/>
      <c r="GXR2196" s="25"/>
      <c r="GXS2196" s="25"/>
      <c r="GXT2196" s="25"/>
      <c r="GXU2196" s="25"/>
      <c r="GXV2196" s="25"/>
      <c r="GXW2196" s="25"/>
      <c r="GXX2196" s="25"/>
      <c r="GXY2196" s="25"/>
      <c r="GXZ2196" s="25"/>
      <c r="GYA2196" s="25"/>
      <c r="GYB2196" s="25"/>
      <c r="GYC2196" s="25"/>
      <c r="GYD2196" s="25"/>
      <c r="GYE2196" s="25"/>
      <c r="GYF2196" s="25"/>
      <c r="GYG2196" s="25"/>
      <c r="GYH2196" s="25"/>
      <c r="GYI2196" s="25"/>
      <c r="GYJ2196" s="25"/>
      <c r="GYK2196" s="25"/>
      <c r="GYL2196" s="25"/>
      <c r="GYM2196" s="25"/>
      <c r="GYN2196" s="25"/>
      <c r="GYO2196" s="25"/>
      <c r="GYP2196" s="25"/>
      <c r="GYQ2196" s="25"/>
      <c r="GYR2196" s="25"/>
      <c r="GYS2196" s="25"/>
      <c r="GYT2196" s="25"/>
      <c r="GYU2196" s="25"/>
      <c r="GYV2196" s="25"/>
      <c r="GYW2196" s="25"/>
      <c r="GYX2196" s="25"/>
      <c r="GYY2196" s="25"/>
      <c r="GYZ2196" s="25"/>
      <c r="GZA2196" s="25"/>
      <c r="GZB2196" s="25"/>
      <c r="GZC2196" s="25"/>
      <c r="GZD2196" s="25"/>
      <c r="GZE2196" s="25"/>
      <c r="GZF2196" s="25"/>
      <c r="GZG2196" s="25"/>
      <c r="GZH2196" s="25"/>
      <c r="GZI2196" s="25"/>
      <c r="GZJ2196" s="25"/>
      <c r="GZK2196" s="25"/>
      <c r="GZL2196" s="25"/>
      <c r="GZM2196" s="25"/>
      <c r="GZN2196" s="25"/>
      <c r="GZO2196" s="25"/>
      <c r="GZP2196" s="25"/>
      <c r="GZQ2196" s="25"/>
      <c r="GZR2196" s="25"/>
      <c r="GZS2196" s="25"/>
      <c r="GZT2196" s="25"/>
      <c r="GZU2196" s="25"/>
      <c r="GZV2196" s="25"/>
      <c r="GZW2196" s="25"/>
      <c r="GZX2196" s="25"/>
      <c r="GZY2196" s="25"/>
      <c r="GZZ2196" s="25"/>
      <c r="HAA2196" s="25"/>
      <c r="HAB2196" s="25"/>
      <c r="HAC2196" s="25"/>
      <c r="HAD2196" s="25"/>
      <c r="HAE2196" s="25"/>
      <c r="HAF2196" s="25"/>
      <c r="HAG2196" s="25"/>
      <c r="HAH2196" s="25"/>
      <c r="HAI2196" s="25"/>
      <c r="HAJ2196" s="25"/>
      <c r="HAK2196" s="25"/>
      <c r="HAL2196" s="25"/>
      <c r="HAM2196" s="25"/>
      <c r="HAN2196" s="25"/>
      <c r="HAO2196" s="25"/>
      <c r="HAP2196" s="25"/>
      <c r="HAQ2196" s="25"/>
      <c r="HAR2196" s="25"/>
      <c r="HAS2196" s="25"/>
      <c r="HAT2196" s="25"/>
      <c r="HAU2196" s="25"/>
      <c r="HAV2196" s="25"/>
      <c r="HAW2196" s="25"/>
      <c r="HAX2196" s="25"/>
      <c r="HAY2196" s="25"/>
      <c r="HAZ2196" s="25"/>
      <c r="HBA2196" s="25"/>
      <c r="HBB2196" s="25"/>
      <c r="HBC2196" s="25"/>
      <c r="HBD2196" s="25"/>
      <c r="HBE2196" s="25"/>
      <c r="HBF2196" s="25"/>
      <c r="HBG2196" s="25"/>
      <c r="HBH2196" s="25"/>
      <c r="HBI2196" s="25"/>
      <c r="HBJ2196" s="25"/>
      <c r="HBK2196" s="25"/>
      <c r="HBL2196" s="25"/>
      <c r="HBM2196" s="25"/>
      <c r="HBN2196" s="25"/>
      <c r="HBO2196" s="25"/>
      <c r="HBP2196" s="25"/>
      <c r="HBQ2196" s="25"/>
      <c r="HBR2196" s="25"/>
      <c r="HBS2196" s="25"/>
      <c r="HBT2196" s="25"/>
      <c r="HBU2196" s="25"/>
      <c r="HBV2196" s="25"/>
      <c r="HBW2196" s="25"/>
      <c r="HBX2196" s="25"/>
      <c r="HBY2196" s="25"/>
      <c r="HBZ2196" s="25"/>
      <c r="HCA2196" s="25"/>
      <c r="HCB2196" s="25"/>
      <c r="HCC2196" s="25"/>
      <c r="HCD2196" s="25"/>
      <c r="HCE2196" s="25"/>
      <c r="HCF2196" s="25"/>
      <c r="HCG2196" s="25"/>
      <c r="HCH2196" s="25"/>
      <c r="HCI2196" s="25"/>
      <c r="HCJ2196" s="25"/>
      <c r="HCK2196" s="25"/>
      <c r="HCL2196" s="25"/>
      <c r="HCM2196" s="25"/>
      <c r="HCN2196" s="25"/>
      <c r="HCO2196" s="25"/>
      <c r="HCP2196" s="25"/>
      <c r="HCQ2196" s="25"/>
      <c r="HCR2196" s="25"/>
      <c r="HCS2196" s="25"/>
      <c r="HCT2196" s="25"/>
      <c r="HCU2196" s="25"/>
      <c r="HCV2196" s="25"/>
      <c r="HCW2196" s="25"/>
      <c r="HCX2196" s="25"/>
      <c r="HCY2196" s="25"/>
      <c r="HCZ2196" s="25"/>
      <c r="HDA2196" s="25"/>
      <c r="HDB2196" s="25"/>
      <c r="HDC2196" s="25"/>
      <c r="HDD2196" s="25"/>
      <c r="HDE2196" s="25"/>
      <c r="HDF2196" s="25"/>
      <c r="HDG2196" s="25"/>
      <c r="HDH2196" s="25"/>
      <c r="HDI2196" s="25"/>
      <c r="HDJ2196" s="25"/>
      <c r="HDK2196" s="25"/>
      <c r="HDL2196" s="25"/>
      <c r="HDM2196" s="25"/>
      <c r="HDN2196" s="25"/>
      <c r="HDO2196" s="25"/>
      <c r="HDP2196" s="25"/>
      <c r="HDQ2196" s="25"/>
      <c r="HDR2196" s="25"/>
      <c r="HDS2196" s="25"/>
      <c r="HDT2196" s="25"/>
      <c r="HDU2196" s="25"/>
      <c r="HDV2196" s="25"/>
      <c r="HDW2196" s="25"/>
      <c r="HDX2196" s="25"/>
      <c r="HDY2196" s="25"/>
      <c r="HDZ2196" s="25"/>
      <c r="HEA2196" s="25"/>
      <c r="HEB2196" s="25"/>
      <c r="HEC2196" s="25"/>
      <c r="HED2196" s="25"/>
      <c r="HEE2196" s="25"/>
      <c r="HEF2196" s="25"/>
      <c r="HEG2196" s="25"/>
      <c r="HEH2196" s="25"/>
      <c r="HEI2196" s="25"/>
      <c r="HEJ2196" s="25"/>
      <c r="HEK2196" s="25"/>
      <c r="HEL2196" s="25"/>
      <c r="HEM2196" s="25"/>
      <c r="HEN2196" s="25"/>
      <c r="HEO2196" s="25"/>
      <c r="HEP2196" s="25"/>
      <c r="HEQ2196" s="25"/>
      <c r="HER2196" s="25"/>
      <c r="HES2196" s="25"/>
      <c r="HET2196" s="25"/>
      <c r="HEU2196" s="25"/>
      <c r="HEV2196" s="25"/>
      <c r="HEW2196" s="25"/>
      <c r="HEX2196" s="25"/>
      <c r="HEY2196" s="25"/>
      <c r="HEZ2196" s="25"/>
      <c r="HFA2196" s="25"/>
      <c r="HFB2196" s="25"/>
      <c r="HFC2196" s="25"/>
      <c r="HFD2196" s="25"/>
      <c r="HFE2196" s="25"/>
      <c r="HFF2196" s="25"/>
      <c r="HFG2196" s="25"/>
      <c r="HFH2196" s="25"/>
      <c r="HFI2196" s="25"/>
      <c r="HFJ2196" s="25"/>
      <c r="HFK2196" s="25"/>
      <c r="HFL2196" s="25"/>
      <c r="HFM2196" s="25"/>
      <c r="HFN2196" s="25"/>
      <c r="HFO2196" s="25"/>
      <c r="HFP2196" s="25"/>
      <c r="HFQ2196" s="25"/>
      <c r="HFR2196" s="25"/>
      <c r="HFS2196" s="25"/>
      <c r="HFT2196" s="25"/>
      <c r="HFU2196" s="25"/>
      <c r="HFV2196" s="25"/>
      <c r="HFW2196" s="25"/>
      <c r="HFX2196" s="25"/>
      <c r="HFY2196" s="25"/>
      <c r="HFZ2196" s="25"/>
      <c r="HGA2196" s="25"/>
      <c r="HGB2196" s="25"/>
      <c r="HGC2196" s="25"/>
      <c r="HGD2196" s="25"/>
      <c r="HGE2196" s="25"/>
      <c r="HGF2196" s="25"/>
      <c r="HGG2196" s="25"/>
      <c r="HGH2196" s="25"/>
      <c r="HGI2196" s="25"/>
      <c r="HGJ2196" s="25"/>
      <c r="HGK2196" s="25"/>
      <c r="HGL2196" s="25"/>
      <c r="HGM2196" s="25"/>
      <c r="HGN2196" s="25"/>
      <c r="HGO2196" s="25"/>
      <c r="HGP2196" s="25"/>
      <c r="HGQ2196" s="25"/>
      <c r="HGR2196" s="25"/>
      <c r="HGS2196" s="25"/>
      <c r="HGT2196" s="25"/>
      <c r="HGU2196" s="25"/>
      <c r="HGV2196" s="25"/>
      <c r="HGW2196" s="25"/>
      <c r="HGX2196" s="25"/>
      <c r="HGY2196" s="25"/>
      <c r="HGZ2196" s="25"/>
      <c r="HHA2196" s="25"/>
      <c r="HHB2196" s="25"/>
      <c r="HHC2196" s="25"/>
      <c r="HHD2196" s="25"/>
      <c r="HHE2196" s="25"/>
      <c r="HHF2196" s="25"/>
      <c r="HHG2196" s="25"/>
      <c r="HHH2196" s="25"/>
      <c r="HHI2196" s="25"/>
      <c r="HHJ2196" s="25"/>
      <c r="HHK2196" s="25"/>
      <c r="HHL2196" s="25"/>
      <c r="HHM2196" s="25"/>
      <c r="HHN2196" s="25"/>
      <c r="HHO2196" s="25"/>
      <c r="HHP2196" s="25"/>
      <c r="HHQ2196" s="25"/>
      <c r="HHR2196" s="25"/>
      <c r="HHS2196" s="25"/>
      <c r="HHT2196" s="25"/>
      <c r="HHU2196" s="25"/>
      <c r="HHV2196" s="25"/>
      <c r="HHW2196" s="25"/>
      <c r="HHX2196" s="25"/>
      <c r="HHY2196" s="25"/>
      <c r="HHZ2196" s="25"/>
      <c r="HIA2196" s="25"/>
      <c r="HIB2196" s="25"/>
      <c r="HIC2196" s="25"/>
      <c r="HID2196" s="25"/>
      <c r="HIE2196" s="25"/>
      <c r="HIF2196" s="25"/>
      <c r="HIG2196" s="25"/>
      <c r="HIH2196" s="25"/>
      <c r="HII2196" s="25"/>
      <c r="HIJ2196" s="25"/>
      <c r="HIK2196" s="25"/>
      <c r="HIL2196" s="25"/>
      <c r="HIM2196" s="25"/>
      <c r="HIN2196" s="25"/>
      <c r="HIO2196" s="25"/>
      <c r="HIP2196" s="25"/>
      <c r="HIQ2196" s="25"/>
      <c r="HIR2196" s="25"/>
      <c r="HIS2196" s="25"/>
      <c r="HIT2196" s="25"/>
      <c r="HIU2196" s="25"/>
      <c r="HIV2196" s="25"/>
      <c r="HIW2196" s="25"/>
      <c r="HIX2196" s="25"/>
      <c r="HIY2196" s="25"/>
      <c r="HIZ2196" s="25"/>
      <c r="HJA2196" s="25"/>
      <c r="HJB2196" s="25"/>
      <c r="HJC2196" s="25"/>
      <c r="HJD2196" s="25"/>
      <c r="HJE2196" s="25"/>
      <c r="HJF2196" s="25"/>
      <c r="HJG2196" s="25"/>
      <c r="HJH2196" s="25"/>
      <c r="HJI2196" s="25"/>
      <c r="HJJ2196" s="25"/>
      <c r="HJK2196" s="25"/>
      <c r="HJL2196" s="25"/>
      <c r="HJM2196" s="25"/>
      <c r="HJN2196" s="25"/>
      <c r="HJO2196" s="25"/>
      <c r="HJP2196" s="25"/>
      <c r="HJQ2196" s="25"/>
      <c r="HJR2196" s="25"/>
      <c r="HJS2196" s="25"/>
      <c r="HJT2196" s="25"/>
      <c r="HJU2196" s="25"/>
      <c r="HJV2196" s="25"/>
      <c r="HJW2196" s="25"/>
      <c r="HJX2196" s="25"/>
      <c r="HJY2196" s="25"/>
      <c r="HJZ2196" s="25"/>
      <c r="HKA2196" s="25"/>
      <c r="HKB2196" s="25"/>
      <c r="HKC2196" s="25"/>
      <c r="HKD2196" s="25"/>
      <c r="HKE2196" s="25"/>
      <c r="HKF2196" s="25"/>
      <c r="HKG2196" s="25"/>
      <c r="HKH2196" s="25"/>
      <c r="HKI2196" s="25"/>
      <c r="HKJ2196" s="25"/>
      <c r="HKK2196" s="25"/>
      <c r="HKL2196" s="25"/>
      <c r="HKM2196" s="25"/>
      <c r="HKN2196" s="25"/>
      <c r="HKO2196" s="25"/>
      <c r="HKP2196" s="25"/>
      <c r="HKQ2196" s="25"/>
      <c r="HKR2196" s="25"/>
      <c r="HKS2196" s="25"/>
      <c r="HKT2196" s="25"/>
      <c r="HKU2196" s="25"/>
      <c r="HKV2196" s="25"/>
      <c r="HKW2196" s="25"/>
      <c r="HKX2196" s="25"/>
      <c r="HKY2196" s="25"/>
      <c r="HKZ2196" s="25"/>
      <c r="HLA2196" s="25"/>
      <c r="HLB2196" s="25"/>
      <c r="HLC2196" s="25"/>
      <c r="HLD2196" s="25"/>
      <c r="HLE2196" s="25"/>
      <c r="HLF2196" s="25"/>
      <c r="HLG2196" s="25"/>
      <c r="HLH2196" s="25"/>
      <c r="HLI2196" s="25"/>
      <c r="HLJ2196" s="25"/>
      <c r="HLK2196" s="25"/>
      <c r="HLL2196" s="25"/>
      <c r="HLM2196" s="25"/>
      <c r="HLN2196" s="25"/>
      <c r="HLO2196" s="25"/>
      <c r="HLP2196" s="25"/>
      <c r="HLQ2196" s="25"/>
      <c r="HLR2196" s="25"/>
      <c r="HLS2196" s="25"/>
      <c r="HLT2196" s="25"/>
      <c r="HLU2196" s="25"/>
      <c r="HLV2196" s="25"/>
      <c r="HLW2196" s="25"/>
      <c r="HLX2196" s="25"/>
      <c r="HLY2196" s="25"/>
      <c r="HLZ2196" s="25"/>
      <c r="HMA2196" s="25"/>
      <c r="HMB2196" s="25"/>
      <c r="HMC2196" s="25"/>
      <c r="HMD2196" s="25"/>
      <c r="HME2196" s="25"/>
      <c r="HMF2196" s="25"/>
      <c r="HMG2196" s="25"/>
      <c r="HMH2196" s="25"/>
      <c r="HMI2196" s="25"/>
      <c r="HMJ2196" s="25"/>
      <c r="HMK2196" s="25"/>
      <c r="HML2196" s="25"/>
      <c r="HMM2196" s="25"/>
      <c r="HMN2196" s="25"/>
      <c r="HMO2196" s="25"/>
      <c r="HMP2196" s="25"/>
      <c r="HMQ2196" s="25"/>
      <c r="HMR2196" s="25"/>
      <c r="HMS2196" s="25"/>
      <c r="HMT2196" s="25"/>
      <c r="HMU2196" s="25"/>
      <c r="HMV2196" s="25"/>
      <c r="HMW2196" s="25"/>
      <c r="HMX2196" s="25"/>
      <c r="HMY2196" s="25"/>
      <c r="HMZ2196" s="25"/>
      <c r="HNA2196" s="25"/>
      <c r="HNB2196" s="25"/>
      <c r="HNC2196" s="25"/>
      <c r="HND2196" s="25"/>
      <c r="HNE2196" s="25"/>
      <c r="HNF2196" s="25"/>
      <c r="HNG2196" s="25"/>
      <c r="HNH2196" s="25"/>
      <c r="HNI2196" s="25"/>
      <c r="HNJ2196" s="25"/>
      <c r="HNK2196" s="25"/>
      <c r="HNL2196" s="25"/>
      <c r="HNM2196" s="25"/>
      <c r="HNN2196" s="25"/>
      <c r="HNO2196" s="25"/>
      <c r="HNP2196" s="25"/>
      <c r="HNQ2196" s="25"/>
      <c r="HNR2196" s="25"/>
      <c r="HNS2196" s="25"/>
      <c r="HNT2196" s="25"/>
      <c r="HNU2196" s="25"/>
      <c r="HNV2196" s="25"/>
      <c r="HNW2196" s="25"/>
      <c r="HNX2196" s="25"/>
      <c r="HNY2196" s="25"/>
      <c r="HNZ2196" s="25"/>
      <c r="HOA2196" s="25"/>
      <c r="HOB2196" s="25"/>
      <c r="HOC2196" s="25"/>
      <c r="HOD2196" s="25"/>
      <c r="HOE2196" s="25"/>
      <c r="HOF2196" s="25"/>
      <c r="HOG2196" s="25"/>
      <c r="HOH2196" s="25"/>
      <c r="HOI2196" s="25"/>
      <c r="HOJ2196" s="25"/>
      <c r="HOK2196" s="25"/>
      <c r="HOL2196" s="25"/>
      <c r="HOM2196" s="25"/>
      <c r="HON2196" s="25"/>
      <c r="HOO2196" s="25"/>
      <c r="HOP2196" s="25"/>
      <c r="HOQ2196" s="25"/>
      <c r="HOR2196" s="25"/>
      <c r="HOS2196" s="25"/>
      <c r="HOT2196" s="25"/>
      <c r="HOU2196" s="25"/>
      <c r="HOV2196" s="25"/>
      <c r="HOW2196" s="25"/>
      <c r="HOX2196" s="25"/>
      <c r="HOY2196" s="25"/>
      <c r="HOZ2196" s="25"/>
      <c r="HPA2196" s="25"/>
      <c r="HPB2196" s="25"/>
      <c r="HPC2196" s="25"/>
      <c r="HPD2196" s="25"/>
      <c r="HPE2196" s="25"/>
      <c r="HPF2196" s="25"/>
      <c r="HPG2196" s="25"/>
      <c r="HPH2196" s="25"/>
      <c r="HPI2196" s="25"/>
      <c r="HPJ2196" s="25"/>
      <c r="HPK2196" s="25"/>
      <c r="HPL2196" s="25"/>
      <c r="HPM2196" s="25"/>
      <c r="HPN2196" s="25"/>
      <c r="HPO2196" s="25"/>
      <c r="HPP2196" s="25"/>
      <c r="HPQ2196" s="25"/>
      <c r="HPR2196" s="25"/>
      <c r="HPS2196" s="25"/>
      <c r="HPT2196" s="25"/>
      <c r="HPU2196" s="25"/>
      <c r="HPV2196" s="25"/>
      <c r="HPW2196" s="25"/>
      <c r="HPX2196" s="25"/>
      <c r="HPY2196" s="25"/>
      <c r="HPZ2196" s="25"/>
      <c r="HQA2196" s="25"/>
      <c r="HQB2196" s="25"/>
      <c r="HQC2196" s="25"/>
      <c r="HQD2196" s="25"/>
      <c r="HQE2196" s="25"/>
      <c r="HQF2196" s="25"/>
      <c r="HQG2196" s="25"/>
      <c r="HQH2196" s="25"/>
      <c r="HQI2196" s="25"/>
      <c r="HQJ2196" s="25"/>
      <c r="HQK2196" s="25"/>
      <c r="HQL2196" s="25"/>
      <c r="HQM2196" s="25"/>
      <c r="HQN2196" s="25"/>
      <c r="HQO2196" s="25"/>
      <c r="HQP2196" s="25"/>
      <c r="HQQ2196" s="25"/>
      <c r="HQR2196" s="25"/>
      <c r="HQS2196" s="25"/>
      <c r="HQT2196" s="25"/>
      <c r="HQU2196" s="25"/>
      <c r="HQV2196" s="25"/>
      <c r="HQW2196" s="25"/>
      <c r="HQX2196" s="25"/>
      <c r="HQY2196" s="25"/>
      <c r="HQZ2196" s="25"/>
      <c r="HRA2196" s="25"/>
      <c r="HRB2196" s="25"/>
      <c r="HRC2196" s="25"/>
      <c r="HRD2196" s="25"/>
      <c r="HRE2196" s="25"/>
      <c r="HRF2196" s="25"/>
      <c r="HRG2196" s="25"/>
      <c r="HRH2196" s="25"/>
      <c r="HRI2196" s="25"/>
      <c r="HRJ2196" s="25"/>
      <c r="HRK2196" s="25"/>
      <c r="HRL2196" s="25"/>
      <c r="HRM2196" s="25"/>
      <c r="HRN2196" s="25"/>
      <c r="HRO2196" s="25"/>
      <c r="HRP2196" s="25"/>
      <c r="HRQ2196" s="25"/>
      <c r="HRR2196" s="25"/>
      <c r="HRS2196" s="25"/>
      <c r="HRT2196" s="25"/>
      <c r="HRU2196" s="25"/>
      <c r="HRV2196" s="25"/>
      <c r="HRW2196" s="25"/>
      <c r="HRX2196" s="25"/>
      <c r="HRY2196" s="25"/>
      <c r="HRZ2196" s="25"/>
      <c r="HSA2196" s="25"/>
      <c r="HSB2196" s="25"/>
      <c r="HSC2196" s="25"/>
      <c r="HSD2196" s="25"/>
      <c r="HSE2196" s="25"/>
      <c r="HSF2196" s="25"/>
      <c r="HSG2196" s="25"/>
      <c r="HSH2196" s="25"/>
      <c r="HSI2196" s="25"/>
      <c r="HSJ2196" s="25"/>
      <c r="HSK2196" s="25"/>
      <c r="HSL2196" s="25"/>
      <c r="HSM2196" s="25"/>
      <c r="HSN2196" s="25"/>
      <c r="HSO2196" s="25"/>
      <c r="HSP2196" s="25"/>
      <c r="HSQ2196" s="25"/>
      <c r="HSR2196" s="25"/>
      <c r="HSS2196" s="25"/>
      <c r="HST2196" s="25"/>
      <c r="HSU2196" s="25"/>
      <c r="HSV2196" s="25"/>
      <c r="HSW2196" s="25"/>
      <c r="HSX2196" s="25"/>
      <c r="HSY2196" s="25"/>
      <c r="HSZ2196" s="25"/>
      <c r="HTA2196" s="25"/>
      <c r="HTB2196" s="25"/>
      <c r="HTC2196" s="25"/>
      <c r="HTD2196" s="25"/>
      <c r="HTE2196" s="25"/>
      <c r="HTF2196" s="25"/>
      <c r="HTG2196" s="25"/>
      <c r="HTH2196" s="25"/>
      <c r="HTI2196" s="25"/>
      <c r="HTJ2196" s="25"/>
      <c r="HTK2196" s="25"/>
      <c r="HTL2196" s="25"/>
      <c r="HTM2196" s="25"/>
      <c r="HTN2196" s="25"/>
      <c r="HTO2196" s="25"/>
      <c r="HTP2196" s="25"/>
      <c r="HTQ2196" s="25"/>
      <c r="HTR2196" s="25"/>
      <c r="HTS2196" s="25"/>
      <c r="HTT2196" s="25"/>
      <c r="HTU2196" s="25"/>
      <c r="HTV2196" s="25"/>
      <c r="HTW2196" s="25"/>
      <c r="HTX2196" s="25"/>
      <c r="HTY2196" s="25"/>
      <c r="HTZ2196" s="25"/>
      <c r="HUA2196" s="25"/>
      <c r="HUB2196" s="25"/>
      <c r="HUC2196" s="25"/>
      <c r="HUD2196" s="25"/>
      <c r="HUE2196" s="25"/>
      <c r="HUF2196" s="25"/>
      <c r="HUG2196" s="25"/>
      <c r="HUH2196" s="25"/>
      <c r="HUI2196" s="25"/>
      <c r="HUJ2196" s="25"/>
      <c r="HUK2196" s="25"/>
      <c r="HUL2196" s="25"/>
      <c r="HUM2196" s="25"/>
      <c r="HUN2196" s="25"/>
      <c r="HUO2196" s="25"/>
      <c r="HUP2196" s="25"/>
      <c r="HUQ2196" s="25"/>
      <c r="HUR2196" s="25"/>
      <c r="HUS2196" s="25"/>
      <c r="HUT2196" s="25"/>
      <c r="HUU2196" s="25"/>
      <c r="HUV2196" s="25"/>
      <c r="HUW2196" s="25"/>
      <c r="HUX2196" s="25"/>
      <c r="HUY2196" s="25"/>
      <c r="HUZ2196" s="25"/>
      <c r="HVA2196" s="25"/>
      <c r="HVB2196" s="25"/>
      <c r="HVC2196" s="25"/>
      <c r="HVD2196" s="25"/>
      <c r="HVE2196" s="25"/>
      <c r="HVF2196" s="25"/>
      <c r="HVG2196" s="25"/>
      <c r="HVH2196" s="25"/>
      <c r="HVI2196" s="25"/>
      <c r="HVJ2196" s="25"/>
      <c r="HVK2196" s="25"/>
      <c r="HVL2196" s="25"/>
      <c r="HVM2196" s="25"/>
      <c r="HVN2196" s="25"/>
      <c r="HVO2196" s="25"/>
      <c r="HVP2196" s="25"/>
      <c r="HVQ2196" s="25"/>
      <c r="HVR2196" s="25"/>
      <c r="HVS2196" s="25"/>
      <c r="HVT2196" s="25"/>
      <c r="HVU2196" s="25"/>
      <c r="HVV2196" s="25"/>
      <c r="HVW2196" s="25"/>
      <c r="HVX2196" s="25"/>
      <c r="HVY2196" s="25"/>
      <c r="HVZ2196" s="25"/>
      <c r="HWA2196" s="25"/>
      <c r="HWB2196" s="25"/>
      <c r="HWC2196" s="25"/>
      <c r="HWD2196" s="25"/>
      <c r="HWE2196" s="25"/>
      <c r="HWF2196" s="25"/>
      <c r="HWG2196" s="25"/>
      <c r="HWH2196" s="25"/>
      <c r="HWI2196" s="25"/>
      <c r="HWJ2196" s="25"/>
      <c r="HWK2196" s="25"/>
      <c r="HWL2196" s="25"/>
      <c r="HWM2196" s="25"/>
      <c r="HWN2196" s="25"/>
      <c r="HWO2196" s="25"/>
      <c r="HWP2196" s="25"/>
      <c r="HWQ2196" s="25"/>
      <c r="HWR2196" s="25"/>
      <c r="HWS2196" s="25"/>
      <c r="HWT2196" s="25"/>
      <c r="HWU2196" s="25"/>
      <c r="HWV2196" s="25"/>
      <c r="HWW2196" s="25"/>
      <c r="HWX2196" s="25"/>
      <c r="HWY2196" s="25"/>
      <c r="HWZ2196" s="25"/>
      <c r="HXA2196" s="25"/>
      <c r="HXB2196" s="25"/>
      <c r="HXC2196" s="25"/>
      <c r="HXD2196" s="25"/>
      <c r="HXE2196" s="25"/>
      <c r="HXF2196" s="25"/>
      <c r="HXG2196" s="25"/>
      <c r="HXH2196" s="25"/>
      <c r="HXI2196" s="25"/>
      <c r="HXJ2196" s="25"/>
      <c r="HXK2196" s="25"/>
      <c r="HXL2196" s="25"/>
      <c r="HXM2196" s="25"/>
      <c r="HXN2196" s="25"/>
      <c r="HXO2196" s="25"/>
      <c r="HXP2196" s="25"/>
      <c r="HXQ2196" s="25"/>
      <c r="HXR2196" s="25"/>
      <c r="HXS2196" s="25"/>
      <c r="HXT2196" s="25"/>
      <c r="HXU2196" s="25"/>
      <c r="HXV2196" s="25"/>
      <c r="HXW2196" s="25"/>
      <c r="HXX2196" s="25"/>
      <c r="HXY2196" s="25"/>
      <c r="HXZ2196" s="25"/>
      <c r="HYA2196" s="25"/>
      <c r="HYB2196" s="25"/>
      <c r="HYC2196" s="25"/>
      <c r="HYD2196" s="25"/>
      <c r="HYE2196" s="25"/>
      <c r="HYF2196" s="25"/>
      <c r="HYG2196" s="25"/>
      <c r="HYH2196" s="25"/>
      <c r="HYI2196" s="25"/>
      <c r="HYJ2196" s="25"/>
      <c r="HYK2196" s="25"/>
      <c r="HYL2196" s="25"/>
      <c r="HYM2196" s="25"/>
      <c r="HYN2196" s="25"/>
      <c r="HYO2196" s="25"/>
      <c r="HYP2196" s="25"/>
      <c r="HYQ2196" s="25"/>
      <c r="HYR2196" s="25"/>
      <c r="HYS2196" s="25"/>
      <c r="HYT2196" s="25"/>
      <c r="HYU2196" s="25"/>
      <c r="HYV2196" s="25"/>
      <c r="HYW2196" s="25"/>
      <c r="HYX2196" s="25"/>
      <c r="HYY2196" s="25"/>
      <c r="HYZ2196" s="25"/>
      <c r="HZA2196" s="25"/>
      <c r="HZB2196" s="25"/>
      <c r="HZC2196" s="25"/>
      <c r="HZD2196" s="25"/>
      <c r="HZE2196" s="25"/>
      <c r="HZF2196" s="25"/>
      <c r="HZG2196" s="25"/>
      <c r="HZH2196" s="25"/>
      <c r="HZI2196" s="25"/>
      <c r="HZJ2196" s="25"/>
      <c r="HZK2196" s="25"/>
      <c r="HZL2196" s="25"/>
      <c r="HZM2196" s="25"/>
      <c r="HZN2196" s="25"/>
      <c r="HZO2196" s="25"/>
      <c r="HZP2196" s="25"/>
      <c r="HZQ2196" s="25"/>
      <c r="HZR2196" s="25"/>
      <c r="HZS2196" s="25"/>
      <c r="HZT2196" s="25"/>
      <c r="HZU2196" s="25"/>
      <c r="HZV2196" s="25"/>
      <c r="HZW2196" s="25"/>
      <c r="HZX2196" s="25"/>
      <c r="HZY2196" s="25"/>
      <c r="HZZ2196" s="25"/>
      <c r="IAA2196" s="25"/>
      <c r="IAB2196" s="25"/>
      <c r="IAC2196" s="25"/>
      <c r="IAD2196" s="25"/>
      <c r="IAE2196" s="25"/>
      <c r="IAF2196" s="25"/>
      <c r="IAG2196" s="25"/>
      <c r="IAH2196" s="25"/>
      <c r="IAI2196" s="25"/>
      <c r="IAJ2196" s="25"/>
      <c r="IAK2196" s="25"/>
      <c r="IAL2196" s="25"/>
      <c r="IAM2196" s="25"/>
      <c r="IAN2196" s="25"/>
      <c r="IAO2196" s="25"/>
      <c r="IAP2196" s="25"/>
      <c r="IAQ2196" s="25"/>
      <c r="IAR2196" s="25"/>
      <c r="IAS2196" s="25"/>
      <c r="IAT2196" s="25"/>
      <c r="IAU2196" s="25"/>
      <c r="IAV2196" s="25"/>
      <c r="IAW2196" s="25"/>
      <c r="IAX2196" s="25"/>
      <c r="IAY2196" s="25"/>
      <c r="IAZ2196" s="25"/>
      <c r="IBA2196" s="25"/>
      <c r="IBB2196" s="25"/>
      <c r="IBC2196" s="25"/>
      <c r="IBD2196" s="25"/>
      <c r="IBE2196" s="25"/>
      <c r="IBF2196" s="25"/>
      <c r="IBG2196" s="25"/>
      <c r="IBH2196" s="25"/>
      <c r="IBI2196" s="25"/>
      <c r="IBJ2196" s="25"/>
      <c r="IBK2196" s="25"/>
      <c r="IBL2196" s="25"/>
      <c r="IBM2196" s="25"/>
      <c r="IBN2196" s="25"/>
      <c r="IBO2196" s="25"/>
      <c r="IBP2196" s="25"/>
      <c r="IBQ2196" s="25"/>
      <c r="IBR2196" s="25"/>
      <c r="IBS2196" s="25"/>
      <c r="IBT2196" s="25"/>
      <c r="IBU2196" s="25"/>
      <c r="IBV2196" s="25"/>
      <c r="IBW2196" s="25"/>
      <c r="IBX2196" s="25"/>
      <c r="IBY2196" s="25"/>
      <c r="IBZ2196" s="25"/>
      <c r="ICA2196" s="25"/>
      <c r="ICB2196" s="25"/>
      <c r="ICC2196" s="25"/>
      <c r="ICD2196" s="25"/>
      <c r="ICE2196" s="25"/>
      <c r="ICF2196" s="25"/>
      <c r="ICG2196" s="25"/>
      <c r="ICH2196" s="25"/>
      <c r="ICI2196" s="25"/>
      <c r="ICJ2196" s="25"/>
      <c r="ICK2196" s="25"/>
      <c r="ICL2196" s="25"/>
      <c r="ICM2196" s="25"/>
      <c r="ICN2196" s="25"/>
      <c r="ICO2196" s="25"/>
      <c r="ICP2196" s="25"/>
      <c r="ICQ2196" s="25"/>
      <c r="ICR2196" s="25"/>
      <c r="ICS2196" s="25"/>
      <c r="ICT2196" s="25"/>
      <c r="ICU2196" s="25"/>
      <c r="ICV2196" s="25"/>
      <c r="ICW2196" s="25"/>
      <c r="ICX2196" s="25"/>
      <c r="ICY2196" s="25"/>
      <c r="ICZ2196" s="25"/>
      <c r="IDA2196" s="25"/>
      <c r="IDB2196" s="25"/>
      <c r="IDC2196" s="25"/>
      <c r="IDD2196" s="25"/>
      <c r="IDE2196" s="25"/>
      <c r="IDF2196" s="25"/>
      <c r="IDG2196" s="25"/>
      <c r="IDH2196" s="25"/>
      <c r="IDI2196" s="25"/>
      <c r="IDJ2196" s="25"/>
      <c r="IDK2196" s="25"/>
      <c r="IDL2196" s="25"/>
      <c r="IDM2196" s="25"/>
      <c r="IDN2196" s="25"/>
      <c r="IDO2196" s="25"/>
      <c r="IDP2196" s="25"/>
      <c r="IDQ2196" s="25"/>
      <c r="IDR2196" s="25"/>
      <c r="IDS2196" s="25"/>
      <c r="IDT2196" s="25"/>
      <c r="IDU2196" s="25"/>
      <c r="IDV2196" s="25"/>
      <c r="IDW2196" s="25"/>
      <c r="IDX2196" s="25"/>
      <c r="IDY2196" s="25"/>
      <c r="IDZ2196" s="25"/>
      <c r="IEA2196" s="25"/>
      <c r="IEB2196" s="25"/>
      <c r="IEC2196" s="25"/>
      <c r="IED2196" s="25"/>
      <c r="IEE2196" s="25"/>
      <c r="IEF2196" s="25"/>
      <c r="IEG2196" s="25"/>
      <c r="IEH2196" s="25"/>
      <c r="IEI2196" s="25"/>
      <c r="IEJ2196" s="25"/>
      <c r="IEK2196" s="25"/>
      <c r="IEL2196" s="25"/>
      <c r="IEM2196" s="25"/>
      <c r="IEN2196" s="25"/>
      <c r="IEO2196" s="25"/>
      <c r="IEP2196" s="25"/>
      <c r="IEQ2196" s="25"/>
      <c r="IER2196" s="25"/>
      <c r="IES2196" s="25"/>
      <c r="IET2196" s="25"/>
      <c r="IEU2196" s="25"/>
      <c r="IEV2196" s="25"/>
      <c r="IEW2196" s="25"/>
      <c r="IEX2196" s="25"/>
      <c r="IEY2196" s="25"/>
      <c r="IEZ2196" s="25"/>
      <c r="IFA2196" s="25"/>
      <c r="IFB2196" s="25"/>
      <c r="IFC2196" s="25"/>
      <c r="IFD2196" s="25"/>
      <c r="IFE2196" s="25"/>
      <c r="IFF2196" s="25"/>
      <c r="IFG2196" s="25"/>
      <c r="IFH2196" s="25"/>
      <c r="IFI2196" s="25"/>
      <c r="IFJ2196" s="25"/>
      <c r="IFK2196" s="25"/>
      <c r="IFL2196" s="25"/>
      <c r="IFM2196" s="25"/>
      <c r="IFN2196" s="25"/>
      <c r="IFO2196" s="25"/>
      <c r="IFP2196" s="25"/>
      <c r="IFQ2196" s="25"/>
      <c r="IFR2196" s="25"/>
      <c r="IFS2196" s="25"/>
      <c r="IFT2196" s="25"/>
      <c r="IFU2196" s="25"/>
      <c r="IFV2196" s="25"/>
      <c r="IFW2196" s="25"/>
      <c r="IFX2196" s="25"/>
      <c r="IFY2196" s="25"/>
      <c r="IFZ2196" s="25"/>
      <c r="IGA2196" s="25"/>
      <c r="IGB2196" s="25"/>
      <c r="IGC2196" s="25"/>
      <c r="IGD2196" s="25"/>
      <c r="IGE2196" s="25"/>
      <c r="IGF2196" s="25"/>
      <c r="IGG2196" s="25"/>
      <c r="IGH2196" s="25"/>
      <c r="IGI2196" s="25"/>
      <c r="IGJ2196" s="25"/>
      <c r="IGK2196" s="25"/>
      <c r="IGL2196" s="25"/>
      <c r="IGM2196" s="25"/>
      <c r="IGN2196" s="25"/>
      <c r="IGO2196" s="25"/>
      <c r="IGP2196" s="25"/>
      <c r="IGQ2196" s="25"/>
      <c r="IGR2196" s="25"/>
      <c r="IGS2196" s="25"/>
      <c r="IGT2196" s="25"/>
      <c r="IGU2196" s="25"/>
      <c r="IGV2196" s="25"/>
      <c r="IGW2196" s="25"/>
      <c r="IGX2196" s="25"/>
      <c r="IGY2196" s="25"/>
      <c r="IGZ2196" s="25"/>
      <c r="IHA2196" s="25"/>
      <c r="IHB2196" s="25"/>
      <c r="IHC2196" s="25"/>
      <c r="IHD2196" s="25"/>
      <c r="IHE2196" s="25"/>
      <c r="IHF2196" s="25"/>
      <c r="IHG2196" s="25"/>
      <c r="IHH2196" s="25"/>
      <c r="IHI2196" s="25"/>
      <c r="IHJ2196" s="25"/>
      <c r="IHK2196" s="25"/>
      <c r="IHL2196" s="25"/>
      <c r="IHM2196" s="25"/>
      <c r="IHN2196" s="25"/>
      <c r="IHO2196" s="25"/>
      <c r="IHP2196" s="25"/>
      <c r="IHQ2196" s="25"/>
      <c r="IHR2196" s="25"/>
      <c r="IHS2196" s="25"/>
      <c r="IHT2196" s="25"/>
      <c r="IHU2196" s="25"/>
      <c r="IHV2196" s="25"/>
      <c r="IHW2196" s="25"/>
      <c r="IHX2196" s="25"/>
      <c r="IHY2196" s="25"/>
      <c r="IHZ2196" s="25"/>
      <c r="IIA2196" s="25"/>
      <c r="IIB2196" s="25"/>
      <c r="IIC2196" s="25"/>
      <c r="IID2196" s="25"/>
      <c r="IIE2196" s="25"/>
      <c r="IIF2196" s="25"/>
      <c r="IIG2196" s="25"/>
      <c r="IIH2196" s="25"/>
      <c r="III2196" s="25"/>
      <c r="IIJ2196" s="25"/>
      <c r="IIK2196" s="25"/>
      <c r="IIL2196" s="25"/>
      <c r="IIM2196" s="25"/>
      <c r="IIN2196" s="25"/>
      <c r="IIO2196" s="25"/>
      <c r="IIP2196" s="25"/>
      <c r="IIQ2196" s="25"/>
      <c r="IIR2196" s="25"/>
      <c r="IIS2196" s="25"/>
      <c r="IIT2196" s="25"/>
      <c r="IIU2196" s="25"/>
      <c r="IIV2196" s="25"/>
      <c r="IIW2196" s="25"/>
      <c r="IIX2196" s="25"/>
      <c r="IIY2196" s="25"/>
      <c r="IIZ2196" s="25"/>
      <c r="IJA2196" s="25"/>
      <c r="IJB2196" s="25"/>
      <c r="IJC2196" s="25"/>
      <c r="IJD2196" s="25"/>
      <c r="IJE2196" s="25"/>
      <c r="IJF2196" s="25"/>
      <c r="IJG2196" s="25"/>
      <c r="IJH2196" s="25"/>
      <c r="IJI2196" s="25"/>
      <c r="IJJ2196" s="25"/>
      <c r="IJK2196" s="25"/>
      <c r="IJL2196" s="25"/>
      <c r="IJM2196" s="25"/>
      <c r="IJN2196" s="25"/>
      <c r="IJO2196" s="25"/>
      <c r="IJP2196" s="25"/>
      <c r="IJQ2196" s="25"/>
      <c r="IJR2196" s="25"/>
      <c r="IJS2196" s="25"/>
      <c r="IJT2196" s="25"/>
      <c r="IJU2196" s="25"/>
      <c r="IJV2196" s="25"/>
      <c r="IJW2196" s="25"/>
      <c r="IJX2196" s="25"/>
      <c r="IJY2196" s="25"/>
      <c r="IJZ2196" s="25"/>
      <c r="IKA2196" s="25"/>
      <c r="IKB2196" s="25"/>
      <c r="IKC2196" s="25"/>
      <c r="IKD2196" s="25"/>
      <c r="IKE2196" s="25"/>
      <c r="IKF2196" s="25"/>
      <c r="IKG2196" s="25"/>
      <c r="IKH2196" s="25"/>
      <c r="IKI2196" s="25"/>
      <c r="IKJ2196" s="25"/>
      <c r="IKK2196" s="25"/>
      <c r="IKL2196" s="25"/>
      <c r="IKM2196" s="25"/>
      <c r="IKN2196" s="25"/>
      <c r="IKO2196" s="25"/>
      <c r="IKP2196" s="25"/>
      <c r="IKQ2196" s="25"/>
      <c r="IKR2196" s="25"/>
      <c r="IKS2196" s="25"/>
      <c r="IKT2196" s="25"/>
      <c r="IKU2196" s="25"/>
      <c r="IKV2196" s="25"/>
      <c r="IKW2196" s="25"/>
      <c r="IKX2196" s="25"/>
      <c r="IKY2196" s="25"/>
      <c r="IKZ2196" s="25"/>
      <c r="ILA2196" s="25"/>
      <c r="ILB2196" s="25"/>
      <c r="ILC2196" s="25"/>
      <c r="ILD2196" s="25"/>
      <c r="ILE2196" s="25"/>
      <c r="ILF2196" s="25"/>
      <c r="ILG2196" s="25"/>
      <c r="ILH2196" s="25"/>
      <c r="ILI2196" s="25"/>
      <c r="ILJ2196" s="25"/>
      <c r="ILK2196" s="25"/>
      <c r="ILL2196" s="25"/>
      <c r="ILM2196" s="25"/>
      <c r="ILN2196" s="25"/>
      <c r="ILO2196" s="25"/>
      <c r="ILP2196" s="25"/>
      <c r="ILQ2196" s="25"/>
      <c r="ILR2196" s="25"/>
      <c r="ILS2196" s="25"/>
      <c r="ILT2196" s="25"/>
      <c r="ILU2196" s="25"/>
      <c r="ILV2196" s="25"/>
      <c r="ILW2196" s="25"/>
      <c r="ILX2196" s="25"/>
      <c r="ILY2196" s="25"/>
      <c r="ILZ2196" s="25"/>
      <c r="IMA2196" s="25"/>
      <c r="IMB2196" s="25"/>
      <c r="IMC2196" s="25"/>
      <c r="IMD2196" s="25"/>
      <c r="IME2196" s="25"/>
      <c r="IMF2196" s="25"/>
      <c r="IMG2196" s="25"/>
      <c r="IMH2196" s="25"/>
      <c r="IMI2196" s="25"/>
      <c r="IMJ2196" s="25"/>
      <c r="IMK2196" s="25"/>
      <c r="IML2196" s="25"/>
      <c r="IMM2196" s="25"/>
      <c r="IMN2196" s="25"/>
      <c r="IMO2196" s="25"/>
      <c r="IMP2196" s="25"/>
      <c r="IMQ2196" s="25"/>
      <c r="IMR2196" s="25"/>
      <c r="IMS2196" s="25"/>
      <c r="IMT2196" s="25"/>
      <c r="IMU2196" s="25"/>
      <c r="IMV2196" s="25"/>
      <c r="IMW2196" s="25"/>
      <c r="IMX2196" s="25"/>
      <c r="IMY2196" s="25"/>
      <c r="IMZ2196" s="25"/>
      <c r="INA2196" s="25"/>
      <c r="INB2196" s="25"/>
      <c r="INC2196" s="25"/>
      <c r="IND2196" s="25"/>
      <c r="INE2196" s="25"/>
      <c r="INF2196" s="25"/>
      <c r="ING2196" s="25"/>
      <c r="INH2196" s="25"/>
      <c r="INI2196" s="25"/>
      <c r="INJ2196" s="25"/>
      <c r="INK2196" s="25"/>
      <c r="INL2196" s="25"/>
      <c r="INM2196" s="25"/>
      <c r="INN2196" s="25"/>
      <c r="INO2196" s="25"/>
      <c r="INP2196" s="25"/>
      <c r="INQ2196" s="25"/>
      <c r="INR2196" s="25"/>
      <c r="INS2196" s="25"/>
      <c r="INT2196" s="25"/>
      <c r="INU2196" s="25"/>
      <c r="INV2196" s="25"/>
      <c r="INW2196" s="25"/>
      <c r="INX2196" s="25"/>
      <c r="INY2196" s="25"/>
      <c r="INZ2196" s="25"/>
      <c r="IOA2196" s="25"/>
      <c r="IOB2196" s="25"/>
      <c r="IOC2196" s="25"/>
      <c r="IOD2196" s="25"/>
      <c r="IOE2196" s="25"/>
      <c r="IOF2196" s="25"/>
      <c r="IOG2196" s="25"/>
      <c r="IOH2196" s="25"/>
      <c r="IOI2196" s="25"/>
      <c r="IOJ2196" s="25"/>
      <c r="IOK2196" s="25"/>
      <c r="IOL2196" s="25"/>
      <c r="IOM2196" s="25"/>
      <c r="ION2196" s="25"/>
      <c r="IOO2196" s="25"/>
      <c r="IOP2196" s="25"/>
      <c r="IOQ2196" s="25"/>
      <c r="IOR2196" s="25"/>
      <c r="IOS2196" s="25"/>
      <c r="IOT2196" s="25"/>
      <c r="IOU2196" s="25"/>
      <c r="IOV2196" s="25"/>
      <c r="IOW2196" s="25"/>
      <c r="IOX2196" s="25"/>
      <c r="IOY2196" s="25"/>
      <c r="IOZ2196" s="25"/>
      <c r="IPA2196" s="25"/>
      <c r="IPB2196" s="25"/>
      <c r="IPC2196" s="25"/>
      <c r="IPD2196" s="25"/>
      <c r="IPE2196" s="25"/>
      <c r="IPF2196" s="25"/>
      <c r="IPG2196" s="25"/>
      <c r="IPH2196" s="25"/>
      <c r="IPI2196" s="25"/>
      <c r="IPJ2196" s="25"/>
      <c r="IPK2196" s="25"/>
      <c r="IPL2196" s="25"/>
      <c r="IPM2196" s="25"/>
      <c r="IPN2196" s="25"/>
      <c r="IPO2196" s="25"/>
      <c r="IPP2196" s="25"/>
      <c r="IPQ2196" s="25"/>
      <c r="IPR2196" s="25"/>
      <c r="IPS2196" s="25"/>
      <c r="IPT2196" s="25"/>
      <c r="IPU2196" s="25"/>
      <c r="IPV2196" s="25"/>
      <c r="IPW2196" s="25"/>
      <c r="IPX2196" s="25"/>
      <c r="IPY2196" s="25"/>
      <c r="IPZ2196" s="25"/>
      <c r="IQA2196" s="25"/>
      <c r="IQB2196" s="25"/>
      <c r="IQC2196" s="25"/>
      <c r="IQD2196" s="25"/>
      <c r="IQE2196" s="25"/>
      <c r="IQF2196" s="25"/>
      <c r="IQG2196" s="25"/>
      <c r="IQH2196" s="25"/>
      <c r="IQI2196" s="25"/>
      <c r="IQJ2196" s="25"/>
      <c r="IQK2196" s="25"/>
      <c r="IQL2196" s="25"/>
      <c r="IQM2196" s="25"/>
      <c r="IQN2196" s="25"/>
      <c r="IQO2196" s="25"/>
      <c r="IQP2196" s="25"/>
      <c r="IQQ2196" s="25"/>
      <c r="IQR2196" s="25"/>
      <c r="IQS2196" s="25"/>
      <c r="IQT2196" s="25"/>
      <c r="IQU2196" s="25"/>
      <c r="IQV2196" s="25"/>
      <c r="IQW2196" s="25"/>
      <c r="IQX2196" s="25"/>
      <c r="IQY2196" s="25"/>
      <c r="IQZ2196" s="25"/>
      <c r="IRA2196" s="25"/>
      <c r="IRB2196" s="25"/>
      <c r="IRC2196" s="25"/>
      <c r="IRD2196" s="25"/>
      <c r="IRE2196" s="25"/>
      <c r="IRF2196" s="25"/>
      <c r="IRG2196" s="25"/>
      <c r="IRH2196" s="25"/>
      <c r="IRI2196" s="25"/>
      <c r="IRJ2196" s="25"/>
      <c r="IRK2196" s="25"/>
      <c r="IRL2196" s="25"/>
      <c r="IRM2196" s="25"/>
      <c r="IRN2196" s="25"/>
      <c r="IRO2196" s="25"/>
      <c r="IRP2196" s="25"/>
      <c r="IRQ2196" s="25"/>
      <c r="IRR2196" s="25"/>
      <c r="IRS2196" s="25"/>
      <c r="IRT2196" s="25"/>
      <c r="IRU2196" s="25"/>
      <c r="IRV2196" s="25"/>
      <c r="IRW2196" s="25"/>
      <c r="IRX2196" s="25"/>
      <c r="IRY2196" s="25"/>
      <c r="IRZ2196" s="25"/>
      <c r="ISA2196" s="25"/>
      <c r="ISB2196" s="25"/>
      <c r="ISC2196" s="25"/>
      <c r="ISD2196" s="25"/>
      <c r="ISE2196" s="25"/>
      <c r="ISF2196" s="25"/>
      <c r="ISG2196" s="25"/>
      <c r="ISH2196" s="25"/>
      <c r="ISI2196" s="25"/>
      <c r="ISJ2196" s="25"/>
      <c r="ISK2196" s="25"/>
      <c r="ISL2196" s="25"/>
      <c r="ISM2196" s="25"/>
      <c r="ISN2196" s="25"/>
      <c r="ISO2196" s="25"/>
      <c r="ISP2196" s="25"/>
      <c r="ISQ2196" s="25"/>
      <c r="ISR2196" s="25"/>
      <c r="ISS2196" s="25"/>
      <c r="IST2196" s="25"/>
      <c r="ISU2196" s="25"/>
      <c r="ISV2196" s="25"/>
      <c r="ISW2196" s="25"/>
      <c r="ISX2196" s="25"/>
      <c r="ISY2196" s="25"/>
      <c r="ISZ2196" s="25"/>
      <c r="ITA2196" s="25"/>
      <c r="ITB2196" s="25"/>
      <c r="ITC2196" s="25"/>
      <c r="ITD2196" s="25"/>
      <c r="ITE2196" s="25"/>
      <c r="ITF2196" s="25"/>
      <c r="ITG2196" s="25"/>
      <c r="ITH2196" s="25"/>
      <c r="ITI2196" s="25"/>
      <c r="ITJ2196" s="25"/>
      <c r="ITK2196" s="25"/>
      <c r="ITL2196" s="25"/>
      <c r="ITM2196" s="25"/>
      <c r="ITN2196" s="25"/>
      <c r="ITO2196" s="25"/>
      <c r="ITP2196" s="25"/>
      <c r="ITQ2196" s="25"/>
      <c r="ITR2196" s="25"/>
      <c r="ITS2196" s="25"/>
      <c r="ITT2196" s="25"/>
      <c r="ITU2196" s="25"/>
      <c r="ITV2196" s="25"/>
      <c r="ITW2196" s="25"/>
      <c r="ITX2196" s="25"/>
      <c r="ITY2196" s="25"/>
      <c r="ITZ2196" s="25"/>
      <c r="IUA2196" s="25"/>
      <c r="IUB2196" s="25"/>
      <c r="IUC2196" s="25"/>
      <c r="IUD2196" s="25"/>
      <c r="IUE2196" s="25"/>
      <c r="IUF2196" s="25"/>
      <c r="IUG2196" s="25"/>
      <c r="IUH2196" s="25"/>
      <c r="IUI2196" s="25"/>
      <c r="IUJ2196" s="25"/>
      <c r="IUK2196" s="25"/>
      <c r="IUL2196" s="25"/>
      <c r="IUM2196" s="25"/>
      <c r="IUN2196" s="25"/>
      <c r="IUO2196" s="25"/>
      <c r="IUP2196" s="25"/>
      <c r="IUQ2196" s="25"/>
      <c r="IUR2196" s="25"/>
      <c r="IUS2196" s="25"/>
      <c r="IUT2196" s="25"/>
      <c r="IUU2196" s="25"/>
      <c r="IUV2196" s="25"/>
      <c r="IUW2196" s="25"/>
      <c r="IUX2196" s="25"/>
      <c r="IUY2196" s="25"/>
      <c r="IUZ2196" s="25"/>
      <c r="IVA2196" s="25"/>
      <c r="IVB2196" s="25"/>
      <c r="IVC2196" s="25"/>
      <c r="IVD2196" s="25"/>
      <c r="IVE2196" s="25"/>
      <c r="IVF2196" s="25"/>
      <c r="IVG2196" s="25"/>
      <c r="IVH2196" s="25"/>
      <c r="IVI2196" s="25"/>
      <c r="IVJ2196" s="25"/>
      <c r="IVK2196" s="25"/>
      <c r="IVL2196" s="25"/>
      <c r="IVM2196" s="25"/>
      <c r="IVN2196" s="25"/>
      <c r="IVO2196" s="25"/>
      <c r="IVP2196" s="25"/>
      <c r="IVQ2196" s="25"/>
      <c r="IVR2196" s="25"/>
      <c r="IVS2196" s="25"/>
      <c r="IVT2196" s="25"/>
      <c r="IVU2196" s="25"/>
      <c r="IVV2196" s="25"/>
      <c r="IVW2196" s="25"/>
      <c r="IVX2196" s="25"/>
      <c r="IVY2196" s="25"/>
      <c r="IVZ2196" s="25"/>
      <c r="IWA2196" s="25"/>
      <c r="IWB2196" s="25"/>
      <c r="IWC2196" s="25"/>
      <c r="IWD2196" s="25"/>
      <c r="IWE2196" s="25"/>
      <c r="IWF2196" s="25"/>
      <c r="IWG2196" s="25"/>
      <c r="IWH2196" s="25"/>
      <c r="IWI2196" s="25"/>
      <c r="IWJ2196" s="25"/>
      <c r="IWK2196" s="25"/>
      <c r="IWL2196" s="25"/>
      <c r="IWM2196" s="25"/>
      <c r="IWN2196" s="25"/>
      <c r="IWO2196" s="25"/>
      <c r="IWP2196" s="25"/>
      <c r="IWQ2196" s="25"/>
      <c r="IWR2196" s="25"/>
      <c r="IWS2196" s="25"/>
      <c r="IWT2196" s="25"/>
      <c r="IWU2196" s="25"/>
      <c r="IWV2196" s="25"/>
      <c r="IWW2196" s="25"/>
      <c r="IWX2196" s="25"/>
      <c r="IWY2196" s="25"/>
      <c r="IWZ2196" s="25"/>
      <c r="IXA2196" s="25"/>
      <c r="IXB2196" s="25"/>
      <c r="IXC2196" s="25"/>
      <c r="IXD2196" s="25"/>
      <c r="IXE2196" s="25"/>
      <c r="IXF2196" s="25"/>
      <c r="IXG2196" s="25"/>
      <c r="IXH2196" s="25"/>
      <c r="IXI2196" s="25"/>
      <c r="IXJ2196" s="25"/>
      <c r="IXK2196" s="25"/>
      <c r="IXL2196" s="25"/>
      <c r="IXM2196" s="25"/>
      <c r="IXN2196" s="25"/>
      <c r="IXO2196" s="25"/>
      <c r="IXP2196" s="25"/>
      <c r="IXQ2196" s="25"/>
      <c r="IXR2196" s="25"/>
      <c r="IXS2196" s="25"/>
      <c r="IXT2196" s="25"/>
      <c r="IXU2196" s="25"/>
      <c r="IXV2196" s="25"/>
      <c r="IXW2196" s="25"/>
      <c r="IXX2196" s="25"/>
      <c r="IXY2196" s="25"/>
      <c r="IXZ2196" s="25"/>
      <c r="IYA2196" s="25"/>
      <c r="IYB2196" s="25"/>
      <c r="IYC2196" s="25"/>
      <c r="IYD2196" s="25"/>
      <c r="IYE2196" s="25"/>
      <c r="IYF2196" s="25"/>
      <c r="IYG2196" s="25"/>
      <c r="IYH2196" s="25"/>
      <c r="IYI2196" s="25"/>
      <c r="IYJ2196" s="25"/>
      <c r="IYK2196" s="25"/>
      <c r="IYL2196" s="25"/>
      <c r="IYM2196" s="25"/>
      <c r="IYN2196" s="25"/>
      <c r="IYO2196" s="25"/>
      <c r="IYP2196" s="25"/>
      <c r="IYQ2196" s="25"/>
      <c r="IYR2196" s="25"/>
      <c r="IYS2196" s="25"/>
      <c r="IYT2196" s="25"/>
      <c r="IYU2196" s="25"/>
      <c r="IYV2196" s="25"/>
      <c r="IYW2196" s="25"/>
      <c r="IYX2196" s="25"/>
      <c r="IYY2196" s="25"/>
      <c r="IYZ2196" s="25"/>
      <c r="IZA2196" s="25"/>
      <c r="IZB2196" s="25"/>
      <c r="IZC2196" s="25"/>
      <c r="IZD2196" s="25"/>
      <c r="IZE2196" s="25"/>
      <c r="IZF2196" s="25"/>
      <c r="IZG2196" s="25"/>
      <c r="IZH2196" s="25"/>
      <c r="IZI2196" s="25"/>
      <c r="IZJ2196" s="25"/>
      <c r="IZK2196" s="25"/>
      <c r="IZL2196" s="25"/>
      <c r="IZM2196" s="25"/>
      <c r="IZN2196" s="25"/>
      <c r="IZO2196" s="25"/>
      <c r="IZP2196" s="25"/>
      <c r="IZQ2196" s="25"/>
      <c r="IZR2196" s="25"/>
      <c r="IZS2196" s="25"/>
      <c r="IZT2196" s="25"/>
      <c r="IZU2196" s="25"/>
      <c r="IZV2196" s="25"/>
      <c r="IZW2196" s="25"/>
      <c r="IZX2196" s="25"/>
      <c r="IZY2196" s="25"/>
      <c r="IZZ2196" s="25"/>
      <c r="JAA2196" s="25"/>
      <c r="JAB2196" s="25"/>
      <c r="JAC2196" s="25"/>
      <c r="JAD2196" s="25"/>
      <c r="JAE2196" s="25"/>
      <c r="JAF2196" s="25"/>
      <c r="JAG2196" s="25"/>
      <c r="JAH2196" s="25"/>
      <c r="JAI2196" s="25"/>
      <c r="JAJ2196" s="25"/>
      <c r="JAK2196" s="25"/>
      <c r="JAL2196" s="25"/>
      <c r="JAM2196" s="25"/>
      <c r="JAN2196" s="25"/>
      <c r="JAO2196" s="25"/>
      <c r="JAP2196" s="25"/>
      <c r="JAQ2196" s="25"/>
      <c r="JAR2196" s="25"/>
      <c r="JAS2196" s="25"/>
      <c r="JAT2196" s="25"/>
      <c r="JAU2196" s="25"/>
      <c r="JAV2196" s="25"/>
      <c r="JAW2196" s="25"/>
      <c r="JAX2196" s="25"/>
      <c r="JAY2196" s="25"/>
      <c r="JAZ2196" s="25"/>
      <c r="JBA2196" s="25"/>
      <c r="JBB2196" s="25"/>
      <c r="JBC2196" s="25"/>
      <c r="JBD2196" s="25"/>
      <c r="JBE2196" s="25"/>
      <c r="JBF2196" s="25"/>
      <c r="JBG2196" s="25"/>
      <c r="JBH2196" s="25"/>
      <c r="JBI2196" s="25"/>
      <c r="JBJ2196" s="25"/>
      <c r="JBK2196" s="25"/>
      <c r="JBL2196" s="25"/>
      <c r="JBM2196" s="25"/>
      <c r="JBN2196" s="25"/>
      <c r="JBO2196" s="25"/>
      <c r="JBP2196" s="25"/>
      <c r="JBQ2196" s="25"/>
      <c r="JBR2196" s="25"/>
      <c r="JBS2196" s="25"/>
      <c r="JBT2196" s="25"/>
      <c r="JBU2196" s="25"/>
      <c r="JBV2196" s="25"/>
      <c r="JBW2196" s="25"/>
      <c r="JBX2196" s="25"/>
      <c r="JBY2196" s="25"/>
      <c r="JBZ2196" s="25"/>
      <c r="JCA2196" s="25"/>
      <c r="JCB2196" s="25"/>
      <c r="JCC2196" s="25"/>
      <c r="JCD2196" s="25"/>
      <c r="JCE2196" s="25"/>
      <c r="JCF2196" s="25"/>
      <c r="JCG2196" s="25"/>
      <c r="JCH2196" s="25"/>
      <c r="JCI2196" s="25"/>
      <c r="JCJ2196" s="25"/>
      <c r="JCK2196" s="25"/>
      <c r="JCL2196" s="25"/>
      <c r="JCM2196" s="25"/>
      <c r="JCN2196" s="25"/>
      <c r="JCO2196" s="25"/>
      <c r="JCP2196" s="25"/>
      <c r="JCQ2196" s="25"/>
      <c r="JCR2196" s="25"/>
      <c r="JCS2196" s="25"/>
      <c r="JCT2196" s="25"/>
      <c r="JCU2196" s="25"/>
      <c r="JCV2196" s="25"/>
      <c r="JCW2196" s="25"/>
      <c r="JCX2196" s="25"/>
      <c r="JCY2196" s="25"/>
      <c r="JCZ2196" s="25"/>
      <c r="JDA2196" s="25"/>
      <c r="JDB2196" s="25"/>
      <c r="JDC2196" s="25"/>
      <c r="JDD2196" s="25"/>
      <c r="JDE2196" s="25"/>
      <c r="JDF2196" s="25"/>
      <c r="JDG2196" s="25"/>
      <c r="JDH2196" s="25"/>
      <c r="JDI2196" s="25"/>
      <c r="JDJ2196" s="25"/>
      <c r="JDK2196" s="25"/>
      <c r="JDL2196" s="25"/>
      <c r="JDM2196" s="25"/>
      <c r="JDN2196" s="25"/>
      <c r="JDO2196" s="25"/>
      <c r="JDP2196" s="25"/>
      <c r="JDQ2196" s="25"/>
      <c r="JDR2196" s="25"/>
      <c r="JDS2196" s="25"/>
      <c r="JDT2196" s="25"/>
      <c r="JDU2196" s="25"/>
      <c r="JDV2196" s="25"/>
      <c r="JDW2196" s="25"/>
      <c r="JDX2196" s="25"/>
      <c r="JDY2196" s="25"/>
      <c r="JDZ2196" s="25"/>
      <c r="JEA2196" s="25"/>
      <c r="JEB2196" s="25"/>
      <c r="JEC2196" s="25"/>
      <c r="JED2196" s="25"/>
      <c r="JEE2196" s="25"/>
      <c r="JEF2196" s="25"/>
      <c r="JEG2196" s="25"/>
      <c r="JEH2196" s="25"/>
      <c r="JEI2196" s="25"/>
      <c r="JEJ2196" s="25"/>
      <c r="JEK2196" s="25"/>
      <c r="JEL2196" s="25"/>
      <c r="JEM2196" s="25"/>
      <c r="JEN2196" s="25"/>
      <c r="JEO2196" s="25"/>
      <c r="JEP2196" s="25"/>
      <c r="JEQ2196" s="25"/>
      <c r="JER2196" s="25"/>
      <c r="JES2196" s="25"/>
      <c r="JET2196" s="25"/>
      <c r="JEU2196" s="25"/>
      <c r="JEV2196" s="25"/>
      <c r="JEW2196" s="25"/>
      <c r="JEX2196" s="25"/>
      <c r="JEY2196" s="25"/>
      <c r="JEZ2196" s="25"/>
      <c r="JFA2196" s="25"/>
      <c r="JFB2196" s="25"/>
      <c r="JFC2196" s="25"/>
      <c r="JFD2196" s="25"/>
      <c r="JFE2196" s="25"/>
      <c r="JFF2196" s="25"/>
      <c r="JFG2196" s="25"/>
      <c r="JFH2196" s="25"/>
      <c r="JFI2196" s="25"/>
      <c r="JFJ2196" s="25"/>
      <c r="JFK2196" s="25"/>
      <c r="JFL2196" s="25"/>
      <c r="JFM2196" s="25"/>
      <c r="JFN2196" s="25"/>
      <c r="JFO2196" s="25"/>
      <c r="JFP2196" s="25"/>
      <c r="JFQ2196" s="25"/>
      <c r="JFR2196" s="25"/>
      <c r="JFS2196" s="25"/>
      <c r="JFT2196" s="25"/>
      <c r="JFU2196" s="25"/>
      <c r="JFV2196" s="25"/>
      <c r="JFW2196" s="25"/>
      <c r="JFX2196" s="25"/>
      <c r="JFY2196" s="25"/>
      <c r="JFZ2196" s="25"/>
      <c r="JGA2196" s="25"/>
      <c r="JGB2196" s="25"/>
      <c r="JGC2196" s="25"/>
      <c r="JGD2196" s="25"/>
      <c r="JGE2196" s="25"/>
      <c r="JGF2196" s="25"/>
      <c r="JGG2196" s="25"/>
      <c r="JGH2196" s="25"/>
      <c r="JGI2196" s="25"/>
      <c r="JGJ2196" s="25"/>
      <c r="JGK2196" s="25"/>
      <c r="JGL2196" s="25"/>
      <c r="JGM2196" s="25"/>
      <c r="JGN2196" s="25"/>
      <c r="JGO2196" s="25"/>
      <c r="JGP2196" s="25"/>
      <c r="JGQ2196" s="25"/>
      <c r="JGR2196" s="25"/>
      <c r="JGS2196" s="25"/>
      <c r="JGT2196" s="25"/>
      <c r="JGU2196" s="25"/>
      <c r="JGV2196" s="25"/>
      <c r="JGW2196" s="25"/>
      <c r="JGX2196" s="25"/>
      <c r="JGY2196" s="25"/>
      <c r="JGZ2196" s="25"/>
      <c r="JHA2196" s="25"/>
      <c r="JHB2196" s="25"/>
      <c r="JHC2196" s="25"/>
      <c r="JHD2196" s="25"/>
      <c r="JHE2196" s="25"/>
      <c r="JHF2196" s="25"/>
      <c r="JHG2196" s="25"/>
      <c r="JHH2196" s="25"/>
      <c r="JHI2196" s="25"/>
      <c r="JHJ2196" s="25"/>
      <c r="JHK2196" s="25"/>
      <c r="JHL2196" s="25"/>
      <c r="JHM2196" s="25"/>
      <c r="JHN2196" s="25"/>
      <c r="JHO2196" s="25"/>
      <c r="JHP2196" s="25"/>
      <c r="JHQ2196" s="25"/>
      <c r="JHR2196" s="25"/>
      <c r="JHS2196" s="25"/>
      <c r="JHT2196" s="25"/>
      <c r="JHU2196" s="25"/>
      <c r="JHV2196" s="25"/>
      <c r="JHW2196" s="25"/>
      <c r="JHX2196" s="25"/>
      <c r="JHY2196" s="25"/>
      <c r="JHZ2196" s="25"/>
      <c r="JIA2196" s="25"/>
      <c r="JIB2196" s="25"/>
      <c r="JIC2196" s="25"/>
      <c r="JID2196" s="25"/>
      <c r="JIE2196" s="25"/>
      <c r="JIF2196" s="25"/>
      <c r="JIG2196" s="25"/>
      <c r="JIH2196" s="25"/>
      <c r="JII2196" s="25"/>
      <c r="JIJ2196" s="25"/>
      <c r="JIK2196" s="25"/>
      <c r="JIL2196" s="25"/>
      <c r="JIM2196" s="25"/>
      <c r="JIN2196" s="25"/>
      <c r="JIO2196" s="25"/>
      <c r="JIP2196" s="25"/>
      <c r="JIQ2196" s="25"/>
      <c r="JIR2196" s="25"/>
      <c r="JIS2196" s="25"/>
      <c r="JIT2196" s="25"/>
      <c r="JIU2196" s="25"/>
      <c r="JIV2196" s="25"/>
      <c r="JIW2196" s="25"/>
      <c r="JIX2196" s="25"/>
      <c r="JIY2196" s="25"/>
      <c r="JIZ2196" s="25"/>
      <c r="JJA2196" s="25"/>
      <c r="JJB2196" s="25"/>
      <c r="JJC2196" s="25"/>
      <c r="JJD2196" s="25"/>
      <c r="JJE2196" s="25"/>
      <c r="JJF2196" s="25"/>
      <c r="JJG2196" s="25"/>
      <c r="JJH2196" s="25"/>
      <c r="JJI2196" s="25"/>
      <c r="JJJ2196" s="25"/>
      <c r="JJK2196" s="25"/>
      <c r="JJL2196" s="25"/>
      <c r="JJM2196" s="25"/>
      <c r="JJN2196" s="25"/>
      <c r="JJO2196" s="25"/>
      <c r="JJP2196" s="25"/>
      <c r="JJQ2196" s="25"/>
      <c r="JJR2196" s="25"/>
      <c r="JJS2196" s="25"/>
      <c r="JJT2196" s="25"/>
      <c r="JJU2196" s="25"/>
      <c r="JJV2196" s="25"/>
      <c r="JJW2196" s="25"/>
      <c r="JJX2196" s="25"/>
      <c r="JJY2196" s="25"/>
      <c r="JJZ2196" s="25"/>
      <c r="JKA2196" s="25"/>
      <c r="JKB2196" s="25"/>
      <c r="JKC2196" s="25"/>
      <c r="JKD2196" s="25"/>
      <c r="JKE2196" s="25"/>
      <c r="JKF2196" s="25"/>
      <c r="JKG2196" s="25"/>
      <c r="JKH2196" s="25"/>
      <c r="JKI2196" s="25"/>
      <c r="JKJ2196" s="25"/>
      <c r="JKK2196" s="25"/>
      <c r="JKL2196" s="25"/>
      <c r="JKM2196" s="25"/>
      <c r="JKN2196" s="25"/>
      <c r="JKO2196" s="25"/>
      <c r="JKP2196" s="25"/>
      <c r="JKQ2196" s="25"/>
      <c r="JKR2196" s="25"/>
      <c r="JKS2196" s="25"/>
      <c r="JKT2196" s="25"/>
      <c r="JKU2196" s="25"/>
      <c r="JKV2196" s="25"/>
      <c r="JKW2196" s="25"/>
      <c r="JKX2196" s="25"/>
      <c r="JKY2196" s="25"/>
      <c r="JKZ2196" s="25"/>
      <c r="JLA2196" s="25"/>
      <c r="JLB2196" s="25"/>
      <c r="JLC2196" s="25"/>
      <c r="JLD2196" s="25"/>
      <c r="JLE2196" s="25"/>
      <c r="JLF2196" s="25"/>
      <c r="JLG2196" s="25"/>
      <c r="JLH2196" s="25"/>
      <c r="JLI2196" s="25"/>
      <c r="JLJ2196" s="25"/>
      <c r="JLK2196" s="25"/>
      <c r="JLL2196" s="25"/>
      <c r="JLM2196" s="25"/>
      <c r="JLN2196" s="25"/>
      <c r="JLO2196" s="25"/>
      <c r="JLP2196" s="25"/>
      <c r="JLQ2196" s="25"/>
      <c r="JLR2196" s="25"/>
      <c r="JLS2196" s="25"/>
      <c r="JLT2196" s="25"/>
      <c r="JLU2196" s="25"/>
      <c r="JLV2196" s="25"/>
      <c r="JLW2196" s="25"/>
      <c r="JLX2196" s="25"/>
      <c r="JLY2196" s="25"/>
      <c r="JLZ2196" s="25"/>
      <c r="JMA2196" s="25"/>
      <c r="JMB2196" s="25"/>
      <c r="JMC2196" s="25"/>
      <c r="JMD2196" s="25"/>
      <c r="JME2196" s="25"/>
      <c r="JMF2196" s="25"/>
      <c r="JMG2196" s="25"/>
      <c r="JMH2196" s="25"/>
      <c r="JMI2196" s="25"/>
      <c r="JMJ2196" s="25"/>
      <c r="JMK2196" s="25"/>
      <c r="JML2196" s="25"/>
      <c r="JMM2196" s="25"/>
      <c r="JMN2196" s="25"/>
      <c r="JMO2196" s="25"/>
      <c r="JMP2196" s="25"/>
      <c r="JMQ2196" s="25"/>
      <c r="JMR2196" s="25"/>
      <c r="JMS2196" s="25"/>
      <c r="JMT2196" s="25"/>
      <c r="JMU2196" s="25"/>
      <c r="JMV2196" s="25"/>
      <c r="JMW2196" s="25"/>
      <c r="JMX2196" s="25"/>
      <c r="JMY2196" s="25"/>
      <c r="JMZ2196" s="25"/>
      <c r="JNA2196" s="25"/>
      <c r="JNB2196" s="25"/>
      <c r="JNC2196" s="25"/>
      <c r="JND2196" s="25"/>
      <c r="JNE2196" s="25"/>
      <c r="JNF2196" s="25"/>
      <c r="JNG2196" s="25"/>
      <c r="JNH2196" s="25"/>
      <c r="JNI2196" s="25"/>
      <c r="JNJ2196" s="25"/>
      <c r="JNK2196" s="25"/>
      <c r="JNL2196" s="25"/>
      <c r="JNM2196" s="25"/>
      <c r="JNN2196" s="25"/>
      <c r="JNO2196" s="25"/>
      <c r="JNP2196" s="25"/>
      <c r="JNQ2196" s="25"/>
      <c r="JNR2196" s="25"/>
      <c r="JNS2196" s="25"/>
      <c r="JNT2196" s="25"/>
      <c r="JNU2196" s="25"/>
      <c r="JNV2196" s="25"/>
      <c r="JNW2196" s="25"/>
      <c r="JNX2196" s="25"/>
      <c r="JNY2196" s="25"/>
      <c r="JNZ2196" s="25"/>
      <c r="JOA2196" s="25"/>
      <c r="JOB2196" s="25"/>
      <c r="JOC2196" s="25"/>
      <c r="JOD2196" s="25"/>
      <c r="JOE2196" s="25"/>
      <c r="JOF2196" s="25"/>
      <c r="JOG2196" s="25"/>
      <c r="JOH2196" s="25"/>
      <c r="JOI2196" s="25"/>
      <c r="JOJ2196" s="25"/>
      <c r="JOK2196" s="25"/>
      <c r="JOL2196" s="25"/>
      <c r="JOM2196" s="25"/>
      <c r="JON2196" s="25"/>
      <c r="JOO2196" s="25"/>
      <c r="JOP2196" s="25"/>
      <c r="JOQ2196" s="25"/>
      <c r="JOR2196" s="25"/>
      <c r="JOS2196" s="25"/>
      <c r="JOT2196" s="25"/>
      <c r="JOU2196" s="25"/>
      <c r="JOV2196" s="25"/>
      <c r="JOW2196" s="25"/>
      <c r="JOX2196" s="25"/>
      <c r="JOY2196" s="25"/>
      <c r="JOZ2196" s="25"/>
      <c r="JPA2196" s="25"/>
      <c r="JPB2196" s="25"/>
      <c r="JPC2196" s="25"/>
      <c r="JPD2196" s="25"/>
      <c r="JPE2196" s="25"/>
      <c r="JPF2196" s="25"/>
      <c r="JPG2196" s="25"/>
      <c r="JPH2196" s="25"/>
      <c r="JPI2196" s="25"/>
      <c r="JPJ2196" s="25"/>
      <c r="JPK2196" s="25"/>
      <c r="JPL2196" s="25"/>
      <c r="JPM2196" s="25"/>
      <c r="JPN2196" s="25"/>
      <c r="JPO2196" s="25"/>
      <c r="JPP2196" s="25"/>
      <c r="JPQ2196" s="25"/>
      <c r="JPR2196" s="25"/>
      <c r="JPS2196" s="25"/>
      <c r="JPT2196" s="25"/>
      <c r="JPU2196" s="25"/>
      <c r="JPV2196" s="25"/>
      <c r="JPW2196" s="25"/>
      <c r="JPX2196" s="25"/>
      <c r="JPY2196" s="25"/>
      <c r="JPZ2196" s="25"/>
      <c r="JQA2196" s="25"/>
      <c r="JQB2196" s="25"/>
      <c r="JQC2196" s="25"/>
      <c r="JQD2196" s="25"/>
      <c r="JQE2196" s="25"/>
      <c r="JQF2196" s="25"/>
      <c r="JQG2196" s="25"/>
      <c r="JQH2196" s="25"/>
      <c r="JQI2196" s="25"/>
      <c r="JQJ2196" s="25"/>
      <c r="JQK2196" s="25"/>
      <c r="JQL2196" s="25"/>
      <c r="JQM2196" s="25"/>
      <c r="JQN2196" s="25"/>
      <c r="JQO2196" s="25"/>
      <c r="JQP2196" s="25"/>
      <c r="JQQ2196" s="25"/>
      <c r="JQR2196" s="25"/>
      <c r="JQS2196" s="25"/>
      <c r="JQT2196" s="25"/>
      <c r="JQU2196" s="25"/>
      <c r="JQV2196" s="25"/>
      <c r="JQW2196" s="25"/>
      <c r="JQX2196" s="25"/>
      <c r="JQY2196" s="25"/>
      <c r="JQZ2196" s="25"/>
      <c r="JRA2196" s="25"/>
      <c r="JRB2196" s="25"/>
      <c r="JRC2196" s="25"/>
      <c r="JRD2196" s="25"/>
      <c r="JRE2196" s="25"/>
      <c r="JRF2196" s="25"/>
      <c r="JRG2196" s="25"/>
      <c r="JRH2196" s="25"/>
      <c r="JRI2196" s="25"/>
      <c r="JRJ2196" s="25"/>
      <c r="JRK2196" s="25"/>
      <c r="JRL2196" s="25"/>
      <c r="JRM2196" s="25"/>
      <c r="JRN2196" s="25"/>
      <c r="JRO2196" s="25"/>
      <c r="JRP2196" s="25"/>
      <c r="JRQ2196" s="25"/>
      <c r="JRR2196" s="25"/>
      <c r="JRS2196" s="25"/>
      <c r="JRT2196" s="25"/>
      <c r="JRU2196" s="25"/>
      <c r="JRV2196" s="25"/>
      <c r="JRW2196" s="25"/>
      <c r="JRX2196" s="25"/>
      <c r="JRY2196" s="25"/>
      <c r="JRZ2196" s="25"/>
      <c r="JSA2196" s="25"/>
      <c r="JSB2196" s="25"/>
      <c r="JSC2196" s="25"/>
      <c r="JSD2196" s="25"/>
      <c r="JSE2196" s="25"/>
      <c r="JSF2196" s="25"/>
      <c r="JSG2196" s="25"/>
      <c r="JSH2196" s="25"/>
      <c r="JSI2196" s="25"/>
      <c r="JSJ2196" s="25"/>
      <c r="JSK2196" s="25"/>
      <c r="JSL2196" s="25"/>
      <c r="JSM2196" s="25"/>
      <c r="JSN2196" s="25"/>
      <c r="JSO2196" s="25"/>
      <c r="JSP2196" s="25"/>
      <c r="JSQ2196" s="25"/>
      <c r="JSR2196" s="25"/>
      <c r="JSS2196" s="25"/>
      <c r="JST2196" s="25"/>
      <c r="JSU2196" s="25"/>
      <c r="JSV2196" s="25"/>
      <c r="JSW2196" s="25"/>
      <c r="JSX2196" s="25"/>
      <c r="JSY2196" s="25"/>
      <c r="JSZ2196" s="25"/>
      <c r="JTA2196" s="25"/>
      <c r="JTB2196" s="25"/>
      <c r="JTC2196" s="25"/>
      <c r="JTD2196" s="25"/>
      <c r="JTE2196" s="25"/>
      <c r="JTF2196" s="25"/>
      <c r="JTG2196" s="25"/>
      <c r="JTH2196" s="25"/>
      <c r="JTI2196" s="25"/>
      <c r="JTJ2196" s="25"/>
      <c r="JTK2196" s="25"/>
      <c r="JTL2196" s="25"/>
      <c r="JTM2196" s="25"/>
      <c r="JTN2196" s="25"/>
      <c r="JTO2196" s="25"/>
      <c r="JTP2196" s="25"/>
      <c r="JTQ2196" s="25"/>
      <c r="JTR2196" s="25"/>
      <c r="JTS2196" s="25"/>
      <c r="JTT2196" s="25"/>
      <c r="JTU2196" s="25"/>
      <c r="JTV2196" s="25"/>
      <c r="JTW2196" s="25"/>
      <c r="JTX2196" s="25"/>
      <c r="JTY2196" s="25"/>
      <c r="JTZ2196" s="25"/>
      <c r="JUA2196" s="25"/>
      <c r="JUB2196" s="25"/>
      <c r="JUC2196" s="25"/>
      <c r="JUD2196" s="25"/>
      <c r="JUE2196" s="25"/>
      <c r="JUF2196" s="25"/>
      <c r="JUG2196" s="25"/>
      <c r="JUH2196" s="25"/>
      <c r="JUI2196" s="25"/>
      <c r="JUJ2196" s="25"/>
      <c r="JUK2196" s="25"/>
      <c r="JUL2196" s="25"/>
      <c r="JUM2196" s="25"/>
      <c r="JUN2196" s="25"/>
      <c r="JUO2196" s="25"/>
      <c r="JUP2196" s="25"/>
      <c r="JUQ2196" s="25"/>
      <c r="JUR2196" s="25"/>
      <c r="JUS2196" s="25"/>
      <c r="JUT2196" s="25"/>
      <c r="JUU2196" s="25"/>
      <c r="JUV2196" s="25"/>
      <c r="JUW2196" s="25"/>
      <c r="JUX2196" s="25"/>
      <c r="JUY2196" s="25"/>
      <c r="JUZ2196" s="25"/>
      <c r="JVA2196" s="25"/>
      <c r="JVB2196" s="25"/>
      <c r="JVC2196" s="25"/>
      <c r="JVD2196" s="25"/>
      <c r="JVE2196" s="25"/>
      <c r="JVF2196" s="25"/>
      <c r="JVG2196" s="25"/>
      <c r="JVH2196" s="25"/>
      <c r="JVI2196" s="25"/>
      <c r="JVJ2196" s="25"/>
      <c r="JVK2196" s="25"/>
      <c r="JVL2196" s="25"/>
      <c r="JVM2196" s="25"/>
      <c r="JVN2196" s="25"/>
      <c r="JVO2196" s="25"/>
      <c r="JVP2196" s="25"/>
      <c r="JVQ2196" s="25"/>
      <c r="JVR2196" s="25"/>
      <c r="JVS2196" s="25"/>
      <c r="JVT2196" s="25"/>
      <c r="JVU2196" s="25"/>
      <c r="JVV2196" s="25"/>
      <c r="JVW2196" s="25"/>
      <c r="JVX2196" s="25"/>
      <c r="JVY2196" s="25"/>
      <c r="JVZ2196" s="25"/>
      <c r="JWA2196" s="25"/>
      <c r="JWB2196" s="25"/>
      <c r="JWC2196" s="25"/>
      <c r="JWD2196" s="25"/>
      <c r="JWE2196" s="25"/>
      <c r="JWF2196" s="25"/>
      <c r="JWG2196" s="25"/>
      <c r="JWH2196" s="25"/>
      <c r="JWI2196" s="25"/>
      <c r="JWJ2196" s="25"/>
      <c r="JWK2196" s="25"/>
      <c r="JWL2196" s="25"/>
      <c r="JWM2196" s="25"/>
      <c r="JWN2196" s="25"/>
      <c r="JWO2196" s="25"/>
      <c r="JWP2196" s="25"/>
      <c r="JWQ2196" s="25"/>
      <c r="JWR2196" s="25"/>
      <c r="JWS2196" s="25"/>
      <c r="JWT2196" s="25"/>
      <c r="JWU2196" s="25"/>
      <c r="JWV2196" s="25"/>
      <c r="JWW2196" s="25"/>
      <c r="JWX2196" s="25"/>
      <c r="JWY2196" s="25"/>
      <c r="JWZ2196" s="25"/>
      <c r="JXA2196" s="25"/>
      <c r="JXB2196" s="25"/>
      <c r="JXC2196" s="25"/>
      <c r="JXD2196" s="25"/>
      <c r="JXE2196" s="25"/>
      <c r="JXF2196" s="25"/>
      <c r="JXG2196" s="25"/>
      <c r="JXH2196" s="25"/>
      <c r="JXI2196" s="25"/>
      <c r="JXJ2196" s="25"/>
      <c r="JXK2196" s="25"/>
      <c r="JXL2196" s="25"/>
      <c r="JXM2196" s="25"/>
      <c r="JXN2196" s="25"/>
      <c r="JXO2196" s="25"/>
      <c r="JXP2196" s="25"/>
      <c r="JXQ2196" s="25"/>
      <c r="JXR2196" s="25"/>
      <c r="JXS2196" s="25"/>
      <c r="JXT2196" s="25"/>
      <c r="JXU2196" s="25"/>
      <c r="JXV2196" s="25"/>
      <c r="JXW2196" s="25"/>
      <c r="JXX2196" s="25"/>
      <c r="JXY2196" s="25"/>
      <c r="JXZ2196" s="25"/>
      <c r="JYA2196" s="25"/>
      <c r="JYB2196" s="25"/>
      <c r="JYC2196" s="25"/>
      <c r="JYD2196" s="25"/>
      <c r="JYE2196" s="25"/>
      <c r="JYF2196" s="25"/>
      <c r="JYG2196" s="25"/>
      <c r="JYH2196" s="25"/>
      <c r="JYI2196" s="25"/>
      <c r="JYJ2196" s="25"/>
      <c r="JYK2196" s="25"/>
      <c r="JYL2196" s="25"/>
      <c r="JYM2196" s="25"/>
      <c r="JYN2196" s="25"/>
      <c r="JYO2196" s="25"/>
      <c r="JYP2196" s="25"/>
      <c r="JYQ2196" s="25"/>
      <c r="JYR2196" s="25"/>
      <c r="JYS2196" s="25"/>
      <c r="JYT2196" s="25"/>
      <c r="JYU2196" s="25"/>
      <c r="JYV2196" s="25"/>
      <c r="JYW2196" s="25"/>
      <c r="JYX2196" s="25"/>
      <c r="JYY2196" s="25"/>
      <c r="JYZ2196" s="25"/>
      <c r="JZA2196" s="25"/>
      <c r="JZB2196" s="25"/>
      <c r="JZC2196" s="25"/>
      <c r="JZD2196" s="25"/>
      <c r="JZE2196" s="25"/>
      <c r="JZF2196" s="25"/>
      <c r="JZG2196" s="25"/>
      <c r="JZH2196" s="25"/>
      <c r="JZI2196" s="25"/>
      <c r="JZJ2196" s="25"/>
      <c r="JZK2196" s="25"/>
      <c r="JZL2196" s="25"/>
      <c r="JZM2196" s="25"/>
      <c r="JZN2196" s="25"/>
      <c r="JZO2196" s="25"/>
      <c r="JZP2196" s="25"/>
      <c r="JZQ2196" s="25"/>
      <c r="JZR2196" s="25"/>
      <c r="JZS2196" s="25"/>
      <c r="JZT2196" s="25"/>
      <c r="JZU2196" s="25"/>
      <c r="JZV2196" s="25"/>
      <c r="JZW2196" s="25"/>
      <c r="JZX2196" s="25"/>
      <c r="JZY2196" s="25"/>
      <c r="JZZ2196" s="25"/>
      <c r="KAA2196" s="25"/>
      <c r="KAB2196" s="25"/>
      <c r="KAC2196" s="25"/>
      <c r="KAD2196" s="25"/>
      <c r="KAE2196" s="25"/>
      <c r="KAF2196" s="25"/>
      <c r="KAG2196" s="25"/>
      <c r="KAH2196" s="25"/>
      <c r="KAI2196" s="25"/>
      <c r="KAJ2196" s="25"/>
      <c r="KAK2196" s="25"/>
      <c r="KAL2196" s="25"/>
      <c r="KAM2196" s="25"/>
      <c r="KAN2196" s="25"/>
      <c r="KAO2196" s="25"/>
      <c r="KAP2196" s="25"/>
      <c r="KAQ2196" s="25"/>
      <c r="KAR2196" s="25"/>
      <c r="KAS2196" s="25"/>
      <c r="KAT2196" s="25"/>
      <c r="KAU2196" s="25"/>
      <c r="KAV2196" s="25"/>
      <c r="KAW2196" s="25"/>
      <c r="KAX2196" s="25"/>
      <c r="KAY2196" s="25"/>
      <c r="KAZ2196" s="25"/>
      <c r="KBA2196" s="25"/>
      <c r="KBB2196" s="25"/>
      <c r="KBC2196" s="25"/>
      <c r="KBD2196" s="25"/>
      <c r="KBE2196" s="25"/>
      <c r="KBF2196" s="25"/>
      <c r="KBG2196" s="25"/>
      <c r="KBH2196" s="25"/>
      <c r="KBI2196" s="25"/>
      <c r="KBJ2196" s="25"/>
      <c r="KBK2196" s="25"/>
      <c r="KBL2196" s="25"/>
      <c r="KBM2196" s="25"/>
      <c r="KBN2196" s="25"/>
      <c r="KBO2196" s="25"/>
      <c r="KBP2196" s="25"/>
      <c r="KBQ2196" s="25"/>
      <c r="KBR2196" s="25"/>
      <c r="KBS2196" s="25"/>
      <c r="KBT2196" s="25"/>
      <c r="KBU2196" s="25"/>
      <c r="KBV2196" s="25"/>
      <c r="KBW2196" s="25"/>
      <c r="KBX2196" s="25"/>
      <c r="KBY2196" s="25"/>
      <c r="KBZ2196" s="25"/>
      <c r="KCA2196" s="25"/>
      <c r="KCB2196" s="25"/>
      <c r="KCC2196" s="25"/>
      <c r="KCD2196" s="25"/>
      <c r="KCE2196" s="25"/>
      <c r="KCF2196" s="25"/>
      <c r="KCG2196" s="25"/>
      <c r="KCH2196" s="25"/>
      <c r="KCI2196" s="25"/>
      <c r="KCJ2196" s="25"/>
      <c r="KCK2196" s="25"/>
      <c r="KCL2196" s="25"/>
      <c r="KCM2196" s="25"/>
      <c r="KCN2196" s="25"/>
      <c r="KCO2196" s="25"/>
      <c r="KCP2196" s="25"/>
      <c r="KCQ2196" s="25"/>
      <c r="KCR2196" s="25"/>
      <c r="KCS2196" s="25"/>
      <c r="KCT2196" s="25"/>
      <c r="KCU2196" s="25"/>
      <c r="KCV2196" s="25"/>
      <c r="KCW2196" s="25"/>
      <c r="KCX2196" s="25"/>
      <c r="KCY2196" s="25"/>
      <c r="KCZ2196" s="25"/>
      <c r="KDA2196" s="25"/>
      <c r="KDB2196" s="25"/>
      <c r="KDC2196" s="25"/>
      <c r="KDD2196" s="25"/>
      <c r="KDE2196" s="25"/>
      <c r="KDF2196" s="25"/>
      <c r="KDG2196" s="25"/>
      <c r="KDH2196" s="25"/>
      <c r="KDI2196" s="25"/>
      <c r="KDJ2196" s="25"/>
      <c r="KDK2196" s="25"/>
      <c r="KDL2196" s="25"/>
      <c r="KDM2196" s="25"/>
      <c r="KDN2196" s="25"/>
      <c r="KDO2196" s="25"/>
      <c r="KDP2196" s="25"/>
      <c r="KDQ2196" s="25"/>
      <c r="KDR2196" s="25"/>
      <c r="KDS2196" s="25"/>
      <c r="KDT2196" s="25"/>
      <c r="KDU2196" s="25"/>
      <c r="KDV2196" s="25"/>
      <c r="KDW2196" s="25"/>
      <c r="KDX2196" s="25"/>
      <c r="KDY2196" s="25"/>
      <c r="KDZ2196" s="25"/>
      <c r="KEA2196" s="25"/>
      <c r="KEB2196" s="25"/>
      <c r="KEC2196" s="25"/>
      <c r="KED2196" s="25"/>
      <c r="KEE2196" s="25"/>
      <c r="KEF2196" s="25"/>
      <c r="KEG2196" s="25"/>
      <c r="KEH2196" s="25"/>
      <c r="KEI2196" s="25"/>
      <c r="KEJ2196" s="25"/>
      <c r="KEK2196" s="25"/>
      <c r="KEL2196" s="25"/>
      <c r="KEM2196" s="25"/>
      <c r="KEN2196" s="25"/>
      <c r="KEO2196" s="25"/>
      <c r="KEP2196" s="25"/>
      <c r="KEQ2196" s="25"/>
      <c r="KER2196" s="25"/>
      <c r="KES2196" s="25"/>
      <c r="KET2196" s="25"/>
      <c r="KEU2196" s="25"/>
      <c r="KEV2196" s="25"/>
      <c r="KEW2196" s="25"/>
      <c r="KEX2196" s="25"/>
      <c r="KEY2196" s="25"/>
      <c r="KEZ2196" s="25"/>
      <c r="KFA2196" s="25"/>
      <c r="KFB2196" s="25"/>
      <c r="KFC2196" s="25"/>
      <c r="KFD2196" s="25"/>
      <c r="KFE2196" s="25"/>
      <c r="KFF2196" s="25"/>
      <c r="KFG2196" s="25"/>
      <c r="KFH2196" s="25"/>
      <c r="KFI2196" s="25"/>
      <c r="KFJ2196" s="25"/>
      <c r="KFK2196" s="25"/>
      <c r="KFL2196" s="25"/>
      <c r="KFM2196" s="25"/>
      <c r="KFN2196" s="25"/>
      <c r="KFO2196" s="25"/>
      <c r="KFP2196" s="25"/>
      <c r="KFQ2196" s="25"/>
      <c r="KFR2196" s="25"/>
      <c r="KFS2196" s="25"/>
      <c r="KFT2196" s="25"/>
      <c r="KFU2196" s="25"/>
      <c r="KFV2196" s="25"/>
      <c r="KFW2196" s="25"/>
      <c r="KFX2196" s="25"/>
      <c r="KFY2196" s="25"/>
      <c r="KFZ2196" s="25"/>
      <c r="KGA2196" s="25"/>
      <c r="KGB2196" s="25"/>
      <c r="KGC2196" s="25"/>
      <c r="KGD2196" s="25"/>
      <c r="KGE2196" s="25"/>
      <c r="KGF2196" s="25"/>
      <c r="KGG2196" s="25"/>
      <c r="KGH2196" s="25"/>
      <c r="KGI2196" s="25"/>
      <c r="KGJ2196" s="25"/>
      <c r="KGK2196" s="25"/>
      <c r="KGL2196" s="25"/>
      <c r="KGM2196" s="25"/>
      <c r="KGN2196" s="25"/>
      <c r="KGO2196" s="25"/>
      <c r="KGP2196" s="25"/>
      <c r="KGQ2196" s="25"/>
      <c r="KGR2196" s="25"/>
      <c r="KGS2196" s="25"/>
      <c r="KGT2196" s="25"/>
      <c r="KGU2196" s="25"/>
      <c r="KGV2196" s="25"/>
      <c r="KGW2196" s="25"/>
      <c r="KGX2196" s="25"/>
      <c r="KGY2196" s="25"/>
      <c r="KGZ2196" s="25"/>
      <c r="KHA2196" s="25"/>
      <c r="KHB2196" s="25"/>
      <c r="KHC2196" s="25"/>
      <c r="KHD2196" s="25"/>
      <c r="KHE2196" s="25"/>
      <c r="KHF2196" s="25"/>
      <c r="KHG2196" s="25"/>
      <c r="KHH2196" s="25"/>
      <c r="KHI2196" s="25"/>
      <c r="KHJ2196" s="25"/>
      <c r="KHK2196" s="25"/>
      <c r="KHL2196" s="25"/>
      <c r="KHM2196" s="25"/>
      <c r="KHN2196" s="25"/>
      <c r="KHO2196" s="25"/>
      <c r="KHP2196" s="25"/>
      <c r="KHQ2196" s="25"/>
      <c r="KHR2196" s="25"/>
      <c r="KHS2196" s="25"/>
      <c r="KHT2196" s="25"/>
      <c r="KHU2196" s="25"/>
      <c r="KHV2196" s="25"/>
      <c r="KHW2196" s="25"/>
      <c r="KHX2196" s="25"/>
      <c r="KHY2196" s="25"/>
      <c r="KHZ2196" s="25"/>
      <c r="KIA2196" s="25"/>
      <c r="KIB2196" s="25"/>
      <c r="KIC2196" s="25"/>
      <c r="KID2196" s="25"/>
      <c r="KIE2196" s="25"/>
      <c r="KIF2196" s="25"/>
      <c r="KIG2196" s="25"/>
      <c r="KIH2196" s="25"/>
      <c r="KII2196" s="25"/>
      <c r="KIJ2196" s="25"/>
      <c r="KIK2196" s="25"/>
      <c r="KIL2196" s="25"/>
      <c r="KIM2196" s="25"/>
      <c r="KIN2196" s="25"/>
      <c r="KIO2196" s="25"/>
      <c r="KIP2196" s="25"/>
      <c r="KIQ2196" s="25"/>
      <c r="KIR2196" s="25"/>
      <c r="KIS2196" s="25"/>
      <c r="KIT2196" s="25"/>
      <c r="KIU2196" s="25"/>
      <c r="KIV2196" s="25"/>
      <c r="KIW2196" s="25"/>
      <c r="KIX2196" s="25"/>
      <c r="KIY2196" s="25"/>
      <c r="KIZ2196" s="25"/>
      <c r="KJA2196" s="25"/>
      <c r="KJB2196" s="25"/>
      <c r="KJC2196" s="25"/>
      <c r="KJD2196" s="25"/>
      <c r="KJE2196" s="25"/>
      <c r="KJF2196" s="25"/>
      <c r="KJG2196" s="25"/>
      <c r="KJH2196" s="25"/>
      <c r="KJI2196" s="25"/>
      <c r="KJJ2196" s="25"/>
      <c r="KJK2196" s="25"/>
      <c r="KJL2196" s="25"/>
      <c r="KJM2196" s="25"/>
      <c r="KJN2196" s="25"/>
      <c r="KJO2196" s="25"/>
      <c r="KJP2196" s="25"/>
      <c r="KJQ2196" s="25"/>
      <c r="KJR2196" s="25"/>
      <c r="KJS2196" s="25"/>
      <c r="KJT2196" s="25"/>
      <c r="KJU2196" s="25"/>
      <c r="KJV2196" s="25"/>
      <c r="KJW2196" s="25"/>
      <c r="KJX2196" s="25"/>
      <c r="KJY2196" s="25"/>
      <c r="KJZ2196" s="25"/>
      <c r="KKA2196" s="25"/>
      <c r="KKB2196" s="25"/>
      <c r="KKC2196" s="25"/>
      <c r="KKD2196" s="25"/>
      <c r="KKE2196" s="25"/>
      <c r="KKF2196" s="25"/>
      <c r="KKG2196" s="25"/>
      <c r="KKH2196" s="25"/>
      <c r="KKI2196" s="25"/>
      <c r="KKJ2196" s="25"/>
      <c r="KKK2196" s="25"/>
      <c r="KKL2196" s="25"/>
      <c r="KKM2196" s="25"/>
      <c r="KKN2196" s="25"/>
      <c r="KKO2196" s="25"/>
      <c r="KKP2196" s="25"/>
      <c r="KKQ2196" s="25"/>
      <c r="KKR2196" s="25"/>
      <c r="KKS2196" s="25"/>
      <c r="KKT2196" s="25"/>
      <c r="KKU2196" s="25"/>
      <c r="KKV2196" s="25"/>
      <c r="KKW2196" s="25"/>
      <c r="KKX2196" s="25"/>
      <c r="KKY2196" s="25"/>
      <c r="KKZ2196" s="25"/>
      <c r="KLA2196" s="25"/>
      <c r="KLB2196" s="25"/>
      <c r="KLC2196" s="25"/>
      <c r="KLD2196" s="25"/>
      <c r="KLE2196" s="25"/>
      <c r="KLF2196" s="25"/>
      <c r="KLG2196" s="25"/>
      <c r="KLH2196" s="25"/>
      <c r="KLI2196" s="25"/>
      <c r="KLJ2196" s="25"/>
      <c r="KLK2196" s="25"/>
      <c r="KLL2196" s="25"/>
      <c r="KLM2196" s="25"/>
      <c r="KLN2196" s="25"/>
      <c r="KLO2196" s="25"/>
      <c r="KLP2196" s="25"/>
      <c r="KLQ2196" s="25"/>
      <c r="KLR2196" s="25"/>
      <c r="KLS2196" s="25"/>
      <c r="KLT2196" s="25"/>
      <c r="KLU2196" s="25"/>
      <c r="KLV2196" s="25"/>
      <c r="KLW2196" s="25"/>
      <c r="KLX2196" s="25"/>
      <c r="KLY2196" s="25"/>
      <c r="KLZ2196" s="25"/>
      <c r="KMA2196" s="25"/>
      <c r="KMB2196" s="25"/>
      <c r="KMC2196" s="25"/>
      <c r="KMD2196" s="25"/>
      <c r="KME2196" s="25"/>
      <c r="KMF2196" s="25"/>
      <c r="KMG2196" s="25"/>
      <c r="KMH2196" s="25"/>
      <c r="KMI2196" s="25"/>
      <c r="KMJ2196" s="25"/>
      <c r="KMK2196" s="25"/>
      <c r="KML2196" s="25"/>
      <c r="KMM2196" s="25"/>
      <c r="KMN2196" s="25"/>
      <c r="KMO2196" s="25"/>
      <c r="KMP2196" s="25"/>
      <c r="KMQ2196" s="25"/>
      <c r="KMR2196" s="25"/>
      <c r="KMS2196" s="25"/>
      <c r="KMT2196" s="25"/>
      <c r="KMU2196" s="25"/>
      <c r="KMV2196" s="25"/>
      <c r="KMW2196" s="25"/>
      <c r="KMX2196" s="25"/>
      <c r="KMY2196" s="25"/>
      <c r="KMZ2196" s="25"/>
      <c r="KNA2196" s="25"/>
      <c r="KNB2196" s="25"/>
      <c r="KNC2196" s="25"/>
      <c r="KND2196" s="25"/>
      <c r="KNE2196" s="25"/>
      <c r="KNF2196" s="25"/>
      <c r="KNG2196" s="25"/>
      <c r="KNH2196" s="25"/>
      <c r="KNI2196" s="25"/>
      <c r="KNJ2196" s="25"/>
      <c r="KNK2196" s="25"/>
      <c r="KNL2196" s="25"/>
      <c r="KNM2196" s="25"/>
      <c r="KNN2196" s="25"/>
      <c r="KNO2196" s="25"/>
      <c r="KNP2196" s="25"/>
      <c r="KNQ2196" s="25"/>
      <c r="KNR2196" s="25"/>
      <c r="KNS2196" s="25"/>
      <c r="KNT2196" s="25"/>
      <c r="KNU2196" s="25"/>
      <c r="KNV2196" s="25"/>
      <c r="KNW2196" s="25"/>
      <c r="KNX2196" s="25"/>
      <c r="KNY2196" s="25"/>
      <c r="KNZ2196" s="25"/>
      <c r="KOA2196" s="25"/>
      <c r="KOB2196" s="25"/>
      <c r="KOC2196" s="25"/>
      <c r="KOD2196" s="25"/>
      <c r="KOE2196" s="25"/>
      <c r="KOF2196" s="25"/>
      <c r="KOG2196" s="25"/>
      <c r="KOH2196" s="25"/>
      <c r="KOI2196" s="25"/>
      <c r="KOJ2196" s="25"/>
      <c r="KOK2196" s="25"/>
      <c r="KOL2196" s="25"/>
      <c r="KOM2196" s="25"/>
      <c r="KON2196" s="25"/>
      <c r="KOO2196" s="25"/>
      <c r="KOP2196" s="25"/>
      <c r="KOQ2196" s="25"/>
      <c r="KOR2196" s="25"/>
      <c r="KOS2196" s="25"/>
      <c r="KOT2196" s="25"/>
      <c r="KOU2196" s="25"/>
      <c r="KOV2196" s="25"/>
      <c r="KOW2196" s="25"/>
      <c r="KOX2196" s="25"/>
      <c r="KOY2196" s="25"/>
      <c r="KOZ2196" s="25"/>
      <c r="KPA2196" s="25"/>
      <c r="KPB2196" s="25"/>
      <c r="KPC2196" s="25"/>
      <c r="KPD2196" s="25"/>
      <c r="KPE2196" s="25"/>
      <c r="KPF2196" s="25"/>
      <c r="KPG2196" s="25"/>
      <c r="KPH2196" s="25"/>
      <c r="KPI2196" s="25"/>
      <c r="KPJ2196" s="25"/>
      <c r="KPK2196" s="25"/>
      <c r="KPL2196" s="25"/>
      <c r="KPM2196" s="25"/>
      <c r="KPN2196" s="25"/>
      <c r="KPO2196" s="25"/>
      <c r="KPP2196" s="25"/>
      <c r="KPQ2196" s="25"/>
      <c r="KPR2196" s="25"/>
      <c r="KPS2196" s="25"/>
      <c r="KPT2196" s="25"/>
      <c r="KPU2196" s="25"/>
      <c r="KPV2196" s="25"/>
      <c r="KPW2196" s="25"/>
      <c r="KPX2196" s="25"/>
      <c r="KPY2196" s="25"/>
      <c r="KPZ2196" s="25"/>
      <c r="KQA2196" s="25"/>
      <c r="KQB2196" s="25"/>
      <c r="KQC2196" s="25"/>
      <c r="KQD2196" s="25"/>
      <c r="KQE2196" s="25"/>
      <c r="KQF2196" s="25"/>
      <c r="KQG2196" s="25"/>
      <c r="KQH2196" s="25"/>
      <c r="KQI2196" s="25"/>
      <c r="KQJ2196" s="25"/>
      <c r="KQK2196" s="25"/>
      <c r="KQL2196" s="25"/>
      <c r="KQM2196" s="25"/>
      <c r="KQN2196" s="25"/>
      <c r="KQO2196" s="25"/>
      <c r="KQP2196" s="25"/>
      <c r="KQQ2196" s="25"/>
      <c r="KQR2196" s="25"/>
      <c r="KQS2196" s="25"/>
      <c r="KQT2196" s="25"/>
      <c r="KQU2196" s="25"/>
      <c r="KQV2196" s="25"/>
      <c r="KQW2196" s="25"/>
      <c r="KQX2196" s="25"/>
      <c r="KQY2196" s="25"/>
      <c r="KQZ2196" s="25"/>
      <c r="KRA2196" s="25"/>
      <c r="KRB2196" s="25"/>
      <c r="KRC2196" s="25"/>
      <c r="KRD2196" s="25"/>
      <c r="KRE2196" s="25"/>
      <c r="KRF2196" s="25"/>
      <c r="KRG2196" s="25"/>
      <c r="KRH2196" s="25"/>
      <c r="KRI2196" s="25"/>
      <c r="KRJ2196" s="25"/>
      <c r="KRK2196" s="25"/>
      <c r="KRL2196" s="25"/>
      <c r="KRM2196" s="25"/>
      <c r="KRN2196" s="25"/>
      <c r="KRO2196" s="25"/>
      <c r="KRP2196" s="25"/>
      <c r="KRQ2196" s="25"/>
      <c r="KRR2196" s="25"/>
      <c r="KRS2196" s="25"/>
      <c r="KRT2196" s="25"/>
      <c r="KRU2196" s="25"/>
      <c r="KRV2196" s="25"/>
      <c r="KRW2196" s="25"/>
      <c r="KRX2196" s="25"/>
      <c r="KRY2196" s="25"/>
      <c r="KRZ2196" s="25"/>
      <c r="KSA2196" s="25"/>
      <c r="KSB2196" s="25"/>
      <c r="KSC2196" s="25"/>
      <c r="KSD2196" s="25"/>
      <c r="KSE2196" s="25"/>
      <c r="KSF2196" s="25"/>
      <c r="KSG2196" s="25"/>
      <c r="KSH2196" s="25"/>
      <c r="KSI2196" s="25"/>
      <c r="KSJ2196" s="25"/>
      <c r="KSK2196" s="25"/>
      <c r="KSL2196" s="25"/>
      <c r="KSM2196" s="25"/>
      <c r="KSN2196" s="25"/>
      <c r="KSO2196" s="25"/>
      <c r="KSP2196" s="25"/>
      <c r="KSQ2196" s="25"/>
      <c r="KSR2196" s="25"/>
      <c r="KSS2196" s="25"/>
      <c r="KST2196" s="25"/>
      <c r="KSU2196" s="25"/>
      <c r="KSV2196" s="25"/>
      <c r="KSW2196" s="25"/>
      <c r="KSX2196" s="25"/>
      <c r="KSY2196" s="25"/>
      <c r="KSZ2196" s="25"/>
      <c r="KTA2196" s="25"/>
      <c r="KTB2196" s="25"/>
      <c r="KTC2196" s="25"/>
      <c r="KTD2196" s="25"/>
      <c r="KTE2196" s="25"/>
      <c r="KTF2196" s="25"/>
      <c r="KTG2196" s="25"/>
      <c r="KTH2196" s="25"/>
      <c r="KTI2196" s="25"/>
      <c r="KTJ2196" s="25"/>
      <c r="KTK2196" s="25"/>
      <c r="KTL2196" s="25"/>
      <c r="KTM2196" s="25"/>
      <c r="KTN2196" s="25"/>
      <c r="KTO2196" s="25"/>
      <c r="KTP2196" s="25"/>
      <c r="KTQ2196" s="25"/>
      <c r="KTR2196" s="25"/>
      <c r="KTS2196" s="25"/>
      <c r="KTT2196" s="25"/>
      <c r="KTU2196" s="25"/>
      <c r="KTV2196" s="25"/>
      <c r="KTW2196" s="25"/>
      <c r="KTX2196" s="25"/>
      <c r="KTY2196" s="25"/>
      <c r="KTZ2196" s="25"/>
      <c r="KUA2196" s="25"/>
      <c r="KUB2196" s="25"/>
      <c r="KUC2196" s="25"/>
      <c r="KUD2196" s="25"/>
      <c r="KUE2196" s="25"/>
      <c r="KUF2196" s="25"/>
      <c r="KUG2196" s="25"/>
      <c r="KUH2196" s="25"/>
      <c r="KUI2196" s="25"/>
      <c r="KUJ2196" s="25"/>
      <c r="KUK2196" s="25"/>
      <c r="KUL2196" s="25"/>
      <c r="KUM2196" s="25"/>
      <c r="KUN2196" s="25"/>
      <c r="KUO2196" s="25"/>
      <c r="KUP2196" s="25"/>
      <c r="KUQ2196" s="25"/>
      <c r="KUR2196" s="25"/>
      <c r="KUS2196" s="25"/>
      <c r="KUT2196" s="25"/>
      <c r="KUU2196" s="25"/>
      <c r="KUV2196" s="25"/>
      <c r="KUW2196" s="25"/>
      <c r="KUX2196" s="25"/>
      <c r="KUY2196" s="25"/>
      <c r="KUZ2196" s="25"/>
      <c r="KVA2196" s="25"/>
      <c r="KVB2196" s="25"/>
      <c r="KVC2196" s="25"/>
      <c r="KVD2196" s="25"/>
      <c r="KVE2196" s="25"/>
      <c r="KVF2196" s="25"/>
      <c r="KVG2196" s="25"/>
      <c r="KVH2196" s="25"/>
      <c r="KVI2196" s="25"/>
      <c r="KVJ2196" s="25"/>
      <c r="KVK2196" s="25"/>
      <c r="KVL2196" s="25"/>
      <c r="KVM2196" s="25"/>
      <c r="KVN2196" s="25"/>
      <c r="KVO2196" s="25"/>
      <c r="KVP2196" s="25"/>
      <c r="KVQ2196" s="25"/>
      <c r="KVR2196" s="25"/>
      <c r="KVS2196" s="25"/>
      <c r="KVT2196" s="25"/>
      <c r="KVU2196" s="25"/>
      <c r="KVV2196" s="25"/>
      <c r="KVW2196" s="25"/>
      <c r="KVX2196" s="25"/>
      <c r="KVY2196" s="25"/>
      <c r="KVZ2196" s="25"/>
      <c r="KWA2196" s="25"/>
      <c r="KWB2196" s="25"/>
      <c r="KWC2196" s="25"/>
      <c r="KWD2196" s="25"/>
      <c r="KWE2196" s="25"/>
      <c r="KWF2196" s="25"/>
      <c r="KWG2196" s="25"/>
      <c r="KWH2196" s="25"/>
      <c r="KWI2196" s="25"/>
      <c r="KWJ2196" s="25"/>
      <c r="KWK2196" s="25"/>
      <c r="KWL2196" s="25"/>
      <c r="KWM2196" s="25"/>
      <c r="KWN2196" s="25"/>
      <c r="KWO2196" s="25"/>
      <c r="KWP2196" s="25"/>
      <c r="KWQ2196" s="25"/>
      <c r="KWR2196" s="25"/>
      <c r="KWS2196" s="25"/>
      <c r="KWT2196" s="25"/>
      <c r="KWU2196" s="25"/>
      <c r="KWV2196" s="25"/>
      <c r="KWW2196" s="25"/>
      <c r="KWX2196" s="25"/>
      <c r="KWY2196" s="25"/>
      <c r="KWZ2196" s="25"/>
      <c r="KXA2196" s="25"/>
      <c r="KXB2196" s="25"/>
      <c r="KXC2196" s="25"/>
      <c r="KXD2196" s="25"/>
      <c r="KXE2196" s="25"/>
      <c r="KXF2196" s="25"/>
      <c r="KXG2196" s="25"/>
      <c r="KXH2196" s="25"/>
      <c r="KXI2196" s="25"/>
      <c r="KXJ2196" s="25"/>
      <c r="KXK2196" s="25"/>
      <c r="KXL2196" s="25"/>
      <c r="KXM2196" s="25"/>
      <c r="KXN2196" s="25"/>
      <c r="KXO2196" s="25"/>
      <c r="KXP2196" s="25"/>
      <c r="KXQ2196" s="25"/>
      <c r="KXR2196" s="25"/>
      <c r="KXS2196" s="25"/>
      <c r="KXT2196" s="25"/>
      <c r="KXU2196" s="25"/>
      <c r="KXV2196" s="25"/>
      <c r="KXW2196" s="25"/>
      <c r="KXX2196" s="25"/>
      <c r="KXY2196" s="25"/>
      <c r="KXZ2196" s="25"/>
      <c r="KYA2196" s="25"/>
      <c r="KYB2196" s="25"/>
      <c r="KYC2196" s="25"/>
      <c r="KYD2196" s="25"/>
      <c r="KYE2196" s="25"/>
      <c r="KYF2196" s="25"/>
      <c r="KYG2196" s="25"/>
      <c r="KYH2196" s="25"/>
      <c r="KYI2196" s="25"/>
      <c r="KYJ2196" s="25"/>
      <c r="KYK2196" s="25"/>
      <c r="KYL2196" s="25"/>
      <c r="KYM2196" s="25"/>
      <c r="KYN2196" s="25"/>
      <c r="KYO2196" s="25"/>
      <c r="KYP2196" s="25"/>
      <c r="KYQ2196" s="25"/>
      <c r="KYR2196" s="25"/>
      <c r="KYS2196" s="25"/>
      <c r="KYT2196" s="25"/>
      <c r="KYU2196" s="25"/>
      <c r="KYV2196" s="25"/>
      <c r="KYW2196" s="25"/>
      <c r="KYX2196" s="25"/>
      <c r="KYY2196" s="25"/>
      <c r="KYZ2196" s="25"/>
      <c r="KZA2196" s="25"/>
      <c r="KZB2196" s="25"/>
      <c r="KZC2196" s="25"/>
      <c r="KZD2196" s="25"/>
      <c r="KZE2196" s="25"/>
      <c r="KZF2196" s="25"/>
      <c r="KZG2196" s="25"/>
      <c r="KZH2196" s="25"/>
      <c r="KZI2196" s="25"/>
      <c r="KZJ2196" s="25"/>
      <c r="KZK2196" s="25"/>
      <c r="KZL2196" s="25"/>
      <c r="KZM2196" s="25"/>
      <c r="KZN2196" s="25"/>
      <c r="KZO2196" s="25"/>
      <c r="KZP2196" s="25"/>
      <c r="KZQ2196" s="25"/>
      <c r="KZR2196" s="25"/>
      <c r="KZS2196" s="25"/>
      <c r="KZT2196" s="25"/>
      <c r="KZU2196" s="25"/>
      <c r="KZV2196" s="25"/>
      <c r="KZW2196" s="25"/>
      <c r="KZX2196" s="25"/>
      <c r="KZY2196" s="25"/>
      <c r="KZZ2196" s="25"/>
      <c r="LAA2196" s="25"/>
      <c r="LAB2196" s="25"/>
      <c r="LAC2196" s="25"/>
      <c r="LAD2196" s="25"/>
      <c r="LAE2196" s="25"/>
      <c r="LAF2196" s="25"/>
      <c r="LAG2196" s="25"/>
      <c r="LAH2196" s="25"/>
      <c r="LAI2196" s="25"/>
      <c r="LAJ2196" s="25"/>
      <c r="LAK2196" s="25"/>
      <c r="LAL2196" s="25"/>
      <c r="LAM2196" s="25"/>
      <c r="LAN2196" s="25"/>
      <c r="LAO2196" s="25"/>
      <c r="LAP2196" s="25"/>
      <c r="LAQ2196" s="25"/>
      <c r="LAR2196" s="25"/>
      <c r="LAS2196" s="25"/>
      <c r="LAT2196" s="25"/>
      <c r="LAU2196" s="25"/>
      <c r="LAV2196" s="25"/>
      <c r="LAW2196" s="25"/>
      <c r="LAX2196" s="25"/>
      <c r="LAY2196" s="25"/>
      <c r="LAZ2196" s="25"/>
      <c r="LBA2196" s="25"/>
      <c r="LBB2196" s="25"/>
      <c r="LBC2196" s="25"/>
      <c r="LBD2196" s="25"/>
      <c r="LBE2196" s="25"/>
      <c r="LBF2196" s="25"/>
      <c r="LBG2196" s="25"/>
      <c r="LBH2196" s="25"/>
      <c r="LBI2196" s="25"/>
      <c r="LBJ2196" s="25"/>
      <c r="LBK2196" s="25"/>
      <c r="LBL2196" s="25"/>
      <c r="LBM2196" s="25"/>
      <c r="LBN2196" s="25"/>
      <c r="LBO2196" s="25"/>
      <c r="LBP2196" s="25"/>
      <c r="LBQ2196" s="25"/>
      <c r="LBR2196" s="25"/>
      <c r="LBS2196" s="25"/>
      <c r="LBT2196" s="25"/>
      <c r="LBU2196" s="25"/>
      <c r="LBV2196" s="25"/>
      <c r="LBW2196" s="25"/>
      <c r="LBX2196" s="25"/>
      <c r="LBY2196" s="25"/>
      <c r="LBZ2196" s="25"/>
      <c r="LCA2196" s="25"/>
      <c r="LCB2196" s="25"/>
      <c r="LCC2196" s="25"/>
      <c r="LCD2196" s="25"/>
      <c r="LCE2196" s="25"/>
      <c r="LCF2196" s="25"/>
      <c r="LCG2196" s="25"/>
      <c r="LCH2196" s="25"/>
      <c r="LCI2196" s="25"/>
      <c r="LCJ2196" s="25"/>
      <c r="LCK2196" s="25"/>
      <c r="LCL2196" s="25"/>
      <c r="LCM2196" s="25"/>
      <c r="LCN2196" s="25"/>
      <c r="LCO2196" s="25"/>
      <c r="LCP2196" s="25"/>
      <c r="LCQ2196" s="25"/>
      <c r="LCR2196" s="25"/>
      <c r="LCS2196" s="25"/>
      <c r="LCT2196" s="25"/>
      <c r="LCU2196" s="25"/>
      <c r="LCV2196" s="25"/>
      <c r="LCW2196" s="25"/>
      <c r="LCX2196" s="25"/>
      <c r="LCY2196" s="25"/>
      <c r="LCZ2196" s="25"/>
      <c r="LDA2196" s="25"/>
      <c r="LDB2196" s="25"/>
      <c r="LDC2196" s="25"/>
      <c r="LDD2196" s="25"/>
      <c r="LDE2196" s="25"/>
      <c r="LDF2196" s="25"/>
      <c r="LDG2196" s="25"/>
      <c r="LDH2196" s="25"/>
      <c r="LDI2196" s="25"/>
      <c r="LDJ2196" s="25"/>
      <c r="LDK2196" s="25"/>
      <c r="LDL2196" s="25"/>
      <c r="LDM2196" s="25"/>
      <c r="LDN2196" s="25"/>
      <c r="LDO2196" s="25"/>
      <c r="LDP2196" s="25"/>
      <c r="LDQ2196" s="25"/>
      <c r="LDR2196" s="25"/>
      <c r="LDS2196" s="25"/>
      <c r="LDT2196" s="25"/>
      <c r="LDU2196" s="25"/>
      <c r="LDV2196" s="25"/>
      <c r="LDW2196" s="25"/>
      <c r="LDX2196" s="25"/>
      <c r="LDY2196" s="25"/>
      <c r="LDZ2196" s="25"/>
      <c r="LEA2196" s="25"/>
      <c r="LEB2196" s="25"/>
      <c r="LEC2196" s="25"/>
      <c r="LED2196" s="25"/>
      <c r="LEE2196" s="25"/>
      <c r="LEF2196" s="25"/>
      <c r="LEG2196" s="25"/>
      <c r="LEH2196" s="25"/>
      <c r="LEI2196" s="25"/>
      <c r="LEJ2196" s="25"/>
      <c r="LEK2196" s="25"/>
      <c r="LEL2196" s="25"/>
      <c r="LEM2196" s="25"/>
      <c r="LEN2196" s="25"/>
      <c r="LEO2196" s="25"/>
      <c r="LEP2196" s="25"/>
      <c r="LEQ2196" s="25"/>
      <c r="LER2196" s="25"/>
      <c r="LES2196" s="25"/>
      <c r="LET2196" s="25"/>
      <c r="LEU2196" s="25"/>
      <c r="LEV2196" s="25"/>
      <c r="LEW2196" s="25"/>
      <c r="LEX2196" s="25"/>
      <c r="LEY2196" s="25"/>
      <c r="LEZ2196" s="25"/>
      <c r="LFA2196" s="25"/>
      <c r="LFB2196" s="25"/>
      <c r="LFC2196" s="25"/>
      <c r="LFD2196" s="25"/>
      <c r="LFE2196" s="25"/>
      <c r="LFF2196" s="25"/>
      <c r="LFG2196" s="25"/>
      <c r="LFH2196" s="25"/>
      <c r="LFI2196" s="25"/>
      <c r="LFJ2196" s="25"/>
      <c r="LFK2196" s="25"/>
      <c r="LFL2196" s="25"/>
      <c r="LFM2196" s="25"/>
      <c r="LFN2196" s="25"/>
      <c r="LFO2196" s="25"/>
      <c r="LFP2196" s="25"/>
      <c r="LFQ2196" s="25"/>
      <c r="LFR2196" s="25"/>
      <c r="LFS2196" s="25"/>
      <c r="LFT2196" s="25"/>
      <c r="LFU2196" s="25"/>
      <c r="LFV2196" s="25"/>
      <c r="LFW2196" s="25"/>
      <c r="LFX2196" s="25"/>
      <c r="LFY2196" s="25"/>
      <c r="LFZ2196" s="25"/>
      <c r="LGA2196" s="25"/>
      <c r="LGB2196" s="25"/>
      <c r="LGC2196" s="25"/>
      <c r="LGD2196" s="25"/>
      <c r="LGE2196" s="25"/>
      <c r="LGF2196" s="25"/>
      <c r="LGG2196" s="25"/>
      <c r="LGH2196" s="25"/>
      <c r="LGI2196" s="25"/>
      <c r="LGJ2196" s="25"/>
      <c r="LGK2196" s="25"/>
      <c r="LGL2196" s="25"/>
      <c r="LGM2196" s="25"/>
      <c r="LGN2196" s="25"/>
      <c r="LGO2196" s="25"/>
      <c r="LGP2196" s="25"/>
      <c r="LGQ2196" s="25"/>
      <c r="LGR2196" s="25"/>
      <c r="LGS2196" s="25"/>
      <c r="LGT2196" s="25"/>
      <c r="LGU2196" s="25"/>
      <c r="LGV2196" s="25"/>
      <c r="LGW2196" s="25"/>
      <c r="LGX2196" s="25"/>
      <c r="LGY2196" s="25"/>
      <c r="LGZ2196" s="25"/>
      <c r="LHA2196" s="25"/>
      <c r="LHB2196" s="25"/>
      <c r="LHC2196" s="25"/>
      <c r="LHD2196" s="25"/>
      <c r="LHE2196" s="25"/>
      <c r="LHF2196" s="25"/>
      <c r="LHG2196" s="25"/>
      <c r="LHH2196" s="25"/>
      <c r="LHI2196" s="25"/>
      <c r="LHJ2196" s="25"/>
      <c r="LHK2196" s="25"/>
      <c r="LHL2196" s="25"/>
      <c r="LHM2196" s="25"/>
      <c r="LHN2196" s="25"/>
      <c r="LHO2196" s="25"/>
      <c r="LHP2196" s="25"/>
      <c r="LHQ2196" s="25"/>
      <c r="LHR2196" s="25"/>
      <c r="LHS2196" s="25"/>
      <c r="LHT2196" s="25"/>
      <c r="LHU2196" s="25"/>
      <c r="LHV2196" s="25"/>
      <c r="LHW2196" s="25"/>
      <c r="LHX2196" s="25"/>
      <c r="LHY2196" s="25"/>
      <c r="LHZ2196" s="25"/>
      <c r="LIA2196" s="25"/>
      <c r="LIB2196" s="25"/>
      <c r="LIC2196" s="25"/>
      <c r="LID2196" s="25"/>
      <c r="LIE2196" s="25"/>
      <c r="LIF2196" s="25"/>
      <c r="LIG2196" s="25"/>
      <c r="LIH2196" s="25"/>
      <c r="LII2196" s="25"/>
      <c r="LIJ2196" s="25"/>
      <c r="LIK2196" s="25"/>
      <c r="LIL2196" s="25"/>
      <c r="LIM2196" s="25"/>
      <c r="LIN2196" s="25"/>
      <c r="LIO2196" s="25"/>
      <c r="LIP2196" s="25"/>
      <c r="LIQ2196" s="25"/>
      <c r="LIR2196" s="25"/>
      <c r="LIS2196" s="25"/>
      <c r="LIT2196" s="25"/>
      <c r="LIU2196" s="25"/>
      <c r="LIV2196" s="25"/>
      <c r="LIW2196" s="25"/>
      <c r="LIX2196" s="25"/>
      <c r="LIY2196" s="25"/>
      <c r="LIZ2196" s="25"/>
      <c r="LJA2196" s="25"/>
      <c r="LJB2196" s="25"/>
      <c r="LJC2196" s="25"/>
      <c r="LJD2196" s="25"/>
      <c r="LJE2196" s="25"/>
      <c r="LJF2196" s="25"/>
      <c r="LJG2196" s="25"/>
      <c r="LJH2196" s="25"/>
      <c r="LJI2196" s="25"/>
      <c r="LJJ2196" s="25"/>
      <c r="LJK2196" s="25"/>
      <c r="LJL2196" s="25"/>
      <c r="LJM2196" s="25"/>
      <c r="LJN2196" s="25"/>
      <c r="LJO2196" s="25"/>
      <c r="LJP2196" s="25"/>
      <c r="LJQ2196" s="25"/>
      <c r="LJR2196" s="25"/>
      <c r="LJS2196" s="25"/>
      <c r="LJT2196" s="25"/>
      <c r="LJU2196" s="25"/>
      <c r="LJV2196" s="25"/>
      <c r="LJW2196" s="25"/>
      <c r="LJX2196" s="25"/>
      <c r="LJY2196" s="25"/>
      <c r="LJZ2196" s="25"/>
      <c r="LKA2196" s="25"/>
      <c r="LKB2196" s="25"/>
      <c r="LKC2196" s="25"/>
      <c r="LKD2196" s="25"/>
      <c r="LKE2196" s="25"/>
      <c r="LKF2196" s="25"/>
      <c r="LKG2196" s="25"/>
      <c r="LKH2196" s="25"/>
      <c r="LKI2196" s="25"/>
      <c r="LKJ2196" s="25"/>
      <c r="LKK2196" s="25"/>
      <c r="LKL2196" s="25"/>
      <c r="LKM2196" s="25"/>
      <c r="LKN2196" s="25"/>
      <c r="LKO2196" s="25"/>
      <c r="LKP2196" s="25"/>
      <c r="LKQ2196" s="25"/>
      <c r="LKR2196" s="25"/>
      <c r="LKS2196" s="25"/>
      <c r="LKT2196" s="25"/>
      <c r="LKU2196" s="25"/>
      <c r="LKV2196" s="25"/>
      <c r="LKW2196" s="25"/>
      <c r="LKX2196" s="25"/>
      <c r="LKY2196" s="25"/>
      <c r="LKZ2196" s="25"/>
      <c r="LLA2196" s="25"/>
      <c r="LLB2196" s="25"/>
      <c r="LLC2196" s="25"/>
      <c r="LLD2196" s="25"/>
      <c r="LLE2196" s="25"/>
      <c r="LLF2196" s="25"/>
      <c r="LLG2196" s="25"/>
      <c r="LLH2196" s="25"/>
      <c r="LLI2196" s="25"/>
      <c r="LLJ2196" s="25"/>
      <c r="LLK2196" s="25"/>
      <c r="LLL2196" s="25"/>
      <c r="LLM2196" s="25"/>
      <c r="LLN2196" s="25"/>
      <c r="LLO2196" s="25"/>
      <c r="LLP2196" s="25"/>
      <c r="LLQ2196" s="25"/>
      <c r="LLR2196" s="25"/>
      <c r="LLS2196" s="25"/>
      <c r="LLT2196" s="25"/>
      <c r="LLU2196" s="25"/>
      <c r="LLV2196" s="25"/>
      <c r="LLW2196" s="25"/>
      <c r="LLX2196" s="25"/>
      <c r="LLY2196" s="25"/>
      <c r="LLZ2196" s="25"/>
      <c r="LMA2196" s="25"/>
      <c r="LMB2196" s="25"/>
      <c r="LMC2196" s="25"/>
      <c r="LMD2196" s="25"/>
      <c r="LME2196" s="25"/>
      <c r="LMF2196" s="25"/>
      <c r="LMG2196" s="25"/>
      <c r="LMH2196" s="25"/>
      <c r="LMI2196" s="25"/>
      <c r="LMJ2196" s="25"/>
      <c r="LMK2196" s="25"/>
      <c r="LML2196" s="25"/>
      <c r="LMM2196" s="25"/>
      <c r="LMN2196" s="25"/>
      <c r="LMO2196" s="25"/>
      <c r="LMP2196" s="25"/>
      <c r="LMQ2196" s="25"/>
      <c r="LMR2196" s="25"/>
      <c r="LMS2196" s="25"/>
      <c r="LMT2196" s="25"/>
      <c r="LMU2196" s="25"/>
      <c r="LMV2196" s="25"/>
      <c r="LMW2196" s="25"/>
      <c r="LMX2196" s="25"/>
      <c r="LMY2196" s="25"/>
      <c r="LMZ2196" s="25"/>
      <c r="LNA2196" s="25"/>
      <c r="LNB2196" s="25"/>
      <c r="LNC2196" s="25"/>
      <c r="LND2196" s="25"/>
      <c r="LNE2196" s="25"/>
      <c r="LNF2196" s="25"/>
      <c r="LNG2196" s="25"/>
      <c r="LNH2196" s="25"/>
      <c r="LNI2196" s="25"/>
      <c r="LNJ2196" s="25"/>
      <c r="LNK2196" s="25"/>
      <c r="LNL2196" s="25"/>
      <c r="LNM2196" s="25"/>
      <c r="LNN2196" s="25"/>
      <c r="LNO2196" s="25"/>
      <c r="LNP2196" s="25"/>
      <c r="LNQ2196" s="25"/>
      <c r="LNR2196" s="25"/>
      <c r="LNS2196" s="25"/>
      <c r="LNT2196" s="25"/>
      <c r="LNU2196" s="25"/>
      <c r="LNV2196" s="25"/>
      <c r="LNW2196" s="25"/>
      <c r="LNX2196" s="25"/>
      <c r="LNY2196" s="25"/>
      <c r="LNZ2196" s="25"/>
      <c r="LOA2196" s="25"/>
      <c r="LOB2196" s="25"/>
      <c r="LOC2196" s="25"/>
      <c r="LOD2196" s="25"/>
      <c r="LOE2196" s="25"/>
      <c r="LOF2196" s="25"/>
      <c r="LOG2196" s="25"/>
      <c r="LOH2196" s="25"/>
      <c r="LOI2196" s="25"/>
      <c r="LOJ2196" s="25"/>
      <c r="LOK2196" s="25"/>
      <c r="LOL2196" s="25"/>
      <c r="LOM2196" s="25"/>
      <c r="LON2196" s="25"/>
      <c r="LOO2196" s="25"/>
      <c r="LOP2196" s="25"/>
      <c r="LOQ2196" s="25"/>
      <c r="LOR2196" s="25"/>
      <c r="LOS2196" s="25"/>
      <c r="LOT2196" s="25"/>
      <c r="LOU2196" s="25"/>
      <c r="LOV2196" s="25"/>
      <c r="LOW2196" s="25"/>
      <c r="LOX2196" s="25"/>
      <c r="LOY2196" s="25"/>
      <c r="LOZ2196" s="25"/>
      <c r="LPA2196" s="25"/>
      <c r="LPB2196" s="25"/>
      <c r="LPC2196" s="25"/>
      <c r="LPD2196" s="25"/>
      <c r="LPE2196" s="25"/>
      <c r="LPF2196" s="25"/>
      <c r="LPG2196" s="25"/>
      <c r="LPH2196" s="25"/>
      <c r="LPI2196" s="25"/>
      <c r="LPJ2196" s="25"/>
      <c r="LPK2196" s="25"/>
      <c r="LPL2196" s="25"/>
      <c r="LPM2196" s="25"/>
      <c r="LPN2196" s="25"/>
      <c r="LPO2196" s="25"/>
      <c r="LPP2196" s="25"/>
      <c r="LPQ2196" s="25"/>
      <c r="LPR2196" s="25"/>
      <c r="LPS2196" s="25"/>
      <c r="LPT2196" s="25"/>
      <c r="LPU2196" s="25"/>
      <c r="LPV2196" s="25"/>
      <c r="LPW2196" s="25"/>
      <c r="LPX2196" s="25"/>
      <c r="LPY2196" s="25"/>
      <c r="LPZ2196" s="25"/>
      <c r="LQA2196" s="25"/>
      <c r="LQB2196" s="25"/>
      <c r="LQC2196" s="25"/>
      <c r="LQD2196" s="25"/>
      <c r="LQE2196" s="25"/>
      <c r="LQF2196" s="25"/>
      <c r="LQG2196" s="25"/>
      <c r="LQH2196" s="25"/>
      <c r="LQI2196" s="25"/>
      <c r="LQJ2196" s="25"/>
      <c r="LQK2196" s="25"/>
      <c r="LQL2196" s="25"/>
      <c r="LQM2196" s="25"/>
      <c r="LQN2196" s="25"/>
      <c r="LQO2196" s="25"/>
      <c r="LQP2196" s="25"/>
      <c r="LQQ2196" s="25"/>
      <c r="LQR2196" s="25"/>
      <c r="LQS2196" s="25"/>
      <c r="LQT2196" s="25"/>
      <c r="LQU2196" s="25"/>
      <c r="LQV2196" s="25"/>
      <c r="LQW2196" s="25"/>
      <c r="LQX2196" s="25"/>
      <c r="LQY2196" s="25"/>
      <c r="LQZ2196" s="25"/>
      <c r="LRA2196" s="25"/>
      <c r="LRB2196" s="25"/>
      <c r="LRC2196" s="25"/>
      <c r="LRD2196" s="25"/>
      <c r="LRE2196" s="25"/>
      <c r="LRF2196" s="25"/>
      <c r="LRG2196" s="25"/>
      <c r="LRH2196" s="25"/>
      <c r="LRI2196" s="25"/>
      <c r="LRJ2196" s="25"/>
      <c r="LRK2196" s="25"/>
      <c r="LRL2196" s="25"/>
      <c r="LRM2196" s="25"/>
      <c r="LRN2196" s="25"/>
      <c r="LRO2196" s="25"/>
      <c r="LRP2196" s="25"/>
      <c r="LRQ2196" s="25"/>
      <c r="LRR2196" s="25"/>
      <c r="LRS2196" s="25"/>
      <c r="LRT2196" s="25"/>
      <c r="LRU2196" s="25"/>
      <c r="LRV2196" s="25"/>
      <c r="LRW2196" s="25"/>
      <c r="LRX2196" s="25"/>
      <c r="LRY2196" s="25"/>
      <c r="LRZ2196" s="25"/>
      <c r="LSA2196" s="25"/>
      <c r="LSB2196" s="25"/>
      <c r="LSC2196" s="25"/>
      <c r="LSD2196" s="25"/>
      <c r="LSE2196" s="25"/>
      <c r="LSF2196" s="25"/>
      <c r="LSG2196" s="25"/>
      <c r="LSH2196" s="25"/>
      <c r="LSI2196" s="25"/>
      <c r="LSJ2196" s="25"/>
      <c r="LSK2196" s="25"/>
      <c r="LSL2196" s="25"/>
      <c r="LSM2196" s="25"/>
      <c r="LSN2196" s="25"/>
      <c r="LSO2196" s="25"/>
      <c r="LSP2196" s="25"/>
      <c r="LSQ2196" s="25"/>
      <c r="LSR2196" s="25"/>
      <c r="LSS2196" s="25"/>
      <c r="LST2196" s="25"/>
      <c r="LSU2196" s="25"/>
      <c r="LSV2196" s="25"/>
      <c r="LSW2196" s="25"/>
      <c r="LSX2196" s="25"/>
      <c r="LSY2196" s="25"/>
      <c r="LSZ2196" s="25"/>
      <c r="LTA2196" s="25"/>
      <c r="LTB2196" s="25"/>
      <c r="LTC2196" s="25"/>
      <c r="LTD2196" s="25"/>
      <c r="LTE2196" s="25"/>
      <c r="LTF2196" s="25"/>
      <c r="LTG2196" s="25"/>
      <c r="LTH2196" s="25"/>
      <c r="LTI2196" s="25"/>
      <c r="LTJ2196" s="25"/>
      <c r="LTK2196" s="25"/>
      <c r="LTL2196" s="25"/>
      <c r="LTM2196" s="25"/>
      <c r="LTN2196" s="25"/>
      <c r="LTO2196" s="25"/>
      <c r="LTP2196" s="25"/>
      <c r="LTQ2196" s="25"/>
      <c r="LTR2196" s="25"/>
      <c r="LTS2196" s="25"/>
      <c r="LTT2196" s="25"/>
      <c r="LTU2196" s="25"/>
      <c r="LTV2196" s="25"/>
      <c r="LTW2196" s="25"/>
      <c r="LTX2196" s="25"/>
      <c r="LTY2196" s="25"/>
      <c r="LTZ2196" s="25"/>
      <c r="LUA2196" s="25"/>
      <c r="LUB2196" s="25"/>
      <c r="LUC2196" s="25"/>
      <c r="LUD2196" s="25"/>
      <c r="LUE2196" s="25"/>
      <c r="LUF2196" s="25"/>
      <c r="LUG2196" s="25"/>
      <c r="LUH2196" s="25"/>
      <c r="LUI2196" s="25"/>
      <c r="LUJ2196" s="25"/>
      <c r="LUK2196" s="25"/>
      <c r="LUL2196" s="25"/>
      <c r="LUM2196" s="25"/>
      <c r="LUN2196" s="25"/>
      <c r="LUO2196" s="25"/>
      <c r="LUP2196" s="25"/>
      <c r="LUQ2196" s="25"/>
      <c r="LUR2196" s="25"/>
      <c r="LUS2196" s="25"/>
      <c r="LUT2196" s="25"/>
      <c r="LUU2196" s="25"/>
      <c r="LUV2196" s="25"/>
      <c r="LUW2196" s="25"/>
      <c r="LUX2196" s="25"/>
      <c r="LUY2196" s="25"/>
      <c r="LUZ2196" s="25"/>
      <c r="LVA2196" s="25"/>
      <c r="LVB2196" s="25"/>
      <c r="LVC2196" s="25"/>
      <c r="LVD2196" s="25"/>
      <c r="LVE2196" s="25"/>
      <c r="LVF2196" s="25"/>
      <c r="LVG2196" s="25"/>
      <c r="LVH2196" s="25"/>
      <c r="LVI2196" s="25"/>
      <c r="LVJ2196" s="25"/>
      <c r="LVK2196" s="25"/>
      <c r="LVL2196" s="25"/>
      <c r="LVM2196" s="25"/>
      <c r="LVN2196" s="25"/>
      <c r="LVO2196" s="25"/>
      <c r="LVP2196" s="25"/>
      <c r="LVQ2196" s="25"/>
      <c r="LVR2196" s="25"/>
      <c r="LVS2196" s="25"/>
      <c r="LVT2196" s="25"/>
      <c r="LVU2196" s="25"/>
      <c r="LVV2196" s="25"/>
      <c r="LVW2196" s="25"/>
      <c r="LVX2196" s="25"/>
      <c r="LVY2196" s="25"/>
      <c r="LVZ2196" s="25"/>
      <c r="LWA2196" s="25"/>
      <c r="LWB2196" s="25"/>
      <c r="LWC2196" s="25"/>
      <c r="LWD2196" s="25"/>
      <c r="LWE2196" s="25"/>
      <c r="LWF2196" s="25"/>
      <c r="LWG2196" s="25"/>
      <c r="LWH2196" s="25"/>
      <c r="LWI2196" s="25"/>
      <c r="LWJ2196" s="25"/>
      <c r="LWK2196" s="25"/>
      <c r="LWL2196" s="25"/>
      <c r="LWM2196" s="25"/>
      <c r="LWN2196" s="25"/>
      <c r="LWO2196" s="25"/>
      <c r="LWP2196" s="25"/>
      <c r="LWQ2196" s="25"/>
      <c r="LWR2196" s="25"/>
      <c r="LWS2196" s="25"/>
      <c r="LWT2196" s="25"/>
      <c r="LWU2196" s="25"/>
      <c r="LWV2196" s="25"/>
      <c r="LWW2196" s="25"/>
      <c r="LWX2196" s="25"/>
      <c r="LWY2196" s="25"/>
      <c r="LWZ2196" s="25"/>
      <c r="LXA2196" s="25"/>
      <c r="LXB2196" s="25"/>
      <c r="LXC2196" s="25"/>
      <c r="LXD2196" s="25"/>
      <c r="LXE2196" s="25"/>
      <c r="LXF2196" s="25"/>
      <c r="LXG2196" s="25"/>
      <c r="LXH2196" s="25"/>
      <c r="LXI2196" s="25"/>
      <c r="LXJ2196" s="25"/>
      <c r="LXK2196" s="25"/>
      <c r="LXL2196" s="25"/>
      <c r="LXM2196" s="25"/>
      <c r="LXN2196" s="25"/>
      <c r="LXO2196" s="25"/>
      <c r="LXP2196" s="25"/>
      <c r="LXQ2196" s="25"/>
      <c r="LXR2196" s="25"/>
      <c r="LXS2196" s="25"/>
      <c r="LXT2196" s="25"/>
      <c r="LXU2196" s="25"/>
      <c r="LXV2196" s="25"/>
      <c r="LXW2196" s="25"/>
      <c r="LXX2196" s="25"/>
      <c r="LXY2196" s="25"/>
      <c r="LXZ2196" s="25"/>
      <c r="LYA2196" s="25"/>
      <c r="LYB2196" s="25"/>
      <c r="LYC2196" s="25"/>
      <c r="LYD2196" s="25"/>
      <c r="LYE2196" s="25"/>
      <c r="LYF2196" s="25"/>
      <c r="LYG2196" s="25"/>
      <c r="LYH2196" s="25"/>
      <c r="LYI2196" s="25"/>
      <c r="LYJ2196" s="25"/>
      <c r="LYK2196" s="25"/>
      <c r="LYL2196" s="25"/>
      <c r="LYM2196" s="25"/>
      <c r="LYN2196" s="25"/>
      <c r="LYO2196" s="25"/>
      <c r="LYP2196" s="25"/>
      <c r="LYQ2196" s="25"/>
      <c r="LYR2196" s="25"/>
      <c r="LYS2196" s="25"/>
      <c r="LYT2196" s="25"/>
      <c r="LYU2196" s="25"/>
      <c r="LYV2196" s="25"/>
      <c r="LYW2196" s="25"/>
      <c r="LYX2196" s="25"/>
      <c r="LYY2196" s="25"/>
      <c r="LYZ2196" s="25"/>
      <c r="LZA2196" s="25"/>
      <c r="LZB2196" s="25"/>
      <c r="LZC2196" s="25"/>
      <c r="LZD2196" s="25"/>
      <c r="LZE2196" s="25"/>
      <c r="LZF2196" s="25"/>
      <c r="LZG2196" s="25"/>
      <c r="LZH2196" s="25"/>
      <c r="LZI2196" s="25"/>
      <c r="LZJ2196" s="25"/>
      <c r="LZK2196" s="25"/>
      <c r="LZL2196" s="25"/>
      <c r="LZM2196" s="25"/>
      <c r="LZN2196" s="25"/>
      <c r="LZO2196" s="25"/>
      <c r="LZP2196" s="25"/>
      <c r="LZQ2196" s="25"/>
      <c r="LZR2196" s="25"/>
      <c r="LZS2196" s="25"/>
      <c r="LZT2196" s="25"/>
      <c r="LZU2196" s="25"/>
      <c r="LZV2196" s="25"/>
      <c r="LZW2196" s="25"/>
      <c r="LZX2196" s="25"/>
      <c r="LZY2196" s="25"/>
      <c r="LZZ2196" s="25"/>
      <c r="MAA2196" s="25"/>
      <c r="MAB2196" s="25"/>
      <c r="MAC2196" s="25"/>
      <c r="MAD2196" s="25"/>
      <c r="MAE2196" s="25"/>
      <c r="MAF2196" s="25"/>
      <c r="MAG2196" s="25"/>
      <c r="MAH2196" s="25"/>
      <c r="MAI2196" s="25"/>
      <c r="MAJ2196" s="25"/>
      <c r="MAK2196" s="25"/>
      <c r="MAL2196" s="25"/>
      <c r="MAM2196" s="25"/>
      <c r="MAN2196" s="25"/>
      <c r="MAO2196" s="25"/>
      <c r="MAP2196" s="25"/>
      <c r="MAQ2196" s="25"/>
      <c r="MAR2196" s="25"/>
      <c r="MAS2196" s="25"/>
      <c r="MAT2196" s="25"/>
      <c r="MAU2196" s="25"/>
      <c r="MAV2196" s="25"/>
      <c r="MAW2196" s="25"/>
      <c r="MAX2196" s="25"/>
      <c r="MAY2196" s="25"/>
      <c r="MAZ2196" s="25"/>
      <c r="MBA2196" s="25"/>
      <c r="MBB2196" s="25"/>
      <c r="MBC2196" s="25"/>
      <c r="MBD2196" s="25"/>
      <c r="MBE2196" s="25"/>
      <c r="MBF2196" s="25"/>
      <c r="MBG2196" s="25"/>
      <c r="MBH2196" s="25"/>
      <c r="MBI2196" s="25"/>
      <c r="MBJ2196" s="25"/>
      <c r="MBK2196" s="25"/>
      <c r="MBL2196" s="25"/>
      <c r="MBM2196" s="25"/>
      <c r="MBN2196" s="25"/>
      <c r="MBO2196" s="25"/>
      <c r="MBP2196" s="25"/>
      <c r="MBQ2196" s="25"/>
      <c r="MBR2196" s="25"/>
      <c r="MBS2196" s="25"/>
      <c r="MBT2196" s="25"/>
      <c r="MBU2196" s="25"/>
      <c r="MBV2196" s="25"/>
      <c r="MBW2196" s="25"/>
      <c r="MBX2196" s="25"/>
      <c r="MBY2196" s="25"/>
      <c r="MBZ2196" s="25"/>
      <c r="MCA2196" s="25"/>
      <c r="MCB2196" s="25"/>
      <c r="MCC2196" s="25"/>
      <c r="MCD2196" s="25"/>
      <c r="MCE2196" s="25"/>
      <c r="MCF2196" s="25"/>
      <c r="MCG2196" s="25"/>
      <c r="MCH2196" s="25"/>
      <c r="MCI2196" s="25"/>
      <c r="MCJ2196" s="25"/>
      <c r="MCK2196" s="25"/>
      <c r="MCL2196" s="25"/>
      <c r="MCM2196" s="25"/>
      <c r="MCN2196" s="25"/>
      <c r="MCO2196" s="25"/>
      <c r="MCP2196" s="25"/>
      <c r="MCQ2196" s="25"/>
      <c r="MCR2196" s="25"/>
      <c r="MCS2196" s="25"/>
      <c r="MCT2196" s="25"/>
      <c r="MCU2196" s="25"/>
      <c r="MCV2196" s="25"/>
      <c r="MCW2196" s="25"/>
      <c r="MCX2196" s="25"/>
      <c r="MCY2196" s="25"/>
      <c r="MCZ2196" s="25"/>
      <c r="MDA2196" s="25"/>
      <c r="MDB2196" s="25"/>
      <c r="MDC2196" s="25"/>
      <c r="MDD2196" s="25"/>
      <c r="MDE2196" s="25"/>
      <c r="MDF2196" s="25"/>
      <c r="MDG2196" s="25"/>
      <c r="MDH2196" s="25"/>
      <c r="MDI2196" s="25"/>
      <c r="MDJ2196" s="25"/>
      <c r="MDK2196" s="25"/>
      <c r="MDL2196" s="25"/>
      <c r="MDM2196" s="25"/>
      <c r="MDN2196" s="25"/>
      <c r="MDO2196" s="25"/>
      <c r="MDP2196" s="25"/>
      <c r="MDQ2196" s="25"/>
      <c r="MDR2196" s="25"/>
      <c r="MDS2196" s="25"/>
      <c r="MDT2196" s="25"/>
      <c r="MDU2196" s="25"/>
      <c r="MDV2196" s="25"/>
      <c r="MDW2196" s="25"/>
      <c r="MDX2196" s="25"/>
      <c r="MDY2196" s="25"/>
      <c r="MDZ2196" s="25"/>
      <c r="MEA2196" s="25"/>
      <c r="MEB2196" s="25"/>
      <c r="MEC2196" s="25"/>
      <c r="MED2196" s="25"/>
      <c r="MEE2196" s="25"/>
      <c r="MEF2196" s="25"/>
      <c r="MEG2196" s="25"/>
      <c r="MEH2196" s="25"/>
      <c r="MEI2196" s="25"/>
      <c r="MEJ2196" s="25"/>
      <c r="MEK2196" s="25"/>
      <c r="MEL2196" s="25"/>
      <c r="MEM2196" s="25"/>
      <c r="MEN2196" s="25"/>
      <c r="MEO2196" s="25"/>
      <c r="MEP2196" s="25"/>
      <c r="MEQ2196" s="25"/>
      <c r="MER2196" s="25"/>
      <c r="MES2196" s="25"/>
      <c r="MET2196" s="25"/>
      <c r="MEU2196" s="25"/>
      <c r="MEV2196" s="25"/>
      <c r="MEW2196" s="25"/>
      <c r="MEX2196" s="25"/>
      <c r="MEY2196" s="25"/>
      <c r="MEZ2196" s="25"/>
      <c r="MFA2196" s="25"/>
      <c r="MFB2196" s="25"/>
      <c r="MFC2196" s="25"/>
      <c r="MFD2196" s="25"/>
      <c r="MFE2196" s="25"/>
      <c r="MFF2196" s="25"/>
      <c r="MFG2196" s="25"/>
      <c r="MFH2196" s="25"/>
      <c r="MFI2196" s="25"/>
      <c r="MFJ2196" s="25"/>
      <c r="MFK2196" s="25"/>
      <c r="MFL2196" s="25"/>
      <c r="MFM2196" s="25"/>
      <c r="MFN2196" s="25"/>
      <c r="MFO2196" s="25"/>
      <c r="MFP2196" s="25"/>
      <c r="MFQ2196" s="25"/>
      <c r="MFR2196" s="25"/>
      <c r="MFS2196" s="25"/>
      <c r="MFT2196" s="25"/>
      <c r="MFU2196" s="25"/>
      <c r="MFV2196" s="25"/>
      <c r="MFW2196" s="25"/>
      <c r="MFX2196" s="25"/>
      <c r="MFY2196" s="25"/>
      <c r="MFZ2196" s="25"/>
      <c r="MGA2196" s="25"/>
      <c r="MGB2196" s="25"/>
      <c r="MGC2196" s="25"/>
      <c r="MGD2196" s="25"/>
      <c r="MGE2196" s="25"/>
      <c r="MGF2196" s="25"/>
      <c r="MGG2196" s="25"/>
      <c r="MGH2196" s="25"/>
      <c r="MGI2196" s="25"/>
      <c r="MGJ2196" s="25"/>
      <c r="MGK2196" s="25"/>
      <c r="MGL2196" s="25"/>
      <c r="MGM2196" s="25"/>
      <c r="MGN2196" s="25"/>
      <c r="MGO2196" s="25"/>
      <c r="MGP2196" s="25"/>
      <c r="MGQ2196" s="25"/>
      <c r="MGR2196" s="25"/>
      <c r="MGS2196" s="25"/>
      <c r="MGT2196" s="25"/>
      <c r="MGU2196" s="25"/>
      <c r="MGV2196" s="25"/>
      <c r="MGW2196" s="25"/>
      <c r="MGX2196" s="25"/>
      <c r="MGY2196" s="25"/>
      <c r="MGZ2196" s="25"/>
      <c r="MHA2196" s="25"/>
      <c r="MHB2196" s="25"/>
      <c r="MHC2196" s="25"/>
      <c r="MHD2196" s="25"/>
      <c r="MHE2196" s="25"/>
      <c r="MHF2196" s="25"/>
      <c r="MHG2196" s="25"/>
      <c r="MHH2196" s="25"/>
      <c r="MHI2196" s="25"/>
      <c r="MHJ2196" s="25"/>
      <c r="MHK2196" s="25"/>
      <c r="MHL2196" s="25"/>
      <c r="MHM2196" s="25"/>
      <c r="MHN2196" s="25"/>
      <c r="MHO2196" s="25"/>
      <c r="MHP2196" s="25"/>
      <c r="MHQ2196" s="25"/>
      <c r="MHR2196" s="25"/>
      <c r="MHS2196" s="25"/>
      <c r="MHT2196" s="25"/>
      <c r="MHU2196" s="25"/>
      <c r="MHV2196" s="25"/>
      <c r="MHW2196" s="25"/>
      <c r="MHX2196" s="25"/>
      <c r="MHY2196" s="25"/>
      <c r="MHZ2196" s="25"/>
      <c r="MIA2196" s="25"/>
      <c r="MIB2196" s="25"/>
      <c r="MIC2196" s="25"/>
      <c r="MID2196" s="25"/>
      <c r="MIE2196" s="25"/>
      <c r="MIF2196" s="25"/>
      <c r="MIG2196" s="25"/>
      <c r="MIH2196" s="25"/>
      <c r="MII2196" s="25"/>
      <c r="MIJ2196" s="25"/>
      <c r="MIK2196" s="25"/>
      <c r="MIL2196" s="25"/>
      <c r="MIM2196" s="25"/>
      <c r="MIN2196" s="25"/>
      <c r="MIO2196" s="25"/>
      <c r="MIP2196" s="25"/>
      <c r="MIQ2196" s="25"/>
      <c r="MIR2196" s="25"/>
      <c r="MIS2196" s="25"/>
      <c r="MIT2196" s="25"/>
      <c r="MIU2196" s="25"/>
      <c r="MIV2196" s="25"/>
      <c r="MIW2196" s="25"/>
      <c r="MIX2196" s="25"/>
      <c r="MIY2196" s="25"/>
      <c r="MIZ2196" s="25"/>
      <c r="MJA2196" s="25"/>
      <c r="MJB2196" s="25"/>
      <c r="MJC2196" s="25"/>
      <c r="MJD2196" s="25"/>
      <c r="MJE2196" s="25"/>
      <c r="MJF2196" s="25"/>
      <c r="MJG2196" s="25"/>
      <c r="MJH2196" s="25"/>
      <c r="MJI2196" s="25"/>
      <c r="MJJ2196" s="25"/>
      <c r="MJK2196" s="25"/>
      <c r="MJL2196" s="25"/>
      <c r="MJM2196" s="25"/>
      <c r="MJN2196" s="25"/>
      <c r="MJO2196" s="25"/>
      <c r="MJP2196" s="25"/>
      <c r="MJQ2196" s="25"/>
      <c r="MJR2196" s="25"/>
      <c r="MJS2196" s="25"/>
      <c r="MJT2196" s="25"/>
      <c r="MJU2196" s="25"/>
      <c r="MJV2196" s="25"/>
      <c r="MJW2196" s="25"/>
      <c r="MJX2196" s="25"/>
      <c r="MJY2196" s="25"/>
      <c r="MJZ2196" s="25"/>
      <c r="MKA2196" s="25"/>
      <c r="MKB2196" s="25"/>
      <c r="MKC2196" s="25"/>
      <c r="MKD2196" s="25"/>
      <c r="MKE2196" s="25"/>
      <c r="MKF2196" s="25"/>
      <c r="MKG2196" s="25"/>
      <c r="MKH2196" s="25"/>
      <c r="MKI2196" s="25"/>
      <c r="MKJ2196" s="25"/>
      <c r="MKK2196" s="25"/>
      <c r="MKL2196" s="25"/>
      <c r="MKM2196" s="25"/>
      <c r="MKN2196" s="25"/>
      <c r="MKO2196" s="25"/>
      <c r="MKP2196" s="25"/>
      <c r="MKQ2196" s="25"/>
      <c r="MKR2196" s="25"/>
      <c r="MKS2196" s="25"/>
      <c r="MKT2196" s="25"/>
      <c r="MKU2196" s="25"/>
      <c r="MKV2196" s="25"/>
      <c r="MKW2196" s="25"/>
      <c r="MKX2196" s="25"/>
      <c r="MKY2196" s="25"/>
      <c r="MKZ2196" s="25"/>
      <c r="MLA2196" s="25"/>
      <c r="MLB2196" s="25"/>
      <c r="MLC2196" s="25"/>
      <c r="MLD2196" s="25"/>
      <c r="MLE2196" s="25"/>
      <c r="MLF2196" s="25"/>
      <c r="MLG2196" s="25"/>
      <c r="MLH2196" s="25"/>
      <c r="MLI2196" s="25"/>
      <c r="MLJ2196" s="25"/>
      <c r="MLK2196" s="25"/>
      <c r="MLL2196" s="25"/>
      <c r="MLM2196" s="25"/>
      <c r="MLN2196" s="25"/>
      <c r="MLO2196" s="25"/>
      <c r="MLP2196" s="25"/>
      <c r="MLQ2196" s="25"/>
      <c r="MLR2196" s="25"/>
      <c r="MLS2196" s="25"/>
      <c r="MLT2196" s="25"/>
      <c r="MLU2196" s="25"/>
      <c r="MLV2196" s="25"/>
      <c r="MLW2196" s="25"/>
      <c r="MLX2196" s="25"/>
      <c r="MLY2196" s="25"/>
      <c r="MLZ2196" s="25"/>
      <c r="MMA2196" s="25"/>
      <c r="MMB2196" s="25"/>
      <c r="MMC2196" s="25"/>
      <c r="MMD2196" s="25"/>
      <c r="MME2196" s="25"/>
      <c r="MMF2196" s="25"/>
      <c r="MMG2196" s="25"/>
      <c r="MMH2196" s="25"/>
      <c r="MMI2196" s="25"/>
      <c r="MMJ2196" s="25"/>
      <c r="MMK2196" s="25"/>
      <c r="MML2196" s="25"/>
      <c r="MMM2196" s="25"/>
      <c r="MMN2196" s="25"/>
      <c r="MMO2196" s="25"/>
      <c r="MMP2196" s="25"/>
      <c r="MMQ2196" s="25"/>
      <c r="MMR2196" s="25"/>
      <c r="MMS2196" s="25"/>
      <c r="MMT2196" s="25"/>
      <c r="MMU2196" s="25"/>
      <c r="MMV2196" s="25"/>
      <c r="MMW2196" s="25"/>
      <c r="MMX2196" s="25"/>
      <c r="MMY2196" s="25"/>
      <c r="MMZ2196" s="25"/>
      <c r="MNA2196" s="25"/>
      <c r="MNB2196" s="25"/>
      <c r="MNC2196" s="25"/>
      <c r="MND2196" s="25"/>
      <c r="MNE2196" s="25"/>
      <c r="MNF2196" s="25"/>
      <c r="MNG2196" s="25"/>
      <c r="MNH2196" s="25"/>
      <c r="MNI2196" s="25"/>
      <c r="MNJ2196" s="25"/>
      <c r="MNK2196" s="25"/>
      <c r="MNL2196" s="25"/>
      <c r="MNM2196" s="25"/>
      <c r="MNN2196" s="25"/>
      <c r="MNO2196" s="25"/>
      <c r="MNP2196" s="25"/>
      <c r="MNQ2196" s="25"/>
      <c r="MNR2196" s="25"/>
      <c r="MNS2196" s="25"/>
      <c r="MNT2196" s="25"/>
      <c r="MNU2196" s="25"/>
      <c r="MNV2196" s="25"/>
      <c r="MNW2196" s="25"/>
      <c r="MNX2196" s="25"/>
      <c r="MNY2196" s="25"/>
      <c r="MNZ2196" s="25"/>
      <c r="MOA2196" s="25"/>
      <c r="MOB2196" s="25"/>
      <c r="MOC2196" s="25"/>
      <c r="MOD2196" s="25"/>
      <c r="MOE2196" s="25"/>
      <c r="MOF2196" s="25"/>
      <c r="MOG2196" s="25"/>
      <c r="MOH2196" s="25"/>
      <c r="MOI2196" s="25"/>
      <c r="MOJ2196" s="25"/>
      <c r="MOK2196" s="25"/>
      <c r="MOL2196" s="25"/>
      <c r="MOM2196" s="25"/>
      <c r="MON2196" s="25"/>
      <c r="MOO2196" s="25"/>
      <c r="MOP2196" s="25"/>
      <c r="MOQ2196" s="25"/>
      <c r="MOR2196" s="25"/>
      <c r="MOS2196" s="25"/>
      <c r="MOT2196" s="25"/>
      <c r="MOU2196" s="25"/>
      <c r="MOV2196" s="25"/>
      <c r="MOW2196" s="25"/>
      <c r="MOX2196" s="25"/>
      <c r="MOY2196" s="25"/>
      <c r="MOZ2196" s="25"/>
      <c r="MPA2196" s="25"/>
      <c r="MPB2196" s="25"/>
      <c r="MPC2196" s="25"/>
      <c r="MPD2196" s="25"/>
      <c r="MPE2196" s="25"/>
      <c r="MPF2196" s="25"/>
      <c r="MPG2196" s="25"/>
      <c r="MPH2196" s="25"/>
      <c r="MPI2196" s="25"/>
      <c r="MPJ2196" s="25"/>
      <c r="MPK2196" s="25"/>
      <c r="MPL2196" s="25"/>
      <c r="MPM2196" s="25"/>
      <c r="MPN2196" s="25"/>
      <c r="MPO2196" s="25"/>
      <c r="MPP2196" s="25"/>
      <c r="MPQ2196" s="25"/>
      <c r="MPR2196" s="25"/>
      <c r="MPS2196" s="25"/>
      <c r="MPT2196" s="25"/>
      <c r="MPU2196" s="25"/>
      <c r="MPV2196" s="25"/>
      <c r="MPW2196" s="25"/>
      <c r="MPX2196" s="25"/>
      <c r="MPY2196" s="25"/>
      <c r="MPZ2196" s="25"/>
      <c r="MQA2196" s="25"/>
      <c r="MQB2196" s="25"/>
      <c r="MQC2196" s="25"/>
      <c r="MQD2196" s="25"/>
      <c r="MQE2196" s="25"/>
      <c r="MQF2196" s="25"/>
      <c r="MQG2196" s="25"/>
      <c r="MQH2196" s="25"/>
      <c r="MQI2196" s="25"/>
      <c r="MQJ2196" s="25"/>
      <c r="MQK2196" s="25"/>
      <c r="MQL2196" s="25"/>
      <c r="MQM2196" s="25"/>
      <c r="MQN2196" s="25"/>
      <c r="MQO2196" s="25"/>
      <c r="MQP2196" s="25"/>
      <c r="MQQ2196" s="25"/>
      <c r="MQR2196" s="25"/>
      <c r="MQS2196" s="25"/>
      <c r="MQT2196" s="25"/>
      <c r="MQU2196" s="25"/>
      <c r="MQV2196" s="25"/>
      <c r="MQW2196" s="25"/>
      <c r="MQX2196" s="25"/>
      <c r="MQY2196" s="25"/>
      <c r="MQZ2196" s="25"/>
      <c r="MRA2196" s="25"/>
      <c r="MRB2196" s="25"/>
      <c r="MRC2196" s="25"/>
      <c r="MRD2196" s="25"/>
      <c r="MRE2196" s="25"/>
      <c r="MRF2196" s="25"/>
      <c r="MRG2196" s="25"/>
      <c r="MRH2196" s="25"/>
      <c r="MRI2196" s="25"/>
      <c r="MRJ2196" s="25"/>
      <c r="MRK2196" s="25"/>
      <c r="MRL2196" s="25"/>
      <c r="MRM2196" s="25"/>
      <c r="MRN2196" s="25"/>
      <c r="MRO2196" s="25"/>
      <c r="MRP2196" s="25"/>
      <c r="MRQ2196" s="25"/>
      <c r="MRR2196" s="25"/>
      <c r="MRS2196" s="25"/>
      <c r="MRT2196" s="25"/>
      <c r="MRU2196" s="25"/>
      <c r="MRV2196" s="25"/>
      <c r="MRW2196" s="25"/>
      <c r="MRX2196" s="25"/>
      <c r="MRY2196" s="25"/>
      <c r="MRZ2196" s="25"/>
      <c r="MSA2196" s="25"/>
      <c r="MSB2196" s="25"/>
      <c r="MSC2196" s="25"/>
      <c r="MSD2196" s="25"/>
      <c r="MSE2196" s="25"/>
      <c r="MSF2196" s="25"/>
      <c r="MSG2196" s="25"/>
      <c r="MSH2196" s="25"/>
      <c r="MSI2196" s="25"/>
      <c r="MSJ2196" s="25"/>
      <c r="MSK2196" s="25"/>
      <c r="MSL2196" s="25"/>
      <c r="MSM2196" s="25"/>
      <c r="MSN2196" s="25"/>
      <c r="MSO2196" s="25"/>
      <c r="MSP2196" s="25"/>
      <c r="MSQ2196" s="25"/>
      <c r="MSR2196" s="25"/>
      <c r="MSS2196" s="25"/>
      <c r="MST2196" s="25"/>
      <c r="MSU2196" s="25"/>
      <c r="MSV2196" s="25"/>
      <c r="MSW2196" s="25"/>
      <c r="MSX2196" s="25"/>
      <c r="MSY2196" s="25"/>
      <c r="MSZ2196" s="25"/>
      <c r="MTA2196" s="25"/>
      <c r="MTB2196" s="25"/>
      <c r="MTC2196" s="25"/>
      <c r="MTD2196" s="25"/>
      <c r="MTE2196" s="25"/>
      <c r="MTF2196" s="25"/>
      <c r="MTG2196" s="25"/>
      <c r="MTH2196" s="25"/>
      <c r="MTI2196" s="25"/>
      <c r="MTJ2196" s="25"/>
      <c r="MTK2196" s="25"/>
      <c r="MTL2196" s="25"/>
      <c r="MTM2196" s="25"/>
      <c r="MTN2196" s="25"/>
      <c r="MTO2196" s="25"/>
      <c r="MTP2196" s="25"/>
      <c r="MTQ2196" s="25"/>
      <c r="MTR2196" s="25"/>
      <c r="MTS2196" s="25"/>
      <c r="MTT2196" s="25"/>
      <c r="MTU2196" s="25"/>
      <c r="MTV2196" s="25"/>
      <c r="MTW2196" s="25"/>
      <c r="MTX2196" s="25"/>
      <c r="MTY2196" s="25"/>
      <c r="MTZ2196" s="25"/>
      <c r="MUA2196" s="25"/>
      <c r="MUB2196" s="25"/>
      <c r="MUC2196" s="25"/>
      <c r="MUD2196" s="25"/>
      <c r="MUE2196" s="25"/>
      <c r="MUF2196" s="25"/>
      <c r="MUG2196" s="25"/>
      <c r="MUH2196" s="25"/>
      <c r="MUI2196" s="25"/>
      <c r="MUJ2196" s="25"/>
      <c r="MUK2196" s="25"/>
      <c r="MUL2196" s="25"/>
      <c r="MUM2196" s="25"/>
      <c r="MUN2196" s="25"/>
      <c r="MUO2196" s="25"/>
      <c r="MUP2196" s="25"/>
      <c r="MUQ2196" s="25"/>
      <c r="MUR2196" s="25"/>
      <c r="MUS2196" s="25"/>
      <c r="MUT2196" s="25"/>
      <c r="MUU2196" s="25"/>
      <c r="MUV2196" s="25"/>
      <c r="MUW2196" s="25"/>
      <c r="MUX2196" s="25"/>
      <c r="MUY2196" s="25"/>
      <c r="MUZ2196" s="25"/>
      <c r="MVA2196" s="25"/>
      <c r="MVB2196" s="25"/>
      <c r="MVC2196" s="25"/>
      <c r="MVD2196" s="25"/>
      <c r="MVE2196" s="25"/>
      <c r="MVF2196" s="25"/>
      <c r="MVG2196" s="25"/>
      <c r="MVH2196" s="25"/>
      <c r="MVI2196" s="25"/>
      <c r="MVJ2196" s="25"/>
      <c r="MVK2196" s="25"/>
      <c r="MVL2196" s="25"/>
      <c r="MVM2196" s="25"/>
      <c r="MVN2196" s="25"/>
      <c r="MVO2196" s="25"/>
      <c r="MVP2196" s="25"/>
      <c r="MVQ2196" s="25"/>
      <c r="MVR2196" s="25"/>
      <c r="MVS2196" s="25"/>
      <c r="MVT2196" s="25"/>
      <c r="MVU2196" s="25"/>
      <c r="MVV2196" s="25"/>
      <c r="MVW2196" s="25"/>
      <c r="MVX2196" s="25"/>
      <c r="MVY2196" s="25"/>
      <c r="MVZ2196" s="25"/>
      <c r="MWA2196" s="25"/>
      <c r="MWB2196" s="25"/>
      <c r="MWC2196" s="25"/>
      <c r="MWD2196" s="25"/>
      <c r="MWE2196" s="25"/>
      <c r="MWF2196" s="25"/>
      <c r="MWG2196" s="25"/>
      <c r="MWH2196" s="25"/>
      <c r="MWI2196" s="25"/>
      <c r="MWJ2196" s="25"/>
      <c r="MWK2196" s="25"/>
      <c r="MWL2196" s="25"/>
      <c r="MWM2196" s="25"/>
      <c r="MWN2196" s="25"/>
      <c r="MWO2196" s="25"/>
      <c r="MWP2196" s="25"/>
      <c r="MWQ2196" s="25"/>
      <c r="MWR2196" s="25"/>
      <c r="MWS2196" s="25"/>
      <c r="MWT2196" s="25"/>
      <c r="MWU2196" s="25"/>
      <c r="MWV2196" s="25"/>
      <c r="MWW2196" s="25"/>
      <c r="MWX2196" s="25"/>
      <c r="MWY2196" s="25"/>
      <c r="MWZ2196" s="25"/>
      <c r="MXA2196" s="25"/>
      <c r="MXB2196" s="25"/>
      <c r="MXC2196" s="25"/>
      <c r="MXD2196" s="25"/>
      <c r="MXE2196" s="25"/>
      <c r="MXF2196" s="25"/>
      <c r="MXG2196" s="25"/>
      <c r="MXH2196" s="25"/>
      <c r="MXI2196" s="25"/>
      <c r="MXJ2196" s="25"/>
      <c r="MXK2196" s="25"/>
      <c r="MXL2196" s="25"/>
      <c r="MXM2196" s="25"/>
      <c r="MXN2196" s="25"/>
      <c r="MXO2196" s="25"/>
      <c r="MXP2196" s="25"/>
      <c r="MXQ2196" s="25"/>
      <c r="MXR2196" s="25"/>
      <c r="MXS2196" s="25"/>
      <c r="MXT2196" s="25"/>
      <c r="MXU2196" s="25"/>
      <c r="MXV2196" s="25"/>
      <c r="MXW2196" s="25"/>
      <c r="MXX2196" s="25"/>
      <c r="MXY2196" s="25"/>
      <c r="MXZ2196" s="25"/>
      <c r="MYA2196" s="25"/>
      <c r="MYB2196" s="25"/>
      <c r="MYC2196" s="25"/>
      <c r="MYD2196" s="25"/>
      <c r="MYE2196" s="25"/>
      <c r="MYF2196" s="25"/>
      <c r="MYG2196" s="25"/>
      <c r="MYH2196" s="25"/>
      <c r="MYI2196" s="25"/>
      <c r="MYJ2196" s="25"/>
      <c r="MYK2196" s="25"/>
      <c r="MYL2196" s="25"/>
      <c r="MYM2196" s="25"/>
      <c r="MYN2196" s="25"/>
      <c r="MYO2196" s="25"/>
      <c r="MYP2196" s="25"/>
      <c r="MYQ2196" s="25"/>
      <c r="MYR2196" s="25"/>
      <c r="MYS2196" s="25"/>
      <c r="MYT2196" s="25"/>
      <c r="MYU2196" s="25"/>
      <c r="MYV2196" s="25"/>
      <c r="MYW2196" s="25"/>
      <c r="MYX2196" s="25"/>
      <c r="MYY2196" s="25"/>
      <c r="MYZ2196" s="25"/>
      <c r="MZA2196" s="25"/>
      <c r="MZB2196" s="25"/>
      <c r="MZC2196" s="25"/>
      <c r="MZD2196" s="25"/>
      <c r="MZE2196" s="25"/>
      <c r="MZF2196" s="25"/>
      <c r="MZG2196" s="25"/>
      <c r="MZH2196" s="25"/>
      <c r="MZI2196" s="25"/>
      <c r="MZJ2196" s="25"/>
      <c r="MZK2196" s="25"/>
      <c r="MZL2196" s="25"/>
      <c r="MZM2196" s="25"/>
      <c r="MZN2196" s="25"/>
      <c r="MZO2196" s="25"/>
      <c r="MZP2196" s="25"/>
      <c r="MZQ2196" s="25"/>
      <c r="MZR2196" s="25"/>
      <c r="MZS2196" s="25"/>
      <c r="MZT2196" s="25"/>
      <c r="MZU2196" s="25"/>
      <c r="MZV2196" s="25"/>
      <c r="MZW2196" s="25"/>
      <c r="MZX2196" s="25"/>
      <c r="MZY2196" s="25"/>
      <c r="MZZ2196" s="25"/>
      <c r="NAA2196" s="25"/>
      <c r="NAB2196" s="25"/>
      <c r="NAC2196" s="25"/>
      <c r="NAD2196" s="25"/>
      <c r="NAE2196" s="25"/>
      <c r="NAF2196" s="25"/>
      <c r="NAG2196" s="25"/>
      <c r="NAH2196" s="25"/>
      <c r="NAI2196" s="25"/>
      <c r="NAJ2196" s="25"/>
      <c r="NAK2196" s="25"/>
      <c r="NAL2196" s="25"/>
      <c r="NAM2196" s="25"/>
      <c r="NAN2196" s="25"/>
      <c r="NAO2196" s="25"/>
      <c r="NAP2196" s="25"/>
      <c r="NAQ2196" s="25"/>
      <c r="NAR2196" s="25"/>
      <c r="NAS2196" s="25"/>
      <c r="NAT2196" s="25"/>
      <c r="NAU2196" s="25"/>
      <c r="NAV2196" s="25"/>
      <c r="NAW2196" s="25"/>
      <c r="NAX2196" s="25"/>
      <c r="NAY2196" s="25"/>
      <c r="NAZ2196" s="25"/>
      <c r="NBA2196" s="25"/>
      <c r="NBB2196" s="25"/>
      <c r="NBC2196" s="25"/>
      <c r="NBD2196" s="25"/>
      <c r="NBE2196" s="25"/>
      <c r="NBF2196" s="25"/>
      <c r="NBG2196" s="25"/>
      <c r="NBH2196" s="25"/>
      <c r="NBI2196" s="25"/>
      <c r="NBJ2196" s="25"/>
      <c r="NBK2196" s="25"/>
      <c r="NBL2196" s="25"/>
      <c r="NBM2196" s="25"/>
      <c r="NBN2196" s="25"/>
      <c r="NBO2196" s="25"/>
      <c r="NBP2196" s="25"/>
      <c r="NBQ2196" s="25"/>
      <c r="NBR2196" s="25"/>
      <c r="NBS2196" s="25"/>
      <c r="NBT2196" s="25"/>
      <c r="NBU2196" s="25"/>
      <c r="NBV2196" s="25"/>
      <c r="NBW2196" s="25"/>
      <c r="NBX2196" s="25"/>
      <c r="NBY2196" s="25"/>
      <c r="NBZ2196" s="25"/>
      <c r="NCA2196" s="25"/>
      <c r="NCB2196" s="25"/>
      <c r="NCC2196" s="25"/>
      <c r="NCD2196" s="25"/>
      <c r="NCE2196" s="25"/>
      <c r="NCF2196" s="25"/>
      <c r="NCG2196" s="25"/>
      <c r="NCH2196" s="25"/>
      <c r="NCI2196" s="25"/>
      <c r="NCJ2196" s="25"/>
      <c r="NCK2196" s="25"/>
      <c r="NCL2196" s="25"/>
      <c r="NCM2196" s="25"/>
      <c r="NCN2196" s="25"/>
      <c r="NCO2196" s="25"/>
      <c r="NCP2196" s="25"/>
      <c r="NCQ2196" s="25"/>
      <c r="NCR2196" s="25"/>
      <c r="NCS2196" s="25"/>
      <c r="NCT2196" s="25"/>
      <c r="NCU2196" s="25"/>
      <c r="NCV2196" s="25"/>
      <c r="NCW2196" s="25"/>
      <c r="NCX2196" s="25"/>
      <c r="NCY2196" s="25"/>
      <c r="NCZ2196" s="25"/>
      <c r="NDA2196" s="25"/>
      <c r="NDB2196" s="25"/>
      <c r="NDC2196" s="25"/>
      <c r="NDD2196" s="25"/>
      <c r="NDE2196" s="25"/>
      <c r="NDF2196" s="25"/>
      <c r="NDG2196" s="25"/>
      <c r="NDH2196" s="25"/>
      <c r="NDI2196" s="25"/>
      <c r="NDJ2196" s="25"/>
      <c r="NDK2196" s="25"/>
      <c r="NDL2196" s="25"/>
      <c r="NDM2196" s="25"/>
      <c r="NDN2196" s="25"/>
      <c r="NDO2196" s="25"/>
      <c r="NDP2196" s="25"/>
      <c r="NDQ2196" s="25"/>
      <c r="NDR2196" s="25"/>
      <c r="NDS2196" s="25"/>
      <c r="NDT2196" s="25"/>
      <c r="NDU2196" s="25"/>
      <c r="NDV2196" s="25"/>
      <c r="NDW2196" s="25"/>
      <c r="NDX2196" s="25"/>
      <c r="NDY2196" s="25"/>
      <c r="NDZ2196" s="25"/>
      <c r="NEA2196" s="25"/>
      <c r="NEB2196" s="25"/>
      <c r="NEC2196" s="25"/>
      <c r="NED2196" s="25"/>
      <c r="NEE2196" s="25"/>
      <c r="NEF2196" s="25"/>
      <c r="NEG2196" s="25"/>
      <c r="NEH2196" s="25"/>
      <c r="NEI2196" s="25"/>
      <c r="NEJ2196" s="25"/>
      <c r="NEK2196" s="25"/>
      <c r="NEL2196" s="25"/>
      <c r="NEM2196" s="25"/>
      <c r="NEN2196" s="25"/>
      <c r="NEO2196" s="25"/>
      <c r="NEP2196" s="25"/>
      <c r="NEQ2196" s="25"/>
      <c r="NER2196" s="25"/>
      <c r="NES2196" s="25"/>
      <c r="NET2196" s="25"/>
      <c r="NEU2196" s="25"/>
      <c r="NEV2196" s="25"/>
      <c r="NEW2196" s="25"/>
      <c r="NEX2196" s="25"/>
      <c r="NEY2196" s="25"/>
      <c r="NEZ2196" s="25"/>
      <c r="NFA2196" s="25"/>
      <c r="NFB2196" s="25"/>
      <c r="NFC2196" s="25"/>
      <c r="NFD2196" s="25"/>
      <c r="NFE2196" s="25"/>
      <c r="NFF2196" s="25"/>
      <c r="NFG2196" s="25"/>
      <c r="NFH2196" s="25"/>
      <c r="NFI2196" s="25"/>
      <c r="NFJ2196" s="25"/>
      <c r="NFK2196" s="25"/>
      <c r="NFL2196" s="25"/>
      <c r="NFM2196" s="25"/>
      <c r="NFN2196" s="25"/>
      <c r="NFO2196" s="25"/>
      <c r="NFP2196" s="25"/>
      <c r="NFQ2196" s="25"/>
      <c r="NFR2196" s="25"/>
      <c r="NFS2196" s="25"/>
      <c r="NFT2196" s="25"/>
      <c r="NFU2196" s="25"/>
      <c r="NFV2196" s="25"/>
      <c r="NFW2196" s="25"/>
      <c r="NFX2196" s="25"/>
      <c r="NFY2196" s="25"/>
      <c r="NFZ2196" s="25"/>
      <c r="NGA2196" s="25"/>
      <c r="NGB2196" s="25"/>
      <c r="NGC2196" s="25"/>
      <c r="NGD2196" s="25"/>
      <c r="NGE2196" s="25"/>
      <c r="NGF2196" s="25"/>
      <c r="NGG2196" s="25"/>
      <c r="NGH2196" s="25"/>
      <c r="NGI2196" s="25"/>
      <c r="NGJ2196" s="25"/>
      <c r="NGK2196" s="25"/>
      <c r="NGL2196" s="25"/>
      <c r="NGM2196" s="25"/>
      <c r="NGN2196" s="25"/>
      <c r="NGO2196" s="25"/>
      <c r="NGP2196" s="25"/>
      <c r="NGQ2196" s="25"/>
      <c r="NGR2196" s="25"/>
      <c r="NGS2196" s="25"/>
      <c r="NGT2196" s="25"/>
      <c r="NGU2196" s="25"/>
      <c r="NGV2196" s="25"/>
      <c r="NGW2196" s="25"/>
      <c r="NGX2196" s="25"/>
      <c r="NGY2196" s="25"/>
      <c r="NGZ2196" s="25"/>
      <c r="NHA2196" s="25"/>
      <c r="NHB2196" s="25"/>
      <c r="NHC2196" s="25"/>
      <c r="NHD2196" s="25"/>
      <c r="NHE2196" s="25"/>
      <c r="NHF2196" s="25"/>
      <c r="NHG2196" s="25"/>
      <c r="NHH2196" s="25"/>
      <c r="NHI2196" s="25"/>
      <c r="NHJ2196" s="25"/>
      <c r="NHK2196" s="25"/>
      <c r="NHL2196" s="25"/>
      <c r="NHM2196" s="25"/>
      <c r="NHN2196" s="25"/>
      <c r="NHO2196" s="25"/>
      <c r="NHP2196" s="25"/>
      <c r="NHQ2196" s="25"/>
      <c r="NHR2196" s="25"/>
      <c r="NHS2196" s="25"/>
      <c r="NHT2196" s="25"/>
      <c r="NHU2196" s="25"/>
      <c r="NHV2196" s="25"/>
      <c r="NHW2196" s="25"/>
      <c r="NHX2196" s="25"/>
      <c r="NHY2196" s="25"/>
      <c r="NHZ2196" s="25"/>
      <c r="NIA2196" s="25"/>
      <c r="NIB2196" s="25"/>
      <c r="NIC2196" s="25"/>
      <c r="NID2196" s="25"/>
      <c r="NIE2196" s="25"/>
      <c r="NIF2196" s="25"/>
      <c r="NIG2196" s="25"/>
      <c r="NIH2196" s="25"/>
      <c r="NII2196" s="25"/>
      <c r="NIJ2196" s="25"/>
      <c r="NIK2196" s="25"/>
      <c r="NIL2196" s="25"/>
      <c r="NIM2196" s="25"/>
      <c r="NIN2196" s="25"/>
      <c r="NIO2196" s="25"/>
      <c r="NIP2196" s="25"/>
      <c r="NIQ2196" s="25"/>
      <c r="NIR2196" s="25"/>
      <c r="NIS2196" s="25"/>
      <c r="NIT2196" s="25"/>
      <c r="NIU2196" s="25"/>
      <c r="NIV2196" s="25"/>
      <c r="NIW2196" s="25"/>
      <c r="NIX2196" s="25"/>
      <c r="NIY2196" s="25"/>
      <c r="NIZ2196" s="25"/>
      <c r="NJA2196" s="25"/>
      <c r="NJB2196" s="25"/>
      <c r="NJC2196" s="25"/>
      <c r="NJD2196" s="25"/>
      <c r="NJE2196" s="25"/>
      <c r="NJF2196" s="25"/>
      <c r="NJG2196" s="25"/>
      <c r="NJH2196" s="25"/>
      <c r="NJI2196" s="25"/>
      <c r="NJJ2196" s="25"/>
      <c r="NJK2196" s="25"/>
      <c r="NJL2196" s="25"/>
      <c r="NJM2196" s="25"/>
      <c r="NJN2196" s="25"/>
      <c r="NJO2196" s="25"/>
      <c r="NJP2196" s="25"/>
      <c r="NJQ2196" s="25"/>
      <c r="NJR2196" s="25"/>
      <c r="NJS2196" s="25"/>
      <c r="NJT2196" s="25"/>
      <c r="NJU2196" s="25"/>
      <c r="NJV2196" s="25"/>
      <c r="NJW2196" s="25"/>
      <c r="NJX2196" s="25"/>
      <c r="NJY2196" s="25"/>
      <c r="NJZ2196" s="25"/>
      <c r="NKA2196" s="25"/>
      <c r="NKB2196" s="25"/>
      <c r="NKC2196" s="25"/>
      <c r="NKD2196" s="25"/>
      <c r="NKE2196" s="25"/>
      <c r="NKF2196" s="25"/>
      <c r="NKG2196" s="25"/>
      <c r="NKH2196" s="25"/>
      <c r="NKI2196" s="25"/>
      <c r="NKJ2196" s="25"/>
      <c r="NKK2196" s="25"/>
      <c r="NKL2196" s="25"/>
      <c r="NKM2196" s="25"/>
      <c r="NKN2196" s="25"/>
      <c r="NKO2196" s="25"/>
      <c r="NKP2196" s="25"/>
      <c r="NKQ2196" s="25"/>
      <c r="NKR2196" s="25"/>
      <c r="NKS2196" s="25"/>
      <c r="NKT2196" s="25"/>
      <c r="NKU2196" s="25"/>
      <c r="NKV2196" s="25"/>
      <c r="NKW2196" s="25"/>
      <c r="NKX2196" s="25"/>
      <c r="NKY2196" s="25"/>
      <c r="NKZ2196" s="25"/>
      <c r="NLA2196" s="25"/>
      <c r="NLB2196" s="25"/>
      <c r="NLC2196" s="25"/>
      <c r="NLD2196" s="25"/>
      <c r="NLE2196" s="25"/>
      <c r="NLF2196" s="25"/>
      <c r="NLG2196" s="25"/>
      <c r="NLH2196" s="25"/>
      <c r="NLI2196" s="25"/>
      <c r="NLJ2196" s="25"/>
      <c r="NLK2196" s="25"/>
      <c r="NLL2196" s="25"/>
      <c r="NLM2196" s="25"/>
      <c r="NLN2196" s="25"/>
      <c r="NLO2196" s="25"/>
      <c r="NLP2196" s="25"/>
      <c r="NLQ2196" s="25"/>
      <c r="NLR2196" s="25"/>
      <c r="NLS2196" s="25"/>
      <c r="NLT2196" s="25"/>
      <c r="NLU2196" s="25"/>
      <c r="NLV2196" s="25"/>
      <c r="NLW2196" s="25"/>
      <c r="NLX2196" s="25"/>
      <c r="NLY2196" s="25"/>
      <c r="NLZ2196" s="25"/>
      <c r="NMA2196" s="25"/>
      <c r="NMB2196" s="25"/>
      <c r="NMC2196" s="25"/>
      <c r="NMD2196" s="25"/>
      <c r="NME2196" s="25"/>
      <c r="NMF2196" s="25"/>
      <c r="NMG2196" s="25"/>
      <c r="NMH2196" s="25"/>
      <c r="NMI2196" s="25"/>
      <c r="NMJ2196" s="25"/>
      <c r="NMK2196" s="25"/>
      <c r="NML2196" s="25"/>
      <c r="NMM2196" s="25"/>
      <c r="NMN2196" s="25"/>
      <c r="NMO2196" s="25"/>
      <c r="NMP2196" s="25"/>
      <c r="NMQ2196" s="25"/>
      <c r="NMR2196" s="25"/>
      <c r="NMS2196" s="25"/>
      <c r="NMT2196" s="25"/>
      <c r="NMU2196" s="25"/>
      <c r="NMV2196" s="25"/>
      <c r="NMW2196" s="25"/>
      <c r="NMX2196" s="25"/>
      <c r="NMY2196" s="25"/>
      <c r="NMZ2196" s="25"/>
      <c r="NNA2196" s="25"/>
      <c r="NNB2196" s="25"/>
      <c r="NNC2196" s="25"/>
      <c r="NND2196" s="25"/>
      <c r="NNE2196" s="25"/>
      <c r="NNF2196" s="25"/>
      <c r="NNG2196" s="25"/>
      <c r="NNH2196" s="25"/>
      <c r="NNI2196" s="25"/>
      <c r="NNJ2196" s="25"/>
      <c r="NNK2196" s="25"/>
      <c r="NNL2196" s="25"/>
      <c r="NNM2196" s="25"/>
      <c r="NNN2196" s="25"/>
      <c r="NNO2196" s="25"/>
      <c r="NNP2196" s="25"/>
      <c r="NNQ2196" s="25"/>
      <c r="NNR2196" s="25"/>
      <c r="NNS2196" s="25"/>
      <c r="NNT2196" s="25"/>
      <c r="NNU2196" s="25"/>
      <c r="NNV2196" s="25"/>
      <c r="NNW2196" s="25"/>
      <c r="NNX2196" s="25"/>
      <c r="NNY2196" s="25"/>
      <c r="NNZ2196" s="25"/>
      <c r="NOA2196" s="25"/>
      <c r="NOB2196" s="25"/>
      <c r="NOC2196" s="25"/>
      <c r="NOD2196" s="25"/>
      <c r="NOE2196" s="25"/>
      <c r="NOF2196" s="25"/>
      <c r="NOG2196" s="25"/>
      <c r="NOH2196" s="25"/>
      <c r="NOI2196" s="25"/>
      <c r="NOJ2196" s="25"/>
      <c r="NOK2196" s="25"/>
      <c r="NOL2196" s="25"/>
      <c r="NOM2196" s="25"/>
      <c r="NON2196" s="25"/>
      <c r="NOO2196" s="25"/>
      <c r="NOP2196" s="25"/>
      <c r="NOQ2196" s="25"/>
      <c r="NOR2196" s="25"/>
      <c r="NOS2196" s="25"/>
      <c r="NOT2196" s="25"/>
      <c r="NOU2196" s="25"/>
      <c r="NOV2196" s="25"/>
      <c r="NOW2196" s="25"/>
      <c r="NOX2196" s="25"/>
      <c r="NOY2196" s="25"/>
      <c r="NOZ2196" s="25"/>
      <c r="NPA2196" s="25"/>
      <c r="NPB2196" s="25"/>
      <c r="NPC2196" s="25"/>
      <c r="NPD2196" s="25"/>
      <c r="NPE2196" s="25"/>
      <c r="NPF2196" s="25"/>
      <c r="NPG2196" s="25"/>
      <c r="NPH2196" s="25"/>
      <c r="NPI2196" s="25"/>
      <c r="NPJ2196" s="25"/>
      <c r="NPK2196" s="25"/>
      <c r="NPL2196" s="25"/>
      <c r="NPM2196" s="25"/>
      <c r="NPN2196" s="25"/>
      <c r="NPO2196" s="25"/>
      <c r="NPP2196" s="25"/>
      <c r="NPQ2196" s="25"/>
      <c r="NPR2196" s="25"/>
      <c r="NPS2196" s="25"/>
      <c r="NPT2196" s="25"/>
      <c r="NPU2196" s="25"/>
      <c r="NPV2196" s="25"/>
      <c r="NPW2196" s="25"/>
      <c r="NPX2196" s="25"/>
      <c r="NPY2196" s="25"/>
      <c r="NPZ2196" s="25"/>
      <c r="NQA2196" s="25"/>
      <c r="NQB2196" s="25"/>
      <c r="NQC2196" s="25"/>
      <c r="NQD2196" s="25"/>
      <c r="NQE2196" s="25"/>
      <c r="NQF2196" s="25"/>
      <c r="NQG2196" s="25"/>
      <c r="NQH2196" s="25"/>
      <c r="NQI2196" s="25"/>
      <c r="NQJ2196" s="25"/>
      <c r="NQK2196" s="25"/>
      <c r="NQL2196" s="25"/>
      <c r="NQM2196" s="25"/>
      <c r="NQN2196" s="25"/>
      <c r="NQO2196" s="25"/>
      <c r="NQP2196" s="25"/>
      <c r="NQQ2196" s="25"/>
      <c r="NQR2196" s="25"/>
      <c r="NQS2196" s="25"/>
      <c r="NQT2196" s="25"/>
      <c r="NQU2196" s="25"/>
      <c r="NQV2196" s="25"/>
      <c r="NQW2196" s="25"/>
      <c r="NQX2196" s="25"/>
      <c r="NQY2196" s="25"/>
      <c r="NQZ2196" s="25"/>
      <c r="NRA2196" s="25"/>
      <c r="NRB2196" s="25"/>
      <c r="NRC2196" s="25"/>
      <c r="NRD2196" s="25"/>
      <c r="NRE2196" s="25"/>
      <c r="NRF2196" s="25"/>
      <c r="NRG2196" s="25"/>
      <c r="NRH2196" s="25"/>
      <c r="NRI2196" s="25"/>
      <c r="NRJ2196" s="25"/>
      <c r="NRK2196" s="25"/>
      <c r="NRL2196" s="25"/>
      <c r="NRM2196" s="25"/>
      <c r="NRN2196" s="25"/>
      <c r="NRO2196" s="25"/>
      <c r="NRP2196" s="25"/>
      <c r="NRQ2196" s="25"/>
      <c r="NRR2196" s="25"/>
      <c r="NRS2196" s="25"/>
      <c r="NRT2196" s="25"/>
      <c r="NRU2196" s="25"/>
      <c r="NRV2196" s="25"/>
      <c r="NRW2196" s="25"/>
      <c r="NRX2196" s="25"/>
      <c r="NRY2196" s="25"/>
      <c r="NRZ2196" s="25"/>
      <c r="NSA2196" s="25"/>
      <c r="NSB2196" s="25"/>
      <c r="NSC2196" s="25"/>
      <c r="NSD2196" s="25"/>
      <c r="NSE2196" s="25"/>
      <c r="NSF2196" s="25"/>
      <c r="NSG2196" s="25"/>
      <c r="NSH2196" s="25"/>
      <c r="NSI2196" s="25"/>
      <c r="NSJ2196" s="25"/>
      <c r="NSK2196" s="25"/>
      <c r="NSL2196" s="25"/>
      <c r="NSM2196" s="25"/>
      <c r="NSN2196" s="25"/>
      <c r="NSO2196" s="25"/>
      <c r="NSP2196" s="25"/>
      <c r="NSQ2196" s="25"/>
      <c r="NSR2196" s="25"/>
      <c r="NSS2196" s="25"/>
      <c r="NST2196" s="25"/>
      <c r="NSU2196" s="25"/>
      <c r="NSV2196" s="25"/>
      <c r="NSW2196" s="25"/>
      <c r="NSX2196" s="25"/>
      <c r="NSY2196" s="25"/>
      <c r="NSZ2196" s="25"/>
      <c r="NTA2196" s="25"/>
      <c r="NTB2196" s="25"/>
      <c r="NTC2196" s="25"/>
      <c r="NTD2196" s="25"/>
      <c r="NTE2196" s="25"/>
      <c r="NTF2196" s="25"/>
      <c r="NTG2196" s="25"/>
      <c r="NTH2196" s="25"/>
      <c r="NTI2196" s="25"/>
      <c r="NTJ2196" s="25"/>
      <c r="NTK2196" s="25"/>
      <c r="NTL2196" s="25"/>
      <c r="NTM2196" s="25"/>
      <c r="NTN2196" s="25"/>
      <c r="NTO2196" s="25"/>
      <c r="NTP2196" s="25"/>
      <c r="NTQ2196" s="25"/>
      <c r="NTR2196" s="25"/>
      <c r="NTS2196" s="25"/>
      <c r="NTT2196" s="25"/>
      <c r="NTU2196" s="25"/>
      <c r="NTV2196" s="25"/>
      <c r="NTW2196" s="25"/>
      <c r="NTX2196" s="25"/>
      <c r="NTY2196" s="25"/>
      <c r="NTZ2196" s="25"/>
      <c r="NUA2196" s="25"/>
      <c r="NUB2196" s="25"/>
      <c r="NUC2196" s="25"/>
      <c r="NUD2196" s="25"/>
      <c r="NUE2196" s="25"/>
      <c r="NUF2196" s="25"/>
      <c r="NUG2196" s="25"/>
      <c r="NUH2196" s="25"/>
      <c r="NUI2196" s="25"/>
      <c r="NUJ2196" s="25"/>
      <c r="NUK2196" s="25"/>
      <c r="NUL2196" s="25"/>
      <c r="NUM2196" s="25"/>
      <c r="NUN2196" s="25"/>
      <c r="NUO2196" s="25"/>
      <c r="NUP2196" s="25"/>
      <c r="NUQ2196" s="25"/>
      <c r="NUR2196" s="25"/>
      <c r="NUS2196" s="25"/>
      <c r="NUT2196" s="25"/>
      <c r="NUU2196" s="25"/>
      <c r="NUV2196" s="25"/>
      <c r="NUW2196" s="25"/>
      <c r="NUX2196" s="25"/>
      <c r="NUY2196" s="25"/>
      <c r="NUZ2196" s="25"/>
      <c r="NVA2196" s="25"/>
      <c r="NVB2196" s="25"/>
      <c r="NVC2196" s="25"/>
      <c r="NVD2196" s="25"/>
      <c r="NVE2196" s="25"/>
      <c r="NVF2196" s="25"/>
      <c r="NVG2196" s="25"/>
      <c r="NVH2196" s="25"/>
      <c r="NVI2196" s="25"/>
      <c r="NVJ2196" s="25"/>
      <c r="NVK2196" s="25"/>
      <c r="NVL2196" s="25"/>
      <c r="NVM2196" s="25"/>
      <c r="NVN2196" s="25"/>
      <c r="NVO2196" s="25"/>
      <c r="NVP2196" s="25"/>
      <c r="NVQ2196" s="25"/>
      <c r="NVR2196" s="25"/>
      <c r="NVS2196" s="25"/>
      <c r="NVT2196" s="25"/>
      <c r="NVU2196" s="25"/>
      <c r="NVV2196" s="25"/>
      <c r="NVW2196" s="25"/>
      <c r="NVX2196" s="25"/>
      <c r="NVY2196" s="25"/>
      <c r="NVZ2196" s="25"/>
      <c r="NWA2196" s="25"/>
      <c r="NWB2196" s="25"/>
      <c r="NWC2196" s="25"/>
      <c r="NWD2196" s="25"/>
      <c r="NWE2196" s="25"/>
      <c r="NWF2196" s="25"/>
      <c r="NWG2196" s="25"/>
      <c r="NWH2196" s="25"/>
      <c r="NWI2196" s="25"/>
      <c r="NWJ2196" s="25"/>
      <c r="NWK2196" s="25"/>
      <c r="NWL2196" s="25"/>
      <c r="NWM2196" s="25"/>
      <c r="NWN2196" s="25"/>
      <c r="NWO2196" s="25"/>
      <c r="NWP2196" s="25"/>
      <c r="NWQ2196" s="25"/>
      <c r="NWR2196" s="25"/>
      <c r="NWS2196" s="25"/>
      <c r="NWT2196" s="25"/>
      <c r="NWU2196" s="25"/>
      <c r="NWV2196" s="25"/>
      <c r="NWW2196" s="25"/>
      <c r="NWX2196" s="25"/>
      <c r="NWY2196" s="25"/>
      <c r="NWZ2196" s="25"/>
      <c r="NXA2196" s="25"/>
      <c r="NXB2196" s="25"/>
      <c r="NXC2196" s="25"/>
      <c r="NXD2196" s="25"/>
      <c r="NXE2196" s="25"/>
      <c r="NXF2196" s="25"/>
      <c r="NXG2196" s="25"/>
      <c r="NXH2196" s="25"/>
      <c r="NXI2196" s="25"/>
      <c r="NXJ2196" s="25"/>
      <c r="NXK2196" s="25"/>
      <c r="NXL2196" s="25"/>
      <c r="NXM2196" s="25"/>
      <c r="NXN2196" s="25"/>
      <c r="NXO2196" s="25"/>
      <c r="NXP2196" s="25"/>
      <c r="NXQ2196" s="25"/>
      <c r="NXR2196" s="25"/>
      <c r="NXS2196" s="25"/>
      <c r="NXT2196" s="25"/>
      <c r="NXU2196" s="25"/>
      <c r="NXV2196" s="25"/>
      <c r="NXW2196" s="25"/>
      <c r="NXX2196" s="25"/>
      <c r="NXY2196" s="25"/>
      <c r="NXZ2196" s="25"/>
      <c r="NYA2196" s="25"/>
      <c r="NYB2196" s="25"/>
      <c r="NYC2196" s="25"/>
      <c r="NYD2196" s="25"/>
      <c r="NYE2196" s="25"/>
      <c r="NYF2196" s="25"/>
      <c r="NYG2196" s="25"/>
      <c r="NYH2196" s="25"/>
      <c r="NYI2196" s="25"/>
      <c r="NYJ2196" s="25"/>
      <c r="NYK2196" s="25"/>
      <c r="NYL2196" s="25"/>
      <c r="NYM2196" s="25"/>
      <c r="NYN2196" s="25"/>
      <c r="NYO2196" s="25"/>
      <c r="NYP2196" s="25"/>
      <c r="NYQ2196" s="25"/>
      <c r="NYR2196" s="25"/>
      <c r="NYS2196" s="25"/>
      <c r="NYT2196" s="25"/>
      <c r="NYU2196" s="25"/>
      <c r="NYV2196" s="25"/>
      <c r="NYW2196" s="25"/>
      <c r="NYX2196" s="25"/>
      <c r="NYY2196" s="25"/>
      <c r="NYZ2196" s="25"/>
      <c r="NZA2196" s="25"/>
      <c r="NZB2196" s="25"/>
      <c r="NZC2196" s="25"/>
      <c r="NZD2196" s="25"/>
      <c r="NZE2196" s="25"/>
      <c r="NZF2196" s="25"/>
      <c r="NZG2196" s="25"/>
      <c r="NZH2196" s="25"/>
      <c r="NZI2196" s="25"/>
      <c r="NZJ2196" s="25"/>
      <c r="NZK2196" s="25"/>
      <c r="NZL2196" s="25"/>
      <c r="NZM2196" s="25"/>
      <c r="NZN2196" s="25"/>
      <c r="NZO2196" s="25"/>
      <c r="NZP2196" s="25"/>
      <c r="NZQ2196" s="25"/>
      <c r="NZR2196" s="25"/>
      <c r="NZS2196" s="25"/>
      <c r="NZT2196" s="25"/>
      <c r="NZU2196" s="25"/>
      <c r="NZV2196" s="25"/>
      <c r="NZW2196" s="25"/>
      <c r="NZX2196" s="25"/>
      <c r="NZY2196" s="25"/>
      <c r="NZZ2196" s="25"/>
      <c r="OAA2196" s="25"/>
      <c r="OAB2196" s="25"/>
      <c r="OAC2196" s="25"/>
      <c r="OAD2196" s="25"/>
      <c r="OAE2196" s="25"/>
      <c r="OAF2196" s="25"/>
      <c r="OAG2196" s="25"/>
      <c r="OAH2196" s="25"/>
      <c r="OAI2196" s="25"/>
      <c r="OAJ2196" s="25"/>
      <c r="OAK2196" s="25"/>
      <c r="OAL2196" s="25"/>
      <c r="OAM2196" s="25"/>
      <c r="OAN2196" s="25"/>
      <c r="OAO2196" s="25"/>
      <c r="OAP2196" s="25"/>
      <c r="OAQ2196" s="25"/>
      <c r="OAR2196" s="25"/>
      <c r="OAS2196" s="25"/>
      <c r="OAT2196" s="25"/>
      <c r="OAU2196" s="25"/>
      <c r="OAV2196" s="25"/>
      <c r="OAW2196" s="25"/>
      <c r="OAX2196" s="25"/>
      <c r="OAY2196" s="25"/>
      <c r="OAZ2196" s="25"/>
      <c r="OBA2196" s="25"/>
      <c r="OBB2196" s="25"/>
      <c r="OBC2196" s="25"/>
      <c r="OBD2196" s="25"/>
      <c r="OBE2196" s="25"/>
      <c r="OBF2196" s="25"/>
      <c r="OBG2196" s="25"/>
      <c r="OBH2196" s="25"/>
      <c r="OBI2196" s="25"/>
      <c r="OBJ2196" s="25"/>
      <c r="OBK2196" s="25"/>
      <c r="OBL2196" s="25"/>
      <c r="OBM2196" s="25"/>
      <c r="OBN2196" s="25"/>
      <c r="OBO2196" s="25"/>
      <c r="OBP2196" s="25"/>
      <c r="OBQ2196" s="25"/>
      <c r="OBR2196" s="25"/>
      <c r="OBS2196" s="25"/>
      <c r="OBT2196" s="25"/>
      <c r="OBU2196" s="25"/>
      <c r="OBV2196" s="25"/>
      <c r="OBW2196" s="25"/>
      <c r="OBX2196" s="25"/>
      <c r="OBY2196" s="25"/>
      <c r="OBZ2196" s="25"/>
      <c r="OCA2196" s="25"/>
      <c r="OCB2196" s="25"/>
      <c r="OCC2196" s="25"/>
      <c r="OCD2196" s="25"/>
      <c r="OCE2196" s="25"/>
      <c r="OCF2196" s="25"/>
      <c r="OCG2196" s="25"/>
      <c r="OCH2196" s="25"/>
      <c r="OCI2196" s="25"/>
      <c r="OCJ2196" s="25"/>
      <c r="OCK2196" s="25"/>
      <c r="OCL2196" s="25"/>
      <c r="OCM2196" s="25"/>
      <c r="OCN2196" s="25"/>
      <c r="OCO2196" s="25"/>
      <c r="OCP2196" s="25"/>
      <c r="OCQ2196" s="25"/>
      <c r="OCR2196" s="25"/>
      <c r="OCS2196" s="25"/>
      <c r="OCT2196" s="25"/>
      <c r="OCU2196" s="25"/>
      <c r="OCV2196" s="25"/>
      <c r="OCW2196" s="25"/>
      <c r="OCX2196" s="25"/>
      <c r="OCY2196" s="25"/>
      <c r="OCZ2196" s="25"/>
      <c r="ODA2196" s="25"/>
      <c r="ODB2196" s="25"/>
      <c r="ODC2196" s="25"/>
      <c r="ODD2196" s="25"/>
      <c r="ODE2196" s="25"/>
      <c r="ODF2196" s="25"/>
      <c r="ODG2196" s="25"/>
      <c r="ODH2196" s="25"/>
      <c r="ODI2196" s="25"/>
      <c r="ODJ2196" s="25"/>
      <c r="ODK2196" s="25"/>
      <c r="ODL2196" s="25"/>
      <c r="ODM2196" s="25"/>
      <c r="ODN2196" s="25"/>
      <c r="ODO2196" s="25"/>
      <c r="ODP2196" s="25"/>
      <c r="ODQ2196" s="25"/>
      <c r="ODR2196" s="25"/>
      <c r="ODS2196" s="25"/>
      <c r="ODT2196" s="25"/>
      <c r="ODU2196" s="25"/>
      <c r="ODV2196" s="25"/>
      <c r="ODW2196" s="25"/>
      <c r="ODX2196" s="25"/>
      <c r="ODY2196" s="25"/>
      <c r="ODZ2196" s="25"/>
      <c r="OEA2196" s="25"/>
      <c r="OEB2196" s="25"/>
      <c r="OEC2196" s="25"/>
      <c r="OED2196" s="25"/>
      <c r="OEE2196" s="25"/>
      <c r="OEF2196" s="25"/>
      <c r="OEG2196" s="25"/>
      <c r="OEH2196" s="25"/>
      <c r="OEI2196" s="25"/>
      <c r="OEJ2196" s="25"/>
      <c r="OEK2196" s="25"/>
      <c r="OEL2196" s="25"/>
      <c r="OEM2196" s="25"/>
      <c r="OEN2196" s="25"/>
      <c r="OEO2196" s="25"/>
      <c r="OEP2196" s="25"/>
      <c r="OEQ2196" s="25"/>
      <c r="OER2196" s="25"/>
      <c r="OES2196" s="25"/>
      <c r="OET2196" s="25"/>
      <c r="OEU2196" s="25"/>
      <c r="OEV2196" s="25"/>
      <c r="OEW2196" s="25"/>
      <c r="OEX2196" s="25"/>
      <c r="OEY2196" s="25"/>
      <c r="OEZ2196" s="25"/>
      <c r="OFA2196" s="25"/>
      <c r="OFB2196" s="25"/>
      <c r="OFC2196" s="25"/>
      <c r="OFD2196" s="25"/>
      <c r="OFE2196" s="25"/>
      <c r="OFF2196" s="25"/>
      <c r="OFG2196" s="25"/>
      <c r="OFH2196" s="25"/>
      <c r="OFI2196" s="25"/>
      <c r="OFJ2196" s="25"/>
      <c r="OFK2196" s="25"/>
      <c r="OFL2196" s="25"/>
      <c r="OFM2196" s="25"/>
      <c r="OFN2196" s="25"/>
      <c r="OFO2196" s="25"/>
      <c r="OFP2196" s="25"/>
      <c r="OFQ2196" s="25"/>
      <c r="OFR2196" s="25"/>
      <c r="OFS2196" s="25"/>
      <c r="OFT2196" s="25"/>
      <c r="OFU2196" s="25"/>
      <c r="OFV2196" s="25"/>
      <c r="OFW2196" s="25"/>
      <c r="OFX2196" s="25"/>
      <c r="OFY2196" s="25"/>
      <c r="OFZ2196" s="25"/>
      <c r="OGA2196" s="25"/>
      <c r="OGB2196" s="25"/>
      <c r="OGC2196" s="25"/>
      <c r="OGD2196" s="25"/>
      <c r="OGE2196" s="25"/>
      <c r="OGF2196" s="25"/>
      <c r="OGG2196" s="25"/>
      <c r="OGH2196" s="25"/>
      <c r="OGI2196" s="25"/>
      <c r="OGJ2196" s="25"/>
      <c r="OGK2196" s="25"/>
      <c r="OGL2196" s="25"/>
      <c r="OGM2196" s="25"/>
      <c r="OGN2196" s="25"/>
      <c r="OGO2196" s="25"/>
      <c r="OGP2196" s="25"/>
      <c r="OGQ2196" s="25"/>
      <c r="OGR2196" s="25"/>
      <c r="OGS2196" s="25"/>
      <c r="OGT2196" s="25"/>
      <c r="OGU2196" s="25"/>
      <c r="OGV2196" s="25"/>
      <c r="OGW2196" s="25"/>
      <c r="OGX2196" s="25"/>
      <c r="OGY2196" s="25"/>
      <c r="OGZ2196" s="25"/>
      <c r="OHA2196" s="25"/>
      <c r="OHB2196" s="25"/>
      <c r="OHC2196" s="25"/>
      <c r="OHD2196" s="25"/>
      <c r="OHE2196" s="25"/>
      <c r="OHF2196" s="25"/>
      <c r="OHG2196" s="25"/>
      <c r="OHH2196" s="25"/>
      <c r="OHI2196" s="25"/>
      <c r="OHJ2196" s="25"/>
      <c r="OHK2196" s="25"/>
      <c r="OHL2196" s="25"/>
      <c r="OHM2196" s="25"/>
      <c r="OHN2196" s="25"/>
      <c r="OHO2196" s="25"/>
      <c r="OHP2196" s="25"/>
      <c r="OHQ2196" s="25"/>
      <c r="OHR2196" s="25"/>
      <c r="OHS2196" s="25"/>
      <c r="OHT2196" s="25"/>
      <c r="OHU2196" s="25"/>
      <c r="OHV2196" s="25"/>
      <c r="OHW2196" s="25"/>
      <c r="OHX2196" s="25"/>
      <c r="OHY2196" s="25"/>
      <c r="OHZ2196" s="25"/>
      <c r="OIA2196" s="25"/>
      <c r="OIB2196" s="25"/>
      <c r="OIC2196" s="25"/>
      <c r="OID2196" s="25"/>
      <c r="OIE2196" s="25"/>
      <c r="OIF2196" s="25"/>
      <c r="OIG2196" s="25"/>
      <c r="OIH2196" s="25"/>
      <c r="OII2196" s="25"/>
      <c r="OIJ2196" s="25"/>
      <c r="OIK2196" s="25"/>
      <c r="OIL2196" s="25"/>
      <c r="OIM2196" s="25"/>
      <c r="OIN2196" s="25"/>
      <c r="OIO2196" s="25"/>
      <c r="OIP2196" s="25"/>
      <c r="OIQ2196" s="25"/>
      <c r="OIR2196" s="25"/>
      <c r="OIS2196" s="25"/>
      <c r="OIT2196" s="25"/>
      <c r="OIU2196" s="25"/>
      <c r="OIV2196" s="25"/>
      <c r="OIW2196" s="25"/>
      <c r="OIX2196" s="25"/>
      <c r="OIY2196" s="25"/>
      <c r="OIZ2196" s="25"/>
      <c r="OJA2196" s="25"/>
      <c r="OJB2196" s="25"/>
      <c r="OJC2196" s="25"/>
      <c r="OJD2196" s="25"/>
      <c r="OJE2196" s="25"/>
      <c r="OJF2196" s="25"/>
      <c r="OJG2196" s="25"/>
      <c r="OJH2196" s="25"/>
      <c r="OJI2196" s="25"/>
      <c r="OJJ2196" s="25"/>
      <c r="OJK2196" s="25"/>
      <c r="OJL2196" s="25"/>
      <c r="OJM2196" s="25"/>
      <c r="OJN2196" s="25"/>
      <c r="OJO2196" s="25"/>
      <c r="OJP2196" s="25"/>
      <c r="OJQ2196" s="25"/>
      <c r="OJR2196" s="25"/>
      <c r="OJS2196" s="25"/>
      <c r="OJT2196" s="25"/>
      <c r="OJU2196" s="25"/>
      <c r="OJV2196" s="25"/>
      <c r="OJW2196" s="25"/>
      <c r="OJX2196" s="25"/>
      <c r="OJY2196" s="25"/>
      <c r="OJZ2196" s="25"/>
      <c r="OKA2196" s="25"/>
      <c r="OKB2196" s="25"/>
      <c r="OKC2196" s="25"/>
      <c r="OKD2196" s="25"/>
      <c r="OKE2196" s="25"/>
      <c r="OKF2196" s="25"/>
      <c r="OKG2196" s="25"/>
      <c r="OKH2196" s="25"/>
      <c r="OKI2196" s="25"/>
      <c r="OKJ2196" s="25"/>
      <c r="OKK2196" s="25"/>
      <c r="OKL2196" s="25"/>
      <c r="OKM2196" s="25"/>
      <c r="OKN2196" s="25"/>
      <c r="OKO2196" s="25"/>
      <c r="OKP2196" s="25"/>
      <c r="OKQ2196" s="25"/>
      <c r="OKR2196" s="25"/>
      <c r="OKS2196" s="25"/>
      <c r="OKT2196" s="25"/>
      <c r="OKU2196" s="25"/>
      <c r="OKV2196" s="25"/>
      <c r="OKW2196" s="25"/>
      <c r="OKX2196" s="25"/>
      <c r="OKY2196" s="25"/>
      <c r="OKZ2196" s="25"/>
      <c r="OLA2196" s="25"/>
      <c r="OLB2196" s="25"/>
      <c r="OLC2196" s="25"/>
      <c r="OLD2196" s="25"/>
      <c r="OLE2196" s="25"/>
      <c r="OLF2196" s="25"/>
      <c r="OLG2196" s="25"/>
      <c r="OLH2196" s="25"/>
      <c r="OLI2196" s="25"/>
      <c r="OLJ2196" s="25"/>
      <c r="OLK2196" s="25"/>
      <c r="OLL2196" s="25"/>
      <c r="OLM2196" s="25"/>
      <c r="OLN2196" s="25"/>
      <c r="OLO2196" s="25"/>
      <c r="OLP2196" s="25"/>
      <c r="OLQ2196" s="25"/>
      <c r="OLR2196" s="25"/>
      <c r="OLS2196" s="25"/>
      <c r="OLT2196" s="25"/>
      <c r="OLU2196" s="25"/>
      <c r="OLV2196" s="25"/>
      <c r="OLW2196" s="25"/>
      <c r="OLX2196" s="25"/>
      <c r="OLY2196" s="25"/>
      <c r="OLZ2196" s="25"/>
      <c r="OMA2196" s="25"/>
      <c r="OMB2196" s="25"/>
      <c r="OMC2196" s="25"/>
      <c r="OMD2196" s="25"/>
      <c r="OME2196" s="25"/>
      <c r="OMF2196" s="25"/>
      <c r="OMG2196" s="25"/>
      <c r="OMH2196" s="25"/>
      <c r="OMI2196" s="25"/>
      <c r="OMJ2196" s="25"/>
      <c r="OMK2196" s="25"/>
      <c r="OML2196" s="25"/>
      <c r="OMM2196" s="25"/>
      <c r="OMN2196" s="25"/>
      <c r="OMO2196" s="25"/>
      <c r="OMP2196" s="25"/>
      <c r="OMQ2196" s="25"/>
      <c r="OMR2196" s="25"/>
      <c r="OMS2196" s="25"/>
      <c r="OMT2196" s="25"/>
      <c r="OMU2196" s="25"/>
      <c r="OMV2196" s="25"/>
      <c r="OMW2196" s="25"/>
      <c r="OMX2196" s="25"/>
      <c r="OMY2196" s="25"/>
      <c r="OMZ2196" s="25"/>
      <c r="ONA2196" s="25"/>
      <c r="ONB2196" s="25"/>
      <c r="ONC2196" s="25"/>
      <c r="OND2196" s="25"/>
      <c r="ONE2196" s="25"/>
      <c r="ONF2196" s="25"/>
      <c r="ONG2196" s="25"/>
      <c r="ONH2196" s="25"/>
      <c r="ONI2196" s="25"/>
      <c r="ONJ2196" s="25"/>
      <c r="ONK2196" s="25"/>
      <c r="ONL2196" s="25"/>
      <c r="ONM2196" s="25"/>
      <c r="ONN2196" s="25"/>
      <c r="ONO2196" s="25"/>
      <c r="ONP2196" s="25"/>
      <c r="ONQ2196" s="25"/>
      <c r="ONR2196" s="25"/>
      <c r="ONS2196" s="25"/>
      <c r="ONT2196" s="25"/>
      <c r="ONU2196" s="25"/>
      <c r="ONV2196" s="25"/>
      <c r="ONW2196" s="25"/>
      <c r="ONX2196" s="25"/>
      <c r="ONY2196" s="25"/>
      <c r="ONZ2196" s="25"/>
      <c r="OOA2196" s="25"/>
      <c r="OOB2196" s="25"/>
      <c r="OOC2196" s="25"/>
      <c r="OOD2196" s="25"/>
      <c r="OOE2196" s="25"/>
      <c r="OOF2196" s="25"/>
      <c r="OOG2196" s="25"/>
      <c r="OOH2196" s="25"/>
      <c r="OOI2196" s="25"/>
      <c r="OOJ2196" s="25"/>
      <c r="OOK2196" s="25"/>
      <c r="OOL2196" s="25"/>
      <c r="OOM2196" s="25"/>
      <c r="OON2196" s="25"/>
      <c r="OOO2196" s="25"/>
      <c r="OOP2196" s="25"/>
      <c r="OOQ2196" s="25"/>
      <c r="OOR2196" s="25"/>
      <c r="OOS2196" s="25"/>
      <c r="OOT2196" s="25"/>
      <c r="OOU2196" s="25"/>
      <c r="OOV2196" s="25"/>
      <c r="OOW2196" s="25"/>
      <c r="OOX2196" s="25"/>
      <c r="OOY2196" s="25"/>
      <c r="OOZ2196" s="25"/>
      <c r="OPA2196" s="25"/>
      <c r="OPB2196" s="25"/>
      <c r="OPC2196" s="25"/>
      <c r="OPD2196" s="25"/>
      <c r="OPE2196" s="25"/>
      <c r="OPF2196" s="25"/>
      <c r="OPG2196" s="25"/>
      <c r="OPH2196" s="25"/>
      <c r="OPI2196" s="25"/>
      <c r="OPJ2196" s="25"/>
      <c r="OPK2196" s="25"/>
      <c r="OPL2196" s="25"/>
      <c r="OPM2196" s="25"/>
      <c r="OPN2196" s="25"/>
      <c r="OPO2196" s="25"/>
      <c r="OPP2196" s="25"/>
      <c r="OPQ2196" s="25"/>
      <c r="OPR2196" s="25"/>
      <c r="OPS2196" s="25"/>
      <c r="OPT2196" s="25"/>
      <c r="OPU2196" s="25"/>
      <c r="OPV2196" s="25"/>
      <c r="OPW2196" s="25"/>
      <c r="OPX2196" s="25"/>
      <c r="OPY2196" s="25"/>
      <c r="OPZ2196" s="25"/>
      <c r="OQA2196" s="25"/>
      <c r="OQB2196" s="25"/>
      <c r="OQC2196" s="25"/>
      <c r="OQD2196" s="25"/>
      <c r="OQE2196" s="25"/>
      <c r="OQF2196" s="25"/>
      <c r="OQG2196" s="25"/>
      <c r="OQH2196" s="25"/>
      <c r="OQI2196" s="25"/>
      <c r="OQJ2196" s="25"/>
      <c r="OQK2196" s="25"/>
      <c r="OQL2196" s="25"/>
      <c r="OQM2196" s="25"/>
      <c r="OQN2196" s="25"/>
      <c r="OQO2196" s="25"/>
      <c r="OQP2196" s="25"/>
      <c r="OQQ2196" s="25"/>
      <c r="OQR2196" s="25"/>
      <c r="OQS2196" s="25"/>
      <c r="OQT2196" s="25"/>
      <c r="OQU2196" s="25"/>
      <c r="OQV2196" s="25"/>
      <c r="OQW2196" s="25"/>
      <c r="OQX2196" s="25"/>
      <c r="OQY2196" s="25"/>
      <c r="OQZ2196" s="25"/>
      <c r="ORA2196" s="25"/>
      <c r="ORB2196" s="25"/>
      <c r="ORC2196" s="25"/>
      <c r="ORD2196" s="25"/>
      <c r="ORE2196" s="25"/>
      <c r="ORF2196" s="25"/>
      <c r="ORG2196" s="25"/>
      <c r="ORH2196" s="25"/>
      <c r="ORI2196" s="25"/>
      <c r="ORJ2196" s="25"/>
      <c r="ORK2196" s="25"/>
      <c r="ORL2196" s="25"/>
      <c r="ORM2196" s="25"/>
      <c r="ORN2196" s="25"/>
      <c r="ORO2196" s="25"/>
      <c r="ORP2196" s="25"/>
      <c r="ORQ2196" s="25"/>
      <c r="ORR2196" s="25"/>
      <c r="ORS2196" s="25"/>
      <c r="ORT2196" s="25"/>
      <c r="ORU2196" s="25"/>
      <c r="ORV2196" s="25"/>
      <c r="ORW2196" s="25"/>
      <c r="ORX2196" s="25"/>
      <c r="ORY2196" s="25"/>
      <c r="ORZ2196" s="25"/>
      <c r="OSA2196" s="25"/>
      <c r="OSB2196" s="25"/>
      <c r="OSC2196" s="25"/>
      <c r="OSD2196" s="25"/>
      <c r="OSE2196" s="25"/>
      <c r="OSF2196" s="25"/>
      <c r="OSG2196" s="25"/>
      <c r="OSH2196" s="25"/>
      <c r="OSI2196" s="25"/>
      <c r="OSJ2196" s="25"/>
      <c r="OSK2196" s="25"/>
      <c r="OSL2196" s="25"/>
      <c r="OSM2196" s="25"/>
      <c r="OSN2196" s="25"/>
      <c r="OSO2196" s="25"/>
      <c r="OSP2196" s="25"/>
      <c r="OSQ2196" s="25"/>
      <c r="OSR2196" s="25"/>
      <c r="OSS2196" s="25"/>
      <c r="OST2196" s="25"/>
      <c r="OSU2196" s="25"/>
      <c r="OSV2196" s="25"/>
      <c r="OSW2196" s="25"/>
      <c r="OSX2196" s="25"/>
      <c r="OSY2196" s="25"/>
      <c r="OSZ2196" s="25"/>
      <c r="OTA2196" s="25"/>
      <c r="OTB2196" s="25"/>
      <c r="OTC2196" s="25"/>
      <c r="OTD2196" s="25"/>
      <c r="OTE2196" s="25"/>
      <c r="OTF2196" s="25"/>
      <c r="OTG2196" s="25"/>
      <c r="OTH2196" s="25"/>
      <c r="OTI2196" s="25"/>
      <c r="OTJ2196" s="25"/>
      <c r="OTK2196" s="25"/>
      <c r="OTL2196" s="25"/>
      <c r="OTM2196" s="25"/>
      <c r="OTN2196" s="25"/>
      <c r="OTO2196" s="25"/>
      <c r="OTP2196" s="25"/>
      <c r="OTQ2196" s="25"/>
      <c r="OTR2196" s="25"/>
      <c r="OTS2196" s="25"/>
      <c r="OTT2196" s="25"/>
      <c r="OTU2196" s="25"/>
      <c r="OTV2196" s="25"/>
      <c r="OTW2196" s="25"/>
      <c r="OTX2196" s="25"/>
      <c r="OTY2196" s="25"/>
      <c r="OTZ2196" s="25"/>
      <c r="OUA2196" s="25"/>
      <c r="OUB2196" s="25"/>
      <c r="OUC2196" s="25"/>
      <c r="OUD2196" s="25"/>
      <c r="OUE2196" s="25"/>
      <c r="OUF2196" s="25"/>
      <c r="OUG2196" s="25"/>
      <c r="OUH2196" s="25"/>
      <c r="OUI2196" s="25"/>
      <c r="OUJ2196" s="25"/>
      <c r="OUK2196" s="25"/>
      <c r="OUL2196" s="25"/>
      <c r="OUM2196" s="25"/>
      <c r="OUN2196" s="25"/>
      <c r="OUO2196" s="25"/>
      <c r="OUP2196" s="25"/>
      <c r="OUQ2196" s="25"/>
      <c r="OUR2196" s="25"/>
      <c r="OUS2196" s="25"/>
      <c r="OUT2196" s="25"/>
      <c r="OUU2196" s="25"/>
      <c r="OUV2196" s="25"/>
      <c r="OUW2196" s="25"/>
      <c r="OUX2196" s="25"/>
      <c r="OUY2196" s="25"/>
      <c r="OUZ2196" s="25"/>
      <c r="OVA2196" s="25"/>
      <c r="OVB2196" s="25"/>
      <c r="OVC2196" s="25"/>
      <c r="OVD2196" s="25"/>
      <c r="OVE2196" s="25"/>
      <c r="OVF2196" s="25"/>
      <c r="OVG2196" s="25"/>
      <c r="OVH2196" s="25"/>
      <c r="OVI2196" s="25"/>
      <c r="OVJ2196" s="25"/>
      <c r="OVK2196" s="25"/>
      <c r="OVL2196" s="25"/>
      <c r="OVM2196" s="25"/>
      <c r="OVN2196" s="25"/>
      <c r="OVO2196" s="25"/>
      <c r="OVP2196" s="25"/>
      <c r="OVQ2196" s="25"/>
      <c r="OVR2196" s="25"/>
      <c r="OVS2196" s="25"/>
      <c r="OVT2196" s="25"/>
      <c r="OVU2196" s="25"/>
      <c r="OVV2196" s="25"/>
      <c r="OVW2196" s="25"/>
      <c r="OVX2196" s="25"/>
      <c r="OVY2196" s="25"/>
      <c r="OVZ2196" s="25"/>
      <c r="OWA2196" s="25"/>
      <c r="OWB2196" s="25"/>
      <c r="OWC2196" s="25"/>
      <c r="OWD2196" s="25"/>
      <c r="OWE2196" s="25"/>
      <c r="OWF2196" s="25"/>
      <c r="OWG2196" s="25"/>
      <c r="OWH2196" s="25"/>
      <c r="OWI2196" s="25"/>
      <c r="OWJ2196" s="25"/>
      <c r="OWK2196" s="25"/>
      <c r="OWL2196" s="25"/>
      <c r="OWM2196" s="25"/>
      <c r="OWN2196" s="25"/>
      <c r="OWO2196" s="25"/>
      <c r="OWP2196" s="25"/>
      <c r="OWQ2196" s="25"/>
      <c r="OWR2196" s="25"/>
      <c r="OWS2196" s="25"/>
      <c r="OWT2196" s="25"/>
      <c r="OWU2196" s="25"/>
      <c r="OWV2196" s="25"/>
      <c r="OWW2196" s="25"/>
      <c r="OWX2196" s="25"/>
      <c r="OWY2196" s="25"/>
      <c r="OWZ2196" s="25"/>
      <c r="OXA2196" s="25"/>
      <c r="OXB2196" s="25"/>
      <c r="OXC2196" s="25"/>
      <c r="OXD2196" s="25"/>
      <c r="OXE2196" s="25"/>
      <c r="OXF2196" s="25"/>
      <c r="OXG2196" s="25"/>
      <c r="OXH2196" s="25"/>
      <c r="OXI2196" s="25"/>
      <c r="OXJ2196" s="25"/>
      <c r="OXK2196" s="25"/>
      <c r="OXL2196" s="25"/>
      <c r="OXM2196" s="25"/>
      <c r="OXN2196" s="25"/>
      <c r="OXO2196" s="25"/>
      <c r="OXP2196" s="25"/>
      <c r="OXQ2196" s="25"/>
      <c r="OXR2196" s="25"/>
      <c r="OXS2196" s="25"/>
      <c r="OXT2196" s="25"/>
      <c r="OXU2196" s="25"/>
      <c r="OXV2196" s="25"/>
      <c r="OXW2196" s="25"/>
      <c r="OXX2196" s="25"/>
      <c r="OXY2196" s="25"/>
      <c r="OXZ2196" s="25"/>
      <c r="OYA2196" s="25"/>
      <c r="OYB2196" s="25"/>
      <c r="OYC2196" s="25"/>
      <c r="OYD2196" s="25"/>
      <c r="OYE2196" s="25"/>
      <c r="OYF2196" s="25"/>
      <c r="OYG2196" s="25"/>
      <c r="OYH2196" s="25"/>
      <c r="OYI2196" s="25"/>
      <c r="OYJ2196" s="25"/>
      <c r="OYK2196" s="25"/>
      <c r="OYL2196" s="25"/>
      <c r="OYM2196" s="25"/>
      <c r="OYN2196" s="25"/>
      <c r="OYO2196" s="25"/>
      <c r="OYP2196" s="25"/>
      <c r="OYQ2196" s="25"/>
      <c r="OYR2196" s="25"/>
      <c r="OYS2196" s="25"/>
      <c r="OYT2196" s="25"/>
      <c r="OYU2196" s="25"/>
      <c r="OYV2196" s="25"/>
      <c r="OYW2196" s="25"/>
      <c r="OYX2196" s="25"/>
      <c r="OYY2196" s="25"/>
      <c r="OYZ2196" s="25"/>
      <c r="OZA2196" s="25"/>
      <c r="OZB2196" s="25"/>
      <c r="OZC2196" s="25"/>
      <c r="OZD2196" s="25"/>
      <c r="OZE2196" s="25"/>
      <c r="OZF2196" s="25"/>
      <c r="OZG2196" s="25"/>
      <c r="OZH2196" s="25"/>
      <c r="OZI2196" s="25"/>
      <c r="OZJ2196" s="25"/>
      <c r="OZK2196" s="25"/>
      <c r="OZL2196" s="25"/>
      <c r="OZM2196" s="25"/>
      <c r="OZN2196" s="25"/>
      <c r="OZO2196" s="25"/>
      <c r="OZP2196" s="25"/>
      <c r="OZQ2196" s="25"/>
      <c r="OZR2196" s="25"/>
      <c r="OZS2196" s="25"/>
      <c r="OZT2196" s="25"/>
      <c r="OZU2196" s="25"/>
      <c r="OZV2196" s="25"/>
      <c r="OZW2196" s="25"/>
      <c r="OZX2196" s="25"/>
      <c r="OZY2196" s="25"/>
      <c r="OZZ2196" s="25"/>
      <c r="PAA2196" s="25"/>
      <c r="PAB2196" s="25"/>
      <c r="PAC2196" s="25"/>
      <c r="PAD2196" s="25"/>
      <c r="PAE2196" s="25"/>
      <c r="PAF2196" s="25"/>
      <c r="PAG2196" s="25"/>
      <c r="PAH2196" s="25"/>
      <c r="PAI2196" s="25"/>
      <c r="PAJ2196" s="25"/>
      <c r="PAK2196" s="25"/>
      <c r="PAL2196" s="25"/>
      <c r="PAM2196" s="25"/>
      <c r="PAN2196" s="25"/>
      <c r="PAO2196" s="25"/>
      <c r="PAP2196" s="25"/>
      <c r="PAQ2196" s="25"/>
      <c r="PAR2196" s="25"/>
      <c r="PAS2196" s="25"/>
      <c r="PAT2196" s="25"/>
      <c r="PAU2196" s="25"/>
      <c r="PAV2196" s="25"/>
      <c r="PAW2196" s="25"/>
      <c r="PAX2196" s="25"/>
      <c r="PAY2196" s="25"/>
      <c r="PAZ2196" s="25"/>
      <c r="PBA2196" s="25"/>
      <c r="PBB2196" s="25"/>
      <c r="PBC2196" s="25"/>
      <c r="PBD2196" s="25"/>
      <c r="PBE2196" s="25"/>
      <c r="PBF2196" s="25"/>
      <c r="PBG2196" s="25"/>
      <c r="PBH2196" s="25"/>
      <c r="PBI2196" s="25"/>
      <c r="PBJ2196" s="25"/>
      <c r="PBK2196" s="25"/>
      <c r="PBL2196" s="25"/>
      <c r="PBM2196" s="25"/>
      <c r="PBN2196" s="25"/>
      <c r="PBO2196" s="25"/>
      <c r="PBP2196" s="25"/>
      <c r="PBQ2196" s="25"/>
      <c r="PBR2196" s="25"/>
      <c r="PBS2196" s="25"/>
      <c r="PBT2196" s="25"/>
      <c r="PBU2196" s="25"/>
      <c r="PBV2196" s="25"/>
      <c r="PBW2196" s="25"/>
      <c r="PBX2196" s="25"/>
      <c r="PBY2196" s="25"/>
      <c r="PBZ2196" s="25"/>
      <c r="PCA2196" s="25"/>
      <c r="PCB2196" s="25"/>
      <c r="PCC2196" s="25"/>
      <c r="PCD2196" s="25"/>
      <c r="PCE2196" s="25"/>
      <c r="PCF2196" s="25"/>
      <c r="PCG2196" s="25"/>
      <c r="PCH2196" s="25"/>
      <c r="PCI2196" s="25"/>
      <c r="PCJ2196" s="25"/>
      <c r="PCK2196" s="25"/>
      <c r="PCL2196" s="25"/>
      <c r="PCM2196" s="25"/>
      <c r="PCN2196" s="25"/>
      <c r="PCO2196" s="25"/>
      <c r="PCP2196" s="25"/>
      <c r="PCQ2196" s="25"/>
      <c r="PCR2196" s="25"/>
      <c r="PCS2196" s="25"/>
      <c r="PCT2196" s="25"/>
      <c r="PCU2196" s="25"/>
      <c r="PCV2196" s="25"/>
      <c r="PCW2196" s="25"/>
      <c r="PCX2196" s="25"/>
      <c r="PCY2196" s="25"/>
      <c r="PCZ2196" s="25"/>
      <c r="PDA2196" s="25"/>
      <c r="PDB2196" s="25"/>
      <c r="PDC2196" s="25"/>
      <c r="PDD2196" s="25"/>
      <c r="PDE2196" s="25"/>
      <c r="PDF2196" s="25"/>
      <c r="PDG2196" s="25"/>
      <c r="PDH2196" s="25"/>
      <c r="PDI2196" s="25"/>
      <c r="PDJ2196" s="25"/>
      <c r="PDK2196" s="25"/>
      <c r="PDL2196" s="25"/>
      <c r="PDM2196" s="25"/>
      <c r="PDN2196" s="25"/>
      <c r="PDO2196" s="25"/>
      <c r="PDP2196" s="25"/>
      <c r="PDQ2196" s="25"/>
      <c r="PDR2196" s="25"/>
      <c r="PDS2196" s="25"/>
      <c r="PDT2196" s="25"/>
      <c r="PDU2196" s="25"/>
      <c r="PDV2196" s="25"/>
      <c r="PDW2196" s="25"/>
      <c r="PDX2196" s="25"/>
      <c r="PDY2196" s="25"/>
      <c r="PDZ2196" s="25"/>
      <c r="PEA2196" s="25"/>
      <c r="PEB2196" s="25"/>
      <c r="PEC2196" s="25"/>
      <c r="PED2196" s="25"/>
      <c r="PEE2196" s="25"/>
      <c r="PEF2196" s="25"/>
      <c r="PEG2196" s="25"/>
      <c r="PEH2196" s="25"/>
      <c r="PEI2196" s="25"/>
      <c r="PEJ2196" s="25"/>
      <c r="PEK2196" s="25"/>
      <c r="PEL2196" s="25"/>
      <c r="PEM2196" s="25"/>
      <c r="PEN2196" s="25"/>
      <c r="PEO2196" s="25"/>
      <c r="PEP2196" s="25"/>
      <c r="PEQ2196" s="25"/>
      <c r="PER2196" s="25"/>
      <c r="PES2196" s="25"/>
      <c r="PET2196" s="25"/>
      <c r="PEU2196" s="25"/>
      <c r="PEV2196" s="25"/>
      <c r="PEW2196" s="25"/>
      <c r="PEX2196" s="25"/>
      <c r="PEY2196" s="25"/>
      <c r="PEZ2196" s="25"/>
      <c r="PFA2196" s="25"/>
      <c r="PFB2196" s="25"/>
      <c r="PFC2196" s="25"/>
      <c r="PFD2196" s="25"/>
      <c r="PFE2196" s="25"/>
      <c r="PFF2196" s="25"/>
      <c r="PFG2196" s="25"/>
      <c r="PFH2196" s="25"/>
      <c r="PFI2196" s="25"/>
      <c r="PFJ2196" s="25"/>
      <c r="PFK2196" s="25"/>
      <c r="PFL2196" s="25"/>
      <c r="PFM2196" s="25"/>
      <c r="PFN2196" s="25"/>
      <c r="PFO2196" s="25"/>
      <c r="PFP2196" s="25"/>
      <c r="PFQ2196" s="25"/>
      <c r="PFR2196" s="25"/>
      <c r="PFS2196" s="25"/>
      <c r="PFT2196" s="25"/>
      <c r="PFU2196" s="25"/>
      <c r="PFV2196" s="25"/>
      <c r="PFW2196" s="25"/>
      <c r="PFX2196" s="25"/>
      <c r="PFY2196" s="25"/>
      <c r="PFZ2196" s="25"/>
      <c r="PGA2196" s="25"/>
      <c r="PGB2196" s="25"/>
      <c r="PGC2196" s="25"/>
      <c r="PGD2196" s="25"/>
      <c r="PGE2196" s="25"/>
      <c r="PGF2196" s="25"/>
      <c r="PGG2196" s="25"/>
      <c r="PGH2196" s="25"/>
      <c r="PGI2196" s="25"/>
      <c r="PGJ2196" s="25"/>
      <c r="PGK2196" s="25"/>
      <c r="PGL2196" s="25"/>
      <c r="PGM2196" s="25"/>
      <c r="PGN2196" s="25"/>
      <c r="PGO2196" s="25"/>
      <c r="PGP2196" s="25"/>
      <c r="PGQ2196" s="25"/>
      <c r="PGR2196" s="25"/>
      <c r="PGS2196" s="25"/>
      <c r="PGT2196" s="25"/>
      <c r="PGU2196" s="25"/>
      <c r="PGV2196" s="25"/>
      <c r="PGW2196" s="25"/>
      <c r="PGX2196" s="25"/>
      <c r="PGY2196" s="25"/>
      <c r="PGZ2196" s="25"/>
      <c r="PHA2196" s="25"/>
      <c r="PHB2196" s="25"/>
      <c r="PHC2196" s="25"/>
      <c r="PHD2196" s="25"/>
      <c r="PHE2196" s="25"/>
      <c r="PHF2196" s="25"/>
      <c r="PHG2196" s="25"/>
      <c r="PHH2196" s="25"/>
      <c r="PHI2196" s="25"/>
      <c r="PHJ2196" s="25"/>
      <c r="PHK2196" s="25"/>
      <c r="PHL2196" s="25"/>
      <c r="PHM2196" s="25"/>
      <c r="PHN2196" s="25"/>
      <c r="PHO2196" s="25"/>
      <c r="PHP2196" s="25"/>
      <c r="PHQ2196" s="25"/>
      <c r="PHR2196" s="25"/>
      <c r="PHS2196" s="25"/>
      <c r="PHT2196" s="25"/>
      <c r="PHU2196" s="25"/>
      <c r="PHV2196" s="25"/>
      <c r="PHW2196" s="25"/>
      <c r="PHX2196" s="25"/>
      <c r="PHY2196" s="25"/>
      <c r="PHZ2196" s="25"/>
      <c r="PIA2196" s="25"/>
      <c r="PIB2196" s="25"/>
      <c r="PIC2196" s="25"/>
      <c r="PID2196" s="25"/>
      <c r="PIE2196" s="25"/>
      <c r="PIF2196" s="25"/>
      <c r="PIG2196" s="25"/>
      <c r="PIH2196" s="25"/>
      <c r="PII2196" s="25"/>
      <c r="PIJ2196" s="25"/>
      <c r="PIK2196" s="25"/>
      <c r="PIL2196" s="25"/>
      <c r="PIM2196" s="25"/>
      <c r="PIN2196" s="25"/>
      <c r="PIO2196" s="25"/>
      <c r="PIP2196" s="25"/>
      <c r="PIQ2196" s="25"/>
      <c r="PIR2196" s="25"/>
      <c r="PIS2196" s="25"/>
      <c r="PIT2196" s="25"/>
      <c r="PIU2196" s="25"/>
      <c r="PIV2196" s="25"/>
      <c r="PIW2196" s="25"/>
      <c r="PIX2196" s="25"/>
      <c r="PIY2196" s="25"/>
      <c r="PIZ2196" s="25"/>
      <c r="PJA2196" s="25"/>
      <c r="PJB2196" s="25"/>
      <c r="PJC2196" s="25"/>
      <c r="PJD2196" s="25"/>
      <c r="PJE2196" s="25"/>
      <c r="PJF2196" s="25"/>
      <c r="PJG2196" s="25"/>
      <c r="PJH2196" s="25"/>
      <c r="PJI2196" s="25"/>
      <c r="PJJ2196" s="25"/>
      <c r="PJK2196" s="25"/>
      <c r="PJL2196" s="25"/>
      <c r="PJM2196" s="25"/>
      <c r="PJN2196" s="25"/>
      <c r="PJO2196" s="25"/>
      <c r="PJP2196" s="25"/>
      <c r="PJQ2196" s="25"/>
      <c r="PJR2196" s="25"/>
      <c r="PJS2196" s="25"/>
      <c r="PJT2196" s="25"/>
      <c r="PJU2196" s="25"/>
      <c r="PJV2196" s="25"/>
      <c r="PJW2196" s="25"/>
      <c r="PJX2196" s="25"/>
      <c r="PJY2196" s="25"/>
      <c r="PJZ2196" s="25"/>
      <c r="PKA2196" s="25"/>
      <c r="PKB2196" s="25"/>
      <c r="PKC2196" s="25"/>
      <c r="PKD2196" s="25"/>
      <c r="PKE2196" s="25"/>
      <c r="PKF2196" s="25"/>
      <c r="PKG2196" s="25"/>
      <c r="PKH2196" s="25"/>
      <c r="PKI2196" s="25"/>
      <c r="PKJ2196" s="25"/>
      <c r="PKK2196" s="25"/>
      <c r="PKL2196" s="25"/>
      <c r="PKM2196" s="25"/>
      <c r="PKN2196" s="25"/>
      <c r="PKO2196" s="25"/>
      <c r="PKP2196" s="25"/>
      <c r="PKQ2196" s="25"/>
      <c r="PKR2196" s="25"/>
      <c r="PKS2196" s="25"/>
      <c r="PKT2196" s="25"/>
      <c r="PKU2196" s="25"/>
      <c r="PKV2196" s="25"/>
      <c r="PKW2196" s="25"/>
      <c r="PKX2196" s="25"/>
      <c r="PKY2196" s="25"/>
      <c r="PKZ2196" s="25"/>
      <c r="PLA2196" s="25"/>
      <c r="PLB2196" s="25"/>
      <c r="PLC2196" s="25"/>
      <c r="PLD2196" s="25"/>
      <c r="PLE2196" s="25"/>
      <c r="PLF2196" s="25"/>
      <c r="PLG2196" s="25"/>
      <c r="PLH2196" s="25"/>
      <c r="PLI2196" s="25"/>
      <c r="PLJ2196" s="25"/>
      <c r="PLK2196" s="25"/>
      <c r="PLL2196" s="25"/>
      <c r="PLM2196" s="25"/>
      <c r="PLN2196" s="25"/>
      <c r="PLO2196" s="25"/>
      <c r="PLP2196" s="25"/>
      <c r="PLQ2196" s="25"/>
      <c r="PLR2196" s="25"/>
      <c r="PLS2196" s="25"/>
      <c r="PLT2196" s="25"/>
      <c r="PLU2196" s="25"/>
      <c r="PLV2196" s="25"/>
      <c r="PLW2196" s="25"/>
      <c r="PLX2196" s="25"/>
      <c r="PLY2196" s="25"/>
      <c r="PLZ2196" s="25"/>
      <c r="PMA2196" s="25"/>
      <c r="PMB2196" s="25"/>
      <c r="PMC2196" s="25"/>
      <c r="PMD2196" s="25"/>
      <c r="PME2196" s="25"/>
      <c r="PMF2196" s="25"/>
      <c r="PMG2196" s="25"/>
      <c r="PMH2196" s="25"/>
      <c r="PMI2196" s="25"/>
      <c r="PMJ2196" s="25"/>
      <c r="PMK2196" s="25"/>
      <c r="PML2196" s="25"/>
      <c r="PMM2196" s="25"/>
      <c r="PMN2196" s="25"/>
      <c r="PMO2196" s="25"/>
      <c r="PMP2196" s="25"/>
      <c r="PMQ2196" s="25"/>
      <c r="PMR2196" s="25"/>
      <c r="PMS2196" s="25"/>
      <c r="PMT2196" s="25"/>
      <c r="PMU2196" s="25"/>
      <c r="PMV2196" s="25"/>
      <c r="PMW2196" s="25"/>
      <c r="PMX2196" s="25"/>
      <c r="PMY2196" s="25"/>
      <c r="PMZ2196" s="25"/>
      <c r="PNA2196" s="25"/>
      <c r="PNB2196" s="25"/>
      <c r="PNC2196" s="25"/>
      <c r="PND2196" s="25"/>
      <c r="PNE2196" s="25"/>
      <c r="PNF2196" s="25"/>
      <c r="PNG2196" s="25"/>
      <c r="PNH2196" s="25"/>
      <c r="PNI2196" s="25"/>
      <c r="PNJ2196" s="25"/>
      <c r="PNK2196" s="25"/>
      <c r="PNL2196" s="25"/>
      <c r="PNM2196" s="25"/>
      <c r="PNN2196" s="25"/>
      <c r="PNO2196" s="25"/>
      <c r="PNP2196" s="25"/>
      <c r="PNQ2196" s="25"/>
      <c r="PNR2196" s="25"/>
      <c r="PNS2196" s="25"/>
      <c r="PNT2196" s="25"/>
      <c r="PNU2196" s="25"/>
      <c r="PNV2196" s="25"/>
      <c r="PNW2196" s="25"/>
      <c r="PNX2196" s="25"/>
      <c r="PNY2196" s="25"/>
      <c r="PNZ2196" s="25"/>
      <c r="POA2196" s="25"/>
      <c r="POB2196" s="25"/>
      <c r="POC2196" s="25"/>
      <c r="POD2196" s="25"/>
      <c r="POE2196" s="25"/>
      <c r="POF2196" s="25"/>
      <c r="POG2196" s="25"/>
      <c r="POH2196" s="25"/>
      <c r="POI2196" s="25"/>
      <c r="POJ2196" s="25"/>
      <c r="POK2196" s="25"/>
      <c r="POL2196" s="25"/>
      <c r="POM2196" s="25"/>
      <c r="PON2196" s="25"/>
      <c r="POO2196" s="25"/>
      <c r="POP2196" s="25"/>
      <c r="POQ2196" s="25"/>
      <c r="POR2196" s="25"/>
      <c r="POS2196" s="25"/>
      <c r="POT2196" s="25"/>
      <c r="POU2196" s="25"/>
      <c r="POV2196" s="25"/>
      <c r="POW2196" s="25"/>
      <c r="POX2196" s="25"/>
      <c r="POY2196" s="25"/>
      <c r="POZ2196" s="25"/>
      <c r="PPA2196" s="25"/>
      <c r="PPB2196" s="25"/>
      <c r="PPC2196" s="25"/>
      <c r="PPD2196" s="25"/>
      <c r="PPE2196" s="25"/>
      <c r="PPF2196" s="25"/>
      <c r="PPG2196" s="25"/>
      <c r="PPH2196" s="25"/>
      <c r="PPI2196" s="25"/>
      <c r="PPJ2196" s="25"/>
      <c r="PPK2196" s="25"/>
      <c r="PPL2196" s="25"/>
      <c r="PPM2196" s="25"/>
      <c r="PPN2196" s="25"/>
      <c r="PPO2196" s="25"/>
      <c r="PPP2196" s="25"/>
      <c r="PPQ2196" s="25"/>
      <c r="PPR2196" s="25"/>
      <c r="PPS2196" s="25"/>
      <c r="PPT2196" s="25"/>
      <c r="PPU2196" s="25"/>
      <c r="PPV2196" s="25"/>
      <c r="PPW2196" s="25"/>
      <c r="PPX2196" s="25"/>
      <c r="PPY2196" s="25"/>
      <c r="PPZ2196" s="25"/>
      <c r="PQA2196" s="25"/>
      <c r="PQB2196" s="25"/>
      <c r="PQC2196" s="25"/>
      <c r="PQD2196" s="25"/>
      <c r="PQE2196" s="25"/>
      <c r="PQF2196" s="25"/>
      <c r="PQG2196" s="25"/>
      <c r="PQH2196" s="25"/>
      <c r="PQI2196" s="25"/>
      <c r="PQJ2196" s="25"/>
      <c r="PQK2196" s="25"/>
      <c r="PQL2196" s="25"/>
      <c r="PQM2196" s="25"/>
      <c r="PQN2196" s="25"/>
      <c r="PQO2196" s="25"/>
      <c r="PQP2196" s="25"/>
      <c r="PQQ2196" s="25"/>
      <c r="PQR2196" s="25"/>
      <c r="PQS2196" s="25"/>
      <c r="PQT2196" s="25"/>
      <c r="PQU2196" s="25"/>
      <c r="PQV2196" s="25"/>
      <c r="PQW2196" s="25"/>
      <c r="PQX2196" s="25"/>
      <c r="PQY2196" s="25"/>
      <c r="PQZ2196" s="25"/>
      <c r="PRA2196" s="25"/>
      <c r="PRB2196" s="25"/>
      <c r="PRC2196" s="25"/>
      <c r="PRD2196" s="25"/>
      <c r="PRE2196" s="25"/>
      <c r="PRF2196" s="25"/>
      <c r="PRG2196" s="25"/>
      <c r="PRH2196" s="25"/>
      <c r="PRI2196" s="25"/>
      <c r="PRJ2196" s="25"/>
      <c r="PRK2196" s="25"/>
      <c r="PRL2196" s="25"/>
      <c r="PRM2196" s="25"/>
      <c r="PRN2196" s="25"/>
      <c r="PRO2196" s="25"/>
      <c r="PRP2196" s="25"/>
      <c r="PRQ2196" s="25"/>
      <c r="PRR2196" s="25"/>
      <c r="PRS2196" s="25"/>
      <c r="PRT2196" s="25"/>
      <c r="PRU2196" s="25"/>
      <c r="PRV2196" s="25"/>
      <c r="PRW2196" s="25"/>
      <c r="PRX2196" s="25"/>
      <c r="PRY2196" s="25"/>
      <c r="PRZ2196" s="25"/>
      <c r="PSA2196" s="25"/>
      <c r="PSB2196" s="25"/>
      <c r="PSC2196" s="25"/>
      <c r="PSD2196" s="25"/>
      <c r="PSE2196" s="25"/>
      <c r="PSF2196" s="25"/>
      <c r="PSG2196" s="25"/>
      <c r="PSH2196" s="25"/>
      <c r="PSI2196" s="25"/>
      <c r="PSJ2196" s="25"/>
      <c r="PSK2196" s="25"/>
      <c r="PSL2196" s="25"/>
      <c r="PSM2196" s="25"/>
      <c r="PSN2196" s="25"/>
      <c r="PSO2196" s="25"/>
      <c r="PSP2196" s="25"/>
      <c r="PSQ2196" s="25"/>
      <c r="PSR2196" s="25"/>
      <c r="PSS2196" s="25"/>
      <c r="PST2196" s="25"/>
      <c r="PSU2196" s="25"/>
      <c r="PSV2196" s="25"/>
      <c r="PSW2196" s="25"/>
      <c r="PSX2196" s="25"/>
      <c r="PSY2196" s="25"/>
      <c r="PSZ2196" s="25"/>
      <c r="PTA2196" s="25"/>
      <c r="PTB2196" s="25"/>
      <c r="PTC2196" s="25"/>
      <c r="PTD2196" s="25"/>
      <c r="PTE2196" s="25"/>
      <c r="PTF2196" s="25"/>
      <c r="PTG2196" s="25"/>
      <c r="PTH2196" s="25"/>
      <c r="PTI2196" s="25"/>
      <c r="PTJ2196" s="25"/>
      <c r="PTK2196" s="25"/>
      <c r="PTL2196" s="25"/>
      <c r="PTM2196" s="25"/>
      <c r="PTN2196" s="25"/>
      <c r="PTO2196" s="25"/>
      <c r="PTP2196" s="25"/>
      <c r="PTQ2196" s="25"/>
      <c r="PTR2196" s="25"/>
      <c r="PTS2196" s="25"/>
      <c r="PTT2196" s="25"/>
      <c r="PTU2196" s="25"/>
      <c r="PTV2196" s="25"/>
      <c r="PTW2196" s="25"/>
      <c r="PTX2196" s="25"/>
      <c r="PTY2196" s="25"/>
      <c r="PTZ2196" s="25"/>
      <c r="PUA2196" s="25"/>
      <c r="PUB2196" s="25"/>
      <c r="PUC2196" s="25"/>
      <c r="PUD2196" s="25"/>
      <c r="PUE2196" s="25"/>
      <c r="PUF2196" s="25"/>
      <c r="PUG2196" s="25"/>
      <c r="PUH2196" s="25"/>
      <c r="PUI2196" s="25"/>
      <c r="PUJ2196" s="25"/>
      <c r="PUK2196" s="25"/>
      <c r="PUL2196" s="25"/>
      <c r="PUM2196" s="25"/>
      <c r="PUN2196" s="25"/>
      <c r="PUO2196" s="25"/>
      <c r="PUP2196" s="25"/>
      <c r="PUQ2196" s="25"/>
      <c r="PUR2196" s="25"/>
      <c r="PUS2196" s="25"/>
      <c r="PUT2196" s="25"/>
      <c r="PUU2196" s="25"/>
      <c r="PUV2196" s="25"/>
      <c r="PUW2196" s="25"/>
      <c r="PUX2196" s="25"/>
      <c r="PUY2196" s="25"/>
      <c r="PUZ2196" s="25"/>
      <c r="PVA2196" s="25"/>
      <c r="PVB2196" s="25"/>
      <c r="PVC2196" s="25"/>
      <c r="PVD2196" s="25"/>
      <c r="PVE2196" s="25"/>
      <c r="PVF2196" s="25"/>
      <c r="PVG2196" s="25"/>
      <c r="PVH2196" s="25"/>
      <c r="PVI2196" s="25"/>
      <c r="PVJ2196" s="25"/>
      <c r="PVK2196" s="25"/>
      <c r="PVL2196" s="25"/>
      <c r="PVM2196" s="25"/>
      <c r="PVN2196" s="25"/>
      <c r="PVO2196" s="25"/>
      <c r="PVP2196" s="25"/>
      <c r="PVQ2196" s="25"/>
      <c r="PVR2196" s="25"/>
      <c r="PVS2196" s="25"/>
      <c r="PVT2196" s="25"/>
      <c r="PVU2196" s="25"/>
      <c r="PVV2196" s="25"/>
      <c r="PVW2196" s="25"/>
      <c r="PVX2196" s="25"/>
      <c r="PVY2196" s="25"/>
      <c r="PVZ2196" s="25"/>
      <c r="PWA2196" s="25"/>
      <c r="PWB2196" s="25"/>
      <c r="PWC2196" s="25"/>
      <c r="PWD2196" s="25"/>
      <c r="PWE2196" s="25"/>
      <c r="PWF2196" s="25"/>
      <c r="PWG2196" s="25"/>
      <c r="PWH2196" s="25"/>
      <c r="PWI2196" s="25"/>
      <c r="PWJ2196" s="25"/>
      <c r="PWK2196" s="25"/>
      <c r="PWL2196" s="25"/>
      <c r="PWM2196" s="25"/>
      <c r="PWN2196" s="25"/>
      <c r="PWO2196" s="25"/>
      <c r="PWP2196" s="25"/>
      <c r="PWQ2196" s="25"/>
      <c r="PWR2196" s="25"/>
      <c r="PWS2196" s="25"/>
      <c r="PWT2196" s="25"/>
      <c r="PWU2196" s="25"/>
      <c r="PWV2196" s="25"/>
      <c r="PWW2196" s="25"/>
      <c r="PWX2196" s="25"/>
      <c r="PWY2196" s="25"/>
      <c r="PWZ2196" s="25"/>
      <c r="PXA2196" s="25"/>
      <c r="PXB2196" s="25"/>
      <c r="PXC2196" s="25"/>
      <c r="PXD2196" s="25"/>
      <c r="PXE2196" s="25"/>
      <c r="PXF2196" s="25"/>
      <c r="PXG2196" s="25"/>
      <c r="PXH2196" s="25"/>
      <c r="PXI2196" s="25"/>
      <c r="PXJ2196" s="25"/>
      <c r="PXK2196" s="25"/>
      <c r="PXL2196" s="25"/>
      <c r="PXM2196" s="25"/>
      <c r="PXN2196" s="25"/>
      <c r="PXO2196" s="25"/>
      <c r="PXP2196" s="25"/>
      <c r="PXQ2196" s="25"/>
      <c r="PXR2196" s="25"/>
      <c r="PXS2196" s="25"/>
      <c r="PXT2196" s="25"/>
      <c r="PXU2196" s="25"/>
      <c r="PXV2196" s="25"/>
      <c r="PXW2196" s="25"/>
      <c r="PXX2196" s="25"/>
      <c r="PXY2196" s="25"/>
      <c r="PXZ2196" s="25"/>
      <c r="PYA2196" s="25"/>
      <c r="PYB2196" s="25"/>
      <c r="PYC2196" s="25"/>
      <c r="PYD2196" s="25"/>
      <c r="PYE2196" s="25"/>
      <c r="PYF2196" s="25"/>
      <c r="PYG2196" s="25"/>
      <c r="PYH2196" s="25"/>
      <c r="PYI2196" s="25"/>
      <c r="PYJ2196" s="25"/>
      <c r="PYK2196" s="25"/>
      <c r="PYL2196" s="25"/>
      <c r="PYM2196" s="25"/>
      <c r="PYN2196" s="25"/>
      <c r="PYO2196" s="25"/>
      <c r="PYP2196" s="25"/>
      <c r="PYQ2196" s="25"/>
      <c r="PYR2196" s="25"/>
      <c r="PYS2196" s="25"/>
      <c r="PYT2196" s="25"/>
      <c r="PYU2196" s="25"/>
      <c r="PYV2196" s="25"/>
      <c r="PYW2196" s="25"/>
      <c r="PYX2196" s="25"/>
      <c r="PYY2196" s="25"/>
      <c r="PYZ2196" s="25"/>
      <c r="PZA2196" s="25"/>
      <c r="PZB2196" s="25"/>
      <c r="PZC2196" s="25"/>
      <c r="PZD2196" s="25"/>
      <c r="PZE2196" s="25"/>
      <c r="PZF2196" s="25"/>
      <c r="PZG2196" s="25"/>
      <c r="PZH2196" s="25"/>
      <c r="PZI2196" s="25"/>
      <c r="PZJ2196" s="25"/>
      <c r="PZK2196" s="25"/>
      <c r="PZL2196" s="25"/>
      <c r="PZM2196" s="25"/>
      <c r="PZN2196" s="25"/>
      <c r="PZO2196" s="25"/>
      <c r="PZP2196" s="25"/>
      <c r="PZQ2196" s="25"/>
      <c r="PZR2196" s="25"/>
      <c r="PZS2196" s="25"/>
      <c r="PZT2196" s="25"/>
      <c r="PZU2196" s="25"/>
      <c r="PZV2196" s="25"/>
      <c r="PZW2196" s="25"/>
      <c r="PZX2196" s="25"/>
      <c r="PZY2196" s="25"/>
      <c r="PZZ2196" s="25"/>
      <c r="QAA2196" s="25"/>
      <c r="QAB2196" s="25"/>
      <c r="QAC2196" s="25"/>
      <c r="QAD2196" s="25"/>
      <c r="QAE2196" s="25"/>
      <c r="QAF2196" s="25"/>
      <c r="QAG2196" s="25"/>
      <c r="QAH2196" s="25"/>
      <c r="QAI2196" s="25"/>
      <c r="QAJ2196" s="25"/>
      <c r="QAK2196" s="25"/>
      <c r="QAL2196" s="25"/>
      <c r="QAM2196" s="25"/>
      <c r="QAN2196" s="25"/>
      <c r="QAO2196" s="25"/>
      <c r="QAP2196" s="25"/>
      <c r="QAQ2196" s="25"/>
      <c r="QAR2196" s="25"/>
      <c r="QAS2196" s="25"/>
      <c r="QAT2196" s="25"/>
      <c r="QAU2196" s="25"/>
      <c r="QAV2196" s="25"/>
      <c r="QAW2196" s="25"/>
      <c r="QAX2196" s="25"/>
      <c r="QAY2196" s="25"/>
      <c r="QAZ2196" s="25"/>
      <c r="QBA2196" s="25"/>
      <c r="QBB2196" s="25"/>
      <c r="QBC2196" s="25"/>
      <c r="QBD2196" s="25"/>
      <c r="QBE2196" s="25"/>
      <c r="QBF2196" s="25"/>
      <c r="QBG2196" s="25"/>
      <c r="QBH2196" s="25"/>
      <c r="QBI2196" s="25"/>
      <c r="QBJ2196" s="25"/>
      <c r="QBK2196" s="25"/>
      <c r="QBL2196" s="25"/>
      <c r="QBM2196" s="25"/>
      <c r="QBN2196" s="25"/>
      <c r="QBO2196" s="25"/>
      <c r="QBP2196" s="25"/>
      <c r="QBQ2196" s="25"/>
      <c r="QBR2196" s="25"/>
      <c r="QBS2196" s="25"/>
      <c r="QBT2196" s="25"/>
      <c r="QBU2196" s="25"/>
      <c r="QBV2196" s="25"/>
      <c r="QBW2196" s="25"/>
      <c r="QBX2196" s="25"/>
      <c r="QBY2196" s="25"/>
      <c r="QBZ2196" s="25"/>
      <c r="QCA2196" s="25"/>
      <c r="QCB2196" s="25"/>
      <c r="QCC2196" s="25"/>
      <c r="QCD2196" s="25"/>
      <c r="QCE2196" s="25"/>
      <c r="QCF2196" s="25"/>
      <c r="QCG2196" s="25"/>
      <c r="QCH2196" s="25"/>
      <c r="QCI2196" s="25"/>
      <c r="QCJ2196" s="25"/>
      <c r="QCK2196" s="25"/>
      <c r="QCL2196" s="25"/>
      <c r="QCM2196" s="25"/>
      <c r="QCN2196" s="25"/>
      <c r="QCO2196" s="25"/>
      <c r="QCP2196" s="25"/>
      <c r="QCQ2196" s="25"/>
      <c r="QCR2196" s="25"/>
      <c r="QCS2196" s="25"/>
      <c r="QCT2196" s="25"/>
      <c r="QCU2196" s="25"/>
      <c r="QCV2196" s="25"/>
      <c r="QCW2196" s="25"/>
      <c r="QCX2196" s="25"/>
      <c r="QCY2196" s="25"/>
      <c r="QCZ2196" s="25"/>
      <c r="QDA2196" s="25"/>
      <c r="QDB2196" s="25"/>
      <c r="QDC2196" s="25"/>
      <c r="QDD2196" s="25"/>
      <c r="QDE2196" s="25"/>
      <c r="QDF2196" s="25"/>
      <c r="QDG2196" s="25"/>
      <c r="QDH2196" s="25"/>
      <c r="QDI2196" s="25"/>
      <c r="QDJ2196" s="25"/>
      <c r="QDK2196" s="25"/>
      <c r="QDL2196" s="25"/>
      <c r="QDM2196" s="25"/>
      <c r="QDN2196" s="25"/>
      <c r="QDO2196" s="25"/>
      <c r="QDP2196" s="25"/>
      <c r="QDQ2196" s="25"/>
      <c r="QDR2196" s="25"/>
      <c r="QDS2196" s="25"/>
      <c r="QDT2196" s="25"/>
      <c r="QDU2196" s="25"/>
      <c r="QDV2196" s="25"/>
      <c r="QDW2196" s="25"/>
      <c r="QDX2196" s="25"/>
      <c r="QDY2196" s="25"/>
      <c r="QDZ2196" s="25"/>
      <c r="QEA2196" s="25"/>
      <c r="QEB2196" s="25"/>
      <c r="QEC2196" s="25"/>
      <c r="QED2196" s="25"/>
      <c r="QEE2196" s="25"/>
      <c r="QEF2196" s="25"/>
      <c r="QEG2196" s="25"/>
      <c r="QEH2196" s="25"/>
      <c r="QEI2196" s="25"/>
      <c r="QEJ2196" s="25"/>
      <c r="QEK2196" s="25"/>
      <c r="QEL2196" s="25"/>
      <c r="QEM2196" s="25"/>
      <c r="QEN2196" s="25"/>
      <c r="QEO2196" s="25"/>
      <c r="QEP2196" s="25"/>
      <c r="QEQ2196" s="25"/>
      <c r="QER2196" s="25"/>
      <c r="QES2196" s="25"/>
      <c r="QET2196" s="25"/>
      <c r="QEU2196" s="25"/>
      <c r="QEV2196" s="25"/>
      <c r="QEW2196" s="25"/>
      <c r="QEX2196" s="25"/>
      <c r="QEY2196" s="25"/>
      <c r="QEZ2196" s="25"/>
      <c r="QFA2196" s="25"/>
      <c r="QFB2196" s="25"/>
      <c r="QFC2196" s="25"/>
      <c r="QFD2196" s="25"/>
      <c r="QFE2196" s="25"/>
      <c r="QFF2196" s="25"/>
      <c r="QFG2196" s="25"/>
      <c r="QFH2196" s="25"/>
      <c r="QFI2196" s="25"/>
      <c r="QFJ2196" s="25"/>
      <c r="QFK2196" s="25"/>
      <c r="QFL2196" s="25"/>
      <c r="QFM2196" s="25"/>
      <c r="QFN2196" s="25"/>
      <c r="QFO2196" s="25"/>
      <c r="QFP2196" s="25"/>
      <c r="QFQ2196" s="25"/>
      <c r="QFR2196" s="25"/>
      <c r="QFS2196" s="25"/>
      <c r="QFT2196" s="25"/>
      <c r="QFU2196" s="25"/>
      <c r="QFV2196" s="25"/>
      <c r="QFW2196" s="25"/>
      <c r="QFX2196" s="25"/>
      <c r="QFY2196" s="25"/>
      <c r="QFZ2196" s="25"/>
      <c r="QGA2196" s="25"/>
      <c r="QGB2196" s="25"/>
      <c r="QGC2196" s="25"/>
      <c r="QGD2196" s="25"/>
      <c r="QGE2196" s="25"/>
      <c r="QGF2196" s="25"/>
      <c r="QGG2196" s="25"/>
      <c r="QGH2196" s="25"/>
      <c r="QGI2196" s="25"/>
      <c r="QGJ2196" s="25"/>
      <c r="QGK2196" s="25"/>
      <c r="QGL2196" s="25"/>
      <c r="QGM2196" s="25"/>
      <c r="QGN2196" s="25"/>
      <c r="QGO2196" s="25"/>
      <c r="QGP2196" s="25"/>
      <c r="QGQ2196" s="25"/>
      <c r="QGR2196" s="25"/>
      <c r="QGS2196" s="25"/>
      <c r="QGT2196" s="25"/>
      <c r="QGU2196" s="25"/>
      <c r="QGV2196" s="25"/>
      <c r="QGW2196" s="25"/>
      <c r="QGX2196" s="25"/>
      <c r="QGY2196" s="25"/>
      <c r="QGZ2196" s="25"/>
      <c r="QHA2196" s="25"/>
      <c r="QHB2196" s="25"/>
      <c r="QHC2196" s="25"/>
      <c r="QHD2196" s="25"/>
      <c r="QHE2196" s="25"/>
      <c r="QHF2196" s="25"/>
      <c r="QHG2196" s="25"/>
      <c r="QHH2196" s="25"/>
      <c r="QHI2196" s="25"/>
      <c r="QHJ2196" s="25"/>
      <c r="QHK2196" s="25"/>
      <c r="QHL2196" s="25"/>
      <c r="QHM2196" s="25"/>
      <c r="QHN2196" s="25"/>
      <c r="QHO2196" s="25"/>
      <c r="QHP2196" s="25"/>
      <c r="QHQ2196" s="25"/>
      <c r="QHR2196" s="25"/>
      <c r="QHS2196" s="25"/>
      <c r="QHT2196" s="25"/>
      <c r="QHU2196" s="25"/>
      <c r="QHV2196" s="25"/>
      <c r="QHW2196" s="25"/>
      <c r="QHX2196" s="25"/>
      <c r="QHY2196" s="25"/>
      <c r="QHZ2196" s="25"/>
      <c r="QIA2196" s="25"/>
      <c r="QIB2196" s="25"/>
      <c r="QIC2196" s="25"/>
      <c r="QID2196" s="25"/>
      <c r="QIE2196" s="25"/>
      <c r="QIF2196" s="25"/>
      <c r="QIG2196" s="25"/>
      <c r="QIH2196" s="25"/>
      <c r="QII2196" s="25"/>
      <c r="QIJ2196" s="25"/>
      <c r="QIK2196" s="25"/>
      <c r="QIL2196" s="25"/>
      <c r="QIM2196" s="25"/>
      <c r="QIN2196" s="25"/>
      <c r="QIO2196" s="25"/>
      <c r="QIP2196" s="25"/>
      <c r="QIQ2196" s="25"/>
      <c r="QIR2196" s="25"/>
      <c r="QIS2196" s="25"/>
      <c r="QIT2196" s="25"/>
      <c r="QIU2196" s="25"/>
      <c r="QIV2196" s="25"/>
      <c r="QIW2196" s="25"/>
      <c r="QIX2196" s="25"/>
      <c r="QIY2196" s="25"/>
      <c r="QIZ2196" s="25"/>
      <c r="QJA2196" s="25"/>
      <c r="QJB2196" s="25"/>
      <c r="QJC2196" s="25"/>
      <c r="QJD2196" s="25"/>
      <c r="QJE2196" s="25"/>
      <c r="QJF2196" s="25"/>
      <c r="QJG2196" s="25"/>
      <c r="QJH2196" s="25"/>
      <c r="QJI2196" s="25"/>
      <c r="QJJ2196" s="25"/>
      <c r="QJK2196" s="25"/>
      <c r="QJL2196" s="25"/>
      <c r="QJM2196" s="25"/>
      <c r="QJN2196" s="25"/>
      <c r="QJO2196" s="25"/>
      <c r="QJP2196" s="25"/>
      <c r="QJQ2196" s="25"/>
      <c r="QJR2196" s="25"/>
      <c r="QJS2196" s="25"/>
      <c r="QJT2196" s="25"/>
      <c r="QJU2196" s="25"/>
      <c r="QJV2196" s="25"/>
      <c r="QJW2196" s="25"/>
      <c r="QJX2196" s="25"/>
      <c r="QJY2196" s="25"/>
      <c r="QJZ2196" s="25"/>
      <c r="QKA2196" s="25"/>
      <c r="QKB2196" s="25"/>
      <c r="QKC2196" s="25"/>
      <c r="QKD2196" s="25"/>
      <c r="QKE2196" s="25"/>
      <c r="QKF2196" s="25"/>
      <c r="QKG2196" s="25"/>
      <c r="QKH2196" s="25"/>
      <c r="QKI2196" s="25"/>
      <c r="QKJ2196" s="25"/>
      <c r="QKK2196" s="25"/>
      <c r="QKL2196" s="25"/>
      <c r="QKM2196" s="25"/>
      <c r="QKN2196" s="25"/>
      <c r="QKO2196" s="25"/>
      <c r="QKP2196" s="25"/>
      <c r="QKQ2196" s="25"/>
      <c r="QKR2196" s="25"/>
      <c r="QKS2196" s="25"/>
      <c r="QKT2196" s="25"/>
      <c r="QKU2196" s="25"/>
      <c r="QKV2196" s="25"/>
      <c r="QKW2196" s="25"/>
      <c r="QKX2196" s="25"/>
      <c r="QKY2196" s="25"/>
      <c r="QKZ2196" s="25"/>
      <c r="QLA2196" s="25"/>
      <c r="QLB2196" s="25"/>
      <c r="QLC2196" s="25"/>
      <c r="QLD2196" s="25"/>
      <c r="QLE2196" s="25"/>
      <c r="QLF2196" s="25"/>
      <c r="QLG2196" s="25"/>
      <c r="QLH2196" s="25"/>
      <c r="QLI2196" s="25"/>
      <c r="QLJ2196" s="25"/>
      <c r="QLK2196" s="25"/>
      <c r="QLL2196" s="25"/>
      <c r="QLM2196" s="25"/>
      <c r="QLN2196" s="25"/>
      <c r="QLO2196" s="25"/>
      <c r="QLP2196" s="25"/>
      <c r="QLQ2196" s="25"/>
      <c r="QLR2196" s="25"/>
      <c r="QLS2196" s="25"/>
      <c r="QLT2196" s="25"/>
      <c r="QLU2196" s="25"/>
      <c r="QLV2196" s="25"/>
      <c r="QLW2196" s="25"/>
      <c r="QLX2196" s="25"/>
      <c r="QLY2196" s="25"/>
      <c r="QLZ2196" s="25"/>
      <c r="QMA2196" s="25"/>
      <c r="QMB2196" s="25"/>
      <c r="QMC2196" s="25"/>
      <c r="QMD2196" s="25"/>
      <c r="QME2196" s="25"/>
      <c r="QMF2196" s="25"/>
      <c r="QMG2196" s="25"/>
      <c r="QMH2196" s="25"/>
      <c r="QMI2196" s="25"/>
      <c r="QMJ2196" s="25"/>
      <c r="QMK2196" s="25"/>
      <c r="QML2196" s="25"/>
      <c r="QMM2196" s="25"/>
      <c r="QMN2196" s="25"/>
      <c r="QMO2196" s="25"/>
      <c r="QMP2196" s="25"/>
      <c r="QMQ2196" s="25"/>
      <c r="QMR2196" s="25"/>
      <c r="QMS2196" s="25"/>
      <c r="QMT2196" s="25"/>
      <c r="QMU2196" s="25"/>
      <c r="QMV2196" s="25"/>
      <c r="QMW2196" s="25"/>
      <c r="QMX2196" s="25"/>
      <c r="QMY2196" s="25"/>
      <c r="QMZ2196" s="25"/>
      <c r="QNA2196" s="25"/>
      <c r="QNB2196" s="25"/>
      <c r="QNC2196" s="25"/>
      <c r="QND2196" s="25"/>
      <c r="QNE2196" s="25"/>
      <c r="QNF2196" s="25"/>
      <c r="QNG2196" s="25"/>
      <c r="QNH2196" s="25"/>
      <c r="QNI2196" s="25"/>
      <c r="QNJ2196" s="25"/>
      <c r="QNK2196" s="25"/>
      <c r="QNL2196" s="25"/>
      <c r="QNM2196" s="25"/>
      <c r="QNN2196" s="25"/>
      <c r="QNO2196" s="25"/>
      <c r="QNP2196" s="25"/>
      <c r="QNQ2196" s="25"/>
      <c r="QNR2196" s="25"/>
      <c r="QNS2196" s="25"/>
      <c r="QNT2196" s="25"/>
      <c r="QNU2196" s="25"/>
      <c r="QNV2196" s="25"/>
      <c r="QNW2196" s="25"/>
      <c r="QNX2196" s="25"/>
      <c r="QNY2196" s="25"/>
      <c r="QNZ2196" s="25"/>
      <c r="QOA2196" s="25"/>
      <c r="QOB2196" s="25"/>
      <c r="QOC2196" s="25"/>
      <c r="QOD2196" s="25"/>
      <c r="QOE2196" s="25"/>
      <c r="QOF2196" s="25"/>
      <c r="QOG2196" s="25"/>
      <c r="QOH2196" s="25"/>
      <c r="QOI2196" s="25"/>
      <c r="QOJ2196" s="25"/>
      <c r="QOK2196" s="25"/>
      <c r="QOL2196" s="25"/>
      <c r="QOM2196" s="25"/>
      <c r="QON2196" s="25"/>
      <c r="QOO2196" s="25"/>
      <c r="QOP2196" s="25"/>
      <c r="QOQ2196" s="25"/>
      <c r="QOR2196" s="25"/>
      <c r="QOS2196" s="25"/>
      <c r="QOT2196" s="25"/>
      <c r="QOU2196" s="25"/>
      <c r="QOV2196" s="25"/>
      <c r="QOW2196" s="25"/>
      <c r="QOX2196" s="25"/>
      <c r="QOY2196" s="25"/>
      <c r="QOZ2196" s="25"/>
      <c r="QPA2196" s="25"/>
      <c r="QPB2196" s="25"/>
      <c r="QPC2196" s="25"/>
      <c r="QPD2196" s="25"/>
      <c r="QPE2196" s="25"/>
      <c r="QPF2196" s="25"/>
      <c r="QPG2196" s="25"/>
      <c r="QPH2196" s="25"/>
      <c r="QPI2196" s="25"/>
      <c r="QPJ2196" s="25"/>
      <c r="QPK2196" s="25"/>
      <c r="QPL2196" s="25"/>
      <c r="QPM2196" s="25"/>
      <c r="QPN2196" s="25"/>
      <c r="QPO2196" s="25"/>
      <c r="QPP2196" s="25"/>
      <c r="QPQ2196" s="25"/>
      <c r="QPR2196" s="25"/>
      <c r="QPS2196" s="25"/>
      <c r="QPT2196" s="25"/>
      <c r="QPU2196" s="25"/>
      <c r="QPV2196" s="25"/>
      <c r="QPW2196" s="25"/>
      <c r="QPX2196" s="25"/>
      <c r="QPY2196" s="25"/>
      <c r="QPZ2196" s="25"/>
      <c r="QQA2196" s="25"/>
      <c r="QQB2196" s="25"/>
      <c r="QQC2196" s="25"/>
      <c r="QQD2196" s="25"/>
      <c r="QQE2196" s="25"/>
      <c r="QQF2196" s="25"/>
      <c r="QQG2196" s="25"/>
      <c r="QQH2196" s="25"/>
      <c r="QQI2196" s="25"/>
      <c r="QQJ2196" s="25"/>
      <c r="QQK2196" s="25"/>
      <c r="QQL2196" s="25"/>
      <c r="QQM2196" s="25"/>
      <c r="QQN2196" s="25"/>
      <c r="QQO2196" s="25"/>
      <c r="QQP2196" s="25"/>
      <c r="QQQ2196" s="25"/>
      <c r="QQR2196" s="25"/>
      <c r="QQS2196" s="25"/>
      <c r="QQT2196" s="25"/>
      <c r="QQU2196" s="25"/>
      <c r="QQV2196" s="25"/>
      <c r="QQW2196" s="25"/>
      <c r="QQX2196" s="25"/>
      <c r="QQY2196" s="25"/>
      <c r="QQZ2196" s="25"/>
      <c r="QRA2196" s="25"/>
      <c r="QRB2196" s="25"/>
      <c r="QRC2196" s="25"/>
      <c r="QRD2196" s="25"/>
      <c r="QRE2196" s="25"/>
      <c r="QRF2196" s="25"/>
      <c r="QRG2196" s="25"/>
      <c r="QRH2196" s="25"/>
      <c r="QRI2196" s="25"/>
      <c r="QRJ2196" s="25"/>
      <c r="QRK2196" s="25"/>
      <c r="QRL2196" s="25"/>
      <c r="QRM2196" s="25"/>
      <c r="QRN2196" s="25"/>
      <c r="QRO2196" s="25"/>
      <c r="QRP2196" s="25"/>
      <c r="QRQ2196" s="25"/>
      <c r="QRR2196" s="25"/>
      <c r="QRS2196" s="25"/>
      <c r="QRT2196" s="25"/>
      <c r="QRU2196" s="25"/>
      <c r="QRV2196" s="25"/>
      <c r="QRW2196" s="25"/>
      <c r="QRX2196" s="25"/>
      <c r="QRY2196" s="25"/>
      <c r="QRZ2196" s="25"/>
      <c r="QSA2196" s="25"/>
      <c r="QSB2196" s="25"/>
      <c r="QSC2196" s="25"/>
      <c r="QSD2196" s="25"/>
      <c r="QSE2196" s="25"/>
      <c r="QSF2196" s="25"/>
      <c r="QSG2196" s="25"/>
      <c r="QSH2196" s="25"/>
      <c r="QSI2196" s="25"/>
      <c r="QSJ2196" s="25"/>
      <c r="QSK2196" s="25"/>
      <c r="QSL2196" s="25"/>
      <c r="QSM2196" s="25"/>
      <c r="QSN2196" s="25"/>
      <c r="QSO2196" s="25"/>
      <c r="QSP2196" s="25"/>
      <c r="QSQ2196" s="25"/>
      <c r="QSR2196" s="25"/>
      <c r="QSS2196" s="25"/>
      <c r="QST2196" s="25"/>
      <c r="QSU2196" s="25"/>
      <c r="QSV2196" s="25"/>
      <c r="QSW2196" s="25"/>
      <c r="QSX2196" s="25"/>
      <c r="QSY2196" s="25"/>
      <c r="QSZ2196" s="25"/>
      <c r="QTA2196" s="25"/>
      <c r="QTB2196" s="25"/>
      <c r="QTC2196" s="25"/>
      <c r="QTD2196" s="25"/>
      <c r="QTE2196" s="25"/>
      <c r="QTF2196" s="25"/>
      <c r="QTG2196" s="25"/>
      <c r="QTH2196" s="25"/>
      <c r="QTI2196" s="25"/>
      <c r="QTJ2196" s="25"/>
      <c r="QTK2196" s="25"/>
      <c r="QTL2196" s="25"/>
      <c r="QTM2196" s="25"/>
      <c r="QTN2196" s="25"/>
      <c r="QTO2196" s="25"/>
      <c r="QTP2196" s="25"/>
      <c r="QTQ2196" s="25"/>
      <c r="QTR2196" s="25"/>
      <c r="QTS2196" s="25"/>
      <c r="QTT2196" s="25"/>
      <c r="QTU2196" s="25"/>
      <c r="QTV2196" s="25"/>
      <c r="QTW2196" s="25"/>
      <c r="QTX2196" s="25"/>
      <c r="QTY2196" s="25"/>
      <c r="QTZ2196" s="25"/>
      <c r="QUA2196" s="25"/>
      <c r="QUB2196" s="25"/>
      <c r="QUC2196" s="25"/>
      <c r="QUD2196" s="25"/>
      <c r="QUE2196" s="25"/>
      <c r="QUF2196" s="25"/>
      <c r="QUG2196" s="25"/>
      <c r="QUH2196" s="25"/>
      <c r="QUI2196" s="25"/>
      <c r="QUJ2196" s="25"/>
      <c r="QUK2196" s="25"/>
      <c r="QUL2196" s="25"/>
      <c r="QUM2196" s="25"/>
      <c r="QUN2196" s="25"/>
      <c r="QUO2196" s="25"/>
      <c r="QUP2196" s="25"/>
      <c r="QUQ2196" s="25"/>
      <c r="QUR2196" s="25"/>
      <c r="QUS2196" s="25"/>
      <c r="QUT2196" s="25"/>
      <c r="QUU2196" s="25"/>
      <c r="QUV2196" s="25"/>
      <c r="QUW2196" s="25"/>
      <c r="QUX2196" s="25"/>
      <c r="QUY2196" s="25"/>
      <c r="QUZ2196" s="25"/>
      <c r="QVA2196" s="25"/>
      <c r="QVB2196" s="25"/>
      <c r="QVC2196" s="25"/>
      <c r="QVD2196" s="25"/>
      <c r="QVE2196" s="25"/>
      <c r="QVF2196" s="25"/>
      <c r="QVG2196" s="25"/>
      <c r="QVH2196" s="25"/>
      <c r="QVI2196" s="25"/>
      <c r="QVJ2196" s="25"/>
      <c r="QVK2196" s="25"/>
      <c r="QVL2196" s="25"/>
      <c r="QVM2196" s="25"/>
      <c r="QVN2196" s="25"/>
      <c r="QVO2196" s="25"/>
      <c r="QVP2196" s="25"/>
      <c r="QVQ2196" s="25"/>
      <c r="QVR2196" s="25"/>
      <c r="QVS2196" s="25"/>
      <c r="QVT2196" s="25"/>
      <c r="QVU2196" s="25"/>
      <c r="QVV2196" s="25"/>
      <c r="QVW2196" s="25"/>
      <c r="QVX2196" s="25"/>
      <c r="QVY2196" s="25"/>
      <c r="QVZ2196" s="25"/>
      <c r="QWA2196" s="25"/>
      <c r="QWB2196" s="25"/>
      <c r="QWC2196" s="25"/>
      <c r="QWD2196" s="25"/>
      <c r="QWE2196" s="25"/>
      <c r="QWF2196" s="25"/>
      <c r="QWG2196" s="25"/>
      <c r="QWH2196" s="25"/>
      <c r="QWI2196" s="25"/>
      <c r="QWJ2196" s="25"/>
      <c r="QWK2196" s="25"/>
      <c r="QWL2196" s="25"/>
      <c r="QWM2196" s="25"/>
      <c r="QWN2196" s="25"/>
      <c r="QWO2196" s="25"/>
      <c r="QWP2196" s="25"/>
      <c r="QWQ2196" s="25"/>
      <c r="QWR2196" s="25"/>
      <c r="QWS2196" s="25"/>
      <c r="QWT2196" s="25"/>
      <c r="QWU2196" s="25"/>
      <c r="QWV2196" s="25"/>
      <c r="QWW2196" s="25"/>
      <c r="QWX2196" s="25"/>
      <c r="QWY2196" s="25"/>
      <c r="QWZ2196" s="25"/>
      <c r="QXA2196" s="25"/>
      <c r="QXB2196" s="25"/>
      <c r="QXC2196" s="25"/>
      <c r="QXD2196" s="25"/>
      <c r="QXE2196" s="25"/>
      <c r="QXF2196" s="25"/>
      <c r="QXG2196" s="25"/>
      <c r="QXH2196" s="25"/>
      <c r="QXI2196" s="25"/>
      <c r="QXJ2196" s="25"/>
      <c r="QXK2196" s="25"/>
      <c r="QXL2196" s="25"/>
      <c r="QXM2196" s="25"/>
      <c r="QXN2196" s="25"/>
      <c r="QXO2196" s="25"/>
      <c r="QXP2196" s="25"/>
      <c r="QXQ2196" s="25"/>
      <c r="QXR2196" s="25"/>
      <c r="QXS2196" s="25"/>
      <c r="QXT2196" s="25"/>
      <c r="QXU2196" s="25"/>
      <c r="QXV2196" s="25"/>
      <c r="QXW2196" s="25"/>
      <c r="QXX2196" s="25"/>
      <c r="QXY2196" s="25"/>
      <c r="QXZ2196" s="25"/>
      <c r="QYA2196" s="25"/>
      <c r="QYB2196" s="25"/>
      <c r="QYC2196" s="25"/>
      <c r="QYD2196" s="25"/>
      <c r="QYE2196" s="25"/>
      <c r="QYF2196" s="25"/>
      <c r="QYG2196" s="25"/>
      <c r="QYH2196" s="25"/>
      <c r="QYI2196" s="25"/>
      <c r="QYJ2196" s="25"/>
      <c r="QYK2196" s="25"/>
      <c r="QYL2196" s="25"/>
      <c r="QYM2196" s="25"/>
      <c r="QYN2196" s="25"/>
      <c r="QYO2196" s="25"/>
      <c r="QYP2196" s="25"/>
      <c r="QYQ2196" s="25"/>
      <c r="QYR2196" s="25"/>
      <c r="QYS2196" s="25"/>
      <c r="QYT2196" s="25"/>
      <c r="QYU2196" s="25"/>
      <c r="QYV2196" s="25"/>
      <c r="QYW2196" s="25"/>
      <c r="QYX2196" s="25"/>
      <c r="QYY2196" s="25"/>
      <c r="QYZ2196" s="25"/>
      <c r="QZA2196" s="25"/>
      <c r="QZB2196" s="25"/>
      <c r="QZC2196" s="25"/>
      <c r="QZD2196" s="25"/>
      <c r="QZE2196" s="25"/>
      <c r="QZF2196" s="25"/>
      <c r="QZG2196" s="25"/>
      <c r="QZH2196" s="25"/>
      <c r="QZI2196" s="25"/>
      <c r="QZJ2196" s="25"/>
      <c r="QZK2196" s="25"/>
      <c r="QZL2196" s="25"/>
      <c r="QZM2196" s="25"/>
      <c r="QZN2196" s="25"/>
      <c r="QZO2196" s="25"/>
      <c r="QZP2196" s="25"/>
      <c r="QZQ2196" s="25"/>
      <c r="QZR2196" s="25"/>
      <c r="QZS2196" s="25"/>
      <c r="QZT2196" s="25"/>
      <c r="QZU2196" s="25"/>
      <c r="QZV2196" s="25"/>
      <c r="QZW2196" s="25"/>
      <c r="QZX2196" s="25"/>
      <c r="QZY2196" s="25"/>
      <c r="QZZ2196" s="25"/>
      <c r="RAA2196" s="25"/>
      <c r="RAB2196" s="25"/>
      <c r="RAC2196" s="25"/>
      <c r="RAD2196" s="25"/>
      <c r="RAE2196" s="25"/>
      <c r="RAF2196" s="25"/>
      <c r="RAG2196" s="25"/>
      <c r="RAH2196" s="25"/>
      <c r="RAI2196" s="25"/>
      <c r="RAJ2196" s="25"/>
      <c r="RAK2196" s="25"/>
      <c r="RAL2196" s="25"/>
      <c r="RAM2196" s="25"/>
      <c r="RAN2196" s="25"/>
      <c r="RAO2196" s="25"/>
      <c r="RAP2196" s="25"/>
      <c r="RAQ2196" s="25"/>
      <c r="RAR2196" s="25"/>
      <c r="RAS2196" s="25"/>
      <c r="RAT2196" s="25"/>
      <c r="RAU2196" s="25"/>
      <c r="RAV2196" s="25"/>
      <c r="RAW2196" s="25"/>
      <c r="RAX2196" s="25"/>
      <c r="RAY2196" s="25"/>
      <c r="RAZ2196" s="25"/>
      <c r="RBA2196" s="25"/>
      <c r="RBB2196" s="25"/>
      <c r="RBC2196" s="25"/>
      <c r="RBD2196" s="25"/>
      <c r="RBE2196" s="25"/>
      <c r="RBF2196" s="25"/>
      <c r="RBG2196" s="25"/>
      <c r="RBH2196" s="25"/>
      <c r="RBI2196" s="25"/>
      <c r="RBJ2196" s="25"/>
      <c r="RBK2196" s="25"/>
      <c r="RBL2196" s="25"/>
      <c r="RBM2196" s="25"/>
      <c r="RBN2196" s="25"/>
      <c r="RBO2196" s="25"/>
      <c r="RBP2196" s="25"/>
      <c r="RBQ2196" s="25"/>
      <c r="RBR2196" s="25"/>
      <c r="RBS2196" s="25"/>
      <c r="RBT2196" s="25"/>
      <c r="RBU2196" s="25"/>
      <c r="RBV2196" s="25"/>
      <c r="RBW2196" s="25"/>
      <c r="RBX2196" s="25"/>
      <c r="RBY2196" s="25"/>
      <c r="RBZ2196" s="25"/>
      <c r="RCA2196" s="25"/>
      <c r="RCB2196" s="25"/>
      <c r="RCC2196" s="25"/>
      <c r="RCD2196" s="25"/>
      <c r="RCE2196" s="25"/>
      <c r="RCF2196" s="25"/>
      <c r="RCG2196" s="25"/>
      <c r="RCH2196" s="25"/>
      <c r="RCI2196" s="25"/>
      <c r="RCJ2196" s="25"/>
      <c r="RCK2196" s="25"/>
      <c r="RCL2196" s="25"/>
      <c r="RCM2196" s="25"/>
      <c r="RCN2196" s="25"/>
      <c r="RCO2196" s="25"/>
      <c r="RCP2196" s="25"/>
      <c r="RCQ2196" s="25"/>
      <c r="RCR2196" s="25"/>
      <c r="RCS2196" s="25"/>
      <c r="RCT2196" s="25"/>
      <c r="RCU2196" s="25"/>
      <c r="RCV2196" s="25"/>
      <c r="RCW2196" s="25"/>
      <c r="RCX2196" s="25"/>
      <c r="RCY2196" s="25"/>
      <c r="RCZ2196" s="25"/>
      <c r="RDA2196" s="25"/>
      <c r="RDB2196" s="25"/>
      <c r="RDC2196" s="25"/>
      <c r="RDD2196" s="25"/>
      <c r="RDE2196" s="25"/>
      <c r="RDF2196" s="25"/>
      <c r="RDG2196" s="25"/>
      <c r="RDH2196" s="25"/>
      <c r="RDI2196" s="25"/>
      <c r="RDJ2196" s="25"/>
      <c r="RDK2196" s="25"/>
      <c r="RDL2196" s="25"/>
      <c r="RDM2196" s="25"/>
      <c r="RDN2196" s="25"/>
      <c r="RDO2196" s="25"/>
      <c r="RDP2196" s="25"/>
      <c r="RDQ2196" s="25"/>
      <c r="RDR2196" s="25"/>
      <c r="RDS2196" s="25"/>
      <c r="RDT2196" s="25"/>
      <c r="RDU2196" s="25"/>
      <c r="RDV2196" s="25"/>
      <c r="RDW2196" s="25"/>
      <c r="RDX2196" s="25"/>
      <c r="RDY2196" s="25"/>
      <c r="RDZ2196" s="25"/>
      <c r="REA2196" s="25"/>
      <c r="REB2196" s="25"/>
      <c r="REC2196" s="25"/>
      <c r="RED2196" s="25"/>
      <c r="REE2196" s="25"/>
      <c r="REF2196" s="25"/>
      <c r="REG2196" s="25"/>
      <c r="REH2196" s="25"/>
      <c r="REI2196" s="25"/>
      <c r="REJ2196" s="25"/>
      <c r="REK2196" s="25"/>
      <c r="REL2196" s="25"/>
      <c r="REM2196" s="25"/>
      <c r="REN2196" s="25"/>
      <c r="REO2196" s="25"/>
      <c r="REP2196" s="25"/>
      <c r="REQ2196" s="25"/>
      <c r="RER2196" s="25"/>
      <c r="RES2196" s="25"/>
      <c r="RET2196" s="25"/>
      <c r="REU2196" s="25"/>
      <c r="REV2196" s="25"/>
      <c r="REW2196" s="25"/>
      <c r="REX2196" s="25"/>
      <c r="REY2196" s="25"/>
      <c r="REZ2196" s="25"/>
      <c r="RFA2196" s="25"/>
      <c r="RFB2196" s="25"/>
      <c r="RFC2196" s="25"/>
      <c r="RFD2196" s="25"/>
      <c r="RFE2196" s="25"/>
      <c r="RFF2196" s="25"/>
      <c r="RFG2196" s="25"/>
      <c r="RFH2196" s="25"/>
      <c r="RFI2196" s="25"/>
      <c r="RFJ2196" s="25"/>
      <c r="RFK2196" s="25"/>
      <c r="RFL2196" s="25"/>
      <c r="RFM2196" s="25"/>
      <c r="RFN2196" s="25"/>
      <c r="RFO2196" s="25"/>
      <c r="RFP2196" s="25"/>
      <c r="RFQ2196" s="25"/>
      <c r="RFR2196" s="25"/>
      <c r="RFS2196" s="25"/>
      <c r="RFT2196" s="25"/>
      <c r="RFU2196" s="25"/>
      <c r="RFV2196" s="25"/>
      <c r="RFW2196" s="25"/>
      <c r="RFX2196" s="25"/>
      <c r="RFY2196" s="25"/>
      <c r="RFZ2196" s="25"/>
      <c r="RGA2196" s="25"/>
      <c r="RGB2196" s="25"/>
      <c r="RGC2196" s="25"/>
      <c r="RGD2196" s="25"/>
      <c r="RGE2196" s="25"/>
      <c r="RGF2196" s="25"/>
      <c r="RGG2196" s="25"/>
      <c r="RGH2196" s="25"/>
      <c r="RGI2196" s="25"/>
      <c r="RGJ2196" s="25"/>
      <c r="RGK2196" s="25"/>
      <c r="RGL2196" s="25"/>
      <c r="RGM2196" s="25"/>
      <c r="RGN2196" s="25"/>
      <c r="RGO2196" s="25"/>
      <c r="RGP2196" s="25"/>
      <c r="RGQ2196" s="25"/>
      <c r="RGR2196" s="25"/>
      <c r="RGS2196" s="25"/>
      <c r="RGT2196" s="25"/>
      <c r="RGU2196" s="25"/>
      <c r="RGV2196" s="25"/>
      <c r="RGW2196" s="25"/>
      <c r="RGX2196" s="25"/>
      <c r="RGY2196" s="25"/>
      <c r="RGZ2196" s="25"/>
      <c r="RHA2196" s="25"/>
      <c r="RHB2196" s="25"/>
      <c r="RHC2196" s="25"/>
      <c r="RHD2196" s="25"/>
      <c r="RHE2196" s="25"/>
      <c r="RHF2196" s="25"/>
      <c r="RHG2196" s="25"/>
      <c r="RHH2196" s="25"/>
      <c r="RHI2196" s="25"/>
      <c r="RHJ2196" s="25"/>
      <c r="RHK2196" s="25"/>
      <c r="RHL2196" s="25"/>
      <c r="RHM2196" s="25"/>
      <c r="RHN2196" s="25"/>
      <c r="RHO2196" s="25"/>
      <c r="RHP2196" s="25"/>
      <c r="RHQ2196" s="25"/>
      <c r="RHR2196" s="25"/>
      <c r="RHS2196" s="25"/>
      <c r="RHT2196" s="25"/>
      <c r="RHU2196" s="25"/>
      <c r="RHV2196" s="25"/>
      <c r="RHW2196" s="25"/>
      <c r="RHX2196" s="25"/>
      <c r="RHY2196" s="25"/>
      <c r="RHZ2196" s="25"/>
      <c r="RIA2196" s="25"/>
      <c r="RIB2196" s="25"/>
      <c r="RIC2196" s="25"/>
      <c r="RID2196" s="25"/>
      <c r="RIE2196" s="25"/>
      <c r="RIF2196" s="25"/>
      <c r="RIG2196" s="25"/>
      <c r="RIH2196" s="25"/>
      <c r="RII2196" s="25"/>
      <c r="RIJ2196" s="25"/>
      <c r="RIK2196" s="25"/>
      <c r="RIL2196" s="25"/>
      <c r="RIM2196" s="25"/>
      <c r="RIN2196" s="25"/>
      <c r="RIO2196" s="25"/>
      <c r="RIP2196" s="25"/>
      <c r="RIQ2196" s="25"/>
      <c r="RIR2196" s="25"/>
      <c r="RIS2196" s="25"/>
      <c r="RIT2196" s="25"/>
      <c r="RIU2196" s="25"/>
      <c r="RIV2196" s="25"/>
      <c r="RIW2196" s="25"/>
      <c r="RIX2196" s="25"/>
      <c r="RIY2196" s="25"/>
      <c r="RIZ2196" s="25"/>
      <c r="RJA2196" s="25"/>
      <c r="RJB2196" s="25"/>
      <c r="RJC2196" s="25"/>
      <c r="RJD2196" s="25"/>
      <c r="RJE2196" s="25"/>
      <c r="RJF2196" s="25"/>
      <c r="RJG2196" s="25"/>
      <c r="RJH2196" s="25"/>
      <c r="RJI2196" s="25"/>
      <c r="RJJ2196" s="25"/>
      <c r="RJK2196" s="25"/>
      <c r="RJL2196" s="25"/>
      <c r="RJM2196" s="25"/>
      <c r="RJN2196" s="25"/>
      <c r="RJO2196" s="25"/>
      <c r="RJP2196" s="25"/>
      <c r="RJQ2196" s="25"/>
      <c r="RJR2196" s="25"/>
      <c r="RJS2196" s="25"/>
      <c r="RJT2196" s="25"/>
      <c r="RJU2196" s="25"/>
      <c r="RJV2196" s="25"/>
      <c r="RJW2196" s="25"/>
      <c r="RJX2196" s="25"/>
      <c r="RJY2196" s="25"/>
      <c r="RJZ2196" s="25"/>
      <c r="RKA2196" s="25"/>
      <c r="RKB2196" s="25"/>
      <c r="RKC2196" s="25"/>
      <c r="RKD2196" s="25"/>
      <c r="RKE2196" s="25"/>
      <c r="RKF2196" s="25"/>
      <c r="RKG2196" s="25"/>
      <c r="RKH2196" s="25"/>
      <c r="RKI2196" s="25"/>
      <c r="RKJ2196" s="25"/>
      <c r="RKK2196" s="25"/>
      <c r="RKL2196" s="25"/>
      <c r="RKM2196" s="25"/>
      <c r="RKN2196" s="25"/>
      <c r="RKO2196" s="25"/>
      <c r="RKP2196" s="25"/>
      <c r="RKQ2196" s="25"/>
      <c r="RKR2196" s="25"/>
      <c r="RKS2196" s="25"/>
      <c r="RKT2196" s="25"/>
      <c r="RKU2196" s="25"/>
      <c r="RKV2196" s="25"/>
      <c r="RKW2196" s="25"/>
      <c r="RKX2196" s="25"/>
      <c r="RKY2196" s="25"/>
      <c r="RKZ2196" s="25"/>
      <c r="RLA2196" s="25"/>
      <c r="RLB2196" s="25"/>
      <c r="RLC2196" s="25"/>
      <c r="RLD2196" s="25"/>
      <c r="RLE2196" s="25"/>
      <c r="RLF2196" s="25"/>
      <c r="RLG2196" s="25"/>
      <c r="RLH2196" s="25"/>
      <c r="RLI2196" s="25"/>
      <c r="RLJ2196" s="25"/>
      <c r="RLK2196" s="25"/>
      <c r="RLL2196" s="25"/>
      <c r="RLM2196" s="25"/>
      <c r="RLN2196" s="25"/>
      <c r="RLO2196" s="25"/>
      <c r="RLP2196" s="25"/>
      <c r="RLQ2196" s="25"/>
      <c r="RLR2196" s="25"/>
      <c r="RLS2196" s="25"/>
      <c r="RLT2196" s="25"/>
      <c r="RLU2196" s="25"/>
      <c r="RLV2196" s="25"/>
      <c r="RLW2196" s="25"/>
      <c r="RLX2196" s="25"/>
      <c r="RLY2196" s="25"/>
      <c r="RLZ2196" s="25"/>
      <c r="RMA2196" s="25"/>
      <c r="RMB2196" s="25"/>
      <c r="RMC2196" s="25"/>
      <c r="RMD2196" s="25"/>
      <c r="RME2196" s="25"/>
      <c r="RMF2196" s="25"/>
      <c r="RMG2196" s="25"/>
      <c r="RMH2196" s="25"/>
      <c r="RMI2196" s="25"/>
      <c r="RMJ2196" s="25"/>
      <c r="RMK2196" s="25"/>
      <c r="RML2196" s="25"/>
      <c r="RMM2196" s="25"/>
      <c r="RMN2196" s="25"/>
      <c r="RMO2196" s="25"/>
      <c r="RMP2196" s="25"/>
      <c r="RMQ2196" s="25"/>
      <c r="RMR2196" s="25"/>
      <c r="RMS2196" s="25"/>
      <c r="RMT2196" s="25"/>
      <c r="RMU2196" s="25"/>
      <c r="RMV2196" s="25"/>
      <c r="RMW2196" s="25"/>
      <c r="RMX2196" s="25"/>
      <c r="RMY2196" s="25"/>
      <c r="RMZ2196" s="25"/>
      <c r="RNA2196" s="25"/>
      <c r="RNB2196" s="25"/>
      <c r="RNC2196" s="25"/>
      <c r="RND2196" s="25"/>
      <c r="RNE2196" s="25"/>
      <c r="RNF2196" s="25"/>
      <c r="RNG2196" s="25"/>
      <c r="RNH2196" s="25"/>
      <c r="RNI2196" s="25"/>
      <c r="RNJ2196" s="25"/>
      <c r="RNK2196" s="25"/>
      <c r="RNL2196" s="25"/>
      <c r="RNM2196" s="25"/>
      <c r="RNN2196" s="25"/>
      <c r="RNO2196" s="25"/>
      <c r="RNP2196" s="25"/>
      <c r="RNQ2196" s="25"/>
      <c r="RNR2196" s="25"/>
      <c r="RNS2196" s="25"/>
      <c r="RNT2196" s="25"/>
      <c r="RNU2196" s="25"/>
      <c r="RNV2196" s="25"/>
      <c r="RNW2196" s="25"/>
      <c r="RNX2196" s="25"/>
      <c r="RNY2196" s="25"/>
      <c r="RNZ2196" s="25"/>
      <c r="ROA2196" s="25"/>
      <c r="ROB2196" s="25"/>
      <c r="ROC2196" s="25"/>
      <c r="ROD2196" s="25"/>
      <c r="ROE2196" s="25"/>
      <c r="ROF2196" s="25"/>
      <c r="ROG2196" s="25"/>
      <c r="ROH2196" s="25"/>
      <c r="ROI2196" s="25"/>
      <c r="ROJ2196" s="25"/>
      <c r="ROK2196" s="25"/>
      <c r="ROL2196" s="25"/>
      <c r="ROM2196" s="25"/>
      <c r="RON2196" s="25"/>
      <c r="ROO2196" s="25"/>
      <c r="ROP2196" s="25"/>
      <c r="ROQ2196" s="25"/>
      <c r="ROR2196" s="25"/>
      <c r="ROS2196" s="25"/>
      <c r="ROT2196" s="25"/>
      <c r="ROU2196" s="25"/>
      <c r="ROV2196" s="25"/>
      <c r="ROW2196" s="25"/>
      <c r="ROX2196" s="25"/>
      <c r="ROY2196" s="25"/>
      <c r="ROZ2196" s="25"/>
      <c r="RPA2196" s="25"/>
      <c r="RPB2196" s="25"/>
      <c r="RPC2196" s="25"/>
      <c r="RPD2196" s="25"/>
      <c r="RPE2196" s="25"/>
      <c r="RPF2196" s="25"/>
      <c r="RPG2196" s="25"/>
      <c r="RPH2196" s="25"/>
      <c r="RPI2196" s="25"/>
      <c r="RPJ2196" s="25"/>
      <c r="RPK2196" s="25"/>
      <c r="RPL2196" s="25"/>
      <c r="RPM2196" s="25"/>
      <c r="RPN2196" s="25"/>
      <c r="RPO2196" s="25"/>
      <c r="RPP2196" s="25"/>
      <c r="RPQ2196" s="25"/>
      <c r="RPR2196" s="25"/>
      <c r="RPS2196" s="25"/>
      <c r="RPT2196" s="25"/>
      <c r="RPU2196" s="25"/>
      <c r="RPV2196" s="25"/>
      <c r="RPW2196" s="25"/>
      <c r="RPX2196" s="25"/>
      <c r="RPY2196" s="25"/>
      <c r="RPZ2196" s="25"/>
      <c r="RQA2196" s="25"/>
      <c r="RQB2196" s="25"/>
      <c r="RQC2196" s="25"/>
      <c r="RQD2196" s="25"/>
      <c r="RQE2196" s="25"/>
      <c r="RQF2196" s="25"/>
      <c r="RQG2196" s="25"/>
      <c r="RQH2196" s="25"/>
      <c r="RQI2196" s="25"/>
      <c r="RQJ2196" s="25"/>
      <c r="RQK2196" s="25"/>
      <c r="RQL2196" s="25"/>
      <c r="RQM2196" s="25"/>
      <c r="RQN2196" s="25"/>
      <c r="RQO2196" s="25"/>
      <c r="RQP2196" s="25"/>
      <c r="RQQ2196" s="25"/>
      <c r="RQR2196" s="25"/>
      <c r="RQS2196" s="25"/>
      <c r="RQT2196" s="25"/>
      <c r="RQU2196" s="25"/>
      <c r="RQV2196" s="25"/>
      <c r="RQW2196" s="25"/>
      <c r="RQX2196" s="25"/>
      <c r="RQY2196" s="25"/>
      <c r="RQZ2196" s="25"/>
      <c r="RRA2196" s="25"/>
      <c r="RRB2196" s="25"/>
      <c r="RRC2196" s="25"/>
      <c r="RRD2196" s="25"/>
      <c r="RRE2196" s="25"/>
      <c r="RRF2196" s="25"/>
      <c r="RRG2196" s="25"/>
      <c r="RRH2196" s="25"/>
      <c r="RRI2196" s="25"/>
      <c r="RRJ2196" s="25"/>
      <c r="RRK2196" s="25"/>
      <c r="RRL2196" s="25"/>
      <c r="RRM2196" s="25"/>
      <c r="RRN2196" s="25"/>
      <c r="RRO2196" s="25"/>
      <c r="RRP2196" s="25"/>
      <c r="RRQ2196" s="25"/>
      <c r="RRR2196" s="25"/>
      <c r="RRS2196" s="25"/>
      <c r="RRT2196" s="25"/>
      <c r="RRU2196" s="25"/>
      <c r="RRV2196" s="25"/>
      <c r="RRW2196" s="25"/>
      <c r="RRX2196" s="25"/>
      <c r="RRY2196" s="25"/>
      <c r="RRZ2196" s="25"/>
      <c r="RSA2196" s="25"/>
      <c r="RSB2196" s="25"/>
      <c r="RSC2196" s="25"/>
      <c r="RSD2196" s="25"/>
      <c r="RSE2196" s="25"/>
      <c r="RSF2196" s="25"/>
      <c r="RSG2196" s="25"/>
      <c r="RSH2196" s="25"/>
      <c r="RSI2196" s="25"/>
      <c r="RSJ2196" s="25"/>
      <c r="RSK2196" s="25"/>
      <c r="RSL2196" s="25"/>
      <c r="RSM2196" s="25"/>
      <c r="RSN2196" s="25"/>
      <c r="RSO2196" s="25"/>
      <c r="RSP2196" s="25"/>
      <c r="RSQ2196" s="25"/>
      <c r="RSR2196" s="25"/>
      <c r="RSS2196" s="25"/>
      <c r="RST2196" s="25"/>
      <c r="RSU2196" s="25"/>
      <c r="RSV2196" s="25"/>
      <c r="RSW2196" s="25"/>
      <c r="RSX2196" s="25"/>
      <c r="RSY2196" s="25"/>
      <c r="RSZ2196" s="25"/>
      <c r="RTA2196" s="25"/>
      <c r="RTB2196" s="25"/>
      <c r="RTC2196" s="25"/>
      <c r="RTD2196" s="25"/>
      <c r="RTE2196" s="25"/>
      <c r="RTF2196" s="25"/>
      <c r="RTG2196" s="25"/>
      <c r="RTH2196" s="25"/>
      <c r="RTI2196" s="25"/>
      <c r="RTJ2196" s="25"/>
      <c r="RTK2196" s="25"/>
      <c r="RTL2196" s="25"/>
      <c r="RTM2196" s="25"/>
      <c r="RTN2196" s="25"/>
      <c r="RTO2196" s="25"/>
      <c r="RTP2196" s="25"/>
      <c r="RTQ2196" s="25"/>
      <c r="RTR2196" s="25"/>
      <c r="RTS2196" s="25"/>
      <c r="RTT2196" s="25"/>
      <c r="RTU2196" s="25"/>
      <c r="RTV2196" s="25"/>
      <c r="RTW2196" s="25"/>
      <c r="RTX2196" s="25"/>
      <c r="RTY2196" s="25"/>
      <c r="RTZ2196" s="25"/>
      <c r="RUA2196" s="25"/>
      <c r="RUB2196" s="25"/>
      <c r="RUC2196" s="25"/>
      <c r="RUD2196" s="25"/>
      <c r="RUE2196" s="25"/>
      <c r="RUF2196" s="25"/>
      <c r="RUG2196" s="25"/>
      <c r="RUH2196" s="25"/>
      <c r="RUI2196" s="25"/>
      <c r="RUJ2196" s="25"/>
      <c r="RUK2196" s="25"/>
      <c r="RUL2196" s="25"/>
      <c r="RUM2196" s="25"/>
      <c r="RUN2196" s="25"/>
      <c r="RUO2196" s="25"/>
      <c r="RUP2196" s="25"/>
      <c r="RUQ2196" s="25"/>
      <c r="RUR2196" s="25"/>
      <c r="RUS2196" s="25"/>
      <c r="RUT2196" s="25"/>
      <c r="RUU2196" s="25"/>
      <c r="RUV2196" s="25"/>
      <c r="RUW2196" s="25"/>
      <c r="RUX2196" s="25"/>
      <c r="RUY2196" s="25"/>
      <c r="RUZ2196" s="25"/>
      <c r="RVA2196" s="25"/>
      <c r="RVB2196" s="25"/>
      <c r="RVC2196" s="25"/>
      <c r="RVD2196" s="25"/>
      <c r="RVE2196" s="25"/>
      <c r="RVF2196" s="25"/>
      <c r="RVG2196" s="25"/>
      <c r="RVH2196" s="25"/>
      <c r="RVI2196" s="25"/>
      <c r="RVJ2196" s="25"/>
      <c r="RVK2196" s="25"/>
      <c r="RVL2196" s="25"/>
      <c r="RVM2196" s="25"/>
      <c r="RVN2196" s="25"/>
      <c r="RVO2196" s="25"/>
      <c r="RVP2196" s="25"/>
      <c r="RVQ2196" s="25"/>
      <c r="RVR2196" s="25"/>
      <c r="RVS2196" s="25"/>
      <c r="RVT2196" s="25"/>
      <c r="RVU2196" s="25"/>
      <c r="RVV2196" s="25"/>
      <c r="RVW2196" s="25"/>
      <c r="RVX2196" s="25"/>
      <c r="RVY2196" s="25"/>
      <c r="RVZ2196" s="25"/>
      <c r="RWA2196" s="25"/>
      <c r="RWB2196" s="25"/>
      <c r="RWC2196" s="25"/>
      <c r="RWD2196" s="25"/>
      <c r="RWE2196" s="25"/>
      <c r="RWF2196" s="25"/>
      <c r="RWG2196" s="25"/>
      <c r="RWH2196" s="25"/>
      <c r="RWI2196" s="25"/>
      <c r="RWJ2196" s="25"/>
      <c r="RWK2196" s="25"/>
      <c r="RWL2196" s="25"/>
      <c r="RWM2196" s="25"/>
      <c r="RWN2196" s="25"/>
      <c r="RWO2196" s="25"/>
      <c r="RWP2196" s="25"/>
      <c r="RWQ2196" s="25"/>
      <c r="RWR2196" s="25"/>
      <c r="RWS2196" s="25"/>
      <c r="RWT2196" s="25"/>
      <c r="RWU2196" s="25"/>
      <c r="RWV2196" s="25"/>
      <c r="RWW2196" s="25"/>
      <c r="RWX2196" s="25"/>
      <c r="RWY2196" s="25"/>
      <c r="RWZ2196" s="25"/>
      <c r="RXA2196" s="25"/>
      <c r="RXB2196" s="25"/>
      <c r="RXC2196" s="25"/>
      <c r="RXD2196" s="25"/>
      <c r="RXE2196" s="25"/>
      <c r="RXF2196" s="25"/>
      <c r="RXG2196" s="25"/>
      <c r="RXH2196" s="25"/>
      <c r="RXI2196" s="25"/>
      <c r="RXJ2196" s="25"/>
      <c r="RXK2196" s="25"/>
      <c r="RXL2196" s="25"/>
      <c r="RXM2196" s="25"/>
      <c r="RXN2196" s="25"/>
      <c r="RXO2196" s="25"/>
      <c r="RXP2196" s="25"/>
      <c r="RXQ2196" s="25"/>
      <c r="RXR2196" s="25"/>
      <c r="RXS2196" s="25"/>
      <c r="RXT2196" s="25"/>
      <c r="RXU2196" s="25"/>
      <c r="RXV2196" s="25"/>
      <c r="RXW2196" s="25"/>
      <c r="RXX2196" s="25"/>
      <c r="RXY2196" s="25"/>
      <c r="RXZ2196" s="25"/>
      <c r="RYA2196" s="25"/>
      <c r="RYB2196" s="25"/>
      <c r="RYC2196" s="25"/>
      <c r="RYD2196" s="25"/>
      <c r="RYE2196" s="25"/>
      <c r="RYF2196" s="25"/>
      <c r="RYG2196" s="25"/>
      <c r="RYH2196" s="25"/>
      <c r="RYI2196" s="25"/>
      <c r="RYJ2196" s="25"/>
      <c r="RYK2196" s="25"/>
      <c r="RYL2196" s="25"/>
      <c r="RYM2196" s="25"/>
      <c r="RYN2196" s="25"/>
      <c r="RYO2196" s="25"/>
      <c r="RYP2196" s="25"/>
      <c r="RYQ2196" s="25"/>
      <c r="RYR2196" s="25"/>
      <c r="RYS2196" s="25"/>
      <c r="RYT2196" s="25"/>
      <c r="RYU2196" s="25"/>
      <c r="RYV2196" s="25"/>
      <c r="RYW2196" s="25"/>
      <c r="RYX2196" s="25"/>
      <c r="RYY2196" s="25"/>
      <c r="RYZ2196" s="25"/>
      <c r="RZA2196" s="25"/>
      <c r="RZB2196" s="25"/>
      <c r="RZC2196" s="25"/>
      <c r="RZD2196" s="25"/>
      <c r="RZE2196" s="25"/>
      <c r="RZF2196" s="25"/>
      <c r="RZG2196" s="25"/>
      <c r="RZH2196" s="25"/>
      <c r="RZI2196" s="25"/>
      <c r="RZJ2196" s="25"/>
      <c r="RZK2196" s="25"/>
      <c r="RZL2196" s="25"/>
      <c r="RZM2196" s="25"/>
      <c r="RZN2196" s="25"/>
      <c r="RZO2196" s="25"/>
      <c r="RZP2196" s="25"/>
      <c r="RZQ2196" s="25"/>
      <c r="RZR2196" s="25"/>
      <c r="RZS2196" s="25"/>
      <c r="RZT2196" s="25"/>
      <c r="RZU2196" s="25"/>
      <c r="RZV2196" s="25"/>
      <c r="RZW2196" s="25"/>
      <c r="RZX2196" s="25"/>
      <c r="RZY2196" s="25"/>
      <c r="RZZ2196" s="25"/>
      <c r="SAA2196" s="25"/>
      <c r="SAB2196" s="25"/>
      <c r="SAC2196" s="25"/>
      <c r="SAD2196" s="25"/>
      <c r="SAE2196" s="25"/>
      <c r="SAF2196" s="25"/>
      <c r="SAG2196" s="25"/>
      <c r="SAH2196" s="25"/>
      <c r="SAI2196" s="25"/>
      <c r="SAJ2196" s="25"/>
      <c r="SAK2196" s="25"/>
      <c r="SAL2196" s="25"/>
      <c r="SAM2196" s="25"/>
      <c r="SAN2196" s="25"/>
      <c r="SAO2196" s="25"/>
      <c r="SAP2196" s="25"/>
      <c r="SAQ2196" s="25"/>
      <c r="SAR2196" s="25"/>
      <c r="SAS2196" s="25"/>
      <c r="SAT2196" s="25"/>
      <c r="SAU2196" s="25"/>
      <c r="SAV2196" s="25"/>
      <c r="SAW2196" s="25"/>
      <c r="SAX2196" s="25"/>
      <c r="SAY2196" s="25"/>
      <c r="SAZ2196" s="25"/>
      <c r="SBA2196" s="25"/>
      <c r="SBB2196" s="25"/>
      <c r="SBC2196" s="25"/>
      <c r="SBD2196" s="25"/>
      <c r="SBE2196" s="25"/>
      <c r="SBF2196" s="25"/>
      <c r="SBG2196" s="25"/>
      <c r="SBH2196" s="25"/>
      <c r="SBI2196" s="25"/>
      <c r="SBJ2196" s="25"/>
      <c r="SBK2196" s="25"/>
      <c r="SBL2196" s="25"/>
      <c r="SBM2196" s="25"/>
      <c r="SBN2196" s="25"/>
      <c r="SBO2196" s="25"/>
      <c r="SBP2196" s="25"/>
      <c r="SBQ2196" s="25"/>
      <c r="SBR2196" s="25"/>
      <c r="SBS2196" s="25"/>
      <c r="SBT2196" s="25"/>
      <c r="SBU2196" s="25"/>
      <c r="SBV2196" s="25"/>
      <c r="SBW2196" s="25"/>
      <c r="SBX2196" s="25"/>
      <c r="SBY2196" s="25"/>
      <c r="SBZ2196" s="25"/>
      <c r="SCA2196" s="25"/>
      <c r="SCB2196" s="25"/>
      <c r="SCC2196" s="25"/>
      <c r="SCD2196" s="25"/>
      <c r="SCE2196" s="25"/>
      <c r="SCF2196" s="25"/>
      <c r="SCG2196" s="25"/>
      <c r="SCH2196" s="25"/>
      <c r="SCI2196" s="25"/>
      <c r="SCJ2196" s="25"/>
      <c r="SCK2196" s="25"/>
      <c r="SCL2196" s="25"/>
      <c r="SCM2196" s="25"/>
      <c r="SCN2196" s="25"/>
      <c r="SCO2196" s="25"/>
      <c r="SCP2196" s="25"/>
      <c r="SCQ2196" s="25"/>
      <c r="SCR2196" s="25"/>
      <c r="SCS2196" s="25"/>
      <c r="SCT2196" s="25"/>
      <c r="SCU2196" s="25"/>
      <c r="SCV2196" s="25"/>
      <c r="SCW2196" s="25"/>
      <c r="SCX2196" s="25"/>
      <c r="SCY2196" s="25"/>
      <c r="SCZ2196" s="25"/>
      <c r="SDA2196" s="25"/>
      <c r="SDB2196" s="25"/>
      <c r="SDC2196" s="25"/>
      <c r="SDD2196" s="25"/>
      <c r="SDE2196" s="25"/>
      <c r="SDF2196" s="25"/>
      <c r="SDG2196" s="25"/>
      <c r="SDH2196" s="25"/>
      <c r="SDI2196" s="25"/>
      <c r="SDJ2196" s="25"/>
      <c r="SDK2196" s="25"/>
      <c r="SDL2196" s="25"/>
      <c r="SDM2196" s="25"/>
      <c r="SDN2196" s="25"/>
      <c r="SDO2196" s="25"/>
      <c r="SDP2196" s="25"/>
      <c r="SDQ2196" s="25"/>
      <c r="SDR2196" s="25"/>
      <c r="SDS2196" s="25"/>
      <c r="SDT2196" s="25"/>
      <c r="SDU2196" s="25"/>
      <c r="SDV2196" s="25"/>
      <c r="SDW2196" s="25"/>
      <c r="SDX2196" s="25"/>
      <c r="SDY2196" s="25"/>
      <c r="SDZ2196" s="25"/>
      <c r="SEA2196" s="25"/>
      <c r="SEB2196" s="25"/>
      <c r="SEC2196" s="25"/>
      <c r="SED2196" s="25"/>
      <c r="SEE2196" s="25"/>
      <c r="SEF2196" s="25"/>
      <c r="SEG2196" s="25"/>
      <c r="SEH2196" s="25"/>
      <c r="SEI2196" s="25"/>
      <c r="SEJ2196" s="25"/>
      <c r="SEK2196" s="25"/>
      <c r="SEL2196" s="25"/>
      <c r="SEM2196" s="25"/>
      <c r="SEN2196" s="25"/>
      <c r="SEO2196" s="25"/>
      <c r="SEP2196" s="25"/>
      <c r="SEQ2196" s="25"/>
      <c r="SER2196" s="25"/>
      <c r="SES2196" s="25"/>
      <c r="SET2196" s="25"/>
      <c r="SEU2196" s="25"/>
      <c r="SEV2196" s="25"/>
      <c r="SEW2196" s="25"/>
      <c r="SEX2196" s="25"/>
      <c r="SEY2196" s="25"/>
      <c r="SEZ2196" s="25"/>
      <c r="SFA2196" s="25"/>
      <c r="SFB2196" s="25"/>
      <c r="SFC2196" s="25"/>
      <c r="SFD2196" s="25"/>
      <c r="SFE2196" s="25"/>
      <c r="SFF2196" s="25"/>
      <c r="SFG2196" s="25"/>
      <c r="SFH2196" s="25"/>
      <c r="SFI2196" s="25"/>
      <c r="SFJ2196" s="25"/>
      <c r="SFK2196" s="25"/>
      <c r="SFL2196" s="25"/>
      <c r="SFM2196" s="25"/>
      <c r="SFN2196" s="25"/>
      <c r="SFO2196" s="25"/>
      <c r="SFP2196" s="25"/>
      <c r="SFQ2196" s="25"/>
      <c r="SFR2196" s="25"/>
      <c r="SFS2196" s="25"/>
      <c r="SFT2196" s="25"/>
      <c r="SFU2196" s="25"/>
      <c r="SFV2196" s="25"/>
      <c r="SFW2196" s="25"/>
      <c r="SFX2196" s="25"/>
      <c r="SFY2196" s="25"/>
      <c r="SFZ2196" s="25"/>
      <c r="SGA2196" s="25"/>
      <c r="SGB2196" s="25"/>
      <c r="SGC2196" s="25"/>
      <c r="SGD2196" s="25"/>
      <c r="SGE2196" s="25"/>
      <c r="SGF2196" s="25"/>
      <c r="SGG2196" s="25"/>
      <c r="SGH2196" s="25"/>
      <c r="SGI2196" s="25"/>
      <c r="SGJ2196" s="25"/>
      <c r="SGK2196" s="25"/>
      <c r="SGL2196" s="25"/>
      <c r="SGM2196" s="25"/>
      <c r="SGN2196" s="25"/>
      <c r="SGO2196" s="25"/>
      <c r="SGP2196" s="25"/>
      <c r="SGQ2196" s="25"/>
      <c r="SGR2196" s="25"/>
      <c r="SGS2196" s="25"/>
      <c r="SGT2196" s="25"/>
      <c r="SGU2196" s="25"/>
      <c r="SGV2196" s="25"/>
      <c r="SGW2196" s="25"/>
      <c r="SGX2196" s="25"/>
      <c r="SGY2196" s="25"/>
      <c r="SGZ2196" s="25"/>
      <c r="SHA2196" s="25"/>
      <c r="SHB2196" s="25"/>
      <c r="SHC2196" s="25"/>
      <c r="SHD2196" s="25"/>
      <c r="SHE2196" s="25"/>
      <c r="SHF2196" s="25"/>
      <c r="SHG2196" s="25"/>
      <c r="SHH2196" s="25"/>
      <c r="SHI2196" s="25"/>
      <c r="SHJ2196" s="25"/>
      <c r="SHK2196" s="25"/>
      <c r="SHL2196" s="25"/>
      <c r="SHM2196" s="25"/>
      <c r="SHN2196" s="25"/>
      <c r="SHO2196" s="25"/>
      <c r="SHP2196" s="25"/>
      <c r="SHQ2196" s="25"/>
      <c r="SHR2196" s="25"/>
      <c r="SHS2196" s="25"/>
      <c r="SHT2196" s="25"/>
      <c r="SHU2196" s="25"/>
      <c r="SHV2196" s="25"/>
      <c r="SHW2196" s="25"/>
      <c r="SHX2196" s="25"/>
      <c r="SHY2196" s="25"/>
      <c r="SHZ2196" s="25"/>
      <c r="SIA2196" s="25"/>
      <c r="SIB2196" s="25"/>
      <c r="SIC2196" s="25"/>
      <c r="SID2196" s="25"/>
      <c r="SIE2196" s="25"/>
      <c r="SIF2196" s="25"/>
      <c r="SIG2196" s="25"/>
      <c r="SIH2196" s="25"/>
      <c r="SII2196" s="25"/>
      <c r="SIJ2196" s="25"/>
      <c r="SIK2196" s="25"/>
      <c r="SIL2196" s="25"/>
      <c r="SIM2196" s="25"/>
      <c r="SIN2196" s="25"/>
      <c r="SIO2196" s="25"/>
      <c r="SIP2196" s="25"/>
      <c r="SIQ2196" s="25"/>
      <c r="SIR2196" s="25"/>
      <c r="SIS2196" s="25"/>
      <c r="SIT2196" s="25"/>
      <c r="SIU2196" s="25"/>
      <c r="SIV2196" s="25"/>
      <c r="SIW2196" s="25"/>
      <c r="SIX2196" s="25"/>
      <c r="SIY2196" s="25"/>
      <c r="SIZ2196" s="25"/>
      <c r="SJA2196" s="25"/>
      <c r="SJB2196" s="25"/>
      <c r="SJC2196" s="25"/>
      <c r="SJD2196" s="25"/>
      <c r="SJE2196" s="25"/>
      <c r="SJF2196" s="25"/>
      <c r="SJG2196" s="25"/>
      <c r="SJH2196" s="25"/>
      <c r="SJI2196" s="25"/>
      <c r="SJJ2196" s="25"/>
      <c r="SJK2196" s="25"/>
      <c r="SJL2196" s="25"/>
      <c r="SJM2196" s="25"/>
      <c r="SJN2196" s="25"/>
      <c r="SJO2196" s="25"/>
      <c r="SJP2196" s="25"/>
      <c r="SJQ2196" s="25"/>
      <c r="SJR2196" s="25"/>
      <c r="SJS2196" s="25"/>
      <c r="SJT2196" s="25"/>
      <c r="SJU2196" s="25"/>
      <c r="SJV2196" s="25"/>
      <c r="SJW2196" s="25"/>
      <c r="SJX2196" s="25"/>
      <c r="SJY2196" s="25"/>
      <c r="SJZ2196" s="25"/>
      <c r="SKA2196" s="25"/>
      <c r="SKB2196" s="25"/>
      <c r="SKC2196" s="25"/>
      <c r="SKD2196" s="25"/>
      <c r="SKE2196" s="25"/>
      <c r="SKF2196" s="25"/>
      <c r="SKG2196" s="25"/>
      <c r="SKH2196" s="25"/>
      <c r="SKI2196" s="25"/>
      <c r="SKJ2196" s="25"/>
      <c r="SKK2196" s="25"/>
      <c r="SKL2196" s="25"/>
      <c r="SKM2196" s="25"/>
      <c r="SKN2196" s="25"/>
      <c r="SKO2196" s="25"/>
      <c r="SKP2196" s="25"/>
      <c r="SKQ2196" s="25"/>
      <c r="SKR2196" s="25"/>
      <c r="SKS2196" s="25"/>
      <c r="SKT2196" s="25"/>
      <c r="SKU2196" s="25"/>
      <c r="SKV2196" s="25"/>
      <c r="SKW2196" s="25"/>
      <c r="SKX2196" s="25"/>
      <c r="SKY2196" s="25"/>
      <c r="SKZ2196" s="25"/>
      <c r="SLA2196" s="25"/>
      <c r="SLB2196" s="25"/>
      <c r="SLC2196" s="25"/>
      <c r="SLD2196" s="25"/>
      <c r="SLE2196" s="25"/>
      <c r="SLF2196" s="25"/>
      <c r="SLG2196" s="25"/>
      <c r="SLH2196" s="25"/>
      <c r="SLI2196" s="25"/>
      <c r="SLJ2196" s="25"/>
      <c r="SLK2196" s="25"/>
      <c r="SLL2196" s="25"/>
      <c r="SLM2196" s="25"/>
      <c r="SLN2196" s="25"/>
      <c r="SLO2196" s="25"/>
      <c r="SLP2196" s="25"/>
      <c r="SLQ2196" s="25"/>
      <c r="SLR2196" s="25"/>
      <c r="SLS2196" s="25"/>
      <c r="SLT2196" s="25"/>
      <c r="SLU2196" s="25"/>
      <c r="SLV2196" s="25"/>
      <c r="SLW2196" s="25"/>
      <c r="SLX2196" s="25"/>
      <c r="SLY2196" s="25"/>
      <c r="SLZ2196" s="25"/>
      <c r="SMA2196" s="25"/>
      <c r="SMB2196" s="25"/>
      <c r="SMC2196" s="25"/>
      <c r="SMD2196" s="25"/>
      <c r="SME2196" s="25"/>
      <c r="SMF2196" s="25"/>
      <c r="SMG2196" s="25"/>
      <c r="SMH2196" s="25"/>
      <c r="SMI2196" s="25"/>
      <c r="SMJ2196" s="25"/>
      <c r="SMK2196" s="25"/>
      <c r="SML2196" s="25"/>
      <c r="SMM2196" s="25"/>
      <c r="SMN2196" s="25"/>
      <c r="SMO2196" s="25"/>
      <c r="SMP2196" s="25"/>
      <c r="SMQ2196" s="25"/>
      <c r="SMR2196" s="25"/>
      <c r="SMS2196" s="25"/>
      <c r="SMT2196" s="25"/>
      <c r="SMU2196" s="25"/>
      <c r="SMV2196" s="25"/>
      <c r="SMW2196" s="25"/>
      <c r="SMX2196" s="25"/>
      <c r="SMY2196" s="25"/>
      <c r="SMZ2196" s="25"/>
      <c r="SNA2196" s="25"/>
      <c r="SNB2196" s="25"/>
      <c r="SNC2196" s="25"/>
      <c r="SND2196" s="25"/>
      <c r="SNE2196" s="25"/>
      <c r="SNF2196" s="25"/>
      <c r="SNG2196" s="25"/>
      <c r="SNH2196" s="25"/>
      <c r="SNI2196" s="25"/>
      <c r="SNJ2196" s="25"/>
      <c r="SNK2196" s="25"/>
      <c r="SNL2196" s="25"/>
      <c r="SNM2196" s="25"/>
      <c r="SNN2196" s="25"/>
      <c r="SNO2196" s="25"/>
      <c r="SNP2196" s="25"/>
      <c r="SNQ2196" s="25"/>
      <c r="SNR2196" s="25"/>
      <c r="SNS2196" s="25"/>
      <c r="SNT2196" s="25"/>
      <c r="SNU2196" s="25"/>
      <c r="SNV2196" s="25"/>
      <c r="SNW2196" s="25"/>
      <c r="SNX2196" s="25"/>
      <c r="SNY2196" s="25"/>
      <c r="SNZ2196" s="25"/>
      <c r="SOA2196" s="25"/>
      <c r="SOB2196" s="25"/>
      <c r="SOC2196" s="25"/>
      <c r="SOD2196" s="25"/>
      <c r="SOE2196" s="25"/>
      <c r="SOF2196" s="25"/>
      <c r="SOG2196" s="25"/>
      <c r="SOH2196" s="25"/>
      <c r="SOI2196" s="25"/>
      <c r="SOJ2196" s="25"/>
      <c r="SOK2196" s="25"/>
      <c r="SOL2196" s="25"/>
      <c r="SOM2196" s="25"/>
      <c r="SON2196" s="25"/>
      <c r="SOO2196" s="25"/>
      <c r="SOP2196" s="25"/>
      <c r="SOQ2196" s="25"/>
      <c r="SOR2196" s="25"/>
      <c r="SOS2196" s="25"/>
      <c r="SOT2196" s="25"/>
      <c r="SOU2196" s="25"/>
      <c r="SOV2196" s="25"/>
      <c r="SOW2196" s="25"/>
      <c r="SOX2196" s="25"/>
      <c r="SOY2196" s="25"/>
      <c r="SOZ2196" s="25"/>
      <c r="SPA2196" s="25"/>
      <c r="SPB2196" s="25"/>
      <c r="SPC2196" s="25"/>
      <c r="SPD2196" s="25"/>
      <c r="SPE2196" s="25"/>
      <c r="SPF2196" s="25"/>
      <c r="SPG2196" s="25"/>
      <c r="SPH2196" s="25"/>
      <c r="SPI2196" s="25"/>
      <c r="SPJ2196" s="25"/>
      <c r="SPK2196" s="25"/>
      <c r="SPL2196" s="25"/>
      <c r="SPM2196" s="25"/>
      <c r="SPN2196" s="25"/>
      <c r="SPO2196" s="25"/>
      <c r="SPP2196" s="25"/>
      <c r="SPQ2196" s="25"/>
      <c r="SPR2196" s="25"/>
      <c r="SPS2196" s="25"/>
      <c r="SPT2196" s="25"/>
      <c r="SPU2196" s="25"/>
      <c r="SPV2196" s="25"/>
      <c r="SPW2196" s="25"/>
      <c r="SPX2196" s="25"/>
      <c r="SPY2196" s="25"/>
      <c r="SPZ2196" s="25"/>
      <c r="SQA2196" s="25"/>
      <c r="SQB2196" s="25"/>
      <c r="SQC2196" s="25"/>
      <c r="SQD2196" s="25"/>
      <c r="SQE2196" s="25"/>
      <c r="SQF2196" s="25"/>
      <c r="SQG2196" s="25"/>
      <c r="SQH2196" s="25"/>
      <c r="SQI2196" s="25"/>
      <c r="SQJ2196" s="25"/>
      <c r="SQK2196" s="25"/>
      <c r="SQL2196" s="25"/>
      <c r="SQM2196" s="25"/>
      <c r="SQN2196" s="25"/>
      <c r="SQO2196" s="25"/>
      <c r="SQP2196" s="25"/>
      <c r="SQQ2196" s="25"/>
      <c r="SQR2196" s="25"/>
      <c r="SQS2196" s="25"/>
      <c r="SQT2196" s="25"/>
      <c r="SQU2196" s="25"/>
      <c r="SQV2196" s="25"/>
      <c r="SQW2196" s="25"/>
      <c r="SQX2196" s="25"/>
      <c r="SQY2196" s="25"/>
      <c r="SQZ2196" s="25"/>
      <c r="SRA2196" s="25"/>
      <c r="SRB2196" s="25"/>
      <c r="SRC2196" s="25"/>
      <c r="SRD2196" s="25"/>
      <c r="SRE2196" s="25"/>
      <c r="SRF2196" s="25"/>
      <c r="SRG2196" s="25"/>
      <c r="SRH2196" s="25"/>
      <c r="SRI2196" s="25"/>
      <c r="SRJ2196" s="25"/>
      <c r="SRK2196" s="25"/>
      <c r="SRL2196" s="25"/>
      <c r="SRM2196" s="25"/>
      <c r="SRN2196" s="25"/>
      <c r="SRO2196" s="25"/>
      <c r="SRP2196" s="25"/>
      <c r="SRQ2196" s="25"/>
      <c r="SRR2196" s="25"/>
      <c r="SRS2196" s="25"/>
      <c r="SRT2196" s="25"/>
      <c r="SRU2196" s="25"/>
      <c r="SRV2196" s="25"/>
      <c r="SRW2196" s="25"/>
      <c r="SRX2196" s="25"/>
      <c r="SRY2196" s="25"/>
      <c r="SRZ2196" s="25"/>
      <c r="SSA2196" s="25"/>
      <c r="SSB2196" s="25"/>
      <c r="SSC2196" s="25"/>
      <c r="SSD2196" s="25"/>
      <c r="SSE2196" s="25"/>
      <c r="SSF2196" s="25"/>
      <c r="SSG2196" s="25"/>
      <c r="SSH2196" s="25"/>
      <c r="SSI2196" s="25"/>
      <c r="SSJ2196" s="25"/>
      <c r="SSK2196" s="25"/>
      <c r="SSL2196" s="25"/>
      <c r="SSM2196" s="25"/>
      <c r="SSN2196" s="25"/>
      <c r="SSO2196" s="25"/>
      <c r="SSP2196" s="25"/>
      <c r="SSQ2196" s="25"/>
      <c r="SSR2196" s="25"/>
      <c r="SSS2196" s="25"/>
      <c r="SST2196" s="25"/>
      <c r="SSU2196" s="25"/>
      <c r="SSV2196" s="25"/>
      <c r="SSW2196" s="25"/>
      <c r="SSX2196" s="25"/>
      <c r="SSY2196" s="25"/>
      <c r="SSZ2196" s="25"/>
      <c r="STA2196" s="25"/>
      <c r="STB2196" s="25"/>
      <c r="STC2196" s="25"/>
      <c r="STD2196" s="25"/>
      <c r="STE2196" s="25"/>
      <c r="STF2196" s="25"/>
      <c r="STG2196" s="25"/>
      <c r="STH2196" s="25"/>
      <c r="STI2196" s="25"/>
      <c r="STJ2196" s="25"/>
      <c r="STK2196" s="25"/>
      <c r="STL2196" s="25"/>
      <c r="STM2196" s="25"/>
      <c r="STN2196" s="25"/>
      <c r="STO2196" s="25"/>
      <c r="STP2196" s="25"/>
      <c r="STQ2196" s="25"/>
      <c r="STR2196" s="25"/>
      <c r="STS2196" s="25"/>
      <c r="STT2196" s="25"/>
      <c r="STU2196" s="25"/>
      <c r="STV2196" s="25"/>
      <c r="STW2196" s="25"/>
      <c r="STX2196" s="25"/>
      <c r="STY2196" s="25"/>
      <c r="STZ2196" s="25"/>
      <c r="SUA2196" s="25"/>
      <c r="SUB2196" s="25"/>
      <c r="SUC2196" s="25"/>
      <c r="SUD2196" s="25"/>
      <c r="SUE2196" s="25"/>
      <c r="SUF2196" s="25"/>
      <c r="SUG2196" s="25"/>
      <c r="SUH2196" s="25"/>
      <c r="SUI2196" s="25"/>
      <c r="SUJ2196" s="25"/>
      <c r="SUK2196" s="25"/>
      <c r="SUL2196" s="25"/>
      <c r="SUM2196" s="25"/>
      <c r="SUN2196" s="25"/>
      <c r="SUO2196" s="25"/>
      <c r="SUP2196" s="25"/>
      <c r="SUQ2196" s="25"/>
      <c r="SUR2196" s="25"/>
      <c r="SUS2196" s="25"/>
      <c r="SUT2196" s="25"/>
      <c r="SUU2196" s="25"/>
      <c r="SUV2196" s="25"/>
      <c r="SUW2196" s="25"/>
      <c r="SUX2196" s="25"/>
      <c r="SUY2196" s="25"/>
      <c r="SUZ2196" s="25"/>
      <c r="SVA2196" s="25"/>
      <c r="SVB2196" s="25"/>
      <c r="SVC2196" s="25"/>
      <c r="SVD2196" s="25"/>
      <c r="SVE2196" s="25"/>
      <c r="SVF2196" s="25"/>
      <c r="SVG2196" s="25"/>
      <c r="SVH2196" s="25"/>
      <c r="SVI2196" s="25"/>
      <c r="SVJ2196" s="25"/>
      <c r="SVK2196" s="25"/>
      <c r="SVL2196" s="25"/>
      <c r="SVM2196" s="25"/>
      <c r="SVN2196" s="25"/>
      <c r="SVO2196" s="25"/>
      <c r="SVP2196" s="25"/>
      <c r="SVQ2196" s="25"/>
      <c r="SVR2196" s="25"/>
      <c r="SVS2196" s="25"/>
      <c r="SVT2196" s="25"/>
      <c r="SVU2196" s="25"/>
      <c r="SVV2196" s="25"/>
      <c r="SVW2196" s="25"/>
      <c r="SVX2196" s="25"/>
      <c r="SVY2196" s="25"/>
      <c r="SVZ2196" s="25"/>
      <c r="SWA2196" s="25"/>
      <c r="SWB2196" s="25"/>
      <c r="SWC2196" s="25"/>
      <c r="SWD2196" s="25"/>
      <c r="SWE2196" s="25"/>
      <c r="SWF2196" s="25"/>
      <c r="SWG2196" s="25"/>
      <c r="SWH2196" s="25"/>
      <c r="SWI2196" s="25"/>
      <c r="SWJ2196" s="25"/>
      <c r="SWK2196" s="25"/>
      <c r="SWL2196" s="25"/>
      <c r="SWM2196" s="25"/>
      <c r="SWN2196" s="25"/>
      <c r="SWO2196" s="25"/>
      <c r="SWP2196" s="25"/>
      <c r="SWQ2196" s="25"/>
      <c r="SWR2196" s="25"/>
      <c r="SWS2196" s="25"/>
      <c r="SWT2196" s="25"/>
      <c r="SWU2196" s="25"/>
      <c r="SWV2196" s="25"/>
      <c r="SWW2196" s="25"/>
      <c r="SWX2196" s="25"/>
      <c r="SWY2196" s="25"/>
      <c r="SWZ2196" s="25"/>
      <c r="SXA2196" s="25"/>
      <c r="SXB2196" s="25"/>
      <c r="SXC2196" s="25"/>
      <c r="SXD2196" s="25"/>
      <c r="SXE2196" s="25"/>
      <c r="SXF2196" s="25"/>
      <c r="SXG2196" s="25"/>
      <c r="SXH2196" s="25"/>
      <c r="SXI2196" s="25"/>
      <c r="SXJ2196" s="25"/>
      <c r="SXK2196" s="25"/>
      <c r="SXL2196" s="25"/>
      <c r="SXM2196" s="25"/>
      <c r="SXN2196" s="25"/>
      <c r="SXO2196" s="25"/>
      <c r="SXP2196" s="25"/>
      <c r="SXQ2196" s="25"/>
      <c r="SXR2196" s="25"/>
      <c r="SXS2196" s="25"/>
      <c r="SXT2196" s="25"/>
      <c r="SXU2196" s="25"/>
      <c r="SXV2196" s="25"/>
      <c r="SXW2196" s="25"/>
      <c r="SXX2196" s="25"/>
      <c r="SXY2196" s="25"/>
      <c r="SXZ2196" s="25"/>
      <c r="SYA2196" s="25"/>
      <c r="SYB2196" s="25"/>
      <c r="SYC2196" s="25"/>
      <c r="SYD2196" s="25"/>
      <c r="SYE2196" s="25"/>
      <c r="SYF2196" s="25"/>
      <c r="SYG2196" s="25"/>
      <c r="SYH2196" s="25"/>
      <c r="SYI2196" s="25"/>
      <c r="SYJ2196" s="25"/>
      <c r="SYK2196" s="25"/>
      <c r="SYL2196" s="25"/>
      <c r="SYM2196" s="25"/>
      <c r="SYN2196" s="25"/>
      <c r="SYO2196" s="25"/>
      <c r="SYP2196" s="25"/>
      <c r="SYQ2196" s="25"/>
      <c r="SYR2196" s="25"/>
      <c r="SYS2196" s="25"/>
      <c r="SYT2196" s="25"/>
      <c r="SYU2196" s="25"/>
      <c r="SYV2196" s="25"/>
      <c r="SYW2196" s="25"/>
      <c r="SYX2196" s="25"/>
      <c r="SYY2196" s="25"/>
      <c r="SYZ2196" s="25"/>
      <c r="SZA2196" s="25"/>
      <c r="SZB2196" s="25"/>
      <c r="SZC2196" s="25"/>
      <c r="SZD2196" s="25"/>
      <c r="SZE2196" s="25"/>
      <c r="SZF2196" s="25"/>
      <c r="SZG2196" s="25"/>
      <c r="SZH2196" s="25"/>
      <c r="SZI2196" s="25"/>
      <c r="SZJ2196" s="25"/>
      <c r="SZK2196" s="25"/>
      <c r="SZL2196" s="25"/>
      <c r="SZM2196" s="25"/>
      <c r="SZN2196" s="25"/>
      <c r="SZO2196" s="25"/>
      <c r="SZP2196" s="25"/>
      <c r="SZQ2196" s="25"/>
      <c r="SZR2196" s="25"/>
      <c r="SZS2196" s="25"/>
      <c r="SZT2196" s="25"/>
      <c r="SZU2196" s="25"/>
      <c r="SZV2196" s="25"/>
      <c r="SZW2196" s="25"/>
      <c r="SZX2196" s="25"/>
      <c r="SZY2196" s="25"/>
      <c r="SZZ2196" s="25"/>
      <c r="TAA2196" s="25"/>
      <c r="TAB2196" s="25"/>
      <c r="TAC2196" s="25"/>
      <c r="TAD2196" s="25"/>
      <c r="TAE2196" s="25"/>
      <c r="TAF2196" s="25"/>
      <c r="TAG2196" s="25"/>
      <c r="TAH2196" s="25"/>
      <c r="TAI2196" s="25"/>
      <c r="TAJ2196" s="25"/>
      <c r="TAK2196" s="25"/>
      <c r="TAL2196" s="25"/>
      <c r="TAM2196" s="25"/>
      <c r="TAN2196" s="25"/>
      <c r="TAO2196" s="25"/>
      <c r="TAP2196" s="25"/>
      <c r="TAQ2196" s="25"/>
      <c r="TAR2196" s="25"/>
      <c r="TAS2196" s="25"/>
      <c r="TAT2196" s="25"/>
      <c r="TAU2196" s="25"/>
      <c r="TAV2196" s="25"/>
      <c r="TAW2196" s="25"/>
      <c r="TAX2196" s="25"/>
      <c r="TAY2196" s="25"/>
      <c r="TAZ2196" s="25"/>
      <c r="TBA2196" s="25"/>
      <c r="TBB2196" s="25"/>
      <c r="TBC2196" s="25"/>
      <c r="TBD2196" s="25"/>
      <c r="TBE2196" s="25"/>
      <c r="TBF2196" s="25"/>
      <c r="TBG2196" s="25"/>
      <c r="TBH2196" s="25"/>
      <c r="TBI2196" s="25"/>
      <c r="TBJ2196" s="25"/>
      <c r="TBK2196" s="25"/>
      <c r="TBL2196" s="25"/>
      <c r="TBM2196" s="25"/>
      <c r="TBN2196" s="25"/>
      <c r="TBO2196" s="25"/>
      <c r="TBP2196" s="25"/>
      <c r="TBQ2196" s="25"/>
      <c r="TBR2196" s="25"/>
      <c r="TBS2196" s="25"/>
      <c r="TBT2196" s="25"/>
      <c r="TBU2196" s="25"/>
      <c r="TBV2196" s="25"/>
      <c r="TBW2196" s="25"/>
      <c r="TBX2196" s="25"/>
      <c r="TBY2196" s="25"/>
      <c r="TBZ2196" s="25"/>
      <c r="TCA2196" s="25"/>
      <c r="TCB2196" s="25"/>
      <c r="TCC2196" s="25"/>
      <c r="TCD2196" s="25"/>
      <c r="TCE2196" s="25"/>
      <c r="TCF2196" s="25"/>
      <c r="TCG2196" s="25"/>
      <c r="TCH2196" s="25"/>
      <c r="TCI2196" s="25"/>
      <c r="TCJ2196" s="25"/>
      <c r="TCK2196" s="25"/>
      <c r="TCL2196" s="25"/>
      <c r="TCM2196" s="25"/>
      <c r="TCN2196" s="25"/>
      <c r="TCO2196" s="25"/>
      <c r="TCP2196" s="25"/>
      <c r="TCQ2196" s="25"/>
      <c r="TCR2196" s="25"/>
      <c r="TCS2196" s="25"/>
      <c r="TCT2196" s="25"/>
      <c r="TCU2196" s="25"/>
      <c r="TCV2196" s="25"/>
      <c r="TCW2196" s="25"/>
      <c r="TCX2196" s="25"/>
      <c r="TCY2196" s="25"/>
      <c r="TCZ2196" s="25"/>
      <c r="TDA2196" s="25"/>
      <c r="TDB2196" s="25"/>
      <c r="TDC2196" s="25"/>
      <c r="TDD2196" s="25"/>
      <c r="TDE2196" s="25"/>
      <c r="TDF2196" s="25"/>
      <c r="TDG2196" s="25"/>
      <c r="TDH2196" s="25"/>
      <c r="TDI2196" s="25"/>
      <c r="TDJ2196" s="25"/>
      <c r="TDK2196" s="25"/>
      <c r="TDL2196" s="25"/>
      <c r="TDM2196" s="25"/>
      <c r="TDN2196" s="25"/>
      <c r="TDO2196" s="25"/>
      <c r="TDP2196" s="25"/>
      <c r="TDQ2196" s="25"/>
      <c r="TDR2196" s="25"/>
      <c r="TDS2196" s="25"/>
      <c r="TDT2196" s="25"/>
      <c r="TDU2196" s="25"/>
      <c r="TDV2196" s="25"/>
      <c r="TDW2196" s="25"/>
      <c r="TDX2196" s="25"/>
      <c r="TDY2196" s="25"/>
      <c r="TDZ2196" s="25"/>
      <c r="TEA2196" s="25"/>
      <c r="TEB2196" s="25"/>
      <c r="TEC2196" s="25"/>
      <c r="TED2196" s="25"/>
      <c r="TEE2196" s="25"/>
      <c r="TEF2196" s="25"/>
      <c r="TEG2196" s="25"/>
      <c r="TEH2196" s="25"/>
      <c r="TEI2196" s="25"/>
      <c r="TEJ2196" s="25"/>
      <c r="TEK2196" s="25"/>
      <c r="TEL2196" s="25"/>
      <c r="TEM2196" s="25"/>
      <c r="TEN2196" s="25"/>
      <c r="TEO2196" s="25"/>
      <c r="TEP2196" s="25"/>
      <c r="TEQ2196" s="25"/>
      <c r="TER2196" s="25"/>
      <c r="TES2196" s="25"/>
      <c r="TET2196" s="25"/>
      <c r="TEU2196" s="25"/>
      <c r="TEV2196" s="25"/>
      <c r="TEW2196" s="25"/>
      <c r="TEX2196" s="25"/>
      <c r="TEY2196" s="25"/>
      <c r="TEZ2196" s="25"/>
      <c r="TFA2196" s="25"/>
      <c r="TFB2196" s="25"/>
      <c r="TFC2196" s="25"/>
      <c r="TFD2196" s="25"/>
      <c r="TFE2196" s="25"/>
      <c r="TFF2196" s="25"/>
      <c r="TFG2196" s="25"/>
      <c r="TFH2196" s="25"/>
      <c r="TFI2196" s="25"/>
      <c r="TFJ2196" s="25"/>
      <c r="TFK2196" s="25"/>
      <c r="TFL2196" s="25"/>
      <c r="TFM2196" s="25"/>
      <c r="TFN2196" s="25"/>
      <c r="TFO2196" s="25"/>
      <c r="TFP2196" s="25"/>
      <c r="TFQ2196" s="25"/>
      <c r="TFR2196" s="25"/>
      <c r="TFS2196" s="25"/>
      <c r="TFT2196" s="25"/>
      <c r="TFU2196" s="25"/>
      <c r="TFV2196" s="25"/>
      <c r="TFW2196" s="25"/>
      <c r="TFX2196" s="25"/>
      <c r="TFY2196" s="25"/>
      <c r="TFZ2196" s="25"/>
      <c r="TGA2196" s="25"/>
      <c r="TGB2196" s="25"/>
      <c r="TGC2196" s="25"/>
      <c r="TGD2196" s="25"/>
      <c r="TGE2196" s="25"/>
      <c r="TGF2196" s="25"/>
      <c r="TGG2196" s="25"/>
      <c r="TGH2196" s="25"/>
      <c r="TGI2196" s="25"/>
      <c r="TGJ2196" s="25"/>
      <c r="TGK2196" s="25"/>
      <c r="TGL2196" s="25"/>
      <c r="TGM2196" s="25"/>
      <c r="TGN2196" s="25"/>
      <c r="TGO2196" s="25"/>
      <c r="TGP2196" s="25"/>
      <c r="TGQ2196" s="25"/>
      <c r="TGR2196" s="25"/>
      <c r="TGS2196" s="25"/>
      <c r="TGT2196" s="25"/>
      <c r="TGU2196" s="25"/>
      <c r="TGV2196" s="25"/>
      <c r="TGW2196" s="25"/>
      <c r="TGX2196" s="25"/>
      <c r="TGY2196" s="25"/>
      <c r="TGZ2196" s="25"/>
      <c r="THA2196" s="25"/>
      <c r="THB2196" s="25"/>
      <c r="THC2196" s="25"/>
      <c r="THD2196" s="25"/>
      <c r="THE2196" s="25"/>
      <c r="THF2196" s="25"/>
      <c r="THG2196" s="25"/>
      <c r="THH2196" s="25"/>
      <c r="THI2196" s="25"/>
      <c r="THJ2196" s="25"/>
      <c r="THK2196" s="25"/>
      <c r="THL2196" s="25"/>
      <c r="THM2196" s="25"/>
      <c r="THN2196" s="25"/>
      <c r="THO2196" s="25"/>
      <c r="THP2196" s="25"/>
      <c r="THQ2196" s="25"/>
      <c r="THR2196" s="25"/>
      <c r="THS2196" s="25"/>
      <c r="THT2196" s="25"/>
      <c r="THU2196" s="25"/>
      <c r="THV2196" s="25"/>
      <c r="THW2196" s="25"/>
      <c r="THX2196" s="25"/>
      <c r="THY2196" s="25"/>
      <c r="THZ2196" s="25"/>
      <c r="TIA2196" s="25"/>
      <c r="TIB2196" s="25"/>
      <c r="TIC2196" s="25"/>
      <c r="TID2196" s="25"/>
      <c r="TIE2196" s="25"/>
      <c r="TIF2196" s="25"/>
      <c r="TIG2196" s="25"/>
      <c r="TIH2196" s="25"/>
      <c r="TII2196" s="25"/>
      <c r="TIJ2196" s="25"/>
      <c r="TIK2196" s="25"/>
      <c r="TIL2196" s="25"/>
      <c r="TIM2196" s="25"/>
      <c r="TIN2196" s="25"/>
      <c r="TIO2196" s="25"/>
      <c r="TIP2196" s="25"/>
      <c r="TIQ2196" s="25"/>
      <c r="TIR2196" s="25"/>
      <c r="TIS2196" s="25"/>
      <c r="TIT2196" s="25"/>
      <c r="TIU2196" s="25"/>
      <c r="TIV2196" s="25"/>
      <c r="TIW2196" s="25"/>
      <c r="TIX2196" s="25"/>
      <c r="TIY2196" s="25"/>
      <c r="TIZ2196" s="25"/>
      <c r="TJA2196" s="25"/>
      <c r="TJB2196" s="25"/>
      <c r="TJC2196" s="25"/>
      <c r="TJD2196" s="25"/>
      <c r="TJE2196" s="25"/>
      <c r="TJF2196" s="25"/>
      <c r="TJG2196" s="25"/>
      <c r="TJH2196" s="25"/>
      <c r="TJI2196" s="25"/>
      <c r="TJJ2196" s="25"/>
      <c r="TJK2196" s="25"/>
      <c r="TJL2196" s="25"/>
      <c r="TJM2196" s="25"/>
      <c r="TJN2196" s="25"/>
      <c r="TJO2196" s="25"/>
      <c r="TJP2196" s="25"/>
      <c r="TJQ2196" s="25"/>
      <c r="TJR2196" s="25"/>
      <c r="TJS2196" s="25"/>
      <c r="TJT2196" s="25"/>
      <c r="TJU2196" s="25"/>
      <c r="TJV2196" s="25"/>
      <c r="TJW2196" s="25"/>
      <c r="TJX2196" s="25"/>
      <c r="TJY2196" s="25"/>
      <c r="TJZ2196" s="25"/>
      <c r="TKA2196" s="25"/>
      <c r="TKB2196" s="25"/>
      <c r="TKC2196" s="25"/>
      <c r="TKD2196" s="25"/>
      <c r="TKE2196" s="25"/>
      <c r="TKF2196" s="25"/>
      <c r="TKG2196" s="25"/>
      <c r="TKH2196" s="25"/>
      <c r="TKI2196" s="25"/>
      <c r="TKJ2196" s="25"/>
      <c r="TKK2196" s="25"/>
      <c r="TKL2196" s="25"/>
      <c r="TKM2196" s="25"/>
      <c r="TKN2196" s="25"/>
      <c r="TKO2196" s="25"/>
      <c r="TKP2196" s="25"/>
      <c r="TKQ2196" s="25"/>
      <c r="TKR2196" s="25"/>
      <c r="TKS2196" s="25"/>
      <c r="TKT2196" s="25"/>
      <c r="TKU2196" s="25"/>
      <c r="TKV2196" s="25"/>
      <c r="TKW2196" s="25"/>
      <c r="TKX2196" s="25"/>
      <c r="TKY2196" s="25"/>
      <c r="TKZ2196" s="25"/>
      <c r="TLA2196" s="25"/>
      <c r="TLB2196" s="25"/>
      <c r="TLC2196" s="25"/>
      <c r="TLD2196" s="25"/>
      <c r="TLE2196" s="25"/>
      <c r="TLF2196" s="25"/>
      <c r="TLG2196" s="25"/>
      <c r="TLH2196" s="25"/>
      <c r="TLI2196" s="25"/>
      <c r="TLJ2196" s="25"/>
      <c r="TLK2196" s="25"/>
      <c r="TLL2196" s="25"/>
      <c r="TLM2196" s="25"/>
      <c r="TLN2196" s="25"/>
      <c r="TLO2196" s="25"/>
      <c r="TLP2196" s="25"/>
      <c r="TLQ2196" s="25"/>
      <c r="TLR2196" s="25"/>
      <c r="TLS2196" s="25"/>
      <c r="TLT2196" s="25"/>
      <c r="TLU2196" s="25"/>
      <c r="TLV2196" s="25"/>
      <c r="TLW2196" s="25"/>
      <c r="TLX2196" s="25"/>
      <c r="TLY2196" s="25"/>
      <c r="TLZ2196" s="25"/>
      <c r="TMA2196" s="25"/>
      <c r="TMB2196" s="25"/>
      <c r="TMC2196" s="25"/>
      <c r="TMD2196" s="25"/>
      <c r="TME2196" s="25"/>
      <c r="TMF2196" s="25"/>
      <c r="TMG2196" s="25"/>
      <c r="TMH2196" s="25"/>
      <c r="TMI2196" s="25"/>
      <c r="TMJ2196" s="25"/>
      <c r="TMK2196" s="25"/>
      <c r="TML2196" s="25"/>
      <c r="TMM2196" s="25"/>
      <c r="TMN2196" s="25"/>
      <c r="TMO2196" s="25"/>
      <c r="TMP2196" s="25"/>
      <c r="TMQ2196" s="25"/>
      <c r="TMR2196" s="25"/>
      <c r="TMS2196" s="25"/>
      <c r="TMT2196" s="25"/>
      <c r="TMU2196" s="25"/>
      <c r="TMV2196" s="25"/>
      <c r="TMW2196" s="25"/>
      <c r="TMX2196" s="25"/>
      <c r="TMY2196" s="25"/>
      <c r="TMZ2196" s="25"/>
      <c r="TNA2196" s="25"/>
      <c r="TNB2196" s="25"/>
      <c r="TNC2196" s="25"/>
      <c r="TND2196" s="25"/>
      <c r="TNE2196" s="25"/>
      <c r="TNF2196" s="25"/>
      <c r="TNG2196" s="25"/>
      <c r="TNH2196" s="25"/>
      <c r="TNI2196" s="25"/>
      <c r="TNJ2196" s="25"/>
      <c r="TNK2196" s="25"/>
      <c r="TNL2196" s="25"/>
      <c r="TNM2196" s="25"/>
      <c r="TNN2196" s="25"/>
      <c r="TNO2196" s="25"/>
      <c r="TNP2196" s="25"/>
      <c r="TNQ2196" s="25"/>
      <c r="TNR2196" s="25"/>
      <c r="TNS2196" s="25"/>
      <c r="TNT2196" s="25"/>
      <c r="TNU2196" s="25"/>
      <c r="TNV2196" s="25"/>
      <c r="TNW2196" s="25"/>
      <c r="TNX2196" s="25"/>
      <c r="TNY2196" s="25"/>
      <c r="TNZ2196" s="25"/>
      <c r="TOA2196" s="25"/>
      <c r="TOB2196" s="25"/>
      <c r="TOC2196" s="25"/>
      <c r="TOD2196" s="25"/>
      <c r="TOE2196" s="25"/>
      <c r="TOF2196" s="25"/>
      <c r="TOG2196" s="25"/>
      <c r="TOH2196" s="25"/>
      <c r="TOI2196" s="25"/>
      <c r="TOJ2196" s="25"/>
      <c r="TOK2196" s="25"/>
      <c r="TOL2196" s="25"/>
      <c r="TOM2196" s="25"/>
      <c r="TON2196" s="25"/>
      <c r="TOO2196" s="25"/>
      <c r="TOP2196" s="25"/>
      <c r="TOQ2196" s="25"/>
      <c r="TOR2196" s="25"/>
      <c r="TOS2196" s="25"/>
      <c r="TOT2196" s="25"/>
      <c r="TOU2196" s="25"/>
      <c r="TOV2196" s="25"/>
      <c r="TOW2196" s="25"/>
      <c r="TOX2196" s="25"/>
      <c r="TOY2196" s="25"/>
      <c r="TOZ2196" s="25"/>
      <c r="TPA2196" s="25"/>
      <c r="TPB2196" s="25"/>
      <c r="TPC2196" s="25"/>
      <c r="TPD2196" s="25"/>
      <c r="TPE2196" s="25"/>
      <c r="TPF2196" s="25"/>
      <c r="TPG2196" s="25"/>
      <c r="TPH2196" s="25"/>
      <c r="TPI2196" s="25"/>
      <c r="TPJ2196" s="25"/>
      <c r="TPK2196" s="25"/>
      <c r="TPL2196" s="25"/>
      <c r="TPM2196" s="25"/>
      <c r="TPN2196" s="25"/>
      <c r="TPO2196" s="25"/>
      <c r="TPP2196" s="25"/>
      <c r="TPQ2196" s="25"/>
      <c r="TPR2196" s="25"/>
      <c r="TPS2196" s="25"/>
      <c r="TPT2196" s="25"/>
      <c r="TPU2196" s="25"/>
      <c r="TPV2196" s="25"/>
      <c r="TPW2196" s="25"/>
      <c r="TPX2196" s="25"/>
      <c r="TPY2196" s="25"/>
      <c r="TPZ2196" s="25"/>
      <c r="TQA2196" s="25"/>
      <c r="TQB2196" s="25"/>
      <c r="TQC2196" s="25"/>
      <c r="TQD2196" s="25"/>
      <c r="TQE2196" s="25"/>
      <c r="TQF2196" s="25"/>
      <c r="TQG2196" s="25"/>
      <c r="TQH2196" s="25"/>
      <c r="TQI2196" s="25"/>
      <c r="TQJ2196" s="25"/>
      <c r="TQK2196" s="25"/>
      <c r="TQL2196" s="25"/>
      <c r="TQM2196" s="25"/>
      <c r="TQN2196" s="25"/>
      <c r="TQO2196" s="25"/>
      <c r="TQP2196" s="25"/>
      <c r="TQQ2196" s="25"/>
      <c r="TQR2196" s="25"/>
      <c r="TQS2196" s="25"/>
      <c r="TQT2196" s="25"/>
      <c r="TQU2196" s="25"/>
      <c r="TQV2196" s="25"/>
      <c r="TQW2196" s="25"/>
      <c r="TQX2196" s="25"/>
      <c r="TQY2196" s="25"/>
      <c r="TQZ2196" s="25"/>
      <c r="TRA2196" s="25"/>
      <c r="TRB2196" s="25"/>
      <c r="TRC2196" s="25"/>
      <c r="TRD2196" s="25"/>
      <c r="TRE2196" s="25"/>
      <c r="TRF2196" s="25"/>
      <c r="TRG2196" s="25"/>
      <c r="TRH2196" s="25"/>
      <c r="TRI2196" s="25"/>
      <c r="TRJ2196" s="25"/>
      <c r="TRK2196" s="25"/>
      <c r="TRL2196" s="25"/>
      <c r="TRM2196" s="25"/>
      <c r="TRN2196" s="25"/>
      <c r="TRO2196" s="25"/>
      <c r="TRP2196" s="25"/>
      <c r="TRQ2196" s="25"/>
      <c r="TRR2196" s="25"/>
      <c r="TRS2196" s="25"/>
      <c r="TRT2196" s="25"/>
      <c r="TRU2196" s="25"/>
      <c r="TRV2196" s="25"/>
      <c r="TRW2196" s="25"/>
      <c r="TRX2196" s="25"/>
      <c r="TRY2196" s="25"/>
      <c r="TRZ2196" s="25"/>
      <c r="TSA2196" s="25"/>
      <c r="TSB2196" s="25"/>
      <c r="TSC2196" s="25"/>
      <c r="TSD2196" s="25"/>
      <c r="TSE2196" s="25"/>
      <c r="TSF2196" s="25"/>
      <c r="TSG2196" s="25"/>
      <c r="TSH2196" s="25"/>
      <c r="TSI2196" s="25"/>
      <c r="TSJ2196" s="25"/>
      <c r="TSK2196" s="25"/>
      <c r="TSL2196" s="25"/>
      <c r="TSM2196" s="25"/>
      <c r="TSN2196" s="25"/>
      <c r="TSO2196" s="25"/>
      <c r="TSP2196" s="25"/>
      <c r="TSQ2196" s="25"/>
      <c r="TSR2196" s="25"/>
      <c r="TSS2196" s="25"/>
      <c r="TST2196" s="25"/>
      <c r="TSU2196" s="25"/>
      <c r="TSV2196" s="25"/>
      <c r="TSW2196" s="25"/>
      <c r="TSX2196" s="25"/>
      <c r="TSY2196" s="25"/>
      <c r="TSZ2196" s="25"/>
      <c r="TTA2196" s="25"/>
      <c r="TTB2196" s="25"/>
      <c r="TTC2196" s="25"/>
      <c r="TTD2196" s="25"/>
      <c r="TTE2196" s="25"/>
      <c r="TTF2196" s="25"/>
      <c r="TTG2196" s="25"/>
      <c r="TTH2196" s="25"/>
      <c r="TTI2196" s="25"/>
      <c r="TTJ2196" s="25"/>
      <c r="TTK2196" s="25"/>
      <c r="TTL2196" s="25"/>
      <c r="TTM2196" s="25"/>
      <c r="TTN2196" s="25"/>
      <c r="TTO2196" s="25"/>
      <c r="TTP2196" s="25"/>
      <c r="TTQ2196" s="25"/>
      <c r="TTR2196" s="25"/>
      <c r="TTS2196" s="25"/>
      <c r="TTT2196" s="25"/>
      <c r="TTU2196" s="25"/>
      <c r="TTV2196" s="25"/>
      <c r="TTW2196" s="25"/>
      <c r="TTX2196" s="25"/>
      <c r="TTY2196" s="25"/>
      <c r="TTZ2196" s="25"/>
      <c r="TUA2196" s="25"/>
      <c r="TUB2196" s="25"/>
      <c r="TUC2196" s="25"/>
      <c r="TUD2196" s="25"/>
      <c r="TUE2196" s="25"/>
      <c r="TUF2196" s="25"/>
      <c r="TUG2196" s="25"/>
      <c r="TUH2196" s="25"/>
      <c r="TUI2196" s="25"/>
      <c r="TUJ2196" s="25"/>
      <c r="TUK2196" s="25"/>
      <c r="TUL2196" s="25"/>
      <c r="TUM2196" s="25"/>
      <c r="TUN2196" s="25"/>
      <c r="TUO2196" s="25"/>
      <c r="TUP2196" s="25"/>
      <c r="TUQ2196" s="25"/>
      <c r="TUR2196" s="25"/>
      <c r="TUS2196" s="25"/>
      <c r="TUT2196" s="25"/>
      <c r="TUU2196" s="25"/>
      <c r="TUV2196" s="25"/>
      <c r="TUW2196" s="25"/>
      <c r="TUX2196" s="25"/>
      <c r="TUY2196" s="25"/>
      <c r="TUZ2196" s="25"/>
      <c r="TVA2196" s="25"/>
      <c r="TVB2196" s="25"/>
      <c r="TVC2196" s="25"/>
      <c r="TVD2196" s="25"/>
      <c r="TVE2196" s="25"/>
      <c r="TVF2196" s="25"/>
      <c r="TVG2196" s="25"/>
      <c r="TVH2196" s="25"/>
      <c r="TVI2196" s="25"/>
      <c r="TVJ2196" s="25"/>
      <c r="TVK2196" s="25"/>
      <c r="TVL2196" s="25"/>
      <c r="TVM2196" s="25"/>
      <c r="TVN2196" s="25"/>
      <c r="TVO2196" s="25"/>
      <c r="TVP2196" s="25"/>
      <c r="TVQ2196" s="25"/>
      <c r="TVR2196" s="25"/>
      <c r="TVS2196" s="25"/>
      <c r="TVT2196" s="25"/>
      <c r="TVU2196" s="25"/>
      <c r="TVV2196" s="25"/>
      <c r="TVW2196" s="25"/>
      <c r="TVX2196" s="25"/>
      <c r="TVY2196" s="25"/>
      <c r="TVZ2196" s="25"/>
      <c r="TWA2196" s="25"/>
      <c r="TWB2196" s="25"/>
      <c r="TWC2196" s="25"/>
      <c r="TWD2196" s="25"/>
      <c r="TWE2196" s="25"/>
      <c r="TWF2196" s="25"/>
      <c r="TWG2196" s="25"/>
      <c r="TWH2196" s="25"/>
      <c r="TWI2196" s="25"/>
      <c r="TWJ2196" s="25"/>
      <c r="TWK2196" s="25"/>
      <c r="TWL2196" s="25"/>
      <c r="TWM2196" s="25"/>
      <c r="TWN2196" s="25"/>
      <c r="TWO2196" s="25"/>
      <c r="TWP2196" s="25"/>
      <c r="TWQ2196" s="25"/>
      <c r="TWR2196" s="25"/>
      <c r="TWS2196" s="25"/>
      <c r="TWT2196" s="25"/>
      <c r="TWU2196" s="25"/>
      <c r="TWV2196" s="25"/>
      <c r="TWW2196" s="25"/>
      <c r="TWX2196" s="25"/>
      <c r="TWY2196" s="25"/>
      <c r="TWZ2196" s="25"/>
      <c r="TXA2196" s="25"/>
      <c r="TXB2196" s="25"/>
      <c r="TXC2196" s="25"/>
      <c r="TXD2196" s="25"/>
      <c r="TXE2196" s="25"/>
      <c r="TXF2196" s="25"/>
      <c r="TXG2196" s="25"/>
      <c r="TXH2196" s="25"/>
      <c r="TXI2196" s="25"/>
      <c r="TXJ2196" s="25"/>
      <c r="TXK2196" s="25"/>
      <c r="TXL2196" s="25"/>
      <c r="TXM2196" s="25"/>
      <c r="TXN2196" s="25"/>
      <c r="TXO2196" s="25"/>
      <c r="TXP2196" s="25"/>
      <c r="TXQ2196" s="25"/>
      <c r="TXR2196" s="25"/>
      <c r="TXS2196" s="25"/>
      <c r="TXT2196" s="25"/>
      <c r="TXU2196" s="25"/>
      <c r="TXV2196" s="25"/>
      <c r="TXW2196" s="25"/>
      <c r="TXX2196" s="25"/>
      <c r="TXY2196" s="25"/>
      <c r="TXZ2196" s="25"/>
      <c r="TYA2196" s="25"/>
      <c r="TYB2196" s="25"/>
      <c r="TYC2196" s="25"/>
      <c r="TYD2196" s="25"/>
      <c r="TYE2196" s="25"/>
      <c r="TYF2196" s="25"/>
      <c r="TYG2196" s="25"/>
      <c r="TYH2196" s="25"/>
      <c r="TYI2196" s="25"/>
      <c r="TYJ2196" s="25"/>
      <c r="TYK2196" s="25"/>
      <c r="TYL2196" s="25"/>
      <c r="TYM2196" s="25"/>
      <c r="TYN2196" s="25"/>
      <c r="TYO2196" s="25"/>
      <c r="TYP2196" s="25"/>
      <c r="TYQ2196" s="25"/>
      <c r="TYR2196" s="25"/>
      <c r="TYS2196" s="25"/>
      <c r="TYT2196" s="25"/>
      <c r="TYU2196" s="25"/>
      <c r="TYV2196" s="25"/>
      <c r="TYW2196" s="25"/>
      <c r="TYX2196" s="25"/>
      <c r="TYY2196" s="25"/>
      <c r="TYZ2196" s="25"/>
      <c r="TZA2196" s="25"/>
      <c r="TZB2196" s="25"/>
      <c r="TZC2196" s="25"/>
      <c r="TZD2196" s="25"/>
      <c r="TZE2196" s="25"/>
      <c r="TZF2196" s="25"/>
      <c r="TZG2196" s="25"/>
      <c r="TZH2196" s="25"/>
      <c r="TZI2196" s="25"/>
      <c r="TZJ2196" s="25"/>
      <c r="TZK2196" s="25"/>
      <c r="TZL2196" s="25"/>
      <c r="TZM2196" s="25"/>
      <c r="TZN2196" s="25"/>
      <c r="TZO2196" s="25"/>
      <c r="TZP2196" s="25"/>
      <c r="TZQ2196" s="25"/>
      <c r="TZR2196" s="25"/>
      <c r="TZS2196" s="25"/>
      <c r="TZT2196" s="25"/>
      <c r="TZU2196" s="25"/>
      <c r="TZV2196" s="25"/>
      <c r="TZW2196" s="25"/>
      <c r="TZX2196" s="25"/>
      <c r="TZY2196" s="25"/>
      <c r="TZZ2196" s="25"/>
      <c r="UAA2196" s="25"/>
      <c r="UAB2196" s="25"/>
      <c r="UAC2196" s="25"/>
      <c r="UAD2196" s="25"/>
      <c r="UAE2196" s="25"/>
      <c r="UAF2196" s="25"/>
      <c r="UAG2196" s="25"/>
      <c r="UAH2196" s="25"/>
      <c r="UAI2196" s="25"/>
      <c r="UAJ2196" s="25"/>
      <c r="UAK2196" s="25"/>
      <c r="UAL2196" s="25"/>
      <c r="UAM2196" s="25"/>
      <c r="UAN2196" s="25"/>
      <c r="UAO2196" s="25"/>
      <c r="UAP2196" s="25"/>
      <c r="UAQ2196" s="25"/>
      <c r="UAR2196" s="25"/>
      <c r="UAS2196" s="25"/>
      <c r="UAT2196" s="25"/>
      <c r="UAU2196" s="25"/>
      <c r="UAV2196" s="25"/>
      <c r="UAW2196" s="25"/>
      <c r="UAX2196" s="25"/>
      <c r="UAY2196" s="25"/>
      <c r="UAZ2196" s="25"/>
      <c r="UBA2196" s="25"/>
      <c r="UBB2196" s="25"/>
      <c r="UBC2196" s="25"/>
      <c r="UBD2196" s="25"/>
      <c r="UBE2196" s="25"/>
      <c r="UBF2196" s="25"/>
      <c r="UBG2196" s="25"/>
      <c r="UBH2196" s="25"/>
      <c r="UBI2196" s="25"/>
      <c r="UBJ2196" s="25"/>
      <c r="UBK2196" s="25"/>
      <c r="UBL2196" s="25"/>
      <c r="UBM2196" s="25"/>
      <c r="UBN2196" s="25"/>
      <c r="UBO2196" s="25"/>
      <c r="UBP2196" s="25"/>
      <c r="UBQ2196" s="25"/>
      <c r="UBR2196" s="25"/>
      <c r="UBS2196" s="25"/>
      <c r="UBT2196" s="25"/>
      <c r="UBU2196" s="25"/>
      <c r="UBV2196" s="25"/>
      <c r="UBW2196" s="25"/>
      <c r="UBX2196" s="25"/>
      <c r="UBY2196" s="25"/>
      <c r="UBZ2196" s="25"/>
      <c r="UCA2196" s="25"/>
      <c r="UCB2196" s="25"/>
      <c r="UCC2196" s="25"/>
      <c r="UCD2196" s="25"/>
      <c r="UCE2196" s="25"/>
      <c r="UCF2196" s="25"/>
      <c r="UCG2196" s="25"/>
      <c r="UCH2196" s="25"/>
      <c r="UCI2196" s="25"/>
      <c r="UCJ2196" s="25"/>
      <c r="UCK2196" s="25"/>
      <c r="UCL2196" s="25"/>
      <c r="UCM2196" s="25"/>
      <c r="UCN2196" s="25"/>
      <c r="UCO2196" s="25"/>
      <c r="UCP2196" s="25"/>
      <c r="UCQ2196" s="25"/>
      <c r="UCR2196" s="25"/>
      <c r="UCS2196" s="25"/>
      <c r="UCT2196" s="25"/>
      <c r="UCU2196" s="25"/>
      <c r="UCV2196" s="25"/>
      <c r="UCW2196" s="25"/>
      <c r="UCX2196" s="25"/>
      <c r="UCY2196" s="25"/>
      <c r="UCZ2196" s="25"/>
      <c r="UDA2196" s="25"/>
      <c r="UDB2196" s="25"/>
      <c r="UDC2196" s="25"/>
      <c r="UDD2196" s="25"/>
      <c r="UDE2196" s="25"/>
      <c r="UDF2196" s="25"/>
      <c r="UDG2196" s="25"/>
      <c r="UDH2196" s="25"/>
      <c r="UDI2196" s="25"/>
      <c r="UDJ2196" s="25"/>
      <c r="UDK2196" s="25"/>
      <c r="UDL2196" s="25"/>
      <c r="UDM2196" s="25"/>
      <c r="UDN2196" s="25"/>
      <c r="UDO2196" s="25"/>
      <c r="UDP2196" s="25"/>
      <c r="UDQ2196" s="25"/>
      <c r="UDR2196" s="25"/>
      <c r="UDS2196" s="25"/>
      <c r="UDT2196" s="25"/>
      <c r="UDU2196" s="25"/>
      <c r="UDV2196" s="25"/>
      <c r="UDW2196" s="25"/>
      <c r="UDX2196" s="25"/>
      <c r="UDY2196" s="25"/>
      <c r="UDZ2196" s="25"/>
      <c r="UEA2196" s="25"/>
      <c r="UEB2196" s="25"/>
      <c r="UEC2196" s="25"/>
      <c r="UED2196" s="25"/>
      <c r="UEE2196" s="25"/>
      <c r="UEF2196" s="25"/>
      <c r="UEG2196" s="25"/>
      <c r="UEH2196" s="25"/>
      <c r="UEI2196" s="25"/>
      <c r="UEJ2196" s="25"/>
      <c r="UEK2196" s="25"/>
      <c r="UEL2196" s="25"/>
      <c r="UEM2196" s="25"/>
      <c r="UEN2196" s="25"/>
      <c r="UEO2196" s="25"/>
      <c r="UEP2196" s="25"/>
      <c r="UEQ2196" s="25"/>
      <c r="UER2196" s="25"/>
      <c r="UES2196" s="25"/>
      <c r="UET2196" s="25"/>
      <c r="UEU2196" s="25"/>
      <c r="UEV2196" s="25"/>
      <c r="UEW2196" s="25"/>
      <c r="UEX2196" s="25"/>
      <c r="UEY2196" s="25"/>
      <c r="UEZ2196" s="25"/>
      <c r="UFA2196" s="25"/>
      <c r="UFB2196" s="25"/>
      <c r="UFC2196" s="25"/>
      <c r="UFD2196" s="25"/>
      <c r="UFE2196" s="25"/>
      <c r="UFF2196" s="25"/>
      <c r="UFG2196" s="25"/>
      <c r="UFH2196" s="25"/>
      <c r="UFI2196" s="25"/>
      <c r="UFJ2196" s="25"/>
      <c r="UFK2196" s="25"/>
      <c r="UFL2196" s="25"/>
      <c r="UFM2196" s="25"/>
      <c r="UFN2196" s="25"/>
      <c r="UFO2196" s="25"/>
      <c r="UFP2196" s="25"/>
      <c r="UFQ2196" s="25"/>
      <c r="UFR2196" s="25"/>
      <c r="UFS2196" s="25"/>
      <c r="UFT2196" s="25"/>
      <c r="UFU2196" s="25"/>
      <c r="UFV2196" s="25"/>
      <c r="UFW2196" s="25"/>
      <c r="UFX2196" s="25"/>
      <c r="UFY2196" s="25"/>
      <c r="UFZ2196" s="25"/>
      <c r="UGA2196" s="25"/>
      <c r="UGB2196" s="25"/>
      <c r="UGC2196" s="25"/>
      <c r="UGD2196" s="25"/>
      <c r="UGE2196" s="25"/>
      <c r="UGF2196" s="25"/>
      <c r="UGG2196" s="25"/>
      <c r="UGH2196" s="25"/>
      <c r="UGI2196" s="25"/>
      <c r="UGJ2196" s="25"/>
      <c r="UGK2196" s="25"/>
      <c r="UGL2196" s="25"/>
      <c r="UGM2196" s="25"/>
      <c r="UGN2196" s="25"/>
      <c r="UGO2196" s="25"/>
      <c r="UGP2196" s="25"/>
      <c r="UGQ2196" s="25"/>
      <c r="UGR2196" s="25"/>
      <c r="UGS2196" s="25"/>
      <c r="UGT2196" s="25"/>
      <c r="UGU2196" s="25"/>
      <c r="UGV2196" s="25"/>
      <c r="UGW2196" s="25"/>
      <c r="UGX2196" s="25"/>
      <c r="UGY2196" s="25"/>
      <c r="UGZ2196" s="25"/>
      <c r="UHA2196" s="25"/>
      <c r="UHB2196" s="25"/>
      <c r="UHC2196" s="25"/>
      <c r="UHD2196" s="25"/>
      <c r="UHE2196" s="25"/>
      <c r="UHF2196" s="25"/>
      <c r="UHG2196" s="25"/>
      <c r="UHH2196" s="25"/>
      <c r="UHI2196" s="25"/>
      <c r="UHJ2196" s="25"/>
      <c r="UHK2196" s="25"/>
      <c r="UHL2196" s="25"/>
      <c r="UHM2196" s="25"/>
      <c r="UHN2196" s="25"/>
      <c r="UHO2196" s="25"/>
      <c r="UHP2196" s="25"/>
      <c r="UHQ2196" s="25"/>
      <c r="UHR2196" s="25"/>
      <c r="UHS2196" s="25"/>
      <c r="UHT2196" s="25"/>
      <c r="UHU2196" s="25"/>
      <c r="UHV2196" s="25"/>
      <c r="UHW2196" s="25"/>
      <c r="UHX2196" s="25"/>
      <c r="UHY2196" s="25"/>
      <c r="UHZ2196" s="25"/>
      <c r="UIA2196" s="25"/>
      <c r="UIB2196" s="25"/>
      <c r="UIC2196" s="25"/>
      <c r="UID2196" s="25"/>
      <c r="UIE2196" s="25"/>
      <c r="UIF2196" s="25"/>
      <c r="UIG2196" s="25"/>
      <c r="UIH2196" s="25"/>
      <c r="UII2196" s="25"/>
      <c r="UIJ2196" s="25"/>
      <c r="UIK2196" s="25"/>
      <c r="UIL2196" s="25"/>
      <c r="UIM2196" s="25"/>
      <c r="UIN2196" s="25"/>
      <c r="UIO2196" s="25"/>
      <c r="UIP2196" s="25"/>
      <c r="UIQ2196" s="25"/>
      <c r="UIR2196" s="25"/>
      <c r="UIS2196" s="25"/>
      <c r="UIT2196" s="25"/>
      <c r="UIU2196" s="25"/>
      <c r="UIV2196" s="25"/>
      <c r="UIW2196" s="25"/>
      <c r="UIX2196" s="25"/>
      <c r="UIY2196" s="25"/>
      <c r="UIZ2196" s="25"/>
      <c r="UJA2196" s="25"/>
      <c r="UJB2196" s="25"/>
      <c r="UJC2196" s="25"/>
      <c r="UJD2196" s="25"/>
      <c r="UJE2196" s="25"/>
      <c r="UJF2196" s="25"/>
      <c r="UJG2196" s="25"/>
      <c r="UJH2196" s="25"/>
      <c r="UJI2196" s="25"/>
      <c r="UJJ2196" s="25"/>
      <c r="UJK2196" s="25"/>
      <c r="UJL2196" s="25"/>
      <c r="UJM2196" s="25"/>
      <c r="UJN2196" s="25"/>
      <c r="UJO2196" s="25"/>
      <c r="UJP2196" s="25"/>
      <c r="UJQ2196" s="25"/>
      <c r="UJR2196" s="25"/>
      <c r="UJS2196" s="25"/>
      <c r="UJT2196" s="25"/>
      <c r="UJU2196" s="25"/>
      <c r="UJV2196" s="25"/>
      <c r="UJW2196" s="25"/>
      <c r="UJX2196" s="25"/>
      <c r="UJY2196" s="25"/>
      <c r="UJZ2196" s="25"/>
      <c r="UKA2196" s="25"/>
      <c r="UKB2196" s="25"/>
      <c r="UKC2196" s="25"/>
      <c r="UKD2196" s="25"/>
      <c r="UKE2196" s="25"/>
      <c r="UKF2196" s="25"/>
      <c r="UKG2196" s="25"/>
      <c r="UKH2196" s="25"/>
      <c r="UKI2196" s="25"/>
      <c r="UKJ2196" s="25"/>
      <c r="UKK2196" s="25"/>
      <c r="UKL2196" s="25"/>
      <c r="UKM2196" s="25"/>
      <c r="UKN2196" s="25"/>
      <c r="UKO2196" s="25"/>
      <c r="UKP2196" s="25"/>
      <c r="UKQ2196" s="25"/>
      <c r="UKR2196" s="25"/>
      <c r="UKS2196" s="25"/>
      <c r="UKT2196" s="25"/>
      <c r="UKU2196" s="25"/>
      <c r="UKV2196" s="25"/>
      <c r="UKW2196" s="25"/>
      <c r="UKX2196" s="25"/>
      <c r="UKY2196" s="25"/>
      <c r="UKZ2196" s="25"/>
      <c r="ULA2196" s="25"/>
      <c r="ULB2196" s="25"/>
      <c r="ULC2196" s="25"/>
      <c r="ULD2196" s="25"/>
      <c r="ULE2196" s="25"/>
      <c r="ULF2196" s="25"/>
      <c r="ULG2196" s="25"/>
      <c r="ULH2196" s="25"/>
      <c r="ULI2196" s="25"/>
      <c r="ULJ2196" s="25"/>
      <c r="ULK2196" s="25"/>
      <c r="ULL2196" s="25"/>
      <c r="ULM2196" s="25"/>
      <c r="ULN2196" s="25"/>
      <c r="ULO2196" s="25"/>
      <c r="ULP2196" s="25"/>
      <c r="ULQ2196" s="25"/>
      <c r="ULR2196" s="25"/>
      <c r="ULS2196" s="25"/>
      <c r="ULT2196" s="25"/>
      <c r="ULU2196" s="25"/>
      <c r="ULV2196" s="25"/>
      <c r="ULW2196" s="25"/>
      <c r="ULX2196" s="25"/>
      <c r="ULY2196" s="25"/>
      <c r="ULZ2196" s="25"/>
      <c r="UMA2196" s="25"/>
      <c r="UMB2196" s="25"/>
      <c r="UMC2196" s="25"/>
      <c r="UMD2196" s="25"/>
      <c r="UME2196" s="25"/>
      <c r="UMF2196" s="25"/>
      <c r="UMG2196" s="25"/>
      <c r="UMH2196" s="25"/>
      <c r="UMI2196" s="25"/>
      <c r="UMJ2196" s="25"/>
      <c r="UMK2196" s="25"/>
      <c r="UML2196" s="25"/>
      <c r="UMM2196" s="25"/>
      <c r="UMN2196" s="25"/>
      <c r="UMO2196" s="25"/>
      <c r="UMP2196" s="25"/>
      <c r="UMQ2196" s="25"/>
      <c r="UMR2196" s="25"/>
      <c r="UMS2196" s="25"/>
      <c r="UMT2196" s="25"/>
      <c r="UMU2196" s="25"/>
      <c r="UMV2196" s="25"/>
      <c r="UMW2196" s="25"/>
      <c r="UMX2196" s="25"/>
      <c r="UMY2196" s="25"/>
      <c r="UMZ2196" s="25"/>
      <c r="UNA2196" s="25"/>
      <c r="UNB2196" s="25"/>
      <c r="UNC2196" s="25"/>
      <c r="UND2196" s="25"/>
      <c r="UNE2196" s="25"/>
      <c r="UNF2196" s="25"/>
      <c r="UNG2196" s="25"/>
      <c r="UNH2196" s="25"/>
      <c r="UNI2196" s="25"/>
      <c r="UNJ2196" s="25"/>
      <c r="UNK2196" s="25"/>
      <c r="UNL2196" s="25"/>
      <c r="UNM2196" s="25"/>
      <c r="UNN2196" s="25"/>
      <c r="UNO2196" s="25"/>
      <c r="UNP2196" s="25"/>
      <c r="UNQ2196" s="25"/>
      <c r="UNR2196" s="25"/>
      <c r="UNS2196" s="25"/>
      <c r="UNT2196" s="25"/>
      <c r="UNU2196" s="25"/>
      <c r="UNV2196" s="25"/>
      <c r="UNW2196" s="25"/>
      <c r="UNX2196" s="25"/>
      <c r="UNY2196" s="25"/>
      <c r="UNZ2196" s="25"/>
      <c r="UOA2196" s="25"/>
      <c r="UOB2196" s="25"/>
      <c r="UOC2196" s="25"/>
      <c r="UOD2196" s="25"/>
      <c r="UOE2196" s="25"/>
      <c r="UOF2196" s="25"/>
      <c r="UOG2196" s="25"/>
      <c r="UOH2196" s="25"/>
      <c r="UOI2196" s="25"/>
      <c r="UOJ2196" s="25"/>
      <c r="UOK2196" s="25"/>
      <c r="UOL2196" s="25"/>
      <c r="UOM2196" s="25"/>
      <c r="UON2196" s="25"/>
      <c r="UOO2196" s="25"/>
      <c r="UOP2196" s="25"/>
      <c r="UOQ2196" s="25"/>
      <c r="UOR2196" s="25"/>
      <c r="UOS2196" s="25"/>
      <c r="UOT2196" s="25"/>
      <c r="UOU2196" s="25"/>
      <c r="UOV2196" s="25"/>
      <c r="UOW2196" s="25"/>
      <c r="UOX2196" s="25"/>
      <c r="UOY2196" s="25"/>
      <c r="UOZ2196" s="25"/>
      <c r="UPA2196" s="25"/>
      <c r="UPB2196" s="25"/>
      <c r="UPC2196" s="25"/>
      <c r="UPD2196" s="25"/>
      <c r="UPE2196" s="25"/>
      <c r="UPF2196" s="25"/>
      <c r="UPG2196" s="25"/>
      <c r="UPH2196" s="25"/>
      <c r="UPI2196" s="25"/>
      <c r="UPJ2196" s="25"/>
      <c r="UPK2196" s="25"/>
      <c r="UPL2196" s="25"/>
      <c r="UPM2196" s="25"/>
      <c r="UPN2196" s="25"/>
      <c r="UPO2196" s="25"/>
      <c r="UPP2196" s="25"/>
      <c r="UPQ2196" s="25"/>
      <c r="UPR2196" s="25"/>
      <c r="UPS2196" s="25"/>
      <c r="UPT2196" s="25"/>
      <c r="UPU2196" s="25"/>
      <c r="UPV2196" s="25"/>
      <c r="UPW2196" s="25"/>
      <c r="UPX2196" s="25"/>
      <c r="UPY2196" s="25"/>
      <c r="UPZ2196" s="25"/>
      <c r="UQA2196" s="25"/>
      <c r="UQB2196" s="25"/>
      <c r="UQC2196" s="25"/>
      <c r="UQD2196" s="25"/>
      <c r="UQE2196" s="25"/>
      <c r="UQF2196" s="25"/>
      <c r="UQG2196" s="25"/>
      <c r="UQH2196" s="25"/>
      <c r="UQI2196" s="25"/>
      <c r="UQJ2196" s="25"/>
      <c r="UQK2196" s="25"/>
      <c r="UQL2196" s="25"/>
      <c r="UQM2196" s="25"/>
      <c r="UQN2196" s="25"/>
      <c r="UQO2196" s="25"/>
      <c r="UQP2196" s="25"/>
      <c r="UQQ2196" s="25"/>
      <c r="UQR2196" s="25"/>
      <c r="UQS2196" s="25"/>
      <c r="UQT2196" s="25"/>
      <c r="UQU2196" s="25"/>
      <c r="UQV2196" s="25"/>
      <c r="UQW2196" s="25"/>
      <c r="UQX2196" s="25"/>
      <c r="UQY2196" s="25"/>
      <c r="UQZ2196" s="25"/>
      <c r="URA2196" s="25"/>
      <c r="URB2196" s="25"/>
      <c r="URC2196" s="25"/>
      <c r="URD2196" s="25"/>
      <c r="URE2196" s="25"/>
      <c r="URF2196" s="25"/>
      <c r="URG2196" s="25"/>
      <c r="URH2196" s="25"/>
      <c r="URI2196" s="25"/>
      <c r="URJ2196" s="25"/>
      <c r="URK2196" s="25"/>
      <c r="URL2196" s="25"/>
      <c r="URM2196" s="25"/>
      <c r="URN2196" s="25"/>
      <c r="URO2196" s="25"/>
      <c r="URP2196" s="25"/>
      <c r="URQ2196" s="25"/>
      <c r="URR2196" s="25"/>
      <c r="URS2196" s="25"/>
      <c r="URT2196" s="25"/>
      <c r="URU2196" s="25"/>
      <c r="URV2196" s="25"/>
      <c r="URW2196" s="25"/>
      <c r="URX2196" s="25"/>
      <c r="URY2196" s="25"/>
      <c r="URZ2196" s="25"/>
      <c r="USA2196" s="25"/>
      <c r="USB2196" s="25"/>
      <c r="USC2196" s="25"/>
      <c r="USD2196" s="25"/>
      <c r="USE2196" s="25"/>
      <c r="USF2196" s="25"/>
      <c r="USG2196" s="25"/>
      <c r="USH2196" s="25"/>
      <c r="USI2196" s="25"/>
      <c r="USJ2196" s="25"/>
      <c r="USK2196" s="25"/>
      <c r="USL2196" s="25"/>
      <c r="USM2196" s="25"/>
      <c r="USN2196" s="25"/>
      <c r="USO2196" s="25"/>
      <c r="USP2196" s="25"/>
      <c r="USQ2196" s="25"/>
      <c r="USR2196" s="25"/>
      <c r="USS2196" s="25"/>
      <c r="UST2196" s="25"/>
      <c r="USU2196" s="25"/>
      <c r="USV2196" s="25"/>
      <c r="USW2196" s="25"/>
      <c r="USX2196" s="25"/>
      <c r="USY2196" s="25"/>
      <c r="USZ2196" s="25"/>
      <c r="UTA2196" s="25"/>
      <c r="UTB2196" s="25"/>
      <c r="UTC2196" s="25"/>
      <c r="UTD2196" s="25"/>
      <c r="UTE2196" s="25"/>
      <c r="UTF2196" s="25"/>
      <c r="UTG2196" s="25"/>
      <c r="UTH2196" s="25"/>
      <c r="UTI2196" s="25"/>
      <c r="UTJ2196" s="25"/>
      <c r="UTK2196" s="25"/>
      <c r="UTL2196" s="25"/>
      <c r="UTM2196" s="25"/>
      <c r="UTN2196" s="25"/>
      <c r="UTO2196" s="25"/>
      <c r="UTP2196" s="25"/>
      <c r="UTQ2196" s="25"/>
      <c r="UTR2196" s="25"/>
      <c r="UTS2196" s="25"/>
      <c r="UTT2196" s="25"/>
      <c r="UTU2196" s="25"/>
      <c r="UTV2196" s="25"/>
      <c r="UTW2196" s="25"/>
      <c r="UTX2196" s="25"/>
      <c r="UTY2196" s="25"/>
      <c r="UTZ2196" s="25"/>
      <c r="UUA2196" s="25"/>
      <c r="UUB2196" s="25"/>
      <c r="UUC2196" s="25"/>
      <c r="UUD2196" s="25"/>
      <c r="UUE2196" s="25"/>
      <c r="UUF2196" s="25"/>
      <c r="UUG2196" s="25"/>
      <c r="UUH2196" s="25"/>
      <c r="UUI2196" s="25"/>
      <c r="UUJ2196" s="25"/>
      <c r="UUK2196" s="25"/>
      <c r="UUL2196" s="25"/>
      <c r="UUM2196" s="25"/>
      <c r="UUN2196" s="25"/>
      <c r="UUO2196" s="25"/>
      <c r="UUP2196" s="25"/>
      <c r="UUQ2196" s="25"/>
      <c r="UUR2196" s="25"/>
      <c r="UUS2196" s="25"/>
      <c r="UUT2196" s="25"/>
      <c r="UUU2196" s="25"/>
      <c r="UUV2196" s="25"/>
      <c r="UUW2196" s="25"/>
      <c r="UUX2196" s="25"/>
      <c r="UUY2196" s="25"/>
      <c r="UUZ2196" s="25"/>
      <c r="UVA2196" s="25"/>
      <c r="UVB2196" s="25"/>
      <c r="UVC2196" s="25"/>
      <c r="UVD2196" s="25"/>
      <c r="UVE2196" s="25"/>
      <c r="UVF2196" s="25"/>
      <c r="UVG2196" s="25"/>
      <c r="UVH2196" s="25"/>
      <c r="UVI2196" s="25"/>
      <c r="UVJ2196" s="25"/>
      <c r="UVK2196" s="25"/>
      <c r="UVL2196" s="25"/>
      <c r="UVM2196" s="25"/>
      <c r="UVN2196" s="25"/>
      <c r="UVO2196" s="25"/>
      <c r="UVP2196" s="25"/>
      <c r="UVQ2196" s="25"/>
      <c r="UVR2196" s="25"/>
      <c r="UVS2196" s="25"/>
      <c r="UVT2196" s="25"/>
      <c r="UVU2196" s="25"/>
      <c r="UVV2196" s="25"/>
      <c r="UVW2196" s="25"/>
      <c r="UVX2196" s="25"/>
      <c r="UVY2196" s="25"/>
      <c r="UVZ2196" s="25"/>
      <c r="UWA2196" s="25"/>
      <c r="UWB2196" s="25"/>
      <c r="UWC2196" s="25"/>
      <c r="UWD2196" s="25"/>
      <c r="UWE2196" s="25"/>
      <c r="UWF2196" s="25"/>
      <c r="UWG2196" s="25"/>
      <c r="UWH2196" s="25"/>
      <c r="UWI2196" s="25"/>
      <c r="UWJ2196" s="25"/>
      <c r="UWK2196" s="25"/>
      <c r="UWL2196" s="25"/>
      <c r="UWM2196" s="25"/>
      <c r="UWN2196" s="25"/>
      <c r="UWO2196" s="25"/>
      <c r="UWP2196" s="25"/>
      <c r="UWQ2196" s="25"/>
      <c r="UWR2196" s="25"/>
      <c r="UWS2196" s="25"/>
      <c r="UWT2196" s="25"/>
      <c r="UWU2196" s="25"/>
      <c r="UWV2196" s="25"/>
      <c r="UWW2196" s="25"/>
      <c r="UWX2196" s="25"/>
      <c r="UWY2196" s="25"/>
      <c r="UWZ2196" s="25"/>
      <c r="UXA2196" s="25"/>
      <c r="UXB2196" s="25"/>
      <c r="UXC2196" s="25"/>
      <c r="UXD2196" s="25"/>
      <c r="UXE2196" s="25"/>
      <c r="UXF2196" s="25"/>
      <c r="UXG2196" s="25"/>
      <c r="UXH2196" s="25"/>
      <c r="UXI2196" s="25"/>
      <c r="UXJ2196" s="25"/>
      <c r="UXK2196" s="25"/>
      <c r="UXL2196" s="25"/>
      <c r="UXM2196" s="25"/>
      <c r="UXN2196" s="25"/>
      <c r="UXO2196" s="25"/>
      <c r="UXP2196" s="25"/>
      <c r="UXQ2196" s="25"/>
      <c r="UXR2196" s="25"/>
      <c r="UXS2196" s="25"/>
      <c r="UXT2196" s="25"/>
      <c r="UXU2196" s="25"/>
      <c r="UXV2196" s="25"/>
      <c r="UXW2196" s="25"/>
      <c r="UXX2196" s="25"/>
      <c r="UXY2196" s="25"/>
      <c r="UXZ2196" s="25"/>
      <c r="UYA2196" s="25"/>
      <c r="UYB2196" s="25"/>
      <c r="UYC2196" s="25"/>
      <c r="UYD2196" s="25"/>
      <c r="UYE2196" s="25"/>
      <c r="UYF2196" s="25"/>
      <c r="UYG2196" s="25"/>
      <c r="UYH2196" s="25"/>
      <c r="UYI2196" s="25"/>
      <c r="UYJ2196" s="25"/>
      <c r="UYK2196" s="25"/>
      <c r="UYL2196" s="25"/>
      <c r="UYM2196" s="25"/>
      <c r="UYN2196" s="25"/>
      <c r="UYO2196" s="25"/>
      <c r="UYP2196" s="25"/>
      <c r="UYQ2196" s="25"/>
      <c r="UYR2196" s="25"/>
      <c r="UYS2196" s="25"/>
      <c r="UYT2196" s="25"/>
      <c r="UYU2196" s="25"/>
      <c r="UYV2196" s="25"/>
      <c r="UYW2196" s="25"/>
      <c r="UYX2196" s="25"/>
      <c r="UYY2196" s="25"/>
      <c r="UYZ2196" s="25"/>
      <c r="UZA2196" s="25"/>
      <c r="UZB2196" s="25"/>
      <c r="UZC2196" s="25"/>
      <c r="UZD2196" s="25"/>
      <c r="UZE2196" s="25"/>
      <c r="UZF2196" s="25"/>
      <c r="UZG2196" s="25"/>
      <c r="UZH2196" s="25"/>
      <c r="UZI2196" s="25"/>
      <c r="UZJ2196" s="25"/>
      <c r="UZK2196" s="25"/>
      <c r="UZL2196" s="25"/>
      <c r="UZM2196" s="25"/>
      <c r="UZN2196" s="25"/>
      <c r="UZO2196" s="25"/>
      <c r="UZP2196" s="25"/>
      <c r="UZQ2196" s="25"/>
      <c r="UZR2196" s="25"/>
      <c r="UZS2196" s="25"/>
      <c r="UZT2196" s="25"/>
      <c r="UZU2196" s="25"/>
      <c r="UZV2196" s="25"/>
      <c r="UZW2196" s="25"/>
      <c r="UZX2196" s="25"/>
      <c r="UZY2196" s="25"/>
      <c r="UZZ2196" s="25"/>
      <c r="VAA2196" s="25"/>
      <c r="VAB2196" s="25"/>
      <c r="VAC2196" s="25"/>
      <c r="VAD2196" s="25"/>
      <c r="VAE2196" s="25"/>
      <c r="VAF2196" s="25"/>
      <c r="VAG2196" s="25"/>
      <c r="VAH2196" s="25"/>
      <c r="VAI2196" s="25"/>
      <c r="VAJ2196" s="25"/>
      <c r="VAK2196" s="25"/>
      <c r="VAL2196" s="25"/>
      <c r="VAM2196" s="25"/>
      <c r="VAN2196" s="25"/>
      <c r="VAO2196" s="25"/>
      <c r="VAP2196" s="25"/>
      <c r="VAQ2196" s="25"/>
      <c r="VAR2196" s="25"/>
      <c r="VAS2196" s="25"/>
      <c r="VAT2196" s="25"/>
      <c r="VAU2196" s="25"/>
      <c r="VAV2196" s="25"/>
      <c r="VAW2196" s="25"/>
      <c r="VAX2196" s="25"/>
      <c r="VAY2196" s="25"/>
      <c r="VAZ2196" s="25"/>
      <c r="VBA2196" s="25"/>
      <c r="VBB2196" s="25"/>
      <c r="VBC2196" s="25"/>
      <c r="VBD2196" s="25"/>
      <c r="VBE2196" s="25"/>
      <c r="VBF2196" s="25"/>
      <c r="VBG2196" s="25"/>
      <c r="VBH2196" s="25"/>
      <c r="VBI2196" s="25"/>
      <c r="VBJ2196" s="25"/>
      <c r="VBK2196" s="25"/>
      <c r="VBL2196" s="25"/>
      <c r="VBM2196" s="25"/>
      <c r="VBN2196" s="25"/>
      <c r="VBO2196" s="25"/>
      <c r="VBP2196" s="25"/>
      <c r="VBQ2196" s="25"/>
      <c r="VBR2196" s="25"/>
      <c r="VBS2196" s="25"/>
      <c r="VBT2196" s="25"/>
      <c r="VBU2196" s="25"/>
      <c r="VBV2196" s="25"/>
      <c r="VBW2196" s="25"/>
      <c r="VBX2196" s="25"/>
      <c r="VBY2196" s="25"/>
      <c r="VBZ2196" s="25"/>
      <c r="VCA2196" s="25"/>
      <c r="VCB2196" s="25"/>
      <c r="VCC2196" s="25"/>
      <c r="VCD2196" s="25"/>
      <c r="VCE2196" s="25"/>
      <c r="VCF2196" s="25"/>
      <c r="VCG2196" s="25"/>
      <c r="VCH2196" s="25"/>
      <c r="VCI2196" s="25"/>
      <c r="VCJ2196" s="25"/>
      <c r="VCK2196" s="25"/>
      <c r="VCL2196" s="25"/>
      <c r="VCM2196" s="25"/>
      <c r="VCN2196" s="25"/>
      <c r="VCO2196" s="25"/>
      <c r="VCP2196" s="25"/>
      <c r="VCQ2196" s="25"/>
      <c r="VCR2196" s="25"/>
      <c r="VCS2196" s="25"/>
      <c r="VCT2196" s="25"/>
      <c r="VCU2196" s="25"/>
      <c r="VCV2196" s="25"/>
      <c r="VCW2196" s="25"/>
      <c r="VCX2196" s="25"/>
      <c r="VCY2196" s="25"/>
      <c r="VCZ2196" s="25"/>
      <c r="VDA2196" s="25"/>
      <c r="VDB2196" s="25"/>
      <c r="VDC2196" s="25"/>
      <c r="VDD2196" s="25"/>
      <c r="VDE2196" s="25"/>
      <c r="VDF2196" s="25"/>
      <c r="VDG2196" s="25"/>
      <c r="VDH2196" s="25"/>
      <c r="VDI2196" s="25"/>
      <c r="VDJ2196" s="25"/>
      <c r="VDK2196" s="25"/>
      <c r="VDL2196" s="25"/>
      <c r="VDM2196" s="25"/>
      <c r="VDN2196" s="25"/>
      <c r="VDO2196" s="25"/>
      <c r="VDP2196" s="25"/>
      <c r="VDQ2196" s="25"/>
      <c r="VDR2196" s="25"/>
      <c r="VDS2196" s="25"/>
      <c r="VDT2196" s="25"/>
      <c r="VDU2196" s="25"/>
      <c r="VDV2196" s="25"/>
      <c r="VDW2196" s="25"/>
      <c r="VDX2196" s="25"/>
      <c r="VDY2196" s="25"/>
      <c r="VDZ2196" s="25"/>
      <c r="VEA2196" s="25"/>
      <c r="VEB2196" s="25"/>
      <c r="VEC2196" s="25"/>
      <c r="VED2196" s="25"/>
      <c r="VEE2196" s="25"/>
      <c r="VEF2196" s="25"/>
      <c r="VEG2196" s="25"/>
      <c r="VEH2196" s="25"/>
      <c r="VEI2196" s="25"/>
      <c r="VEJ2196" s="25"/>
      <c r="VEK2196" s="25"/>
      <c r="VEL2196" s="25"/>
      <c r="VEM2196" s="25"/>
      <c r="VEN2196" s="25"/>
      <c r="VEO2196" s="25"/>
      <c r="VEP2196" s="25"/>
      <c r="VEQ2196" s="25"/>
      <c r="VER2196" s="25"/>
      <c r="VES2196" s="25"/>
      <c r="VET2196" s="25"/>
      <c r="VEU2196" s="25"/>
      <c r="VEV2196" s="25"/>
      <c r="VEW2196" s="25"/>
      <c r="VEX2196" s="25"/>
      <c r="VEY2196" s="25"/>
      <c r="VEZ2196" s="25"/>
      <c r="VFA2196" s="25"/>
      <c r="VFB2196" s="25"/>
      <c r="VFC2196" s="25"/>
      <c r="VFD2196" s="25"/>
      <c r="VFE2196" s="25"/>
      <c r="VFF2196" s="25"/>
      <c r="VFG2196" s="25"/>
      <c r="VFH2196" s="25"/>
      <c r="VFI2196" s="25"/>
      <c r="VFJ2196" s="25"/>
      <c r="VFK2196" s="25"/>
      <c r="VFL2196" s="25"/>
      <c r="VFM2196" s="25"/>
      <c r="VFN2196" s="25"/>
      <c r="VFO2196" s="25"/>
      <c r="VFP2196" s="25"/>
      <c r="VFQ2196" s="25"/>
      <c r="VFR2196" s="25"/>
      <c r="VFS2196" s="25"/>
      <c r="VFT2196" s="25"/>
      <c r="VFU2196" s="25"/>
      <c r="VFV2196" s="25"/>
      <c r="VFW2196" s="25"/>
      <c r="VFX2196" s="25"/>
      <c r="VFY2196" s="25"/>
      <c r="VFZ2196" s="25"/>
      <c r="VGA2196" s="25"/>
      <c r="VGB2196" s="25"/>
      <c r="VGC2196" s="25"/>
      <c r="VGD2196" s="25"/>
      <c r="VGE2196" s="25"/>
      <c r="VGF2196" s="25"/>
      <c r="VGG2196" s="25"/>
      <c r="VGH2196" s="25"/>
      <c r="VGI2196" s="25"/>
      <c r="VGJ2196" s="25"/>
      <c r="VGK2196" s="25"/>
      <c r="VGL2196" s="25"/>
      <c r="VGM2196" s="25"/>
      <c r="VGN2196" s="25"/>
      <c r="VGO2196" s="25"/>
      <c r="VGP2196" s="25"/>
      <c r="VGQ2196" s="25"/>
      <c r="VGR2196" s="25"/>
      <c r="VGS2196" s="25"/>
      <c r="VGT2196" s="25"/>
      <c r="VGU2196" s="25"/>
      <c r="VGV2196" s="25"/>
      <c r="VGW2196" s="25"/>
      <c r="VGX2196" s="25"/>
      <c r="VGY2196" s="25"/>
      <c r="VGZ2196" s="25"/>
      <c r="VHA2196" s="25"/>
      <c r="VHB2196" s="25"/>
      <c r="VHC2196" s="25"/>
      <c r="VHD2196" s="25"/>
      <c r="VHE2196" s="25"/>
      <c r="VHF2196" s="25"/>
      <c r="VHG2196" s="25"/>
      <c r="VHH2196" s="25"/>
      <c r="VHI2196" s="25"/>
      <c r="VHJ2196" s="25"/>
      <c r="VHK2196" s="25"/>
      <c r="VHL2196" s="25"/>
      <c r="VHM2196" s="25"/>
      <c r="VHN2196" s="25"/>
      <c r="VHO2196" s="25"/>
      <c r="VHP2196" s="25"/>
      <c r="VHQ2196" s="25"/>
      <c r="VHR2196" s="25"/>
      <c r="VHS2196" s="25"/>
      <c r="VHT2196" s="25"/>
      <c r="VHU2196" s="25"/>
      <c r="VHV2196" s="25"/>
      <c r="VHW2196" s="25"/>
      <c r="VHX2196" s="25"/>
      <c r="VHY2196" s="25"/>
      <c r="VHZ2196" s="25"/>
      <c r="VIA2196" s="25"/>
      <c r="VIB2196" s="25"/>
      <c r="VIC2196" s="25"/>
      <c r="VID2196" s="25"/>
      <c r="VIE2196" s="25"/>
      <c r="VIF2196" s="25"/>
      <c r="VIG2196" s="25"/>
      <c r="VIH2196" s="25"/>
      <c r="VII2196" s="25"/>
      <c r="VIJ2196" s="25"/>
      <c r="VIK2196" s="25"/>
      <c r="VIL2196" s="25"/>
      <c r="VIM2196" s="25"/>
      <c r="VIN2196" s="25"/>
      <c r="VIO2196" s="25"/>
      <c r="VIP2196" s="25"/>
      <c r="VIQ2196" s="25"/>
      <c r="VIR2196" s="25"/>
      <c r="VIS2196" s="25"/>
      <c r="VIT2196" s="25"/>
      <c r="VIU2196" s="25"/>
      <c r="VIV2196" s="25"/>
      <c r="VIW2196" s="25"/>
      <c r="VIX2196" s="25"/>
      <c r="VIY2196" s="25"/>
      <c r="VIZ2196" s="25"/>
      <c r="VJA2196" s="25"/>
      <c r="VJB2196" s="25"/>
      <c r="VJC2196" s="25"/>
      <c r="VJD2196" s="25"/>
      <c r="VJE2196" s="25"/>
      <c r="VJF2196" s="25"/>
      <c r="VJG2196" s="25"/>
      <c r="VJH2196" s="25"/>
      <c r="VJI2196" s="25"/>
      <c r="VJJ2196" s="25"/>
      <c r="VJK2196" s="25"/>
      <c r="VJL2196" s="25"/>
      <c r="VJM2196" s="25"/>
      <c r="VJN2196" s="25"/>
      <c r="VJO2196" s="25"/>
      <c r="VJP2196" s="25"/>
      <c r="VJQ2196" s="25"/>
      <c r="VJR2196" s="25"/>
      <c r="VJS2196" s="25"/>
      <c r="VJT2196" s="25"/>
      <c r="VJU2196" s="25"/>
      <c r="VJV2196" s="25"/>
      <c r="VJW2196" s="25"/>
      <c r="VJX2196" s="25"/>
      <c r="VJY2196" s="25"/>
      <c r="VJZ2196" s="25"/>
      <c r="VKA2196" s="25"/>
      <c r="VKB2196" s="25"/>
      <c r="VKC2196" s="25"/>
      <c r="VKD2196" s="25"/>
      <c r="VKE2196" s="25"/>
      <c r="VKF2196" s="25"/>
      <c r="VKG2196" s="25"/>
      <c r="VKH2196" s="25"/>
      <c r="VKI2196" s="25"/>
      <c r="VKJ2196" s="25"/>
      <c r="VKK2196" s="25"/>
      <c r="VKL2196" s="25"/>
      <c r="VKM2196" s="25"/>
      <c r="VKN2196" s="25"/>
      <c r="VKO2196" s="25"/>
      <c r="VKP2196" s="25"/>
      <c r="VKQ2196" s="25"/>
      <c r="VKR2196" s="25"/>
      <c r="VKS2196" s="25"/>
      <c r="VKT2196" s="25"/>
      <c r="VKU2196" s="25"/>
      <c r="VKV2196" s="25"/>
      <c r="VKW2196" s="25"/>
      <c r="VKX2196" s="25"/>
      <c r="VKY2196" s="25"/>
      <c r="VKZ2196" s="25"/>
      <c r="VLA2196" s="25"/>
      <c r="VLB2196" s="25"/>
      <c r="VLC2196" s="25"/>
      <c r="VLD2196" s="25"/>
      <c r="VLE2196" s="25"/>
      <c r="VLF2196" s="25"/>
      <c r="VLG2196" s="25"/>
      <c r="VLH2196" s="25"/>
      <c r="VLI2196" s="25"/>
      <c r="VLJ2196" s="25"/>
      <c r="VLK2196" s="25"/>
      <c r="VLL2196" s="25"/>
      <c r="VLM2196" s="25"/>
      <c r="VLN2196" s="25"/>
      <c r="VLO2196" s="25"/>
      <c r="VLP2196" s="25"/>
      <c r="VLQ2196" s="25"/>
      <c r="VLR2196" s="25"/>
      <c r="VLS2196" s="25"/>
      <c r="VLT2196" s="25"/>
      <c r="VLU2196" s="25"/>
      <c r="VLV2196" s="25"/>
      <c r="VLW2196" s="25"/>
      <c r="VLX2196" s="25"/>
      <c r="VLY2196" s="25"/>
      <c r="VLZ2196" s="25"/>
      <c r="VMA2196" s="25"/>
      <c r="VMB2196" s="25"/>
      <c r="VMC2196" s="25"/>
      <c r="VMD2196" s="25"/>
      <c r="VME2196" s="25"/>
      <c r="VMF2196" s="25"/>
      <c r="VMG2196" s="25"/>
      <c r="VMH2196" s="25"/>
      <c r="VMI2196" s="25"/>
      <c r="VMJ2196" s="25"/>
      <c r="VMK2196" s="25"/>
      <c r="VML2196" s="25"/>
      <c r="VMM2196" s="25"/>
      <c r="VMN2196" s="25"/>
      <c r="VMO2196" s="25"/>
      <c r="VMP2196" s="25"/>
      <c r="VMQ2196" s="25"/>
      <c r="VMR2196" s="25"/>
      <c r="VMS2196" s="25"/>
      <c r="VMT2196" s="25"/>
      <c r="VMU2196" s="25"/>
      <c r="VMV2196" s="25"/>
      <c r="VMW2196" s="25"/>
      <c r="VMX2196" s="25"/>
      <c r="VMY2196" s="25"/>
      <c r="VMZ2196" s="25"/>
      <c r="VNA2196" s="25"/>
      <c r="VNB2196" s="25"/>
      <c r="VNC2196" s="25"/>
      <c r="VND2196" s="25"/>
      <c r="VNE2196" s="25"/>
      <c r="VNF2196" s="25"/>
      <c r="VNG2196" s="25"/>
      <c r="VNH2196" s="25"/>
      <c r="VNI2196" s="25"/>
      <c r="VNJ2196" s="25"/>
      <c r="VNK2196" s="25"/>
      <c r="VNL2196" s="25"/>
      <c r="VNM2196" s="25"/>
      <c r="VNN2196" s="25"/>
      <c r="VNO2196" s="25"/>
      <c r="VNP2196" s="25"/>
      <c r="VNQ2196" s="25"/>
      <c r="VNR2196" s="25"/>
      <c r="VNS2196" s="25"/>
      <c r="VNT2196" s="25"/>
      <c r="VNU2196" s="25"/>
      <c r="VNV2196" s="25"/>
      <c r="VNW2196" s="25"/>
      <c r="VNX2196" s="25"/>
      <c r="VNY2196" s="25"/>
      <c r="VNZ2196" s="25"/>
      <c r="VOA2196" s="25"/>
      <c r="VOB2196" s="25"/>
      <c r="VOC2196" s="25"/>
      <c r="VOD2196" s="25"/>
      <c r="VOE2196" s="25"/>
      <c r="VOF2196" s="25"/>
      <c r="VOG2196" s="25"/>
      <c r="VOH2196" s="25"/>
      <c r="VOI2196" s="25"/>
      <c r="VOJ2196" s="25"/>
      <c r="VOK2196" s="25"/>
      <c r="VOL2196" s="25"/>
      <c r="VOM2196" s="25"/>
      <c r="VON2196" s="25"/>
      <c r="VOO2196" s="25"/>
      <c r="VOP2196" s="25"/>
      <c r="VOQ2196" s="25"/>
      <c r="VOR2196" s="25"/>
      <c r="VOS2196" s="25"/>
      <c r="VOT2196" s="25"/>
      <c r="VOU2196" s="25"/>
      <c r="VOV2196" s="25"/>
      <c r="VOW2196" s="25"/>
      <c r="VOX2196" s="25"/>
      <c r="VOY2196" s="25"/>
      <c r="VOZ2196" s="25"/>
      <c r="VPA2196" s="25"/>
      <c r="VPB2196" s="25"/>
      <c r="VPC2196" s="25"/>
      <c r="VPD2196" s="25"/>
      <c r="VPE2196" s="25"/>
      <c r="VPF2196" s="25"/>
      <c r="VPG2196" s="25"/>
      <c r="VPH2196" s="25"/>
      <c r="VPI2196" s="25"/>
      <c r="VPJ2196" s="25"/>
      <c r="VPK2196" s="25"/>
      <c r="VPL2196" s="25"/>
      <c r="VPM2196" s="25"/>
      <c r="VPN2196" s="25"/>
      <c r="VPO2196" s="25"/>
      <c r="VPP2196" s="25"/>
      <c r="VPQ2196" s="25"/>
      <c r="VPR2196" s="25"/>
      <c r="VPS2196" s="25"/>
      <c r="VPT2196" s="25"/>
      <c r="VPU2196" s="25"/>
      <c r="VPV2196" s="25"/>
      <c r="VPW2196" s="25"/>
      <c r="VPX2196" s="25"/>
      <c r="VPY2196" s="25"/>
      <c r="VPZ2196" s="25"/>
      <c r="VQA2196" s="25"/>
      <c r="VQB2196" s="25"/>
      <c r="VQC2196" s="25"/>
      <c r="VQD2196" s="25"/>
      <c r="VQE2196" s="25"/>
      <c r="VQF2196" s="25"/>
      <c r="VQG2196" s="25"/>
      <c r="VQH2196" s="25"/>
      <c r="VQI2196" s="25"/>
      <c r="VQJ2196" s="25"/>
      <c r="VQK2196" s="25"/>
      <c r="VQL2196" s="25"/>
      <c r="VQM2196" s="25"/>
      <c r="VQN2196" s="25"/>
      <c r="VQO2196" s="25"/>
      <c r="VQP2196" s="25"/>
      <c r="VQQ2196" s="25"/>
      <c r="VQR2196" s="25"/>
      <c r="VQS2196" s="25"/>
      <c r="VQT2196" s="25"/>
      <c r="VQU2196" s="25"/>
      <c r="VQV2196" s="25"/>
      <c r="VQW2196" s="25"/>
      <c r="VQX2196" s="25"/>
      <c r="VQY2196" s="25"/>
      <c r="VQZ2196" s="25"/>
      <c r="VRA2196" s="25"/>
      <c r="VRB2196" s="25"/>
      <c r="VRC2196" s="25"/>
      <c r="VRD2196" s="25"/>
      <c r="VRE2196" s="25"/>
      <c r="VRF2196" s="25"/>
      <c r="VRG2196" s="25"/>
      <c r="VRH2196" s="25"/>
      <c r="VRI2196" s="25"/>
      <c r="VRJ2196" s="25"/>
      <c r="VRK2196" s="25"/>
      <c r="VRL2196" s="25"/>
      <c r="VRM2196" s="25"/>
      <c r="VRN2196" s="25"/>
      <c r="VRO2196" s="25"/>
      <c r="VRP2196" s="25"/>
      <c r="VRQ2196" s="25"/>
      <c r="VRR2196" s="25"/>
      <c r="VRS2196" s="25"/>
      <c r="VRT2196" s="25"/>
      <c r="VRU2196" s="25"/>
      <c r="VRV2196" s="25"/>
      <c r="VRW2196" s="25"/>
      <c r="VRX2196" s="25"/>
      <c r="VRY2196" s="25"/>
      <c r="VRZ2196" s="25"/>
      <c r="VSA2196" s="25"/>
      <c r="VSB2196" s="25"/>
      <c r="VSC2196" s="25"/>
      <c r="VSD2196" s="25"/>
      <c r="VSE2196" s="25"/>
      <c r="VSF2196" s="25"/>
      <c r="VSG2196" s="25"/>
      <c r="VSH2196" s="25"/>
      <c r="VSI2196" s="25"/>
      <c r="VSJ2196" s="25"/>
      <c r="VSK2196" s="25"/>
      <c r="VSL2196" s="25"/>
      <c r="VSM2196" s="25"/>
      <c r="VSN2196" s="25"/>
      <c r="VSO2196" s="25"/>
      <c r="VSP2196" s="25"/>
      <c r="VSQ2196" s="25"/>
      <c r="VSR2196" s="25"/>
      <c r="VSS2196" s="25"/>
      <c r="VST2196" s="25"/>
      <c r="VSU2196" s="25"/>
      <c r="VSV2196" s="25"/>
      <c r="VSW2196" s="25"/>
      <c r="VSX2196" s="25"/>
      <c r="VSY2196" s="25"/>
      <c r="VSZ2196" s="25"/>
      <c r="VTA2196" s="25"/>
      <c r="VTB2196" s="25"/>
      <c r="VTC2196" s="25"/>
      <c r="VTD2196" s="25"/>
      <c r="VTE2196" s="25"/>
      <c r="VTF2196" s="25"/>
      <c r="VTG2196" s="25"/>
      <c r="VTH2196" s="25"/>
      <c r="VTI2196" s="25"/>
      <c r="VTJ2196" s="25"/>
      <c r="VTK2196" s="25"/>
      <c r="VTL2196" s="25"/>
      <c r="VTM2196" s="25"/>
      <c r="VTN2196" s="25"/>
      <c r="VTO2196" s="25"/>
      <c r="VTP2196" s="25"/>
      <c r="VTQ2196" s="25"/>
      <c r="VTR2196" s="25"/>
      <c r="VTS2196" s="25"/>
      <c r="VTT2196" s="25"/>
      <c r="VTU2196" s="25"/>
      <c r="VTV2196" s="25"/>
      <c r="VTW2196" s="25"/>
      <c r="VTX2196" s="25"/>
      <c r="VTY2196" s="25"/>
      <c r="VTZ2196" s="25"/>
      <c r="VUA2196" s="25"/>
      <c r="VUB2196" s="25"/>
      <c r="VUC2196" s="25"/>
      <c r="VUD2196" s="25"/>
      <c r="VUE2196" s="25"/>
      <c r="VUF2196" s="25"/>
      <c r="VUG2196" s="25"/>
      <c r="VUH2196" s="25"/>
      <c r="VUI2196" s="25"/>
      <c r="VUJ2196" s="25"/>
      <c r="VUK2196" s="25"/>
      <c r="VUL2196" s="25"/>
      <c r="VUM2196" s="25"/>
      <c r="VUN2196" s="25"/>
      <c r="VUO2196" s="25"/>
      <c r="VUP2196" s="25"/>
      <c r="VUQ2196" s="25"/>
      <c r="VUR2196" s="25"/>
      <c r="VUS2196" s="25"/>
      <c r="VUT2196" s="25"/>
      <c r="VUU2196" s="25"/>
      <c r="VUV2196" s="25"/>
      <c r="VUW2196" s="25"/>
      <c r="VUX2196" s="25"/>
      <c r="VUY2196" s="25"/>
      <c r="VUZ2196" s="25"/>
      <c r="VVA2196" s="25"/>
      <c r="VVB2196" s="25"/>
      <c r="VVC2196" s="25"/>
      <c r="VVD2196" s="25"/>
      <c r="VVE2196" s="25"/>
      <c r="VVF2196" s="25"/>
      <c r="VVG2196" s="25"/>
      <c r="VVH2196" s="25"/>
      <c r="VVI2196" s="25"/>
      <c r="VVJ2196" s="25"/>
      <c r="VVK2196" s="25"/>
      <c r="VVL2196" s="25"/>
      <c r="VVM2196" s="25"/>
      <c r="VVN2196" s="25"/>
      <c r="VVO2196" s="25"/>
      <c r="VVP2196" s="25"/>
      <c r="VVQ2196" s="25"/>
      <c r="VVR2196" s="25"/>
      <c r="VVS2196" s="25"/>
      <c r="VVT2196" s="25"/>
      <c r="VVU2196" s="25"/>
      <c r="VVV2196" s="25"/>
      <c r="VVW2196" s="25"/>
      <c r="VVX2196" s="25"/>
      <c r="VVY2196" s="25"/>
      <c r="VVZ2196" s="25"/>
      <c r="VWA2196" s="25"/>
      <c r="VWB2196" s="25"/>
      <c r="VWC2196" s="25"/>
      <c r="VWD2196" s="25"/>
      <c r="VWE2196" s="25"/>
      <c r="VWF2196" s="25"/>
      <c r="VWG2196" s="25"/>
      <c r="VWH2196" s="25"/>
      <c r="VWI2196" s="25"/>
      <c r="VWJ2196" s="25"/>
      <c r="VWK2196" s="25"/>
      <c r="VWL2196" s="25"/>
      <c r="VWM2196" s="25"/>
      <c r="VWN2196" s="25"/>
      <c r="VWO2196" s="25"/>
      <c r="VWP2196" s="25"/>
      <c r="VWQ2196" s="25"/>
      <c r="VWR2196" s="25"/>
      <c r="VWS2196" s="25"/>
      <c r="VWT2196" s="25"/>
      <c r="VWU2196" s="25"/>
      <c r="VWV2196" s="25"/>
      <c r="VWW2196" s="25"/>
      <c r="VWX2196" s="25"/>
      <c r="VWY2196" s="25"/>
      <c r="VWZ2196" s="25"/>
      <c r="VXA2196" s="25"/>
      <c r="VXB2196" s="25"/>
      <c r="VXC2196" s="25"/>
      <c r="VXD2196" s="25"/>
      <c r="VXE2196" s="25"/>
      <c r="VXF2196" s="25"/>
      <c r="VXG2196" s="25"/>
      <c r="VXH2196" s="25"/>
      <c r="VXI2196" s="25"/>
      <c r="VXJ2196" s="25"/>
      <c r="VXK2196" s="25"/>
      <c r="VXL2196" s="25"/>
      <c r="VXM2196" s="25"/>
      <c r="VXN2196" s="25"/>
      <c r="VXO2196" s="25"/>
      <c r="VXP2196" s="25"/>
      <c r="VXQ2196" s="25"/>
      <c r="VXR2196" s="25"/>
      <c r="VXS2196" s="25"/>
      <c r="VXT2196" s="25"/>
      <c r="VXU2196" s="25"/>
      <c r="VXV2196" s="25"/>
      <c r="VXW2196" s="25"/>
      <c r="VXX2196" s="25"/>
      <c r="VXY2196" s="25"/>
      <c r="VXZ2196" s="25"/>
      <c r="VYA2196" s="25"/>
      <c r="VYB2196" s="25"/>
      <c r="VYC2196" s="25"/>
      <c r="VYD2196" s="25"/>
      <c r="VYE2196" s="25"/>
      <c r="VYF2196" s="25"/>
      <c r="VYG2196" s="25"/>
      <c r="VYH2196" s="25"/>
      <c r="VYI2196" s="25"/>
      <c r="VYJ2196" s="25"/>
      <c r="VYK2196" s="25"/>
      <c r="VYL2196" s="25"/>
      <c r="VYM2196" s="25"/>
      <c r="VYN2196" s="25"/>
      <c r="VYO2196" s="25"/>
      <c r="VYP2196" s="25"/>
      <c r="VYQ2196" s="25"/>
      <c r="VYR2196" s="25"/>
      <c r="VYS2196" s="25"/>
      <c r="VYT2196" s="25"/>
      <c r="VYU2196" s="25"/>
      <c r="VYV2196" s="25"/>
      <c r="VYW2196" s="25"/>
      <c r="VYX2196" s="25"/>
      <c r="VYY2196" s="25"/>
      <c r="VYZ2196" s="25"/>
      <c r="VZA2196" s="25"/>
      <c r="VZB2196" s="25"/>
      <c r="VZC2196" s="25"/>
      <c r="VZD2196" s="25"/>
      <c r="VZE2196" s="25"/>
      <c r="VZF2196" s="25"/>
      <c r="VZG2196" s="25"/>
      <c r="VZH2196" s="25"/>
      <c r="VZI2196" s="25"/>
      <c r="VZJ2196" s="25"/>
      <c r="VZK2196" s="25"/>
      <c r="VZL2196" s="25"/>
      <c r="VZM2196" s="25"/>
      <c r="VZN2196" s="25"/>
      <c r="VZO2196" s="25"/>
      <c r="VZP2196" s="25"/>
      <c r="VZQ2196" s="25"/>
      <c r="VZR2196" s="25"/>
      <c r="VZS2196" s="25"/>
      <c r="VZT2196" s="25"/>
      <c r="VZU2196" s="25"/>
      <c r="VZV2196" s="25"/>
      <c r="VZW2196" s="25"/>
      <c r="VZX2196" s="25"/>
      <c r="VZY2196" s="25"/>
      <c r="VZZ2196" s="25"/>
      <c r="WAA2196" s="25"/>
      <c r="WAB2196" s="25"/>
      <c r="WAC2196" s="25"/>
      <c r="WAD2196" s="25"/>
      <c r="WAE2196" s="25"/>
      <c r="WAF2196" s="25"/>
      <c r="WAG2196" s="25"/>
      <c r="WAH2196" s="25"/>
      <c r="WAI2196" s="25"/>
      <c r="WAJ2196" s="25"/>
      <c r="WAK2196" s="25"/>
      <c r="WAL2196" s="25"/>
      <c r="WAM2196" s="25"/>
      <c r="WAN2196" s="25"/>
      <c r="WAO2196" s="25"/>
      <c r="WAP2196" s="25"/>
      <c r="WAQ2196" s="25"/>
      <c r="WAR2196" s="25"/>
      <c r="WAS2196" s="25"/>
      <c r="WAT2196" s="25"/>
      <c r="WAU2196" s="25"/>
      <c r="WAV2196" s="25"/>
      <c r="WAW2196" s="25"/>
      <c r="WAX2196" s="25"/>
      <c r="WAY2196" s="25"/>
      <c r="WAZ2196" s="25"/>
      <c r="WBA2196" s="25"/>
      <c r="WBB2196" s="25"/>
      <c r="WBC2196" s="25"/>
      <c r="WBD2196" s="25"/>
      <c r="WBE2196" s="25"/>
      <c r="WBF2196" s="25"/>
      <c r="WBG2196" s="25"/>
      <c r="WBH2196" s="25"/>
      <c r="WBI2196" s="25"/>
      <c r="WBJ2196" s="25"/>
      <c r="WBK2196" s="25"/>
      <c r="WBL2196" s="25"/>
      <c r="WBM2196" s="25"/>
      <c r="WBN2196" s="25"/>
      <c r="WBO2196" s="25"/>
      <c r="WBP2196" s="25"/>
      <c r="WBQ2196" s="25"/>
      <c r="WBR2196" s="25"/>
      <c r="WBS2196" s="25"/>
      <c r="WBT2196" s="25"/>
      <c r="WBU2196" s="25"/>
      <c r="WBV2196" s="25"/>
      <c r="WBW2196" s="25"/>
      <c r="WBX2196" s="25"/>
      <c r="WBY2196" s="25"/>
      <c r="WBZ2196" s="25"/>
      <c r="WCA2196" s="25"/>
      <c r="WCB2196" s="25"/>
      <c r="WCC2196" s="25"/>
      <c r="WCD2196" s="25"/>
      <c r="WCE2196" s="25"/>
      <c r="WCF2196" s="25"/>
      <c r="WCG2196" s="25"/>
      <c r="WCH2196" s="25"/>
      <c r="WCI2196" s="25"/>
      <c r="WCJ2196" s="25"/>
      <c r="WCK2196" s="25"/>
      <c r="WCL2196" s="25"/>
      <c r="WCM2196" s="25"/>
      <c r="WCN2196" s="25"/>
      <c r="WCO2196" s="25"/>
      <c r="WCP2196" s="25"/>
      <c r="WCQ2196" s="25"/>
      <c r="WCR2196" s="25"/>
      <c r="WCS2196" s="25"/>
      <c r="WCT2196" s="25"/>
      <c r="WCU2196" s="25"/>
      <c r="WCV2196" s="25"/>
      <c r="WCW2196" s="25"/>
      <c r="WCX2196" s="25"/>
      <c r="WCY2196" s="25"/>
      <c r="WCZ2196" s="25"/>
      <c r="WDA2196" s="25"/>
      <c r="WDB2196" s="25"/>
      <c r="WDC2196" s="25"/>
      <c r="WDD2196" s="25"/>
      <c r="WDE2196" s="25"/>
      <c r="WDF2196" s="25"/>
      <c r="WDG2196" s="25"/>
      <c r="WDH2196" s="25"/>
      <c r="WDI2196" s="25"/>
      <c r="WDJ2196" s="25"/>
      <c r="WDK2196" s="25"/>
      <c r="WDL2196" s="25"/>
      <c r="WDM2196" s="25"/>
      <c r="WDN2196" s="25"/>
      <c r="WDO2196" s="25"/>
      <c r="WDP2196" s="25"/>
      <c r="WDQ2196" s="25"/>
      <c r="WDR2196" s="25"/>
      <c r="WDS2196" s="25"/>
      <c r="WDT2196" s="25"/>
      <c r="WDU2196" s="25"/>
      <c r="WDV2196" s="25"/>
      <c r="WDW2196" s="25"/>
      <c r="WDX2196" s="25"/>
      <c r="WDY2196" s="25"/>
      <c r="WDZ2196" s="25"/>
      <c r="WEA2196" s="25"/>
      <c r="WEB2196" s="25"/>
      <c r="WEC2196" s="25"/>
      <c r="WED2196" s="25"/>
      <c r="WEE2196" s="25"/>
      <c r="WEF2196" s="25"/>
      <c r="WEG2196" s="25"/>
      <c r="WEH2196" s="25"/>
      <c r="WEI2196" s="25"/>
      <c r="WEJ2196" s="25"/>
      <c r="WEK2196" s="25"/>
      <c r="WEL2196" s="25"/>
      <c r="WEM2196" s="25"/>
      <c r="WEN2196" s="25"/>
      <c r="WEO2196" s="25"/>
      <c r="WEP2196" s="25"/>
      <c r="WEQ2196" s="25"/>
      <c r="WER2196" s="25"/>
      <c r="WES2196" s="25"/>
      <c r="WET2196" s="25"/>
      <c r="WEU2196" s="25"/>
      <c r="WEV2196" s="25"/>
      <c r="WEW2196" s="25"/>
      <c r="WEX2196" s="25"/>
      <c r="WEY2196" s="25"/>
      <c r="WEZ2196" s="25"/>
      <c r="WFA2196" s="25"/>
      <c r="WFB2196" s="25"/>
      <c r="WFC2196" s="25"/>
      <c r="WFD2196" s="25"/>
      <c r="WFE2196" s="25"/>
      <c r="WFF2196" s="25"/>
      <c r="WFG2196" s="25"/>
      <c r="WFH2196" s="25"/>
      <c r="WFI2196" s="25"/>
      <c r="WFJ2196" s="25"/>
      <c r="WFK2196" s="25"/>
      <c r="WFL2196" s="25"/>
      <c r="WFM2196" s="25"/>
      <c r="WFN2196" s="25"/>
      <c r="WFO2196" s="25"/>
      <c r="WFP2196" s="25"/>
      <c r="WFQ2196" s="25"/>
      <c r="WFR2196" s="25"/>
      <c r="WFS2196" s="25"/>
      <c r="WFT2196" s="25"/>
      <c r="WFU2196" s="25"/>
      <c r="WFV2196" s="25"/>
      <c r="WFW2196" s="25"/>
      <c r="WFX2196" s="25"/>
      <c r="WFY2196" s="25"/>
      <c r="WFZ2196" s="25"/>
      <c r="WGA2196" s="25"/>
      <c r="WGB2196" s="25"/>
      <c r="WGC2196" s="25"/>
      <c r="WGD2196" s="25"/>
      <c r="WGE2196" s="25"/>
      <c r="WGF2196" s="25"/>
      <c r="WGG2196" s="25"/>
      <c r="WGH2196" s="25"/>
      <c r="WGI2196" s="25"/>
      <c r="WGJ2196" s="25"/>
      <c r="WGK2196" s="25"/>
      <c r="WGL2196" s="25"/>
      <c r="WGM2196" s="25"/>
      <c r="WGN2196" s="25"/>
      <c r="WGO2196" s="25"/>
      <c r="WGP2196" s="25"/>
      <c r="WGQ2196" s="25"/>
      <c r="WGR2196" s="25"/>
      <c r="WGS2196" s="25"/>
      <c r="WGT2196" s="25"/>
      <c r="WGU2196" s="25"/>
      <c r="WGV2196" s="25"/>
      <c r="WGW2196" s="25"/>
      <c r="WGX2196" s="25"/>
      <c r="WGY2196" s="25"/>
      <c r="WGZ2196" s="25"/>
      <c r="WHA2196" s="25"/>
      <c r="WHB2196" s="25"/>
      <c r="WHC2196" s="25"/>
      <c r="WHD2196" s="25"/>
      <c r="WHE2196" s="25"/>
      <c r="WHF2196" s="25"/>
      <c r="WHG2196" s="25"/>
      <c r="WHH2196" s="25"/>
      <c r="WHI2196" s="25"/>
      <c r="WHJ2196" s="25"/>
      <c r="WHK2196" s="25"/>
      <c r="WHL2196" s="25"/>
      <c r="WHM2196" s="25"/>
      <c r="WHN2196" s="25"/>
      <c r="WHO2196" s="25"/>
      <c r="WHP2196" s="25"/>
      <c r="WHQ2196" s="25"/>
      <c r="WHR2196" s="25"/>
      <c r="WHS2196" s="25"/>
      <c r="WHT2196" s="25"/>
      <c r="WHU2196" s="25"/>
      <c r="WHV2196" s="25"/>
      <c r="WHW2196" s="25"/>
      <c r="WHX2196" s="25"/>
      <c r="WHY2196" s="25"/>
      <c r="WHZ2196" s="25"/>
      <c r="WIA2196" s="25"/>
      <c r="WIB2196" s="25"/>
      <c r="WIC2196" s="25"/>
      <c r="WID2196" s="25"/>
      <c r="WIE2196" s="25"/>
      <c r="WIF2196" s="25"/>
      <c r="WIG2196" s="25"/>
      <c r="WIH2196" s="25"/>
      <c r="WII2196" s="25"/>
      <c r="WIJ2196" s="25"/>
      <c r="WIK2196" s="25"/>
      <c r="WIL2196" s="25"/>
      <c r="WIM2196" s="25"/>
      <c r="WIN2196" s="25"/>
      <c r="WIO2196" s="25"/>
      <c r="WIP2196" s="25"/>
      <c r="WIQ2196" s="25"/>
      <c r="WIR2196" s="25"/>
      <c r="WIS2196" s="25"/>
      <c r="WIT2196" s="25"/>
      <c r="WIU2196" s="25"/>
      <c r="WIV2196" s="25"/>
      <c r="WIW2196" s="25"/>
      <c r="WIX2196" s="25"/>
      <c r="WIY2196" s="25"/>
      <c r="WIZ2196" s="25"/>
      <c r="WJA2196" s="25"/>
      <c r="WJB2196" s="25"/>
      <c r="WJC2196" s="25"/>
      <c r="WJD2196" s="25"/>
      <c r="WJE2196" s="25"/>
      <c r="WJF2196" s="25"/>
      <c r="WJG2196" s="25"/>
      <c r="WJH2196" s="25"/>
      <c r="WJI2196" s="25"/>
      <c r="WJJ2196" s="25"/>
      <c r="WJK2196" s="25"/>
      <c r="WJL2196" s="25"/>
      <c r="WJM2196" s="25"/>
      <c r="WJN2196" s="25"/>
      <c r="WJO2196" s="25"/>
      <c r="WJP2196" s="25"/>
      <c r="WJQ2196" s="25"/>
      <c r="WJR2196" s="25"/>
      <c r="WJS2196" s="25"/>
      <c r="WJT2196" s="25"/>
      <c r="WJU2196" s="25"/>
      <c r="WJV2196" s="25"/>
      <c r="WJW2196" s="25"/>
      <c r="WJX2196" s="25"/>
      <c r="WJY2196" s="25"/>
      <c r="WJZ2196" s="25"/>
      <c r="WKA2196" s="25"/>
      <c r="WKB2196" s="25"/>
      <c r="WKC2196" s="25"/>
      <c r="WKD2196" s="25"/>
      <c r="WKE2196" s="25"/>
      <c r="WKF2196" s="25"/>
      <c r="WKG2196" s="25"/>
      <c r="WKH2196" s="25"/>
      <c r="WKI2196" s="25"/>
      <c r="WKJ2196" s="25"/>
      <c r="WKK2196" s="25"/>
      <c r="WKL2196" s="25"/>
      <c r="WKM2196" s="25"/>
      <c r="WKN2196" s="25"/>
      <c r="WKO2196" s="25"/>
      <c r="WKP2196" s="25"/>
      <c r="WKQ2196" s="25"/>
      <c r="WKR2196" s="25"/>
      <c r="WKS2196" s="25"/>
      <c r="WKT2196" s="25"/>
      <c r="WKU2196" s="25"/>
      <c r="WKV2196" s="25"/>
      <c r="WKW2196" s="25"/>
      <c r="WKX2196" s="25"/>
      <c r="WKY2196" s="25"/>
      <c r="WKZ2196" s="25"/>
      <c r="WLA2196" s="25"/>
      <c r="WLB2196" s="25"/>
      <c r="WLC2196" s="25"/>
      <c r="WLD2196" s="25"/>
      <c r="WLE2196" s="25"/>
      <c r="WLF2196" s="25"/>
      <c r="WLG2196" s="25"/>
      <c r="WLH2196" s="25"/>
      <c r="WLI2196" s="25"/>
      <c r="WLJ2196" s="25"/>
      <c r="WLK2196" s="25"/>
      <c r="WLL2196" s="25"/>
      <c r="WLM2196" s="25"/>
      <c r="WLN2196" s="25"/>
      <c r="WLO2196" s="25"/>
      <c r="WLP2196" s="25"/>
      <c r="WLQ2196" s="25"/>
      <c r="WLR2196" s="25"/>
      <c r="WLS2196" s="25"/>
      <c r="WLT2196" s="25"/>
      <c r="WLU2196" s="25"/>
      <c r="WLV2196" s="25"/>
      <c r="WLW2196" s="25"/>
      <c r="WLX2196" s="25"/>
      <c r="WLY2196" s="25"/>
      <c r="WLZ2196" s="25"/>
      <c r="WMA2196" s="25"/>
      <c r="WMB2196" s="25"/>
      <c r="WMC2196" s="25"/>
      <c r="WMD2196" s="25"/>
      <c r="WME2196" s="25"/>
      <c r="WMF2196" s="25"/>
      <c r="WMG2196" s="25"/>
      <c r="WMH2196" s="25"/>
      <c r="WMI2196" s="25"/>
      <c r="WMJ2196" s="25"/>
      <c r="WMK2196" s="25"/>
      <c r="WML2196" s="25"/>
      <c r="WMM2196" s="25"/>
      <c r="WMN2196" s="25"/>
      <c r="WMO2196" s="25"/>
      <c r="WMP2196" s="25"/>
      <c r="WMQ2196" s="25"/>
      <c r="WMR2196" s="25"/>
      <c r="WMS2196" s="25"/>
      <c r="WMT2196" s="25"/>
      <c r="WMU2196" s="25"/>
      <c r="WMV2196" s="25"/>
      <c r="WMW2196" s="25"/>
      <c r="WMX2196" s="25"/>
      <c r="WMY2196" s="25"/>
      <c r="WMZ2196" s="25"/>
      <c r="WNA2196" s="25"/>
      <c r="WNB2196" s="25"/>
      <c r="WNC2196" s="25"/>
      <c r="WND2196" s="25"/>
      <c r="WNE2196" s="25"/>
      <c r="WNF2196" s="25"/>
      <c r="WNG2196" s="25"/>
      <c r="WNH2196" s="25"/>
      <c r="WNI2196" s="25"/>
      <c r="WNJ2196" s="25"/>
      <c r="WNK2196" s="25"/>
      <c r="WNL2196" s="25"/>
      <c r="WNM2196" s="25"/>
      <c r="WNN2196" s="25"/>
      <c r="WNO2196" s="25"/>
      <c r="WNP2196" s="25"/>
      <c r="WNQ2196" s="25"/>
      <c r="WNR2196" s="25"/>
      <c r="WNS2196" s="25"/>
      <c r="WNT2196" s="25"/>
      <c r="WNU2196" s="25"/>
      <c r="WNV2196" s="25"/>
      <c r="WNW2196" s="25"/>
      <c r="WNX2196" s="25"/>
      <c r="WNY2196" s="25"/>
      <c r="WNZ2196" s="25"/>
      <c r="WOA2196" s="25"/>
      <c r="WOB2196" s="25"/>
      <c r="WOC2196" s="25"/>
      <c r="WOD2196" s="25"/>
      <c r="WOE2196" s="25"/>
      <c r="WOF2196" s="25"/>
      <c r="WOG2196" s="25"/>
      <c r="WOH2196" s="25"/>
      <c r="WOI2196" s="25"/>
      <c r="WOJ2196" s="25"/>
      <c r="WOK2196" s="25"/>
      <c r="WOL2196" s="25"/>
      <c r="WOM2196" s="25"/>
      <c r="WON2196" s="25"/>
      <c r="WOO2196" s="25"/>
      <c r="WOP2196" s="25"/>
      <c r="WOQ2196" s="25"/>
      <c r="WOR2196" s="25"/>
      <c r="WOS2196" s="25"/>
      <c r="WOT2196" s="25"/>
      <c r="WOU2196" s="25"/>
      <c r="WOV2196" s="25"/>
      <c r="WOW2196" s="25"/>
      <c r="WOX2196" s="25"/>
      <c r="WOY2196" s="25"/>
      <c r="WOZ2196" s="25"/>
      <c r="WPA2196" s="25"/>
      <c r="WPB2196" s="25"/>
      <c r="WPC2196" s="25"/>
      <c r="WPD2196" s="25"/>
      <c r="WPE2196" s="25"/>
      <c r="WPF2196" s="25"/>
      <c r="WPG2196" s="25"/>
      <c r="WPH2196" s="25"/>
      <c r="WPI2196" s="25"/>
      <c r="WPJ2196" s="25"/>
      <c r="WPK2196" s="25"/>
      <c r="WPL2196" s="25"/>
      <c r="WPM2196" s="25"/>
      <c r="WPN2196" s="25"/>
      <c r="WPO2196" s="25"/>
      <c r="WPP2196" s="25"/>
      <c r="WPQ2196" s="25"/>
      <c r="WPR2196" s="25"/>
      <c r="WPS2196" s="25"/>
      <c r="WPT2196" s="25"/>
      <c r="WPU2196" s="25"/>
      <c r="WPV2196" s="25"/>
      <c r="WPW2196" s="25"/>
      <c r="WPX2196" s="25"/>
      <c r="WPY2196" s="25"/>
      <c r="WPZ2196" s="25"/>
      <c r="WQA2196" s="25"/>
      <c r="WQB2196" s="25"/>
      <c r="WQC2196" s="25"/>
      <c r="WQD2196" s="25"/>
      <c r="WQE2196" s="25"/>
      <c r="WQF2196" s="25"/>
      <c r="WQG2196" s="25"/>
      <c r="WQH2196" s="25"/>
      <c r="WQI2196" s="25"/>
      <c r="WQJ2196" s="25"/>
      <c r="WQK2196" s="25"/>
      <c r="WQL2196" s="25"/>
      <c r="WQM2196" s="25"/>
      <c r="WQN2196" s="25"/>
      <c r="WQO2196" s="25"/>
      <c r="WQP2196" s="25"/>
      <c r="WQQ2196" s="25"/>
      <c r="WQR2196" s="25"/>
      <c r="WQS2196" s="25"/>
      <c r="WQT2196" s="25"/>
      <c r="WQU2196" s="25"/>
      <c r="WQV2196" s="25"/>
      <c r="WQW2196" s="25"/>
      <c r="WQX2196" s="25"/>
      <c r="WQY2196" s="25"/>
      <c r="WQZ2196" s="25"/>
      <c r="WRA2196" s="25"/>
      <c r="WRB2196" s="25"/>
      <c r="WRC2196" s="25"/>
      <c r="WRD2196" s="25"/>
      <c r="WRE2196" s="25"/>
      <c r="WRF2196" s="25"/>
      <c r="WRG2196" s="25"/>
      <c r="WRH2196" s="25"/>
      <c r="WRI2196" s="25"/>
      <c r="WRJ2196" s="25"/>
      <c r="WRK2196" s="25"/>
      <c r="WRL2196" s="25"/>
      <c r="WRM2196" s="25"/>
      <c r="WRN2196" s="25"/>
      <c r="WRO2196" s="25"/>
      <c r="WRP2196" s="25"/>
      <c r="WRQ2196" s="25"/>
      <c r="WRR2196" s="25"/>
      <c r="WRS2196" s="25"/>
      <c r="WRT2196" s="25"/>
      <c r="WRU2196" s="25"/>
      <c r="WRV2196" s="25"/>
      <c r="WRW2196" s="25"/>
      <c r="WRX2196" s="25"/>
      <c r="WRY2196" s="25"/>
      <c r="WRZ2196" s="25"/>
      <c r="WSA2196" s="25"/>
      <c r="WSB2196" s="25"/>
      <c r="WSC2196" s="25"/>
      <c r="WSD2196" s="25"/>
      <c r="WSE2196" s="25"/>
      <c r="WSF2196" s="25"/>
      <c r="WSG2196" s="25"/>
      <c r="WSH2196" s="25"/>
      <c r="WSI2196" s="25"/>
      <c r="WSJ2196" s="25"/>
      <c r="WSK2196" s="25"/>
      <c r="WSL2196" s="25"/>
      <c r="WSM2196" s="25"/>
      <c r="WSN2196" s="25"/>
      <c r="WSO2196" s="25"/>
      <c r="WSP2196" s="25"/>
      <c r="WSQ2196" s="25"/>
      <c r="WSR2196" s="25"/>
      <c r="WSS2196" s="25"/>
      <c r="WST2196" s="25"/>
      <c r="WSU2196" s="25"/>
      <c r="WSV2196" s="25"/>
      <c r="WSW2196" s="25"/>
      <c r="WSX2196" s="25"/>
      <c r="WSY2196" s="25"/>
      <c r="WSZ2196" s="25"/>
      <c r="WTA2196" s="25"/>
      <c r="WTB2196" s="25"/>
      <c r="WTC2196" s="25"/>
      <c r="WTD2196" s="25"/>
      <c r="WTE2196" s="25"/>
      <c r="WTF2196" s="25"/>
      <c r="WTG2196" s="25"/>
      <c r="WTH2196" s="25"/>
      <c r="WTI2196" s="25"/>
      <c r="WTJ2196" s="25"/>
      <c r="WTK2196" s="25"/>
      <c r="WTL2196" s="25"/>
      <c r="WTM2196" s="25"/>
      <c r="WTN2196" s="25"/>
      <c r="WTO2196" s="25"/>
      <c r="WTP2196" s="25"/>
      <c r="WTQ2196" s="25"/>
      <c r="WTR2196" s="25"/>
      <c r="WTS2196" s="25"/>
      <c r="WTT2196" s="25"/>
      <c r="WTU2196" s="25"/>
      <c r="WTV2196" s="25"/>
      <c r="WTW2196" s="25"/>
      <c r="WTX2196" s="25"/>
      <c r="WTY2196" s="25"/>
      <c r="WTZ2196" s="25"/>
      <c r="WUA2196" s="25"/>
      <c r="WUB2196" s="25"/>
      <c r="WUC2196" s="25"/>
      <c r="WUD2196" s="25"/>
      <c r="WUE2196" s="25"/>
      <c r="WUF2196" s="25"/>
      <c r="WUG2196" s="25"/>
      <c r="WUH2196" s="25"/>
      <c r="WUI2196" s="25"/>
      <c r="WUJ2196" s="25"/>
      <c r="WUK2196" s="25"/>
      <c r="WUL2196" s="25"/>
      <c r="WUM2196" s="25"/>
      <c r="WUN2196" s="25"/>
      <c r="WUO2196" s="25"/>
      <c r="WUP2196" s="25"/>
      <c r="WUQ2196" s="25"/>
      <c r="WUR2196" s="25"/>
      <c r="WUS2196" s="25"/>
      <c r="WUT2196" s="25"/>
      <c r="WUU2196" s="25"/>
      <c r="WUV2196" s="25"/>
      <c r="WUW2196" s="25"/>
      <c r="WUX2196" s="25"/>
      <c r="WUY2196" s="25"/>
      <c r="WUZ2196" s="25"/>
      <c r="WVA2196" s="25"/>
      <c r="WVB2196" s="25"/>
      <c r="WVC2196" s="25"/>
      <c r="WVD2196" s="25"/>
      <c r="WVE2196" s="25"/>
      <c r="WVF2196" s="25"/>
      <c r="WVG2196" s="25"/>
      <c r="WVH2196" s="25"/>
      <c r="WVI2196" s="25"/>
      <c r="WVJ2196" s="25"/>
      <c r="WVK2196" s="25"/>
      <c r="WVL2196" s="25"/>
      <c r="WVM2196" s="25"/>
      <c r="WVN2196" s="25"/>
      <c r="WVO2196" s="25"/>
      <c r="WVP2196" s="25"/>
      <c r="WVQ2196" s="25"/>
      <c r="WVR2196" s="25"/>
      <c r="WVS2196" s="25"/>
      <c r="WVT2196" s="25"/>
      <c r="WVU2196" s="25"/>
      <c r="WVV2196" s="25"/>
      <c r="WVW2196" s="25"/>
      <c r="WVX2196" s="25"/>
      <c r="WVY2196" s="25"/>
      <c r="WVZ2196" s="25"/>
      <c r="WWA2196" s="25"/>
      <c r="WWB2196" s="25"/>
      <c r="WWC2196" s="25"/>
      <c r="WWD2196" s="25"/>
      <c r="WWE2196" s="25"/>
      <c r="WWF2196" s="25"/>
      <c r="WWG2196" s="25"/>
      <c r="WWH2196" s="25"/>
      <c r="WWI2196" s="25"/>
      <c r="WWJ2196" s="25"/>
      <c r="WWK2196" s="25"/>
      <c r="WWL2196" s="25"/>
      <c r="WWM2196" s="25"/>
      <c r="WWN2196" s="25"/>
      <c r="WWO2196" s="25"/>
      <c r="WWP2196" s="25"/>
      <c r="WWQ2196" s="25"/>
      <c r="WWR2196" s="25"/>
      <c r="WWS2196" s="25"/>
      <c r="WWT2196" s="25"/>
      <c r="WWU2196" s="25"/>
      <c r="WWV2196" s="25"/>
      <c r="WWW2196" s="25"/>
      <c r="WWX2196" s="25"/>
      <c r="WWY2196" s="25"/>
      <c r="WWZ2196" s="25"/>
      <c r="WXA2196" s="25"/>
      <c r="WXB2196" s="25"/>
      <c r="WXC2196" s="25"/>
      <c r="WXD2196" s="25"/>
      <c r="WXE2196" s="25"/>
      <c r="WXF2196" s="25"/>
      <c r="WXG2196" s="25"/>
      <c r="WXH2196" s="25"/>
      <c r="WXI2196" s="25"/>
      <c r="WXJ2196" s="25"/>
      <c r="WXK2196" s="25"/>
      <c r="WXL2196" s="25"/>
      <c r="WXM2196" s="25"/>
      <c r="WXN2196" s="25"/>
      <c r="WXO2196" s="25"/>
      <c r="WXP2196" s="25"/>
      <c r="WXQ2196" s="25"/>
      <c r="WXR2196" s="25"/>
      <c r="WXS2196" s="25"/>
      <c r="WXT2196" s="25"/>
      <c r="WXU2196" s="25"/>
      <c r="WXV2196" s="25"/>
      <c r="WXW2196" s="25"/>
      <c r="WXX2196" s="25"/>
      <c r="WXY2196" s="25"/>
      <c r="WXZ2196" s="25"/>
      <c r="WYA2196" s="25"/>
      <c r="WYB2196" s="25"/>
      <c r="WYC2196" s="25"/>
      <c r="WYD2196" s="25"/>
      <c r="WYE2196" s="25"/>
      <c r="WYF2196" s="25"/>
      <c r="WYG2196" s="25"/>
      <c r="WYH2196" s="25"/>
      <c r="WYI2196" s="25"/>
      <c r="WYJ2196" s="25"/>
      <c r="WYK2196" s="25"/>
      <c r="WYL2196" s="25"/>
      <c r="WYM2196" s="25"/>
      <c r="WYN2196" s="25"/>
      <c r="WYO2196" s="25"/>
      <c r="WYP2196" s="25"/>
      <c r="WYQ2196" s="25"/>
      <c r="WYR2196" s="25"/>
      <c r="WYS2196" s="25"/>
      <c r="WYT2196" s="25"/>
      <c r="WYU2196" s="25"/>
      <c r="WYV2196" s="25"/>
      <c r="WYW2196" s="25"/>
      <c r="WYX2196" s="25"/>
      <c r="WYY2196" s="25"/>
      <c r="WYZ2196" s="25"/>
      <c r="WZA2196" s="25"/>
      <c r="WZB2196" s="25"/>
      <c r="WZC2196" s="25"/>
      <c r="WZD2196" s="25"/>
      <c r="WZE2196" s="25"/>
      <c r="WZF2196" s="25"/>
      <c r="WZG2196" s="25"/>
      <c r="WZH2196" s="25"/>
      <c r="WZI2196" s="25"/>
      <c r="WZJ2196" s="25"/>
      <c r="WZK2196" s="25"/>
      <c r="WZL2196" s="25"/>
      <c r="WZM2196" s="25"/>
      <c r="WZN2196" s="25"/>
      <c r="WZO2196" s="25"/>
      <c r="WZP2196" s="25"/>
      <c r="WZQ2196" s="25"/>
      <c r="WZR2196" s="25"/>
      <c r="WZS2196" s="25"/>
      <c r="WZT2196" s="25"/>
      <c r="WZU2196" s="25"/>
      <c r="WZV2196" s="25"/>
      <c r="WZW2196" s="25"/>
      <c r="WZX2196" s="25"/>
      <c r="WZY2196" s="25"/>
      <c r="WZZ2196" s="25"/>
      <c r="XAA2196" s="25"/>
      <c r="XAB2196" s="25"/>
      <c r="XAC2196" s="25"/>
      <c r="XAD2196" s="25"/>
      <c r="XAE2196" s="25"/>
      <c r="XAF2196" s="25"/>
      <c r="XAG2196" s="25"/>
      <c r="XAH2196" s="25"/>
      <c r="XAI2196" s="25"/>
      <c r="XAJ2196" s="25"/>
      <c r="XAK2196" s="25"/>
      <c r="XAL2196" s="25"/>
      <c r="XAM2196" s="25"/>
      <c r="XAN2196" s="25"/>
      <c r="XAO2196" s="25"/>
      <c r="XAP2196" s="25"/>
      <c r="XAQ2196" s="25"/>
      <c r="XAR2196" s="25"/>
      <c r="XAS2196" s="25"/>
      <c r="XAT2196" s="25"/>
      <c r="XAU2196" s="25"/>
      <c r="XAV2196" s="25"/>
      <c r="XAW2196" s="25"/>
      <c r="XAX2196" s="25"/>
      <c r="XAY2196" s="25"/>
      <c r="XAZ2196" s="25"/>
      <c r="XBA2196" s="25"/>
      <c r="XBB2196" s="25"/>
      <c r="XBC2196" s="25"/>
      <c r="XBD2196" s="25"/>
      <c r="XBE2196" s="25"/>
      <c r="XBF2196" s="25"/>
      <c r="XBG2196" s="25"/>
      <c r="XBH2196" s="25"/>
      <c r="XBI2196" s="25"/>
      <c r="XBJ2196" s="25"/>
      <c r="XBK2196" s="25"/>
      <c r="XBL2196" s="25"/>
      <c r="XBM2196" s="25"/>
      <c r="XBN2196" s="25"/>
      <c r="XBO2196" s="25"/>
      <c r="XBP2196" s="25"/>
      <c r="XBQ2196" s="25"/>
      <c r="XBR2196" s="25"/>
      <c r="XBS2196" s="25"/>
      <c r="XBT2196" s="25"/>
      <c r="XBU2196" s="25"/>
      <c r="XBV2196" s="25"/>
      <c r="XBW2196" s="25"/>
      <c r="XBX2196" s="25"/>
      <c r="XBY2196" s="25"/>
      <c r="XBZ2196" s="25"/>
      <c r="XCA2196" s="25"/>
      <c r="XCB2196" s="25"/>
      <c r="XCC2196" s="25"/>
      <c r="XCD2196" s="25"/>
      <c r="XCE2196" s="25"/>
      <c r="XCF2196" s="25"/>
      <c r="XCG2196" s="25"/>
      <c r="XCH2196" s="25"/>
      <c r="XCI2196" s="25"/>
      <c r="XCJ2196" s="25"/>
      <c r="XCK2196" s="25"/>
      <c r="XCL2196" s="25"/>
    </row>
    <row r="2197" customHeight="1" spans="1:6">
      <c r="A2197" s="7">
        <v>2195</v>
      </c>
      <c r="B2197" s="7" t="s">
        <v>2130</v>
      </c>
      <c r="C2197" s="7" t="s">
        <v>2220</v>
      </c>
      <c r="D2197" s="7" t="s">
        <v>2221</v>
      </c>
      <c r="E2197" s="7">
        <v>950</v>
      </c>
      <c r="F2197" s="7">
        <v>2</v>
      </c>
    </row>
    <row r="2198" customHeight="1" spans="1:6">
      <c r="A2198" s="7">
        <v>2196</v>
      </c>
      <c r="B2198" s="7" t="s">
        <v>2130</v>
      </c>
      <c r="C2198" s="7" t="s">
        <v>2220</v>
      </c>
      <c r="D2198" s="7" t="s">
        <v>2222</v>
      </c>
      <c r="E2198" s="7">
        <v>1250</v>
      </c>
      <c r="F2198" s="7">
        <v>2</v>
      </c>
    </row>
    <row r="2199" customHeight="1" spans="1:6">
      <c r="A2199" s="7">
        <v>2197</v>
      </c>
      <c r="B2199" s="7" t="s">
        <v>2130</v>
      </c>
      <c r="C2199" s="7" t="s">
        <v>2220</v>
      </c>
      <c r="D2199" s="7" t="s">
        <v>2223</v>
      </c>
      <c r="E2199" s="7">
        <v>665</v>
      </c>
      <c r="F2199" s="7">
        <v>3</v>
      </c>
    </row>
    <row r="2200" customHeight="1" spans="1:6">
      <c r="A2200" s="7">
        <v>2198</v>
      </c>
      <c r="B2200" s="7" t="s">
        <v>2130</v>
      </c>
      <c r="C2200" s="7" t="s">
        <v>2220</v>
      </c>
      <c r="D2200" s="7" t="s">
        <v>1567</v>
      </c>
      <c r="E2200" s="7">
        <v>900</v>
      </c>
      <c r="F2200" s="7">
        <v>1</v>
      </c>
    </row>
    <row r="2201" customHeight="1" spans="1:6">
      <c r="A2201" s="7">
        <v>2199</v>
      </c>
      <c r="B2201" s="7" t="s">
        <v>2130</v>
      </c>
      <c r="C2201" s="7" t="s">
        <v>2220</v>
      </c>
      <c r="D2201" s="7" t="s">
        <v>2224</v>
      </c>
      <c r="E2201" s="7">
        <v>950</v>
      </c>
      <c r="F2201" s="7">
        <v>2</v>
      </c>
    </row>
    <row r="2202" customHeight="1" spans="1:6">
      <c r="A2202" s="7">
        <v>2200</v>
      </c>
      <c r="B2202" s="7" t="s">
        <v>2130</v>
      </c>
      <c r="C2202" s="7" t="s">
        <v>2220</v>
      </c>
      <c r="D2202" s="7" t="s">
        <v>2225</v>
      </c>
      <c r="E2202" s="7">
        <v>720</v>
      </c>
      <c r="F2202" s="7">
        <v>4</v>
      </c>
    </row>
    <row r="2203" customHeight="1" spans="1:6">
      <c r="A2203" s="7">
        <v>2201</v>
      </c>
      <c r="B2203" s="7" t="s">
        <v>2130</v>
      </c>
      <c r="C2203" s="7" t="s">
        <v>2220</v>
      </c>
      <c r="D2203" s="7" t="s">
        <v>2226</v>
      </c>
      <c r="E2203" s="7">
        <v>900</v>
      </c>
      <c r="F2203" s="7">
        <v>1</v>
      </c>
    </row>
    <row r="2204" customHeight="1" spans="1:6">
      <c r="A2204" s="7">
        <v>2202</v>
      </c>
      <c r="B2204" s="7" t="s">
        <v>2130</v>
      </c>
      <c r="C2204" s="7" t="s">
        <v>2220</v>
      </c>
      <c r="D2204" s="7" t="s">
        <v>2227</v>
      </c>
      <c r="E2204" s="7">
        <v>475</v>
      </c>
      <c r="F2204" s="7">
        <v>1</v>
      </c>
    </row>
    <row r="2205" customHeight="1" spans="1:6">
      <c r="A2205" s="7">
        <v>2203</v>
      </c>
      <c r="B2205" s="7" t="s">
        <v>2130</v>
      </c>
      <c r="C2205" s="7" t="s">
        <v>2220</v>
      </c>
      <c r="D2205" s="7" t="s">
        <v>2228</v>
      </c>
      <c r="E2205" s="7">
        <v>900</v>
      </c>
      <c r="F2205" s="7">
        <v>1</v>
      </c>
    </row>
    <row r="2206" customHeight="1" spans="1:6">
      <c r="A2206" s="7">
        <v>2204</v>
      </c>
      <c r="B2206" s="7" t="s">
        <v>2130</v>
      </c>
      <c r="C2206" s="7" t="s">
        <v>2220</v>
      </c>
      <c r="D2206" s="7" t="s">
        <v>2229</v>
      </c>
      <c r="E2206" s="7">
        <v>950</v>
      </c>
      <c r="F2206" s="7">
        <v>2</v>
      </c>
    </row>
    <row r="2207" customHeight="1" spans="1:6">
      <c r="A2207" s="7">
        <v>2205</v>
      </c>
      <c r="B2207" s="7" t="s">
        <v>2130</v>
      </c>
      <c r="C2207" s="7" t="s">
        <v>2220</v>
      </c>
      <c r="D2207" s="7" t="s">
        <v>2230</v>
      </c>
      <c r="E2207" s="7">
        <v>900</v>
      </c>
      <c r="F2207" s="7">
        <v>1</v>
      </c>
    </row>
    <row r="2208" customHeight="1" spans="1:6">
      <c r="A2208" s="7">
        <v>2206</v>
      </c>
      <c r="B2208" s="7" t="s">
        <v>2130</v>
      </c>
      <c r="C2208" s="7" t="s">
        <v>2220</v>
      </c>
      <c r="D2208" s="7" t="s">
        <v>2231</v>
      </c>
      <c r="E2208" s="7">
        <v>475</v>
      </c>
      <c r="F2208" s="7">
        <v>1</v>
      </c>
    </row>
    <row r="2209" customHeight="1" spans="1:6">
      <c r="A2209" s="7">
        <v>2207</v>
      </c>
      <c r="B2209" s="7" t="s">
        <v>2130</v>
      </c>
      <c r="C2209" s="7" t="s">
        <v>2220</v>
      </c>
      <c r="D2209" s="7" t="s">
        <v>1997</v>
      </c>
      <c r="E2209" s="7">
        <v>630</v>
      </c>
      <c r="F2209" s="7">
        <v>2</v>
      </c>
    </row>
    <row r="2210" customHeight="1" spans="1:6">
      <c r="A2210" s="7">
        <v>2208</v>
      </c>
      <c r="B2210" s="7" t="s">
        <v>2130</v>
      </c>
      <c r="C2210" s="7" t="s">
        <v>2220</v>
      </c>
      <c r="D2210" s="7" t="s">
        <v>2232</v>
      </c>
      <c r="E2210" s="7">
        <v>950</v>
      </c>
      <c r="F2210" s="7">
        <v>2</v>
      </c>
    </row>
    <row r="2211" customHeight="1" spans="1:6">
      <c r="A2211" s="7">
        <v>2209</v>
      </c>
      <c r="B2211" s="7" t="s">
        <v>2130</v>
      </c>
      <c r="C2211" s="7" t="s">
        <v>2220</v>
      </c>
      <c r="D2211" s="7" t="s">
        <v>1997</v>
      </c>
      <c r="E2211" s="7">
        <v>475</v>
      </c>
      <c r="F2211" s="7">
        <v>1</v>
      </c>
    </row>
    <row r="2212" customHeight="1" spans="1:6">
      <c r="A2212" s="7">
        <v>2210</v>
      </c>
      <c r="B2212" s="7" t="s">
        <v>2130</v>
      </c>
      <c r="C2212" s="7" t="s">
        <v>2220</v>
      </c>
      <c r="D2212" s="7" t="s">
        <v>2233</v>
      </c>
      <c r="E2212" s="7">
        <v>1250</v>
      </c>
      <c r="F2212" s="7">
        <v>2</v>
      </c>
    </row>
    <row r="2213" customHeight="1" spans="1:6">
      <c r="A2213" s="7">
        <v>2211</v>
      </c>
      <c r="B2213" s="7" t="s">
        <v>2130</v>
      </c>
      <c r="C2213" s="7" t="s">
        <v>2220</v>
      </c>
      <c r="D2213" s="7" t="s">
        <v>2234</v>
      </c>
      <c r="E2213" s="7">
        <v>475</v>
      </c>
      <c r="F2213" s="7">
        <v>1</v>
      </c>
    </row>
    <row r="2214" customHeight="1" spans="1:6">
      <c r="A2214" s="7">
        <v>2212</v>
      </c>
      <c r="B2214" s="7" t="s">
        <v>2130</v>
      </c>
      <c r="C2214" s="7" t="s">
        <v>2220</v>
      </c>
      <c r="D2214" s="7" t="s">
        <v>2235</v>
      </c>
      <c r="E2214" s="7">
        <v>900</v>
      </c>
      <c r="F2214" s="7">
        <v>1</v>
      </c>
    </row>
    <row r="2215" customHeight="1" spans="1:6">
      <c r="A2215" s="7">
        <v>2213</v>
      </c>
      <c r="B2215" s="7" t="s">
        <v>2130</v>
      </c>
      <c r="C2215" s="7" t="s">
        <v>2220</v>
      </c>
      <c r="D2215" s="7" t="s">
        <v>2236</v>
      </c>
      <c r="E2215" s="7">
        <v>950</v>
      </c>
      <c r="F2215" s="7">
        <v>2</v>
      </c>
    </row>
    <row r="2216" customHeight="1" spans="1:6">
      <c r="A2216" s="7">
        <v>2214</v>
      </c>
      <c r="B2216" s="7" t="s">
        <v>2130</v>
      </c>
      <c r="C2216" s="7" t="s">
        <v>2220</v>
      </c>
      <c r="D2216" s="7" t="s">
        <v>2237</v>
      </c>
      <c r="E2216" s="7">
        <v>900</v>
      </c>
      <c r="F2216" s="7">
        <v>1</v>
      </c>
    </row>
    <row r="2217" customHeight="1" spans="1:6">
      <c r="A2217" s="7">
        <v>2215</v>
      </c>
      <c r="B2217" s="7" t="s">
        <v>2130</v>
      </c>
      <c r="C2217" s="7" t="s">
        <v>2220</v>
      </c>
      <c r="D2217" s="7" t="s">
        <v>2238</v>
      </c>
      <c r="E2217" s="7">
        <v>1935</v>
      </c>
      <c r="F2217" s="7">
        <v>3</v>
      </c>
    </row>
    <row r="2218" customHeight="1" spans="1:6">
      <c r="A2218" s="7">
        <v>2216</v>
      </c>
      <c r="B2218" s="7" t="s">
        <v>2130</v>
      </c>
      <c r="C2218" s="7" t="s">
        <v>2220</v>
      </c>
      <c r="D2218" s="7" t="s">
        <v>2239</v>
      </c>
      <c r="E2218" s="7">
        <v>900</v>
      </c>
      <c r="F2218" s="7">
        <v>1</v>
      </c>
    </row>
    <row r="2219" customHeight="1" spans="1:6">
      <c r="A2219" s="7">
        <v>2217</v>
      </c>
      <c r="B2219" s="7" t="s">
        <v>2130</v>
      </c>
      <c r="C2219" s="7" t="s">
        <v>2220</v>
      </c>
      <c r="D2219" s="7" t="s">
        <v>1997</v>
      </c>
      <c r="E2219" s="7">
        <v>950</v>
      </c>
      <c r="F2219" s="7">
        <v>3</v>
      </c>
    </row>
    <row r="2220" customHeight="1" spans="1:6">
      <c r="A2220" s="7">
        <v>2218</v>
      </c>
      <c r="B2220" s="7" t="s">
        <v>2130</v>
      </c>
      <c r="C2220" s="7" t="s">
        <v>2220</v>
      </c>
      <c r="D2220" s="7" t="s">
        <v>2240</v>
      </c>
      <c r="E2220" s="7">
        <v>900</v>
      </c>
      <c r="F2220" s="7">
        <v>1</v>
      </c>
    </row>
    <row r="2221" ht="19.5" customHeight="1" spans="1:6">
      <c r="A2221" s="7">
        <v>2219</v>
      </c>
      <c r="B2221" s="7" t="s">
        <v>2130</v>
      </c>
      <c r="C2221" s="7" t="s">
        <v>2220</v>
      </c>
      <c r="D2221" s="7" t="s">
        <v>2241</v>
      </c>
      <c r="E2221" s="7">
        <v>900</v>
      </c>
      <c r="F2221" s="7">
        <v>1</v>
      </c>
    </row>
    <row r="2222" ht="19.5" customHeight="1" spans="1:6">
      <c r="A2222" s="7">
        <v>2220</v>
      </c>
      <c r="B2222" s="7" t="s">
        <v>2130</v>
      </c>
      <c r="C2222" s="3" t="s">
        <v>2220</v>
      </c>
      <c r="D2222" s="3" t="s">
        <v>2242</v>
      </c>
      <c r="E2222" s="5">
        <v>1425</v>
      </c>
      <c r="F2222" s="3">
        <v>3</v>
      </c>
    </row>
    <row r="2223" ht="19.5" customHeight="1" spans="1:6">
      <c r="A2223" s="7">
        <v>2221</v>
      </c>
      <c r="B2223" s="7" t="s">
        <v>2130</v>
      </c>
      <c r="C2223" s="3" t="s">
        <v>2220</v>
      </c>
      <c r="D2223" s="7" t="s">
        <v>1997</v>
      </c>
      <c r="E2223" s="5">
        <v>900</v>
      </c>
      <c r="F2223" s="3">
        <v>1</v>
      </c>
    </row>
    <row r="2224" ht="19.5" customHeight="1" spans="1:6">
      <c r="A2224" s="7">
        <v>2222</v>
      </c>
      <c r="B2224" s="7" t="s">
        <v>2130</v>
      </c>
      <c r="C2224" s="3" t="s">
        <v>2220</v>
      </c>
      <c r="D2224" s="3" t="s">
        <v>2243</v>
      </c>
      <c r="E2224" s="5">
        <v>900</v>
      </c>
      <c r="F2224" s="3">
        <v>1</v>
      </c>
    </row>
    <row r="2225" customHeight="1" spans="1:6">
      <c r="A2225" s="7">
        <v>2223</v>
      </c>
      <c r="B2225" s="7" t="s">
        <v>2130</v>
      </c>
      <c r="C2225" s="7" t="s">
        <v>2244</v>
      </c>
      <c r="D2225" s="7" t="s">
        <v>2245</v>
      </c>
      <c r="E2225" s="7">
        <v>900</v>
      </c>
      <c r="F2225" s="7">
        <v>1</v>
      </c>
    </row>
    <row r="2226" customHeight="1" spans="1:6">
      <c r="A2226" s="7">
        <v>2224</v>
      </c>
      <c r="B2226" s="7" t="s">
        <v>2130</v>
      </c>
      <c r="C2226" s="7" t="s">
        <v>2244</v>
      </c>
      <c r="D2226" s="7" t="s">
        <v>2246</v>
      </c>
      <c r="E2226" s="7">
        <v>1685</v>
      </c>
      <c r="F2226" s="7">
        <v>3</v>
      </c>
    </row>
    <row r="2227" customHeight="1" spans="1:6">
      <c r="A2227" s="7">
        <v>2225</v>
      </c>
      <c r="B2227" s="7" t="s">
        <v>2130</v>
      </c>
      <c r="C2227" s="7" t="s">
        <v>2244</v>
      </c>
      <c r="D2227" s="7" t="s">
        <v>2247</v>
      </c>
      <c r="E2227" s="7">
        <v>950</v>
      </c>
      <c r="F2227" s="7">
        <v>3</v>
      </c>
    </row>
    <row r="2228" customHeight="1" spans="1:6">
      <c r="A2228" s="7">
        <v>2226</v>
      </c>
      <c r="B2228" s="7" t="s">
        <v>2130</v>
      </c>
      <c r="C2228" s="7" t="s">
        <v>2244</v>
      </c>
      <c r="D2228" s="7" t="s">
        <v>2248</v>
      </c>
      <c r="E2228" s="7">
        <v>900</v>
      </c>
      <c r="F2228" s="7">
        <v>1</v>
      </c>
    </row>
    <row r="2229" customHeight="1" spans="1:6">
      <c r="A2229" s="7">
        <v>2227</v>
      </c>
      <c r="B2229" s="7" t="s">
        <v>2130</v>
      </c>
      <c r="C2229" s="7" t="s">
        <v>2244</v>
      </c>
      <c r="D2229" s="7" t="s">
        <v>2249</v>
      </c>
      <c r="E2229" s="7">
        <v>1230</v>
      </c>
      <c r="F2229" s="7">
        <v>3</v>
      </c>
    </row>
    <row r="2230" customHeight="1" spans="1:6">
      <c r="A2230" s="7">
        <v>2228</v>
      </c>
      <c r="B2230" s="7" t="s">
        <v>2130</v>
      </c>
      <c r="C2230" s="7" t="s">
        <v>2244</v>
      </c>
      <c r="D2230" s="7" t="s">
        <v>2250</v>
      </c>
      <c r="E2230" s="7">
        <v>1425</v>
      </c>
      <c r="F2230" s="7">
        <v>3</v>
      </c>
    </row>
    <row r="2231" customHeight="1" spans="1:6">
      <c r="A2231" s="7">
        <v>2229</v>
      </c>
      <c r="B2231" s="7" t="s">
        <v>2130</v>
      </c>
      <c r="C2231" s="7" t="s">
        <v>2244</v>
      </c>
      <c r="D2231" s="7" t="s">
        <v>2251</v>
      </c>
      <c r="E2231" s="7">
        <v>900</v>
      </c>
      <c r="F2231" s="7">
        <v>1</v>
      </c>
    </row>
    <row r="2232" customHeight="1" spans="1:6">
      <c r="A2232" s="7">
        <v>2230</v>
      </c>
      <c r="B2232" s="7" t="s">
        <v>2130</v>
      </c>
      <c r="C2232" s="7" t="s">
        <v>2244</v>
      </c>
      <c r="D2232" s="7" t="s">
        <v>2252</v>
      </c>
      <c r="E2232" s="7">
        <v>1550</v>
      </c>
      <c r="F2232" s="7">
        <v>2</v>
      </c>
    </row>
    <row r="2233" customHeight="1" spans="1:6">
      <c r="A2233" s="7">
        <v>2231</v>
      </c>
      <c r="B2233" s="7" t="s">
        <v>2130</v>
      </c>
      <c r="C2233" s="7" t="s">
        <v>2244</v>
      </c>
      <c r="D2233" s="7" t="s">
        <v>2253</v>
      </c>
      <c r="E2233" s="7">
        <v>950</v>
      </c>
      <c r="F2233" s="7">
        <v>3</v>
      </c>
    </row>
    <row r="2234" customHeight="1" spans="1:6">
      <c r="A2234" s="7">
        <v>2232</v>
      </c>
      <c r="B2234" s="7" t="s">
        <v>2130</v>
      </c>
      <c r="C2234" s="7" t="s">
        <v>2244</v>
      </c>
      <c r="D2234" s="7" t="s">
        <v>2254</v>
      </c>
      <c r="E2234" s="7">
        <v>900</v>
      </c>
      <c r="F2234" s="7">
        <v>1</v>
      </c>
    </row>
    <row r="2235" customHeight="1" spans="1:6">
      <c r="A2235" s="7">
        <v>2233</v>
      </c>
      <c r="B2235" s="7" t="s">
        <v>2130</v>
      </c>
      <c r="C2235" s="7" t="s">
        <v>2244</v>
      </c>
      <c r="D2235" s="7" t="s">
        <v>2255</v>
      </c>
      <c r="E2235" s="7">
        <v>1425</v>
      </c>
      <c r="F2235" s="7">
        <v>3</v>
      </c>
    </row>
    <row r="2236" customHeight="1" spans="1:6">
      <c r="A2236" s="7">
        <v>2234</v>
      </c>
      <c r="B2236" s="7" t="s">
        <v>2130</v>
      </c>
      <c r="C2236" s="7" t="s">
        <v>2244</v>
      </c>
      <c r="D2236" s="7" t="s">
        <v>2256</v>
      </c>
      <c r="E2236" s="7">
        <v>900</v>
      </c>
      <c r="F2236" s="7">
        <v>1</v>
      </c>
    </row>
    <row r="2237" customHeight="1" spans="1:6">
      <c r="A2237" s="7">
        <v>2235</v>
      </c>
      <c r="B2237" s="7" t="s">
        <v>2130</v>
      </c>
      <c r="C2237" s="7" t="s">
        <v>2244</v>
      </c>
      <c r="D2237" s="7" t="s">
        <v>2257</v>
      </c>
      <c r="E2237" s="7">
        <v>950</v>
      </c>
      <c r="F2237" s="7">
        <v>2</v>
      </c>
    </row>
    <row r="2238" customHeight="1" spans="1:6">
      <c r="A2238" s="7">
        <v>2236</v>
      </c>
      <c r="B2238" s="7" t="s">
        <v>2130</v>
      </c>
      <c r="C2238" s="7" t="s">
        <v>2244</v>
      </c>
      <c r="D2238" s="7" t="s">
        <v>2258</v>
      </c>
      <c r="E2238" s="7">
        <v>900</v>
      </c>
      <c r="F2238" s="7">
        <v>1</v>
      </c>
    </row>
    <row r="2239" customHeight="1" spans="1:6">
      <c r="A2239" s="7">
        <v>2237</v>
      </c>
      <c r="B2239" s="7" t="s">
        <v>2130</v>
      </c>
      <c r="C2239" s="7" t="s">
        <v>2244</v>
      </c>
      <c r="D2239" s="7" t="s">
        <v>2259</v>
      </c>
      <c r="E2239" s="7">
        <v>900</v>
      </c>
      <c r="F2239" s="7">
        <v>1</v>
      </c>
    </row>
    <row r="2240" customHeight="1" spans="1:6">
      <c r="A2240" s="7">
        <v>2238</v>
      </c>
      <c r="B2240" s="7" t="s">
        <v>2130</v>
      </c>
      <c r="C2240" s="7" t="s">
        <v>2244</v>
      </c>
      <c r="D2240" s="7" t="s">
        <v>2260</v>
      </c>
      <c r="E2240" s="7">
        <v>900</v>
      </c>
      <c r="F2240" s="7">
        <v>1</v>
      </c>
    </row>
    <row r="2241" customHeight="1" spans="1:6">
      <c r="A2241" s="7">
        <v>2239</v>
      </c>
      <c r="B2241" s="7" t="s">
        <v>2130</v>
      </c>
      <c r="C2241" s="7" t="s">
        <v>2244</v>
      </c>
      <c r="D2241" s="7" t="s">
        <v>2261</v>
      </c>
      <c r="E2241" s="7">
        <v>475</v>
      </c>
      <c r="F2241" s="7">
        <v>1</v>
      </c>
    </row>
    <row r="2242" customHeight="1" spans="1:6">
      <c r="A2242" s="7">
        <v>2240</v>
      </c>
      <c r="B2242" s="7" t="s">
        <v>2130</v>
      </c>
      <c r="C2242" s="7" t="s">
        <v>2244</v>
      </c>
      <c r="D2242" s="7" t="s">
        <v>2262</v>
      </c>
      <c r="E2242" s="7">
        <v>950</v>
      </c>
      <c r="F2242" s="7">
        <v>2</v>
      </c>
    </row>
    <row r="2243" customHeight="1" spans="1:6">
      <c r="A2243" s="7">
        <v>2241</v>
      </c>
      <c r="B2243" s="7" t="s">
        <v>2130</v>
      </c>
      <c r="C2243" s="7" t="s">
        <v>2244</v>
      </c>
      <c r="D2243" s="7" t="s">
        <v>2263</v>
      </c>
      <c r="E2243" s="7">
        <v>475</v>
      </c>
      <c r="F2243" s="7">
        <v>1</v>
      </c>
    </row>
    <row r="2244" customHeight="1" spans="1:6">
      <c r="A2244" s="7">
        <v>2242</v>
      </c>
      <c r="B2244" s="7" t="s">
        <v>2130</v>
      </c>
      <c r="C2244" s="7" t="s">
        <v>2244</v>
      </c>
      <c r="D2244" s="7" t="s">
        <v>1997</v>
      </c>
      <c r="E2244" s="7">
        <v>1800</v>
      </c>
      <c r="F2244" s="7">
        <v>2</v>
      </c>
    </row>
    <row r="2245" customHeight="1" spans="1:6">
      <c r="A2245" s="7">
        <v>2243</v>
      </c>
      <c r="B2245" s="7" t="s">
        <v>2130</v>
      </c>
      <c r="C2245" s="7" t="s">
        <v>2244</v>
      </c>
      <c r="D2245" s="7" t="s">
        <v>2264</v>
      </c>
      <c r="E2245" s="7">
        <v>900</v>
      </c>
      <c r="F2245" s="7">
        <v>1</v>
      </c>
    </row>
    <row r="2246" customHeight="1" spans="1:6">
      <c r="A2246" s="7">
        <v>2244</v>
      </c>
      <c r="B2246" s="7" t="s">
        <v>2130</v>
      </c>
      <c r="C2246" s="7" t="s">
        <v>2244</v>
      </c>
      <c r="D2246" s="7" t="s">
        <v>2265</v>
      </c>
      <c r="E2246" s="7">
        <v>900</v>
      </c>
      <c r="F2246" s="7">
        <v>1</v>
      </c>
    </row>
    <row r="2247" customHeight="1" spans="1:6">
      <c r="A2247" s="7">
        <v>2245</v>
      </c>
      <c r="B2247" s="7" t="s">
        <v>2130</v>
      </c>
      <c r="C2247" s="7" t="s">
        <v>2244</v>
      </c>
      <c r="D2247" s="7" t="s">
        <v>2266</v>
      </c>
      <c r="E2247" s="7">
        <v>900</v>
      </c>
      <c r="F2247" s="7">
        <v>1</v>
      </c>
    </row>
    <row r="2248" customHeight="1" spans="1:6">
      <c r="A2248" s="7">
        <v>2246</v>
      </c>
      <c r="B2248" s="7" t="s">
        <v>2130</v>
      </c>
      <c r="C2248" s="7" t="s">
        <v>2244</v>
      </c>
      <c r="D2248" s="7" t="s">
        <v>2267</v>
      </c>
      <c r="E2248" s="7">
        <v>475</v>
      </c>
      <c r="F2248" s="7">
        <v>1</v>
      </c>
    </row>
    <row r="2249" ht="19.5" customHeight="1" spans="1:6">
      <c r="A2249" s="7">
        <v>2247</v>
      </c>
      <c r="B2249" s="7" t="s">
        <v>2130</v>
      </c>
      <c r="C2249" s="7" t="s">
        <v>2244</v>
      </c>
      <c r="D2249" s="7" t="s">
        <v>2268</v>
      </c>
      <c r="E2249" s="7">
        <v>1900</v>
      </c>
      <c r="F2249" s="7">
        <v>4</v>
      </c>
    </row>
    <row r="2250" ht="19.5" customHeight="1" spans="1:6">
      <c r="A2250" s="7">
        <v>2248</v>
      </c>
      <c r="B2250" s="7" t="s">
        <v>2130</v>
      </c>
      <c r="C2250" s="3" t="s">
        <v>2244</v>
      </c>
      <c r="D2250" s="3" t="s">
        <v>2269</v>
      </c>
      <c r="E2250" s="5">
        <v>1125</v>
      </c>
      <c r="F2250" s="3">
        <v>3</v>
      </c>
    </row>
    <row r="2251" ht="19.5" customHeight="1" spans="1:6">
      <c r="A2251" s="7">
        <v>2249</v>
      </c>
      <c r="B2251" s="7" t="s">
        <v>2130</v>
      </c>
      <c r="C2251" s="3" t="s">
        <v>2244</v>
      </c>
      <c r="D2251" s="3" t="s">
        <v>2270</v>
      </c>
      <c r="E2251" s="5">
        <v>1425</v>
      </c>
      <c r="F2251" s="3">
        <v>3</v>
      </c>
    </row>
    <row r="2252" ht="19.5" customHeight="1" spans="1:16314">
      <c r="A2252" s="7">
        <v>2250</v>
      </c>
      <c r="B2252" s="7" t="s">
        <v>2130</v>
      </c>
      <c r="C2252" s="7" t="s">
        <v>2244</v>
      </c>
      <c r="D2252" s="7" t="s">
        <v>2271</v>
      </c>
      <c r="E2252" s="20">
        <v>1250</v>
      </c>
      <c r="F2252" s="24">
        <v>2</v>
      </c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  <c r="AP2252" s="25"/>
      <c r="AQ2252" s="25"/>
      <c r="AR2252" s="25"/>
      <c r="AS2252" s="25"/>
      <c r="AT2252" s="25"/>
      <c r="AU2252" s="25"/>
      <c r="AV2252" s="25"/>
      <c r="AW2252" s="25"/>
      <c r="AX2252" s="25"/>
      <c r="AY2252" s="25"/>
      <c r="AZ2252" s="25"/>
      <c r="BA2252" s="25"/>
      <c r="BB2252" s="25"/>
      <c r="BC2252" s="25"/>
      <c r="BD2252" s="25"/>
      <c r="BE2252" s="25"/>
      <c r="BF2252" s="25"/>
      <c r="BG2252" s="25"/>
      <c r="BH2252" s="25"/>
      <c r="BI2252" s="25"/>
      <c r="BJ2252" s="25"/>
      <c r="BK2252" s="25"/>
      <c r="BL2252" s="25"/>
      <c r="BM2252" s="25"/>
      <c r="BN2252" s="25"/>
      <c r="BO2252" s="25"/>
      <c r="BP2252" s="25"/>
      <c r="BQ2252" s="25"/>
      <c r="BR2252" s="25"/>
      <c r="BS2252" s="25"/>
      <c r="BT2252" s="25"/>
      <c r="BU2252" s="25"/>
      <c r="BV2252" s="25"/>
      <c r="BW2252" s="25"/>
      <c r="BX2252" s="25"/>
      <c r="BY2252" s="25"/>
      <c r="BZ2252" s="25"/>
      <c r="CA2252" s="25"/>
      <c r="CB2252" s="25"/>
      <c r="CC2252" s="25"/>
      <c r="CD2252" s="25"/>
      <c r="CE2252" s="25"/>
      <c r="CF2252" s="25"/>
      <c r="CG2252" s="25"/>
      <c r="CH2252" s="25"/>
      <c r="CI2252" s="25"/>
      <c r="CJ2252" s="25"/>
      <c r="CK2252" s="25"/>
      <c r="CL2252" s="25"/>
      <c r="CM2252" s="25"/>
      <c r="CN2252" s="25"/>
      <c r="CO2252" s="25"/>
      <c r="CP2252" s="25"/>
      <c r="CQ2252" s="25"/>
      <c r="CR2252" s="25"/>
      <c r="CS2252" s="25"/>
      <c r="CT2252" s="25"/>
      <c r="CU2252" s="25"/>
      <c r="CV2252" s="25"/>
      <c r="CW2252" s="25"/>
      <c r="CX2252" s="25"/>
      <c r="CY2252" s="25"/>
      <c r="CZ2252" s="25"/>
      <c r="DA2252" s="25"/>
      <c r="DB2252" s="25"/>
      <c r="DC2252" s="25"/>
      <c r="DD2252" s="25"/>
      <c r="DE2252" s="25"/>
      <c r="DF2252" s="25"/>
      <c r="DG2252" s="25"/>
      <c r="DH2252" s="25"/>
      <c r="DI2252" s="25"/>
      <c r="DJ2252" s="25"/>
      <c r="DK2252" s="25"/>
      <c r="DL2252" s="25"/>
      <c r="DM2252" s="25"/>
      <c r="DN2252" s="25"/>
      <c r="DO2252" s="25"/>
      <c r="DP2252" s="25"/>
      <c r="DQ2252" s="25"/>
      <c r="DR2252" s="25"/>
      <c r="DS2252" s="25"/>
      <c r="DT2252" s="25"/>
      <c r="DU2252" s="25"/>
      <c r="DV2252" s="25"/>
      <c r="DW2252" s="25"/>
      <c r="DX2252" s="25"/>
      <c r="DY2252" s="25"/>
      <c r="DZ2252" s="25"/>
      <c r="EA2252" s="25"/>
      <c r="EB2252" s="25"/>
      <c r="EC2252" s="25"/>
      <c r="ED2252" s="25"/>
      <c r="EE2252" s="25"/>
      <c r="EF2252" s="25"/>
      <c r="EG2252" s="25"/>
      <c r="EH2252" s="25"/>
      <c r="EI2252" s="25"/>
      <c r="EJ2252" s="25"/>
      <c r="EK2252" s="25"/>
      <c r="EL2252" s="25"/>
      <c r="EM2252" s="25"/>
      <c r="EN2252" s="25"/>
      <c r="EO2252" s="25"/>
      <c r="EP2252" s="25"/>
      <c r="EQ2252" s="25"/>
      <c r="ER2252" s="25"/>
      <c r="ES2252" s="25"/>
      <c r="ET2252" s="25"/>
      <c r="EU2252" s="25"/>
      <c r="EV2252" s="25"/>
      <c r="EW2252" s="25"/>
      <c r="EX2252" s="25"/>
      <c r="EY2252" s="25"/>
      <c r="EZ2252" s="25"/>
      <c r="FA2252" s="25"/>
      <c r="FB2252" s="25"/>
      <c r="FC2252" s="25"/>
      <c r="FD2252" s="25"/>
      <c r="FE2252" s="25"/>
      <c r="FF2252" s="25"/>
      <c r="FG2252" s="25"/>
      <c r="FH2252" s="25"/>
      <c r="FI2252" s="25"/>
      <c r="FJ2252" s="25"/>
      <c r="FK2252" s="25"/>
      <c r="FL2252" s="25"/>
      <c r="FM2252" s="25"/>
      <c r="FN2252" s="25"/>
      <c r="FO2252" s="25"/>
      <c r="FP2252" s="25"/>
      <c r="FQ2252" s="25"/>
      <c r="FR2252" s="25"/>
      <c r="FS2252" s="25"/>
      <c r="FT2252" s="25"/>
      <c r="FU2252" s="25"/>
      <c r="FV2252" s="25"/>
      <c r="FW2252" s="25"/>
      <c r="FX2252" s="25"/>
      <c r="FY2252" s="25"/>
      <c r="FZ2252" s="25"/>
      <c r="GA2252" s="25"/>
      <c r="GB2252" s="25"/>
      <c r="GC2252" s="25"/>
      <c r="GD2252" s="25"/>
      <c r="GE2252" s="25"/>
      <c r="GF2252" s="25"/>
      <c r="GG2252" s="25"/>
      <c r="GH2252" s="25"/>
      <c r="GI2252" s="25"/>
      <c r="GJ2252" s="25"/>
      <c r="GK2252" s="25"/>
      <c r="GL2252" s="25"/>
      <c r="GM2252" s="25"/>
      <c r="GN2252" s="25"/>
      <c r="GO2252" s="25"/>
      <c r="GP2252" s="25"/>
      <c r="GQ2252" s="25"/>
      <c r="GR2252" s="25"/>
      <c r="GS2252" s="25"/>
      <c r="GT2252" s="25"/>
      <c r="GU2252" s="25"/>
      <c r="GV2252" s="25"/>
      <c r="GW2252" s="25"/>
      <c r="GX2252" s="25"/>
      <c r="GY2252" s="25"/>
      <c r="GZ2252" s="25"/>
      <c r="HA2252" s="25"/>
      <c r="HB2252" s="25"/>
      <c r="HC2252" s="25"/>
      <c r="HD2252" s="25"/>
      <c r="HE2252" s="25"/>
      <c r="HF2252" s="25"/>
      <c r="HG2252" s="25"/>
      <c r="HH2252" s="25"/>
      <c r="HI2252" s="25"/>
      <c r="HJ2252" s="25"/>
      <c r="HK2252" s="25"/>
      <c r="HL2252" s="25"/>
      <c r="HM2252" s="25"/>
      <c r="HN2252" s="25"/>
      <c r="HO2252" s="25"/>
      <c r="HP2252" s="25"/>
      <c r="HQ2252" s="25"/>
      <c r="HR2252" s="25"/>
      <c r="HS2252" s="25"/>
      <c r="HT2252" s="25"/>
      <c r="HU2252" s="25"/>
      <c r="HV2252" s="25"/>
      <c r="HW2252" s="25"/>
      <c r="HX2252" s="25"/>
      <c r="HY2252" s="25"/>
      <c r="HZ2252" s="25"/>
      <c r="IA2252" s="25"/>
      <c r="IB2252" s="25"/>
      <c r="IC2252" s="25"/>
      <c r="ID2252" s="25"/>
      <c r="IE2252" s="25"/>
      <c r="IF2252" s="25"/>
      <c r="IG2252" s="25"/>
      <c r="IH2252" s="25"/>
      <c r="II2252" s="25"/>
      <c r="IJ2252" s="25"/>
      <c r="IK2252" s="25"/>
      <c r="IL2252" s="25"/>
      <c r="IM2252" s="25"/>
      <c r="IN2252" s="25"/>
      <c r="IO2252" s="25"/>
      <c r="IP2252" s="25"/>
      <c r="IQ2252" s="25"/>
      <c r="IR2252" s="25"/>
      <c r="IS2252" s="25"/>
      <c r="IT2252" s="25"/>
      <c r="IU2252" s="25"/>
      <c r="IV2252" s="25"/>
      <c r="IW2252" s="25"/>
      <c r="IX2252" s="25"/>
      <c r="IY2252" s="25"/>
      <c r="IZ2252" s="25"/>
      <c r="JA2252" s="25"/>
      <c r="JB2252" s="25"/>
      <c r="JC2252" s="25"/>
      <c r="JD2252" s="25"/>
      <c r="JE2252" s="25"/>
      <c r="JF2252" s="25"/>
      <c r="JG2252" s="25"/>
      <c r="JH2252" s="25"/>
      <c r="JI2252" s="25"/>
      <c r="JJ2252" s="25"/>
      <c r="JK2252" s="25"/>
      <c r="JL2252" s="25"/>
      <c r="JM2252" s="25"/>
      <c r="JN2252" s="25"/>
      <c r="JO2252" s="25"/>
      <c r="JP2252" s="25"/>
      <c r="JQ2252" s="25"/>
      <c r="JR2252" s="25"/>
      <c r="JS2252" s="25"/>
      <c r="JT2252" s="25"/>
      <c r="JU2252" s="25"/>
      <c r="JV2252" s="25"/>
      <c r="JW2252" s="25"/>
      <c r="JX2252" s="25"/>
      <c r="JY2252" s="25"/>
      <c r="JZ2252" s="25"/>
      <c r="KA2252" s="25"/>
      <c r="KB2252" s="25"/>
      <c r="KC2252" s="25"/>
      <c r="KD2252" s="25"/>
      <c r="KE2252" s="25"/>
      <c r="KF2252" s="25"/>
      <c r="KG2252" s="25"/>
      <c r="KH2252" s="25"/>
      <c r="KI2252" s="25"/>
      <c r="KJ2252" s="25"/>
      <c r="KK2252" s="25"/>
      <c r="KL2252" s="25"/>
      <c r="KM2252" s="25"/>
      <c r="KN2252" s="25"/>
      <c r="KO2252" s="25"/>
      <c r="KP2252" s="25"/>
      <c r="KQ2252" s="25"/>
      <c r="KR2252" s="25"/>
      <c r="KS2252" s="25"/>
      <c r="KT2252" s="25"/>
      <c r="KU2252" s="25"/>
      <c r="KV2252" s="25"/>
      <c r="KW2252" s="25"/>
      <c r="KX2252" s="25"/>
      <c r="KY2252" s="25"/>
      <c r="KZ2252" s="25"/>
      <c r="LA2252" s="25"/>
      <c r="LB2252" s="25"/>
      <c r="LC2252" s="25"/>
      <c r="LD2252" s="25"/>
      <c r="LE2252" s="25"/>
      <c r="LF2252" s="25"/>
      <c r="LG2252" s="25"/>
      <c r="LH2252" s="25"/>
      <c r="LI2252" s="25"/>
      <c r="LJ2252" s="25"/>
      <c r="LK2252" s="25"/>
      <c r="LL2252" s="25"/>
      <c r="LM2252" s="25"/>
      <c r="LN2252" s="25"/>
      <c r="LO2252" s="25"/>
      <c r="LP2252" s="25"/>
      <c r="LQ2252" s="25"/>
      <c r="LR2252" s="25"/>
      <c r="LS2252" s="25"/>
      <c r="LT2252" s="25"/>
      <c r="LU2252" s="25"/>
      <c r="LV2252" s="25"/>
      <c r="LW2252" s="25"/>
      <c r="LX2252" s="25"/>
      <c r="LY2252" s="25"/>
      <c r="LZ2252" s="25"/>
      <c r="MA2252" s="25"/>
      <c r="MB2252" s="25"/>
      <c r="MC2252" s="25"/>
      <c r="MD2252" s="25"/>
      <c r="ME2252" s="25"/>
      <c r="MF2252" s="25"/>
      <c r="MG2252" s="25"/>
      <c r="MH2252" s="25"/>
      <c r="MI2252" s="25"/>
      <c r="MJ2252" s="25"/>
      <c r="MK2252" s="25"/>
      <c r="ML2252" s="25"/>
      <c r="MM2252" s="25"/>
      <c r="MN2252" s="25"/>
      <c r="MO2252" s="25"/>
      <c r="MP2252" s="25"/>
      <c r="MQ2252" s="25"/>
      <c r="MR2252" s="25"/>
      <c r="MS2252" s="25"/>
      <c r="MT2252" s="25"/>
      <c r="MU2252" s="25"/>
      <c r="MV2252" s="25"/>
      <c r="MW2252" s="25"/>
      <c r="MX2252" s="25"/>
      <c r="MY2252" s="25"/>
      <c r="MZ2252" s="25"/>
      <c r="NA2252" s="25"/>
      <c r="NB2252" s="25"/>
      <c r="NC2252" s="25"/>
      <c r="ND2252" s="25"/>
      <c r="NE2252" s="25"/>
      <c r="NF2252" s="25"/>
      <c r="NG2252" s="25"/>
      <c r="NH2252" s="25"/>
      <c r="NI2252" s="25"/>
      <c r="NJ2252" s="25"/>
      <c r="NK2252" s="25"/>
      <c r="NL2252" s="25"/>
      <c r="NM2252" s="25"/>
      <c r="NN2252" s="25"/>
      <c r="NO2252" s="25"/>
      <c r="NP2252" s="25"/>
      <c r="NQ2252" s="25"/>
      <c r="NR2252" s="25"/>
      <c r="NS2252" s="25"/>
      <c r="NT2252" s="25"/>
      <c r="NU2252" s="25"/>
      <c r="NV2252" s="25"/>
      <c r="NW2252" s="25"/>
      <c r="NX2252" s="25"/>
      <c r="NY2252" s="25"/>
      <c r="NZ2252" s="25"/>
      <c r="OA2252" s="25"/>
      <c r="OB2252" s="25"/>
      <c r="OC2252" s="25"/>
      <c r="OD2252" s="25"/>
      <c r="OE2252" s="25"/>
      <c r="OF2252" s="25"/>
      <c r="OG2252" s="25"/>
      <c r="OH2252" s="25"/>
      <c r="OI2252" s="25"/>
      <c r="OJ2252" s="25"/>
      <c r="OK2252" s="25"/>
      <c r="OL2252" s="25"/>
      <c r="OM2252" s="25"/>
      <c r="ON2252" s="25"/>
      <c r="OO2252" s="25"/>
      <c r="OP2252" s="25"/>
      <c r="OQ2252" s="25"/>
      <c r="OR2252" s="25"/>
      <c r="OS2252" s="25"/>
      <c r="OT2252" s="25"/>
      <c r="OU2252" s="25"/>
      <c r="OV2252" s="25"/>
      <c r="OW2252" s="25"/>
      <c r="OX2252" s="25"/>
      <c r="OY2252" s="25"/>
      <c r="OZ2252" s="25"/>
      <c r="PA2252" s="25"/>
      <c r="PB2252" s="25"/>
      <c r="PC2252" s="25"/>
      <c r="PD2252" s="25"/>
      <c r="PE2252" s="25"/>
      <c r="PF2252" s="25"/>
      <c r="PG2252" s="25"/>
      <c r="PH2252" s="25"/>
      <c r="PI2252" s="25"/>
      <c r="PJ2252" s="25"/>
      <c r="PK2252" s="25"/>
      <c r="PL2252" s="25"/>
      <c r="PM2252" s="25"/>
      <c r="PN2252" s="25"/>
      <c r="PO2252" s="25"/>
      <c r="PP2252" s="25"/>
      <c r="PQ2252" s="25"/>
      <c r="PR2252" s="25"/>
      <c r="PS2252" s="25"/>
      <c r="PT2252" s="25"/>
      <c r="PU2252" s="25"/>
      <c r="PV2252" s="25"/>
      <c r="PW2252" s="25"/>
      <c r="PX2252" s="25"/>
      <c r="PY2252" s="25"/>
      <c r="PZ2252" s="25"/>
      <c r="QA2252" s="25"/>
      <c r="QB2252" s="25"/>
      <c r="QC2252" s="25"/>
      <c r="QD2252" s="25"/>
      <c r="QE2252" s="25"/>
      <c r="QF2252" s="25"/>
      <c r="QG2252" s="25"/>
      <c r="QH2252" s="25"/>
      <c r="QI2252" s="25"/>
      <c r="QJ2252" s="25"/>
      <c r="QK2252" s="25"/>
      <c r="QL2252" s="25"/>
      <c r="QM2252" s="25"/>
      <c r="QN2252" s="25"/>
      <c r="QO2252" s="25"/>
      <c r="QP2252" s="25"/>
      <c r="QQ2252" s="25"/>
      <c r="QR2252" s="25"/>
      <c r="QS2252" s="25"/>
      <c r="QT2252" s="25"/>
      <c r="QU2252" s="25"/>
      <c r="QV2252" s="25"/>
      <c r="QW2252" s="25"/>
      <c r="QX2252" s="25"/>
      <c r="QY2252" s="25"/>
      <c r="QZ2252" s="25"/>
      <c r="RA2252" s="25"/>
      <c r="RB2252" s="25"/>
      <c r="RC2252" s="25"/>
      <c r="RD2252" s="25"/>
      <c r="RE2252" s="25"/>
      <c r="RF2252" s="25"/>
      <c r="RG2252" s="25"/>
      <c r="RH2252" s="25"/>
      <c r="RI2252" s="25"/>
      <c r="RJ2252" s="25"/>
      <c r="RK2252" s="25"/>
      <c r="RL2252" s="25"/>
      <c r="RM2252" s="25"/>
      <c r="RN2252" s="25"/>
      <c r="RO2252" s="25"/>
      <c r="RP2252" s="25"/>
      <c r="RQ2252" s="25"/>
      <c r="RR2252" s="25"/>
      <c r="RS2252" s="25"/>
      <c r="RT2252" s="25"/>
      <c r="RU2252" s="25"/>
      <c r="RV2252" s="25"/>
      <c r="RW2252" s="25"/>
      <c r="RX2252" s="25"/>
      <c r="RY2252" s="25"/>
      <c r="RZ2252" s="25"/>
      <c r="SA2252" s="25"/>
      <c r="SB2252" s="25"/>
      <c r="SC2252" s="25"/>
      <c r="SD2252" s="25"/>
      <c r="SE2252" s="25"/>
      <c r="SF2252" s="25"/>
      <c r="SG2252" s="25"/>
      <c r="SH2252" s="25"/>
      <c r="SI2252" s="25"/>
      <c r="SJ2252" s="25"/>
      <c r="SK2252" s="25"/>
      <c r="SL2252" s="25"/>
      <c r="SM2252" s="25"/>
      <c r="SN2252" s="25"/>
      <c r="SO2252" s="25"/>
      <c r="SP2252" s="25"/>
      <c r="SQ2252" s="25"/>
      <c r="SR2252" s="25"/>
      <c r="SS2252" s="25"/>
      <c r="ST2252" s="25"/>
      <c r="SU2252" s="25"/>
      <c r="SV2252" s="25"/>
      <c r="SW2252" s="25"/>
      <c r="SX2252" s="25"/>
      <c r="SY2252" s="25"/>
      <c r="SZ2252" s="25"/>
      <c r="TA2252" s="25"/>
      <c r="TB2252" s="25"/>
      <c r="TC2252" s="25"/>
      <c r="TD2252" s="25"/>
      <c r="TE2252" s="25"/>
      <c r="TF2252" s="25"/>
      <c r="TG2252" s="25"/>
      <c r="TH2252" s="25"/>
      <c r="TI2252" s="25"/>
      <c r="TJ2252" s="25"/>
      <c r="TK2252" s="25"/>
      <c r="TL2252" s="25"/>
      <c r="TM2252" s="25"/>
      <c r="TN2252" s="25"/>
      <c r="TO2252" s="25"/>
      <c r="TP2252" s="25"/>
      <c r="TQ2252" s="25"/>
      <c r="TR2252" s="25"/>
      <c r="TS2252" s="25"/>
      <c r="TT2252" s="25"/>
      <c r="TU2252" s="25"/>
      <c r="TV2252" s="25"/>
      <c r="TW2252" s="25"/>
      <c r="TX2252" s="25"/>
      <c r="TY2252" s="25"/>
      <c r="TZ2252" s="25"/>
      <c r="UA2252" s="25"/>
      <c r="UB2252" s="25"/>
      <c r="UC2252" s="25"/>
      <c r="UD2252" s="25"/>
      <c r="UE2252" s="25"/>
      <c r="UF2252" s="25"/>
      <c r="UG2252" s="25"/>
      <c r="UH2252" s="25"/>
      <c r="UI2252" s="25"/>
      <c r="UJ2252" s="25"/>
      <c r="UK2252" s="25"/>
      <c r="UL2252" s="25"/>
      <c r="UM2252" s="25"/>
      <c r="UN2252" s="25"/>
      <c r="UO2252" s="25"/>
      <c r="UP2252" s="25"/>
      <c r="UQ2252" s="25"/>
      <c r="UR2252" s="25"/>
      <c r="US2252" s="25"/>
      <c r="UT2252" s="25"/>
      <c r="UU2252" s="25"/>
      <c r="UV2252" s="25"/>
      <c r="UW2252" s="25"/>
      <c r="UX2252" s="25"/>
      <c r="UY2252" s="25"/>
      <c r="UZ2252" s="25"/>
      <c r="VA2252" s="25"/>
      <c r="VB2252" s="25"/>
      <c r="VC2252" s="25"/>
      <c r="VD2252" s="25"/>
      <c r="VE2252" s="25"/>
      <c r="VF2252" s="25"/>
      <c r="VG2252" s="25"/>
      <c r="VH2252" s="25"/>
      <c r="VI2252" s="25"/>
      <c r="VJ2252" s="25"/>
      <c r="VK2252" s="25"/>
      <c r="VL2252" s="25"/>
      <c r="VM2252" s="25"/>
      <c r="VN2252" s="25"/>
      <c r="VO2252" s="25"/>
      <c r="VP2252" s="25"/>
      <c r="VQ2252" s="25"/>
      <c r="VR2252" s="25"/>
      <c r="VS2252" s="25"/>
      <c r="VT2252" s="25"/>
      <c r="VU2252" s="25"/>
      <c r="VV2252" s="25"/>
      <c r="VW2252" s="25"/>
      <c r="VX2252" s="25"/>
      <c r="VY2252" s="25"/>
      <c r="VZ2252" s="25"/>
      <c r="WA2252" s="25"/>
      <c r="WB2252" s="25"/>
      <c r="WC2252" s="25"/>
      <c r="WD2252" s="25"/>
      <c r="WE2252" s="25"/>
      <c r="WF2252" s="25"/>
      <c r="WG2252" s="25"/>
      <c r="WH2252" s="25"/>
      <c r="WI2252" s="25"/>
      <c r="WJ2252" s="25"/>
      <c r="WK2252" s="25"/>
      <c r="WL2252" s="25"/>
      <c r="WM2252" s="25"/>
      <c r="WN2252" s="25"/>
      <c r="WO2252" s="25"/>
      <c r="WP2252" s="25"/>
      <c r="WQ2252" s="25"/>
      <c r="WR2252" s="25"/>
      <c r="WS2252" s="25"/>
      <c r="WT2252" s="25"/>
      <c r="WU2252" s="25"/>
      <c r="WV2252" s="25"/>
      <c r="WW2252" s="25"/>
      <c r="WX2252" s="25"/>
      <c r="WY2252" s="25"/>
      <c r="WZ2252" s="25"/>
      <c r="XA2252" s="25"/>
      <c r="XB2252" s="25"/>
      <c r="XC2252" s="25"/>
      <c r="XD2252" s="25"/>
      <c r="XE2252" s="25"/>
      <c r="XF2252" s="25"/>
      <c r="XG2252" s="25"/>
      <c r="XH2252" s="25"/>
      <c r="XI2252" s="25"/>
      <c r="XJ2252" s="25"/>
      <c r="XK2252" s="25"/>
      <c r="XL2252" s="25"/>
      <c r="XM2252" s="25"/>
      <c r="XN2252" s="25"/>
      <c r="XO2252" s="25"/>
      <c r="XP2252" s="25"/>
      <c r="XQ2252" s="25"/>
      <c r="XR2252" s="25"/>
      <c r="XS2252" s="25"/>
      <c r="XT2252" s="25"/>
      <c r="XU2252" s="25"/>
      <c r="XV2252" s="25"/>
      <c r="XW2252" s="25"/>
      <c r="XX2252" s="25"/>
      <c r="XY2252" s="25"/>
      <c r="XZ2252" s="25"/>
      <c r="YA2252" s="25"/>
      <c r="YB2252" s="25"/>
      <c r="YC2252" s="25"/>
      <c r="YD2252" s="25"/>
      <c r="YE2252" s="25"/>
      <c r="YF2252" s="25"/>
      <c r="YG2252" s="25"/>
      <c r="YH2252" s="25"/>
      <c r="YI2252" s="25"/>
      <c r="YJ2252" s="25"/>
      <c r="YK2252" s="25"/>
      <c r="YL2252" s="25"/>
      <c r="YM2252" s="25"/>
      <c r="YN2252" s="25"/>
      <c r="YO2252" s="25"/>
      <c r="YP2252" s="25"/>
      <c r="YQ2252" s="25"/>
      <c r="YR2252" s="25"/>
      <c r="YS2252" s="25"/>
      <c r="YT2252" s="25"/>
      <c r="YU2252" s="25"/>
      <c r="YV2252" s="25"/>
      <c r="YW2252" s="25"/>
      <c r="YX2252" s="25"/>
      <c r="YY2252" s="25"/>
      <c r="YZ2252" s="25"/>
      <c r="ZA2252" s="25"/>
      <c r="ZB2252" s="25"/>
      <c r="ZC2252" s="25"/>
      <c r="ZD2252" s="25"/>
      <c r="ZE2252" s="25"/>
      <c r="ZF2252" s="25"/>
      <c r="ZG2252" s="25"/>
      <c r="ZH2252" s="25"/>
      <c r="ZI2252" s="25"/>
      <c r="ZJ2252" s="25"/>
      <c r="ZK2252" s="25"/>
      <c r="ZL2252" s="25"/>
      <c r="ZM2252" s="25"/>
      <c r="ZN2252" s="25"/>
      <c r="ZO2252" s="25"/>
      <c r="ZP2252" s="25"/>
      <c r="ZQ2252" s="25"/>
      <c r="ZR2252" s="25"/>
      <c r="ZS2252" s="25"/>
      <c r="ZT2252" s="25"/>
      <c r="ZU2252" s="25"/>
      <c r="ZV2252" s="25"/>
      <c r="ZW2252" s="25"/>
      <c r="ZX2252" s="25"/>
      <c r="ZY2252" s="25"/>
      <c r="ZZ2252" s="25"/>
      <c r="AAA2252" s="25"/>
      <c r="AAB2252" s="25"/>
      <c r="AAC2252" s="25"/>
      <c r="AAD2252" s="25"/>
      <c r="AAE2252" s="25"/>
      <c r="AAF2252" s="25"/>
      <c r="AAG2252" s="25"/>
      <c r="AAH2252" s="25"/>
      <c r="AAI2252" s="25"/>
      <c r="AAJ2252" s="25"/>
      <c r="AAK2252" s="25"/>
      <c r="AAL2252" s="25"/>
      <c r="AAM2252" s="25"/>
      <c r="AAN2252" s="25"/>
      <c r="AAO2252" s="25"/>
      <c r="AAP2252" s="25"/>
      <c r="AAQ2252" s="25"/>
      <c r="AAR2252" s="25"/>
      <c r="AAS2252" s="25"/>
      <c r="AAT2252" s="25"/>
      <c r="AAU2252" s="25"/>
      <c r="AAV2252" s="25"/>
      <c r="AAW2252" s="25"/>
      <c r="AAX2252" s="25"/>
      <c r="AAY2252" s="25"/>
      <c r="AAZ2252" s="25"/>
      <c r="ABA2252" s="25"/>
      <c r="ABB2252" s="25"/>
      <c r="ABC2252" s="25"/>
      <c r="ABD2252" s="25"/>
      <c r="ABE2252" s="25"/>
      <c r="ABF2252" s="25"/>
      <c r="ABG2252" s="25"/>
      <c r="ABH2252" s="25"/>
      <c r="ABI2252" s="25"/>
      <c r="ABJ2252" s="25"/>
      <c r="ABK2252" s="25"/>
      <c r="ABL2252" s="25"/>
      <c r="ABM2252" s="25"/>
      <c r="ABN2252" s="25"/>
      <c r="ABO2252" s="25"/>
      <c r="ABP2252" s="25"/>
      <c r="ABQ2252" s="25"/>
      <c r="ABR2252" s="25"/>
      <c r="ABS2252" s="25"/>
      <c r="ABT2252" s="25"/>
      <c r="ABU2252" s="25"/>
      <c r="ABV2252" s="25"/>
      <c r="ABW2252" s="25"/>
      <c r="ABX2252" s="25"/>
      <c r="ABY2252" s="25"/>
      <c r="ABZ2252" s="25"/>
      <c r="ACA2252" s="25"/>
      <c r="ACB2252" s="25"/>
      <c r="ACC2252" s="25"/>
      <c r="ACD2252" s="25"/>
      <c r="ACE2252" s="25"/>
      <c r="ACF2252" s="25"/>
      <c r="ACG2252" s="25"/>
      <c r="ACH2252" s="25"/>
      <c r="ACI2252" s="25"/>
      <c r="ACJ2252" s="25"/>
      <c r="ACK2252" s="25"/>
      <c r="ACL2252" s="25"/>
      <c r="ACM2252" s="25"/>
      <c r="ACN2252" s="25"/>
      <c r="ACO2252" s="25"/>
      <c r="ACP2252" s="25"/>
      <c r="ACQ2252" s="25"/>
      <c r="ACR2252" s="25"/>
      <c r="ACS2252" s="25"/>
      <c r="ACT2252" s="25"/>
      <c r="ACU2252" s="25"/>
      <c r="ACV2252" s="25"/>
      <c r="ACW2252" s="25"/>
      <c r="ACX2252" s="25"/>
      <c r="ACY2252" s="25"/>
      <c r="ACZ2252" s="25"/>
      <c r="ADA2252" s="25"/>
      <c r="ADB2252" s="25"/>
      <c r="ADC2252" s="25"/>
      <c r="ADD2252" s="25"/>
      <c r="ADE2252" s="25"/>
      <c r="ADF2252" s="25"/>
      <c r="ADG2252" s="25"/>
      <c r="ADH2252" s="25"/>
      <c r="ADI2252" s="25"/>
      <c r="ADJ2252" s="25"/>
      <c r="ADK2252" s="25"/>
      <c r="ADL2252" s="25"/>
      <c r="ADM2252" s="25"/>
      <c r="ADN2252" s="25"/>
      <c r="ADO2252" s="25"/>
      <c r="ADP2252" s="25"/>
      <c r="ADQ2252" s="25"/>
      <c r="ADR2252" s="25"/>
      <c r="ADS2252" s="25"/>
      <c r="ADT2252" s="25"/>
      <c r="ADU2252" s="25"/>
      <c r="ADV2252" s="25"/>
      <c r="ADW2252" s="25"/>
      <c r="ADX2252" s="25"/>
      <c r="ADY2252" s="25"/>
      <c r="ADZ2252" s="25"/>
      <c r="AEA2252" s="25"/>
      <c r="AEB2252" s="25"/>
      <c r="AEC2252" s="25"/>
      <c r="AED2252" s="25"/>
      <c r="AEE2252" s="25"/>
      <c r="AEF2252" s="25"/>
      <c r="AEG2252" s="25"/>
      <c r="AEH2252" s="25"/>
      <c r="AEI2252" s="25"/>
      <c r="AEJ2252" s="25"/>
      <c r="AEK2252" s="25"/>
      <c r="AEL2252" s="25"/>
      <c r="AEM2252" s="25"/>
      <c r="AEN2252" s="25"/>
      <c r="AEO2252" s="25"/>
      <c r="AEP2252" s="25"/>
      <c r="AEQ2252" s="25"/>
      <c r="AER2252" s="25"/>
      <c r="AES2252" s="25"/>
      <c r="AET2252" s="25"/>
      <c r="AEU2252" s="25"/>
      <c r="AEV2252" s="25"/>
      <c r="AEW2252" s="25"/>
      <c r="AEX2252" s="25"/>
      <c r="AEY2252" s="25"/>
      <c r="AEZ2252" s="25"/>
      <c r="AFA2252" s="25"/>
      <c r="AFB2252" s="25"/>
      <c r="AFC2252" s="25"/>
      <c r="AFD2252" s="25"/>
      <c r="AFE2252" s="25"/>
      <c r="AFF2252" s="25"/>
      <c r="AFG2252" s="25"/>
      <c r="AFH2252" s="25"/>
      <c r="AFI2252" s="25"/>
      <c r="AFJ2252" s="25"/>
      <c r="AFK2252" s="25"/>
      <c r="AFL2252" s="25"/>
      <c r="AFM2252" s="25"/>
      <c r="AFN2252" s="25"/>
      <c r="AFO2252" s="25"/>
      <c r="AFP2252" s="25"/>
      <c r="AFQ2252" s="25"/>
      <c r="AFR2252" s="25"/>
      <c r="AFS2252" s="25"/>
      <c r="AFT2252" s="25"/>
      <c r="AFU2252" s="25"/>
      <c r="AFV2252" s="25"/>
      <c r="AFW2252" s="25"/>
      <c r="AFX2252" s="25"/>
      <c r="AFY2252" s="25"/>
      <c r="AFZ2252" s="25"/>
      <c r="AGA2252" s="25"/>
      <c r="AGB2252" s="25"/>
      <c r="AGC2252" s="25"/>
      <c r="AGD2252" s="25"/>
      <c r="AGE2252" s="25"/>
      <c r="AGF2252" s="25"/>
      <c r="AGG2252" s="25"/>
      <c r="AGH2252" s="25"/>
      <c r="AGI2252" s="25"/>
      <c r="AGJ2252" s="25"/>
      <c r="AGK2252" s="25"/>
      <c r="AGL2252" s="25"/>
      <c r="AGM2252" s="25"/>
      <c r="AGN2252" s="25"/>
      <c r="AGO2252" s="25"/>
      <c r="AGP2252" s="25"/>
      <c r="AGQ2252" s="25"/>
      <c r="AGR2252" s="25"/>
      <c r="AGS2252" s="25"/>
      <c r="AGT2252" s="25"/>
      <c r="AGU2252" s="25"/>
      <c r="AGV2252" s="25"/>
      <c r="AGW2252" s="25"/>
      <c r="AGX2252" s="25"/>
      <c r="AGY2252" s="25"/>
      <c r="AGZ2252" s="25"/>
      <c r="AHA2252" s="25"/>
      <c r="AHB2252" s="25"/>
      <c r="AHC2252" s="25"/>
      <c r="AHD2252" s="25"/>
      <c r="AHE2252" s="25"/>
      <c r="AHF2252" s="25"/>
      <c r="AHG2252" s="25"/>
      <c r="AHH2252" s="25"/>
      <c r="AHI2252" s="25"/>
      <c r="AHJ2252" s="25"/>
      <c r="AHK2252" s="25"/>
      <c r="AHL2252" s="25"/>
      <c r="AHM2252" s="25"/>
      <c r="AHN2252" s="25"/>
      <c r="AHO2252" s="25"/>
      <c r="AHP2252" s="25"/>
      <c r="AHQ2252" s="25"/>
      <c r="AHR2252" s="25"/>
      <c r="AHS2252" s="25"/>
      <c r="AHT2252" s="25"/>
      <c r="AHU2252" s="25"/>
      <c r="AHV2252" s="25"/>
      <c r="AHW2252" s="25"/>
      <c r="AHX2252" s="25"/>
      <c r="AHY2252" s="25"/>
      <c r="AHZ2252" s="25"/>
      <c r="AIA2252" s="25"/>
      <c r="AIB2252" s="25"/>
      <c r="AIC2252" s="25"/>
      <c r="AID2252" s="25"/>
      <c r="AIE2252" s="25"/>
      <c r="AIF2252" s="25"/>
      <c r="AIG2252" s="25"/>
      <c r="AIH2252" s="25"/>
      <c r="AII2252" s="25"/>
      <c r="AIJ2252" s="25"/>
      <c r="AIK2252" s="25"/>
      <c r="AIL2252" s="25"/>
      <c r="AIM2252" s="25"/>
      <c r="AIN2252" s="25"/>
      <c r="AIO2252" s="25"/>
      <c r="AIP2252" s="25"/>
      <c r="AIQ2252" s="25"/>
      <c r="AIR2252" s="25"/>
      <c r="AIS2252" s="25"/>
      <c r="AIT2252" s="25"/>
      <c r="AIU2252" s="25"/>
      <c r="AIV2252" s="25"/>
      <c r="AIW2252" s="25"/>
      <c r="AIX2252" s="25"/>
      <c r="AIY2252" s="25"/>
      <c r="AIZ2252" s="25"/>
      <c r="AJA2252" s="25"/>
      <c r="AJB2252" s="25"/>
      <c r="AJC2252" s="25"/>
      <c r="AJD2252" s="25"/>
      <c r="AJE2252" s="25"/>
      <c r="AJF2252" s="25"/>
      <c r="AJG2252" s="25"/>
      <c r="AJH2252" s="25"/>
      <c r="AJI2252" s="25"/>
      <c r="AJJ2252" s="25"/>
      <c r="AJK2252" s="25"/>
      <c r="AJL2252" s="25"/>
      <c r="AJM2252" s="25"/>
      <c r="AJN2252" s="25"/>
      <c r="AJO2252" s="25"/>
      <c r="AJP2252" s="25"/>
      <c r="AJQ2252" s="25"/>
      <c r="AJR2252" s="25"/>
      <c r="AJS2252" s="25"/>
      <c r="AJT2252" s="25"/>
      <c r="AJU2252" s="25"/>
      <c r="AJV2252" s="25"/>
      <c r="AJW2252" s="25"/>
      <c r="AJX2252" s="25"/>
      <c r="AJY2252" s="25"/>
      <c r="AJZ2252" s="25"/>
      <c r="AKA2252" s="25"/>
      <c r="AKB2252" s="25"/>
      <c r="AKC2252" s="25"/>
      <c r="AKD2252" s="25"/>
      <c r="AKE2252" s="25"/>
      <c r="AKF2252" s="25"/>
      <c r="AKG2252" s="25"/>
      <c r="AKH2252" s="25"/>
      <c r="AKI2252" s="25"/>
      <c r="AKJ2252" s="25"/>
      <c r="AKK2252" s="25"/>
      <c r="AKL2252" s="25"/>
      <c r="AKM2252" s="25"/>
      <c r="AKN2252" s="25"/>
      <c r="AKO2252" s="25"/>
      <c r="AKP2252" s="25"/>
      <c r="AKQ2252" s="25"/>
      <c r="AKR2252" s="25"/>
      <c r="AKS2252" s="25"/>
      <c r="AKT2252" s="25"/>
      <c r="AKU2252" s="25"/>
      <c r="AKV2252" s="25"/>
      <c r="AKW2252" s="25"/>
      <c r="AKX2252" s="25"/>
      <c r="AKY2252" s="25"/>
      <c r="AKZ2252" s="25"/>
      <c r="ALA2252" s="25"/>
      <c r="ALB2252" s="25"/>
      <c r="ALC2252" s="25"/>
      <c r="ALD2252" s="25"/>
      <c r="ALE2252" s="25"/>
      <c r="ALF2252" s="25"/>
      <c r="ALG2252" s="25"/>
      <c r="ALH2252" s="25"/>
      <c r="ALI2252" s="25"/>
      <c r="ALJ2252" s="25"/>
      <c r="ALK2252" s="25"/>
      <c r="ALL2252" s="25"/>
      <c r="ALM2252" s="25"/>
      <c r="ALN2252" s="25"/>
      <c r="ALO2252" s="25"/>
      <c r="ALP2252" s="25"/>
      <c r="ALQ2252" s="25"/>
      <c r="ALR2252" s="25"/>
      <c r="ALS2252" s="25"/>
      <c r="ALT2252" s="25"/>
      <c r="ALU2252" s="25"/>
      <c r="ALV2252" s="25"/>
      <c r="ALW2252" s="25"/>
      <c r="ALX2252" s="25"/>
      <c r="ALY2252" s="25"/>
      <c r="ALZ2252" s="25"/>
      <c r="AMA2252" s="25"/>
      <c r="AMB2252" s="25"/>
      <c r="AMC2252" s="25"/>
      <c r="AMD2252" s="25"/>
      <c r="AME2252" s="25"/>
      <c r="AMF2252" s="25"/>
      <c r="AMG2252" s="25"/>
      <c r="AMH2252" s="25"/>
      <c r="AMI2252" s="25"/>
      <c r="AMJ2252" s="25"/>
      <c r="AMK2252" s="25"/>
      <c r="AML2252" s="25"/>
      <c r="AMM2252" s="25"/>
      <c r="AMN2252" s="25"/>
      <c r="AMO2252" s="25"/>
      <c r="AMP2252" s="25"/>
      <c r="AMQ2252" s="25"/>
      <c r="AMR2252" s="25"/>
      <c r="AMS2252" s="25"/>
      <c r="AMT2252" s="25"/>
      <c r="AMU2252" s="25"/>
      <c r="AMV2252" s="25"/>
      <c r="AMW2252" s="25"/>
      <c r="AMX2252" s="25"/>
      <c r="AMY2252" s="25"/>
      <c r="AMZ2252" s="25"/>
      <c r="ANA2252" s="25"/>
      <c r="ANB2252" s="25"/>
      <c r="ANC2252" s="25"/>
      <c r="AND2252" s="25"/>
      <c r="ANE2252" s="25"/>
      <c r="ANF2252" s="25"/>
      <c r="ANG2252" s="25"/>
      <c r="ANH2252" s="25"/>
      <c r="ANI2252" s="25"/>
      <c r="ANJ2252" s="25"/>
      <c r="ANK2252" s="25"/>
      <c r="ANL2252" s="25"/>
      <c r="ANM2252" s="25"/>
      <c r="ANN2252" s="25"/>
      <c r="ANO2252" s="25"/>
      <c r="ANP2252" s="25"/>
      <c r="ANQ2252" s="25"/>
      <c r="ANR2252" s="25"/>
      <c r="ANS2252" s="25"/>
      <c r="ANT2252" s="25"/>
      <c r="ANU2252" s="25"/>
      <c r="ANV2252" s="25"/>
      <c r="ANW2252" s="25"/>
      <c r="ANX2252" s="25"/>
      <c r="ANY2252" s="25"/>
      <c r="ANZ2252" s="25"/>
      <c r="AOA2252" s="25"/>
      <c r="AOB2252" s="25"/>
      <c r="AOC2252" s="25"/>
      <c r="AOD2252" s="25"/>
      <c r="AOE2252" s="25"/>
      <c r="AOF2252" s="25"/>
      <c r="AOG2252" s="25"/>
      <c r="AOH2252" s="25"/>
      <c r="AOI2252" s="25"/>
      <c r="AOJ2252" s="25"/>
      <c r="AOK2252" s="25"/>
      <c r="AOL2252" s="25"/>
      <c r="AOM2252" s="25"/>
      <c r="AON2252" s="25"/>
      <c r="AOO2252" s="25"/>
      <c r="AOP2252" s="25"/>
      <c r="AOQ2252" s="25"/>
      <c r="AOR2252" s="25"/>
      <c r="AOS2252" s="25"/>
      <c r="AOT2252" s="25"/>
      <c r="AOU2252" s="25"/>
      <c r="AOV2252" s="25"/>
      <c r="AOW2252" s="25"/>
      <c r="AOX2252" s="25"/>
      <c r="AOY2252" s="25"/>
      <c r="AOZ2252" s="25"/>
      <c r="APA2252" s="25"/>
      <c r="APB2252" s="25"/>
      <c r="APC2252" s="25"/>
      <c r="APD2252" s="25"/>
      <c r="APE2252" s="25"/>
      <c r="APF2252" s="25"/>
      <c r="APG2252" s="25"/>
      <c r="APH2252" s="25"/>
      <c r="API2252" s="25"/>
      <c r="APJ2252" s="25"/>
      <c r="APK2252" s="25"/>
      <c r="APL2252" s="25"/>
      <c r="APM2252" s="25"/>
      <c r="APN2252" s="25"/>
      <c r="APO2252" s="25"/>
      <c r="APP2252" s="25"/>
      <c r="APQ2252" s="25"/>
      <c r="APR2252" s="25"/>
      <c r="APS2252" s="25"/>
      <c r="APT2252" s="25"/>
      <c r="APU2252" s="25"/>
      <c r="APV2252" s="25"/>
      <c r="APW2252" s="25"/>
      <c r="APX2252" s="25"/>
      <c r="APY2252" s="25"/>
      <c r="APZ2252" s="25"/>
      <c r="AQA2252" s="25"/>
      <c r="AQB2252" s="25"/>
      <c r="AQC2252" s="25"/>
      <c r="AQD2252" s="25"/>
      <c r="AQE2252" s="25"/>
      <c r="AQF2252" s="25"/>
      <c r="AQG2252" s="25"/>
      <c r="AQH2252" s="25"/>
      <c r="AQI2252" s="25"/>
      <c r="AQJ2252" s="25"/>
      <c r="AQK2252" s="25"/>
      <c r="AQL2252" s="25"/>
      <c r="AQM2252" s="25"/>
      <c r="AQN2252" s="25"/>
      <c r="AQO2252" s="25"/>
      <c r="AQP2252" s="25"/>
      <c r="AQQ2252" s="25"/>
      <c r="AQR2252" s="25"/>
      <c r="AQS2252" s="25"/>
      <c r="AQT2252" s="25"/>
      <c r="AQU2252" s="25"/>
      <c r="AQV2252" s="25"/>
      <c r="AQW2252" s="25"/>
      <c r="AQX2252" s="25"/>
      <c r="AQY2252" s="25"/>
      <c r="AQZ2252" s="25"/>
      <c r="ARA2252" s="25"/>
      <c r="ARB2252" s="25"/>
      <c r="ARC2252" s="25"/>
      <c r="ARD2252" s="25"/>
      <c r="ARE2252" s="25"/>
      <c r="ARF2252" s="25"/>
      <c r="ARG2252" s="25"/>
      <c r="ARH2252" s="25"/>
      <c r="ARI2252" s="25"/>
      <c r="ARJ2252" s="25"/>
      <c r="ARK2252" s="25"/>
      <c r="ARL2252" s="25"/>
      <c r="ARM2252" s="25"/>
      <c r="ARN2252" s="25"/>
      <c r="ARO2252" s="25"/>
      <c r="ARP2252" s="25"/>
      <c r="ARQ2252" s="25"/>
      <c r="ARR2252" s="25"/>
      <c r="ARS2252" s="25"/>
      <c r="ART2252" s="25"/>
      <c r="ARU2252" s="25"/>
      <c r="ARV2252" s="25"/>
      <c r="ARW2252" s="25"/>
      <c r="ARX2252" s="25"/>
      <c r="ARY2252" s="25"/>
      <c r="ARZ2252" s="25"/>
      <c r="ASA2252" s="25"/>
      <c r="ASB2252" s="25"/>
      <c r="ASC2252" s="25"/>
      <c r="ASD2252" s="25"/>
      <c r="ASE2252" s="25"/>
      <c r="ASF2252" s="25"/>
      <c r="ASG2252" s="25"/>
      <c r="ASH2252" s="25"/>
      <c r="ASI2252" s="25"/>
      <c r="ASJ2252" s="25"/>
      <c r="ASK2252" s="25"/>
      <c r="ASL2252" s="25"/>
      <c r="ASM2252" s="25"/>
      <c r="ASN2252" s="25"/>
      <c r="ASO2252" s="25"/>
      <c r="ASP2252" s="25"/>
      <c r="ASQ2252" s="25"/>
      <c r="ASR2252" s="25"/>
      <c r="ASS2252" s="25"/>
      <c r="AST2252" s="25"/>
      <c r="ASU2252" s="25"/>
      <c r="ASV2252" s="25"/>
      <c r="ASW2252" s="25"/>
      <c r="ASX2252" s="25"/>
      <c r="ASY2252" s="25"/>
      <c r="ASZ2252" s="25"/>
      <c r="ATA2252" s="25"/>
      <c r="ATB2252" s="25"/>
      <c r="ATC2252" s="25"/>
      <c r="ATD2252" s="25"/>
      <c r="ATE2252" s="25"/>
      <c r="ATF2252" s="25"/>
      <c r="ATG2252" s="25"/>
      <c r="ATH2252" s="25"/>
      <c r="ATI2252" s="25"/>
      <c r="ATJ2252" s="25"/>
      <c r="ATK2252" s="25"/>
      <c r="ATL2252" s="25"/>
      <c r="ATM2252" s="25"/>
      <c r="ATN2252" s="25"/>
      <c r="ATO2252" s="25"/>
      <c r="ATP2252" s="25"/>
      <c r="ATQ2252" s="25"/>
      <c r="ATR2252" s="25"/>
      <c r="ATS2252" s="25"/>
      <c r="ATT2252" s="25"/>
      <c r="ATU2252" s="25"/>
      <c r="ATV2252" s="25"/>
      <c r="ATW2252" s="25"/>
      <c r="ATX2252" s="25"/>
      <c r="ATY2252" s="25"/>
      <c r="ATZ2252" s="25"/>
      <c r="AUA2252" s="25"/>
      <c r="AUB2252" s="25"/>
      <c r="AUC2252" s="25"/>
      <c r="AUD2252" s="25"/>
      <c r="AUE2252" s="25"/>
      <c r="AUF2252" s="25"/>
      <c r="AUG2252" s="25"/>
      <c r="AUH2252" s="25"/>
      <c r="AUI2252" s="25"/>
      <c r="AUJ2252" s="25"/>
      <c r="AUK2252" s="25"/>
      <c r="AUL2252" s="25"/>
      <c r="AUM2252" s="25"/>
      <c r="AUN2252" s="25"/>
      <c r="AUO2252" s="25"/>
      <c r="AUP2252" s="25"/>
      <c r="AUQ2252" s="25"/>
      <c r="AUR2252" s="25"/>
      <c r="AUS2252" s="25"/>
      <c r="AUT2252" s="25"/>
      <c r="AUU2252" s="25"/>
      <c r="AUV2252" s="25"/>
      <c r="AUW2252" s="25"/>
      <c r="AUX2252" s="25"/>
      <c r="AUY2252" s="25"/>
      <c r="AUZ2252" s="25"/>
      <c r="AVA2252" s="25"/>
      <c r="AVB2252" s="25"/>
      <c r="AVC2252" s="25"/>
      <c r="AVD2252" s="25"/>
      <c r="AVE2252" s="25"/>
      <c r="AVF2252" s="25"/>
      <c r="AVG2252" s="25"/>
      <c r="AVH2252" s="25"/>
      <c r="AVI2252" s="25"/>
      <c r="AVJ2252" s="25"/>
      <c r="AVK2252" s="25"/>
      <c r="AVL2252" s="25"/>
      <c r="AVM2252" s="25"/>
      <c r="AVN2252" s="25"/>
      <c r="AVO2252" s="25"/>
      <c r="AVP2252" s="25"/>
      <c r="AVQ2252" s="25"/>
      <c r="AVR2252" s="25"/>
      <c r="AVS2252" s="25"/>
      <c r="AVT2252" s="25"/>
      <c r="AVU2252" s="25"/>
      <c r="AVV2252" s="25"/>
      <c r="AVW2252" s="25"/>
      <c r="AVX2252" s="25"/>
      <c r="AVY2252" s="25"/>
      <c r="AVZ2252" s="25"/>
      <c r="AWA2252" s="25"/>
      <c r="AWB2252" s="25"/>
      <c r="AWC2252" s="25"/>
      <c r="AWD2252" s="25"/>
      <c r="AWE2252" s="25"/>
      <c r="AWF2252" s="25"/>
      <c r="AWG2252" s="25"/>
      <c r="AWH2252" s="25"/>
      <c r="AWI2252" s="25"/>
      <c r="AWJ2252" s="25"/>
      <c r="AWK2252" s="25"/>
      <c r="AWL2252" s="25"/>
      <c r="AWM2252" s="25"/>
      <c r="AWN2252" s="25"/>
      <c r="AWO2252" s="25"/>
      <c r="AWP2252" s="25"/>
      <c r="AWQ2252" s="25"/>
      <c r="AWR2252" s="25"/>
      <c r="AWS2252" s="25"/>
      <c r="AWT2252" s="25"/>
      <c r="AWU2252" s="25"/>
      <c r="AWV2252" s="25"/>
      <c r="AWW2252" s="25"/>
      <c r="AWX2252" s="25"/>
      <c r="AWY2252" s="25"/>
      <c r="AWZ2252" s="25"/>
      <c r="AXA2252" s="25"/>
      <c r="AXB2252" s="25"/>
      <c r="AXC2252" s="25"/>
      <c r="AXD2252" s="25"/>
      <c r="AXE2252" s="25"/>
      <c r="AXF2252" s="25"/>
      <c r="AXG2252" s="25"/>
      <c r="AXH2252" s="25"/>
      <c r="AXI2252" s="25"/>
      <c r="AXJ2252" s="25"/>
      <c r="AXK2252" s="25"/>
      <c r="AXL2252" s="25"/>
      <c r="AXM2252" s="25"/>
      <c r="AXN2252" s="25"/>
      <c r="AXO2252" s="25"/>
      <c r="AXP2252" s="25"/>
      <c r="AXQ2252" s="25"/>
      <c r="AXR2252" s="25"/>
      <c r="AXS2252" s="25"/>
      <c r="AXT2252" s="25"/>
      <c r="AXU2252" s="25"/>
      <c r="AXV2252" s="25"/>
      <c r="AXW2252" s="25"/>
      <c r="AXX2252" s="25"/>
      <c r="AXY2252" s="25"/>
      <c r="AXZ2252" s="25"/>
      <c r="AYA2252" s="25"/>
      <c r="AYB2252" s="25"/>
      <c r="AYC2252" s="25"/>
      <c r="AYD2252" s="25"/>
      <c r="AYE2252" s="25"/>
      <c r="AYF2252" s="25"/>
      <c r="AYG2252" s="25"/>
      <c r="AYH2252" s="25"/>
      <c r="AYI2252" s="25"/>
      <c r="AYJ2252" s="25"/>
      <c r="AYK2252" s="25"/>
      <c r="AYL2252" s="25"/>
      <c r="AYM2252" s="25"/>
      <c r="AYN2252" s="25"/>
      <c r="AYO2252" s="25"/>
      <c r="AYP2252" s="25"/>
      <c r="AYQ2252" s="25"/>
      <c r="AYR2252" s="25"/>
      <c r="AYS2252" s="25"/>
      <c r="AYT2252" s="25"/>
      <c r="AYU2252" s="25"/>
      <c r="AYV2252" s="25"/>
      <c r="AYW2252" s="25"/>
      <c r="AYX2252" s="25"/>
      <c r="AYY2252" s="25"/>
      <c r="AYZ2252" s="25"/>
      <c r="AZA2252" s="25"/>
      <c r="AZB2252" s="25"/>
      <c r="AZC2252" s="25"/>
      <c r="AZD2252" s="25"/>
      <c r="AZE2252" s="25"/>
      <c r="AZF2252" s="25"/>
      <c r="AZG2252" s="25"/>
      <c r="AZH2252" s="25"/>
      <c r="AZI2252" s="25"/>
      <c r="AZJ2252" s="25"/>
      <c r="AZK2252" s="25"/>
      <c r="AZL2252" s="25"/>
      <c r="AZM2252" s="25"/>
      <c r="AZN2252" s="25"/>
      <c r="AZO2252" s="25"/>
      <c r="AZP2252" s="25"/>
      <c r="AZQ2252" s="25"/>
      <c r="AZR2252" s="25"/>
      <c r="AZS2252" s="25"/>
      <c r="AZT2252" s="25"/>
      <c r="AZU2252" s="25"/>
      <c r="AZV2252" s="25"/>
      <c r="AZW2252" s="25"/>
      <c r="AZX2252" s="25"/>
      <c r="AZY2252" s="25"/>
      <c r="AZZ2252" s="25"/>
      <c r="BAA2252" s="25"/>
      <c r="BAB2252" s="25"/>
      <c r="BAC2252" s="25"/>
      <c r="BAD2252" s="25"/>
      <c r="BAE2252" s="25"/>
      <c r="BAF2252" s="25"/>
      <c r="BAG2252" s="25"/>
      <c r="BAH2252" s="25"/>
      <c r="BAI2252" s="25"/>
      <c r="BAJ2252" s="25"/>
      <c r="BAK2252" s="25"/>
      <c r="BAL2252" s="25"/>
      <c r="BAM2252" s="25"/>
      <c r="BAN2252" s="25"/>
      <c r="BAO2252" s="25"/>
      <c r="BAP2252" s="25"/>
      <c r="BAQ2252" s="25"/>
      <c r="BAR2252" s="25"/>
      <c r="BAS2252" s="25"/>
      <c r="BAT2252" s="25"/>
      <c r="BAU2252" s="25"/>
      <c r="BAV2252" s="25"/>
      <c r="BAW2252" s="25"/>
      <c r="BAX2252" s="25"/>
      <c r="BAY2252" s="25"/>
      <c r="BAZ2252" s="25"/>
      <c r="BBA2252" s="25"/>
      <c r="BBB2252" s="25"/>
      <c r="BBC2252" s="25"/>
      <c r="BBD2252" s="25"/>
      <c r="BBE2252" s="25"/>
      <c r="BBF2252" s="25"/>
      <c r="BBG2252" s="25"/>
      <c r="BBH2252" s="25"/>
      <c r="BBI2252" s="25"/>
      <c r="BBJ2252" s="25"/>
      <c r="BBK2252" s="25"/>
      <c r="BBL2252" s="25"/>
      <c r="BBM2252" s="25"/>
      <c r="BBN2252" s="25"/>
      <c r="BBO2252" s="25"/>
      <c r="BBP2252" s="25"/>
      <c r="BBQ2252" s="25"/>
      <c r="BBR2252" s="25"/>
      <c r="BBS2252" s="25"/>
      <c r="BBT2252" s="25"/>
      <c r="BBU2252" s="25"/>
      <c r="BBV2252" s="25"/>
      <c r="BBW2252" s="25"/>
      <c r="BBX2252" s="25"/>
      <c r="BBY2252" s="25"/>
      <c r="BBZ2252" s="25"/>
      <c r="BCA2252" s="25"/>
      <c r="BCB2252" s="25"/>
      <c r="BCC2252" s="25"/>
      <c r="BCD2252" s="25"/>
      <c r="BCE2252" s="25"/>
      <c r="BCF2252" s="25"/>
      <c r="BCG2252" s="25"/>
      <c r="BCH2252" s="25"/>
      <c r="BCI2252" s="25"/>
      <c r="BCJ2252" s="25"/>
      <c r="BCK2252" s="25"/>
      <c r="BCL2252" s="25"/>
      <c r="BCM2252" s="25"/>
      <c r="BCN2252" s="25"/>
      <c r="BCO2252" s="25"/>
      <c r="BCP2252" s="25"/>
      <c r="BCQ2252" s="25"/>
      <c r="BCR2252" s="25"/>
      <c r="BCS2252" s="25"/>
      <c r="BCT2252" s="25"/>
      <c r="BCU2252" s="25"/>
      <c r="BCV2252" s="25"/>
      <c r="BCW2252" s="25"/>
      <c r="BCX2252" s="25"/>
      <c r="BCY2252" s="25"/>
      <c r="BCZ2252" s="25"/>
      <c r="BDA2252" s="25"/>
      <c r="BDB2252" s="25"/>
      <c r="BDC2252" s="25"/>
      <c r="BDD2252" s="25"/>
      <c r="BDE2252" s="25"/>
      <c r="BDF2252" s="25"/>
      <c r="BDG2252" s="25"/>
      <c r="BDH2252" s="25"/>
      <c r="BDI2252" s="25"/>
      <c r="BDJ2252" s="25"/>
      <c r="BDK2252" s="25"/>
      <c r="BDL2252" s="25"/>
      <c r="BDM2252" s="25"/>
      <c r="BDN2252" s="25"/>
      <c r="BDO2252" s="25"/>
      <c r="BDP2252" s="25"/>
      <c r="BDQ2252" s="25"/>
      <c r="BDR2252" s="25"/>
      <c r="BDS2252" s="25"/>
      <c r="BDT2252" s="25"/>
      <c r="BDU2252" s="25"/>
      <c r="BDV2252" s="25"/>
      <c r="BDW2252" s="25"/>
      <c r="BDX2252" s="25"/>
      <c r="BDY2252" s="25"/>
      <c r="BDZ2252" s="25"/>
      <c r="BEA2252" s="25"/>
      <c r="BEB2252" s="25"/>
      <c r="BEC2252" s="25"/>
      <c r="BED2252" s="25"/>
      <c r="BEE2252" s="25"/>
      <c r="BEF2252" s="25"/>
      <c r="BEG2252" s="25"/>
      <c r="BEH2252" s="25"/>
      <c r="BEI2252" s="25"/>
      <c r="BEJ2252" s="25"/>
      <c r="BEK2252" s="25"/>
      <c r="BEL2252" s="25"/>
      <c r="BEM2252" s="25"/>
      <c r="BEN2252" s="25"/>
      <c r="BEO2252" s="25"/>
      <c r="BEP2252" s="25"/>
      <c r="BEQ2252" s="25"/>
      <c r="BER2252" s="25"/>
      <c r="BES2252" s="25"/>
      <c r="BET2252" s="25"/>
      <c r="BEU2252" s="25"/>
      <c r="BEV2252" s="25"/>
      <c r="BEW2252" s="25"/>
      <c r="BEX2252" s="25"/>
      <c r="BEY2252" s="25"/>
      <c r="BEZ2252" s="25"/>
      <c r="BFA2252" s="25"/>
      <c r="BFB2252" s="25"/>
      <c r="BFC2252" s="25"/>
      <c r="BFD2252" s="25"/>
      <c r="BFE2252" s="25"/>
      <c r="BFF2252" s="25"/>
      <c r="BFG2252" s="25"/>
      <c r="BFH2252" s="25"/>
      <c r="BFI2252" s="25"/>
      <c r="BFJ2252" s="25"/>
      <c r="BFK2252" s="25"/>
      <c r="BFL2252" s="25"/>
      <c r="BFM2252" s="25"/>
      <c r="BFN2252" s="25"/>
      <c r="BFO2252" s="25"/>
      <c r="BFP2252" s="25"/>
      <c r="BFQ2252" s="25"/>
      <c r="BFR2252" s="25"/>
      <c r="BFS2252" s="25"/>
      <c r="BFT2252" s="25"/>
      <c r="BFU2252" s="25"/>
      <c r="BFV2252" s="25"/>
      <c r="BFW2252" s="25"/>
      <c r="BFX2252" s="25"/>
      <c r="BFY2252" s="25"/>
      <c r="BFZ2252" s="25"/>
      <c r="BGA2252" s="25"/>
      <c r="BGB2252" s="25"/>
      <c r="BGC2252" s="25"/>
      <c r="BGD2252" s="25"/>
      <c r="BGE2252" s="25"/>
      <c r="BGF2252" s="25"/>
      <c r="BGG2252" s="25"/>
      <c r="BGH2252" s="25"/>
      <c r="BGI2252" s="25"/>
      <c r="BGJ2252" s="25"/>
      <c r="BGK2252" s="25"/>
      <c r="BGL2252" s="25"/>
      <c r="BGM2252" s="25"/>
      <c r="BGN2252" s="25"/>
      <c r="BGO2252" s="25"/>
      <c r="BGP2252" s="25"/>
      <c r="BGQ2252" s="25"/>
      <c r="BGR2252" s="25"/>
      <c r="BGS2252" s="25"/>
      <c r="BGT2252" s="25"/>
      <c r="BGU2252" s="25"/>
      <c r="BGV2252" s="25"/>
      <c r="BGW2252" s="25"/>
      <c r="BGX2252" s="25"/>
      <c r="BGY2252" s="25"/>
      <c r="BGZ2252" s="25"/>
      <c r="BHA2252" s="25"/>
      <c r="BHB2252" s="25"/>
      <c r="BHC2252" s="25"/>
      <c r="BHD2252" s="25"/>
      <c r="BHE2252" s="25"/>
      <c r="BHF2252" s="25"/>
      <c r="BHG2252" s="25"/>
      <c r="BHH2252" s="25"/>
      <c r="BHI2252" s="25"/>
      <c r="BHJ2252" s="25"/>
      <c r="BHK2252" s="25"/>
      <c r="BHL2252" s="25"/>
      <c r="BHM2252" s="25"/>
      <c r="BHN2252" s="25"/>
      <c r="BHO2252" s="25"/>
      <c r="BHP2252" s="25"/>
      <c r="BHQ2252" s="25"/>
      <c r="BHR2252" s="25"/>
      <c r="BHS2252" s="25"/>
      <c r="BHT2252" s="25"/>
      <c r="BHU2252" s="25"/>
      <c r="BHV2252" s="25"/>
      <c r="BHW2252" s="25"/>
      <c r="BHX2252" s="25"/>
      <c r="BHY2252" s="25"/>
      <c r="BHZ2252" s="25"/>
      <c r="BIA2252" s="25"/>
      <c r="BIB2252" s="25"/>
      <c r="BIC2252" s="25"/>
      <c r="BID2252" s="25"/>
      <c r="BIE2252" s="25"/>
      <c r="BIF2252" s="25"/>
      <c r="BIG2252" s="25"/>
      <c r="BIH2252" s="25"/>
      <c r="BII2252" s="25"/>
      <c r="BIJ2252" s="25"/>
      <c r="BIK2252" s="25"/>
      <c r="BIL2252" s="25"/>
      <c r="BIM2252" s="25"/>
      <c r="BIN2252" s="25"/>
      <c r="BIO2252" s="25"/>
      <c r="BIP2252" s="25"/>
      <c r="BIQ2252" s="25"/>
      <c r="BIR2252" s="25"/>
      <c r="BIS2252" s="25"/>
      <c r="BIT2252" s="25"/>
      <c r="BIU2252" s="25"/>
      <c r="BIV2252" s="25"/>
      <c r="BIW2252" s="25"/>
      <c r="BIX2252" s="25"/>
      <c r="BIY2252" s="25"/>
      <c r="BIZ2252" s="25"/>
      <c r="BJA2252" s="25"/>
      <c r="BJB2252" s="25"/>
      <c r="BJC2252" s="25"/>
      <c r="BJD2252" s="25"/>
      <c r="BJE2252" s="25"/>
      <c r="BJF2252" s="25"/>
      <c r="BJG2252" s="25"/>
      <c r="BJH2252" s="25"/>
      <c r="BJI2252" s="25"/>
      <c r="BJJ2252" s="25"/>
      <c r="BJK2252" s="25"/>
      <c r="BJL2252" s="25"/>
      <c r="BJM2252" s="25"/>
      <c r="BJN2252" s="25"/>
      <c r="BJO2252" s="25"/>
      <c r="BJP2252" s="25"/>
      <c r="BJQ2252" s="25"/>
      <c r="BJR2252" s="25"/>
      <c r="BJS2252" s="25"/>
      <c r="BJT2252" s="25"/>
      <c r="BJU2252" s="25"/>
      <c r="BJV2252" s="25"/>
      <c r="BJW2252" s="25"/>
      <c r="BJX2252" s="25"/>
      <c r="BJY2252" s="25"/>
      <c r="BJZ2252" s="25"/>
      <c r="BKA2252" s="25"/>
      <c r="BKB2252" s="25"/>
      <c r="BKC2252" s="25"/>
      <c r="BKD2252" s="25"/>
      <c r="BKE2252" s="25"/>
      <c r="BKF2252" s="25"/>
      <c r="BKG2252" s="25"/>
      <c r="BKH2252" s="25"/>
      <c r="BKI2252" s="25"/>
      <c r="BKJ2252" s="25"/>
      <c r="BKK2252" s="25"/>
      <c r="BKL2252" s="25"/>
      <c r="BKM2252" s="25"/>
      <c r="BKN2252" s="25"/>
      <c r="BKO2252" s="25"/>
      <c r="BKP2252" s="25"/>
      <c r="BKQ2252" s="25"/>
      <c r="BKR2252" s="25"/>
      <c r="BKS2252" s="25"/>
      <c r="BKT2252" s="25"/>
      <c r="BKU2252" s="25"/>
      <c r="BKV2252" s="25"/>
      <c r="BKW2252" s="25"/>
      <c r="BKX2252" s="25"/>
      <c r="BKY2252" s="25"/>
      <c r="BKZ2252" s="25"/>
      <c r="BLA2252" s="25"/>
      <c r="BLB2252" s="25"/>
      <c r="BLC2252" s="25"/>
      <c r="BLD2252" s="25"/>
      <c r="BLE2252" s="25"/>
      <c r="BLF2252" s="25"/>
      <c r="BLG2252" s="25"/>
      <c r="BLH2252" s="25"/>
      <c r="BLI2252" s="25"/>
      <c r="BLJ2252" s="25"/>
      <c r="BLK2252" s="25"/>
      <c r="BLL2252" s="25"/>
      <c r="BLM2252" s="25"/>
      <c r="BLN2252" s="25"/>
      <c r="BLO2252" s="25"/>
      <c r="BLP2252" s="25"/>
      <c r="BLQ2252" s="25"/>
      <c r="BLR2252" s="25"/>
      <c r="BLS2252" s="25"/>
      <c r="BLT2252" s="25"/>
      <c r="BLU2252" s="25"/>
      <c r="BLV2252" s="25"/>
      <c r="BLW2252" s="25"/>
      <c r="BLX2252" s="25"/>
      <c r="BLY2252" s="25"/>
      <c r="BLZ2252" s="25"/>
      <c r="BMA2252" s="25"/>
      <c r="BMB2252" s="25"/>
      <c r="BMC2252" s="25"/>
      <c r="BMD2252" s="25"/>
      <c r="BME2252" s="25"/>
      <c r="BMF2252" s="25"/>
      <c r="BMG2252" s="25"/>
      <c r="BMH2252" s="25"/>
      <c r="BMI2252" s="25"/>
      <c r="BMJ2252" s="25"/>
      <c r="BMK2252" s="25"/>
      <c r="BML2252" s="25"/>
      <c r="BMM2252" s="25"/>
      <c r="BMN2252" s="25"/>
      <c r="BMO2252" s="25"/>
      <c r="BMP2252" s="25"/>
      <c r="BMQ2252" s="25"/>
      <c r="BMR2252" s="25"/>
      <c r="BMS2252" s="25"/>
      <c r="BMT2252" s="25"/>
      <c r="BMU2252" s="25"/>
      <c r="BMV2252" s="25"/>
      <c r="BMW2252" s="25"/>
      <c r="BMX2252" s="25"/>
      <c r="BMY2252" s="25"/>
      <c r="BMZ2252" s="25"/>
      <c r="BNA2252" s="25"/>
      <c r="BNB2252" s="25"/>
      <c r="BNC2252" s="25"/>
      <c r="BND2252" s="25"/>
      <c r="BNE2252" s="25"/>
      <c r="BNF2252" s="25"/>
      <c r="BNG2252" s="25"/>
      <c r="BNH2252" s="25"/>
      <c r="BNI2252" s="25"/>
      <c r="BNJ2252" s="25"/>
      <c r="BNK2252" s="25"/>
      <c r="BNL2252" s="25"/>
      <c r="BNM2252" s="25"/>
      <c r="BNN2252" s="25"/>
      <c r="BNO2252" s="25"/>
      <c r="BNP2252" s="25"/>
      <c r="BNQ2252" s="25"/>
      <c r="BNR2252" s="25"/>
      <c r="BNS2252" s="25"/>
      <c r="BNT2252" s="25"/>
      <c r="BNU2252" s="25"/>
      <c r="BNV2252" s="25"/>
      <c r="BNW2252" s="25"/>
      <c r="BNX2252" s="25"/>
      <c r="BNY2252" s="25"/>
      <c r="BNZ2252" s="25"/>
      <c r="BOA2252" s="25"/>
      <c r="BOB2252" s="25"/>
      <c r="BOC2252" s="25"/>
      <c r="BOD2252" s="25"/>
      <c r="BOE2252" s="25"/>
      <c r="BOF2252" s="25"/>
      <c r="BOG2252" s="25"/>
      <c r="BOH2252" s="25"/>
      <c r="BOI2252" s="25"/>
      <c r="BOJ2252" s="25"/>
      <c r="BOK2252" s="25"/>
      <c r="BOL2252" s="25"/>
      <c r="BOM2252" s="25"/>
      <c r="BON2252" s="25"/>
      <c r="BOO2252" s="25"/>
      <c r="BOP2252" s="25"/>
      <c r="BOQ2252" s="25"/>
      <c r="BOR2252" s="25"/>
      <c r="BOS2252" s="25"/>
      <c r="BOT2252" s="25"/>
      <c r="BOU2252" s="25"/>
      <c r="BOV2252" s="25"/>
      <c r="BOW2252" s="25"/>
      <c r="BOX2252" s="25"/>
      <c r="BOY2252" s="25"/>
      <c r="BOZ2252" s="25"/>
      <c r="BPA2252" s="25"/>
      <c r="BPB2252" s="25"/>
      <c r="BPC2252" s="25"/>
      <c r="BPD2252" s="25"/>
      <c r="BPE2252" s="25"/>
      <c r="BPF2252" s="25"/>
      <c r="BPG2252" s="25"/>
      <c r="BPH2252" s="25"/>
      <c r="BPI2252" s="25"/>
      <c r="BPJ2252" s="25"/>
      <c r="BPK2252" s="25"/>
      <c r="BPL2252" s="25"/>
      <c r="BPM2252" s="25"/>
      <c r="BPN2252" s="25"/>
      <c r="BPO2252" s="25"/>
      <c r="BPP2252" s="25"/>
      <c r="BPQ2252" s="25"/>
      <c r="BPR2252" s="25"/>
      <c r="BPS2252" s="25"/>
      <c r="BPT2252" s="25"/>
      <c r="BPU2252" s="25"/>
      <c r="BPV2252" s="25"/>
      <c r="BPW2252" s="25"/>
      <c r="BPX2252" s="25"/>
      <c r="BPY2252" s="25"/>
      <c r="BPZ2252" s="25"/>
      <c r="BQA2252" s="25"/>
      <c r="BQB2252" s="25"/>
      <c r="BQC2252" s="25"/>
      <c r="BQD2252" s="25"/>
      <c r="BQE2252" s="25"/>
      <c r="BQF2252" s="25"/>
      <c r="BQG2252" s="25"/>
      <c r="BQH2252" s="25"/>
      <c r="BQI2252" s="25"/>
      <c r="BQJ2252" s="25"/>
      <c r="BQK2252" s="25"/>
      <c r="BQL2252" s="25"/>
      <c r="BQM2252" s="25"/>
      <c r="BQN2252" s="25"/>
      <c r="BQO2252" s="25"/>
      <c r="BQP2252" s="25"/>
      <c r="BQQ2252" s="25"/>
      <c r="BQR2252" s="25"/>
      <c r="BQS2252" s="25"/>
      <c r="BQT2252" s="25"/>
      <c r="BQU2252" s="25"/>
      <c r="BQV2252" s="25"/>
      <c r="BQW2252" s="25"/>
      <c r="BQX2252" s="25"/>
      <c r="BQY2252" s="25"/>
      <c r="BQZ2252" s="25"/>
      <c r="BRA2252" s="25"/>
      <c r="BRB2252" s="25"/>
      <c r="BRC2252" s="25"/>
      <c r="BRD2252" s="25"/>
      <c r="BRE2252" s="25"/>
      <c r="BRF2252" s="25"/>
      <c r="BRG2252" s="25"/>
      <c r="BRH2252" s="25"/>
      <c r="BRI2252" s="25"/>
      <c r="BRJ2252" s="25"/>
      <c r="BRK2252" s="25"/>
      <c r="BRL2252" s="25"/>
      <c r="BRM2252" s="25"/>
      <c r="BRN2252" s="25"/>
      <c r="BRO2252" s="25"/>
      <c r="BRP2252" s="25"/>
      <c r="BRQ2252" s="25"/>
      <c r="BRR2252" s="25"/>
      <c r="BRS2252" s="25"/>
      <c r="BRT2252" s="25"/>
      <c r="BRU2252" s="25"/>
      <c r="BRV2252" s="25"/>
      <c r="BRW2252" s="25"/>
      <c r="BRX2252" s="25"/>
      <c r="BRY2252" s="25"/>
      <c r="BRZ2252" s="25"/>
      <c r="BSA2252" s="25"/>
      <c r="BSB2252" s="25"/>
      <c r="BSC2252" s="25"/>
      <c r="BSD2252" s="25"/>
      <c r="BSE2252" s="25"/>
      <c r="BSF2252" s="25"/>
      <c r="BSG2252" s="25"/>
      <c r="BSH2252" s="25"/>
      <c r="BSI2252" s="25"/>
      <c r="BSJ2252" s="25"/>
      <c r="BSK2252" s="25"/>
      <c r="BSL2252" s="25"/>
      <c r="BSM2252" s="25"/>
      <c r="BSN2252" s="25"/>
      <c r="BSO2252" s="25"/>
      <c r="BSP2252" s="25"/>
      <c r="BSQ2252" s="25"/>
      <c r="BSR2252" s="25"/>
      <c r="BSS2252" s="25"/>
      <c r="BST2252" s="25"/>
      <c r="BSU2252" s="25"/>
      <c r="BSV2252" s="25"/>
      <c r="BSW2252" s="25"/>
      <c r="BSX2252" s="25"/>
      <c r="BSY2252" s="25"/>
      <c r="BSZ2252" s="25"/>
      <c r="BTA2252" s="25"/>
      <c r="BTB2252" s="25"/>
      <c r="BTC2252" s="25"/>
      <c r="BTD2252" s="25"/>
      <c r="BTE2252" s="25"/>
      <c r="BTF2252" s="25"/>
      <c r="BTG2252" s="25"/>
      <c r="BTH2252" s="25"/>
      <c r="BTI2252" s="25"/>
      <c r="BTJ2252" s="25"/>
      <c r="BTK2252" s="25"/>
      <c r="BTL2252" s="25"/>
      <c r="BTM2252" s="25"/>
      <c r="BTN2252" s="25"/>
      <c r="BTO2252" s="25"/>
      <c r="BTP2252" s="25"/>
      <c r="BTQ2252" s="25"/>
      <c r="BTR2252" s="25"/>
      <c r="BTS2252" s="25"/>
      <c r="BTT2252" s="25"/>
      <c r="BTU2252" s="25"/>
      <c r="BTV2252" s="25"/>
      <c r="BTW2252" s="25"/>
      <c r="BTX2252" s="25"/>
      <c r="BTY2252" s="25"/>
      <c r="BTZ2252" s="25"/>
      <c r="BUA2252" s="25"/>
      <c r="BUB2252" s="25"/>
      <c r="BUC2252" s="25"/>
      <c r="BUD2252" s="25"/>
      <c r="BUE2252" s="25"/>
      <c r="BUF2252" s="25"/>
      <c r="BUG2252" s="25"/>
      <c r="BUH2252" s="25"/>
      <c r="BUI2252" s="25"/>
      <c r="BUJ2252" s="25"/>
      <c r="BUK2252" s="25"/>
      <c r="BUL2252" s="25"/>
      <c r="BUM2252" s="25"/>
      <c r="BUN2252" s="25"/>
      <c r="BUO2252" s="25"/>
      <c r="BUP2252" s="25"/>
      <c r="BUQ2252" s="25"/>
      <c r="BUR2252" s="25"/>
      <c r="BUS2252" s="25"/>
      <c r="BUT2252" s="25"/>
      <c r="BUU2252" s="25"/>
      <c r="BUV2252" s="25"/>
      <c r="BUW2252" s="25"/>
      <c r="BUX2252" s="25"/>
      <c r="BUY2252" s="25"/>
      <c r="BUZ2252" s="25"/>
      <c r="BVA2252" s="25"/>
      <c r="BVB2252" s="25"/>
      <c r="BVC2252" s="25"/>
      <c r="BVD2252" s="25"/>
      <c r="BVE2252" s="25"/>
      <c r="BVF2252" s="25"/>
      <c r="BVG2252" s="25"/>
      <c r="BVH2252" s="25"/>
      <c r="BVI2252" s="25"/>
      <c r="BVJ2252" s="25"/>
      <c r="BVK2252" s="25"/>
      <c r="BVL2252" s="25"/>
      <c r="BVM2252" s="25"/>
      <c r="BVN2252" s="25"/>
      <c r="BVO2252" s="25"/>
      <c r="BVP2252" s="25"/>
      <c r="BVQ2252" s="25"/>
      <c r="BVR2252" s="25"/>
      <c r="BVS2252" s="25"/>
      <c r="BVT2252" s="25"/>
      <c r="BVU2252" s="25"/>
      <c r="BVV2252" s="25"/>
      <c r="BVW2252" s="25"/>
      <c r="BVX2252" s="25"/>
      <c r="BVY2252" s="25"/>
      <c r="BVZ2252" s="25"/>
      <c r="BWA2252" s="25"/>
      <c r="BWB2252" s="25"/>
      <c r="BWC2252" s="25"/>
      <c r="BWD2252" s="25"/>
      <c r="BWE2252" s="25"/>
      <c r="BWF2252" s="25"/>
      <c r="BWG2252" s="25"/>
      <c r="BWH2252" s="25"/>
      <c r="BWI2252" s="25"/>
      <c r="BWJ2252" s="25"/>
      <c r="BWK2252" s="25"/>
      <c r="BWL2252" s="25"/>
      <c r="BWM2252" s="25"/>
      <c r="BWN2252" s="25"/>
      <c r="BWO2252" s="25"/>
      <c r="BWP2252" s="25"/>
      <c r="BWQ2252" s="25"/>
      <c r="BWR2252" s="25"/>
      <c r="BWS2252" s="25"/>
      <c r="BWT2252" s="25"/>
      <c r="BWU2252" s="25"/>
      <c r="BWV2252" s="25"/>
      <c r="BWW2252" s="25"/>
      <c r="BWX2252" s="25"/>
      <c r="BWY2252" s="25"/>
      <c r="BWZ2252" s="25"/>
      <c r="BXA2252" s="25"/>
      <c r="BXB2252" s="25"/>
      <c r="BXC2252" s="25"/>
      <c r="BXD2252" s="25"/>
      <c r="BXE2252" s="25"/>
      <c r="BXF2252" s="25"/>
      <c r="BXG2252" s="25"/>
      <c r="BXH2252" s="25"/>
      <c r="BXI2252" s="25"/>
      <c r="BXJ2252" s="25"/>
      <c r="BXK2252" s="25"/>
      <c r="BXL2252" s="25"/>
      <c r="BXM2252" s="25"/>
      <c r="BXN2252" s="25"/>
      <c r="BXO2252" s="25"/>
      <c r="BXP2252" s="25"/>
      <c r="BXQ2252" s="25"/>
      <c r="BXR2252" s="25"/>
      <c r="BXS2252" s="25"/>
      <c r="BXT2252" s="25"/>
      <c r="BXU2252" s="25"/>
      <c r="BXV2252" s="25"/>
      <c r="BXW2252" s="25"/>
      <c r="BXX2252" s="25"/>
      <c r="BXY2252" s="25"/>
      <c r="BXZ2252" s="25"/>
      <c r="BYA2252" s="25"/>
      <c r="BYB2252" s="25"/>
      <c r="BYC2252" s="25"/>
      <c r="BYD2252" s="25"/>
      <c r="BYE2252" s="25"/>
      <c r="BYF2252" s="25"/>
      <c r="BYG2252" s="25"/>
      <c r="BYH2252" s="25"/>
      <c r="BYI2252" s="25"/>
      <c r="BYJ2252" s="25"/>
      <c r="BYK2252" s="25"/>
      <c r="BYL2252" s="25"/>
      <c r="BYM2252" s="25"/>
      <c r="BYN2252" s="25"/>
      <c r="BYO2252" s="25"/>
      <c r="BYP2252" s="25"/>
      <c r="BYQ2252" s="25"/>
      <c r="BYR2252" s="25"/>
      <c r="BYS2252" s="25"/>
      <c r="BYT2252" s="25"/>
      <c r="BYU2252" s="25"/>
      <c r="BYV2252" s="25"/>
      <c r="BYW2252" s="25"/>
      <c r="BYX2252" s="25"/>
      <c r="BYY2252" s="25"/>
      <c r="BYZ2252" s="25"/>
      <c r="BZA2252" s="25"/>
      <c r="BZB2252" s="25"/>
      <c r="BZC2252" s="25"/>
      <c r="BZD2252" s="25"/>
      <c r="BZE2252" s="25"/>
      <c r="BZF2252" s="25"/>
      <c r="BZG2252" s="25"/>
      <c r="BZH2252" s="25"/>
      <c r="BZI2252" s="25"/>
      <c r="BZJ2252" s="25"/>
      <c r="BZK2252" s="25"/>
      <c r="BZL2252" s="25"/>
      <c r="BZM2252" s="25"/>
      <c r="BZN2252" s="25"/>
      <c r="BZO2252" s="25"/>
      <c r="BZP2252" s="25"/>
      <c r="BZQ2252" s="25"/>
      <c r="BZR2252" s="25"/>
      <c r="BZS2252" s="25"/>
      <c r="BZT2252" s="25"/>
      <c r="BZU2252" s="25"/>
      <c r="BZV2252" s="25"/>
      <c r="BZW2252" s="25"/>
      <c r="BZX2252" s="25"/>
      <c r="BZY2252" s="25"/>
      <c r="BZZ2252" s="25"/>
      <c r="CAA2252" s="25"/>
      <c r="CAB2252" s="25"/>
      <c r="CAC2252" s="25"/>
      <c r="CAD2252" s="25"/>
      <c r="CAE2252" s="25"/>
      <c r="CAF2252" s="25"/>
      <c r="CAG2252" s="25"/>
      <c r="CAH2252" s="25"/>
      <c r="CAI2252" s="25"/>
      <c r="CAJ2252" s="25"/>
      <c r="CAK2252" s="25"/>
      <c r="CAL2252" s="25"/>
      <c r="CAM2252" s="25"/>
      <c r="CAN2252" s="25"/>
      <c r="CAO2252" s="25"/>
      <c r="CAP2252" s="25"/>
      <c r="CAQ2252" s="25"/>
      <c r="CAR2252" s="25"/>
      <c r="CAS2252" s="25"/>
      <c r="CAT2252" s="25"/>
      <c r="CAU2252" s="25"/>
      <c r="CAV2252" s="25"/>
      <c r="CAW2252" s="25"/>
      <c r="CAX2252" s="25"/>
      <c r="CAY2252" s="25"/>
      <c r="CAZ2252" s="25"/>
      <c r="CBA2252" s="25"/>
      <c r="CBB2252" s="25"/>
      <c r="CBC2252" s="25"/>
      <c r="CBD2252" s="25"/>
      <c r="CBE2252" s="25"/>
      <c r="CBF2252" s="25"/>
      <c r="CBG2252" s="25"/>
      <c r="CBH2252" s="25"/>
      <c r="CBI2252" s="25"/>
      <c r="CBJ2252" s="25"/>
      <c r="CBK2252" s="25"/>
      <c r="CBL2252" s="25"/>
      <c r="CBM2252" s="25"/>
      <c r="CBN2252" s="25"/>
      <c r="CBO2252" s="25"/>
      <c r="CBP2252" s="25"/>
      <c r="CBQ2252" s="25"/>
      <c r="CBR2252" s="25"/>
      <c r="CBS2252" s="25"/>
      <c r="CBT2252" s="25"/>
      <c r="CBU2252" s="25"/>
      <c r="CBV2252" s="25"/>
      <c r="CBW2252" s="25"/>
      <c r="CBX2252" s="25"/>
      <c r="CBY2252" s="25"/>
      <c r="CBZ2252" s="25"/>
      <c r="CCA2252" s="25"/>
      <c r="CCB2252" s="25"/>
      <c r="CCC2252" s="25"/>
      <c r="CCD2252" s="25"/>
      <c r="CCE2252" s="25"/>
      <c r="CCF2252" s="25"/>
      <c r="CCG2252" s="25"/>
      <c r="CCH2252" s="25"/>
      <c r="CCI2252" s="25"/>
      <c r="CCJ2252" s="25"/>
      <c r="CCK2252" s="25"/>
      <c r="CCL2252" s="25"/>
      <c r="CCM2252" s="25"/>
      <c r="CCN2252" s="25"/>
      <c r="CCO2252" s="25"/>
      <c r="CCP2252" s="25"/>
      <c r="CCQ2252" s="25"/>
      <c r="CCR2252" s="25"/>
      <c r="CCS2252" s="25"/>
      <c r="CCT2252" s="25"/>
      <c r="CCU2252" s="25"/>
      <c r="CCV2252" s="25"/>
      <c r="CCW2252" s="25"/>
      <c r="CCX2252" s="25"/>
      <c r="CCY2252" s="25"/>
      <c r="CCZ2252" s="25"/>
      <c r="CDA2252" s="25"/>
      <c r="CDB2252" s="25"/>
      <c r="CDC2252" s="25"/>
      <c r="CDD2252" s="25"/>
      <c r="CDE2252" s="25"/>
      <c r="CDF2252" s="25"/>
      <c r="CDG2252" s="25"/>
      <c r="CDH2252" s="25"/>
      <c r="CDI2252" s="25"/>
      <c r="CDJ2252" s="25"/>
      <c r="CDK2252" s="25"/>
      <c r="CDL2252" s="25"/>
      <c r="CDM2252" s="25"/>
      <c r="CDN2252" s="25"/>
      <c r="CDO2252" s="25"/>
      <c r="CDP2252" s="25"/>
      <c r="CDQ2252" s="25"/>
      <c r="CDR2252" s="25"/>
      <c r="CDS2252" s="25"/>
      <c r="CDT2252" s="25"/>
      <c r="CDU2252" s="25"/>
      <c r="CDV2252" s="25"/>
      <c r="CDW2252" s="25"/>
      <c r="CDX2252" s="25"/>
      <c r="CDY2252" s="25"/>
      <c r="CDZ2252" s="25"/>
      <c r="CEA2252" s="25"/>
      <c r="CEB2252" s="25"/>
      <c r="CEC2252" s="25"/>
      <c r="CED2252" s="25"/>
      <c r="CEE2252" s="25"/>
      <c r="CEF2252" s="25"/>
      <c r="CEG2252" s="25"/>
      <c r="CEH2252" s="25"/>
      <c r="CEI2252" s="25"/>
      <c r="CEJ2252" s="25"/>
      <c r="CEK2252" s="25"/>
      <c r="CEL2252" s="25"/>
      <c r="CEM2252" s="25"/>
      <c r="CEN2252" s="25"/>
      <c r="CEO2252" s="25"/>
      <c r="CEP2252" s="25"/>
      <c r="CEQ2252" s="25"/>
      <c r="CER2252" s="25"/>
      <c r="CES2252" s="25"/>
      <c r="CET2252" s="25"/>
      <c r="CEU2252" s="25"/>
      <c r="CEV2252" s="25"/>
      <c r="CEW2252" s="25"/>
      <c r="CEX2252" s="25"/>
      <c r="CEY2252" s="25"/>
      <c r="CEZ2252" s="25"/>
      <c r="CFA2252" s="25"/>
      <c r="CFB2252" s="25"/>
      <c r="CFC2252" s="25"/>
      <c r="CFD2252" s="25"/>
      <c r="CFE2252" s="25"/>
      <c r="CFF2252" s="25"/>
      <c r="CFG2252" s="25"/>
      <c r="CFH2252" s="25"/>
      <c r="CFI2252" s="25"/>
      <c r="CFJ2252" s="25"/>
      <c r="CFK2252" s="25"/>
      <c r="CFL2252" s="25"/>
      <c r="CFM2252" s="25"/>
      <c r="CFN2252" s="25"/>
      <c r="CFO2252" s="25"/>
      <c r="CFP2252" s="25"/>
      <c r="CFQ2252" s="25"/>
      <c r="CFR2252" s="25"/>
      <c r="CFS2252" s="25"/>
      <c r="CFT2252" s="25"/>
      <c r="CFU2252" s="25"/>
      <c r="CFV2252" s="25"/>
      <c r="CFW2252" s="25"/>
      <c r="CFX2252" s="25"/>
      <c r="CFY2252" s="25"/>
      <c r="CFZ2252" s="25"/>
      <c r="CGA2252" s="25"/>
      <c r="CGB2252" s="25"/>
      <c r="CGC2252" s="25"/>
      <c r="CGD2252" s="25"/>
      <c r="CGE2252" s="25"/>
      <c r="CGF2252" s="25"/>
      <c r="CGG2252" s="25"/>
      <c r="CGH2252" s="25"/>
      <c r="CGI2252" s="25"/>
      <c r="CGJ2252" s="25"/>
      <c r="CGK2252" s="25"/>
      <c r="CGL2252" s="25"/>
      <c r="CGM2252" s="25"/>
      <c r="CGN2252" s="25"/>
      <c r="CGO2252" s="25"/>
      <c r="CGP2252" s="25"/>
      <c r="CGQ2252" s="25"/>
      <c r="CGR2252" s="25"/>
      <c r="CGS2252" s="25"/>
      <c r="CGT2252" s="25"/>
      <c r="CGU2252" s="25"/>
      <c r="CGV2252" s="25"/>
      <c r="CGW2252" s="25"/>
      <c r="CGX2252" s="25"/>
      <c r="CGY2252" s="25"/>
      <c r="CGZ2252" s="25"/>
      <c r="CHA2252" s="25"/>
      <c r="CHB2252" s="25"/>
      <c r="CHC2252" s="25"/>
      <c r="CHD2252" s="25"/>
      <c r="CHE2252" s="25"/>
      <c r="CHF2252" s="25"/>
      <c r="CHG2252" s="25"/>
      <c r="CHH2252" s="25"/>
      <c r="CHI2252" s="25"/>
      <c r="CHJ2252" s="25"/>
      <c r="CHK2252" s="25"/>
      <c r="CHL2252" s="25"/>
      <c r="CHM2252" s="25"/>
      <c r="CHN2252" s="25"/>
      <c r="CHO2252" s="25"/>
      <c r="CHP2252" s="25"/>
      <c r="CHQ2252" s="25"/>
      <c r="CHR2252" s="25"/>
      <c r="CHS2252" s="25"/>
      <c r="CHT2252" s="25"/>
      <c r="CHU2252" s="25"/>
      <c r="CHV2252" s="25"/>
      <c r="CHW2252" s="25"/>
      <c r="CHX2252" s="25"/>
      <c r="CHY2252" s="25"/>
      <c r="CHZ2252" s="25"/>
      <c r="CIA2252" s="25"/>
      <c r="CIB2252" s="25"/>
      <c r="CIC2252" s="25"/>
      <c r="CID2252" s="25"/>
      <c r="CIE2252" s="25"/>
      <c r="CIF2252" s="25"/>
      <c r="CIG2252" s="25"/>
      <c r="CIH2252" s="25"/>
      <c r="CII2252" s="25"/>
      <c r="CIJ2252" s="25"/>
      <c r="CIK2252" s="25"/>
      <c r="CIL2252" s="25"/>
      <c r="CIM2252" s="25"/>
      <c r="CIN2252" s="25"/>
      <c r="CIO2252" s="25"/>
      <c r="CIP2252" s="25"/>
      <c r="CIQ2252" s="25"/>
      <c r="CIR2252" s="25"/>
      <c r="CIS2252" s="25"/>
      <c r="CIT2252" s="25"/>
      <c r="CIU2252" s="25"/>
      <c r="CIV2252" s="25"/>
      <c r="CIW2252" s="25"/>
      <c r="CIX2252" s="25"/>
      <c r="CIY2252" s="25"/>
      <c r="CIZ2252" s="25"/>
      <c r="CJA2252" s="25"/>
      <c r="CJB2252" s="25"/>
      <c r="CJC2252" s="25"/>
      <c r="CJD2252" s="25"/>
      <c r="CJE2252" s="25"/>
      <c r="CJF2252" s="25"/>
      <c r="CJG2252" s="25"/>
      <c r="CJH2252" s="25"/>
      <c r="CJI2252" s="25"/>
      <c r="CJJ2252" s="25"/>
      <c r="CJK2252" s="25"/>
      <c r="CJL2252" s="25"/>
      <c r="CJM2252" s="25"/>
      <c r="CJN2252" s="25"/>
      <c r="CJO2252" s="25"/>
      <c r="CJP2252" s="25"/>
      <c r="CJQ2252" s="25"/>
      <c r="CJR2252" s="25"/>
      <c r="CJS2252" s="25"/>
      <c r="CJT2252" s="25"/>
      <c r="CJU2252" s="25"/>
      <c r="CJV2252" s="25"/>
      <c r="CJW2252" s="25"/>
      <c r="CJX2252" s="25"/>
      <c r="CJY2252" s="25"/>
      <c r="CJZ2252" s="25"/>
      <c r="CKA2252" s="25"/>
      <c r="CKB2252" s="25"/>
      <c r="CKC2252" s="25"/>
      <c r="CKD2252" s="25"/>
      <c r="CKE2252" s="25"/>
      <c r="CKF2252" s="25"/>
      <c r="CKG2252" s="25"/>
      <c r="CKH2252" s="25"/>
      <c r="CKI2252" s="25"/>
      <c r="CKJ2252" s="25"/>
      <c r="CKK2252" s="25"/>
      <c r="CKL2252" s="25"/>
      <c r="CKM2252" s="25"/>
      <c r="CKN2252" s="25"/>
      <c r="CKO2252" s="25"/>
      <c r="CKP2252" s="25"/>
      <c r="CKQ2252" s="25"/>
      <c r="CKR2252" s="25"/>
      <c r="CKS2252" s="25"/>
      <c r="CKT2252" s="25"/>
      <c r="CKU2252" s="25"/>
      <c r="CKV2252" s="25"/>
      <c r="CKW2252" s="25"/>
      <c r="CKX2252" s="25"/>
      <c r="CKY2252" s="25"/>
      <c r="CKZ2252" s="25"/>
      <c r="CLA2252" s="25"/>
      <c r="CLB2252" s="25"/>
      <c r="CLC2252" s="25"/>
      <c r="CLD2252" s="25"/>
      <c r="CLE2252" s="25"/>
      <c r="CLF2252" s="25"/>
      <c r="CLG2252" s="25"/>
      <c r="CLH2252" s="25"/>
      <c r="CLI2252" s="25"/>
      <c r="CLJ2252" s="25"/>
      <c r="CLK2252" s="25"/>
      <c r="CLL2252" s="25"/>
      <c r="CLM2252" s="25"/>
      <c r="CLN2252" s="25"/>
      <c r="CLO2252" s="25"/>
      <c r="CLP2252" s="25"/>
      <c r="CLQ2252" s="25"/>
      <c r="CLR2252" s="25"/>
      <c r="CLS2252" s="25"/>
      <c r="CLT2252" s="25"/>
      <c r="CLU2252" s="25"/>
      <c r="CLV2252" s="25"/>
      <c r="CLW2252" s="25"/>
      <c r="CLX2252" s="25"/>
      <c r="CLY2252" s="25"/>
      <c r="CLZ2252" s="25"/>
      <c r="CMA2252" s="25"/>
      <c r="CMB2252" s="25"/>
      <c r="CMC2252" s="25"/>
      <c r="CMD2252" s="25"/>
      <c r="CME2252" s="25"/>
      <c r="CMF2252" s="25"/>
      <c r="CMG2252" s="25"/>
      <c r="CMH2252" s="25"/>
      <c r="CMI2252" s="25"/>
      <c r="CMJ2252" s="25"/>
      <c r="CMK2252" s="25"/>
      <c r="CML2252" s="25"/>
      <c r="CMM2252" s="25"/>
      <c r="CMN2252" s="25"/>
      <c r="CMO2252" s="25"/>
      <c r="CMP2252" s="25"/>
      <c r="CMQ2252" s="25"/>
      <c r="CMR2252" s="25"/>
      <c r="CMS2252" s="25"/>
      <c r="CMT2252" s="25"/>
      <c r="CMU2252" s="25"/>
      <c r="CMV2252" s="25"/>
      <c r="CMW2252" s="25"/>
      <c r="CMX2252" s="25"/>
      <c r="CMY2252" s="25"/>
      <c r="CMZ2252" s="25"/>
      <c r="CNA2252" s="25"/>
      <c r="CNB2252" s="25"/>
      <c r="CNC2252" s="25"/>
      <c r="CND2252" s="25"/>
      <c r="CNE2252" s="25"/>
      <c r="CNF2252" s="25"/>
      <c r="CNG2252" s="25"/>
      <c r="CNH2252" s="25"/>
      <c r="CNI2252" s="25"/>
      <c r="CNJ2252" s="25"/>
      <c r="CNK2252" s="25"/>
      <c r="CNL2252" s="25"/>
      <c r="CNM2252" s="25"/>
      <c r="CNN2252" s="25"/>
      <c r="CNO2252" s="25"/>
      <c r="CNP2252" s="25"/>
      <c r="CNQ2252" s="25"/>
      <c r="CNR2252" s="25"/>
      <c r="CNS2252" s="25"/>
      <c r="CNT2252" s="25"/>
      <c r="CNU2252" s="25"/>
      <c r="CNV2252" s="25"/>
      <c r="CNW2252" s="25"/>
      <c r="CNX2252" s="25"/>
      <c r="CNY2252" s="25"/>
      <c r="CNZ2252" s="25"/>
      <c r="COA2252" s="25"/>
      <c r="COB2252" s="25"/>
      <c r="COC2252" s="25"/>
      <c r="COD2252" s="25"/>
      <c r="COE2252" s="25"/>
      <c r="COF2252" s="25"/>
      <c r="COG2252" s="25"/>
      <c r="COH2252" s="25"/>
      <c r="COI2252" s="25"/>
      <c r="COJ2252" s="25"/>
      <c r="COK2252" s="25"/>
      <c r="COL2252" s="25"/>
      <c r="COM2252" s="25"/>
      <c r="CON2252" s="25"/>
      <c r="COO2252" s="25"/>
      <c r="COP2252" s="25"/>
      <c r="COQ2252" s="25"/>
      <c r="COR2252" s="25"/>
      <c r="COS2252" s="25"/>
      <c r="COT2252" s="25"/>
      <c r="COU2252" s="25"/>
      <c r="COV2252" s="25"/>
      <c r="COW2252" s="25"/>
      <c r="COX2252" s="25"/>
      <c r="COY2252" s="25"/>
      <c r="COZ2252" s="25"/>
      <c r="CPA2252" s="25"/>
      <c r="CPB2252" s="25"/>
      <c r="CPC2252" s="25"/>
      <c r="CPD2252" s="25"/>
      <c r="CPE2252" s="25"/>
      <c r="CPF2252" s="25"/>
      <c r="CPG2252" s="25"/>
      <c r="CPH2252" s="25"/>
      <c r="CPI2252" s="25"/>
      <c r="CPJ2252" s="25"/>
      <c r="CPK2252" s="25"/>
      <c r="CPL2252" s="25"/>
      <c r="CPM2252" s="25"/>
      <c r="CPN2252" s="25"/>
      <c r="CPO2252" s="25"/>
      <c r="CPP2252" s="25"/>
      <c r="CPQ2252" s="25"/>
      <c r="CPR2252" s="25"/>
      <c r="CPS2252" s="25"/>
      <c r="CPT2252" s="25"/>
      <c r="CPU2252" s="25"/>
      <c r="CPV2252" s="25"/>
      <c r="CPW2252" s="25"/>
      <c r="CPX2252" s="25"/>
      <c r="CPY2252" s="25"/>
      <c r="CPZ2252" s="25"/>
      <c r="CQA2252" s="25"/>
      <c r="CQB2252" s="25"/>
      <c r="CQC2252" s="25"/>
      <c r="CQD2252" s="25"/>
      <c r="CQE2252" s="25"/>
      <c r="CQF2252" s="25"/>
      <c r="CQG2252" s="25"/>
      <c r="CQH2252" s="25"/>
      <c r="CQI2252" s="25"/>
      <c r="CQJ2252" s="25"/>
      <c r="CQK2252" s="25"/>
      <c r="CQL2252" s="25"/>
      <c r="CQM2252" s="25"/>
      <c r="CQN2252" s="25"/>
      <c r="CQO2252" s="25"/>
      <c r="CQP2252" s="25"/>
      <c r="CQQ2252" s="25"/>
      <c r="CQR2252" s="25"/>
      <c r="CQS2252" s="25"/>
      <c r="CQT2252" s="25"/>
      <c r="CQU2252" s="25"/>
      <c r="CQV2252" s="25"/>
      <c r="CQW2252" s="25"/>
      <c r="CQX2252" s="25"/>
      <c r="CQY2252" s="25"/>
      <c r="CQZ2252" s="25"/>
      <c r="CRA2252" s="25"/>
      <c r="CRB2252" s="25"/>
      <c r="CRC2252" s="25"/>
      <c r="CRD2252" s="25"/>
      <c r="CRE2252" s="25"/>
      <c r="CRF2252" s="25"/>
      <c r="CRG2252" s="25"/>
      <c r="CRH2252" s="25"/>
      <c r="CRI2252" s="25"/>
      <c r="CRJ2252" s="25"/>
      <c r="CRK2252" s="25"/>
      <c r="CRL2252" s="25"/>
      <c r="CRM2252" s="25"/>
      <c r="CRN2252" s="25"/>
      <c r="CRO2252" s="25"/>
      <c r="CRP2252" s="25"/>
      <c r="CRQ2252" s="25"/>
      <c r="CRR2252" s="25"/>
      <c r="CRS2252" s="25"/>
      <c r="CRT2252" s="25"/>
      <c r="CRU2252" s="25"/>
      <c r="CRV2252" s="25"/>
      <c r="CRW2252" s="25"/>
      <c r="CRX2252" s="25"/>
      <c r="CRY2252" s="25"/>
      <c r="CRZ2252" s="25"/>
      <c r="CSA2252" s="25"/>
      <c r="CSB2252" s="25"/>
      <c r="CSC2252" s="25"/>
      <c r="CSD2252" s="25"/>
      <c r="CSE2252" s="25"/>
      <c r="CSF2252" s="25"/>
      <c r="CSG2252" s="25"/>
      <c r="CSH2252" s="25"/>
      <c r="CSI2252" s="25"/>
      <c r="CSJ2252" s="25"/>
      <c r="CSK2252" s="25"/>
      <c r="CSL2252" s="25"/>
      <c r="CSM2252" s="25"/>
      <c r="CSN2252" s="25"/>
      <c r="CSO2252" s="25"/>
      <c r="CSP2252" s="25"/>
      <c r="CSQ2252" s="25"/>
      <c r="CSR2252" s="25"/>
      <c r="CSS2252" s="25"/>
      <c r="CST2252" s="25"/>
      <c r="CSU2252" s="25"/>
      <c r="CSV2252" s="25"/>
      <c r="CSW2252" s="25"/>
      <c r="CSX2252" s="25"/>
      <c r="CSY2252" s="25"/>
      <c r="CSZ2252" s="25"/>
      <c r="CTA2252" s="25"/>
      <c r="CTB2252" s="25"/>
      <c r="CTC2252" s="25"/>
      <c r="CTD2252" s="25"/>
      <c r="CTE2252" s="25"/>
      <c r="CTF2252" s="25"/>
      <c r="CTG2252" s="25"/>
      <c r="CTH2252" s="25"/>
      <c r="CTI2252" s="25"/>
      <c r="CTJ2252" s="25"/>
      <c r="CTK2252" s="25"/>
      <c r="CTL2252" s="25"/>
      <c r="CTM2252" s="25"/>
      <c r="CTN2252" s="25"/>
      <c r="CTO2252" s="25"/>
      <c r="CTP2252" s="25"/>
      <c r="CTQ2252" s="25"/>
      <c r="CTR2252" s="25"/>
      <c r="CTS2252" s="25"/>
      <c r="CTT2252" s="25"/>
      <c r="CTU2252" s="25"/>
      <c r="CTV2252" s="25"/>
      <c r="CTW2252" s="25"/>
      <c r="CTX2252" s="25"/>
      <c r="CTY2252" s="25"/>
      <c r="CTZ2252" s="25"/>
      <c r="CUA2252" s="25"/>
      <c r="CUB2252" s="25"/>
      <c r="CUC2252" s="25"/>
      <c r="CUD2252" s="25"/>
      <c r="CUE2252" s="25"/>
      <c r="CUF2252" s="25"/>
      <c r="CUG2252" s="25"/>
      <c r="CUH2252" s="25"/>
      <c r="CUI2252" s="25"/>
      <c r="CUJ2252" s="25"/>
      <c r="CUK2252" s="25"/>
      <c r="CUL2252" s="25"/>
      <c r="CUM2252" s="25"/>
      <c r="CUN2252" s="25"/>
      <c r="CUO2252" s="25"/>
      <c r="CUP2252" s="25"/>
      <c r="CUQ2252" s="25"/>
      <c r="CUR2252" s="25"/>
      <c r="CUS2252" s="25"/>
      <c r="CUT2252" s="25"/>
      <c r="CUU2252" s="25"/>
      <c r="CUV2252" s="25"/>
      <c r="CUW2252" s="25"/>
      <c r="CUX2252" s="25"/>
      <c r="CUY2252" s="25"/>
      <c r="CUZ2252" s="25"/>
      <c r="CVA2252" s="25"/>
      <c r="CVB2252" s="25"/>
      <c r="CVC2252" s="25"/>
      <c r="CVD2252" s="25"/>
      <c r="CVE2252" s="25"/>
      <c r="CVF2252" s="25"/>
      <c r="CVG2252" s="25"/>
      <c r="CVH2252" s="25"/>
      <c r="CVI2252" s="25"/>
      <c r="CVJ2252" s="25"/>
      <c r="CVK2252" s="25"/>
      <c r="CVL2252" s="25"/>
      <c r="CVM2252" s="25"/>
      <c r="CVN2252" s="25"/>
      <c r="CVO2252" s="25"/>
      <c r="CVP2252" s="25"/>
      <c r="CVQ2252" s="25"/>
      <c r="CVR2252" s="25"/>
      <c r="CVS2252" s="25"/>
      <c r="CVT2252" s="25"/>
      <c r="CVU2252" s="25"/>
      <c r="CVV2252" s="25"/>
      <c r="CVW2252" s="25"/>
      <c r="CVX2252" s="25"/>
      <c r="CVY2252" s="25"/>
      <c r="CVZ2252" s="25"/>
      <c r="CWA2252" s="25"/>
      <c r="CWB2252" s="25"/>
      <c r="CWC2252" s="25"/>
      <c r="CWD2252" s="25"/>
      <c r="CWE2252" s="25"/>
      <c r="CWF2252" s="25"/>
      <c r="CWG2252" s="25"/>
      <c r="CWH2252" s="25"/>
      <c r="CWI2252" s="25"/>
      <c r="CWJ2252" s="25"/>
      <c r="CWK2252" s="25"/>
      <c r="CWL2252" s="25"/>
      <c r="CWM2252" s="25"/>
      <c r="CWN2252" s="25"/>
      <c r="CWO2252" s="25"/>
      <c r="CWP2252" s="25"/>
      <c r="CWQ2252" s="25"/>
      <c r="CWR2252" s="25"/>
      <c r="CWS2252" s="25"/>
      <c r="CWT2252" s="25"/>
      <c r="CWU2252" s="25"/>
      <c r="CWV2252" s="25"/>
      <c r="CWW2252" s="25"/>
      <c r="CWX2252" s="25"/>
      <c r="CWY2252" s="25"/>
      <c r="CWZ2252" s="25"/>
      <c r="CXA2252" s="25"/>
      <c r="CXB2252" s="25"/>
      <c r="CXC2252" s="25"/>
      <c r="CXD2252" s="25"/>
      <c r="CXE2252" s="25"/>
      <c r="CXF2252" s="25"/>
      <c r="CXG2252" s="25"/>
      <c r="CXH2252" s="25"/>
      <c r="CXI2252" s="25"/>
      <c r="CXJ2252" s="25"/>
      <c r="CXK2252" s="25"/>
      <c r="CXL2252" s="25"/>
      <c r="CXM2252" s="25"/>
      <c r="CXN2252" s="25"/>
      <c r="CXO2252" s="25"/>
      <c r="CXP2252" s="25"/>
      <c r="CXQ2252" s="25"/>
      <c r="CXR2252" s="25"/>
      <c r="CXS2252" s="25"/>
      <c r="CXT2252" s="25"/>
      <c r="CXU2252" s="25"/>
      <c r="CXV2252" s="25"/>
      <c r="CXW2252" s="25"/>
      <c r="CXX2252" s="25"/>
      <c r="CXY2252" s="25"/>
      <c r="CXZ2252" s="25"/>
      <c r="CYA2252" s="25"/>
      <c r="CYB2252" s="25"/>
      <c r="CYC2252" s="25"/>
      <c r="CYD2252" s="25"/>
      <c r="CYE2252" s="25"/>
      <c r="CYF2252" s="25"/>
      <c r="CYG2252" s="25"/>
      <c r="CYH2252" s="25"/>
      <c r="CYI2252" s="25"/>
      <c r="CYJ2252" s="25"/>
      <c r="CYK2252" s="25"/>
      <c r="CYL2252" s="25"/>
      <c r="CYM2252" s="25"/>
      <c r="CYN2252" s="25"/>
      <c r="CYO2252" s="25"/>
      <c r="CYP2252" s="25"/>
      <c r="CYQ2252" s="25"/>
      <c r="CYR2252" s="25"/>
      <c r="CYS2252" s="25"/>
      <c r="CYT2252" s="25"/>
      <c r="CYU2252" s="25"/>
      <c r="CYV2252" s="25"/>
      <c r="CYW2252" s="25"/>
      <c r="CYX2252" s="25"/>
      <c r="CYY2252" s="25"/>
      <c r="CYZ2252" s="25"/>
      <c r="CZA2252" s="25"/>
      <c r="CZB2252" s="25"/>
      <c r="CZC2252" s="25"/>
      <c r="CZD2252" s="25"/>
      <c r="CZE2252" s="25"/>
      <c r="CZF2252" s="25"/>
      <c r="CZG2252" s="25"/>
      <c r="CZH2252" s="25"/>
      <c r="CZI2252" s="25"/>
      <c r="CZJ2252" s="25"/>
      <c r="CZK2252" s="25"/>
      <c r="CZL2252" s="25"/>
      <c r="CZM2252" s="25"/>
      <c r="CZN2252" s="25"/>
      <c r="CZO2252" s="25"/>
      <c r="CZP2252" s="25"/>
      <c r="CZQ2252" s="25"/>
      <c r="CZR2252" s="25"/>
      <c r="CZS2252" s="25"/>
      <c r="CZT2252" s="25"/>
      <c r="CZU2252" s="25"/>
      <c r="CZV2252" s="25"/>
      <c r="CZW2252" s="25"/>
      <c r="CZX2252" s="25"/>
      <c r="CZY2252" s="25"/>
      <c r="CZZ2252" s="25"/>
      <c r="DAA2252" s="25"/>
      <c r="DAB2252" s="25"/>
      <c r="DAC2252" s="25"/>
      <c r="DAD2252" s="25"/>
      <c r="DAE2252" s="25"/>
      <c r="DAF2252" s="25"/>
      <c r="DAG2252" s="25"/>
      <c r="DAH2252" s="25"/>
      <c r="DAI2252" s="25"/>
      <c r="DAJ2252" s="25"/>
      <c r="DAK2252" s="25"/>
      <c r="DAL2252" s="25"/>
      <c r="DAM2252" s="25"/>
      <c r="DAN2252" s="25"/>
      <c r="DAO2252" s="25"/>
      <c r="DAP2252" s="25"/>
      <c r="DAQ2252" s="25"/>
      <c r="DAR2252" s="25"/>
      <c r="DAS2252" s="25"/>
      <c r="DAT2252" s="25"/>
      <c r="DAU2252" s="25"/>
      <c r="DAV2252" s="25"/>
      <c r="DAW2252" s="25"/>
      <c r="DAX2252" s="25"/>
      <c r="DAY2252" s="25"/>
      <c r="DAZ2252" s="25"/>
      <c r="DBA2252" s="25"/>
      <c r="DBB2252" s="25"/>
      <c r="DBC2252" s="25"/>
      <c r="DBD2252" s="25"/>
      <c r="DBE2252" s="25"/>
      <c r="DBF2252" s="25"/>
      <c r="DBG2252" s="25"/>
      <c r="DBH2252" s="25"/>
      <c r="DBI2252" s="25"/>
      <c r="DBJ2252" s="25"/>
      <c r="DBK2252" s="25"/>
      <c r="DBL2252" s="25"/>
      <c r="DBM2252" s="25"/>
      <c r="DBN2252" s="25"/>
      <c r="DBO2252" s="25"/>
      <c r="DBP2252" s="25"/>
      <c r="DBQ2252" s="25"/>
      <c r="DBR2252" s="25"/>
      <c r="DBS2252" s="25"/>
      <c r="DBT2252" s="25"/>
      <c r="DBU2252" s="25"/>
      <c r="DBV2252" s="25"/>
      <c r="DBW2252" s="25"/>
      <c r="DBX2252" s="25"/>
      <c r="DBY2252" s="25"/>
      <c r="DBZ2252" s="25"/>
      <c r="DCA2252" s="25"/>
      <c r="DCB2252" s="25"/>
      <c r="DCC2252" s="25"/>
      <c r="DCD2252" s="25"/>
      <c r="DCE2252" s="25"/>
      <c r="DCF2252" s="25"/>
      <c r="DCG2252" s="25"/>
      <c r="DCH2252" s="25"/>
      <c r="DCI2252" s="25"/>
      <c r="DCJ2252" s="25"/>
      <c r="DCK2252" s="25"/>
      <c r="DCL2252" s="25"/>
      <c r="DCM2252" s="25"/>
      <c r="DCN2252" s="25"/>
      <c r="DCO2252" s="25"/>
      <c r="DCP2252" s="25"/>
      <c r="DCQ2252" s="25"/>
      <c r="DCR2252" s="25"/>
      <c r="DCS2252" s="25"/>
      <c r="DCT2252" s="25"/>
      <c r="DCU2252" s="25"/>
      <c r="DCV2252" s="25"/>
      <c r="DCW2252" s="25"/>
      <c r="DCX2252" s="25"/>
      <c r="DCY2252" s="25"/>
      <c r="DCZ2252" s="25"/>
      <c r="DDA2252" s="25"/>
      <c r="DDB2252" s="25"/>
      <c r="DDC2252" s="25"/>
      <c r="DDD2252" s="25"/>
      <c r="DDE2252" s="25"/>
      <c r="DDF2252" s="25"/>
      <c r="DDG2252" s="25"/>
      <c r="DDH2252" s="25"/>
      <c r="DDI2252" s="25"/>
      <c r="DDJ2252" s="25"/>
      <c r="DDK2252" s="25"/>
      <c r="DDL2252" s="25"/>
      <c r="DDM2252" s="25"/>
      <c r="DDN2252" s="25"/>
      <c r="DDO2252" s="25"/>
      <c r="DDP2252" s="25"/>
      <c r="DDQ2252" s="25"/>
      <c r="DDR2252" s="25"/>
      <c r="DDS2252" s="25"/>
      <c r="DDT2252" s="25"/>
      <c r="DDU2252" s="25"/>
      <c r="DDV2252" s="25"/>
      <c r="DDW2252" s="25"/>
      <c r="DDX2252" s="25"/>
      <c r="DDY2252" s="25"/>
      <c r="DDZ2252" s="25"/>
      <c r="DEA2252" s="25"/>
      <c r="DEB2252" s="25"/>
      <c r="DEC2252" s="25"/>
      <c r="DED2252" s="25"/>
      <c r="DEE2252" s="25"/>
      <c r="DEF2252" s="25"/>
      <c r="DEG2252" s="25"/>
      <c r="DEH2252" s="25"/>
      <c r="DEI2252" s="25"/>
      <c r="DEJ2252" s="25"/>
      <c r="DEK2252" s="25"/>
      <c r="DEL2252" s="25"/>
      <c r="DEM2252" s="25"/>
      <c r="DEN2252" s="25"/>
      <c r="DEO2252" s="25"/>
      <c r="DEP2252" s="25"/>
      <c r="DEQ2252" s="25"/>
      <c r="DER2252" s="25"/>
      <c r="DES2252" s="25"/>
      <c r="DET2252" s="25"/>
      <c r="DEU2252" s="25"/>
      <c r="DEV2252" s="25"/>
      <c r="DEW2252" s="25"/>
      <c r="DEX2252" s="25"/>
      <c r="DEY2252" s="25"/>
      <c r="DEZ2252" s="25"/>
      <c r="DFA2252" s="25"/>
      <c r="DFB2252" s="25"/>
      <c r="DFC2252" s="25"/>
      <c r="DFD2252" s="25"/>
      <c r="DFE2252" s="25"/>
      <c r="DFF2252" s="25"/>
      <c r="DFG2252" s="25"/>
      <c r="DFH2252" s="25"/>
      <c r="DFI2252" s="25"/>
      <c r="DFJ2252" s="25"/>
      <c r="DFK2252" s="25"/>
      <c r="DFL2252" s="25"/>
      <c r="DFM2252" s="25"/>
      <c r="DFN2252" s="25"/>
      <c r="DFO2252" s="25"/>
      <c r="DFP2252" s="25"/>
      <c r="DFQ2252" s="25"/>
      <c r="DFR2252" s="25"/>
      <c r="DFS2252" s="25"/>
      <c r="DFT2252" s="25"/>
      <c r="DFU2252" s="25"/>
      <c r="DFV2252" s="25"/>
      <c r="DFW2252" s="25"/>
      <c r="DFX2252" s="25"/>
      <c r="DFY2252" s="25"/>
      <c r="DFZ2252" s="25"/>
      <c r="DGA2252" s="25"/>
      <c r="DGB2252" s="25"/>
      <c r="DGC2252" s="25"/>
      <c r="DGD2252" s="25"/>
      <c r="DGE2252" s="25"/>
      <c r="DGF2252" s="25"/>
      <c r="DGG2252" s="25"/>
      <c r="DGH2252" s="25"/>
      <c r="DGI2252" s="25"/>
      <c r="DGJ2252" s="25"/>
      <c r="DGK2252" s="25"/>
      <c r="DGL2252" s="25"/>
      <c r="DGM2252" s="25"/>
      <c r="DGN2252" s="25"/>
      <c r="DGO2252" s="25"/>
      <c r="DGP2252" s="25"/>
      <c r="DGQ2252" s="25"/>
      <c r="DGR2252" s="25"/>
      <c r="DGS2252" s="25"/>
      <c r="DGT2252" s="25"/>
      <c r="DGU2252" s="25"/>
      <c r="DGV2252" s="25"/>
      <c r="DGW2252" s="25"/>
      <c r="DGX2252" s="25"/>
      <c r="DGY2252" s="25"/>
      <c r="DGZ2252" s="25"/>
      <c r="DHA2252" s="25"/>
      <c r="DHB2252" s="25"/>
      <c r="DHC2252" s="25"/>
      <c r="DHD2252" s="25"/>
      <c r="DHE2252" s="25"/>
      <c r="DHF2252" s="25"/>
      <c r="DHG2252" s="25"/>
      <c r="DHH2252" s="25"/>
      <c r="DHI2252" s="25"/>
      <c r="DHJ2252" s="25"/>
      <c r="DHK2252" s="25"/>
      <c r="DHL2252" s="25"/>
      <c r="DHM2252" s="25"/>
      <c r="DHN2252" s="25"/>
      <c r="DHO2252" s="25"/>
      <c r="DHP2252" s="25"/>
      <c r="DHQ2252" s="25"/>
      <c r="DHR2252" s="25"/>
      <c r="DHS2252" s="25"/>
      <c r="DHT2252" s="25"/>
      <c r="DHU2252" s="25"/>
      <c r="DHV2252" s="25"/>
      <c r="DHW2252" s="25"/>
      <c r="DHX2252" s="25"/>
      <c r="DHY2252" s="25"/>
      <c r="DHZ2252" s="25"/>
      <c r="DIA2252" s="25"/>
      <c r="DIB2252" s="25"/>
      <c r="DIC2252" s="25"/>
      <c r="DID2252" s="25"/>
      <c r="DIE2252" s="25"/>
      <c r="DIF2252" s="25"/>
      <c r="DIG2252" s="25"/>
      <c r="DIH2252" s="25"/>
      <c r="DII2252" s="25"/>
      <c r="DIJ2252" s="25"/>
      <c r="DIK2252" s="25"/>
      <c r="DIL2252" s="25"/>
      <c r="DIM2252" s="25"/>
      <c r="DIN2252" s="25"/>
      <c r="DIO2252" s="25"/>
      <c r="DIP2252" s="25"/>
      <c r="DIQ2252" s="25"/>
      <c r="DIR2252" s="25"/>
      <c r="DIS2252" s="25"/>
      <c r="DIT2252" s="25"/>
      <c r="DIU2252" s="25"/>
      <c r="DIV2252" s="25"/>
      <c r="DIW2252" s="25"/>
      <c r="DIX2252" s="25"/>
      <c r="DIY2252" s="25"/>
      <c r="DIZ2252" s="25"/>
      <c r="DJA2252" s="25"/>
      <c r="DJB2252" s="25"/>
      <c r="DJC2252" s="25"/>
      <c r="DJD2252" s="25"/>
      <c r="DJE2252" s="25"/>
      <c r="DJF2252" s="25"/>
      <c r="DJG2252" s="25"/>
      <c r="DJH2252" s="25"/>
      <c r="DJI2252" s="25"/>
      <c r="DJJ2252" s="25"/>
      <c r="DJK2252" s="25"/>
      <c r="DJL2252" s="25"/>
      <c r="DJM2252" s="25"/>
      <c r="DJN2252" s="25"/>
      <c r="DJO2252" s="25"/>
      <c r="DJP2252" s="25"/>
      <c r="DJQ2252" s="25"/>
      <c r="DJR2252" s="25"/>
      <c r="DJS2252" s="25"/>
      <c r="DJT2252" s="25"/>
      <c r="DJU2252" s="25"/>
      <c r="DJV2252" s="25"/>
      <c r="DJW2252" s="25"/>
      <c r="DJX2252" s="25"/>
      <c r="DJY2252" s="25"/>
      <c r="DJZ2252" s="25"/>
      <c r="DKA2252" s="25"/>
      <c r="DKB2252" s="25"/>
      <c r="DKC2252" s="25"/>
      <c r="DKD2252" s="25"/>
      <c r="DKE2252" s="25"/>
      <c r="DKF2252" s="25"/>
      <c r="DKG2252" s="25"/>
      <c r="DKH2252" s="25"/>
      <c r="DKI2252" s="25"/>
      <c r="DKJ2252" s="25"/>
      <c r="DKK2252" s="25"/>
      <c r="DKL2252" s="25"/>
      <c r="DKM2252" s="25"/>
      <c r="DKN2252" s="25"/>
      <c r="DKO2252" s="25"/>
      <c r="DKP2252" s="25"/>
      <c r="DKQ2252" s="25"/>
      <c r="DKR2252" s="25"/>
      <c r="DKS2252" s="25"/>
      <c r="DKT2252" s="25"/>
      <c r="DKU2252" s="25"/>
      <c r="DKV2252" s="25"/>
      <c r="DKW2252" s="25"/>
      <c r="DKX2252" s="25"/>
      <c r="DKY2252" s="25"/>
      <c r="DKZ2252" s="25"/>
      <c r="DLA2252" s="25"/>
      <c r="DLB2252" s="25"/>
      <c r="DLC2252" s="25"/>
      <c r="DLD2252" s="25"/>
      <c r="DLE2252" s="25"/>
      <c r="DLF2252" s="25"/>
      <c r="DLG2252" s="25"/>
      <c r="DLH2252" s="25"/>
      <c r="DLI2252" s="25"/>
      <c r="DLJ2252" s="25"/>
      <c r="DLK2252" s="25"/>
      <c r="DLL2252" s="25"/>
      <c r="DLM2252" s="25"/>
      <c r="DLN2252" s="25"/>
      <c r="DLO2252" s="25"/>
      <c r="DLP2252" s="25"/>
      <c r="DLQ2252" s="25"/>
      <c r="DLR2252" s="25"/>
      <c r="DLS2252" s="25"/>
      <c r="DLT2252" s="25"/>
      <c r="DLU2252" s="25"/>
      <c r="DLV2252" s="25"/>
      <c r="DLW2252" s="25"/>
      <c r="DLX2252" s="25"/>
      <c r="DLY2252" s="25"/>
      <c r="DLZ2252" s="25"/>
      <c r="DMA2252" s="25"/>
      <c r="DMB2252" s="25"/>
      <c r="DMC2252" s="25"/>
      <c r="DMD2252" s="25"/>
      <c r="DME2252" s="25"/>
      <c r="DMF2252" s="25"/>
      <c r="DMG2252" s="25"/>
      <c r="DMH2252" s="25"/>
      <c r="DMI2252" s="25"/>
      <c r="DMJ2252" s="25"/>
      <c r="DMK2252" s="25"/>
      <c r="DML2252" s="25"/>
      <c r="DMM2252" s="25"/>
      <c r="DMN2252" s="25"/>
      <c r="DMO2252" s="25"/>
      <c r="DMP2252" s="25"/>
      <c r="DMQ2252" s="25"/>
      <c r="DMR2252" s="25"/>
      <c r="DMS2252" s="25"/>
      <c r="DMT2252" s="25"/>
      <c r="DMU2252" s="25"/>
      <c r="DMV2252" s="25"/>
      <c r="DMW2252" s="25"/>
      <c r="DMX2252" s="25"/>
      <c r="DMY2252" s="25"/>
      <c r="DMZ2252" s="25"/>
      <c r="DNA2252" s="25"/>
      <c r="DNB2252" s="25"/>
      <c r="DNC2252" s="25"/>
      <c r="DND2252" s="25"/>
      <c r="DNE2252" s="25"/>
      <c r="DNF2252" s="25"/>
      <c r="DNG2252" s="25"/>
      <c r="DNH2252" s="25"/>
      <c r="DNI2252" s="25"/>
      <c r="DNJ2252" s="25"/>
      <c r="DNK2252" s="25"/>
      <c r="DNL2252" s="25"/>
      <c r="DNM2252" s="25"/>
      <c r="DNN2252" s="25"/>
      <c r="DNO2252" s="25"/>
      <c r="DNP2252" s="25"/>
      <c r="DNQ2252" s="25"/>
      <c r="DNR2252" s="25"/>
      <c r="DNS2252" s="25"/>
      <c r="DNT2252" s="25"/>
      <c r="DNU2252" s="25"/>
      <c r="DNV2252" s="25"/>
      <c r="DNW2252" s="25"/>
      <c r="DNX2252" s="25"/>
      <c r="DNY2252" s="25"/>
      <c r="DNZ2252" s="25"/>
      <c r="DOA2252" s="25"/>
      <c r="DOB2252" s="25"/>
      <c r="DOC2252" s="25"/>
      <c r="DOD2252" s="25"/>
      <c r="DOE2252" s="25"/>
      <c r="DOF2252" s="25"/>
      <c r="DOG2252" s="25"/>
      <c r="DOH2252" s="25"/>
      <c r="DOI2252" s="25"/>
      <c r="DOJ2252" s="25"/>
      <c r="DOK2252" s="25"/>
      <c r="DOL2252" s="25"/>
      <c r="DOM2252" s="25"/>
      <c r="DON2252" s="25"/>
      <c r="DOO2252" s="25"/>
      <c r="DOP2252" s="25"/>
      <c r="DOQ2252" s="25"/>
      <c r="DOR2252" s="25"/>
      <c r="DOS2252" s="25"/>
      <c r="DOT2252" s="25"/>
      <c r="DOU2252" s="25"/>
      <c r="DOV2252" s="25"/>
      <c r="DOW2252" s="25"/>
      <c r="DOX2252" s="25"/>
      <c r="DOY2252" s="25"/>
      <c r="DOZ2252" s="25"/>
      <c r="DPA2252" s="25"/>
      <c r="DPB2252" s="25"/>
      <c r="DPC2252" s="25"/>
      <c r="DPD2252" s="25"/>
      <c r="DPE2252" s="25"/>
      <c r="DPF2252" s="25"/>
      <c r="DPG2252" s="25"/>
      <c r="DPH2252" s="25"/>
      <c r="DPI2252" s="25"/>
      <c r="DPJ2252" s="25"/>
      <c r="DPK2252" s="25"/>
      <c r="DPL2252" s="25"/>
      <c r="DPM2252" s="25"/>
      <c r="DPN2252" s="25"/>
      <c r="DPO2252" s="25"/>
      <c r="DPP2252" s="25"/>
      <c r="DPQ2252" s="25"/>
      <c r="DPR2252" s="25"/>
      <c r="DPS2252" s="25"/>
      <c r="DPT2252" s="25"/>
      <c r="DPU2252" s="25"/>
      <c r="DPV2252" s="25"/>
      <c r="DPW2252" s="25"/>
      <c r="DPX2252" s="25"/>
      <c r="DPY2252" s="25"/>
      <c r="DPZ2252" s="25"/>
      <c r="DQA2252" s="25"/>
      <c r="DQB2252" s="25"/>
      <c r="DQC2252" s="25"/>
      <c r="DQD2252" s="25"/>
      <c r="DQE2252" s="25"/>
      <c r="DQF2252" s="25"/>
      <c r="DQG2252" s="25"/>
      <c r="DQH2252" s="25"/>
      <c r="DQI2252" s="25"/>
      <c r="DQJ2252" s="25"/>
      <c r="DQK2252" s="25"/>
      <c r="DQL2252" s="25"/>
      <c r="DQM2252" s="25"/>
      <c r="DQN2252" s="25"/>
      <c r="DQO2252" s="25"/>
      <c r="DQP2252" s="25"/>
      <c r="DQQ2252" s="25"/>
      <c r="DQR2252" s="25"/>
      <c r="DQS2252" s="25"/>
      <c r="DQT2252" s="25"/>
      <c r="DQU2252" s="25"/>
      <c r="DQV2252" s="25"/>
      <c r="DQW2252" s="25"/>
      <c r="DQX2252" s="25"/>
      <c r="DQY2252" s="25"/>
      <c r="DQZ2252" s="25"/>
      <c r="DRA2252" s="25"/>
      <c r="DRB2252" s="25"/>
      <c r="DRC2252" s="25"/>
      <c r="DRD2252" s="25"/>
      <c r="DRE2252" s="25"/>
      <c r="DRF2252" s="25"/>
      <c r="DRG2252" s="25"/>
      <c r="DRH2252" s="25"/>
      <c r="DRI2252" s="25"/>
      <c r="DRJ2252" s="25"/>
      <c r="DRK2252" s="25"/>
      <c r="DRL2252" s="25"/>
      <c r="DRM2252" s="25"/>
      <c r="DRN2252" s="25"/>
      <c r="DRO2252" s="25"/>
      <c r="DRP2252" s="25"/>
      <c r="DRQ2252" s="25"/>
      <c r="DRR2252" s="25"/>
      <c r="DRS2252" s="25"/>
      <c r="DRT2252" s="25"/>
      <c r="DRU2252" s="25"/>
      <c r="DRV2252" s="25"/>
      <c r="DRW2252" s="25"/>
      <c r="DRX2252" s="25"/>
      <c r="DRY2252" s="25"/>
      <c r="DRZ2252" s="25"/>
      <c r="DSA2252" s="25"/>
      <c r="DSB2252" s="25"/>
      <c r="DSC2252" s="25"/>
      <c r="DSD2252" s="25"/>
      <c r="DSE2252" s="25"/>
      <c r="DSF2252" s="25"/>
      <c r="DSG2252" s="25"/>
      <c r="DSH2252" s="25"/>
      <c r="DSI2252" s="25"/>
      <c r="DSJ2252" s="25"/>
      <c r="DSK2252" s="25"/>
      <c r="DSL2252" s="25"/>
      <c r="DSM2252" s="25"/>
      <c r="DSN2252" s="25"/>
      <c r="DSO2252" s="25"/>
      <c r="DSP2252" s="25"/>
      <c r="DSQ2252" s="25"/>
      <c r="DSR2252" s="25"/>
      <c r="DSS2252" s="25"/>
      <c r="DST2252" s="25"/>
      <c r="DSU2252" s="25"/>
      <c r="DSV2252" s="25"/>
      <c r="DSW2252" s="25"/>
      <c r="DSX2252" s="25"/>
      <c r="DSY2252" s="25"/>
      <c r="DSZ2252" s="25"/>
      <c r="DTA2252" s="25"/>
      <c r="DTB2252" s="25"/>
      <c r="DTC2252" s="25"/>
      <c r="DTD2252" s="25"/>
      <c r="DTE2252" s="25"/>
      <c r="DTF2252" s="25"/>
      <c r="DTG2252" s="25"/>
      <c r="DTH2252" s="25"/>
      <c r="DTI2252" s="25"/>
      <c r="DTJ2252" s="25"/>
      <c r="DTK2252" s="25"/>
      <c r="DTL2252" s="25"/>
      <c r="DTM2252" s="25"/>
      <c r="DTN2252" s="25"/>
      <c r="DTO2252" s="25"/>
      <c r="DTP2252" s="25"/>
      <c r="DTQ2252" s="25"/>
      <c r="DTR2252" s="25"/>
      <c r="DTS2252" s="25"/>
      <c r="DTT2252" s="25"/>
      <c r="DTU2252" s="25"/>
      <c r="DTV2252" s="25"/>
      <c r="DTW2252" s="25"/>
      <c r="DTX2252" s="25"/>
      <c r="DTY2252" s="25"/>
      <c r="DTZ2252" s="25"/>
      <c r="DUA2252" s="25"/>
      <c r="DUB2252" s="25"/>
      <c r="DUC2252" s="25"/>
      <c r="DUD2252" s="25"/>
      <c r="DUE2252" s="25"/>
      <c r="DUF2252" s="25"/>
      <c r="DUG2252" s="25"/>
      <c r="DUH2252" s="25"/>
      <c r="DUI2252" s="25"/>
      <c r="DUJ2252" s="25"/>
      <c r="DUK2252" s="25"/>
      <c r="DUL2252" s="25"/>
      <c r="DUM2252" s="25"/>
      <c r="DUN2252" s="25"/>
      <c r="DUO2252" s="25"/>
      <c r="DUP2252" s="25"/>
      <c r="DUQ2252" s="25"/>
      <c r="DUR2252" s="25"/>
      <c r="DUS2252" s="25"/>
      <c r="DUT2252" s="25"/>
      <c r="DUU2252" s="25"/>
      <c r="DUV2252" s="25"/>
      <c r="DUW2252" s="25"/>
      <c r="DUX2252" s="25"/>
      <c r="DUY2252" s="25"/>
      <c r="DUZ2252" s="25"/>
      <c r="DVA2252" s="25"/>
      <c r="DVB2252" s="25"/>
      <c r="DVC2252" s="25"/>
      <c r="DVD2252" s="25"/>
      <c r="DVE2252" s="25"/>
      <c r="DVF2252" s="25"/>
      <c r="DVG2252" s="25"/>
      <c r="DVH2252" s="25"/>
      <c r="DVI2252" s="25"/>
      <c r="DVJ2252" s="25"/>
      <c r="DVK2252" s="25"/>
      <c r="DVL2252" s="25"/>
      <c r="DVM2252" s="25"/>
      <c r="DVN2252" s="25"/>
      <c r="DVO2252" s="25"/>
      <c r="DVP2252" s="25"/>
      <c r="DVQ2252" s="25"/>
      <c r="DVR2252" s="25"/>
      <c r="DVS2252" s="25"/>
      <c r="DVT2252" s="25"/>
      <c r="DVU2252" s="25"/>
      <c r="DVV2252" s="25"/>
      <c r="DVW2252" s="25"/>
      <c r="DVX2252" s="25"/>
      <c r="DVY2252" s="25"/>
      <c r="DVZ2252" s="25"/>
      <c r="DWA2252" s="25"/>
      <c r="DWB2252" s="25"/>
      <c r="DWC2252" s="25"/>
      <c r="DWD2252" s="25"/>
      <c r="DWE2252" s="25"/>
      <c r="DWF2252" s="25"/>
      <c r="DWG2252" s="25"/>
      <c r="DWH2252" s="25"/>
      <c r="DWI2252" s="25"/>
      <c r="DWJ2252" s="25"/>
      <c r="DWK2252" s="25"/>
      <c r="DWL2252" s="25"/>
      <c r="DWM2252" s="25"/>
      <c r="DWN2252" s="25"/>
      <c r="DWO2252" s="25"/>
      <c r="DWP2252" s="25"/>
      <c r="DWQ2252" s="25"/>
      <c r="DWR2252" s="25"/>
      <c r="DWS2252" s="25"/>
      <c r="DWT2252" s="25"/>
      <c r="DWU2252" s="25"/>
      <c r="DWV2252" s="25"/>
      <c r="DWW2252" s="25"/>
      <c r="DWX2252" s="25"/>
      <c r="DWY2252" s="25"/>
      <c r="DWZ2252" s="25"/>
      <c r="DXA2252" s="25"/>
      <c r="DXB2252" s="25"/>
      <c r="DXC2252" s="25"/>
      <c r="DXD2252" s="25"/>
      <c r="DXE2252" s="25"/>
      <c r="DXF2252" s="25"/>
      <c r="DXG2252" s="25"/>
      <c r="DXH2252" s="25"/>
      <c r="DXI2252" s="25"/>
      <c r="DXJ2252" s="25"/>
      <c r="DXK2252" s="25"/>
      <c r="DXL2252" s="25"/>
      <c r="DXM2252" s="25"/>
      <c r="DXN2252" s="25"/>
      <c r="DXO2252" s="25"/>
      <c r="DXP2252" s="25"/>
      <c r="DXQ2252" s="25"/>
      <c r="DXR2252" s="25"/>
      <c r="DXS2252" s="25"/>
      <c r="DXT2252" s="25"/>
      <c r="DXU2252" s="25"/>
      <c r="DXV2252" s="25"/>
      <c r="DXW2252" s="25"/>
      <c r="DXX2252" s="25"/>
      <c r="DXY2252" s="25"/>
      <c r="DXZ2252" s="25"/>
      <c r="DYA2252" s="25"/>
      <c r="DYB2252" s="25"/>
      <c r="DYC2252" s="25"/>
      <c r="DYD2252" s="25"/>
      <c r="DYE2252" s="25"/>
      <c r="DYF2252" s="25"/>
      <c r="DYG2252" s="25"/>
      <c r="DYH2252" s="25"/>
      <c r="DYI2252" s="25"/>
      <c r="DYJ2252" s="25"/>
      <c r="DYK2252" s="25"/>
      <c r="DYL2252" s="25"/>
      <c r="DYM2252" s="25"/>
      <c r="DYN2252" s="25"/>
      <c r="DYO2252" s="25"/>
      <c r="DYP2252" s="25"/>
      <c r="DYQ2252" s="25"/>
      <c r="DYR2252" s="25"/>
      <c r="DYS2252" s="25"/>
      <c r="DYT2252" s="25"/>
      <c r="DYU2252" s="25"/>
      <c r="DYV2252" s="25"/>
      <c r="DYW2252" s="25"/>
      <c r="DYX2252" s="25"/>
      <c r="DYY2252" s="25"/>
      <c r="DYZ2252" s="25"/>
      <c r="DZA2252" s="25"/>
      <c r="DZB2252" s="25"/>
      <c r="DZC2252" s="25"/>
      <c r="DZD2252" s="25"/>
      <c r="DZE2252" s="25"/>
      <c r="DZF2252" s="25"/>
      <c r="DZG2252" s="25"/>
      <c r="DZH2252" s="25"/>
      <c r="DZI2252" s="25"/>
      <c r="DZJ2252" s="25"/>
      <c r="DZK2252" s="25"/>
      <c r="DZL2252" s="25"/>
      <c r="DZM2252" s="25"/>
      <c r="DZN2252" s="25"/>
      <c r="DZO2252" s="25"/>
      <c r="DZP2252" s="25"/>
      <c r="DZQ2252" s="25"/>
      <c r="DZR2252" s="25"/>
      <c r="DZS2252" s="25"/>
      <c r="DZT2252" s="25"/>
      <c r="DZU2252" s="25"/>
      <c r="DZV2252" s="25"/>
      <c r="DZW2252" s="25"/>
      <c r="DZX2252" s="25"/>
      <c r="DZY2252" s="25"/>
      <c r="DZZ2252" s="25"/>
      <c r="EAA2252" s="25"/>
      <c r="EAB2252" s="25"/>
      <c r="EAC2252" s="25"/>
      <c r="EAD2252" s="25"/>
      <c r="EAE2252" s="25"/>
      <c r="EAF2252" s="25"/>
      <c r="EAG2252" s="25"/>
      <c r="EAH2252" s="25"/>
      <c r="EAI2252" s="25"/>
      <c r="EAJ2252" s="25"/>
      <c r="EAK2252" s="25"/>
      <c r="EAL2252" s="25"/>
      <c r="EAM2252" s="25"/>
      <c r="EAN2252" s="25"/>
      <c r="EAO2252" s="25"/>
      <c r="EAP2252" s="25"/>
      <c r="EAQ2252" s="25"/>
      <c r="EAR2252" s="25"/>
      <c r="EAS2252" s="25"/>
      <c r="EAT2252" s="25"/>
      <c r="EAU2252" s="25"/>
      <c r="EAV2252" s="25"/>
      <c r="EAW2252" s="25"/>
      <c r="EAX2252" s="25"/>
      <c r="EAY2252" s="25"/>
      <c r="EAZ2252" s="25"/>
      <c r="EBA2252" s="25"/>
      <c r="EBB2252" s="25"/>
      <c r="EBC2252" s="25"/>
      <c r="EBD2252" s="25"/>
      <c r="EBE2252" s="25"/>
      <c r="EBF2252" s="25"/>
      <c r="EBG2252" s="25"/>
      <c r="EBH2252" s="25"/>
      <c r="EBI2252" s="25"/>
      <c r="EBJ2252" s="25"/>
      <c r="EBK2252" s="25"/>
      <c r="EBL2252" s="25"/>
      <c r="EBM2252" s="25"/>
      <c r="EBN2252" s="25"/>
      <c r="EBO2252" s="25"/>
      <c r="EBP2252" s="25"/>
      <c r="EBQ2252" s="25"/>
      <c r="EBR2252" s="25"/>
      <c r="EBS2252" s="25"/>
      <c r="EBT2252" s="25"/>
      <c r="EBU2252" s="25"/>
      <c r="EBV2252" s="25"/>
      <c r="EBW2252" s="25"/>
      <c r="EBX2252" s="25"/>
      <c r="EBY2252" s="25"/>
      <c r="EBZ2252" s="25"/>
      <c r="ECA2252" s="25"/>
      <c r="ECB2252" s="25"/>
      <c r="ECC2252" s="25"/>
      <c r="ECD2252" s="25"/>
      <c r="ECE2252" s="25"/>
      <c r="ECF2252" s="25"/>
      <c r="ECG2252" s="25"/>
      <c r="ECH2252" s="25"/>
      <c r="ECI2252" s="25"/>
      <c r="ECJ2252" s="25"/>
      <c r="ECK2252" s="25"/>
      <c r="ECL2252" s="25"/>
      <c r="ECM2252" s="25"/>
      <c r="ECN2252" s="25"/>
      <c r="ECO2252" s="25"/>
      <c r="ECP2252" s="25"/>
      <c r="ECQ2252" s="25"/>
      <c r="ECR2252" s="25"/>
      <c r="ECS2252" s="25"/>
      <c r="ECT2252" s="25"/>
      <c r="ECU2252" s="25"/>
      <c r="ECV2252" s="25"/>
      <c r="ECW2252" s="25"/>
      <c r="ECX2252" s="25"/>
      <c r="ECY2252" s="25"/>
      <c r="ECZ2252" s="25"/>
      <c r="EDA2252" s="25"/>
      <c r="EDB2252" s="25"/>
      <c r="EDC2252" s="25"/>
      <c r="EDD2252" s="25"/>
      <c r="EDE2252" s="25"/>
      <c r="EDF2252" s="25"/>
      <c r="EDG2252" s="25"/>
      <c r="EDH2252" s="25"/>
      <c r="EDI2252" s="25"/>
      <c r="EDJ2252" s="25"/>
      <c r="EDK2252" s="25"/>
      <c r="EDL2252" s="25"/>
      <c r="EDM2252" s="25"/>
      <c r="EDN2252" s="25"/>
      <c r="EDO2252" s="25"/>
      <c r="EDP2252" s="25"/>
      <c r="EDQ2252" s="25"/>
      <c r="EDR2252" s="25"/>
      <c r="EDS2252" s="25"/>
      <c r="EDT2252" s="25"/>
      <c r="EDU2252" s="25"/>
      <c r="EDV2252" s="25"/>
      <c r="EDW2252" s="25"/>
      <c r="EDX2252" s="25"/>
      <c r="EDY2252" s="25"/>
      <c r="EDZ2252" s="25"/>
      <c r="EEA2252" s="25"/>
      <c r="EEB2252" s="25"/>
      <c r="EEC2252" s="25"/>
      <c r="EED2252" s="25"/>
      <c r="EEE2252" s="25"/>
      <c r="EEF2252" s="25"/>
      <c r="EEG2252" s="25"/>
      <c r="EEH2252" s="25"/>
      <c r="EEI2252" s="25"/>
      <c r="EEJ2252" s="25"/>
      <c r="EEK2252" s="25"/>
      <c r="EEL2252" s="25"/>
      <c r="EEM2252" s="25"/>
      <c r="EEN2252" s="25"/>
      <c r="EEO2252" s="25"/>
      <c r="EEP2252" s="25"/>
      <c r="EEQ2252" s="25"/>
      <c r="EER2252" s="25"/>
      <c r="EES2252" s="25"/>
      <c r="EET2252" s="25"/>
      <c r="EEU2252" s="25"/>
      <c r="EEV2252" s="25"/>
      <c r="EEW2252" s="25"/>
      <c r="EEX2252" s="25"/>
      <c r="EEY2252" s="25"/>
      <c r="EEZ2252" s="25"/>
      <c r="EFA2252" s="25"/>
      <c r="EFB2252" s="25"/>
      <c r="EFC2252" s="25"/>
      <c r="EFD2252" s="25"/>
      <c r="EFE2252" s="25"/>
      <c r="EFF2252" s="25"/>
      <c r="EFG2252" s="25"/>
      <c r="EFH2252" s="25"/>
      <c r="EFI2252" s="25"/>
      <c r="EFJ2252" s="25"/>
      <c r="EFK2252" s="25"/>
      <c r="EFL2252" s="25"/>
      <c r="EFM2252" s="25"/>
      <c r="EFN2252" s="25"/>
      <c r="EFO2252" s="25"/>
      <c r="EFP2252" s="25"/>
      <c r="EFQ2252" s="25"/>
      <c r="EFR2252" s="25"/>
      <c r="EFS2252" s="25"/>
      <c r="EFT2252" s="25"/>
      <c r="EFU2252" s="25"/>
      <c r="EFV2252" s="25"/>
      <c r="EFW2252" s="25"/>
      <c r="EFX2252" s="25"/>
      <c r="EFY2252" s="25"/>
      <c r="EFZ2252" s="25"/>
      <c r="EGA2252" s="25"/>
      <c r="EGB2252" s="25"/>
      <c r="EGC2252" s="25"/>
      <c r="EGD2252" s="25"/>
      <c r="EGE2252" s="25"/>
      <c r="EGF2252" s="25"/>
      <c r="EGG2252" s="25"/>
      <c r="EGH2252" s="25"/>
      <c r="EGI2252" s="25"/>
      <c r="EGJ2252" s="25"/>
      <c r="EGK2252" s="25"/>
      <c r="EGL2252" s="25"/>
      <c r="EGM2252" s="25"/>
      <c r="EGN2252" s="25"/>
      <c r="EGO2252" s="25"/>
      <c r="EGP2252" s="25"/>
      <c r="EGQ2252" s="25"/>
      <c r="EGR2252" s="25"/>
      <c r="EGS2252" s="25"/>
      <c r="EGT2252" s="25"/>
      <c r="EGU2252" s="25"/>
      <c r="EGV2252" s="25"/>
      <c r="EGW2252" s="25"/>
      <c r="EGX2252" s="25"/>
      <c r="EGY2252" s="25"/>
      <c r="EGZ2252" s="25"/>
      <c r="EHA2252" s="25"/>
      <c r="EHB2252" s="25"/>
      <c r="EHC2252" s="25"/>
      <c r="EHD2252" s="25"/>
      <c r="EHE2252" s="25"/>
      <c r="EHF2252" s="25"/>
      <c r="EHG2252" s="25"/>
      <c r="EHH2252" s="25"/>
      <c r="EHI2252" s="25"/>
      <c r="EHJ2252" s="25"/>
      <c r="EHK2252" s="25"/>
      <c r="EHL2252" s="25"/>
      <c r="EHM2252" s="25"/>
      <c r="EHN2252" s="25"/>
      <c r="EHO2252" s="25"/>
      <c r="EHP2252" s="25"/>
      <c r="EHQ2252" s="25"/>
      <c r="EHR2252" s="25"/>
      <c r="EHS2252" s="25"/>
      <c r="EHT2252" s="25"/>
      <c r="EHU2252" s="25"/>
      <c r="EHV2252" s="25"/>
      <c r="EHW2252" s="25"/>
      <c r="EHX2252" s="25"/>
      <c r="EHY2252" s="25"/>
      <c r="EHZ2252" s="25"/>
      <c r="EIA2252" s="25"/>
      <c r="EIB2252" s="25"/>
      <c r="EIC2252" s="25"/>
      <c r="EID2252" s="25"/>
      <c r="EIE2252" s="25"/>
      <c r="EIF2252" s="25"/>
      <c r="EIG2252" s="25"/>
      <c r="EIH2252" s="25"/>
      <c r="EII2252" s="25"/>
      <c r="EIJ2252" s="25"/>
      <c r="EIK2252" s="25"/>
      <c r="EIL2252" s="25"/>
      <c r="EIM2252" s="25"/>
      <c r="EIN2252" s="25"/>
      <c r="EIO2252" s="25"/>
      <c r="EIP2252" s="25"/>
      <c r="EIQ2252" s="25"/>
      <c r="EIR2252" s="25"/>
      <c r="EIS2252" s="25"/>
      <c r="EIT2252" s="25"/>
      <c r="EIU2252" s="25"/>
      <c r="EIV2252" s="25"/>
      <c r="EIW2252" s="25"/>
      <c r="EIX2252" s="25"/>
      <c r="EIY2252" s="25"/>
      <c r="EIZ2252" s="25"/>
      <c r="EJA2252" s="25"/>
      <c r="EJB2252" s="25"/>
      <c r="EJC2252" s="25"/>
      <c r="EJD2252" s="25"/>
      <c r="EJE2252" s="25"/>
      <c r="EJF2252" s="25"/>
      <c r="EJG2252" s="25"/>
      <c r="EJH2252" s="25"/>
      <c r="EJI2252" s="25"/>
      <c r="EJJ2252" s="25"/>
      <c r="EJK2252" s="25"/>
      <c r="EJL2252" s="25"/>
      <c r="EJM2252" s="25"/>
      <c r="EJN2252" s="25"/>
      <c r="EJO2252" s="25"/>
      <c r="EJP2252" s="25"/>
      <c r="EJQ2252" s="25"/>
      <c r="EJR2252" s="25"/>
      <c r="EJS2252" s="25"/>
      <c r="EJT2252" s="25"/>
      <c r="EJU2252" s="25"/>
      <c r="EJV2252" s="25"/>
      <c r="EJW2252" s="25"/>
      <c r="EJX2252" s="25"/>
      <c r="EJY2252" s="25"/>
      <c r="EJZ2252" s="25"/>
      <c r="EKA2252" s="25"/>
      <c r="EKB2252" s="25"/>
      <c r="EKC2252" s="25"/>
      <c r="EKD2252" s="25"/>
      <c r="EKE2252" s="25"/>
      <c r="EKF2252" s="25"/>
      <c r="EKG2252" s="25"/>
      <c r="EKH2252" s="25"/>
      <c r="EKI2252" s="25"/>
      <c r="EKJ2252" s="25"/>
      <c r="EKK2252" s="25"/>
      <c r="EKL2252" s="25"/>
      <c r="EKM2252" s="25"/>
      <c r="EKN2252" s="25"/>
      <c r="EKO2252" s="25"/>
      <c r="EKP2252" s="25"/>
      <c r="EKQ2252" s="25"/>
      <c r="EKR2252" s="25"/>
      <c r="EKS2252" s="25"/>
      <c r="EKT2252" s="25"/>
      <c r="EKU2252" s="25"/>
      <c r="EKV2252" s="25"/>
      <c r="EKW2252" s="25"/>
      <c r="EKX2252" s="25"/>
      <c r="EKY2252" s="25"/>
      <c r="EKZ2252" s="25"/>
      <c r="ELA2252" s="25"/>
      <c r="ELB2252" s="25"/>
      <c r="ELC2252" s="25"/>
      <c r="ELD2252" s="25"/>
      <c r="ELE2252" s="25"/>
      <c r="ELF2252" s="25"/>
      <c r="ELG2252" s="25"/>
      <c r="ELH2252" s="25"/>
      <c r="ELI2252" s="25"/>
      <c r="ELJ2252" s="25"/>
      <c r="ELK2252" s="25"/>
      <c r="ELL2252" s="25"/>
      <c r="ELM2252" s="25"/>
      <c r="ELN2252" s="25"/>
      <c r="ELO2252" s="25"/>
      <c r="ELP2252" s="25"/>
      <c r="ELQ2252" s="25"/>
      <c r="ELR2252" s="25"/>
      <c r="ELS2252" s="25"/>
      <c r="ELT2252" s="25"/>
      <c r="ELU2252" s="25"/>
      <c r="ELV2252" s="25"/>
      <c r="ELW2252" s="25"/>
      <c r="ELX2252" s="25"/>
      <c r="ELY2252" s="25"/>
      <c r="ELZ2252" s="25"/>
      <c r="EMA2252" s="25"/>
      <c r="EMB2252" s="25"/>
      <c r="EMC2252" s="25"/>
      <c r="EMD2252" s="25"/>
      <c r="EME2252" s="25"/>
      <c r="EMF2252" s="25"/>
      <c r="EMG2252" s="25"/>
      <c r="EMH2252" s="25"/>
      <c r="EMI2252" s="25"/>
      <c r="EMJ2252" s="25"/>
      <c r="EMK2252" s="25"/>
      <c r="EML2252" s="25"/>
      <c r="EMM2252" s="25"/>
      <c r="EMN2252" s="25"/>
      <c r="EMO2252" s="25"/>
      <c r="EMP2252" s="25"/>
      <c r="EMQ2252" s="25"/>
      <c r="EMR2252" s="25"/>
      <c r="EMS2252" s="25"/>
      <c r="EMT2252" s="25"/>
      <c r="EMU2252" s="25"/>
      <c r="EMV2252" s="25"/>
      <c r="EMW2252" s="25"/>
      <c r="EMX2252" s="25"/>
      <c r="EMY2252" s="25"/>
      <c r="EMZ2252" s="25"/>
      <c r="ENA2252" s="25"/>
      <c r="ENB2252" s="25"/>
      <c r="ENC2252" s="25"/>
      <c r="END2252" s="25"/>
      <c r="ENE2252" s="25"/>
      <c r="ENF2252" s="25"/>
      <c r="ENG2252" s="25"/>
      <c r="ENH2252" s="25"/>
      <c r="ENI2252" s="25"/>
      <c r="ENJ2252" s="25"/>
      <c r="ENK2252" s="25"/>
      <c r="ENL2252" s="25"/>
      <c r="ENM2252" s="25"/>
      <c r="ENN2252" s="25"/>
      <c r="ENO2252" s="25"/>
      <c r="ENP2252" s="25"/>
      <c r="ENQ2252" s="25"/>
      <c r="ENR2252" s="25"/>
      <c r="ENS2252" s="25"/>
      <c r="ENT2252" s="25"/>
      <c r="ENU2252" s="25"/>
      <c r="ENV2252" s="25"/>
      <c r="ENW2252" s="25"/>
      <c r="ENX2252" s="25"/>
      <c r="ENY2252" s="25"/>
      <c r="ENZ2252" s="25"/>
      <c r="EOA2252" s="25"/>
      <c r="EOB2252" s="25"/>
      <c r="EOC2252" s="25"/>
      <c r="EOD2252" s="25"/>
      <c r="EOE2252" s="25"/>
      <c r="EOF2252" s="25"/>
      <c r="EOG2252" s="25"/>
      <c r="EOH2252" s="25"/>
      <c r="EOI2252" s="25"/>
      <c r="EOJ2252" s="25"/>
      <c r="EOK2252" s="25"/>
      <c r="EOL2252" s="25"/>
      <c r="EOM2252" s="25"/>
      <c r="EON2252" s="25"/>
      <c r="EOO2252" s="25"/>
      <c r="EOP2252" s="25"/>
      <c r="EOQ2252" s="25"/>
      <c r="EOR2252" s="25"/>
      <c r="EOS2252" s="25"/>
      <c r="EOT2252" s="25"/>
      <c r="EOU2252" s="25"/>
      <c r="EOV2252" s="25"/>
      <c r="EOW2252" s="25"/>
      <c r="EOX2252" s="25"/>
      <c r="EOY2252" s="25"/>
      <c r="EOZ2252" s="25"/>
      <c r="EPA2252" s="25"/>
      <c r="EPB2252" s="25"/>
      <c r="EPC2252" s="25"/>
      <c r="EPD2252" s="25"/>
      <c r="EPE2252" s="25"/>
      <c r="EPF2252" s="25"/>
      <c r="EPG2252" s="25"/>
      <c r="EPH2252" s="25"/>
      <c r="EPI2252" s="25"/>
      <c r="EPJ2252" s="25"/>
      <c r="EPK2252" s="25"/>
      <c r="EPL2252" s="25"/>
      <c r="EPM2252" s="25"/>
      <c r="EPN2252" s="25"/>
      <c r="EPO2252" s="25"/>
      <c r="EPP2252" s="25"/>
      <c r="EPQ2252" s="25"/>
      <c r="EPR2252" s="25"/>
      <c r="EPS2252" s="25"/>
      <c r="EPT2252" s="25"/>
      <c r="EPU2252" s="25"/>
      <c r="EPV2252" s="25"/>
      <c r="EPW2252" s="25"/>
      <c r="EPX2252" s="25"/>
      <c r="EPY2252" s="25"/>
      <c r="EPZ2252" s="25"/>
      <c r="EQA2252" s="25"/>
      <c r="EQB2252" s="25"/>
      <c r="EQC2252" s="25"/>
      <c r="EQD2252" s="25"/>
      <c r="EQE2252" s="25"/>
      <c r="EQF2252" s="25"/>
      <c r="EQG2252" s="25"/>
      <c r="EQH2252" s="25"/>
      <c r="EQI2252" s="25"/>
      <c r="EQJ2252" s="25"/>
      <c r="EQK2252" s="25"/>
      <c r="EQL2252" s="25"/>
      <c r="EQM2252" s="25"/>
      <c r="EQN2252" s="25"/>
      <c r="EQO2252" s="25"/>
      <c r="EQP2252" s="25"/>
      <c r="EQQ2252" s="25"/>
      <c r="EQR2252" s="25"/>
      <c r="EQS2252" s="25"/>
      <c r="EQT2252" s="25"/>
      <c r="EQU2252" s="25"/>
      <c r="EQV2252" s="25"/>
      <c r="EQW2252" s="25"/>
      <c r="EQX2252" s="25"/>
      <c r="EQY2252" s="25"/>
      <c r="EQZ2252" s="25"/>
      <c r="ERA2252" s="25"/>
      <c r="ERB2252" s="25"/>
      <c r="ERC2252" s="25"/>
      <c r="ERD2252" s="25"/>
      <c r="ERE2252" s="25"/>
      <c r="ERF2252" s="25"/>
      <c r="ERG2252" s="25"/>
      <c r="ERH2252" s="25"/>
      <c r="ERI2252" s="25"/>
      <c r="ERJ2252" s="25"/>
      <c r="ERK2252" s="25"/>
      <c r="ERL2252" s="25"/>
      <c r="ERM2252" s="25"/>
      <c r="ERN2252" s="25"/>
      <c r="ERO2252" s="25"/>
      <c r="ERP2252" s="25"/>
      <c r="ERQ2252" s="25"/>
      <c r="ERR2252" s="25"/>
      <c r="ERS2252" s="25"/>
      <c r="ERT2252" s="25"/>
      <c r="ERU2252" s="25"/>
      <c r="ERV2252" s="25"/>
      <c r="ERW2252" s="25"/>
      <c r="ERX2252" s="25"/>
      <c r="ERY2252" s="25"/>
      <c r="ERZ2252" s="25"/>
      <c r="ESA2252" s="25"/>
      <c r="ESB2252" s="25"/>
      <c r="ESC2252" s="25"/>
      <c r="ESD2252" s="25"/>
      <c r="ESE2252" s="25"/>
      <c r="ESF2252" s="25"/>
      <c r="ESG2252" s="25"/>
      <c r="ESH2252" s="25"/>
      <c r="ESI2252" s="25"/>
      <c r="ESJ2252" s="25"/>
      <c r="ESK2252" s="25"/>
      <c r="ESL2252" s="25"/>
      <c r="ESM2252" s="25"/>
      <c r="ESN2252" s="25"/>
      <c r="ESO2252" s="25"/>
      <c r="ESP2252" s="25"/>
      <c r="ESQ2252" s="25"/>
      <c r="ESR2252" s="25"/>
      <c r="ESS2252" s="25"/>
      <c r="EST2252" s="25"/>
      <c r="ESU2252" s="25"/>
      <c r="ESV2252" s="25"/>
      <c r="ESW2252" s="25"/>
      <c r="ESX2252" s="25"/>
      <c r="ESY2252" s="25"/>
      <c r="ESZ2252" s="25"/>
      <c r="ETA2252" s="25"/>
      <c r="ETB2252" s="25"/>
      <c r="ETC2252" s="25"/>
      <c r="ETD2252" s="25"/>
      <c r="ETE2252" s="25"/>
      <c r="ETF2252" s="25"/>
      <c r="ETG2252" s="25"/>
      <c r="ETH2252" s="25"/>
      <c r="ETI2252" s="25"/>
      <c r="ETJ2252" s="25"/>
      <c r="ETK2252" s="25"/>
      <c r="ETL2252" s="25"/>
      <c r="ETM2252" s="25"/>
      <c r="ETN2252" s="25"/>
      <c r="ETO2252" s="25"/>
      <c r="ETP2252" s="25"/>
      <c r="ETQ2252" s="25"/>
      <c r="ETR2252" s="25"/>
      <c r="ETS2252" s="25"/>
      <c r="ETT2252" s="25"/>
      <c r="ETU2252" s="25"/>
      <c r="ETV2252" s="25"/>
      <c r="ETW2252" s="25"/>
      <c r="ETX2252" s="25"/>
      <c r="ETY2252" s="25"/>
      <c r="ETZ2252" s="25"/>
      <c r="EUA2252" s="25"/>
      <c r="EUB2252" s="25"/>
      <c r="EUC2252" s="25"/>
      <c r="EUD2252" s="25"/>
      <c r="EUE2252" s="25"/>
      <c r="EUF2252" s="25"/>
      <c r="EUG2252" s="25"/>
      <c r="EUH2252" s="25"/>
      <c r="EUI2252" s="25"/>
      <c r="EUJ2252" s="25"/>
      <c r="EUK2252" s="25"/>
      <c r="EUL2252" s="25"/>
      <c r="EUM2252" s="25"/>
      <c r="EUN2252" s="25"/>
      <c r="EUO2252" s="25"/>
      <c r="EUP2252" s="25"/>
      <c r="EUQ2252" s="25"/>
      <c r="EUR2252" s="25"/>
      <c r="EUS2252" s="25"/>
      <c r="EUT2252" s="25"/>
      <c r="EUU2252" s="25"/>
      <c r="EUV2252" s="25"/>
      <c r="EUW2252" s="25"/>
      <c r="EUX2252" s="25"/>
      <c r="EUY2252" s="25"/>
      <c r="EUZ2252" s="25"/>
      <c r="EVA2252" s="25"/>
      <c r="EVB2252" s="25"/>
      <c r="EVC2252" s="25"/>
      <c r="EVD2252" s="25"/>
      <c r="EVE2252" s="25"/>
      <c r="EVF2252" s="25"/>
      <c r="EVG2252" s="25"/>
      <c r="EVH2252" s="25"/>
      <c r="EVI2252" s="25"/>
      <c r="EVJ2252" s="25"/>
      <c r="EVK2252" s="25"/>
      <c r="EVL2252" s="25"/>
      <c r="EVM2252" s="25"/>
      <c r="EVN2252" s="25"/>
      <c r="EVO2252" s="25"/>
      <c r="EVP2252" s="25"/>
      <c r="EVQ2252" s="25"/>
      <c r="EVR2252" s="25"/>
      <c r="EVS2252" s="25"/>
      <c r="EVT2252" s="25"/>
      <c r="EVU2252" s="25"/>
      <c r="EVV2252" s="25"/>
      <c r="EVW2252" s="25"/>
      <c r="EVX2252" s="25"/>
      <c r="EVY2252" s="25"/>
      <c r="EVZ2252" s="25"/>
      <c r="EWA2252" s="25"/>
      <c r="EWB2252" s="25"/>
      <c r="EWC2252" s="25"/>
      <c r="EWD2252" s="25"/>
      <c r="EWE2252" s="25"/>
      <c r="EWF2252" s="25"/>
      <c r="EWG2252" s="25"/>
      <c r="EWH2252" s="25"/>
      <c r="EWI2252" s="25"/>
      <c r="EWJ2252" s="25"/>
      <c r="EWK2252" s="25"/>
      <c r="EWL2252" s="25"/>
      <c r="EWM2252" s="25"/>
      <c r="EWN2252" s="25"/>
      <c r="EWO2252" s="25"/>
      <c r="EWP2252" s="25"/>
      <c r="EWQ2252" s="25"/>
      <c r="EWR2252" s="25"/>
      <c r="EWS2252" s="25"/>
      <c r="EWT2252" s="25"/>
      <c r="EWU2252" s="25"/>
      <c r="EWV2252" s="25"/>
      <c r="EWW2252" s="25"/>
      <c r="EWX2252" s="25"/>
      <c r="EWY2252" s="25"/>
      <c r="EWZ2252" s="25"/>
      <c r="EXA2252" s="25"/>
      <c r="EXB2252" s="25"/>
      <c r="EXC2252" s="25"/>
      <c r="EXD2252" s="25"/>
      <c r="EXE2252" s="25"/>
      <c r="EXF2252" s="25"/>
      <c r="EXG2252" s="25"/>
      <c r="EXH2252" s="25"/>
      <c r="EXI2252" s="25"/>
      <c r="EXJ2252" s="25"/>
      <c r="EXK2252" s="25"/>
      <c r="EXL2252" s="25"/>
      <c r="EXM2252" s="25"/>
      <c r="EXN2252" s="25"/>
      <c r="EXO2252" s="25"/>
      <c r="EXP2252" s="25"/>
      <c r="EXQ2252" s="25"/>
      <c r="EXR2252" s="25"/>
      <c r="EXS2252" s="25"/>
      <c r="EXT2252" s="25"/>
      <c r="EXU2252" s="25"/>
      <c r="EXV2252" s="25"/>
      <c r="EXW2252" s="25"/>
      <c r="EXX2252" s="25"/>
      <c r="EXY2252" s="25"/>
      <c r="EXZ2252" s="25"/>
      <c r="EYA2252" s="25"/>
      <c r="EYB2252" s="25"/>
      <c r="EYC2252" s="25"/>
      <c r="EYD2252" s="25"/>
      <c r="EYE2252" s="25"/>
      <c r="EYF2252" s="25"/>
      <c r="EYG2252" s="25"/>
      <c r="EYH2252" s="25"/>
      <c r="EYI2252" s="25"/>
      <c r="EYJ2252" s="25"/>
      <c r="EYK2252" s="25"/>
      <c r="EYL2252" s="25"/>
      <c r="EYM2252" s="25"/>
      <c r="EYN2252" s="25"/>
      <c r="EYO2252" s="25"/>
      <c r="EYP2252" s="25"/>
      <c r="EYQ2252" s="25"/>
      <c r="EYR2252" s="25"/>
      <c r="EYS2252" s="25"/>
      <c r="EYT2252" s="25"/>
      <c r="EYU2252" s="25"/>
      <c r="EYV2252" s="25"/>
      <c r="EYW2252" s="25"/>
      <c r="EYX2252" s="25"/>
      <c r="EYY2252" s="25"/>
      <c r="EYZ2252" s="25"/>
      <c r="EZA2252" s="25"/>
      <c r="EZB2252" s="25"/>
      <c r="EZC2252" s="25"/>
      <c r="EZD2252" s="25"/>
      <c r="EZE2252" s="25"/>
      <c r="EZF2252" s="25"/>
      <c r="EZG2252" s="25"/>
      <c r="EZH2252" s="25"/>
      <c r="EZI2252" s="25"/>
      <c r="EZJ2252" s="25"/>
      <c r="EZK2252" s="25"/>
      <c r="EZL2252" s="25"/>
      <c r="EZM2252" s="25"/>
      <c r="EZN2252" s="25"/>
      <c r="EZO2252" s="25"/>
      <c r="EZP2252" s="25"/>
      <c r="EZQ2252" s="25"/>
      <c r="EZR2252" s="25"/>
      <c r="EZS2252" s="25"/>
      <c r="EZT2252" s="25"/>
      <c r="EZU2252" s="25"/>
      <c r="EZV2252" s="25"/>
      <c r="EZW2252" s="25"/>
      <c r="EZX2252" s="25"/>
      <c r="EZY2252" s="25"/>
      <c r="EZZ2252" s="25"/>
      <c r="FAA2252" s="25"/>
      <c r="FAB2252" s="25"/>
      <c r="FAC2252" s="25"/>
      <c r="FAD2252" s="25"/>
      <c r="FAE2252" s="25"/>
      <c r="FAF2252" s="25"/>
      <c r="FAG2252" s="25"/>
      <c r="FAH2252" s="25"/>
      <c r="FAI2252" s="25"/>
      <c r="FAJ2252" s="25"/>
      <c r="FAK2252" s="25"/>
      <c r="FAL2252" s="25"/>
      <c r="FAM2252" s="25"/>
      <c r="FAN2252" s="25"/>
      <c r="FAO2252" s="25"/>
      <c r="FAP2252" s="25"/>
      <c r="FAQ2252" s="25"/>
      <c r="FAR2252" s="25"/>
      <c r="FAS2252" s="25"/>
      <c r="FAT2252" s="25"/>
      <c r="FAU2252" s="25"/>
      <c r="FAV2252" s="25"/>
      <c r="FAW2252" s="25"/>
      <c r="FAX2252" s="25"/>
      <c r="FAY2252" s="25"/>
      <c r="FAZ2252" s="25"/>
      <c r="FBA2252" s="25"/>
      <c r="FBB2252" s="25"/>
      <c r="FBC2252" s="25"/>
      <c r="FBD2252" s="25"/>
      <c r="FBE2252" s="25"/>
      <c r="FBF2252" s="25"/>
      <c r="FBG2252" s="25"/>
      <c r="FBH2252" s="25"/>
      <c r="FBI2252" s="25"/>
      <c r="FBJ2252" s="25"/>
      <c r="FBK2252" s="25"/>
      <c r="FBL2252" s="25"/>
      <c r="FBM2252" s="25"/>
      <c r="FBN2252" s="25"/>
      <c r="FBO2252" s="25"/>
      <c r="FBP2252" s="25"/>
      <c r="FBQ2252" s="25"/>
      <c r="FBR2252" s="25"/>
      <c r="FBS2252" s="25"/>
      <c r="FBT2252" s="25"/>
      <c r="FBU2252" s="25"/>
      <c r="FBV2252" s="25"/>
      <c r="FBW2252" s="25"/>
      <c r="FBX2252" s="25"/>
      <c r="FBY2252" s="25"/>
      <c r="FBZ2252" s="25"/>
      <c r="FCA2252" s="25"/>
      <c r="FCB2252" s="25"/>
      <c r="FCC2252" s="25"/>
      <c r="FCD2252" s="25"/>
      <c r="FCE2252" s="25"/>
      <c r="FCF2252" s="25"/>
      <c r="FCG2252" s="25"/>
      <c r="FCH2252" s="25"/>
      <c r="FCI2252" s="25"/>
      <c r="FCJ2252" s="25"/>
      <c r="FCK2252" s="25"/>
      <c r="FCL2252" s="25"/>
      <c r="FCM2252" s="25"/>
      <c r="FCN2252" s="25"/>
      <c r="FCO2252" s="25"/>
      <c r="FCP2252" s="25"/>
      <c r="FCQ2252" s="25"/>
      <c r="FCR2252" s="25"/>
      <c r="FCS2252" s="25"/>
      <c r="FCT2252" s="25"/>
      <c r="FCU2252" s="25"/>
      <c r="FCV2252" s="25"/>
      <c r="FCW2252" s="25"/>
      <c r="FCX2252" s="25"/>
      <c r="FCY2252" s="25"/>
      <c r="FCZ2252" s="25"/>
      <c r="FDA2252" s="25"/>
      <c r="FDB2252" s="25"/>
      <c r="FDC2252" s="25"/>
      <c r="FDD2252" s="25"/>
      <c r="FDE2252" s="25"/>
      <c r="FDF2252" s="25"/>
      <c r="FDG2252" s="25"/>
      <c r="FDH2252" s="25"/>
      <c r="FDI2252" s="25"/>
      <c r="FDJ2252" s="25"/>
      <c r="FDK2252" s="25"/>
      <c r="FDL2252" s="25"/>
      <c r="FDM2252" s="25"/>
      <c r="FDN2252" s="25"/>
      <c r="FDO2252" s="25"/>
      <c r="FDP2252" s="25"/>
      <c r="FDQ2252" s="25"/>
      <c r="FDR2252" s="25"/>
      <c r="FDS2252" s="25"/>
      <c r="FDT2252" s="25"/>
      <c r="FDU2252" s="25"/>
      <c r="FDV2252" s="25"/>
      <c r="FDW2252" s="25"/>
      <c r="FDX2252" s="25"/>
      <c r="FDY2252" s="25"/>
      <c r="FDZ2252" s="25"/>
      <c r="FEA2252" s="25"/>
      <c r="FEB2252" s="25"/>
      <c r="FEC2252" s="25"/>
      <c r="FED2252" s="25"/>
      <c r="FEE2252" s="25"/>
      <c r="FEF2252" s="25"/>
      <c r="FEG2252" s="25"/>
      <c r="FEH2252" s="25"/>
      <c r="FEI2252" s="25"/>
      <c r="FEJ2252" s="25"/>
      <c r="FEK2252" s="25"/>
      <c r="FEL2252" s="25"/>
      <c r="FEM2252" s="25"/>
      <c r="FEN2252" s="25"/>
      <c r="FEO2252" s="25"/>
      <c r="FEP2252" s="25"/>
      <c r="FEQ2252" s="25"/>
      <c r="FER2252" s="25"/>
      <c r="FES2252" s="25"/>
      <c r="FET2252" s="25"/>
      <c r="FEU2252" s="25"/>
      <c r="FEV2252" s="25"/>
      <c r="FEW2252" s="25"/>
      <c r="FEX2252" s="25"/>
      <c r="FEY2252" s="25"/>
      <c r="FEZ2252" s="25"/>
      <c r="FFA2252" s="25"/>
      <c r="FFB2252" s="25"/>
      <c r="FFC2252" s="25"/>
      <c r="FFD2252" s="25"/>
      <c r="FFE2252" s="25"/>
      <c r="FFF2252" s="25"/>
      <c r="FFG2252" s="25"/>
      <c r="FFH2252" s="25"/>
      <c r="FFI2252" s="25"/>
      <c r="FFJ2252" s="25"/>
      <c r="FFK2252" s="25"/>
      <c r="FFL2252" s="25"/>
      <c r="FFM2252" s="25"/>
      <c r="FFN2252" s="25"/>
      <c r="FFO2252" s="25"/>
      <c r="FFP2252" s="25"/>
      <c r="FFQ2252" s="25"/>
      <c r="FFR2252" s="25"/>
      <c r="FFS2252" s="25"/>
      <c r="FFT2252" s="25"/>
      <c r="FFU2252" s="25"/>
      <c r="FFV2252" s="25"/>
      <c r="FFW2252" s="25"/>
      <c r="FFX2252" s="25"/>
      <c r="FFY2252" s="25"/>
      <c r="FFZ2252" s="25"/>
      <c r="FGA2252" s="25"/>
      <c r="FGB2252" s="25"/>
      <c r="FGC2252" s="25"/>
      <c r="FGD2252" s="25"/>
      <c r="FGE2252" s="25"/>
      <c r="FGF2252" s="25"/>
      <c r="FGG2252" s="25"/>
      <c r="FGH2252" s="25"/>
      <c r="FGI2252" s="25"/>
      <c r="FGJ2252" s="25"/>
      <c r="FGK2252" s="25"/>
      <c r="FGL2252" s="25"/>
      <c r="FGM2252" s="25"/>
      <c r="FGN2252" s="25"/>
      <c r="FGO2252" s="25"/>
      <c r="FGP2252" s="25"/>
      <c r="FGQ2252" s="25"/>
      <c r="FGR2252" s="25"/>
      <c r="FGS2252" s="25"/>
      <c r="FGT2252" s="25"/>
      <c r="FGU2252" s="25"/>
      <c r="FGV2252" s="25"/>
      <c r="FGW2252" s="25"/>
      <c r="FGX2252" s="25"/>
      <c r="FGY2252" s="25"/>
      <c r="FGZ2252" s="25"/>
      <c r="FHA2252" s="25"/>
      <c r="FHB2252" s="25"/>
      <c r="FHC2252" s="25"/>
      <c r="FHD2252" s="25"/>
      <c r="FHE2252" s="25"/>
      <c r="FHF2252" s="25"/>
      <c r="FHG2252" s="25"/>
      <c r="FHH2252" s="25"/>
      <c r="FHI2252" s="25"/>
      <c r="FHJ2252" s="25"/>
      <c r="FHK2252" s="25"/>
      <c r="FHL2252" s="25"/>
      <c r="FHM2252" s="25"/>
      <c r="FHN2252" s="25"/>
      <c r="FHO2252" s="25"/>
      <c r="FHP2252" s="25"/>
      <c r="FHQ2252" s="25"/>
      <c r="FHR2252" s="25"/>
      <c r="FHS2252" s="25"/>
      <c r="FHT2252" s="25"/>
      <c r="FHU2252" s="25"/>
      <c r="FHV2252" s="25"/>
      <c r="FHW2252" s="25"/>
      <c r="FHX2252" s="25"/>
      <c r="FHY2252" s="25"/>
      <c r="FHZ2252" s="25"/>
      <c r="FIA2252" s="25"/>
      <c r="FIB2252" s="25"/>
      <c r="FIC2252" s="25"/>
      <c r="FID2252" s="25"/>
      <c r="FIE2252" s="25"/>
      <c r="FIF2252" s="25"/>
      <c r="FIG2252" s="25"/>
      <c r="FIH2252" s="25"/>
      <c r="FII2252" s="25"/>
      <c r="FIJ2252" s="25"/>
      <c r="FIK2252" s="25"/>
      <c r="FIL2252" s="25"/>
      <c r="FIM2252" s="25"/>
      <c r="FIN2252" s="25"/>
      <c r="FIO2252" s="25"/>
      <c r="FIP2252" s="25"/>
      <c r="FIQ2252" s="25"/>
      <c r="FIR2252" s="25"/>
      <c r="FIS2252" s="25"/>
      <c r="FIT2252" s="25"/>
      <c r="FIU2252" s="25"/>
      <c r="FIV2252" s="25"/>
      <c r="FIW2252" s="25"/>
      <c r="FIX2252" s="25"/>
      <c r="FIY2252" s="25"/>
      <c r="FIZ2252" s="25"/>
      <c r="FJA2252" s="25"/>
      <c r="FJB2252" s="25"/>
      <c r="FJC2252" s="25"/>
      <c r="FJD2252" s="25"/>
      <c r="FJE2252" s="25"/>
      <c r="FJF2252" s="25"/>
      <c r="FJG2252" s="25"/>
      <c r="FJH2252" s="25"/>
      <c r="FJI2252" s="25"/>
      <c r="FJJ2252" s="25"/>
      <c r="FJK2252" s="25"/>
      <c r="FJL2252" s="25"/>
      <c r="FJM2252" s="25"/>
      <c r="FJN2252" s="25"/>
      <c r="FJO2252" s="25"/>
      <c r="FJP2252" s="25"/>
      <c r="FJQ2252" s="25"/>
      <c r="FJR2252" s="25"/>
      <c r="FJS2252" s="25"/>
      <c r="FJT2252" s="25"/>
      <c r="FJU2252" s="25"/>
      <c r="FJV2252" s="25"/>
      <c r="FJW2252" s="25"/>
      <c r="FJX2252" s="25"/>
      <c r="FJY2252" s="25"/>
      <c r="FJZ2252" s="25"/>
      <c r="FKA2252" s="25"/>
      <c r="FKB2252" s="25"/>
      <c r="FKC2252" s="25"/>
      <c r="FKD2252" s="25"/>
      <c r="FKE2252" s="25"/>
      <c r="FKF2252" s="25"/>
      <c r="FKG2252" s="25"/>
      <c r="FKH2252" s="25"/>
      <c r="FKI2252" s="25"/>
      <c r="FKJ2252" s="25"/>
      <c r="FKK2252" s="25"/>
      <c r="FKL2252" s="25"/>
      <c r="FKM2252" s="25"/>
      <c r="FKN2252" s="25"/>
      <c r="FKO2252" s="25"/>
      <c r="FKP2252" s="25"/>
      <c r="FKQ2252" s="25"/>
      <c r="FKR2252" s="25"/>
      <c r="FKS2252" s="25"/>
      <c r="FKT2252" s="25"/>
      <c r="FKU2252" s="25"/>
      <c r="FKV2252" s="25"/>
      <c r="FKW2252" s="25"/>
      <c r="FKX2252" s="25"/>
      <c r="FKY2252" s="25"/>
      <c r="FKZ2252" s="25"/>
      <c r="FLA2252" s="25"/>
      <c r="FLB2252" s="25"/>
      <c r="FLC2252" s="25"/>
      <c r="FLD2252" s="25"/>
      <c r="FLE2252" s="25"/>
      <c r="FLF2252" s="25"/>
      <c r="FLG2252" s="25"/>
      <c r="FLH2252" s="25"/>
      <c r="FLI2252" s="25"/>
      <c r="FLJ2252" s="25"/>
      <c r="FLK2252" s="25"/>
      <c r="FLL2252" s="25"/>
      <c r="FLM2252" s="25"/>
      <c r="FLN2252" s="25"/>
      <c r="FLO2252" s="25"/>
      <c r="FLP2252" s="25"/>
      <c r="FLQ2252" s="25"/>
      <c r="FLR2252" s="25"/>
      <c r="FLS2252" s="25"/>
      <c r="FLT2252" s="25"/>
      <c r="FLU2252" s="25"/>
      <c r="FLV2252" s="25"/>
      <c r="FLW2252" s="25"/>
      <c r="FLX2252" s="25"/>
      <c r="FLY2252" s="25"/>
      <c r="FLZ2252" s="25"/>
      <c r="FMA2252" s="25"/>
      <c r="FMB2252" s="25"/>
      <c r="FMC2252" s="25"/>
      <c r="FMD2252" s="25"/>
      <c r="FME2252" s="25"/>
      <c r="FMF2252" s="25"/>
      <c r="FMG2252" s="25"/>
      <c r="FMH2252" s="25"/>
      <c r="FMI2252" s="25"/>
      <c r="FMJ2252" s="25"/>
      <c r="FMK2252" s="25"/>
      <c r="FML2252" s="25"/>
      <c r="FMM2252" s="25"/>
      <c r="FMN2252" s="25"/>
      <c r="FMO2252" s="25"/>
      <c r="FMP2252" s="25"/>
      <c r="FMQ2252" s="25"/>
      <c r="FMR2252" s="25"/>
      <c r="FMS2252" s="25"/>
      <c r="FMT2252" s="25"/>
      <c r="FMU2252" s="25"/>
      <c r="FMV2252" s="25"/>
      <c r="FMW2252" s="25"/>
      <c r="FMX2252" s="25"/>
      <c r="FMY2252" s="25"/>
      <c r="FMZ2252" s="25"/>
      <c r="FNA2252" s="25"/>
      <c r="FNB2252" s="25"/>
      <c r="FNC2252" s="25"/>
      <c r="FND2252" s="25"/>
      <c r="FNE2252" s="25"/>
      <c r="FNF2252" s="25"/>
      <c r="FNG2252" s="25"/>
      <c r="FNH2252" s="25"/>
      <c r="FNI2252" s="25"/>
      <c r="FNJ2252" s="25"/>
      <c r="FNK2252" s="25"/>
      <c r="FNL2252" s="25"/>
      <c r="FNM2252" s="25"/>
      <c r="FNN2252" s="25"/>
      <c r="FNO2252" s="25"/>
      <c r="FNP2252" s="25"/>
      <c r="FNQ2252" s="25"/>
      <c r="FNR2252" s="25"/>
      <c r="FNS2252" s="25"/>
      <c r="FNT2252" s="25"/>
      <c r="FNU2252" s="25"/>
      <c r="FNV2252" s="25"/>
      <c r="FNW2252" s="25"/>
      <c r="FNX2252" s="25"/>
      <c r="FNY2252" s="25"/>
      <c r="FNZ2252" s="25"/>
      <c r="FOA2252" s="25"/>
      <c r="FOB2252" s="25"/>
      <c r="FOC2252" s="25"/>
      <c r="FOD2252" s="25"/>
      <c r="FOE2252" s="25"/>
      <c r="FOF2252" s="25"/>
      <c r="FOG2252" s="25"/>
      <c r="FOH2252" s="25"/>
      <c r="FOI2252" s="25"/>
      <c r="FOJ2252" s="25"/>
      <c r="FOK2252" s="25"/>
      <c r="FOL2252" s="25"/>
      <c r="FOM2252" s="25"/>
      <c r="FON2252" s="25"/>
      <c r="FOO2252" s="25"/>
      <c r="FOP2252" s="25"/>
      <c r="FOQ2252" s="25"/>
      <c r="FOR2252" s="25"/>
      <c r="FOS2252" s="25"/>
      <c r="FOT2252" s="25"/>
      <c r="FOU2252" s="25"/>
      <c r="FOV2252" s="25"/>
      <c r="FOW2252" s="25"/>
      <c r="FOX2252" s="25"/>
      <c r="FOY2252" s="25"/>
      <c r="FOZ2252" s="25"/>
      <c r="FPA2252" s="25"/>
      <c r="FPB2252" s="25"/>
      <c r="FPC2252" s="25"/>
      <c r="FPD2252" s="25"/>
      <c r="FPE2252" s="25"/>
      <c r="FPF2252" s="25"/>
      <c r="FPG2252" s="25"/>
      <c r="FPH2252" s="25"/>
      <c r="FPI2252" s="25"/>
      <c r="FPJ2252" s="25"/>
      <c r="FPK2252" s="25"/>
      <c r="FPL2252" s="25"/>
      <c r="FPM2252" s="25"/>
      <c r="FPN2252" s="25"/>
      <c r="FPO2252" s="25"/>
      <c r="FPP2252" s="25"/>
      <c r="FPQ2252" s="25"/>
      <c r="FPR2252" s="25"/>
      <c r="FPS2252" s="25"/>
      <c r="FPT2252" s="25"/>
      <c r="FPU2252" s="25"/>
      <c r="FPV2252" s="25"/>
      <c r="FPW2252" s="25"/>
      <c r="FPX2252" s="25"/>
      <c r="FPY2252" s="25"/>
      <c r="FPZ2252" s="25"/>
      <c r="FQA2252" s="25"/>
      <c r="FQB2252" s="25"/>
      <c r="FQC2252" s="25"/>
      <c r="FQD2252" s="25"/>
      <c r="FQE2252" s="25"/>
      <c r="FQF2252" s="25"/>
      <c r="FQG2252" s="25"/>
      <c r="FQH2252" s="25"/>
      <c r="FQI2252" s="25"/>
      <c r="FQJ2252" s="25"/>
      <c r="FQK2252" s="25"/>
      <c r="FQL2252" s="25"/>
      <c r="FQM2252" s="25"/>
      <c r="FQN2252" s="25"/>
      <c r="FQO2252" s="25"/>
      <c r="FQP2252" s="25"/>
      <c r="FQQ2252" s="25"/>
      <c r="FQR2252" s="25"/>
      <c r="FQS2252" s="25"/>
      <c r="FQT2252" s="25"/>
      <c r="FQU2252" s="25"/>
      <c r="FQV2252" s="25"/>
      <c r="FQW2252" s="25"/>
      <c r="FQX2252" s="25"/>
      <c r="FQY2252" s="25"/>
      <c r="FQZ2252" s="25"/>
      <c r="FRA2252" s="25"/>
      <c r="FRB2252" s="25"/>
      <c r="FRC2252" s="25"/>
      <c r="FRD2252" s="25"/>
      <c r="FRE2252" s="25"/>
      <c r="FRF2252" s="25"/>
      <c r="FRG2252" s="25"/>
      <c r="FRH2252" s="25"/>
      <c r="FRI2252" s="25"/>
      <c r="FRJ2252" s="25"/>
      <c r="FRK2252" s="25"/>
      <c r="FRL2252" s="25"/>
      <c r="FRM2252" s="25"/>
      <c r="FRN2252" s="25"/>
      <c r="FRO2252" s="25"/>
      <c r="FRP2252" s="25"/>
      <c r="FRQ2252" s="25"/>
      <c r="FRR2252" s="25"/>
      <c r="FRS2252" s="25"/>
      <c r="FRT2252" s="25"/>
      <c r="FRU2252" s="25"/>
      <c r="FRV2252" s="25"/>
      <c r="FRW2252" s="25"/>
      <c r="FRX2252" s="25"/>
      <c r="FRY2252" s="25"/>
      <c r="FRZ2252" s="25"/>
      <c r="FSA2252" s="25"/>
      <c r="FSB2252" s="25"/>
      <c r="FSC2252" s="25"/>
      <c r="FSD2252" s="25"/>
      <c r="FSE2252" s="25"/>
      <c r="FSF2252" s="25"/>
      <c r="FSG2252" s="25"/>
      <c r="FSH2252" s="25"/>
      <c r="FSI2252" s="25"/>
      <c r="FSJ2252" s="25"/>
      <c r="FSK2252" s="25"/>
      <c r="FSL2252" s="25"/>
      <c r="FSM2252" s="25"/>
      <c r="FSN2252" s="25"/>
      <c r="FSO2252" s="25"/>
      <c r="FSP2252" s="25"/>
      <c r="FSQ2252" s="25"/>
      <c r="FSR2252" s="25"/>
      <c r="FSS2252" s="25"/>
      <c r="FST2252" s="25"/>
      <c r="FSU2252" s="25"/>
      <c r="FSV2252" s="25"/>
      <c r="FSW2252" s="25"/>
      <c r="FSX2252" s="25"/>
      <c r="FSY2252" s="25"/>
      <c r="FSZ2252" s="25"/>
      <c r="FTA2252" s="25"/>
      <c r="FTB2252" s="25"/>
      <c r="FTC2252" s="25"/>
      <c r="FTD2252" s="25"/>
      <c r="FTE2252" s="25"/>
      <c r="FTF2252" s="25"/>
      <c r="FTG2252" s="25"/>
      <c r="FTH2252" s="25"/>
      <c r="FTI2252" s="25"/>
      <c r="FTJ2252" s="25"/>
      <c r="FTK2252" s="25"/>
      <c r="FTL2252" s="25"/>
      <c r="FTM2252" s="25"/>
      <c r="FTN2252" s="25"/>
      <c r="FTO2252" s="25"/>
      <c r="FTP2252" s="25"/>
      <c r="FTQ2252" s="25"/>
      <c r="FTR2252" s="25"/>
      <c r="FTS2252" s="25"/>
      <c r="FTT2252" s="25"/>
      <c r="FTU2252" s="25"/>
      <c r="FTV2252" s="25"/>
      <c r="FTW2252" s="25"/>
      <c r="FTX2252" s="25"/>
      <c r="FTY2252" s="25"/>
      <c r="FTZ2252" s="25"/>
      <c r="FUA2252" s="25"/>
      <c r="FUB2252" s="25"/>
      <c r="FUC2252" s="25"/>
      <c r="FUD2252" s="25"/>
      <c r="FUE2252" s="25"/>
      <c r="FUF2252" s="25"/>
      <c r="FUG2252" s="25"/>
      <c r="FUH2252" s="25"/>
      <c r="FUI2252" s="25"/>
      <c r="FUJ2252" s="25"/>
      <c r="FUK2252" s="25"/>
      <c r="FUL2252" s="25"/>
      <c r="FUM2252" s="25"/>
      <c r="FUN2252" s="25"/>
      <c r="FUO2252" s="25"/>
      <c r="FUP2252" s="25"/>
      <c r="FUQ2252" s="25"/>
      <c r="FUR2252" s="25"/>
      <c r="FUS2252" s="25"/>
      <c r="FUT2252" s="25"/>
      <c r="FUU2252" s="25"/>
      <c r="FUV2252" s="25"/>
      <c r="FUW2252" s="25"/>
      <c r="FUX2252" s="25"/>
      <c r="FUY2252" s="25"/>
      <c r="FUZ2252" s="25"/>
      <c r="FVA2252" s="25"/>
      <c r="FVB2252" s="25"/>
      <c r="FVC2252" s="25"/>
      <c r="FVD2252" s="25"/>
      <c r="FVE2252" s="25"/>
      <c r="FVF2252" s="25"/>
      <c r="FVG2252" s="25"/>
      <c r="FVH2252" s="25"/>
      <c r="FVI2252" s="25"/>
      <c r="FVJ2252" s="25"/>
      <c r="FVK2252" s="25"/>
      <c r="FVL2252" s="25"/>
      <c r="FVM2252" s="25"/>
      <c r="FVN2252" s="25"/>
      <c r="FVO2252" s="25"/>
      <c r="FVP2252" s="25"/>
      <c r="FVQ2252" s="25"/>
      <c r="FVR2252" s="25"/>
      <c r="FVS2252" s="25"/>
      <c r="FVT2252" s="25"/>
      <c r="FVU2252" s="25"/>
      <c r="FVV2252" s="25"/>
      <c r="FVW2252" s="25"/>
      <c r="FVX2252" s="25"/>
      <c r="FVY2252" s="25"/>
      <c r="FVZ2252" s="25"/>
      <c r="FWA2252" s="25"/>
      <c r="FWB2252" s="25"/>
      <c r="FWC2252" s="25"/>
      <c r="FWD2252" s="25"/>
      <c r="FWE2252" s="25"/>
      <c r="FWF2252" s="25"/>
      <c r="FWG2252" s="25"/>
      <c r="FWH2252" s="25"/>
      <c r="FWI2252" s="25"/>
      <c r="FWJ2252" s="25"/>
      <c r="FWK2252" s="25"/>
      <c r="FWL2252" s="25"/>
      <c r="FWM2252" s="25"/>
      <c r="FWN2252" s="25"/>
      <c r="FWO2252" s="25"/>
      <c r="FWP2252" s="25"/>
      <c r="FWQ2252" s="25"/>
      <c r="FWR2252" s="25"/>
      <c r="FWS2252" s="25"/>
      <c r="FWT2252" s="25"/>
      <c r="FWU2252" s="25"/>
      <c r="FWV2252" s="25"/>
      <c r="FWW2252" s="25"/>
      <c r="FWX2252" s="25"/>
      <c r="FWY2252" s="25"/>
      <c r="FWZ2252" s="25"/>
      <c r="FXA2252" s="25"/>
      <c r="FXB2252" s="25"/>
      <c r="FXC2252" s="25"/>
      <c r="FXD2252" s="25"/>
      <c r="FXE2252" s="25"/>
      <c r="FXF2252" s="25"/>
      <c r="FXG2252" s="25"/>
      <c r="FXH2252" s="25"/>
      <c r="FXI2252" s="25"/>
      <c r="FXJ2252" s="25"/>
      <c r="FXK2252" s="25"/>
      <c r="FXL2252" s="25"/>
      <c r="FXM2252" s="25"/>
      <c r="FXN2252" s="25"/>
      <c r="FXO2252" s="25"/>
      <c r="FXP2252" s="25"/>
      <c r="FXQ2252" s="25"/>
      <c r="FXR2252" s="25"/>
      <c r="FXS2252" s="25"/>
      <c r="FXT2252" s="25"/>
      <c r="FXU2252" s="25"/>
      <c r="FXV2252" s="25"/>
      <c r="FXW2252" s="25"/>
      <c r="FXX2252" s="25"/>
      <c r="FXY2252" s="25"/>
      <c r="FXZ2252" s="25"/>
      <c r="FYA2252" s="25"/>
      <c r="FYB2252" s="25"/>
      <c r="FYC2252" s="25"/>
      <c r="FYD2252" s="25"/>
      <c r="FYE2252" s="25"/>
      <c r="FYF2252" s="25"/>
      <c r="FYG2252" s="25"/>
      <c r="FYH2252" s="25"/>
      <c r="FYI2252" s="25"/>
      <c r="FYJ2252" s="25"/>
      <c r="FYK2252" s="25"/>
      <c r="FYL2252" s="25"/>
      <c r="FYM2252" s="25"/>
      <c r="FYN2252" s="25"/>
      <c r="FYO2252" s="25"/>
      <c r="FYP2252" s="25"/>
      <c r="FYQ2252" s="25"/>
      <c r="FYR2252" s="25"/>
      <c r="FYS2252" s="25"/>
      <c r="FYT2252" s="25"/>
      <c r="FYU2252" s="25"/>
      <c r="FYV2252" s="25"/>
      <c r="FYW2252" s="25"/>
      <c r="FYX2252" s="25"/>
      <c r="FYY2252" s="25"/>
      <c r="FYZ2252" s="25"/>
      <c r="FZA2252" s="25"/>
      <c r="FZB2252" s="25"/>
      <c r="FZC2252" s="25"/>
      <c r="FZD2252" s="25"/>
      <c r="FZE2252" s="25"/>
      <c r="FZF2252" s="25"/>
      <c r="FZG2252" s="25"/>
      <c r="FZH2252" s="25"/>
      <c r="FZI2252" s="25"/>
      <c r="FZJ2252" s="25"/>
      <c r="FZK2252" s="25"/>
      <c r="FZL2252" s="25"/>
      <c r="FZM2252" s="25"/>
      <c r="FZN2252" s="25"/>
      <c r="FZO2252" s="25"/>
      <c r="FZP2252" s="25"/>
      <c r="FZQ2252" s="25"/>
      <c r="FZR2252" s="25"/>
      <c r="FZS2252" s="25"/>
      <c r="FZT2252" s="25"/>
      <c r="FZU2252" s="25"/>
      <c r="FZV2252" s="25"/>
      <c r="FZW2252" s="25"/>
      <c r="FZX2252" s="25"/>
      <c r="FZY2252" s="25"/>
      <c r="FZZ2252" s="25"/>
      <c r="GAA2252" s="25"/>
      <c r="GAB2252" s="25"/>
      <c r="GAC2252" s="25"/>
      <c r="GAD2252" s="25"/>
      <c r="GAE2252" s="25"/>
      <c r="GAF2252" s="25"/>
      <c r="GAG2252" s="25"/>
      <c r="GAH2252" s="25"/>
      <c r="GAI2252" s="25"/>
      <c r="GAJ2252" s="25"/>
      <c r="GAK2252" s="25"/>
      <c r="GAL2252" s="25"/>
      <c r="GAM2252" s="25"/>
      <c r="GAN2252" s="25"/>
      <c r="GAO2252" s="25"/>
      <c r="GAP2252" s="25"/>
      <c r="GAQ2252" s="25"/>
      <c r="GAR2252" s="25"/>
      <c r="GAS2252" s="25"/>
      <c r="GAT2252" s="25"/>
      <c r="GAU2252" s="25"/>
      <c r="GAV2252" s="25"/>
      <c r="GAW2252" s="25"/>
      <c r="GAX2252" s="25"/>
      <c r="GAY2252" s="25"/>
      <c r="GAZ2252" s="25"/>
      <c r="GBA2252" s="25"/>
      <c r="GBB2252" s="25"/>
      <c r="GBC2252" s="25"/>
      <c r="GBD2252" s="25"/>
      <c r="GBE2252" s="25"/>
      <c r="GBF2252" s="25"/>
      <c r="GBG2252" s="25"/>
      <c r="GBH2252" s="25"/>
      <c r="GBI2252" s="25"/>
      <c r="GBJ2252" s="25"/>
      <c r="GBK2252" s="25"/>
      <c r="GBL2252" s="25"/>
      <c r="GBM2252" s="25"/>
      <c r="GBN2252" s="25"/>
      <c r="GBO2252" s="25"/>
      <c r="GBP2252" s="25"/>
      <c r="GBQ2252" s="25"/>
      <c r="GBR2252" s="25"/>
      <c r="GBS2252" s="25"/>
      <c r="GBT2252" s="25"/>
      <c r="GBU2252" s="25"/>
      <c r="GBV2252" s="25"/>
      <c r="GBW2252" s="25"/>
      <c r="GBX2252" s="25"/>
      <c r="GBY2252" s="25"/>
      <c r="GBZ2252" s="25"/>
      <c r="GCA2252" s="25"/>
      <c r="GCB2252" s="25"/>
      <c r="GCC2252" s="25"/>
      <c r="GCD2252" s="25"/>
      <c r="GCE2252" s="25"/>
      <c r="GCF2252" s="25"/>
      <c r="GCG2252" s="25"/>
      <c r="GCH2252" s="25"/>
      <c r="GCI2252" s="25"/>
      <c r="GCJ2252" s="25"/>
      <c r="GCK2252" s="25"/>
      <c r="GCL2252" s="25"/>
      <c r="GCM2252" s="25"/>
      <c r="GCN2252" s="25"/>
      <c r="GCO2252" s="25"/>
      <c r="GCP2252" s="25"/>
      <c r="GCQ2252" s="25"/>
      <c r="GCR2252" s="25"/>
      <c r="GCS2252" s="25"/>
      <c r="GCT2252" s="25"/>
      <c r="GCU2252" s="25"/>
      <c r="GCV2252" s="25"/>
      <c r="GCW2252" s="25"/>
      <c r="GCX2252" s="25"/>
      <c r="GCY2252" s="25"/>
      <c r="GCZ2252" s="25"/>
      <c r="GDA2252" s="25"/>
      <c r="GDB2252" s="25"/>
      <c r="GDC2252" s="25"/>
      <c r="GDD2252" s="25"/>
      <c r="GDE2252" s="25"/>
      <c r="GDF2252" s="25"/>
      <c r="GDG2252" s="25"/>
      <c r="GDH2252" s="25"/>
      <c r="GDI2252" s="25"/>
      <c r="GDJ2252" s="25"/>
      <c r="GDK2252" s="25"/>
      <c r="GDL2252" s="25"/>
      <c r="GDM2252" s="25"/>
      <c r="GDN2252" s="25"/>
      <c r="GDO2252" s="25"/>
      <c r="GDP2252" s="25"/>
      <c r="GDQ2252" s="25"/>
      <c r="GDR2252" s="25"/>
      <c r="GDS2252" s="25"/>
      <c r="GDT2252" s="25"/>
      <c r="GDU2252" s="25"/>
      <c r="GDV2252" s="25"/>
      <c r="GDW2252" s="25"/>
      <c r="GDX2252" s="25"/>
      <c r="GDY2252" s="25"/>
      <c r="GDZ2252" s="25"/>
      <c r="GEA2252" s="25"/>
      <c r="GEB2252" s="25"/>
      <c r="GEC2252" s="25"/>
      <c r="GED2252" s="25"/>
      <c r="GEE2252" s="25"/>
      <c r="GEF2252" s="25"/>
      <c r="GEG2252" s="25"/>
      <c r="GEH2252" s="25"/>
      <c r="GEI2252" s="25"/>
      <c r="GEJ2252" s="25"/>
      <c r="GEK2252" s="25"/>
      <c r="GEL2252" s="25"/>
      <c r="GEM2252" s="25"/>
      <c r="GEN2252" s="25"/>
      <c r="GEO2252" s="25"/>
      <c r="GEP2252" s="25"/>
      <c r="GEQ2252" s="25"/>
      <c r="GER2252" s="25"/>
      <c r="GES2252" s="25"/>
      <c r="GET2252" s="25"/>
      <c r="GEU2252" s="25"/>
      <c r="GEV2252" s="25"/>
      <c r="GEW2252" s="25"/>
      <c r="GEX2252" s="25"/>
      <c r="GEY2252" s="25"/>
      <c r="GEZ2252" s="25"/>
      <c r="GFA2252" s="25"/>
      <c r="GFB2252" s="25"/>
      <c r="GFC2252" s="25"/>
      <c r="GFD2252" s="25"/>
      <c r="GFE2252" s="25"/>
      <c r="GFF2252" s="25"/>
      <c r="GFG2252" s="25"/>
      <c r="GFH2252" s="25"/>
      <c r="GFI2252" s="25"/>
      <c r="GFJ2252" s="25"/>
      <c r="GFK2252" s="25"/>
      <c r="GFL2252" s="25"/>
      <c r="GFM2252" s="25"/>
      <c r="GFN2252" s="25"/>
      <c r="GFO2252" s="25"/>
      <c r="GFP2252" s="25"/>
      <c r="GFQ2252" s="25"/>
      <c r="GFR2252" s="25"/>
      <c r="GFS2252" s="25"/>
      <c r="GFT2252" s="25"/>
      <c r="GFU2252" s="25"/>
      <c r="GFV2252" s="25"/>
      <c r="GFW2252" s="25"/>
      <c r="GFX2252" s="25"/>
      <c r="GFY2252" s="25"/>
      <c r="GFZ2252" s="25"/>
      <c r="GGA2252" s="25"/>
      <c r="GGB2252" s="25"/>
      <c r="GGC2252" s="25"/>
      <c r="GGD2252" s="25"/>
      <c r="GGE2252" s="25"/>
      <c r="GGF2252" s="25"/>
      <c r="GGG2252" s="25"/>
      <c r="GGH2252" s="25"/>
      <c r="GGI2252" s="25"/>
      <c r="GGJ2252" s="25"/>
      <c r="GGK2252" s="25"/>
      <c r="GGL2252" s="25"/>
      <c r="GGM2252" s="25"/>
      <c r="GGN2252" s="25"/>
      <c r="GGO2252" s="25"/>
      <c r="GGP2252" s="25"/>
      <c r="GGQ2252" s="25"/>
      <c r="GGR2252" s="25"/>
      <c r="GGS2252" s="25"/>
      <c r="GGT2252" s="25"/>
      <c r="GGU2252" s="25"/>
      <c r="GGV2252" s="25"/>
      <c r="GGW2252" s="25"/>
      <c r="GGX2252" s="25"/>
      <c r="GGY2252" s="25"/>
      <c r="GGZ2252" s="25"/>
      <c r="GHA2252" s="25"/>
      <c r="GHB2252" s="25"/>
      <c r="GHC2252" s="25"/>
      <c r="GHD2252" s="25"/>
      <c r="GHE2252" s="25"/>
      <c r="GHF2252" s="25"/>
      <c r="GHG2252" s="25"/>
      <c r="GHH2252" s="25"/>
      <c r="GHI2252" s="25"/>
      <c r="GHJ2252" s="25"/>
      <c r="GHK2252" s="25"/>
      <c r="GHL2252" s="25"/>
      <c r="GHM2252" s="25"/>
      <c r="GHN2252" s="25"/>
      <c r="GHO2252" s="25"/>
      <c r="GHP2252" s="25"/>
      <c r="GHQ2252" s="25"/>
      <c r="GHR2252" s="25"/>
      <c r="GHS2252" s="25"/>
      <c r="GHT2252" s="25"/>
      <c r="GHU2252" s="25"/>
      <c r="GHV2252" s="25"/>
      <c r="GHW2252" s="25"/>
      <c r="GHX2252" s="25"/>
      <c r="GHY2252" s="25"/>
      <c r="GHZ2252" s="25"/>
      <c r="GIA2252" s="25"/>
      <c r="GIB2252" s="25"/>
      <c r="GIC2252" s="25"/>
      <c r="GID2252" s="25"/>
      <c r="GIE2252" s="25"/>
      <c r="GIF2252" s="25"/>
      <c r="GIG2252" s="25"/>
      <c r="GIH2252" s="25"/>
      <c r="GII2252" s="25"/>
      <c r="GIJ2252" s="25"/>
      <c r="GIK2252" s="25"/>
      <c r="GIL2252" s="25"/>
      <c r="GIM2252" s="25"/>
      <c r="GIN2252" s="25"/>
      <c r="GIO2252" s="25"/>
      <c r="GIP2252" s="25"/>
      <c r="GIQ2252" s="25"/>
      <c r="GIR2252" s="25"/>
      <c r="GIS2252" s="25"/>
      <c r="GIT2252" s="25"/>
      <c r="GIU2252" s="25"/>
      <c r="GIV2252" s="25"/>
      <c r="GIW2252" s="25"/>
      <c r="GIX2252" s="25"/>
      <c r="GIY2252" s="25"/>
      <c r="GIZ2252" s="25"/>
      <c r="GJA2252" s="25"/>
      <c r="GJB2252" s="25"/>
      <c r="GJC2252" s="25"/>
      <c r="GJD2252" s="25"/>
      <c r="GJE2252" s="25"/>
      <c r="GJF2252" s="25"/>
      <c r="GJG2252" s="25"/>
      <c r="GJH2252" s="25"/>
      <c r="GJI2252" s="25"/>
      <c r="GJJ2252" s="25"/>
      <c r="GJK2252" s="25"/>
      <c r="GJL2252" s="25"/>
      <c r="GJM2252" s="25"/>
      <c r="GJN2252" s="25"/>
      <c r="GJO2252" s="25"/>
      <c r="GJP2252" s="25"/>
      <c r="GJQ2252" s="25"/>
      <c r="GJR2252" s="25"/>
      <c r="GJS2252" s="25"/>
      <c r="GJT2252" s="25"/>
      <c r="GJU2252" s="25"/>
      <c r="GJV2252" s="25"/>
      <c r="GJW2252" s="25"/>
      <c r="GJX2252" s="25"/>
      <c r="GJY2252" s="25"/>
      <c r="GJZ2252" s="25"/>
      <c r="GKA2252" s="25"/>
      <c r="GKB2252" s="25"/>
      <c r="GKC2252" s="25"/>
      <c r="GKD2252" s="25"/>
      <c r="GKE2252" s="25"/>
      <c r="GKF2252" s="25"/>
      <c r="GKG2252" s="25"/>
      <c r="GKH2252" s="25"/>
      <c r="GKI2252" s="25"/>
      <c r="GKJ2252" s="25"/>
      <c r="GKK2252" s="25"/>
      <c r="GKL2252" s="25"/>
      <c r="GKM2252" s="25"/>
      <c r="GKN2252" s="25"/>
      <c r="GKO2252" s="25"/>
      <c r="GKP2252" s="25"/>
      <c r="GKQ2252" s="25"/>
      <c r="GKR2252" s="25"/>
      <c r="GKS2252" s="25"/>
      <c r="GKT2252" s="25"/>
      <c r="GKU2252" s="25"/>
      <c r="GKV2252" s="25"/>
      <c r="GKW2252" s="25"/>
      <c r="GKX2252" s="25"/>
      <c r="GKY2252" s="25"/>
      <c r="GKZ2252" s="25"/>
      <c r="GLA2252" s="25"/>
      <c r="GLB2252" s="25"/>
      <c r="GLC2252" s="25"/>
      <c r="GLD2252" s="25"/>
      <c r="GLE2252" s="25"/>
      <c r="GLF2252" s="25"/>
      <c r="GLG2252" s="25"/>
      <c r="GLH2252" s="25"/>
      <c r="GLI2252" s="25"/>
      <c r="GLJ2252" s="25"/>
      <c r="GLK2252" s="25"/>
      <c r="GLL2252" s="25"/>
      <c r="GLM2252" s="25"/>
      <c r="GLN2252" s="25"/>
      <c r="GLO2252" s="25"/>
      <c r="GLP2252" s="25"/>
      <c r="GLQ2252" s="25"/>
      <c r="GLR2252" s="25"/>
      <c r="GLS2252" s="25"/>
      <c r="GLT2252" s="25"/>
      <c r="GLU2252" s="25"/>
      <c r="GLV2252" s="25"/>
      <c r="GLW2252" s="25"/>
      <c r="GLX2252" s="25"/>
      <c r="GLY2252" s="25"/>
      <c r="GLZ2252" s="25"/>
      <c r="GMA2252" s="25"/>
      <c r="GMB2252" s="25"/>
      <c r="GMC2252" s="25"/>
      <c r="GMD2252" s="25"/>
      <c r="GME2252" s="25"/>
      <c r="GMF2252" s="25"/>
      <c r="GMG2252" s="25"/>
      <c r="GMH2252" s="25"/>
      <c r="GMI2252" s="25"/>
      <c r="GMJ2252" s="25"/>
      <c r="GMK2252" s="25"/>
      <c r="GML2252" s="25"/>
      <c r="GMM2252" s="25"/>
      <c r="GMN2252" s="25"/>
      <c r="GMO2252" s="25"/>
      <c r="GMP2252" s="25"/>
      <c r="GMQ2252" s="25"/>
      <c r="GMR2252" s="25"/>
      <c r="GMS2252" s="25"/>
      <c r="GMT2252" s="25"/>
      <c r="GMU2252" s="25"/>
      <c r="GMV2252" s="25"/>
      <c r="GMW2252" s="25"/>
      <c r="GMX2252" s="25"/>
      <c r="GMY2252" s="25"/>
      <c r="GMZ2252" s="25"/>
      <c r="GNA2252" s="25"/>
      <c r="GNB2252" s="25"/>
      <c r="GNC2252" s="25"/>
      <c r="GND2252" s="25"/>
      <c r="GNE2252" s="25"/>
      <c r="GNF2252" s="25"/>
      <c r="GNG2252" s="25"/>
      <c r="GNH2252" s="25"/>
      <c r="GNI2252" s="25"/>
      <c r="GNJ2252" s="25"/>
      <c r="GNK2252" s="25"/>
      <c r="GNL2252" s="25"/>
      <c r="GNM2252" s="25"/>
      <c r="GNN2252" s="25"/>
      <c r="GNO2252" s="25"/>
      <c r="GNP2252" s="25"/>
      <c r="GNQ2252" s="25"/>
      <c r="GNR2252" s="25"/>
      <c r="GNS2252" s="25"/>
      <c r="GNT2252" s="25"/>
      <c r="GNU2252" s="25"/>
      <c r="GNV2252" s="25"/>
      <c r="GNW2252" s="25"/>
      <c r="GNX2252" s="25"/>
      <c r="GNY2252" s="25"/>
      <c r="GNZ2252" s="25"/>
      <c r="GOA2252" s="25"/>
      <c r="GOB2252" s="25"/>
      <c r="GOC2252" s="25"/>
      <c r="GOD2252" s="25"/>
      <c r="GOE2252" s="25"/>
      <c r="GOF2252" s="25"/>
      <c r="GOG2252" s="25"/>
      <c r="GOH2252" s="25"/>
      <c r="GOI2252" s="25"/>
      <c r="GOJ2252" s="25"/>
      <c r="GOK2252" s="25"/>
      <c r="GOL2252" s="25"/>
      <c r="GOM2252" s="25"/>
      <c r="GON2252" s="25"/>
      <c r="GOO2252" s="25"/>
      <c r="GOP2252" s="25"/>
      <c r="GOQ2252" s="25"/>
      <c r="GOR2252" s="25"/>
      <c r="GOS2252" s="25"/>
      <c r="GOT2252" s="25"/>
      <c r="GOU2252" s="25"/>
      <c r="GOV2252" s="25"/>
      <c r="GOW2252" s="25"/>
      <c r="GOX2252" s="25"/>
      <c r="GOY2252" s="25"/>
      <c r="GOZ2252" s="25"/>
      <c r="GPA2252" s="25"/>
      <c r="GPB2252" s="25"/>
      <c r="GPC2252" s="25"/>
      <c r="GPD2252" s="25"/>
      <c r="GPE2252" s="25"/>
      <c r="GPF2252" s="25"/>
      <c r="GPG2252" s="25"/>
      <c r="GPH2252" s="25"/>
      <c r="GPI2252" s="25"/>
      <c r="GPJ2252" s="25"/>
      <c r="GPK2252" s="25"/>
      <c r="GPL2252" s="25"/>
      <c r="GPM2252" s="25"/>
      <c r="GPN2252" s="25"/>
      <c r="GPO2252" s="25"/>
      <c r="GPP2252" s="25"/>
      <c r="GPQ2252" s="25"/>
      <c r="GPR2252" s="25"/>
      <c r="GPS2252" s="25"/>
      <c r="GPT2252" s="25"/>
      <c r="GPU2252" s="25"/>
      <c r="GPV2252" s="25"/>
      <c r="GPW2252" s="25"/>
      <c r="GPX2252" s="25"/>
      <c r="GPY2252" s="25"/>
      <c r="GPZ2252" s="25"/>
      <c r="GQA2252" s="25"/>
      <c r="GQB2252" s="25"/>
      <c r="GQC2252" s="25"/>
      <c r="GQD2252" s="25"/>
      <c r="GQE2252" s="25"/>
      <c r="GQF2252" s="25"/>
      <c r="GQG2252" s="25"/>
      <c r="GQH2252" s="25"/>
      <c r="GQI2252" s="25"/>
      <c r="GQJ2252" s="25"/>
      <c r="GQK2252" s="25"/>
      <c r="GQL2252" s="25"/>
      <c r="GQM2252" s="25"/>
      <c r="GQN2252" s="25"/>
      <c r="GQO2252" s="25"/>
      <c r="GQP2252" s="25"/>
      <c r="GQQ2252" s="25"/>
      <c r="GQR2252" s="25"/>
      <c r="GQS2252" s="25"/>
      <c r="GQT2252" s="25"/>
      <c r="GQU2252" s="25"/>
      <c r="GQV2252" s="25"/>
      <c r="GQW2252" s="25"/>
      <c r="GQX2252" s="25"/>
      <c r="GQY2252" s="25"/>
      <c r="GQZ2252" s="25"/>
      <c r="GRA2252" s="25"/>
      <c r="GRB2252" s="25"/>
      <c r="GRC2252" s="25"/>
      <c r="GRD2252" s="25"/>
      <c r="GRE2252" s="25"/>
      <c r="GRF2252" s="25"/>
      <c r="GRG2252" s="25"/>
      <c r="GRH2252" s="25"/>
      <c r="GRI2252" s="25"/>
      <c r="GRJ2252" s="25"/>
      <c r="GRK2252" s="25"/>
      <c r="GRL2252" s="25"/>
      <c r="GRM2252" s="25"/>
      <c r="GRN2252" s="25"/>
      <c r="GRO2252" s="25"/>
      <c r="GRP2252" s="25"/>
      <c r="GRQ2252" s="25"/>
      <c r="GRR2252" s="25"/>
      <c r="GRS2252" s="25"/>
      <c r="GRT2252" s="25"/>
      <c r="GRU2252" s="25"/>
      <c r="GRV2252" s="25"/>
      <c r="GRW2252" s="25"/>
      <c r="GRX2252" s="25"/>
      <c r="GRY2252" s="25"/>
      <c r="GRZ2252" s="25"/>
      <c r="GSA2252" s="25"/>
      <c r="GSB2252" s="25"/>
      <c r="GSC2252" s="25"/>
      <c r="GSD2252" s="25"/>
      <c r="GSE2252" s="25"/>
      <c r="GSF2252" s="25"/>
      <c r="GSG2252" s="25"/>
      <c r="GSH2252" s="25"/>
      <c r="GSI2252" s="25"/>
      <c r="GSJ2252" s="25"/>
      <c r="GSK2252" s="25"/>
      <c r="GSL2252" s="25"/>
      <c r="GSM2252" s="25"/>
      <c r="GSN2252" s="25"/>
      <c r="GSO2252" s="25"/>
      <c r="GSP2252" s="25"/>
      <c r="GSQ2252" s="25"/>
      <c r="GSR2252" s="25"/>
      <c r="GSS2252" s="25"/>
      <c r="GST2252" s="25"/>
      <c r="GSU2252" s="25"/>
      <c r="GSV2252" s="25"/>
      <c r="GSW2252" s="25"/>
      <c r="GSX2252" s="25"/>
      <c r="GSY2252" s="25"/>
      <c r="GSZ2252" s="25"/>
      <c r="GTA2252" s="25"/>
      <c r="GTB2252" s="25"/>
      <c r="GTC2252" s="25"/>
      <c r="GTD2252" s="25"/>
      <c r="GTE2252" s="25"/>
      <c r="GTF2252" s="25"/>
      <c r="GTG2252" s="25"/>
      <c r="GTH2252" s="25"/>
      <c r="GTI2252" s="25"/>
      <c r="GTJ2252" s="25"/>
      <c r="GTK2252" s="25"/>
      <c r="GTL2252" s="25"/>
      <c r="GTM2252" s="25"/>
      <c r="GTN2252" s="25"/>
      <c r="GTO2252" s="25"/>
      <c r="GTP2252" s="25"/>
      <c r="GTQ2252" s="25"/>
      <c r="GTR2252" s="25"/>
      <c r="GTS2252" s="25"/>
      <c r="GTT2252" s="25"/>
      <c r="GTU2252" s="25"/>
      <c r="GTV2252" s="25"/>
      <c r="GTW2252" s="25"/>
      <c r="GTX2252" s="25"/>
      <c r="GTY2252" s="25"/>
      <c r="GTZ2252" s="25"/>
      <c r="GUA2252" s="25"/>
      <c r="GUB2252" s="25"/>
      <c r="GUC2252" s="25"/>
      <c r="GUD2252" s="25"/>
      <c r="GUE2252" s="25"/>
      <c r="GUF2252" s="25"/>
      <c r="GUG2252" s="25"/>
      <c r="GUH2252" s="25"/>
      <c r="GUI2252" s="25"/>
      <c r="GUJ2252" s="25"/>
      <c r="GUK2252" s="25"/>
      <c r="GUL2252" s="25"/>
      <c r="GUM2252" s="25"/>
      <c r="GUN2252" s="25"/>
      <c r="GUO2252" s="25"/>
      <c r="GUP2252" s="25"/>
      <c r="GUQ2252" s="25"/>
      <c r="GUR2252" s="25"/>
      <c r="GUS2252" s="25"/>
      <c r="GUT2252" s="25"/>
      <c r="GUU2252" s="25"/>
      <c r="GUV2252" s="25"/>
      <c r="GUW2252" s="25"/>
      <c r="GUX2252" s="25"/>
      <c r="GUY2252" s="25"/>
      <c r="GUZ2252" s="25"/>
      <c r="GVA2252" s="25"/>
      <c r="GVB2252" s="25"/>
      <c r="GVC2252" s="25"/>
      <c r="GVD2252" s="25"/>
      <c r="GVE2252" s="25"/>
      <c r="GVF2252" s="25"/>
      <c r="GVG2252" s="25"/>
      <c r="GVH2252" s="25"/>
      <c r="GVI2252" s="25"/>
      <c r="GVJ2252" s="25"/>
      <c r="GVK2252" s="25"/>
      <c r="GVL2252" s="25"/>
      <c r="GVM2252" s="25"/>
      <c r="GVN2252" s="25"/>
      <c r="GVO2252" s="25"/>
      <c r="GVP2252" s="25"/>
      <c r="GVQ2252" s="25"/>
      <c r="GVR2252" s="25"/>
      <c r="GVS2252" s="25"/>
      <c r="GVT2252" s="25"/>
      <c r="GVU2252" s="25"/>
      <c r="GVV2252" s="25"/>
      <c r="GVW2252" s="25"/>
      <c r="GVX2252" s="25"/>
      <c r="GVY2252" s="25"/>
      <c r="GVZ2252" s="25"/>
      <c r="GWA2252" s="25"/>
      <c r="GWB2252" s="25"/>
      <c r="GWC2252" s="25"/>
      <c r="GWD2252" s="25"/>
      <c r="GWE2252" s="25"/>
      <c r="GWF2252" s="25"/>
      <c r="GWG2252" s="25"/>
      <c r="GWH2252" s="25"/>
      <c r="GWI2252" s="25"/>
      <c r="GWJ2252" s="25"/>
      <c r="GWK2252" s="25"/>
      <c r="GWL2252" s="25"/>
      <c r="GWM2252" s="25"/>
      <c r="GWN2252" s="25"/>
      <c r="GWO2252" s="25"/>
      <c r="GWP2252" s="25"/>
      <c r="GWQ2252" s="25"/>
      <c r="GWR2252" s="25"/>
      <c r="GWS2252" s="25"/>
      <c r="GWT2252" s="25"/>
      <c r="GWU2252" s="25"/>
      <c r="GWV2252" s="25"/>
      <c r="GWW2252" s="25"/>
      <c r="GWX2252" s="25"/>
      <c r="GWY2252" s="25"/>
      <c r="GWZ2252" s="25"/>
      <c r="GXA2252" s="25"/>
      <c r="GXB2252" s="25"/>
      <c r="GXC2252" s="25"/>
      <c r="GXD2252" s="25"/>
      <c r="GXE2252" s="25"/>
      <c r="GXF2252" s="25"/>
      <c r="GXG2252" s="25"/>
      <c r="GXH2252" s="25"/>
      <c r="GXI2252" s="25"/>
      <c r="GXJ2252" s="25"/>
      <c r="GXK2252" s="25"/>
      <c r="GXL2252" s="25"/>
      <c r="GXM2252" s="25"/>
      <c r="GXN2252" s="25"/>
      <c r="GXO2252" s="25"/>
      <c r="GXP2252" s="25"/>
      <c r="GXQ2252" s="25"/>
      <c r="GXR2252" s="25"/>
      <c r="GXS2252" s="25"/>
      <c r="GXT2252" s="25"/>
      <c r="GXU2252" s="25"/>
      <c r="GXV2252" s="25"/>
      <c r="GXW2252" s="25"/>
      <c r="GXX2252" s="25"/>
      <c r="GXY2252" s="25"/>
      <c r="GXZ2252" s="25"/>
      <c r="GYA2252" s="25"/>
      <c r="GYB2252" s="25"/>
      <c r="GYC2252" s="25"/>
      <c r="GYD2252" s="25"/>
      <c r="GYE2252" s="25"/>
      <c r="GYF2252" s="25"/>
      <c r="GYG2252" s="25"/>
      <c r="GYH2252" s="25"/>
      <c r="GYI2252" s="25"/>
      <c r="GYJ2252" s="25"/>
      <c r="GYK2252" s="25"/>
      <c r="GYL2252" s="25"/>
      <c r="GYM2252" s="25"/>
      <c r="GYN2252" s="25"/>
      <c r="GYO2252" s="25"/>
      <c r="GYP2252" s="25"/>
      <c r="GYQ2252" s="25"/>
      <c r="GYR2252" s="25"/>
      <c r="GYS2252" s="25"/>
      <c r="GYT2252" s="25"/>
      <c r="GYU2252" s="25"/>
      <c r="GYV2252" s="25"/>
      <c r="GYW2252" s="25"/>
      <c r="GYX2252" s="25"/>
      <c r="GYY2252" s="25"/>
      <c r="GYZ2252" s="25"/>
      <c r="GZA2252" s="25"/>
      <c r="GZB2252" s="25"/>
      <c r="GZC2252" s="25"/>
      <c r="GZD2252" s="25"/>
      <c r="GZE2252" s="25"/>
      <c r="GZF2252" s="25"/>
      <c r="GZG2252" s="25"/>
      <c r="GZH2252" s="25"/>
      <c r="GZI2252" s="25"/>
      <c r="GZJ2252" s="25"/>
      <c r="GZK2252" s="25"/>
      <c r="GZL2252" s="25"/>
      <c r="GZM2252" s="25"/>
      <c r="GZN2252" s="25"/>
      <c r="GZO2252" s="25"/>
      <c r="GZP2252" s="25"/>
      <c r="GZQ2252" s="25"/>
      <c r="GZR2252" s="25"/>
      <c r="GZS2252" s="25"/>
      <c r="GZT2252" s="25"/>
      <c r="GZU2252" s="25"/>
      <c r="GZV2252" s="25"/>
      <c r="GZW2252" s="25"/>
      <c r="GZX2252" s="25"/>
      <c r="GZY2252" s="25"/>
      <c r="GZZ2252" s="25"/>
      <c r="HAA2252" s="25"/>
      <c r="HAB2252" s="25"/>
      <c r="HAC2252" s="25"/>
      <c r="HAD2252" s="25"/>
      <c r="HAE2252" s="25"/>
      <c r="HAF2252" s="25"/>
      <c r="HAG2252" s="25"/>
      <c r="HAH2252" s="25"/>
      <c r="HAI2252" s="25"/>
      <c r="HAJ2252" s="25"/>
      <c r="HAK2252" s="25"/>
      <c r="HAL2252" s="25"/>
      <c r="HAM2252" s="25"/>
      <c r="HAN2252" s="25"/>
      <c r="HAO2252" s="25"/>
      <c r="HAP2252" s="25"/>
      <c r="HAQ2252" s="25"/>
      <c r="HAR2252" s="25"/>
      <c r="HAS2252" s="25"/>
      <c r="HAT2252" s="25"/>
      <c r="HAU2252" s="25"/>
      <c r="HAV2252" s="25"/>
      <c r="HAW2252" s="25"/>
      <c r="HAX2252" s="25"/>
      <c r="HAY2252" s="25"/>
      <c r="HAZ2252" s="25"/>
      <c r="HBA2252" s="25"/>
      <c r="HBB2252" s="25"/>
      <c r="HBC2252" s="25"/>
      <c r="HBD2252" s="25"/>
      <c r="HBE2252" s="25"/>
      <c r="HBF2252" s="25"/>
      <c r="HBG2252" s="25"/>
      <c r="HBH2252" s="25"/>
      <c r="HBI2252" s="25"/>
      <c r="HBJ2252" s="25"/>
      <c r="HBK2252" s="25"/>
      <c r="HBL2252" s="25"/>
      <c r="HBM2252" s="25"/>
      <c r="HBN2252" s="25"/>
      <c r="HBO2252" s="25"/>
      <c r="HBP2252" s="25"/>
      <c r="HBQ2252" s="25"/>
      <c r="HBR2252" s="25"/>
      <c r="HBS2252" s="25"/>
      <c r="HBT2252" s="25"/>
      <c r="HBU2252" s="25"/>
      <c r="HBV2252" s="25"/>
      <c r="HBW2252" s="25"/>
      <c r="HBX2252" s="25"/>
      <c r="HBY2252" s="25"/>
      <c r="HBZ2252" s="25"/>
      <c r="HCA2252" s="25"/>
      <c r="HCB2252" s="25"/>
      <c r="HCC2252" s="25"/>
      <c r="HCD2252" s="25"/>
      <c r="HCE2252" s="25"/>
      <c r="HCF2252" s="25"/>
      <c r="HCG2252" s="25"/>
      <c r="HCH2252" s="25"/>
      <c r="HCI2252" s="25"/>
      <c r="HCJ2252" s="25"/>
      <c r="HCK2252" s="25"/>
      <c r="HCL2252" s="25"/>
      <c r="HCM2252" s="25"/>
      <c r="HCN2252" s="25"/>
      <c r="HCO2252" s="25"/>
      <c r="HCP2252" s="25"/>
      <c r="HCQ2252" s="25"/>
      <c r="HCR2252" s="25"/>
      <c r="HCS2252" s="25"/>
      <c r="HCT2252" s="25"/>
      <c r="HCU2252" s="25"/>
      <c r="HCV2252" s="25"/>
      <c r="HCW2252" s="25"/>
      <c r="HCX2252" s="25"/>
      <c r="HCY2252" s="25"/>
      <c r="HCZ2252" s="25"/>
      <c r="HDA2252" s="25"/>
      <c r="HDB2252" s="25"/>
      <c r="HDC2252" s="25"/>
      <c r="HDD2252" s="25"/>
      <c r="HDE2252" s="25"/>
      <c r="HDF2252" s="25"/>
      <c r="HDG2252" s="25"/>
      <c r="HDH2252" s="25"/>
      <c r="HDI2252" s="25"/>
      <c r="HDJ2252" s="25"/>
      <c r="HDK2252" s="25"/>
      <c r="HDL2252" s="25"/>
      <c r="HDM2252" s="25"/>
      <c r="HDN2252" s="25"/>
      <c r="HDO2252" s="25"/>
      <c r="HDP2252" s="25"/>
      <c r="HDQ2252" s="25"/>
      <c r="HDR2252" s="25"/>
      <c r="HDS2252" s="25"/>
      <c r="HDT2252" s="25"/>
      <c r="HDU2252" s="25"/>
      <c r="HDV2252" s="25"/>
      <c r="HDW2252" s="25"/>
      <c r="HDX2252" s="25"/>
      <c r="HDY2252" s="25"/>
      <c r="HDZ2252" s="25"/>
      <c r="HEA2252" s="25"/>
      <c r="HEB2252" s="25"/>
      <c r="HEC2252" s="25"/>
      <c r="HED2252" s="25"/>
      <c r="HEE2252" s="25"/>
      <c r="HEF2252" s="25"/>
      <c r="HEG2252" s="25"/>
      <c r="HEH2252" s="25"/>
      <c r="HEI2252" s="25"/>
      <c r="HEJ2252" s="25"/>
      <c r="HEK2252" s="25"/>
      <c r="HEL2252" s="25"/>
      <c r="HEM2252" s="25"/>
      <c r="HEN2252" s="25"/>
      <c r="HEO2252" s="25"/>
      <c r="HEP2252" s="25"/>
      <c r="HEQ2252" s="25"/>
      <c r="HER2252" s="25"/>
      <c r="HES2252" s="25"/>
      <c r="HET2252" s="25"/>
      <c r="HEU2252" s="25"/>
      <c r="HEV2252" s="25"/>
      <c r="HEW2252" s="25"/>
      <c r="HEX2252" s="25"/>
      <c r="HEY2252" s="25"/>
      <c r="HEZ2252" s="25"/>
      <c r="HFA2252" s="25"/>
      <c r="HFB2252" s="25"/>
      <c r="HFC2252" s="25"/>
      <c r="HFD2252" s="25"/>
      <c r="HFE2252" s="25"/>
      <c r="HFF2252" s="25"/>
      <c r="HFG2252" s="25"/>
      <c r="HFH2252" s="25"/>
      <c r="HFI2252" s="25"/>
      <c r="HFJ2252" s="25"/>
      <c r="HFK2252" s="25"/>
      <c r="HFL2252" s="25"/>
      <c r="HFM2252" s="25"/>
      <c r="HFN2252" s="25"/>
      <c r="HFO2252" s="25"/>
      <c r="HFP2252" s="25"/>
      <c r="HFQ2252" s="25"/>
      <c r="HFR2252" s="25"/>
      <c r="HFS2252" s="25"/>
      <c r="HFT2252" s="25"/>
      <c r="HFU2252" s="25"/>
      <c r="HFV2252" s="25"/>
      <c r="HFW2252" s="25"/>
      <c r="HFX2252" s="25"/>
      <c r="HFY2252" s="25"/>
      <c r="HFZ2252" s="25"/>
      <c r="HGA2252" s="25"/>
      <c r="HGB2252" s="25"/>
      <c r="HGC2252" s="25"/>
      <c r="HGD2252" s="25"/>
      <c r="HGE2252" s="25"/>
      <c r="HGF2252" s="25"/>
      <c r="HGG2252" s="25"/>
      <c r="HGH2252" s="25"/>
      <c r="HGI2252" s="25"/>
      <c r="HGJ2252" s="25"/>
      <c r="HGK2252" s="25"/>
      <c r="HGL2252" s="25"/>
      <c r="HGM2252" s="25"/>
      <c r="HGN2252" s="25"/>
      <c r="HGO2252" s="25"/>
      <c r="HGP2252" s="25"/>
      <c r="HGQ2252" s="25"/>
      <c r="HGR2252" s="25"/>
      <c r="HGS2252" s="25"/>
      <c r="HGT2252" s="25"/>
      <c r="HGU2252" s="25"/>
      <c r="HGV2252" s="25"/>
      <c r="HGW2252" s="25"/>
      <c r="HGX2252" s="25"/>
      <c r="HGY2252" s="25"/>
      <c r="HGZ2252" s="25"/>
      <c r="HHA2252" s="25"/>
      <c r="HHB2252" s="25"/>
      <c r="HHC2252" s="25"/>
      <c r="HHD2252" s="25"/>
      <c r="HHE2252" s="25"/>
      <c r="HHF2252" s="25"/>
      <c r="HHG2252" s="25"/>
      <c r="HHH2252" s="25"/>
      <c r="HHI2252" s="25"/>
      <c r="HHJ2252" s="25"/>
      <c r="HHK2252" s="25"/>
      <c r="HHL2252" s="25"/>
      <c r="HHM2252" s="25"/>
      <c r="HHN2252" s="25"/>
      <c r="HHO2252" s="25"/>
      <c r="HHP2252" s="25"/>
      <c r="HHQ2252" s="25"/>
      <c r="HHR2252" s="25"/>
      <c r="HHS2252" s="25"/>
      <c r="HHT2252" s="25"/>
      <c r="HHU2252" s="25"/>
      <c r="HHV2252" s="25"/>
      <c r="HHW2252" s="25"/>
      <c r="HHX2252" s="25"/>
      <c r="HHY2252" s="25"/>
      <c r="HHZ2252" s="25"/>
      <c r="HIA2252" s="25"/>
      <c r="HIB2252" s="25"/>
      <c r="HIC2252" s="25"/>
      <c r="HID2252" s="25"/>
      <c r="HIE2252" s="25"/>
      <c r="HIF2252" s="25"/>
      <c r="HIG2252" s="25"/>
      <c r="HIH2252" s="25"/>
      <c r="HII2252" s="25"/>
      <c r="HIJ2252" s="25"/>
      <c r="HIK2252" s="25"/>
      <c r="HIL2252" s="25"/>
      <c r="HIM2252" s="25"/>
      <c r="HIN2252" s="25"/>
      <c r="HIO2252" s="25"/>
      <c r="HIP2252" s="25"/>
      <c r="HIQ2252" s="25"/>
      <c r="HIR2252" s="25"/>
      <c r="HIS2252" s="25"/>
      <c r="HIT2252" s="25"/>
      <c r="HIU2252" s="25"/>
      <c r="HIV2252" s="25"/>
      <c r="HIW2252" s="25"/>
      <c r="HIX2252" s="25"/>
      <c r="HIY2252" s="25"/>
      <c r="HIZ2252" s="25"/>
      <c r="HJA2252" s="25"/>
      <c r="HJB2252" s="25"/>
      <c r="HJC2252" s="25"/>
      <c r="HJD2252" s="25"/>
      <c r="HJE2252" s="25"/>
      <c r="HJF2252" s="25"/>
      <c r="HJG2252" s="25"/>
      <c r="HJH2252" s="25"/>
      <c r="HJI2252" s="25"/>
      <c r="HJJ2252" s="25"/>
      <c r="HJK2252" s="25"/>
      <c r="HJL2252" s="25"/>
      <c r="HJM2252" s="25"/>
      <c r="HJN2252" s="25"/>
      <c r="HJO2252" s="25"/>
      <c r="HJP2252" s="25"/>
      <c r="HJQ2252" s="25"/>
      <c r="HJR2252" s="25"/>
      <c r="HJS2252" s="25"/>
      <c r="HJT2252" s="25"/>
      <c r="HJU2252" s="25"/>
      <c r="HJV2252" s="25"/>
      <c r="HJW2252" s="25"/>
      <c r="HJX2252" s="25"/>
      <c r="HJY2252" s="25"/>
      <c r="HJZ2252" s="25"/>
      <c r="HKA2252" s="25"/>
      <c r="HKB2252" s="25"/>
      <c r="HKC2252" s="25"/>
      <c r="HKD2252" s="25"/>
      <c r="HKE2252" s="25"/>
      <c r="HKF2252" s="25"/>
      <c r="HKG2252" s="25"/>
      <c r="HKH2252" s="25"/>
      <c r="HKI2252" s="25"/>
      <c r="HKJ2252" s="25"/>
      <c r="HKK2252" s="25"/>
      <c r="HKL2252" s="25"/>
      <c r="HKM2252" s="25"/>
      <c r="HKN2252" s="25"/>
      <c r="HKO2252" s="25"/>
      <c r="HKP2252" s="25"/>
      <c r="HKQ2252" s="25"/>
      <c r="HKR2252" s="25"/>
      <c r="HKS2252" s="25"/>
      <c r="HKT2252" s="25"/>
      <c r="HKU2252" s="25"/>
      <c r="HKV2252" s="25"/>
      <c r="HKW2252" s="25"/>
      <c r="HKX2252" s="25"/>
      <c r="HKY2252" s="25"/>
      <c r="HKZ2252" s="25"/>
      <c r="HLA2252" s="25"/>
      <c r="HLB2252" s="25"/>
      <c r="HLC2252" s="25"/>
      <c r="HLD2252" s="25"/>
      <c r="HLE2252" s="25"/>
      <c r="HLF2252" s="25"/>
      <c r="HLG2252" s="25"/>
      <c r="HLH2252" s="25"/>
      <c r="HLI2252" s="25"/>
      <c r="HLJ2252" s="25"/>
      <c r="HLK2252" s="25"/>
      <c r="HLL2252" s="25"/>
      <c r="HLM2252" s="25"/>
      <c r="HLN2252" s="25"/>
      <c r="HLO2252" s="25"/>
      <c r="HLP2252" s="25"/>
      <c r="HLQ2252" s="25"/>
      <c r="HLR2252" s="25"/>
      <c r="HLS2252" s="25"/>
      <c r="HLT2252" s="25"/>
      <c r="HLU2252" s="25"/>
      <c r="HLV2252" s="25"/>
      <c r="HLW2252" s="25"/>
      <c r="HLX2252" s="25"/>
      <c r="HLY2252" s="25"/>
      <c r="HLZ2252" s="25"/>
      <c r="HMA2252" s="25"/>
      <c r="HMB2252" s="25"/>
      <c r="HMC2252" s="25"/>
      <c r="HMD2252" s="25"/>
      <c r="HME2252" s="25"/>
      <c r="HMF2252" s="25"/>
      <c r="HMG2252" s="25"/>
      <c r="HMH2252" s="25"/>
      <c r="HMI2252" s="25"/>
      <c r="HMJ2252" s="25"/>
      <c r="HMK2252" s="25"/>
      <c r="HML2252" s="25"/>
      <c r="HMM2252" s="25"/>
      <c r="HMN2252" s="25"/>
      <c r="HMO2252" s="25"/>
      <c r="HMP2252" s="25"/>
      <c r="HMQ2252" s="25"/>
      <c r="HMR2252" s="25"/>
      <c r="HMS2252" s="25"/>
      <c r="HMT2252" s="25"/>
      <c r="HMU2252" s="25"/>
      <c r="HMV2252" s="25"/>
      <c r="HMW2252" s="25"/>
      <c r="HMX2252" s="25"/>
      <c r="HMY2252" s="25"/>
      <c r="HMZ2252" s="25"/>
      <c r="HNA2252" s="25"/>
      <c r="HNB2252" s="25"/>
      <c r="HNC2252" s="25"/>
      <c r="HND2252" s="25"/>
      <c r="HNE2252" s="25"/>
      <c r="HNF2252" s="25"/>
      <c r="HNG2252" s="25"/>
      <c r="HNH2252" s="25"/>
      <c r="HNI2252" s="25"/>
      <c r="HNJ2252" s="25"/>
      <c r="HNK2252" s="25"/>
      <c r="HNL2252" s="25"/>
      <c r="HNM2252" s="25"/>
      <c r="HNN2252" s="25"/>
      <c r="HNO2252" s="25"/>
      <c r="HNP2252" s="25"/>
      <c r="HNQ2252" s="25"/>
      <c r="HNR2252" s="25"/>
      <c r="HNS2252" s="25"/>
      <c r="HNT2252" s="25"/>
      <c r="HNU2252" s="25"/>
      <c r="HNV2252" s="25"/>
      <c r="HNW2252" s="25"/>
      <c r="HNX2252" s="25"/>
      <c r="HNY2252" s="25"/>
      <c r="HNZ2252" s="25"/>
      <c r="HOA2252" s="25"/>
      <c r="HOB2252" s="25"/>
      <c r="HOC2252" s="25"/>
      <c r="HOD2252" s="25"/>
      <c r="HOE2252" s="25"/>
      <c r="HOF2252" s="25"/>
      <c r="HOG2252" s="25"/>
      <c r="HOH2252" s="25"/>
      <c r="HOI2252" s="25"/>
      <c r="HOJ2252" s="25"/>
      <c r="HOK2252" s="25"/>
      <c r="HOL2252" s="25"/>
      <c r="HOM2252" s="25"/>
      <c r="HON2252" s="25"/>
      <c r="HOO2252" s="25"/>
      <c r="HOP2252" s="25"/>
      <c r="HOQ2252" s="25"/>
      <c r="HOR2252" s="25"/>
      <c r="HOS2252" s="25"/>
      <c r="HOT2252" s="25"/>
      <c r="HOU2252" s="25"/>
      <c r="HOV2252" s="25"/>
      <c r="HOW2252" s="25"/>
      <c r="HOX2252" s="25"/>
      <c r="HOY2252" s="25"/>
      <c r="HOZ2252" s="25"/>
      <c r="HPA2252" s="25"/>
      <c r="HPB2252" s="25"/>
      <c r="HPC2252" s="25"/>
      <c r="HPD2252" s="25"/>
      <c r="HPE2252" s="25"/>
      <c r="HPF2252" s="25"/>
      <c r="HPG2252" s="25"/>
      <c r="HPH2252" s="25"/>
      <c r="HPI2252" s="25"/>
      <c r="HPJ2252" s="25"/>
      <c r="HPK2252" s="25"/>
      <c r="HPL2252" s="25"/>
      <c r="HPM2252" s="25"/>
      <c r="HPN2252" s="25"/>
      <c r="HPO2252" s="25"/>
      <c r="HPP2252" s="25"/>
      <c r="HPQ2252" s="25"/>
      <c r="HPR2252" s="25"/>
      <c r="HPS2252" s="25"/>
      <c r="HPT2252" s="25"/>
      <c r="HPU2252" s="25"/>
      <c r="HPV2252" s="25"/>
      <c r="HPW2252" s="25"/>
      <c r="HPX2252" s="25"/>
      <c r="HPY2252" s="25"/>
      <c r="HPZ2252" s="25"/>
      <c r="HQA2252" s="25"/>
      <c r="HQB2252" s="25"/>
      <c r="HQC2252" s="25"/>
      <c r="HQD2252" s="25"/>
      <c r="HQE2252" s="25"/>
      <c r="HQF2252" s="25"/>
      <c r="HQG2252" s="25"/>
      <c r="HQH2252" s="25"/>
      <c r="HQI2252" s="25"/>
      <c r="HQJ2252" s="25"/>
      <c r="HQK2252" s="25"/>
      <c r="HQL2252" s="25"/>
      <c r="HQM2252" s="25"/>
      <c r="HQN2252" s="25"/>
      <c r="HQO2252" s="25"/>
      <c r="HQP2252" s="25"/>
      <c r="HQQ2252" s="25"/>
      <c r="HQR2252" s="25"/>
      <c r="HQS2252" s="25"/>
      <c r="HQT2252" s="25"/>
      <c r="HQU2252" s="25"/>
      <c r="HQV2252" s="25"/>
      <c r="HQW2252" s="25"/>
      <c r="HQX2252" s="25"/>
      <c r="HQY2252" s="25"/>
      <c r="HQZ2252" s="25"/>
      <c r="HRA2252" s="25"/>
      <c r="HRB2252" s="25"/>
      <c r="HRC2252" s="25"/>
      <c r="HRD2252" s="25"/>
      <c r="HRE2252" s="25"/>
      <c r="HRF2252" s="25"/>
      <c r="HRG2252" s="25"/>
      <c r="HRH2252" s="25"/>
      <c r="HRI2252" s="25"/>
      <c r="HRJ2252" s="25"/>
      <c r="HRK2252" s="25"/>
      <c r="HRL2252" s="25"/>
      <c r="HRM2252" s="25"/>
      <c r="HRN2252" s="25"/>
      <c r="HRO2252" s="25"/>
      <c r="HRP2252" s="25"/>
      <c r="HRQ2252" s="25"/>
      <c r="HRR2252" s="25"/>
      <c r="HRS2252" s="25"/>
      <c r="HRT2252" s="25"/>
      <c r="HRU2252" s="25"/>
      <c r="HRV2252" s="25"/>
      <c r="HRW2252" s="25"/>
      <c r="HRX2252" s="25"/>
      <c r="HRY2252" s="25"/>
      <c r="HRZ2252" s="25"/>
      <c r="HSA2252" s="25"/>
      <c r="HSB2252" s="25"/>
      <c r="HSC2252" s="25"/>
      <c r="HSD2252" s="25"/>
      <c r="HSE2252" s="25"/>
      <c r="HSF2252" s="25"/>
      <c r="HSG2252" s="25"/>
      <c r="HSH2252" s="25"/>
      <c r="HSI2252" s="25"/>
      <c r="HSJ2252" s="25"/>
      <c r="HSK2252" s="25"/>
      <c r="HSL2252" s="25"/>
      <c r="HSM2252" s="25"/>
      <c r="HSN2252" s="25"/>
      <c r="HSO2252" s="25"/>
      <c r="HSP2252" s="25"/>
      <c r="HSQ2252" s="25"/>
      <c r="HSR2252" s="25"/>
      <c r="HSS2252" s="25"/>
      <c r="HST2252" s="25"/>
      <c r="HSU2252" s="25"/>
      <c r="HSV2252" s="25"/>
      <c r="HSW2252" s="25"/>
      <c r="HSX2252" s="25"/>
      <c r="HSY2252" s="25"/>
      <c r="HSZ2252" s="25"/>
      <c r="HTA2252" s="25"/>
      <c r="HTB2252" s="25"/>
      <c r="HTC2252" s="25"/>
      <c r="HTD2252" s="25"/>
      <c r="HTE2252" s="25"/>
      <c r="HTF2252" s="25"/>
      <c r="HTG2252" s="25"/>
      <c r="HTH2252" s="25"/>
      <c r="HTI2252" s="25"/>
      <c r="HTJ2252" s="25"/>
      <c r="HTK2252" s="25"/>
      <c r="HTL2252" s="25"/>
      <c r="HTM2252" s="25"/>
      <c r="HTN2252" s="25"/>
      <c r="HTO2252" s="25"/>
      <c r="HTP2252" s="25"/>
      <c r="HTQ2252" s="25"/>
      <c r="HTR2252" s="25"/>
      <c r="HTS2252" s="25"/>
      <c r="HTT2252" s="25"/>
      <c r="HTU2252" s="25"/>
      <c r="HTV2252" s="25"/>
      <c r="HTW2252" s="25"/>
      <c r="HTX2252" s="25"/>
      <c r="HTY2252" s="25"/>
      <c r="HTZ2252" s="25"/>
      <c r="HUA2252" s="25"/>
      <c r="HUB2252" s="25"/>
      <c r="HUC2252" s="25"/>
      <c r="HUD2252" s="25"/>
      <c r="HUE2252" s="25"/>
      <c r="HUF2252" s="25"/>
      <c r="HUG2252" s="25"/>
      <c r="HUH2252" s="25"/>
      <c r="HUI2252" s="25"/>
      <c r="HUJ2252" s="25"/>
      <c r="HUK2252" s="25"/>
      <c r="HUL2252" s="25"/>
      <c r="HUM2252" s="25"/>
      <c r="HUN2252" s="25"/>
      <c r="HUO2252" s="25"/>
      <c r="HUP2252" s="25"/>
      <c r="HUQ2252" s="25"/>
      <c r="HUR2252" s="25"/>
      <c r="HUS2252" s="25"/>
      <c r="HUT2252" s="25"/>
      <c r="HUU2252" s="25"/>
      <c r="HUV2252" s="25"/>
      <c r="HUW2252" s="25"/>
      <c r="HUX2252" s="25"/>
      <c r="HUY2252" s="25"/>
      <c r="HUZ2252" s="25"/>
      <c r="HVA2252" s="25"/>
      <c r="HVB2252" s="25"/>
      <c r="HVC2252" s="25"/>
      <c r="HVD2252" s="25"/>
      <c r="HVE2252" s="25"/>
      <c r="HVF2252" s="25"/>
      <c r="HVG2252" s="25"/>
      <c r="HVH2252" s="25"/>
      <c r="HVI2252" s="25"/>
      <c r="HVJ2252" s="25"/>
      <c r="HVK2252" s="25"/>
      <c r="HVL2252" s="25"/>
      <c r="HVM2252" s="25"/>
      <c r="HVN2252" s="25"/>
      <c r="HVO2252" s="25"/>
      <c r="HVP2252" s="25"/>
      <c r="HVQ2252" s="25"/>
      <c r="HVR2252" s="25"/>
      <c r="HVS2252" s="25"/>
      <c r="HVT2252" s="25"/>
      <c r="HVU2252" s="25"/>
      <c r="HVV2252" s="25"/>
      <c r="HVW2252" s="25"/>
      <c r="HVX2252" s="25"/>
      <c r="HVY2252" s="25"/>
      <c r="HVZ2252" s="25"/>
      <c r="HWA2252" s="25"/>
      <c r="HWB2252" s="25"/>
      <c r="HWC2252" s="25"/>
      <c r="HWD2252" s="25"/>
      <c r="HWE2252" s="25"/>
      <c r="HWF2252" s="25"/>
      <c r="HWG2252" s="25"/>
      <c r="HWH2252" s="25"/>
      <c r="HWI2252" s="25"/>
      <c r="HWJ2252" s="25"/>
      <c r="HWK2252" s="25"/>
      <c r="HWL2252" s="25"/>
      <c r="HWM2252" s="25"/>
      <c r="HWN2252" s="25"/>
      <c r="HWO2252" s="25"/>
      <c r="HWP2252" s="25"/>
      <c r="HWQ2252" s="25"/>
      <c r="HWR2252" s="25"/>
      <c r="HWS2252" s="25"/>
      <c r="HWT2252" s="25"/>
      <c r="HWU2252" s="25"/>
      <c r="HWV2252" s="25"/>
      <c r="HWW2252" s="25"/>
      <c r="HWX2252" s="25"/>
      <c r="HWY2252" s="25"/>
      <c r="HWZ2252" s="25"/>
      <c r="HXA2252" s="25"/>
      <c r="HXB2252" s="25"/>
      <c r="HXC2252" s="25"/>
      <c r="HXD2252" s="25"/>
      <c r="HXE2252" s="25"/>
      <c r="HXF2252" s="25"/>
      <c r="HXG2252" s="25"/>
      <c r="HXH2252" s="25"/>
      <c r="HXI2252" s="25"/>
      <c r="HXJ2252" s="25"/>
      <c r="HXK2252" s="25"/>
      <c r="HXL2252" s="25"/>
      <c r="HXM2252" s="25"/>
      <c r="HXN2252" s="25"/>
      <c r="HXO2252" s="25"/>
      <c r="HXP2252" s="25"/>
      <c r="HXQ2252" s="25"/>
      <c r="HXR2252" s="25"/>
      <c r="HXS2252" s="25"/>
      <c r="HXT2252" s="25"/>
      <c r="HXU2252" s="25"/>
      <c r="HXV2252" s="25"/>
      <c r="HXW2252" s="25"/>
      <c r="HXX2252" s="25"/>
      <c r="HXY2252" s="25"/>
      <c r="HXZ2252" s="25"/>
      <c r="HYA2252" s="25"/>
      <c r="HYB2252" s="25"/>
      <c r="HYC2252" s="25"/>
      <c r="HYD2252" s="25"/>
      <c r="HYE2252" s="25"/>
      <c r="HYF2252" s="25"/>
      <c r="HYG2252" s="25"/>
      <c r="HYH2252" s="25"/>
      <c r="HYI2252" s="25"/>
      <c r="HYJ2252" s="25"/>
      <c r="HYK2252" s="25"/>
      <c r="HYL2252" s="25"/>
      <c r="HYM2252" s="25"/>
      <c r="HYN2252" s="25"/>
      <c r="HYO2252" s="25"/>
      <c r="HYP2252" s="25"/>
      <c r="HYQ2252" s="25"/>
      <c r="HYR2252" s="25"/>
      <c r="HYS2252" s="25"/>
      <c r="HYT2252" s="25"/>
      <c r="HYU2252" s="25"/>
      <c r="HYV2252" s="25"/>
      <c r="HYW2252" s="25"/>
      <c r="HYX2252" s="25"/>
      <c r="HYY2252" s="25"/>
      <c r="HYZ2252" s="25"/>
      <c r="HZA2252" s="25"/>
      <c r="HZB2252" s="25"/>
      <c r="HZC2252" s="25"/>
      <c r="HZD2252" s="25"/>
      <c r="HZE2252" s="25"/>
      <c r="HZF2252" s="25"/>
      <c r="HZG2252" s="25"/>
      <c r="HZH2252" s="25"/>
      <c r="HZI2252" s="25"/>
      <c r="HZJ2252" s="25"/>
      <c r="HZK2252" s="25"/>
      <c r="HZL2252" s="25"/>
      <c r="HZM2252" s="25"/>
      <c r="HZN2252" s="25"/>
      <c r="HZO2252" s="25"/>
      <c r="HZP2252" s="25"/>
      <c r="HZQ2252" s="25"/>
      <c r="HZR2252" s="25"/>
      <c r="HZS2252" s="25"/>
      <c r="HZT2252" s="25"/>
      <c r="HZU2252" s="25"/>
      <c r="HZV2252" s="25"/>
      <c r="HZW2252" s="25"/>
      <c r="HZX2252" s="25"/>
      <c r="HZY2252" s="25"/>
      <c r="HZZ2252" s="25"/>
      <c r="IAA2252" s="25"/>
      <c r="IAB2252" s="25"/>
      <c r="IAC2252" s="25"/>
      <c r="IAD2252" s="25"/>
      <c r="IAE2252" s="25"/>
      <c r="IAF2252" s="25"/>
      <c r="IAG2252" s="25"/>
      <c r="IAH2252" s="25"/>
      <c r="IAI2252" s="25"/>
      <c r="IAJ2252" s="25"/>
      <c r="IAK2252" s="25"/>
      <c r="IAL2252" s="25"/>
      <c r="IAM2252" s="25"/>
      <c r="IAN2252" s="25"/>
      <c r="IAO2252" s="25"/>
      <c r="IAP2252" s="25"/>
      <c r="IAQ2252" s="25"/>
      <c r="IAR2252" s="25"/>
      <c r="IAS2252" s="25"/>
      <c r="IAT2252" s="25"/>
      <c r="IAU2252" s="25"/>
      <c r="IAV2252" s="25"/>
      <c r="IAW2252" s="25"/>
      <c r="IAX2252" s="25"/>
      <c r="IAY2252" s="25"/>
      <c r="IAZ2252" s="25"/>
      <c r="IBA2252" s="25"/>
      <c r="IBB2252" s="25"/>
      <c r="IBC2252" s="25"/>
      <c r="IBD2252" s="25"/>
      <c r="IBE2252" s="25"/>
      <c r="IBF2252" s="25"/>
      <c r="IBG2252" s="25"/>
      <c r="IBH2252" s="25"/>
      <c r="IBI2252" s="25"/>
      <c r="IBJ2252" s="25"/>
      <c r="IBK2252" s="25"/>
      <c r="IBL2252" s="25"/>
      <c r="IBM2252" s="25"/>
      <c r="IBN2252" s="25"/>
      <c r="IBO2252" s="25"/>
      <c r="IBP2252" s="25"/>
      <c r="IBQ2252" s="25"/>
      <c r="IBR2252" s="25"/>
      <c r="IBS2252" s="25"/>
      <c r="IBT2252" s="25"/>
      <c r="IBU2252" s="25"/>
      <c r="IBV2252" s="25"/>
      <c r="IBW2252" s="25"/>
      <c r="IBX2252" s="25"/>
      <c r="IBY2252" s="25"/>
      <c r="IBZ2252" s="25"/>
      <c r="ICA2252" s="25"/>
      <c r="ICB2252" s="25"/>
      <c r="ICC2252" s="25"/>
      <c r="ICD2252" s="25"/>
      <c r="ICE2252" s="25"/>
      <c r="ICF2252" s="25"/>
      <c r="ICG2252" s="25"/>
      <c r="ICH2252" s="25"/>
      <c r="ICI2252" s="25"/>
      <c r="ICJ2252" s="25"/>
      <c r="ICK2252" s="25"/>
      <c r="ICL2252" s="25"/>
      <c r="ICM2252" s="25"/>
      <c r="ICN2252" s="25"/>
      <c r="ICO2252" s="25"/>
      <c r="ICP2252" s="25"/>
      <c r="ICQ2252" s="25"/>
      <c r="ICR2252" s="25"/>
      <c r="ICS2252" s="25"/>
      <c r="ICT2252" s="25"/>
      <c r="ICU2252" s="25"/>
      <c r="ICV2252" s="25"/>
      <c r="ICW2252" s="25"/>
      <c r="ICX2252" s="25"/>
      <c r="ICY2252" s="25"/>
      <c r="ICZ2252" s="25"/>
      <c r="IDA2252" s="25"/>
      <c r="IDB2252" s="25"/>
      <c r="IDC2252" s="25"/>
      <c r="IDD2252" s="25"/>
      <c r="IDE2252" s="25"/>
      <c r="IDF2252" s="25"/>
      <c r="IDG2252" s="25"/>
      <c r="IDH2252" s="25"/>
      <c r="IDI2252" s="25"/>
      <c r="IDJ2252" s="25"/>
      <c r="IDK2252" s="25"/>
      <c r="IDL2252" s="25"/>
      <c r="IDM2252" s="25"/>
      <c r="IDN2252" s="25"/>
      <c r="IDO2252" s="25"/>
      <c r="IDP2252" s="25"/>
      <c r="IDQ2252" s="25"/>
      <c r="IDR2252" s="25"/>
      <c r="IDS2252" s="25"/>
      <c r="IDT2252" s="25"/>
      <c r="IDU2252" s="25"/>
      <c r="IDV2252" s="25"/>
      <c r="IDW2252" s="25"/>
      <c r="IDX2252" s="25"/>
      <c r="IDY2252" s="25"/>
      <c r="IDZ2252" s="25"/>
      <c r="IEA2252" s="25"/>
      <c r="IEB2252" s="25"/>
      <c r="IEC2252" s="25"/>
      <c r="IED2252" s="25"/>
      <c r="IEE2252" s="25"/>
      <c r="IEF2252" s="25"/>
      <c r="IEG2252" s="25"/>
      <c r="IEH2252" s="25"/>
      <c r="IEI2252" s="25"/>
      <c r="IEJ2252" s="25"/>
      <c r="IEK2252" s="25"/>
      <c r="IEL2252" s="25"/>
      <c r="IEM2252" s="25"/>
      <c r="IEN2252" s="25"/>
      <c r="IEO2252" s="25"/>
      <c r="IEP2252" s="25"/>
      <c r="IEQ2252" s="25"/>
      <c r="IER2252" s="25"/>
      <c r="IES2252" s="25"/>
      <c r="IET2252" s="25"/>
      <c r="IEU2252" s="25"/>
      <c r="IEV2252" s="25"/>
      <c r="IEW2252" s="25"/>
      <c r="IEX2252" s="25"/>
      <c r="IEY2252" s="25"/>
      <c r="IEZ2252" s="25"/>
      <c r="IFA2252" s="25"/>
      <c r="IFB2252" s="25"/>
      <c r="IFC2252" s="25"/>
      <c r="IFD2252" s="25"/>
      <c r="IFE2252" s="25"/>
      <c r="IFF2252" s="25"/>
      <c r="IFG2252" s="25"/>
      <c r="IFH2252" s="25"/>
      <c r="IFI2252" s="25"/>
      <c r="IFJ2252" s="25"/>
      <c r="IFK2252" s="25"/>
      <c r="IFL2252" s="25"/>
      <c r="IFM2252" s="25"/>
      <c r="IFN2252" s="25"/>
      <c r="IFO2252" s="25"/>
      <c r="IFP2252" s="25"/>
      <c r="IFQ2252" s="25"/>
      <c r="IFR2252" s="25"/>
      <c r="IFS2252" s="25"/>
      <c r="IFT2252" s="25"/>
      <c r="IFU2252" s="25"/>
      <c r="IFV2252" s="25"/>
      <c r="IFW2252" s="25"/>
      <c r="IFX2252" s="25"/>
      <c r="IFY2252" s="25"/>
      <c r="IFZ2252" s="25"/>
      <c r="IGA2252" s="25"/>
      <c r="IGB2252" s="25"/>
      <c r="IGC2252" s="25"/>
      <c r="IGD2252" s="25"/>
      <c r="IGE2252" s="25"/>
      <c r="IGF2252" s="25"/>
      <c r="IGG2252" s="25"/>
      <c r="IGH2252" s="25"/>
      <c r="IGI2252" s="25"/>
      <c r="IGJ2252" s="25"/>
      <c r="IGK2252" s="25"/>
      <c r="IGL2252" s="25"/>
      <c r="IGM2252" s="25"/>
      <c r="IGN2252" s="25"/>
      <c r="IGO2252" s="25"/>
      <c r="IGP2252" s="25"/>
      <c r="IGQ2252" s="25"/>
      <c r="IGR2252" s="25"/>
      <c r="IGS2252" s="25"/>
      <c r="IGT2252" s="25"/>
      <c r="IGU2252" s="25"/>
      <c r="IGV2252" s="25"/>
      <c r="IGW2252" s="25"/>
      <c r="IGX2252" s="25"/>
      <c r="IGY2252" s="25"/>
      <c r="IGZ2252" s="25"/>
      <c r="IHA2252" s="25"/>
      <c r="IHB2252" s="25"/>
      <c r="IHC2252" s="25"/>
      <c r="IHD2252" s="25"/>
      <c r="IHE2252" s="25"/>
      <c r="IHF2252" s="25"/>
      <c r="IHG2252" s="25"/>
      <c r="IHH2252" s="25"/>
      <c r="IHI2252" s="25"/>
      <c r="IHJ2252" s="25"/>
      <c r="IHK2252" s="25"/>
      <c r="IHL2252" s="25"/>
      <c r="IHM2252" s="25"/>
      <c r="IHN2252" s="25"/>
      <c r="IHO2252" s="25"/>
      <c r="IHP2252" s="25"/>
      <c r="IHQ2252" s="25"/>
      <c r="IHR2252" s="25"/>
      <c r="IHS2252" s="25"/>
      <c r="IHT2252" s="25"/>
      <c r="IHU2252" s="25"/>
      <c r="IHV2252" s="25"/>
      <c r="IHW2252" s="25"/>
      <c r="IHX2252" s="25"/>
      <c r="IHY2252" s="25"/>
      <c r="IHZ2252" s="25"/>
      <c r="IIA2252" s="25"/>
      <c r="IIB2252" s="25"/>
      <c r="IIC2252" s="25"/>
      <c r="IID2252" s="25"/>
      <c r="IIE2252" s="25"/>
      <c r="IIF2252" s="25"/>
      <c r="IIG2252" s="25"/>
      <c r="IIH2252" s="25"/>
      <c r="III2252" s="25"/>
      <c r="IIJ2252" s="25"/>
      <c r="IIK2252" s="25"/>
      <c r="IIL2252" s="25"/>
      <c r="IIM2252" s="25"/>
      <c r="IIN2252" s="25"/>
      <c r="IIO2252" s="25"/>
      <c r="IIP2252" s="25"/>
      <c r="IIQ2252" s="25"/>
      <c r="IIR2252" s="25"/>
      <c r="IIS2252" s="25"/>
      <c r="IIT2252" s="25"/>
      <c r="IIU2252" s="25"/>
      <c r="IIV2252" s="25"/>
      <c r="IIW2252" s="25"/>
      <c r="IIX2252" s="25"/>
      <c r="IIY2252" s="25"/>
      <c r="IIZ2252" s="25"/>
      <c r="IJA2252" s="25"/>
      <c r="IJB2252" s="25"/>
      <c r="IJC2252" s="25"/>
      <c r="IJD2252" s="25"/>
      <c r="IJE2252" s="25"/>
      <c r="IJF2252" s="25"/>
      <c r="IJG2252" s="25"/>
      <c r="IJH2252" s="25"/>
      <c r="IJI2252" s="25"/>
      <c r="IJJ2252" s="25"/>
      <c r="IJK2252" s="25"/>
      <c r="IJL2252" s="25"/>
      <c r="IJM2252" s="25"/>
      <c r="IJN2252" s="25"/>
      <c r="IJO2252" s="25"/>
      <c r="IJP2252" s="25"/>
      <c r="IJQ2252" s="25"/>
      <c r="IJR2252" s="25"/>
      <c r="IJS2252" s="25"/>
      <c r="IJT2252" s="25"/>
      <c r="IJU2252" s="25"/>
      <c r="IJV2252" s="25"/>
      <c r="IJW2252" s="25"/>
      <c r="IJX2252" s="25"/>
      <c r="IJY2252" s="25"/>
      <c r="IJZ2252" s="25"/>
      <c r="IKA2252" s="25"/>
      <c r="IKB2252" s="25"/>
      <c r="IKC2252" s="25"/>
      <c r="IKD2252" s="25"/>
      <c r="IKE2252" s="25"/>
      <c r="IKF2252" s="25"/>
      <c r="IKG2252" s="25"/>
      <c r="IKH2252" s="25"/>
      <c r="IKI2252" s="25"/>
      <c r="IKJ2252" s="25"/>
      <c r="IKK2252" s="25"/>
      <c r="IKL2252" s="25"/>
      <c r="IKM2252" s="25"/>
      <c r="IKN2252" s="25"/>
      <c r="IKO2252" s="25"/>
      <c r="IKP2252" s="25"/>
      <c r="IKQ2252" s="25"/>
      <c r="IKR2252" s="25"/>
      <c r="IKS2252" s="25"/>
      <c r="IKT2252" s="25"/>
      <c r="IKU2252" s="25"/>
      <c r="IKV2252" s="25"/>
      <c r="IKW2252" s="25"/>
      <c r="IKX2252" s="25"/>
      <c r="IKY2252" s="25"/>
      <c r="IKZ2252" s="25"/>
      <c r="ILA2252" s="25"/>
      <c r="ILB2252" s="25"/>
      <c r="ILC2252" s="25"/>
      <c r="ILD2252" s="25"/>
      <c r="ILE2252" s="25"/>
      <c r="ILF2252" s="25"/>
      <c r="ILG2252" s="25"/>
      <c r="ILH2252" s="25"/>
      <c r="ILI2252" s="25"/>
      <c r="ILJ2252" s="25"/>
      <c r="ILK2252" s="25"/>
      <c r="ILL2252" s="25"/>
      <c r="ILM2252" s="25"/>
      <c r="ILN2252" s="25"/>
      <c r="ILO2252" s="25"/>
      <c r="ILP2252" s="25"/>
      <c r="ILQ2252" s="25"/>
      <c r="ILR2252" s="25"/>
      <c r="ILS2252" s="25"/>
      <c r="ILT2252" s="25"/>
      <c r="ILU2252" s="25"/>
      <c r="ILV2252" s="25"/>
      <c r="ILW2252" s="25"/>
      <c r="ILX2252" s="25"/>
      <c r="ILY2252" s="25"/>
      <c r="ILZ2252" s="25"/>
      <c r="IMA2252" s="25"/>
      <c r="IMB2252" s="25"/>
      <c r="IMC2252" s="25"/>
      <c r="IMD2252" s="25"/>
      <c r="IME2252" s="25"/>
      <c r="IMF2252" s="25"/>
      <c r="IMG2252" s="25"/>
      <c r="IMH2252" s="25"/>
      <c r="IMI2252" s="25"/>
      <c r="IMJ2252" s="25"/>
      <c r="IMK2252" s="25"/>
      <c r="IML2252" s="25"/>
      <c r="IMM2252" s="25"/>
      <c r="IMN2252" s="25"/>
      <c r="IMO2252" s="25"/>
      <c r="IMP2252" s="25"/>
      <c r="IMQ2252" s="25"/>
      <c r="IMR2252" s="25"/>
      <c r="IMS2252" s="25"/>
      <c r="IMT2252" s="25"/>
      <c r="IMU2252" s="25"/>
      <c r="IMV2252" s="25"/>
      <c r="IMW2252" s="25"/>
      <c r="IMX2252" s="25"/>
      <c r="IMY2252" s="25"/>
      <c r="IMZ2252" s="25"/>
      <c r="INA2252" s="25"/>
      <c r="INB2252" s="25"/>
      <c r="INC2252" s="25"/>
      <c r="IND2252" s="25"/>
      <c r="INE2252" s="25"/>
      <c r="INF2252" s="25"/>
      <c r="ING2252" s="25"/>
      <c r="INH2252" s="25"/>
      <c r="INI2252" s="25"/>
      <c r="INJ2252" s="25"/>
      <c r="INK2252" s="25"/>
      <c r="INL2252" s="25"/>
      <c r="INM2252" s="25"/>
      <c r="INN2252" s="25"/>
      <c r="INO2252" s="25"/>
      <c r="INP2252" s="25"/>
      <c r="INQ2252" s="25"/>
      <c r="INR2252" s="25"/>
      <c r="INS2252" s="25"/>
      <c r="INT2252" s="25"/>
      <c r="INU2252" s="25"/>
      <c r="INV2252" s="25"/>
      <c r="INW2252" s="25"/>
      <c r="INX2252" s="25"/>
      <c r="INY2252" s="25"/>
      <c r="INZ2252" s="25"/>
      <c r="IOA2252" s="25"/>
      <c r="IOB2252" s="25"/>
      <c r="IOC2252" s="25"/>
      <c r="IOD2252" s="25"/>
      <c r="IOE2252" s="25"/>
      <c r="IOF2252" s="25"/>
      <c r="IOG2252" s="25"/>
      <c r="IOH2252" s="25"/>
      <c r="IOI2252" s="25"/>
      <c r="IOJ2252" s="25"/>
      <c r="IOK2252" s="25"/>
      <c r="IOL2252" s="25"/>
      <c r="IOM2252" s="25"/>
      <c r="ION2252" s="25"/>
      <c r="IOO2252" s="25"/>
      <c r="IOP2252" s="25"/>
      <c r="IOQ2252" s="25"/>
      <c r="IOR2252" s="25"/>
      <c r="IOS2252" s="25"/>
      <c r="IOT2252" s="25"/>
      <c r="IOU2252" s="25"/>
      <c r="IOV2252" s="25"/>
      <c r="IOW2252" s="25"/>
      <c r="IOX2252" s="25"/>
      <c r="IOY2252" s="25"/>
      <c r="IOZ2252" s="25"/>
      <c r="IPA2252" s="25"/>
      <c r="IPB2252" s="25"/>
      <c r="IPC2252" s="25"/>
      <c r="IPD2252" s="25"/>
      <c r="IPE2252" s="25"/>
      <c r="IPF2252" s="25"/>
      <c r="IPG2252" s="25"/>
      <c r="IPH2252" s="25"/>
      <c r="IPI2252" s="25"/>
      <c r="IPJ2252" s="25"/>
      <c r="IPK2252" s="25"/>
      <c r="IPL2252" s="25"/>
      <c r="IPM2252" s="25"/>
      <c r="IPN2252" s="25"/>
      <c r="IPO2252" s="25"/>
      <c r="IPP2252" s="25"/>
      <c r="IPQ2252" s="25"/>
      <c r="IPR2252" s="25"/>
      <c r="IPS2252" s="25"/>
      <c r="IPT2252" s="25"/>
      <c r="IPU2252" s="25"/>
      <c r="IPV2252" s="25"/>
      <c r="IPW2252" s="25"/>
      <c r="IPX2252" s="25"/>
      <c r="IPY2252" s="25"/>
      <c r="IPZ2252" s="25"/>
      <c r="IQA2252" s="25"/>
      <c r="IQB2252" s="25"/>
      <c r="IQC2252" s="25"/>
      <c r="IQD2252" s="25"/>
      <c r="IQE2252" s="25"/>
      <c r="IQF2252" s="25"/>
      <c r="IQG2252" s="25"/>
      <c r="IQH2252" s="25"/>
      <c r="IQI2252" s="25"/>
      <c r="IQJ2252" s="25"/>
      <c r="IQK2252" s="25"/>
      <c r="IQL2252" s="25"/>
      <c r="IQM2252" s="25"/>
      <c r="IQN2252" s="25"/>
      <c r="IQO2252" s="25"/>
      <c r="IQP2252" s="25"/>
      <c r="IQQ2252" s="25"/>
      <c r="IQR2252" s="25"/>
      <c r="IQS2252" s="25"/>
      <c r="IQT2252" s="25"/>
      <c r="IQU2252" s="25"/>
      <c r="IQV2252" s="25"/>
      <c r="IQW2252" s="25"/>
      <c r="IQX2252" s="25"/>
      <c r="IQY2252" s="25"/>
      <c r="IQZ2252" s="25"/>
      <c r="IRA2252" s="25"/>
      <c r="IRB2252" s="25"/>
      <c r="IRC2252" s="25"/>
      <c r="IRD2252" s="25"/>
      <c r="IRE2252" s="25"/>
      <c r="IRF2252" s="25"/>
      <c r="IRG2252" s="25"/>
      <c r="IRH2252" s="25"/>
      <c r="IRI2252" s="25"/>
      <c r="IRJ2252" s="25"/>
      <c r="IRK2252" s="25"/>
      <c r="IRL2252" s="25"/>
      <c r="IRM2252" s="25"/>
      <c r="IRN2252" s="25"/>
      <c r="IRO2252" s="25"/>
      <c r="IRP2252" s="25"/>
      <c r="IRQ2252" s="25"/>
      <c r="IRR2252" s="25"/>
      <c r="IRS2252" s="25"/>
      <c r="IRT2252" s="25"/>
      <c r="IRU2252" s="25"/>
      <c r="IRV2252" s="25"/>
      <c r="IRW2252" s="25"/>
      <c r="IRX2252" s="25"/>
      <c r="IRY2252" s="25"/>
      <c r="IRZ2252" s="25"/>
      <c r="ISA2252" s="25"/>
      <c r="ISB2252" s="25"/>
      <c r="ISC2252" s="25"/>
      <c r="ISD2252" s="25"/>
      <c r="ISE2252" s="25"/>
      <c r="ISF2252" s="25"/>
      <c r="ISG2252" s="25"/>
      <c r="ISH2252" s="25"/>
      <c r="ISI2252" s="25"/>
      <c r="ISJ2252" s="25"/>
      <c r="ISK2252" s="25"/>
      <c r="ISL2252" s="25"/>
      <c r="ISM2252" s="25"/>
      <c r="ISN2252" s="25"/>
      <c r="ISO2252" s="25"/>
      <c r="ISP2252" s="25"/>
      <c r="ISQ2252" s="25"/>
      <c r="ISR2252" s="25"/>
      <c r="ISS2252" s="25"/>
      <c r="IST2252" s="25"/>
      <c r="ISU2252" s="25"/>
      <c r="ISV2252" s="25"/>
      <c r="ISW2252" s="25"/>
      <c r="ISX2252" s="25"/>
      <c r="ISY2252" s="25"/>
      <c r="ISZ2252" s="25"/>
      <c r="ITA2252" s="25"/>
      <c r="ITB2252" s="25"/>
      <c r="ITC2252" s="25"/>
      <c r="ITD2252" s="25"/>
      <c r="ITE2252" s="25"/>
      <c r="ITF2252" s="25"/>
      <c r="ITG2252" s="25"/>
      <c r="ITH2252" s="25"/>
      <c r="ITI2252" s="25"/>
      <c r="ITJ2252" s="25"/>
      <c r="ITK2252" s="25"/>
      <c r="ITL2252" s="25"/>
      <c r="ITM2252" s="25"/>
      <c r="ITN2252" s="25"/>
      <c r="ITO2252" s="25"/>
      <c r="ITP2252" s="25"/>
      <c r="ITQ2252" s="25"/>
      <c r="ITR2252" s="25"/>
      <c r="ITS2252" s="25"/>
      <c r="ITT2252" s="25"/>
      <c r="ITU2252" s="25"/>
      <c r="ITV2252" s="25"/>
      <c r="ITW2252" s="25"/>
      <c r="ITX2252" s="25"/>
      <c r="ITY2252" s="25"/>
      <c r="ITZ2252" s="25"/>
      <c r="IUA2252" s="25"/>
      <c r="IUB2252" s="25"/>
      <c r="IUC2252" s="25"/>
      <c r="IUD2252" s="25"/>
      <c r="IUE2252" s="25"/>
      <c r="IUF2252" s="25"/>
      <c r="IUG2252" s="25"/>
      <c r="IUH2252" s="25"/>
      <c r="IUI2252" s="25"/>
      <c r="IUJ2252" s="25"/>
      <c r="IUK2252" s="25"/>
      <c r="IUL2252" s="25"/>
      <c r="IUM2252" s="25"/>
      <c r="IUN2252" s="25"/>
      <c r="IUO2252" s="25"/>
      <c r="IUP2252" s="25"/>
      <c r="IUQ2252" s="25"/>
      <c r="IUR2252" s="25"/>
      <c r="IUS2252" s="25"/>
      <c r="IUT2252" s="25"/>
      <c r="IUU2252" s="25"/>
      <c r="IUV2252" s="25"/>
      <c r="IUW2252" s="25"/>
      <c r="IUX2252" s="25"/>
      <c r="IUY2252" s="25"/>
      <c r="IUZ2252" s="25"/>
      <c r="IVA2252" s="25"/>
      <c r="IVB2252" s="25"/>
      <c r="IVC2252" s="25"/>
      <c r="IVD2252" s="25"/>
      <c r="IVE2252" s="25"/>
      <c r="IVF2252" s="25"/>
      <c r="IVG2252" s="25"/>
      <c r="IVH2252" s="25"/>
      <c r="IVI2252" s="25"/>
      <c r="IVJ2252" s="25"/>
      <c r="IVK2252" s="25"/>
      <c r="IVL2252" s="25"/>
      <c r="IVM2252" s="25"/>
      <c r="IVN2252" s="25"/>
      <c r="IVO2252" s="25"/>
      <c r="IVP2252" s="25"/>
      <c r="IVQ2252" s="25"/>
      <c r="IVR2252" s="25"/>
      <c r="IVS2252" s="25"/>
      <c r="IVT2252" s="25"/>
      <c r="IVU2252" s="25"/>
      <c r="IVV2252" s="25"/>
      <c r="IVW2252" s="25"/>
      <c r="IVX2252" s="25"/>
      <c r="IVY2252" s="25"/>
      <c r="IVZ2252" s="25"/>
      <c r="IWA2252" s="25"/>
      <c r="IWB2252" s="25"/>
      <c r="IWC2252" s="25"/>
      <c r="IWD2252" s="25"/>
      <c r="IWE2252" s="25"/>
      <c r="IWF2252" s="25"/>
      <c r="IWG2252" s="25"/>
      <c r="IWH2252" s="25"/>
      <c r="IWI2252" s="25"/>
      <c r="IWJ2252" s="25"/>
      <c r="IWK2252" s="25"/>
      <c r="IWL2252" s="25"/>
      <c r="IWM2252" s="25"/>
      <c r="IWN2252" s="25"/>
      <c r="IWO2252" s="25"/>
      <c r="IWP2252" s="25"/>
      <c r="IWQ2252" s="25"/>
      <c r="IWR2252" s="25"/>
      <c r="IWS2252" s="25"/>
      <c r="IWT2252" s="25"/>
      <c r="IWU2252" s="25"/>
      <c r="IWV2252" s="25"/>
      <c r="IWW2252" s="25"/>
      <c r="IWX2252" s="25"/>
      <c r="IWY2252" s="25"/>
      <c r="IWZ2252" s="25"/>
      <c r="IXA2252" s="25"/>
      <c r="IXB2252" s="25"/>
      <c r="IXC2252" s="25"/>
      <c r="IXD2252" s="25"/>
      <c r="IXE2252" s="25"/>
      <c r="IXF2252" s="25"/>
      <c r="IXG2252" s="25"/>
      <c r="IXH2252" s="25"/>
      <c r="IXI2252" s="25"/>
      <c r="IXJ2252" s="25"/>
      <c r="IXK2252" s="25"/>
      <c r="IXL2252" s="25"/>
      <c r="IXM2252" s="25"/>
      <c r="IXN2252" s="25"/>
      <c r="IXO2252" s="25"/>
      <c r="IXP2252" s="25"/>
      <c r="IXQ2252" s="25"/>
      <c r="IXR2252" s="25"/>
      <c r="IXS2252" s="25"/>
      <c r="IXT2252" s="25"/>
      <c r="IXU2252" s="25"/>
      <c r="IXV2252" s="25"/>
      <c r="IXW2252" s="25"/>
      <c r="IXX2252" s="25"/>
      <c r="IXY2252" s="25"/>
      <c r="IXZ2252" s="25"/>
      <c r="IYA2252" s="25"/>
      <c r="IYB2252" s="25"/>
      <c r="IYC2252" s="25"/>
      <c r="IYD2252" s="25"/>
      <c r="IYE2252" s="25"/>
      <c r="IYF2252" s="25"/>
      <c r="IYG2252" s="25"/>
      <c r="IYH2252" s="25"/>
      <c r="IYI2252" s="25"/>
      <c r="IYJ2252" s="25"/>
      <c r="IYK2252" s="25"/>
      <c r="IYL2252" s="25"/>
      <c r="IYM2252" s="25"/>
      <c r="IYN2252" s="25"/>
      <c r="IYO2252" s="25"/>
      <c r="IYP2252" s="25"/>
      <c r="IYQ2252" s="25"/>
      <c r="IYR2252" s="25"/>
      <c r="IYS2252" s="25"/>
      <c r="IYT2252" s="25"/>
      <c r="IYU2252" s="25"/>
      <c r="IYV2252" s="25"/>
      <c r="IYW2252" s="25"/>
      <c r="IYX2252" s="25"/>
      <c r="IYY2252" s="25"/>
      <c r="IYZ2252" s="25"/>
      <c r="IZA2252" s="25"/>
      <c r="IZB2252" s="25"/>
      <c r="IZC2252" s="25"/>
      <c r="IZD2252" s="25"/>
      <c r="IZE2252" s="25"/>
      <c r="IZF2252" s="25"/>
      <c r="IZG2252" s="25"/>
      <c r="IZH2252" s="25"/>
      <c r="IZI2252" s="25"/>
      <c r="IZJ2252" s="25"/>
      <c r="IZK2252" s="25"/>
      <c r="IZL2252" s="25"/>
      <c r="IZM2252" s="25"/>
      <c r="IZN2252" s="25"/>
      <c r="IZO2252" s="25"/>
      <c r="IZP2252" s="25"/>
      <c r="IZQ2252" s="25"/>
      <c r="IZR2252" s="25"/>
      <c r="IZS2252" s="25"/>
      <c r="IZT2252" s="25"/>
      <c r="IZU2252" s="25"/>
      <c r="IZV2252" s="25"/>
      <c r="IZW2252" s="25"/>
      <c r="IZX2252" s="25"/>
      <c r="IZY2252" s="25"/>
      <c r="IZZ2252" s="25"/>
      <c r="JAA2252" s="25"/>
      <c r="JAB2252" s="25"/>
      <c r="JAC2252" s="25"/>
      <c r="JAD2252" s="25"/>
      <c r="JAE2252" s="25"/>
      <c r="JAF2252" s="25"/>
      <c r="JAG2252" s="25"/>
      <c r="JAH2252" s="25"/>
      <c r="JAI2252" s="25"/>
      <c r="JAJ2252" s="25"/>
      <c r="JAK2252" s="25"/>
      <c r="JAL2252" s="25"/>
      <c r="JAM2252" s="25"/>
      <c r="JAN2252" s="25"/>
      <c r="JAO2252" s="25"/>
      <c r="JAP2252" s="25"/>
      <c r="JAQ2252" s="25"/>
      <c r="JAR2252" s="25"/>
      <c r="JAS2252" s="25"/>
      <c r="JAT2252" s="25"/>
      <c r="JAU2252" s="25"/>
      <c r="JAV2252" s="25"/>
      <c r="JAW2252" s="25"/>
      <c r="JAX2252" s="25"/>
      <c r="JAY2252" s="25"/>
      <c r="JAZ2252" s="25"/>
      <c r="JBA2252" s="25"/>
      <c r="JBB2252" s="25"/>
      <c r="JBC2252" s="25"/>
      <c r="JBD2252" s="25"/>
      <c r="JBE2252" s="25"/>
      <c r="JBF2252" s="25"/>
      <c r="JBG2252" s="25"/>
      <c r="JBH2252" s="25"/>
      <c r="JBI2252" s="25"/>
      <c r="JBJ2252" s="25"/>
      <c r="JBK2252" s="25"/>
      <c r="JBL2252" s="25"/>
      <c r="JBM2252" s="25"/>
      <c r="JBN2252" s="25"/>
      <c r="JBO2252" s="25"/>
      <c r="JBP2252" s="25"/>
      <c r="JBQ2252" s="25"/>
      <c r="JBR2252" s="25"/>
      <c r="JBS2252" s="25"/>
      <c r="JBT2252" s="25"/>
      <c r="JBU2252" s="25"/>
      <c r="JBV2252" s="25"/>
      <c r="JBW2252" s="25"/>
      <c r="JBX2252" s="25"/>
      <c r="JBY2252" s="25"/>
      <c r="JBZ2252" s="25"/>
      <c r="JCA2252" s="25"/>
      <c r="JCB2252" s="25"/>
      <c r="JCC2252" s="25"/>
      <c r="JCD2252" s="25"/>
      <c r="JCE2252" s="25"/>
      <c r="JCF2252" s="25"/>
      <c r="JCG2252" s="25"/>
      <c r="JCH2252" s="25"/>
      <c r="JCI2252" s="25"/>
      <c r="JCJ2252" s="25"/>
      <c r="JCK2252" s="25"/>
      <c r="JCL2252" s="25"/>
      <c r="JCM2252" s="25"/>
      <c r="JCN2252" s="25"/>
      <c r="JCO2252" s="25"/>
      <c r="JCP2252" s="25"/>
      <c r="JCQ2252" s="25"/>
      <c r="JCR2252" s="25"/>
      <c r="JCS2252" s="25"/>
      <c r="JCT2252" s="25"/>
      <c r="JCU2252" s="25"/>
      <c r="JCV2252" s="25"/>
      <c r="JCW2252" s="25"/>
      <c r="JCX2252" s="25"/>
      <c r="JCY2252" s="25"/>
      <c r="JCZ2252" s="25"/>
      <c r="JDA2252" s="25"/>
      <c r="JDB2252" s="25"/>
      <c r="JDC2252" s="25"/>
      <c r="JDD2252" s="25"/>
      <c r="JDE2252" s="25"/>
      <c r="JDF2252" s="25"/>
      <c r="JDG2252" s="25"/>
      <c r="JDH2252" s="25"/>
      <c r="JDI2252" s="25"/>
      <c r="JDJ2252" s="25"/>
      <c r="JDK2252" s="25"/>
      <c r="JDL2252" s="25"/>
      <c r="JDM2252" s="25"/>
      <c r="JDN2252" s="25"/>
      <c r="JDO2252" s="25"/>
      <c r="JDP2252" s="25"/>
      <c r="JDQ2252" s="25"/>
      <c r="JDR2252" s="25"/>
      <c r="JDS2252" s="25"/>
      <c r="JDT2252" s="25"/>
      <c r="JDU2252" s="25"/>
      <c r="JDV2252" s="25"/>
      <c r="JDW2252" s="25"/>
      <c r="JDX2252" s="25"/>
      <c r="JDY2252" s="25"/>
      <c r="JDZ2252" s="25"/>
      <c r="JEA2252" s="25"/>
      <c r="JEB2252" s="25"/>
      <c r="JEC2252" s="25"/>
      <c r="JED2252" s="25"/>
      <c r="JEE2252" s="25"/>
      <c r="JEF2252" s="25"/>
      <c r="JEG2252" s="25"/>
      <c r="JEH2252" s="25"/>
      <c r="JEI2252" s="25"/>
      <c r="JEJ2252" s="25"/>
      <c r="JEK2252" s="25"/>
      <c r="JEL2252" s="25"/>
      <c r="JEM2252" s="25"/>
      <c r="JEN2252" s="25"/>
      <c r="JEO2252" s="25"/>
      <c r="JEP2252" s="25"/>
      <c r="JEQ2252" s="25"/>
      <c r="JER2252" s="25"/>
      <c r="JES2252" s="25"/>
      <c r="JET2252" s="25"/>
      <c r="JEU2252" s="25"/>
      <c r="JEV2252" s="25"/>
      <c r="JEW2252" s="25"/>
      <c r="JEX2252" s="25"/>
      <c r="JEY2252" s="25"/>
      <c r="JEZ2252" s="25"/>
      <c r="JFA2252" s="25"/>
      <c r="JFB2252" s="25"/>
      <c r="JFC2252" s="25"/>
      <c r="JFD2252" s="25"/>
      <c r="JFE2252" s="25"/>
      <c r="JFF2252" s="25"/>
      <c r="JFG2252" s="25"/>
      <c r="JFH2252" s="25"/>
      <c r="JFI2252" s="25"/>
      <c r="JFJ2252" s="25"/>
      <c r="JFK2252" s="25"/>
      <c r="JFL2252" s="25"/>
      <c r="JFM2252" s="25"/>
      <c r="JFN2252" s="25"/>
      <c r="JFO2252" s="25"/>
      <c r="JFP2252" s="25"/>
      <c r="JFQ2252" s="25"/>
      <c r="JFR2252" s="25"/>
      <c r="JFS2252" s="25"/>
      <c r="JFT2252" s="25"/>
      <c r="JFU2252" s="25"/>
      <c r="JFV2252" s="25"/>
      <c r="JFW2252" s="25"/>
      <c r="JFX2252" s="25"/>
      <c r="JFY2252" s="25"/>
      <c r="JFZ2252" s="25"/>
      <c r="JGA2252" s="25"/>
      <c r="JGB2252" s="25"/>
      <c r="JGC2252" s="25"/>
      <c r="JGD2252" s="25"/>
      <c r="JGE2252" s="25"/>
      <c r="JGF2252" s="25"/>
      <c r="JGG2252" s="25"/>
      <c r="JGH2252" s="25"/>
      <c r="JGI2252" s="25"/>
      <c r="JGJ2252" s="25"/>
      <c r="JGK2252" s="25"/>
      <c r="JGL2252" s="25"/>
      <c r="JGM2252" s="25"/>
      <c r="JGN2252" s="25"/>
      <c r="JGO2252" s="25"/>
      <c r="JGP2252" s="25"/>
      <c r="JGQ2252" s="25"/>
      <c r="JGR2252" s="25"/>
      <c r="JGS2252" s="25"/>
      <c r="JGT2252" s="25"/>
      <c r="JGU2252" s="25"/>
      <c r="JGV2252" s="25"/>
      <c r="JGW2252" s="25"/>
      <c r="JGX2252" s="25"/>
      <c r="JGY2252" s="25"/>
      <c r="JGZ2252" s="25"/>
      <c r="JHA2252" s="25"/>
      <c r="JHB2252" s="25"/>
      <c r="JHC2252" s="25"/>
      <c r="JHD2252" s="25"/>
      <c r="JHE2252" s="25"/>
      <c r="JHF2252" s="25"/>
      <c r="JHG2252" s="25"/>
      <c r="JHH2252" s="25"/>
      <c r="JHI2252" s="25"/>
      <c r="JHJ2252" s="25"/>
      <c r="JHK2252" s="25"/>
      <c r="JHL2252" s="25"/>
      <c r="JHM2252" s="25"/>
      <c r="JHN2252" s="25"/>
      <c r="JHO2252" s="25"/>
      <c r="JHP2252" s="25"/>
      <c r="JHQ2252" s="25"/>
      <c r="JHR2252" s="25"/>
      <c r="JHS2252" s="25"/>
      <c r="JHT2252" s="25"/>
      <c r="JHU2252" s="25"/>
      <c r="JHV2252" s="25"/>
      <c r="JHW2252" s="25"/>
      <c r="JHX2252" s="25"/>
      <c r="JHY2252" s="25"/>
      <c r="JHZ2252" s="25"/>
      <c r="JIA2252" s="25"/>
      <c r="JIB2252" s="25"/>
      <c r="JIC2252" s="25"/>
      <c r="JID2252" s="25"/>
      <c r="JIE2252" s="25"/>
      <c r="JIF2252" s="25"/>
      <c r="JIG2252" s="25"/>
      <c r="JIH2252" s="25"/>
      <c r="JII2252" s="25"/>
      <c r="JIJ2252" s="25"/>
      <c r="JIK2252" s="25"/>
      <c r="JIL2252" s="25"/>
      <c r="JIM2252" s="25"/>
      <c r="JIN2252" s="25"/>
      <c r="JIO2252" s="25"/>
      <c r="JIP2252" s="25"/>
      <c r="JIQ2252" s="25"/>
      <c r="JIR2252" s="25"/>
      <c r="JIS2252" s="25"/>
      <c r="JIT2252" s="25"/>
      <c r="JIU2252" s="25"/>
      <c r="JIV2252" s="25"/>
      <c r="JIW2252" s="25"/>
      <c r="JIX2252" s="25"/>
      <c r="JIY2252" s="25"/>
      <c r="JIZ2252" s="25"/>
      <c r="JJA2252" s="25"/>
      <c r="JJB2252" s="25"/>
      <c r="JJC2252" s="25"/>
      <c r="JJD2252" s="25"/>
      <c r="JJE2252" s="25"/>
      <c r="JJF2252" s="25"/>
      <c r="JJG2252" s="25"/>
      <c r="JJH2252" s="25"/>
      <c r="JJI2252" s="25"/>
      <c r="JJJ2252" s="25"/>
      <c r="JJK2252" s="25"/>
      <c r="JJL2252" s="25"/>
      <c r="JJM2252" s="25"/>
      <c r="JJN2252" s="25"/>
      <c r="JJO2252" s="25"/>
      <c r="JJP2252" s="25"/>
      <c r="JJQ2252" s="25"/>
      <c r="JJR2252" s="25"/>
      <c r="JJS2252" s="25"/>
      <c r="JJT2252" s="25"/>
      <c r="JJU2252" s="25"/>
      <c r="JJV2252" s="25"/>
      <c r="JJW2252" s="25"/>
      <c r="JJX2252" s="25"/>
      <c r="JJY2252" s="25"/>
      <c r="JJZ2252" s="25"/>
      <c r="JKA2252" s="25"/>
      <c r="JKB2252" s="25"/>
      <c r="JKC2252" s="25"/>
      <c r="JKD2252" s="25"/>
      <c r="JKE2252" s="25"/>
      <c r="JKF2252" s="25"/>
      <c r="JKG2252" s="25"/>
      <c r="JKH2252" s="25"/>
      <c r="JKI2252" s="25"/>
      <c r="JKJ2252" s="25"/>
      <c r="JKK2252" s="25"/>
      <c r="JKL2252" s="25"/>
      <c r="JKM2252" s="25"/>
      <c r="JKN2252" s="25"/>
      <c r="JKO2252" s="25"/>
      <c r="JKP2252" s="25"/>
      <c r="JKQ2252" s="25"/>
      <c r="JKR2252" s="25"/>
      <c r="JKS2252" s="25"/>
      <c r="JKT2252" s="25"/>
      <c r="JKU2252" s="25"/>
      <c r="JKV2252" s="25"/>
      <c r="JKW2252" s="25"/>
      <c r="JKX2252" s="25"/>
      <c r="JKY2252" s="25"/>
      <c r="JKZ2252" s="25"/>
      <c r="JLA2252" s="25"/>
      <c r="JLB2252" s="25"/>
      <c r="JLC2252" s="25"/>
      <c r="JLD2252" s="25"/>
      <c r="JLE2252" s="25"/>
      <c r="JLF2252" s="25"/>
      <c r="JLG2252" s="25"/>
      <c r="JLH2252" s="25"/>
      <c r="JLI2252" s="25"/>
      <c r="JLJ2252" s="25"/>
      <c r="JLK2252" s="25"/>
      <c r="JLL2252" s="25"/>
      <c r="JLM2252" s="25"/>
      <c r="JLN2252" s="25"/>
      <c r="JLO2252" s="25"/>
      <c r="JLP2252" s="25"/>
      <c r="JLQ2252" s="25"/>
      <c r="JLR2252" s="25"/>
      <c r="JLS2252" s="25"/>
      <c r="JLT2252" s="25"/>
      <c r="JLU2252" s="25"/>
      <c r="JLV2252" s="25"/>
      <c r="JLW2252" s="25"/>
      <c r="JLX2252" s="25"/>
      <c r="JLY2252" s="25"/>
      <c r="JLZ2252" s="25"/>
      <c r="JMA2252" s="25"/>
      <c r="JMB2252" s="25"/>
      <c r="JMC2252" s="25"/>
      <c r="JMD2252" s="25"/>
      <c r="JME2252" s="25"/>
      <c r="JMF2252" s="25"/>
      <c r="JMG2252" s="25"/>
      <c r="JMH2252" s="25"/>
      <c r="JMI2252" s="25"/>
      <c r="JMJ2252" s="25"/>
      <c r="JMK2252" s="25"/>
      <c r="JML2252" s="25"/>
      <c r="JMM2252" s="25"/>
      <c r="JMN2252" s="25"/>
      <c r="JMO2252" s="25"/>
      <c r="JMP2252" s="25"/>
      <c r="JMQ2252" s="25"/>
      <c r="JMR2252" s="25"/>
      <c r="JMS2252" s="25"/>
      <c r="JMT2252" s="25"/>
      <c r="JMU2252" s="25"/>
      <c r="JMV2252" s="25"/>
      <c r="JMW2252" s="25"/>
      <c r="JMX2252" s="25"/>
      <c r="JMY2252" s="25"/>
      <c r="JMZ2252" s="25"/>
      <c r="JNA2252" s="25"/>
      <c r="JNB2252" s="25"/>
      <c r="JNC2252" s="25"/>
      <c r="JND2252" s="25"/>
      <c r="JNE2252" s="25"/>
      <c r="JNF2252" s="25"/>
      <c r="JNG2252" s="25"/>
      <c r="JNH2252" s="25"/>
      <c r="JNI2252" s="25"/>
      <c r="JNJ2252" s="25"/>
      <c r="JNK2252" s="25"/>
      <c r="JNL2252" s="25"/>
      <c r="JNM2252" s="25"/>
      <c r="JNN2252" s="25"/>
      <c r="JNO2252" s="25"/>
      <c r="JNP2252" s="25"/>
      <c r="JNQ2252" s="25"/>
      <c r="JNR2252" s="25"/>
      <c r="JNS2252" s="25"/>
      <c r="JNT2252" s="25"/>
      <c r="JNU2252" s="25"/>
      <c r="JNV2252" s="25"/>
      <c r="JNW2252" s="25"/>
      <c r="JNX2252" s="25"/>
      <c r="JNY2252" s="25"/>
      <c r="JNZ2252" s="25"/>
      <c r="JOA2252" s="25"/>
      <c r="JOB2252" s="25"/>
      <c r="JOC2252" s="25"/>
      <c r="JOD2252" s="25"/>
      <c r="JOE2252" s="25"/>
      <c r="JOF2252" s="25"/>
      <c r="JOG2252" s="25"/>
      <c r="JOH2252" s="25"/>
      <c r="JOI2252" s="25"/>
      <c r="JOJ2252" s="25"/>
      <c r="JOK2252" s="25"/>
      <c r="JOL2252" s="25"/>
      <c r="JOM2252" s="25"/>
      <c r="JON2252" s="25"/>
      <c r="JOO2252" s="25"/>
      <c r="JOP2252" s="25"/>
      <c r="JOQ2252" s="25"/>
      <c r="JOR2252" s="25"/>
      <c r="JOS2252" s="25"/>
      <c r="JOT2252" s="25"/>
      <c r="JOU2252" s="25"/>
      <c r="JOV2252" s="25"/>
      <c r="JOW2252" s="25"/>
      <c r="JOX2252" s="25"/>
      <c r="JOY2252" s="25"/>
      <c r="JOZ2252" s="25"/>
      <c r="JPA2252" s="25"/>
      <c r="JPB2252" s="25"/>
      <c r="JPC2252" s="25"/>
      <c r="JPD2252" s="25"/>
      <c r="JPE2252" s="25"/>
      <c r="JPF2252" s="25"/>
      <c r="JPG2252" s="25"/>
      <c r="JPH2252" s="25"/>
      <c r="JPI2252" s="25"/>
      <c r="JPJ2252" s="25"/>
      <c r="JPK2252" s="25"/>
      <c r="JPL2252" s="25"/>
      <c r="JPM2252" s="25"/>
      <c r="JPN2252" s="25"/>
      <c r="JPO2252" s="25"/>
      <c r="JPP2252" s="25"/>
      <c r="JPQ2252" s="25"/>
      <c r="JPR2252" s="25"/>
      <c r="JPS2252" s="25"/>
      <c r="JPT2252" s="25"/>
      <c r="JPU2252" s="25"/>
      <c r="JPV2252" s="25"/>
      <c r="JPW2252" s="25"/>
      <c r="JPX2252" s="25"/>
      <c r="JPY2252" s="25"/>
      <c r="JPZ2252" s="25"/>
      <c r="JQA2252" s="25"/>
      <c r="JQB2252" s="25"/>
      <c r="JQC2252" s="25"/>
      <c r="JQD2252" s="25"/>
      <c r="JQE2252" s="25"/>
      <c r="JQF2252" s="25"/>
      <c r="JQG2252" s="25"/>
      <c r="JQH2252" s="25"/>
      <c r="JQI2252" s="25"/>
      <c r="JQJ2252" s="25"/>
      <c r="JQK2252" s="25"/>
      <c r="JQL2252" s="25"/>
      <c r="JQM2252" s="25"/>
      <c r="JQN2252" s="25"/>
      <c r="JQO2252" s="25"/>
      <c r="JQP2252" s="25"/>
      <c r="JQQ2252" s="25"/>
      <c r="JQR2252" s="25"/>
      <c r="JQS2252" s="25"/>
      <c r="JQT2252" s="25"/>
      <c r="JQU2252" s="25"/>
      <c r="JQV2252" s="25"/>
      <c r="JQW2252" s="25"/>
      <c r="JQX2252" s="25"/>
      <c r="JQY2252" s="25"/>
      <c r="JQZ2252" s="25"/>
      <c r="JRA2252" s="25"/>
      <c r="JRB2252" s="25"/>
      <c r="JRC2252" s="25"/>
      <c r="JRD2252" s="25"/>
      <c r="JRE2252" s="25"/>
      <c r="JRF2252" s="25"/>
      <c r="JRG2252" s="25"/>
      <c r="JRH2252" s="25"/>
      <c r="JRI2252" s="25"/>
      <c r="JRJ2252" s="25"/>
      <c r="JRK2252" s="25"/>
      <c r="JRL2252" s="25"/>
      <c r="JRM2252" s="25"/>
      <c r="JRN2252" s="25"/>
      <c r="JRO2252" s="25"/>
      <c r="JRP2252" s="25"/>
      <c r="JRQ2252" s="25"/>
      <c r="JRR2252" s="25"/>
      <c r="JRS2252" s="25"/>
      <c r="JRT2252" s="25"/>
      <c r="JRU2252" s="25"/>
      <c r="JRV2252" s="25"/>
      <c r="JRW2252" s="25"/>
      <c r="JRX2252" s="25"/>
      <c r="JRY2252" s="25"/>
      <c r="JRZ2252" s="25"/>
      <c r="JSA2252" s="25"/>
      <c r="JSB2252" s="25"/>
      <c r="JSC2252" s="25"/>
      <c r="JSD2252" s="25"/>
      <c r="JSE2252" s="25"/>
      <c r="JSF2252" s="25"/>
      <c r="JSG2252" s="25"/>
      <c r="JSH2252" s="25"/>
      <c r="JSI2252" s="25"/>
      <c r="JSJ2252" s="25"/>
      <c r="JSK2252" s="25"/>
      <c r="JSL2252" s="25"/>
      <c r="JSM2252" s="25"/>
      <c r="JSN2252" s="25"/>
      <c r="JSO2252" s="25"/>
      <c r="JSP2252" s="25"/>
      <c r="JSQ2252" s="25"/>
      <c r="JSR2252" s="25"/>
      <c r="JSS2252" s="25"/>
      <c r="JST2252" s="25"/>
      <c r="JSU2252" s="25"/>
      <c r="JSV2252" s="25"/>
      <c r="JSW2252" s="25"/>
      <c r="JSX2252" s="25"/>
      <c r="JSY2252" s="25"/>
      <c r="JSZ2252" s="25"/>
      <c r="JTA2252" s="25"/>
      <c r="JTB2252" s="25"/>
      <c r="JTC2252" s="25"/>
      <c r="JTD2252" s="25"/>
      <c r="JTE2252" s="25"/>
      <c r="JTF2252" s="25"/>
      <c r="JTG2252" s="25"/>
      <c r="JTH2252" s="25"/>
      <c r="JTI2252" s="25"/>
      <c r="JTJ2252" s="25"/>
      <c r="JTK2252" s="25"/>
      <c r="JTL2252" s="25"/>
      <c r="JTM2252" s="25"/>
      <c r="JTN2252" s="25"/>
      <c r="JTO2252" s="25"/>
      <c r="JTP2252" s="25"/>
      <c r="JTQ2252" s="25"/>
      <c r="JTR2252" s="25"/>
      <c r="JTS2252" s="25"/>
      <c r="JTT2252" s="25"/>
      <c r="JTU2252" s="25"/>
      <c r="JTV2252" s="25"/>
      <c r="JTW2252" s="25"/>
      <c r="JTX2252" s="25"/>
      <c r="JTY2252" s="25"/>
      <c r="JTZ2252" s="25"/>
      <c r="JUA2252" s="25"/>
      <c r="JUB2252" s="25"/>
      <c r="JUC2252" s="25"/>
      <c r="JUD2252" s="25"/>
      <c r="JUE2252" s="25"/>
      <c r="JUF2252" s="25"/>
      <c r="JUG2252" s="25"/>
      <c r="JUH2252" s="25"/>
      <c r="JUI2252" s="25"/>
      <c r="JUJ2252" s="25"/>
      <c r="JUK2252" s="25"/>
      <c r="JUL2252" s="25"/>
      <c r="JUM2252" s="25"/>
      <c r="JUN2252" s="25"/>
      <c r="JUO2252" s="25"/>
      <c r="JUP2252" s="25"/>
      <c r="JUQ2252" s="25"/>
      <c r="JUR2252" s="25"/>
      <c r="JUS2252" s="25"/>
      <c r="JUT2252" s="25"/>
      <c r="JUU2252" s="25"/>
      <c r="JUV2252" s="25"/>
      <c r="JUW2252" s="25"/>
      <c r="JUX2252" s="25"/>
      <c r="JUY2252" s="25"/>
      <c r="JUZ2252" s="25"/>
      <c r="JVA2252" s="25"/>
      <c r="JVB2252" s="25"/>
      <c r="JVC2252" s="25"/>
      <c r="JVD2252" s="25"/>
      <c r="JVE2252" s="25"/>
      <c r="JVF2252" s="25"/>
      <c r="JVG2252" s="25"/>
      <c r="JVH2252" s="25"/>
      <c r="JVI2252" s="25"/>
      <c r="JVJ2252" s="25"/>
      <c r="JVK2252" s="25"/>
      <c r="JVL2252" s="25"/>
      <c r="JVM2252" s="25"/>
      <c r="JVN2252" s="25"/>
      <c r="JVO2252" s="25"/>
      <c r="JVP2252" s="25"/>
      <c r="JVQ2252" s="25"/>
      <c r="JVR2252" s="25"/>
      <c r="JVS2252" s="25"/>
      <c r="JVT2252" s="25"/>
      <c r="JVU2252" s="25"/>
      <c r="JVV2252" s="25"/>
      <c r="JVW2252" s="25"/>
      <c r="JVX2252" s="25"/>
      <c r="JVY2252" s="25"/>
      <c r="JVZ2252" s="25"/>
      <c r="JWA2252" s="25"/>
      <c r="JWB2252" s="25"/>
      <c r="JWC2252" s="25"/>
      <c r="JWD2252" s="25"/>
      <c r="JWE2252" s="25"/>
      <c r="JWF2252" s="25"/>
      <c r="JWG2252" s="25"/>
      <c r="JWH2252" s="25"/>
      <c r="JWI2252" s="25"/>
      <c r="JWJ2252" s="25"/>
      <c r="JWK2252" s="25"/>
      <c r="JWL2252" s="25"/>
      <c r="JWM2252" s="25"/>
      <c r="JWN2252" s="25"/>
      <c r="JWO2252" s="25"/>
      <c r="JWP2252" s="25"/>
      <c r="JWQ2252" s="25"/>
      <c r="JWR2252" s="25"/>
      <c r="JWS2252" s="25"/>
      <c r="JWT2252" s="25"/>
      <c r="JWU2252" s="25"/>
      <c r="JWV2252" s="25"/>
      <c r="JWW2252" s="25"/>
      <c r="JWX2252" s="25"/>
      <c r="JWY2252" s="25"/>
      <c r="JWZ2252" s="25"/>
      <c r="JXA2252" s="25"/>
      <c r="JXB2252" s="25"/>
      <c r="JXC2252" s="25"/>
      <c r="JXD2252" s="25"/>
      <c r="JXE2252" s="25"/>
      <c r="JXF2252" s="25"/>
      <c r="JXG2252" s="25"/>
      <c r="JXH2252" s="25"/>
      <c r="JXI2252" s="25"/>
      <c r="JXJ2252" s="25"/>
      <c r="JXK2252" s="25"/>
      <c r="JXL2252" s="25"/>
      <c r="JXM2252" s="25"/>
      <c r="JXN2252" s="25"/>
      <c r="JXO2252" s="25"/>
      <c r="JXP2252" s="25"/>
      <c r="JXQ2252" s="25"/>
      <c r="JXR2252" s="25"/>
      <c r="JXS2252" s="25"/>
      <c r="JXT2252" s="25"/>
      <c r="JXU2252" s="25"/>
      <c r="JXV2252" s="25"/>
      <c r="JXW2252" s="25"/>
      <c r="JXX2252" s="25"/>
      <c r="JXY2252" s="25"/>
      <c r="JXZ2252" s="25"/>
      <c r="JYA2252" s="25"/>
      <c r="JYB2252" s="25"/>
      <c r="JYC2252" s="25"/>
      <c r="JYD2252" s="25"/>
      <c r="JYE2252" s="25"/>
      <c r="JYF2252" s="25"/>
      <c r="JYG2252" s="25"/>
      <c r="JYH2252" s="25"/>
      <c r="JYI2252" s="25"/>
      <c r="JYJ2252" s="25"/>
      <c r="JYK2252" s="25"/>
      <c r="JYL2252" s="25"/>
      <c r="JYM2252" s="25"/>
      <c r="JYN2252" s="25"/>
      <c r="JYO2252" s="25"/>
      <c r="JYP2252" s="25"/>
      <c r="JYQ2252" s="25"/>
      <c r="JYR2252" s="25"/>
      <c r="JYS2252" s="25"/>
      <c r="JYT2252" s="25"/>
      <c r="JYU2252" s="25"/>
      <c r="JYV2252" s="25"/>
      <c r="JYW2252" s="25"/>
      <c r="JYX2252" s="25"/>
      <c r="JYY2252" s="25"/>
      <c r="JYZ2252" s="25"/>
      <c r="JZA2252" s="25"/>
      <c r="JZB2252" s="25"/>
      <c r="JZC2252" s="25"/>
      <c r="JZD2252" s="25"/>
      <c r="JZE2252" s="25"/>
      <c r="JZF2252" s="25"/>
      <c r="JZG2252" s="25"/>
      <c r="JZH2252" s="25"/>
      <c r="JZI2252" s="25"/>
      <c r="JZJ2252" s="25"/>
      <c r="JZK2252" s="25"/>
      <c r="JZL2252" s="25"/>
      <c r="JZM2252" s="25"/>
      <c r="JZN2252" s="25"/>
      <c r="JZO2252" s="25"/>
      <c r="JZP2252" s="25"/>
      <c r="JZQ2252" s="25"/>
      <c r="JZR2252" s="25"/>
      <c r="JZS2252" s="25"/>
      <c r="JZT2252" s="25"/>
      <c r="JZU2252" s="25"/>
      <c r="JZV2252" s="25"/>
      <c r="JZW2252" s="25"/>
      <c r="JZX2252" s="25"/>
      <c r="JZY2252" s="25"/>
      <c r="JZZ2252" s="25"/>
      <c r="KAA2252" s="25"/>
      <c r="KAB2252" s="25"/>
      <c r="KAC2252" s="25"/>
      <c r="KAD2252" s="25"/>
      <c r="KAE2252" s="25"/>
      <c r="KAF2252" s="25"/>
      <c r="KAG2252" s="25"/>
      <c r="KAH2252" s="25"/>
      <c r="KAI2252" s="25"/>
      <c r="KAJ2252" s="25"/>
      <c r="KAK2252" s="25"/>
      <c r="KAL2252" s="25"/>
      <c r="KAM2252" s="25"/>
      <c r="KAN2252" s="25"/>
      <c r="KAO2252" s="25"/>
      <c r="KAP2252" s="25"/>
      <c r="KAQ2252" s="25"/>
      <c r="KAR2252" s="25"/>
      <c r="KAS2252" s="25"/>
      <c r="KAT2252" s="25"/>
      <c r="KAU2252" s="25"/>
      <c r="KAV2252" s="25"/>
      <c r="KAW2252" s="25"/>
      <c r="KAX2252" s="25"/>
      <c r="KAY2252" s="25"/>
      <c r="KAZ2252" s="25"/>
      <c r="KBA2252" s="25"/>
      <c r="KBB2252" s="25"/>
      <c r="KBC2252" s="25"/>
      <c r="KBD2252" s="25"/>
      <c r="KBE2252" s="25"/>
      <c r="KBF2252" s="25"/>
      <c r="KBG2252" s="25"/>
      <c r="KBH2252" s="25"/>
      <c r="KBI2252" s="25"/>
      <c r="KBJ2252" s="25"/>
      <c r="KBK2252" s="25"/>
      <c r="KBL2252" s="25"/>
      <c r="KBM2252" s="25"/>
      <c r="KBN2252" s="25"/>
      <c r="KBO2252" s="25"/>
      <c r="KBP2252" s="25"/>
      <c r="KBQ2252" s="25"/>
      <c r="KBR2252" s="25"/>
      <c r="KBS2252" s="25"/>
      <c r="KBT2252" s="25"/>
      <c r="KBU2252" s="25"/>
      <c r="KBV2252" s="25"/>
      <c r="KBW2252" s="25"/>
      <c r="KBX2252" s="25"/>
      <c r="KBY2252" s="25"/>
      <c r="KBZ2252" s="25"/>
      <c r="KCA2252" s="25"/>
      <c r="KCB2252" s="25"/>
      <c r="KCC2252" s="25"/>
      <c r="KCD2252" s="25"/>
      <c r="KCE2252" s="25"/>
      <c r="KCF2252" s="25"/>
      <c r="KCG2252" s="25"/>
      <c r="KCH2252" s="25"/>
      <c r="KCI2252" s="25"/>
      <c r="KCJ2252" s="25"/>
      <c r="KCK2252" s="25"/>
      <c r="KCL2252" s="25"/>
      <c r="KCM2252" s="25"/>
      <c r="KCN2252" s="25"/>
      <c r="KCO2252" s="25"/>
      <c r="KCP2252" s="25"/>
      <c r="KCQ2252" s="25"/>
      <c r="KCR2252" s="25"/>
      <c r="KCS2252" s="25"/>
      <c r="KCT2252" s="25"/>
      <c r="KCU2252" s="25"/>
      <c r="KCV2252" s="25"/>
      <c r="KCW2252" s="25"/>
      <c r="KCX2252" s="25"/>
      <c r="KCY2252" s="25"/>
      <c r="KCZ2252" s="25"/>
      <c r="KDA2252" s="25"/>
      <c r="KDB2252" s="25"/>
      <c r="KDC2252" s="25"/>
      <c r="KDD2252" s="25"/>
      <c r="KDE2252" s="25"/>
      <c r="KDF2252" s="25"/>
      <c r="KDG2252" s="25"/>
      <c r="KDH2252" s="25"/>
      <c r="KDI2252" s="25"/>
      <c r="KDJ2252" s="25"/>
      <c r="KDK2252" s="25"/>
      <c r="KDL2252" s="25"/>
      <c r="KDM2252" s="25"/>
      <c r="KDN2252" s="25"/>
      <c r="KDO2252" s="25"/>
      <c r="KDP2252" s="25"/>
      <c r="KDQ2252" s="25"/>
      <c r="KDR2252" s="25"/>
      <c r="KDS2252" s="25"/>
      <c r="KDT2252" s="25"/>
      <c r="KDU2252" s="25"/>
      <c r="KDV2252" s="25"/>
      <c r="KDW2252" s="25"/>
      <c r="KDX2252" s="25"/>
      <c r="KDY2252" s="25"/>
      <c r="KDZ2252" s="25"/>
      <c r="KEA2252" s="25"/>
      <c r="KEB2252" s="25"/>
      <c r="KEC2252" s="25"/>
      <c r="KED2252" s="25"/>
      <c r="KEE2252" s="25"/>
      <c r="KEF2252" s="25"/>
      <c r="KEG2252" s="25"/>
      <c r="KEH2252" s="25"/>
      <c r="KEI2252" s="25"/>
      <c r="KEJ2252" s="25"/>
      <c r="KEK2252" s="25"/>
      <c r="KEL2252" s="25"/>
      <c r="KEM2252" s="25"/>
      <c r="KEN2252" s="25"/>
      <c r="KEO2252" s="25"/>
      <c r="KEP2252" s="25"/>
      <c r="KEQ2252" s="25"/>
      <c r="KER2252" s="25"/>
      <c r="KES2252" s="25"/>
      <c r="KET2252" s="25"/>
      <c r="KEU2252" s="25"/>
      <c r="KEV2252" s="25"/>
      <c r="KEW2252" s="25"/>
      <c r="KEX2252" s="25"/>
      <c r="KEY2252" s="25"/>
      <c r="KEZ2252" s="25"/>
      <c r="KFA2252" s="25"/>
      <c r="KFB2252" s="25"/>
      <c r="KFC2252" s="25"/>
      <c r="KFD2252" s="25"/>
      <c r="KFE2252" s="25"/>
      <c r="KFF2252" s="25"/>
      <c r="KFG2252" s="25"/>
      <c r="KFH2252" s="25"/>
      <c r="KFI2252" s="25"/>
      <c r="KFJ2252" s="25"/>
      <c r="KFK2252" s="25"/>
      <c r="KFL2252" s="25"/>
      <c r="KFM2252" s="25"/>
      <c r="KFN2252" s="25"/>
      <c r="KFO2252" s="25"/>
      <c r="KFP2252" s="25"/>
      <c r="KFQ2252" s="25"/>
      <c r="KFR2252" s="25"/>
      <c r="KFS2252" s="25"/>
      <c r="KFT2252" s="25"/>
      <c r="KFU2252" s="25"/>
      <c r="KFV2252" s="25"/>
      <c r="KFW2252" s="25"/>
      <c r="KFX2252" s="25"/>
      <c r="KFY2252" s="25"/>
      <c r="KFZ2252" s="25"/>
      <c r="KGA2252" s="25"/>
      <c r="KGB2252" s="25"/>
      <c r="KGC2252" s="25"/>
      <c r="KGD2252" s="25"/>
      <c r="KGE2252" s="25"/>
      <c r="KGF2252" s="25"/>
      <c r="KGG2252" s="25"/>
      <c r="KGH2252" s="25"/>
      <c r="KGI2252" s="25"/>
      <c r="KGJ2252" s="25"/>
      <c r="KGK2252" s="25"/>
      <c r="KGL2252" s="25"/>
      <c r="KGM2252" s="25"/>
      <c r="KGN2252" s="25"/>
      <c r="KGO2252" s="25"/>
      <c r="KGP2252" s="25"/>
      <c r="KGQ2252" s="25"/>
      <c r="KGR2252" s="25"/>
      <c r="KGS2252" s="25"/>
      <c r="KGT2252" s="25"/>
      <c r="KGU2252" s="25"/>
      <c r="KGV2252" s="25"/>
      <c r="KGW2252" s="25"/>
      <c r="KGX2252" s="25"/>
      <c r="KGY2252" s="25"/>
      <c r="KGZ2252" s="25"/>
      <c r="KHA2252" s="25"/>
      <c r="KHB2252" s="25"/>
      <c r="KHC2252" s="25"/>
      <c r="KHD2252" s="25"/>
      <c r="KHE2252" s="25"/>
      <c r="KHF2252" s="25"/>
      <c r="KHG2252" s="25"/>
      <c r="KHH2252" s="25"/>
      <c r="KHI2252" s="25"/>
      <c r="KHJ2252" s="25"/>
      <c r="KHK2252" s="25"/>
      <c r="KHL2252" s="25"/>
      <c r="KHM2252" s="25"/>
      <c r="KHN2252" s="25"/>
      <c r="KHO2252" s="25"/>
      <c r="KHP2252" s="25"/>
      <c r="KHQ2252" s="25"/>
      <c r="KHR2252" s="25"/>
      <c r="KHS2252" s="25"/>
      <c r="KHT2252" s="25"/>
      <c r="KHU2252" s="25"/>
      <c r="KHV2252" s="25"/>
      <c r="KHW2252" s="25"/>
      <c r="KHX2252" s="25"/>
      <c r="KHY2252" s="25"/>
      <c r="KHZ2252" s="25"/>
      <c r="KIA2252" s="25"/>
      <c r="KIB2252" s="25"/>
      <c r="KIC2252" s="25"/>
      <c r="KID2252" s="25"/>
      <c r="KIE2252" s="25"/>
      <c r="KIF2252" s="25"/>
      <c r="KIG2252" s="25"/>
      <c r="KIH2252" s="25"/>
      <c r="KII2252" s="25"/>
      <c r="KIJ2252" s="25"/>
      <c r="KIK2252" s="25"/>
      <c r="KIL2252" s="25"/>
      <c r="KIM2252" s="25"/>
      <c r="KIN2252" s="25"/>
      <c r="KIO2252" s="25"/>
      <c r="KIP2252" s="25"/>
      <c r="KIQ2252" s="25"/>
      <c r="KIR2252" s="25"/>
      <c r="KIS2252" s="25"/>
      <c r="KIT2252" s="25"/>
      <c r="KIU2252" s="25"/>
      <c r="KIV2252" s="25"/>
      <c r="KIW2252" s="25"/>
      <c r="KIX2252" s="25"/>
      <c r="KIY2252" s="25"/>
      <c r="KIZ2252" s="25"/>
      <c r="KJA2252" s="25"/>
      <c r="KJB2252" s="25"/>
      <c r="KJC2252" s="25"/>
      <c r="KJD2252" s="25"/>
      <c r="KJE2252" s="25"/>
      <c r="KJF2252" s="25"/>
      <c r="KJG2252" s="25"/>
      <c r="KJH2252" s="25"/>
      <c r="KJI2252" s="25"/>
      <c r="KJJ2252" s="25"/>
      <c r="KJK2252" s="25"/>
      <c r="KJL2252" s="25"/>
      <c r="KJM2252" s="25"/>
      <c r="KJN2252" s="25"/>
      <c r="KJO2252" s="25"/>
      <c r="KJP2252" s="25"/>
      <c r="KJQ2252" s="25"/>
      <c r="KJR2252" s="25"/>
      <c r="KJS2252" s="25"/>
      <c r="KJT2252" s="25"/>
      <c r="KJU2252" s="25"/>
      <c r="KJV2252" s="25"/>
      <c r="KJW2252" s="25"/>
      <c r="KJX2252" s="25"/>
      <c r="KJY2252" s="25"/>
      <c r="KJZ2252" s="25"/>
      <c r="KKA2252" s="25"/>
      <c r="KKB2252" s="25"/>
      <c r="KKC2252" s="25"/>
      <c r="KKD2252" s="25"/>
      <c r="KKE2252" s="25"/>
      <c r="KKF2252" s="25"/>
      <c r="KKG2252" s="25"/>
      <c r="KKH2252" s="25"/>
      <c r="KKI2252" s="25"/>
      <c r="KKJ2252" s="25"/>
      <c r="KKK2252" s="25"/>
      <c r="KKL2252" s="25"/>
      <c r="KKM2252" s="25"/>
      <c r="KKN2252" s="25"/>
      <c r="KKO2252" s="25"/>
      <c r="KKP2252" s="25"/>
      <c r="KKQ2252" s="25"/>
      <c r="KKR2252" s="25"/>
      <c r="KKS2252" s="25"/>
      <c r="KKT2252" s="25"/>
      <c r="KKU2252" s="25"/>
      <c r="KKV2252" s="25"/>
      <c r="KKW2252" s="25"/>
      <c r="KKX2252" s="25"/>
      <c r="KKY2252" s="25"/>
      <c r="KKZ2252" s="25"/>
      <c r="KLA2252" s="25"/>
      <c r="KLB2252" s="25"/>
      <c r="KLC2252" s="25"/>
      <c r="KLD2252" s="25"/>
      <c r="KLE2252" s="25"/>
      <c r="KLF2252" s="25"/>
      <c r="KLG2252" s="25"/>
      <c r="KLH2252" s="25"/>
      <c r="KLI2252" s="25"/>
      <c r="KLJ2252" s="25"/>
      <c r="KLK2252" s="25"/>
      <c r="KLL2252" s="25"/>
      <c r="KLM2252" s="25"/>
      <c r="KLN2252" s="25"/>
      <c r="KLO2252" s="25"/>
      <c r="KLP2252" s="25"/>
      <c r="KLQ2252" s="25"/>
      <c r="KLR2252" s="25"/>
      <c r="KLS2252" s="25"/>
      <c r="KLT2252" s="25"/>
      <c r="KLU2252" s="25"/>
      <c r="KLV2252" s="25"/>
      <c r="KLW2252" s="25"/>
      <c r="KLX2252" s="25"/>
      <c r="KLY2252" s="25"/>
      <c r="KLZ2252" s="25"/>
      <c r="KMA2252" s="25"/>
      <c r="KMB2252" s="25"/>
      <c r="KMC2252" s="25"/>
      <c r="KMD2252" s="25"/>
      <c r="KME2252" s="25"/>
      <c r="KMF2252" s="25"/>
      <c r="KMG2252" s="25"/>
      <c r="KMH2252" s="25"/>
      <c r="KMI2252" s="25"/>
      <c r="KMJ2252" s="25"/>
      <c r="KMK2252" s="25"/>
      <c r="KML2252" s="25"/>
      <c r="KMM2252" s="25"/>
      <c r="KMN2252" s="25"/>
      <c r="KMO2252" s="25"/>
      <c r="KMP2252" s="25"/>
      <c r="KMQ2252" s="25"/>
      <c r="KMR2252" s="25"/>
      <c r="KMS2252" s="25"/>
      <c r="KMT2252" s="25"/>
      <c r="KMU2252" s="25"/>
      <c r="KMV2252" s="25"/>
      <c r="KMW2252" s="25"/>
      <c r="KMX2252" s="25"/>
      <c r="KMY2252" s="25"/>
      <c r="KMZ2252" s="25"/>
      <c r="KNA2252" s="25"/>
      <c r="KNB2252" s="25"/>
      <c r="KNC2252" s="25"/>
      <c r="KND2252" s="25"/>
      <c r="KNE2252" s="25"/>
      <c r="KNF2252" s="25"/>
      <c r="KNG2252" s="25"/>
      <c r="KNH2252" s="25"/>
      <c r="KNI2252" s="25"/>
      <c r="KNJ2252" s="25"/>
      <c r="KNK2252" s="25"/>
      <c r="KNL2252" s="25"/>
      <c r="KNM2252" s="25"/>
      <c r="KNN2252" s="25"/>
      <c r="KNO2252" s="25"/>
      <c r="KNP2252" s="25"/>
      <c r="KNQ2252" s="25"/>
      <c r="KNR2252" s="25"/>
      <c r="KNS2252" s="25"/>
      <c r="KNT2252" s="25"/>
      <c r="KNU2252" s="25"/>
      <c r="KNV2252" s="25"/>
      <c r="KNW2252" s="25"/>
      <c r="KNX2252" s="25"/>
      <c r="KNY2252" s="25"/>
      <c r="KNZ2252" s="25"/>
      <c r="KOA2252" s="25"/>
      <c r="KOB2252" s="25"/>
      <c r="KOC2252" s="25"/>
      <c r="KOD2252" s="25"/>
      <c r="KOE2252" s="25"/>
      <c r="KOF2252" s="25"/>
      <c r="KOG2252" s="25"/>
      <c r="KOH2252" s="25"/>
      <c r="KOI2252" s="25"/>
      <c r="KOJ2252" s="25"/>
      <c r="KOK2252" s="25"/>
      <c r="KOL2252" s="25"/>
      <c r="KOM2252" s="25"/>
      <c r="KON2252" s="25"/>
      <c r="KOO2252" s="25"/>
      <c r="KOP2252" s="25"/>
      <c r="KOQ2252" s="25"/>
      <c r="KOR2252" s="25"/>
      <c r="KOS2252" s="25"/>
      <c r="KOT2252" s="25"/>
      <c r="KOU2252" s="25"/>
      <c r="KOV2252" s="25"/>
      <c r="KOW2252" s="25"/>
      <c r="KOX2252" s="25"/>
      <c r="KOY2252" s="25"/>
      <c r="KOZ2252" s="25"/>
      <c r="KPA2252" s="25"/>
      <c r="KPB2252" s="25"/>
      <c r="KPC2252" s="25"/>
      <c r="KPD2252" s="25"/>
      <c r="KPE2252" s="25"/>
      <c r="KPF2252" s="25"/>
      <c r="KPG2252" s="25"/>
      <c r="KPH2252" s="25"/>
      <c r="KPI2252" s="25"/>
      <c r="KPJ2252" s="25"/>
      <c r="KPK2252" s="25"/>
      <c r="KPL2252" s="25"/>
      <c r="KPM2252" s="25"/>
      <c r="KPN2252" s="25"/>
      <c r="KPO2252" s="25"/>
      <c r="KPP2252" s="25"/>
      <c r="KPQ2252" s="25"/>
      <c r="KPR2252" s="25"/>
      <c r="KPS2252" s="25"/>
      <c r="KPT2252" s="25"/>
      <c r="KPU2252" s="25"/>
      <c r="KPV2252" s="25"/>
      <c r="KPW2252" s="25"/>
      <c r="KPX2252" s="25"/>
      <c r="KPY2252" s="25"/>
      <c r="KPZ2252" s="25"/>
      <c r="KQA2252" s="25"/>
      <c r="KQB2252" s="25"/>
      <c r="KQC2252" s="25"/>
      <c r="KQD2252" s="25"/>
      <c r="KQE2252" s="25"/>
      <c r="KQF2252" s="25"/>
      <c r="KQG2252" s="25"/>
      <c r="KQH2252" s="25"/>
      <c r="KQI2252" s="25"/>
      <c r="KQJ2252" s="25"/>
      <c r="KQK2252" s="25"/>
      <c r="KQL2252" s="25"/>
      <c r="KQM2252" s="25"/>
      <c r="KQN2252" s="25"/>
      <c r="KQO2252" s="25"/>
      <c r="KQP2252" s="25"/>
      <c r="KQQ2252" s="25"/>
      <c r="KQR2252" s="25"/>
      <c r="KQS2252" s="25"/>
      <c r="KQT2252" s="25"/>
      <c r="KQU2252" s="25"/>
      <c r="KQV2252" s="25"/>
      <c r="KQW2252" s="25"/>
      <c r="KQX2252" s="25"/>
      <c r="KQY2252" s="25"/>
      <c r="KQZ2252" s="25"/>
      <c r="KRA2252" s="25"/>
      <c r="KRB2252" s="25"/>
      <c r="KRC2252" s="25"/>
      <c r="KRD2252" s="25"/>
      <c r="KRE2252" s="25"/>
      <c r="KRF2252" s="25"/>
      <c r="KRG2252" s="25"/>
      <c r="KRH2252" s="25"/>
      <c r="KRI2252" s="25"/>
      <c r="KRJ2252" s="25"/>
      <c r="KRK2252" s="25"/>
      <c r="KRL2252" s="25"/>
      <c r="KRM2252" s="25"/>
      <c r="KRN2252" s="25"/>
      <c r="KRO2252" s="25"/>
      <c r="KRP2252" s="25"/>
      <c r="KRQ2252" s="25"/>
      <c r="KRR2252" s="25"/>
      <c r="KRS2252" s="25"/>
      <c r="KRT2252" s="25"/>
      <c r="KRU2252" s="25"/>
      <c r="KRV2252" s="25"/>
      <c r="KRW2252" s="25"/>
      <c r="KRX2252" s="25"/>
      <c r="KRY2252" s="25"/>
      <c r="KRZ2252" s="25"/>
      <c r="KSA2252" s="25"/>
      <c r="KSB2252" s="25"/>
      <c r="KSC2252" s="25"/>
      <c r="KSD2252" s="25"/>
      <c r="KSE2252" s="25"/>
      <c r="KSF2252" s="25"/>
      <c r="KSG2252" s="25"/>
      <c r="KSH2252" s="25"/>
      <c r="KSI2252" s="25"/>
      <c r="KSJ2252" s="25"/>
      <c r="KSK2252" s="25"/>
      <c r="KSL2252" s="25"/>
      <c r="KSM2252" s="25"/>
      <c r="KSN2252" s="25"/>
      <c r="KSO2252" s="25"/>
      <c r="KSP2252" s="25"/>
      <c r="KSQ2252" s="25"/>
      <c r="KSR2252" s="25"/>
      <c r="KSS2252" s="25"/>
      <c r="KST2252" s="25"/>
      <c r="KSU2252" s="25"/>
      <c r="KSV2252" s="25"/>
      <c r="KSW2252" s="25"/>
      <c r="KSX2252" s="25"/>
      <c r="KSY2252" s="25"/>
      <c r="KSZ2252" s="25"/>
      <c r="KTA2252" s="25"/>
      <c r="KTB2252" s="25"/>
      <c r="KTC2252" s="25"/>
      <c r="KTD2252" s="25"/>
      <c r="KTE2252" s="25"/>
      <c r="KTF2252" s="25"/>
      <c r="KTG2252" s="25"/>
      <c r="KTH2252" s="25"/>
      <c r="KTI2252" s="25"/>
      <c r="KTJ2252" s="25"/>
      <c r="KTK2252" s="25"/>
      <c r="KTL2252" s="25"/>
      <c r="KTM2252" s="25"/>
      <c r="KTN2252" s="25"/>
      <c r="KTO2252" s="25"/>
      <c r="KTP2252" s="25"/>
      <c r="KTQ2252" s="25"/>
      <c r="KTR2252" s="25"/>
      <c r="KTS2252" s="25"/>
      <c r="KTT2252" s="25"/>
      <c r="KTU2252" s="25"/>
      <c r="KTV2252" s="25"/>
      <c r="KTW2252" s="25"/>
      <c r="KTX2252" s="25"/>
      <c r="KTY2252" s="25"/>
      <c r="KTZ2252" s="25"/>
      <c r="KUA2252" s="25"/>
      <c r="KUB2252" s="25"/>
      <c r="KUC2252" s="25"/>
      <c r="KUD2252" s="25"/>
      <c r="KUE2252" s="25"/>
      <c r="KUF2252" s="25"/>
      <c r="KUG2252" s="25"/>
      <c r="KUH2252" s="25"/>
      <c r="KUI2252" s="25"/>
      <c r="KUJ2252" s="25"/>
      <c r="KUK2252" s="25"/>
      <c r="KUL2252" s="25"/>
      <c r="KUM2252" s="25"/>
      <c r="KUN2252" s="25"/>
      <c r="KUO2252" s="25"/>
      <c r="KUP2252" s="25"/>
      <c r="KUQ2252" s="25"/>
      <c r="KUR2252" s="25"/>
      <c r="KUS2252" s="25"/>
      <c r="KUT2252" s="25"/>
      <c r="KUU2252" s="25"/>
      <c r="KUV2252" s="25"/>
      <c r="KUW2252" s="25"/>
      <c r="KUX2252" s="25"/>
      <c r="KUY2252" s="25"/>
      <c r="KUZ2252" s="25"/>
      <c r="KVA2252" s="25"/>
      <c r="KVB2252" s="25"/>
      <c r="KVC2252" s="25"/>
      <c r="KVD2252" s="25"/>
      <c r="KVE2252" s="25"/>
      <c r="KVF2252" s="25"/>
      <c r="KVG2252" s="25"/>
      <c r="KVH2252" s="25"/>
      <c r="KVI2252" s="25"/>
      <c r="KVJ2252" s="25"/>
      <c r="KVK2252" s="25"/>
      <c r="KVL2252" s="25"/>
      <c r="KVM2252" s="25"/>
      <c r="KVN2252" s="25"/>
      <c r="KVO2252" s="25"/>
      <c r="KVP2252" s="25"/>
      <c r="KVQ2252" s="25"/>
      <c r="KVR2252" s="25"/>
      <c r="KVS2252" s="25"/>
      <c r="KVT2252" s="25"/>
      <c r="KVU2252" s="25"/>
      <c r="KVV2252" s="25"/>
      <c r="KVW2252" s="25"/>
      <c r="KVX2252" s="25"/>
      <c r="KVY2252" s="25"/>
      <c r="KVZ2252" s="25"/>
      <c r="KWA2252" s="25"/>
      <c r="KWB2252" s="25"/>
      <c r="KWC2252" s="25"/>
      <c r="KWD2252" s="25"/>
      <c r="KWE2252" s="25"/>
      <c r="KWF2252" s="25"/>
      <c r="KWG2252" s="25"/>
      <c r="KWH2252" s="25"/>
      <c r="KWI2252" s="25"/>
      <c r="KWJ2252" s="25"/>
      <c r="KWK2252" s="25"/>
      <c r="KWL2252" s="25"/>
      <c r="KWM2252" s="25"/>
      <c r="KWN2252" s="25"/>
      <c r="KWO2252" s="25"/>
      <c r="KWP2252" s="25"/>
      <c r="KWQ2252" s="25"/>
      <c r="KWR2252" s="25"/>
      <c r="KWS2252" s="25"/>
      <c r="KWT2252" s="25"/>
      <c r="KWU2252" s="25"/>
      <c r="KWV2252" s="25"/>
      <c r="KWW2252" s="25"/>
      <c r="KWX2252" s="25"/>
      <c r="KWY2252" s="25"/>
      <c r="KWZ2252" s="25"/>
      <c r="KXA2252" s="25"/>
      <c r="KXB2252" s="25"/>
      <c r="KXC2252" s="25"/>
      <c r="KXD2252" s="25"/>
      <c r="KXE2252" s="25"/>
      <c r="KXF2252" s="25"/>
      <c r="KXG2252" s="25"/>
      <c r="KXH2252" s="25"/>
      <c r="KXI2252" s="25"/>
      <c r="KXJ2252" s="25"/>
      <c r="KXK2252" s="25"/>
      <c r="KXL2252" s="25"/>
      <c r="KXM2252" s="25"/>
      <c r="KXN2252" s="25"/>
      <c r="KXO2252" s="25"/>
      <c r="KXP2252" s="25"/>
      <c r="KXQ2252" s="25"/>
      <c r="KXR2252" s="25"/>
      <c r="KXS2252" s="25"/>
      <c r="KXT2252" s="25"/>
      <c r="KXU2252" s="25"/>
      <c r="KXV2252" s="25"/>
      <c r="KXW2252" s="25"/>
      <c r="KXX2252" s="25"/>
      <c r="KXY2252" s="25"/>
      <c r="KXZ2252" s="25"/>
      <c r="KYA2252" s="25"/>
      <c r="KYB2252" s="25"/>
      <c r="KYC2252" s="25"/>
      <c r="KYD2252" s="25"/>
      <c r="KYE2252" s="25"/>
      <c r="KYF2252" s="25"/>
      <c r="KYG2252" s="25"/>
      <c r="KYH2252" s="25"/>
      <c r="KYI2252" s="25"/>
      <c r="KYJ2252" s="25"/>
      <c r="KYK2252" s="25"/>
      <c r="KYL2252" s="25"/>
      <c r="KYM2252" s="25"/>
      <c r="KYN2252" s="25"/>
      <c r="KYO2252" s="25"/>
      <c r="KYP2252" s="25"/>
      <c r="KYQ2252" s="25"/>
      <c r="KYR2252" s="25"/>
      <c r="KYS2252" s="25"/>
      <c r="KYT2252" s="25"/>
      <c r="KYU2252" s="25"/>
      <c r="KYV2252" s="25"/>
      <c r="KYW2252" s="25"/>
      <c r="KYX2252" s="25"/>
      <c r="KYY2252" s="25"/>
      <c r="KYZ2252" s="25"/>
      <c r="KZA2252" s="25"/>
      <c r="KZB2252" s="25"/>
      <c r="KZC2252" s="25"/>
      <c r="KZD2252" s="25"/>
      <c r="KZE2252" s="25"/>
      <c r="KZF2252" s="25"/>
      <c r="KZG2252" s="25"/>
      <c r="KZH2252" s="25"/>
      <c r="KZI2252" s="25"/>
      <c r="KZJ2252" s="25"/>
      <c r="KZK2252" s="25"/>
      <c r="KZL2252" s="25"/>
      <c r="KZM2252" s="25"/>
      <c r="KZN2252" s="25"/>
      <c r="KZO2252" s="25"/>
      <c r="KZP2252" s="25"/>
      <c r="KZQ2252" s="25"/>
      <c r="KZR2252" s="25"/>
      <c r="KZS2252" s="25"/>
      <c r="KZT2252" s="25"/>
      <c r="KZU2252" s="25"/>
      <c r="KZV2252" s="25"/>
      <c r="KZW2252" s="25"/>
      <c r="KZX2252" s="25"/>
      <c r="KZY2252" s="25"/>
      <c r="KZZ2252" s="25"/>
      <c r="LAA2252" s="25"/>
      <c r="LAB2252" s="25"/>
      <c r="LAC2252" s="25"/>
      <c r="LAD2252" s="25"/>
      <c r="LAE2252" s="25"/>
      <c r="LAF2252" s="25"/>
      <c r="LAG2252" s="25"/>
      <c r="LAH2252" s="25"/>
      <c r="LAI2252" s="25"/>
      <c r="LAJ2252" s="25"/>
      <c r="LAK2252" s="25"/>
      <c r="LAL2252" s="25"/>
      <c r="LAM2252" s="25"/>
      <c r="LAN2252" s="25"/>
      <c r="LAO2252" s="25"/>
      <c r="LAP2252" s="25"/>
      <c r="LAQ2252" s="25"/>
      <c r="LAR2252" s="25"/>
      <c r="LAS2252" s="25"/>
      <c r="LAT2252" s="25"/>
      <c r="LAU2252" s="25"/>
      <c r="LAV2252" s="25"/>
      <c r="LAW2252" s="25"/>
      <c r="LAX2252" s="25"/>
      <c r="LAY2252" s="25"/>
      <c r="LAZ2252" s="25"/>
      <c r="LBA2252" s="25"/>
      <c r="LBB2252" s="25"/>
      <c r="LBC2252" s="25"/>
      <c r="LBD2252" s="25"/>
      <c r="LBE2252" s="25"/>
      <c r="LBF2252" s="25"/>
      <c r="LBG2252" s="25"/>
      <c r="LBH2252" s="25"/>
      <c r="LBI2252" s="25"/>
      <c r="LBJ2252" s="25"/>
      <c r="LBK2252" s="25"/>
      <c r="LBL2252" s="25"/>
      <c r="LBM2252" s="25"/>
      <c r="LBN2252" s="25"/>
      <c r="LBO2252" s="25"/>
      <c r="LBP2252" s="25"/>
      <c r="LBQ2252" s="25"/>
      <c r="LBR2252" s="25"/>
      <c r="LBS2252" s="25"/>
      <c r="LBT2252" s="25"/>
      <c r="LBU2252" s="25"/>
      <c r="LBV2252" s="25"/>
      <c r="LBW2252" s="25"/>
      <c r="LBX2252" s="25"/>
      <c r="LBY2252" s="25"/>
      <c r="LBZ2252" s="25"/>
      <c r="LCA2252" s="25"/>
      <c r="LCB2252" s="25"/>
      <c r="LCC2252" s="25"/>
      <c r="LCD2252" s="25"/>
      <c r="LCE2252" s="25"/>
      <c r="LCF2252" s="25"/>
      <c r="LCG2252" s="25"/>
      <c r="LCH2252" s="25"/>
      <c r="LCI2252" s="25"/>
      <c r="LCJ2252" s="25"/>
      <c r="LCK2252" s="25"/>
      <c r="LCL2252" s="25"/>
      <c r="LCM2252" s="25"/>
      <c r="LCN2252" s="25"/>
      <c r="LCO2252" s="25"/>
      <c r="LCP2252" s="25"/>
      <c r="LCQ2252" s="25"/>
      <c r="LCR2252" s="25"/>
      <c r="LCS2252" s="25"/>
      <c r="LCT2252" s="25"/>
      <c r="LCU2252" s="25"/>
      <c r="LCV2252" s="25"/>
      <c r="LCW2252" s="25"/>
      <c r="LCX2252" s="25"/>
      <c r="LCY2252" s="25"/>
      <c r="LCZ2252" s="25"/>
      <c r="LDA2252" s="25"/>
      <c r="LDB2252" s="25"/>
      <c r="LDC2252" s="25"/>
      <c r="LDD2252" s="25"/>
      <c r="LDE2252" s="25"/>
      <c r="LDF2252" s="25"/>
      <c r="LDG2252" s="25"/>
      <c r="LDH2252" s="25"/>
      <c r="LDI2252" s="25"/>
      <c r="LDJ2252" s="25"/>
      <c r="LDK2252" s="25"/>
      <c r="LDL2252" s="25"/>
      <c r="LDM2252" s="25"/>
      <c r="LDN2252" s="25"/>
      <c r="LDO2252" s="25"/>
      <c r="LDP2252" s="25"/>
      <c r="LDQ2252" s="25"/>
      <c r="LDR2252" s="25"/>
      <c r="LDS2252" s="25"/>
      <c r="LDT2252" s="25"/>
      <c r="LDU2252" s="25"/>
      <c r="LDV2252" s="25"/>
      <c r="LDW2252" s="25"/>
      <c r="LDX2252" s="25"/>
      <c r="LDY2252" s="25"/>
      <c r="LDZ2252" s="25"/>
      <c r="LEA2252" s="25"/>
      <c r="LEB2252" s="25"/>
      <c r="LEC2252" s="25"/>
      <c r="LED2252" s="25"/>
      <c r="LEE2252" s="25"/>
      <c r="LEF2252" s="25"/>
      <c r="LEG2252" s="25"/>
      <c r="LEH2252" s="25"/>
      <c r="LEI2252" s="25"/>
      <c r="LEJ2252" s="25"/>
      <c r="LEK2252" s="25"/>
      <c r="LEL2252" s="25"/>
      <c r="LEM2252" s="25"/>
      <c r="LEN2252" s="25"/>
      <c r="LEO2252" s="25"/>
      <c r="LEP2252" s="25"/>
      <c r="LEQ2252" s="25"/>
      <c r="LER2252" s="25"/>
      <c r="LES2252" s="25"/>
      <c r="LET2252" s="25"/>
      <c r="LEU2252" s="25"/>
      <c r="LEV2252" s="25"/>
      <c r="LEW2252" s="25"/>
      <c r="LEX2252" s="25"/>
      <c r="LEY2252" s="25"/>
      <c r="LEZ2252" s="25"/>
      <c r="LFA2252" s="25"/>
      <c r="LFB2252" s="25"/>
      <c r="LFC2252" s="25"/>
      <c r="LFD2252" s="25"/>
      <c r="LFE2252" s="25"/>
      <c r="LFF2252" s="25"/>
      <c r="LFG2252" s="25"/>
      <c r="LFH2252" s="25"/>
      <c r="LFI2252" s="25"/>
      <c r="LFJ2252" s="25"/>
      <c r="LFK2252" s="25"/>
      <c r="LFL2252" s="25"/>
      <c r="LFM2252" s="25"/>
      <c r="LFN2252" s="25"/>
      <c r="LFO2252" s="25"/>
      <c r="LFP2252" s="25"/>
      <c r="LFQ2252" s="25"/>
      <c r="LFR2252" s="25"/>
      <c r="LFS2252" s="25"/>
      <c r="LFT2252" s="25"/>
      <c r="LFU2252" s="25"/>
      <c r="LFV2252" s="25"/>
      <c r="LFW2252" s="25"/>
      <c r="LFX2252" s="25"/>
      <c r="LFY2252" s="25"/>
      <c r="LFZ2252" s="25"/>
      <c r="LGA2252" s="25"/>
      <c r="LGB2252" s="25"/>
      <c r="LGC2252" s="25"/>
      <c r="LGD2252" s="25"/>
      <c r="LGE2252" s="25"/>
      <c r="LGF2252" s="25"/>
      <c r="LGG2252" s="25"/>
      <c r="LGH2252" s="25"/>
      <c r="LGI2252" s="25"/>
      <c r="LGJ2252" s="25"/>
      <c r="LGK2252" s="25"/>
      <c r="LGL2252" s="25"/>
      <c r="LGM2252" s="25"/>
      <c r="LGN2252" s="25"/>
      <c r="LGO2252" s="25"/>
      <c r="LGP2252" s="25"/>
      <c r="LGQ2252" s="25"/>
      <c r="LGR2252" s="25"/>
      <c r="LGS2252" s="25"/>
      <c r="LGT2252" s="25"/>
      <c r="LGU2252" s="25"/>
      <c r="LGV2252" s="25"/>
      <c r="LGW2252" s="25"/>
      <c r="LGX2252" s="25"/>
      <c r="LGY2252" s="25"/>
      <c r="LGZ2252" s="25"/>
      <c r="LHA2252" s="25"/>
      <c r="LHB2252" s="25"/>
      <c r="LHC2252" s="25"/>
      <c r="LHD2252" s="25"/>
      <c r="LHE2252" s="25"/>
      <c r="LHF2252" s="25"/>
      <c r="LHG2252" s="25"/>
      <c r="LHH2252" s="25"/>
      <c r="LHI2252" s="25"/>
      <c r="LHJ2252" s="25"/>
      <c r="LHK2252" s="25"/>
      <c r="LHL2252" s="25"/>
      <c r="LHM2252" s="25"/>
      <c r="LHN2252" s="25"/>
      <c r="LHO2252" s="25"/>
      <c r="LHP2252" s="25"/>
      <c r="LHQ2252" s="25"/>
      <c r="LHR2252" s="25"/>
      <c r="LHS2252" s="25"/>
      <c r="LHT2252" s="25"/>
      <c r="LHU2252" s="25"/>
      <c r="LHV2252" s="25"/>
      <c r="LHW2252" s="25"/>
      <c r="LHX2252" s="25"/>
      <c r="LHY2252" s="25"/>
      <c r="LHZ2252" s="25"/>
      <c r="LIA2252" s="25"/>
      <c r="LIB2252" s="25"/>
      <c r="LIC2252" s="25"/>
      <c r="LID2252" s="25"/>
      <c r="LIE2252" s="25"/>
      <c r="LIF2252" s="25"/>
      <c r="LIG2252" s="25"/>
      <c r="LIH2252" s="25"/>
      <c r="LII2252" s="25"/>
      <c r="LIJ2252" s="25"/>
      <c r="LIK2252" s="25"/>
      <c r="LIL2252" s="25"/>
      <c r="LIM2252" s="25"/>
      <c r="LIN2252" s="25"/>
      <c r="LIO2252" s="25"/>
      <c r="LIP2252" s="25"/>
      <c r="LIQ2252" s="25"/>
      <c r="LIR2252" s="25"/>
      <c r="LIS2252" s="25"/>
      <c r="LIT2252" s="25"/>
      <c r="LIU2252" s="25"/>
      <c r="LIV2252" s="25"/>
      <c r="LIW2252" s="25"/>
      <c r="LIX2252" s="25"/>
      <c r="LIY2252" s="25"/>
      <c r="LIZ2252" s="25"/>
      <c r="LJA2252" s="25"/>
      <c r="LJB2252" s="25"/>
      <c r="LJC2252" s="25"/>
      <c r="LJD2252" s="25"/>
      <c r="LJE2252" s="25"/>
      <c r="LJF2252" s="25"/>
      <c r="LJG2252" s="25"/>
      <c r="LJH2252" s="25"/>
      <c r="LJI2252" s="25"/>
      <c r="LJJ2252" s="25"/>
      <c r="LJK2252" s="25"/>
      <c r="LJL2252" s="25"/>
      <c r="LJM2252" s="25"/>
      <c r="LJN2252" s="25"/>
      <c r="LJO2252" s="25"/>
      <c r="LJP2252" s="25"/>
      <c r="LJQ2252" s="25"/>
      <c r="LJR2252" s="25"/>
      <c r="LJS2252" s="25"/>
      <c r="LJT2252" s="25"/>
      <c r="LJU2252" s="25"/>
      <c r="LJV2252" s="25"/>
      <c r="LJW2252" s="25"/>
      <c r="LJX2252" s="25"/>
      <c r="LJY2252" s="25"/>
      <c r="LJZ2252" s="25"/>
      <c r="LKA2252" s="25"/>
      <c r="LKB2252" s="25"/>
      <c r="LKC2252" s="25"/>
      <c r="LKD2252" s="25"/>
      <c r="LKE2252" s="25"/>
      <c r="LKF2252" s="25"/>
      <c r="LKG2252" s="25"/>
      <c r="LKH2252" s="25"/>
      <c r="LKI2252" s="25"/>
      <c r="LKJ2252" s="25"/>
      <c r="LKK2252" s="25"/>
      <c r="LKL2252" s="25"/>
      <c r="LKM2252" s="25"/>
      <c r="LKN2252" s="25"/>
      <c r="LKO2252" s="25"/>
      <c r="LKP2252" s="25"/>
      <c r="LKQ2252" s="25"/>
      <c r="LKR2252" s="25"/>
      <c r="LKS2252" s="25"/>
      <c r="LKT2252" s="25"/>
      <c r="LKU2252" s="25"/>
      <c r="LKV2252" s="25"/>
      <c r="LKW2252" s="25"/>
      <c r="LKX2252" s="25"/>
      <c r="LKY2252" s="25"/>
      <c r="LKZ2252" s="25"/>
      <c r="LLA2252" s="25"/>
      <c r="LLB2252" s="25"/>
      <c r="LLC2252" s="25"/>
      <c r="LLD2252" s="25"/>
      <c r="LLE2252" s="25"/>
      <c r="LLF2252" s="25"/>
      <c r="LLG2252" s="25"/>
      <c r="LLH2252" s="25"/>
      <c r="LLI2252" s="25"/>
      <c r="LLJ2252" s="25"/>
      <c r="LLK2252" s="25"/>
      <c r="LLL2252" s="25"/>
      <c r="LLM2252" s="25"/>
      <c r="LLN2252" s="25"/>
      <c r="LLO2252" s="25"/>
      <c r="LLP2252" s="25"/>
      <c r="LLQ2252" s="25"/>
      <c r="LLR2252" s="25"/>
      <c r="LLS2252" s="25"/>
      <c r="LLT2252" s="25"/>
      <c r="LLU2252" s="25"/>
      <c r="LLV2252" s="25"/>
      <c r="LLW2252" s="25"/>
      <c r="LLX2252" s="25"/>
      <c r="LLY2252" s="25"/>
      <c r="LLZ2252" s="25"/>
      <c r="LMA2252" s="25"/>
      <c r="LMB2252" s="25"/>
      <c r="LMC2252" s="25"/>
      <c r="LMD2252" s="25"/>
      <c r="LME2252" s="25"/>
      <c r="LMF2252" s="25"/>
      <c r="LMG2252" s="25"/>
      <c r="LMH2252" s="25"/>
      <c r="LMI2252" s="25"/>
      <c r="LMJ2252" s="25"/>
      <c r="LMK2252" s="25"/>
      <c r="LML2252" s="25"/>
      <c r="LMM2252" s="25"/>
      <c r="LMN2252" s="25"/>
      <c r="LMO2252" s="25"/>
      <c r="LMP2252" s="25"/>
      <c r="LMQ2252" s="25"/>
      <c r="LMR2252" s="25"/>
      <c r="LMS2252" s="25"/>
      <c r="LMT2252" s="25"/>
      <c r="LMU2252" s="25"/>
      <c r="LMV2252" s="25"/>
      <c r="LMW2252" s="25"/>
      <c r="LMX2252" s="25"/>
      <c r="LMY2252" s="25"/>
      <c r="LMZ2252" s="25"/>
      <c r="LNA2252" s="25"/>
      <c r="LNB2252" s="25"/>
      <c r="LNC2252" s="25"/>
      <c r="LND2252" s="25"/>
      <c r="LNE2252" s="25"/>
      <c r="LNF2252" s="25"/>
      <c r="LNG2252" s="25"/>
      <c r="LNH2252" s="25"/>
      <c r="LNI2252" s="25"/>
      <c r="LNJ2252" s="25"/>
      <c r="LNK2252" s="25"/>
      <c r="LNL2252" s="25"/>
      <c r="LNM2252" s="25"/>
      <c r="LNN2252" s="25"/>
      <c r="LNO2252" s="25"/>
      <c r="LNP2252" s="25"/>
      <c r="LNQ2252" s="25"/>
      <c r="LNR2252" s="25"/>
      <c r="LNS2252" s="25"/>
      <c r="LNT2252" s="25"/>
      <c r="LNU2252" s="25"/>
      <c r="LNV2252" s="25"/>
      <c r="LNW2252" s="25"/>
      <c r="LNX2252" s="25"/>
      <c r="LNY2252" s="25"/>
      <c r="LNZ2252" s="25"/>
      <c r="LOA2252" s="25"/>
      <c r="LOB2252" s="25"/>
      <c r="LOC2252" s="25"/>
      <c r="LOD2252" s="25"/>
      <c r="LOE2252" s="25"/>
      <c r="LOF2252" s="25"/>
      <c r="LOG2252" s="25"/>
      <c r="LOH2252" s="25"/>
      <c r="LOI2252" s="25"/>
      <c r="LOJ2252" s="25"/>
      <c r="LOK2252" s="25"/>
      <c r="LOL2252" s="25"/>
      <c r="LOM2252" s="25"/>
      <c r="LON2252" s="25"/>
      <c r="LOO2252" s="25"/>
      <c r="LOP2252" s="25"/>
      <c r="LOQ2252" s="25"/>
      <c r="LOR2252" s="25"/>
      <c r="LOS2252" s="25"/>
      <c r="LOT2252" s="25"/>
      <c r="LOU2252" s="25"/>
      <c r="LOV2252" s="25"/>
      <c r="LOW2252" s="25"/>
      <c r="LOX2252" s="25"/>
      <c r="LOY2252" s="25"/>
      <c r="LOZ2252" s="25"/>
      <c r="LPA2252" s="25"/>
      <c r="LPB2252" s="25"/>
      <c r="LPC2252" s="25"/>
      <c r="LPD2252" s="25"/>
      <c r="LPE2252" s="25"/>
      <c r="LPF2252" s="25"/>
      <c r="LPG2252" s="25"/>
      <c r="LPH2252" s="25"/>
      <c r="LPI2252" s="25"/>
      <c r="LPJ2252" s="25"/>
      <c r="LPK2252" s="25"/>
      <c r="LPL2252" s="25"/>
      <c r="LPM2252" s="25"/>
      <c r="LPN2252" s="25"/>
      <c r="LPO2252" s="25"/>
      <c r="LPP2252" s="25"/>
      <c r="LPQ2252" s="25"/>
      <c r="LPR2252" s="25"/>
      <c r="LPS2252" s="25"/>
      <c r="LPT2252" s="25"/>
      <c r="LPU2252" s="25"/>
      <c r="LPV2252" s="25"/>
      <c r="LPW2252" s="25"/>
      <c r="LPX2252" s="25"/>
      <c r="LPY2252" s="25"/>
      <c r="LPZ2252" s="25"/>
      <c r="LQA2252" s="25"/>
      <c r="LQB2252" s="25"/>
      <c r="LQC2252" s="25"/>
      <c r="LQD2252" s="25"/>
      <c r="LQE2252" s="25"/>
      <c r="LQF2252" s="25"/>
      <c r="LQG2252" s="25"/>
      <c r="LQH2252" s="25"/>
      <c r="LQI2252" s="25"/>
      <c r="LQJ2252" s="25"/>
      <c r="LQK2252" s="25"/>
      <c r="LQL2252" s="25"/>
      <c r="LQM2252" s="25"/>
      <c r="LQN2252" s="25"/>
      <c r="LQO2252" s="25"/>
      <c r="LQP2252" s="25"/>
      <c r="LQQ2252" s="25"/>
      <c r="LQR2252" s="25"/>
      <c r="LQS2252" s="25"/>
      <c r="LQT2252" s="25"/>
      <c r="LQU2252" s="25"/>
      <c r="LQV2252" s="25"/>
      <c r="LQW2252" s="25"/>
      <c r="LQX2252" s="25"/>
      <c r="LQY2252" s="25"/>
      <c r="LQZ2252" s="25"/>
      <c r="LRA2252" s="25"/>
      <c r="LRB2252" s="25"/>
      <c r="LRC2252" s="25"/>
      <c r="LRD2252" s="25"/>
      <c r="LRE2252" s="25"/>
      <c r="LRF2252" s="25"/>
      <c r="LRG2252" s="25"/>
      <c r="LRH2252" s="25"/>
      <c r="LRI2252" s="25"/>
      <c r="LRJ2252" s="25"/>
      <c r="LRK2252" s="25"/>
      <c r="LRL2252" s="25"/>
      <c r="LRM2252" s="25"/>
      <c r="LRN2252" s="25"/>
      <c r="LRO2252" s="25"/>
      <c r="LRP2252" s="25"/>
      <c r="LRQ2252" s="25"/>
      <c r="LRR2252" s="25"/>
      <c r="LRS2252" s="25"/>
      <c r="LRT2252" s="25"/>
      <c r="LRU2252" s="25"/>
      <c r="LRV2252" s="25"/>
      <c r="LRW2252" s="25"/>
      <c r="LRX2252" s="25"/>
      <c r="LRY2252" s="25"/>
      <c r="LRZ2252" s="25"/>
      <c r="LSA2252" s="25"/>
      <c r="LSB2252" s="25"/>
      <c r="LSC2252" s="25"/>
      <c r="LSD2252" s="25"/>
      <c r="LSE2252" s="25"/>
      <c r="LSF2252" s="25"/>
      <c r="LSG2252" s="25"/>
      <c r="LSH2252" s="25"/>
      <c r="LSI2252" s="25"/>
      <c r="LSJ2252" s="25"/>
      <c r="LSK2252" s="25"/>
      <c r="LSL2252" s="25"/>
      <c r="LSM2252" s="25"/>
      <c r="LSN2252" s="25"/>
      <c r="LSO2252" s="25"/>
      <c r="LSP2252" s="25"/>
      <c r="LSQ2252" s="25"/>
      <c r="LSR2252" s="25"/>
      <c r="LSS2252" s="25"/>
      <c r="LST2252" s="25"/>
      <c r="LSU2252" s="25"/>
      <c r="LSV2252" s="25"/>
      <c r="LSW2252" s="25"/>
      <c r="LSX2252" s="25"/>
      <c r="LSY2252" s="25"/>
      <c r="LSZ2252" s="25"/>
      <c r="LTA2252" s="25"/>
      <c r="LTB2252" s="25"/>
      <c r="LTC2252" s="25"/>
      <c r="LTD2252" s="25"/>
      <c r="LTE2252" s="25"/>
      <c r="LTF2252" s="25"/>
      <c r="LTG2252" s="25"/>
      <c r="LTH2252" s="25"/>
      <c r="LTI2252" s="25"/>
      <c r="LTJ2252" s="25"/>
      <c r="LTK2252" s="25"/>
      <c r="LTL2252" s="25"/>
      <c r="LTM2252" s="25"/>
      <c r="LTN2252" s="25"/>
      <c r="LTO2252" s="25"/>
      <c r="LTP2252" s="25"/>
      <c r="LTQ2252" s="25"/>
      <c r="LTR2252" s="25"/>
      <c r="LTS2252" s="25"/>
      <c r="LTT2252" s="25"/>
      <c r="LTU2252" s="25"/>
      <c r="LTV2252" s="25"/>
      <c r="LTW2252" s="25"/>
      <c r="LTX2252" s="25"/>
      <c r="LTY2252" s="25"/>
      <c r="LTZ2252" s="25"/>
      <c r="LUA2252" s="25"/>
      <c r="LUB2252" s="25"/>
      <c r="LUC2252" s="25"/>
      <c r="LUD2252" s="25"/>
      <c r="LUE2252" s="25"/>
      <c r="LUF2252" s="25"/>
      <c r="LUG2252" s="25"/>
      <c r="LUH2252" s="25"/>
      <c r="LUI2252" s="25"/>
      <c r="LUJ2252" s="25"/>
      <c r="LUK2252" s="25"/>
      <c r="LUL2252" s="25"/>
      <c r="LUM2252" s="25"/>
      <c r="LUN2252" s="25"/>
      <c r="LUO2252" s="25"/>
      <c r="LUP2252" s="25"/>
      <c r="LUQ2252" s="25"/>
      <c r="LUR2252" s="25"/>
      <c r="LUS2252" s="25"/>
      <c r="LUT2252" s="25"/>
      <c r="LUU2252" s="25"/>
      <c r="LUV2252" s="25"/>
      <c r="LUW2252" s="25"/>
      <c r="LUX2252" s="25"/>
      <c r="LUY2252" s="25"/>
      <c r="LUZ2252" s="25"/>
      <c r="LVA2252" s="25"/>
      <c r="LVB2252" s="25"/>
      <c r="LVC2252" s="25"/>
      <c r="LVD2252" s="25"/>
      <c r="LVE2252" s="25"/>
      <c r="LVF2252" s="25"/>
      <c r="LVG2252" s="25"/>
      <c r="LVH2252" s="25"/>
      <c r="LVI2252" s="25"/>
      <c r="LVJ2252" s="25"/>
      <c r="LVK2252" s="25"/>
      <c r="LVL2252" s="25"/>
      <c r="LVM2252" s="25"/>
      <c r="LVN2252" s="25"/>
      <c r="LVO2252" s="25"/>
      <c r="LVP2252" s="25"/>
      <c r="LVQ2252" s="25"/>
      <c r="LVR2252" s="25"/>
      <c r="LVS2252" s="25"/>
      <c r="LVT2252" s="25"/>
      <c r="LVU2252" s="25"/>
      <c r="LVV2252" s="25"/>
      <c r="LVW2252" s="25"/>
      <c r="LVX2252" s="25"/>
      <c r="LVY2252" s="25"/>
      <c r="LVZ2252" s="25"/>
      <c r="LWA2252" s="25"/>
      <c r="LWB2252" s="25"/>
      <c r="LWC2252" s="25"/>
      <c r="LWD2252" s="25"/>
      <c r="LWE2252" s="25"/>
      <c r="LWF2252" s="25"/>
      <c r="LWG2252" s="25"/>
      <c r="LWH2252" s="25"/>
      <c r="LWI2252" s="25"/>
      <c r="LWJ2252" s="25"/>
      <c r="LWK2252" s="25"/>
      <c r="LWL2252" s="25"/>
      <c r="LWM2252" s="25"/>
      <c r="LWN2252" s="25"/>
      <c r="LWO2252" s="25"/>
      <c r="LWP2252" s="25"/>
      <c r="LWQ2252" s="25"/>
      <c r="LWR2252" s="25"/>
      <c r="LWS2252" s="25"/>
      <c r="LWT2252" s="25"/>
      <c r="LWU2252" s="25"/>
      <c r="LWV2252" s="25"/>
      <c r="LWW2252" s="25"/>
      <c r="LWX2252" s="25"/>
      <c r="LWY2252" s="25"/>
      <c r="LWZ2252" s="25"/>
      <c r="LXA2252" s="25"/>
      <c r="LXB2252" s="25"/>
      <c r="LXC2252" s="25"/>
      <c r="LXD2252" s="25"/>
      <c r="LXE2252" s="25"/>
      <c r="LXF2252" s="25"/>
      <c r="LXG2252" s="25"/>
      <c r="LXH2252" s="25"/>
      <c r="LXI2252" s="25"/>
      <c r="LXJ2252" s="25"/>
      <c r="LXK2252" s="25"/>
      <c r="LXL2252" s="25"/>
      <c r="LXM2252" s="25"/>
      <c r="LXN2252" s="25"/>
      <c r="LXO2252" s="25"/>
      <c r="LXP2252" s="25"/>
      <c r="LXQ2252" s="25"/>
      <c r="LXR2252" s="25"/>
      <c r="LXS2252" s="25"/>
      <c r="LXT2252" s="25"/>
      <c r="LXU2252" s="25"/>
      <c r="LXV2252" s="25"/>
      <c r="LXW2252" s="25"/>
      <c r="LXX2252" s="25"/>
      <c r="LXY2252" s="25"/>
      <c r="LXZ2252" s="25"/>
      <c r="LYA2252" s="25"/>
      <c r="LYB2252" s="25"/>
      <c r="LYC2252" s="25"/>
      <c r="LYD2252" s="25"/>
      <c r="LYE2252" s="25"/>
      <c r="LYF2252" s="25"/>
      <c r="LYG2252" s="25"/>
      <c r="LYH2252" s="25"/>
      <c r="LYI2252" s="25"/>
      <c r="LYJ2252" s="25"/>
      <c r="LYK2252" s="25"/>
      <c r="LYL2252" s="25"/>
      <c r="LYM2252" s="25"/>
      <c r="LYN2252" s="25"/>
      <c r="LYO2252" s="25"/>
      <c r="LYP2252" s="25"/>
      <c r="LYQ2252" s="25"/>
      <c r="LYR2252" s="25"/>
      <c r="LYS2252" s="25"/>
      <c r="LYT2252" s="25"/>
      <c r="LYU2252" s="25"/>
      <c r="LYV2252" s="25"/>
      <c r="LYW2252" s="25"/>
      <c r="LYX2252" s="25"/>
      <c r="LYY2252" s="25"/>
      <c r="LYZ2252" s="25"/>
      <c r="LZA2252" s="25"/>
      <c r="LZB2252" s="25"/>
      <c r="LZC2252" s="25"/>
      <c r="LZD2252" s="25"/>
      <c r="LZE2252" s="25"/>
      <c r="LZF2252" s="25"/>
      <c r="LZG2252" s="25"/>
      <c r="LZH2252" s="25"/>
      <c r="LZI2252" s="25"/>
      <c r="LZJ2252" s="25"/>
      <c r="LZK2252" s="25"/>
      <c r="LZL2252" s="25"/>
      <c r="LZM2252" s="25"/>
      <c r="LZN2252" s="25"/>
      <c r="LZO2252" s="25"/>
      <c r="LZP2252" s="25"/>
      <c r="LZQ2252" s="25"/>
      <c r="LZR2252" s="25"/>
      <c r="LZS2252" s="25"/>
      <c r="LZT2252" s="25"/>
      <c r="LZU2252" s="25"/>
      <c r="LZV2252" s="25"/>
      <c r="LZW2252" s="25"/>
      <c r="LZX2252" s="25"/>
      <c r="LZY2252" s="25"/>
      <c r="LZZ2252" s="25"/>
      <c r="MAA2252" s="25"/>
      <c r="MAB2252" s="25"/>
      <c r="MAC2252" s="25"/>
      <c r="MAD2252" s="25"/>
      <c r="MAE2252" s="25"/>
      <c r="MAF2252" s="25"/>
      <c r="MAG2252" s="25"/>
      <c r="MAH2252" s="25"/>
      <c r="MAI2252" s="25"/>
      <c r="MAJ2252" s="25"/>
      <c r="MAK2252" s="25"/>
      <c r="MAL2252" s="25"/>
      <c r="MAM2252" s="25"/>
      <c r="MAN2252" s="25"/>
      <c r="MAO2252" s="25"/>
      <c r="MAP2252" s="25"/>
      <c r="MAQ2252" s="25"/>
      <c r="MAR2252" s="25"/>
      <c r="MAS2252" s="25"/>
      <c r="MAT2252" s="25"/>
      <c r="MAU2252" s="25"/>
      <c r="MAV2252" s="25"/>
      <c r="MAW2252" s="25"/>
      <c r="MAX2252" s="25"/>
      <c r="MAY2252" s="25"/>
      <c r="MAZ2252" s="25"/>
      <c r="MBA2252" s="25"/>
      <c r="MBB2252" s="25"/>
      <c r="MBC2252" s="25"/>
      <c r="MBD2252" s="25"/>
      <c r="MBE2252" s="25"/>
      <c r="MBF2252" s="25"/>
      <c r="MBG2252" s="25"/>
      <c r="MBH2252" s="25"/>
      <c r="MBI2252" s="25"/>
      <c r="MBJ2252" s="25"/>
      <c r="MBK2252" s="25"/>
      <c r="MBL2252" s="25"/>
      <c r="MBM2252" s="25"/>
      <c r="MBN2252" s="25"/>
      <c r="MBO2252" s="25"/>
      <c r="MBP2252" s="25"/>
      <c r="MBQ2252" s="25"/>
      <c r="MBR2252" s="25"/>
      <c r="MBS2252" s="25"/>
      <c r="MBT2252" s="25"/>
      <c r="MBU2252" s="25"/>
      <c r="MBV2252" s="25"/>
      <c r="MBW2252" s="25"/>
      <c r="MBX2252" s="25"/>
      <c r="MBY2252" s="25"/>
      <c r="MBZ2252" s="25"/>
      <c r="MCA2252" s="25"/>
      <c r="MCB2252" s="25"/>
      <c r="MCC2252" s="25"/>
      <c r="MCD2252" s="25"/>
      <c r="MCE2252" s="25"/>
      <c r="MCF2252" s="25"/>
      <c r="MCG2252" s="25"/>
      <c r="MCH2252" s="25"/>
      <c r="MCI2252" s="25"/>
      <c r="MCJ2252" s="25"/>
      <c r="MCK2252" s="25"/>
      <c r="MCL2252" s="25"/>
      <c r="MCM2252" s="25"/>
      <c r="MCN2252" s="25"/>
      <c r="MCO2252" s="25"/>
      <c r="MCP2252" s="25"/>
      <c r="MCQ2252" s="25"/>
      <c r="MCR2252" s="25"/>
      <c r="MCS2252" s="25"/>
      <c r="MCT2252" s="25"/>
      <c r="MCU2252" s="25"/>
      <c r="MCV2252" s="25"/>
      <c r="MCW2252" s="25"/>
      <c r="MCX2252" s="25"/>
      <c r="MCY2252" s="25"/>
      <c r="MCZ2252" s="25"/>
      <c r="MDA2252" s="25"/>
      <c r="MDB2252" s="25"/>
      <c r="MDC2252" s="25"/>
      <c r="MDD2252" s="25"/>
      <c r="MDE2252" s="25"/>
      <c r="MDF2252" s="25"/>
      <c r="MDG2252" s="25"/>
      <c r="MDH2252" s="25"/>
      <c r="MDI2252" s="25"/>
      <c r="MDJ2252" s="25"/>
      <c r="MDK2252" s="25"/>
      <c r="MDL2252" s="25"/>
      <c r="MDM2252" s="25"/>
      <c r="MDN2252" s="25"/>
      <c r="MDO2252" s="25"/>
      <c r="MDP2252" s="25"/>
      <c r="MDQ2252" s="25"/>
      <c r="MDR2252" s="25"/>
      <c r="MDS2252" s="25"/>
      <c r="MDT2252" s="25"/>
      <c r="MDU2252" s="25"/>
      <c r="MDV2252" s="25"/>
      <c r="MDW2252" s="25"/>
      <c r="MDX2252" s="25"/>
      <c r="MDY2252" s="25"/>
      <c r="MDZ2252" s="25"/>
      <c r="MEA2252" s="25"/>
      <c r="MEB2252" s="25"/>
      <c r="MEC2252" s="25"/>
      <c r="MED2252" s="25"/>
      <c r="MEE2252" s="25"/>
      <c r="MEF2252" s="25"/>
      <c r="MEG2252" s="25"/>
      <c r="MEH2252" s="25"/>
      <c r="MEI2252" s="25"/>
      <c r="MEJ2252" s="25"/>
      <c r="MEK2252" s="25"/>
      <c r="MEL2252" s="25"/>
      <c r="MEM2252" s="25"/>
      <c r="MEN2252" s="25"/>
      <c r="MEO2252" s="25"/>
      <c r="MEP2252" s="25"/>
      <c r="MEQ2252" s="25"/>
      <c r="MER2252" s="25"/>
      <c r="MES2252" s="25"/>
      <c r="MET2252" s="25"/>
      <c r="MEU2252" s="25"/>
      <c r="MEV2252" s="25"/>
      <c r="MEW2252" s="25"/>
      <c r="MEX2252" s="25"/>
      <c r="MEY2252" s="25"/>
      <c r="MEZ2252" s="25"/>
      <c r="MFA2252" s="25"/>
      <c r="MFB2252" s="25"/>
      <c r="MFC2252" s="25"/>
      <c r="MFD2252" s="25"/>
      <c r="MFE2252" s="25"/>
      <c r="MFF2252" s="25"/>
      <c r="MFG2252" s="25"/>
      <c r="MFH2252" s="25"/>
      <c r="MFI2252" s="25"/>
      <c r="MFJ2252" s="25"/>
      <c r="MFK2252" s="25"/>
      <c r="MFL2252" s="25"/>
      <c r="MFM2252" s="25"/>
      <c r="MFN2252" s="25"/>
      <c r="MFO2252" s="25"/>
      <c r="MFP2252" s="25"/>
      <c r="MFQ2252" s="25"/>
      <c r="MFR2252" s="25"/>
      <c r="MFS2252" s="25"/>
      <c r="MFT2252" s="25"/>
      <c r="MFU2252" s="25"/>
      <c r="MFV2252" s="25"/>
      <c r="MFW2252" s="25"/>
      <c r="MFX2252" s="25"/>
      <c r="MFY2252" s="25"/>
      <c r="MFZ2252" s="25"/>
      <c r="MGA2252" s="25"/>
      <c r="MGB2252" s="25"/>
      <c r="MGC2252" s="25"/>
      <c r="MGD2252" s="25"/>
      <c r="MGE2252" s="25"/>
      <c r="MGF2252" s="25"/>
      <c r="MGG2252" s="25"/>
      <c r="MGH2252" s="25"/>
      <c r="MGI2252" s="25"/>
      <c r="MGJ2252" s="25"/>
      <c r="MGK2252" s="25"/>
      <c r="MGL2252" s="25"/>
      <c r="MGM2252" s="25"/>
      <c r="MGN2252" s="25"/>
      <c r="MGO2252" s="25"/>
      <c r="MGP2252" s="25"/>
      <c r="MGQ2252" s="25"/>
      <c r="MGR2252" s="25"/>
      <c r="MGS2252" s="25"/>
      <c r="MGT2252" s="25"/>
      <c r="MGU2252" s="25"/>
      <c r="MGV2252" s="25"/>
      <c r="MGW2252" s="25"/>
      <c r="MGX2252" s="25"/>
      <c r="MGY2252" s="25"/>
      <c r="MGZ2252" s="25"/>
      <c r="MHA2252" s="25"/>
      <c r="MHB2252" s="25"/>
      <c r="MHC2252" s="25"/>
      <c r="MHD2252" s="25"/>
      <c r="MHE2252" s="25"/>
      <c r="MHF2252" s="25"/>
      <c r="MHG2252" s="25"/>
      <c r="MHH2252" s="25"/>
      <c r="MHI2252" s="25"/>
      <c r="MHJ2252" s="25"/>
      <c r="MHK2252" s="25"/>
      <c r="MHL2252" s="25"/>
      <c r="MHM2252" s="25"/>
      <c r="MHN2252" s="25"/>
      <c r="MHO2252" s="25"/>
      <c r="MHP2252" s="25"/>
      <c r="MHQ2252" s="25"/>
      <c r="MHR2252" s="25"/>
      <c r="MHS2252" s="25"/>
      <c r="MHT2252" s="25"/>
      <c r="MHU2252" s="25"/>
      <c r="MHV2252" s="25"/>
      <c r="MHW2252" s="25"/>
      <c r="MHX2252" s="25"/>
      <c r="MHY2252" s="25"/>
      <c r="MHZ2252" s="25"/>
      <c r="MIA2252" s="25"/>
      <c r="MIB2252" s="25"/>
      <c r="MIC2252" s="25"/>
      <c r="MID2252" s="25"/>
      <c r="MIE2252" s="25"/>
      <c r="MIF2252" s="25"/>
      <c r="MIG2252" s="25"/>
      <c r="MIH2252" s="25"/>
      <c r="MII2252" s="25"/>
      <c r="MIJ2252" s="25"/>
      <c r="MIK2252" s="25"/>
      <c r="MIL2252" s="25"/>
      <c r="MIM2252" s="25"/>
      <c r="MIN2252" s="25"/>
      <c r="MIO2252" s="25"/>
      <c r="MIP2252" s="25"/>
      <c r="MIQ2252" s="25"/>
      <c r="MIR2252" s="25"/>
      <c r="MIS2252" s="25"/>
      <c r="MIT2252" s="25"/>
      <c r="MIU2252" s="25"/>
      <c r="MIV2252" s="25"/>
      <c r="MIW2252" s="25"/>
      <c r="MIX2252" s="25"/>
      <c r="MIY2252" s="25"/>
      <c r="MIZ2252" s="25"/>
      <c r="MJA2252" s="25"/>
      <c r="MJB2252" s="25"/>
      <c r="MJC2252" s="25"/>
      <c r="MJD2252" s="25"/>
      <c r="MJE2252" s="25"/>
      <c r="MJF2252" s="25"/>
      <c r="MJG2252" s="25"/>
      <c r="MJH2252" s="25"/>
      <c r="MJI2252" s="25"/>
      <c r="MJJ2252" s="25"/>
      <c r="MJK2252" s="25"/>
      <c r="MJL2252" s="25"/>
      <c r="MJM2252" s="25"/>
      <c r="MJN2252" s="25"/>
      <c r="MJO2252" s="25"/>
      <c r="MJP2252" s="25"/>
      <c r="MJQ2252" s="25"/>
      <c r="MJR2252" s="25"/>
      <c r="MJS2252" s="25"/>
      <c r="MJT2252" s="25"/>
      <c r="MJU2252" s="25"/>
      <c r="MJV2252" s="25"/>
      <c r="MJW2252" s="25"/>
      <c r="MJX2252" s="25"/>
      <c r="MJY2252" s="25"/>
      <c r="MJZ2252" s="25"/>
      <c r="MKA2252" s="25"/>
      <c r="MKB2252" s="25"/>
      <c r="MKC2252" s="25"/>
      <c r="MKD2252" s="25"/>
      <c r="MKE2252" s="25"/>
      <c r="MKF2252" s="25"/>
      <c r="MKG2252" s="25"/>
      <c r="MKH2252" s="25"/>
      <c r="MKI2252" s="25"/>
      <c r="MKJ2252" s="25"/>
      <c r="MKK2252" s="25"/>
      <c r="MKL2252" s="25"/>
      <c r="MKM2252" s="25"/>
      <c r="MKN2252" s="25"/>
      <c r="MKO2252" s="25"/>
      <c r="MKP2252" s="25"/>
      <c r="MKQ2252" s="25"/>
      <c r="MKR2252" s="25"/>
      <c r="MKS2252" s="25"/>
      <c r="MKT2252" s="25"/>
      <c r="MKU2252" s="25"/>
      <c r="MKV2252" s="25"/>
      <c r="MKW2252" s="25"/>
      <c r="MKX2252" s="25"/>
      <c r="MKY2252" s="25"/>
      <c r="MKZ2252" s="25"/>
      <c r="MLA2252" s="25"/>
      <c r="MLB2252" s="25"/>
      <c r="MLC2252" s="25"/>
      <c r="MLD2252" s="25"/>
      <c r="MLE2252" s="25"/>
      <c r="MLF2252" s="25"/>
      <c r="MLG2252" s="25"/>
      <c r="MLH2252" s="25"/>
      <c r="MLI2252" s="25"/>
      <c r="MLJ2252" s="25"/>
      <c r="MLK2252" s="25"/>
      <c r="MLL2252" s="25"/>
      <c r="MLM2252" s="25"/>
      <c r="MLN2252" s="25"/>
      <c r="MLO2252" s="25"/>
      <c r="MLP2252" s="25"/>
      <c r="MLQ2252" s="25"/>
      <c r="MLR2252" s="25"/>
      <c r="MLS2252" s="25"/>
      <c r="MLT2252" s="25"/>
      <c r="MLU2252" s="25"/>
      <c r="MLV2252" s="25"/>
      <c r="MLW2252" s="25"/>
      <c r="MLX2252" s="25"/>
      <c r="MLY2252" s="25"/>
      <c r="MLZ2252" s="25"/>
      <c r="MMA2252" s="25"/>
      <c r="MMB2252" s="25"/>
      <c r="MMC2252" s="25"/>
      <c r="MMD2252" s="25"/>
      <c r="MME2252" s="25"/>
      <c r="MMF2252" s="25"/>
      <c r="MMG2252" s="25"/>
      <c r="MMH2252" s="25"/>
      <c r="MMI2252" s="25"/>
      <c r="MMJ2252" s="25"/>
      <c r="MMK2252" s="25"/>
      <c r="MML2252" s="25"/>
      <c r="MMM2252" s="25"/>
      <c r="MMN2252" s="25"/>
      <c r="MMO2252" s="25"/>
      <c r="MMP2252" s="25"/>
      <c r="MMQ2252" s="25"/>
      <c r="MMR2252" s="25"/>
      <c r="MMS2252" s="25"/>
      <c r="MMT2252" s="25"/>
      <c r="MMU2252" s="25"/>
      <c r="MMV2252" s="25"/>
      <c r="MMW2252" s="25"/>
      <c r="MMX2252" s="25"/>
      <c r="MMY2252" s="25"/>
      <c r="MMZ2252" s="25"/>
      <c r="MNA2252" s="25"/>
      <c r="MNB2252" s="25"/>
      <c r="MNC2252" s="25"/>
      <c r="MND2252" s="25"/>
      <c r="MNE2252" s="25"/>
      <c r="MNF2252" s="25"/>
      <c r="MNG2252" s="25"/>
      <c r="MNH2252" s="25"/>
      <c r="MNI2252" s="25"/>
      <c r="MNJ2252" s="25"/>
      <c r="MNK2252" s="25"/>
      <c r="MNL2252" s="25"/>
      <c r="MNM2252" s="25"/>
      <c r="MNN2252" s="25"/>
      <c r="MNO2252" s="25"/>
      <c r="MNP2252" s="25"/>
      <c r="MNQ2252" s="25"/>
      <c r="MNR2252" s="25"/>
      <c r="MNS2252" s="25"/>
      <c r="MNT2252" s="25"/>
      <c r="MNU2252" s="25"/>
      <c r="MNV2252" s="25"/>
      <c r="MNW2252" s="25"/>
      <c r="MNX2252" s="25"/>
      <c r="MNY2252" s="25"/>
      <c r="MNZ2252" s="25"/>
      <c r="MOA2252" s="25"/>
      <c r="MOB2252" s="25"/>
      <c r="MOC2252" s="25"/>
      <c r="MOD2252" s="25"/>
      <c r="MOE2252" s="25"/>
      <c r="MOF2252" s="25"/>
      <c r="MOG2252" s="25"/>
      <c r="MOH2252" s="25"/>
      <c r="MOI2252" s="25"/>
      <c r="MOJ2252" s="25"/>
      <c r="MOK2252" s="25"/>
      <c r="MOL2252" s="25"/>
      <c r="MOM2252" s="25"/>
      <c r="MON2252" s="25"/>
      <c r="MOO2252" s="25"/>
      <c r="MOP2252" s="25"/>
      <c r="MOQ2252" s="25"/>
      <c r="MOR2252" s="25"/>
      <c r="MOS2252" s="25"/>
      <c r="MOT2252" s="25"/>
      <c r="MOU2252" s="25"/>
      <c r="MOV2252" s="25"/>
      <c r="MOW2252" s="25"/>
      <c r="MOX2252" s="25"/>
      <c r="MOY2252" s="25"/>
      <c r="MOZ2252" s="25"/>
      <c r="MPA2252" s="25"/>
      <c r="MPB2252" s="25"/>
      <c r="MPC2252" s="25"/>
      <c r="MPD2252" s="25"/>
      <c r="MPE2252" s="25"/>
      <c r="MPF2252" s="25"/>
      <c r="MPG2252" s="25"/>
      <c r="MPH2252" s="25"/>
      <c r="MPI2252" s="25"/>
      <c r="MPJ2252" s="25"/>
      <c r="MPK2252" s="25"/>
      <c r="MPL2252" s="25"/>
      <c r="MPM2252" s="25"/>
      <c r="MPN2252" s="25"/>
      <c r="MPO2252" s="25"/>
      <c r="MPP2252" s="25"/>
      <c r="MPQ2252" s="25"/>
      <c r="MPR2252" s="25"/>
      <c r="MPS2252" s="25"/>
      <c r="MPT2252" s="25"/>
      <c r="MPU2252" s="25"/>
      <c r="MPV2252" s="25"/>
      <c r="MPW2252" s="25"/>
      <c r="MPX2252" s="25"/>
      <c r="MPY2252" s="25"/>
      <c r="MPZ2252" s="25"/>
      <c r="MQA2252" s="25"/>
      <c r="MQB2252" s="25"/>
      <c r="MQC2252" s="25"/>
      <c r="MQD2252" s="25"/>
      <c r="MQE2252" s="25"/>
      <c r="MQF2252" s="25"/>
      <c r="MQG2252" s="25"/>
      <c r="MQH2252" s="25"/>
      <c r="MQI2252" s="25"/>
      <c r="MQJ2252" s="25"/>
      <c r="MQK2252" s="25"/>
      <c r="MQL2252" s="25"/>
      <c r="MQM2252" s="25"/>
      <c r="MQN2252" s="25"/>
      <c r="MQO2252" s="25"/>
      <c r="MQP2252" s="25"/>
      <c r="MQQ2252" s="25"/>
      <c r="MQR2252" s="25"/>
      <c r="MQS2252" s="25"/>
      <c r="MQT2252" s="25"/>
      <c r="MQU2252" s="25"/>
      <c r="MQV2252" s="25"/>
      <c r="MQW2252" s="25"/>
      <c r="MQX2252" s="25"/>
      <c r="MQY2252" s="25"/>
      <c r="MQZ2252" s="25"/>
      <c r="MRA2252" s="25"/>
      <c r="MRB2252" s="25"/>
      <c r="MRC2252" s="25"/>
      <c r="MRD2252" s="25"/>
      <c r="MRE2252" s="25"/>
      <c r="MRF2252" s="25"/>
      <c r="MRG2252" s="25"/>
      <c r="MRH2252" s="25"/>
      <c r="MRI2252" s="25"/>
      <c r="MRJ2252" s="25"/>
      <c r="MRK2252" s="25"/>
      <c r="MRL2252" s="25"/>
      <c r="MRM2252" s="25"/>
      <c r="MRN2252" s="25"/>
      <c r="MRO2252" s="25"/>
      <c r="MRP2252" s="25"/>
      <c r="MRQ2252" s="25"/>
      <c r="MRR2252" s="25"/>
      <c r="MRS2252" s="25"/>
      <c r="MRT2252" s="25"/>
      <c r="MRU2252" s="25"/>
      <c r="MRV2252" s="25"/>
      <c r="MRW2252" s="25"/>
      <c r="MRX2252" s="25"/>
      <c r="MRY2252" s="25"/>
      <c r="MRZ2252" s="25"/>
      <c r="MSA2252" s="25"/>
      <c r="MSB2252" s="25"/>
      <c r="MSC2252" s="25"/>
      <c r="MSD2252" s="25"/>
      <c r="MSE2252" s="25"/>
      <c r="MSF2252" s="25"/>
      <c r="MSG2252" s="25"/>
      <c r="MSH2252" s="25"/>
      <c r="MSI2252" s="25"/>
      <c r="MSJ2252" s="25"/>
      <c r="MSK2252" s="25"/>
      <c r="MSL2252" s="25"/>
      <c r="MSM2252" s="25"/>
      <c r="MSN2252" s="25"/>
      <c r="MSO2252" s="25"/>
      <c r="MSP2252" s="25"/>
      <c r="MSQ2252" s="25"/>
      <c r="MSR2252" s="25"/>
      <c r="MSS2252" s="25"/>
      <c r="MST2252" s="25"/>
      <c r="MSU2252" s="25"/>
      <c r="MSV2252" s="25"/>
      <c r="MSW2252" s="25"/>
      <c r="MSX2252" s="25"/>
      <c r="MSY2252" s="25"/>
      <c r="MSZ2252" s="25"/>
      <c r="MTA2252" s="25"/>
      <c r="MTB2252" s="25"/>
      <c r="MTC2252" s="25"/>
      <c r="MTD2252" s="25"/>
      <c r="MTE2252" s="25"/>
      <c r="MTF2252" s="25"/>
      <c r="MTG2252" s="25"/>
      <c r="MTH2252" s="25"/>
      <c r="MTI2252" s="25"/>
      <c r="MTJ2252" s="25"/>
      <c r="MTK2252" s="25"/>
      <c r="MTL2252" s="25"/>
      <c r="MTM2252" s="25"/>
      <c r="MTN2252" s="25"/>
      <c r="MTO2252" s="25"/>
      <c r="MTP2252" s="25"/>
      <c r="MTQ2252" s="25"/>
      <c r="MTR2252" s="25"/>
      <c r="MTS2252" s="25"/>
      <c r="MTT2252" s="25"/>
      <c r="MTU2252" s="25"/>
      <c r="MTV2252" s="25"/>
      <c r="MTW2252" s="25"/>
      <c r="MTX2252" s="25"/>
      <c r="MTY2252" s="25"/>
      <c r="MTZ2252" s="25"/>
      <c r="MUA2252" s="25"/>
      <c r="MUB2252" s="25"/>
      <c r="MUC2252" s="25"/>
      <c r="MUD2252" s="25"/>
      <c r="MUE2252" s="25"/>
      <c r="MUF2252" s="25"/>
      <c r="MUG2252" s="25"/>
      <c r="MUH2252" s="25"/>
      <c r="MUI2252" s="25"/>
      <c r="MUJ2252" s="25"/>
      <c r="MUK2252" s="25"/>
      <c r="MUL2252" s="25"/>
      <c r="MUM2252" s="25"/>
      <c r="MUN2252" s="25"/>
      <c r="MUO2252" s="25"/>
      <c r="MUP2252" s="25"/>
      <c r="MUQ2252" s="25"/>
      <c r="MUR2252" s="25"/>
      <c r="MUS2252" s="25"/>
      <c r="MUT2252" s="25"/>
      <c r="MUU2252" s="25"/>
      <c r="MUV2252" s="25"/>
      <c r="MUW2252" s="25"/>
      <c r="MUX2252" s="25"/>
      <c r="MUY2252" s="25"/>
      <c r="MUZ2252" s="25"/>
      <c r="MVA2252" s="25"/>
      <c r="MVB2252" s="25"/>
      <c r="MVC2252" s="25"/>
      <c r="MVD2252" s="25"/>
      <c r="MVE2252" s="25"/>
      <c r="MVF2252" s="25"/>
      <c r="MVG2252" s="25"/>
      <c r="MVH2252" s="25"/>
      <c r="MVI2252" s="25"/>
      <c r="MVJ2252" s="25"/>
      <c r="MVK2252" s="25"/>
      <c r="MVL2252" s="25"/>
      <c r="MVM2252" s="25"/>
      <c r="MVN2252" s="25"/>
      <c r="MVO2252" s="25"/>
      <c r="MVP2252" s="25"/>
      <c r="MVQ2252" s="25"/>
      <c r="MVR2252" s="25"/>
      <c r="MVS2252" s="25"/>
      <c r="MVT2252" s="25"/>
      <c r="MVU2252" s="25"/>
      <c r="MVV2252" s="25"/>
      <c r="MVW2252" s="25"/>
      <c r="MVX2252" s="25"/>
      <c r="MVY2252" s="25"/>
      <c r="MVZ2252" s="25"/>
      <c r="MWA2252" s="25"/>
      <c r="MWB2252" s="25"/>
      <c r="MWC2252" s="25"/>
      <c r="MWD2252" s="25"/>
      <c r="MWE2252" s="25"/>
      <c r="MWF2252" s="25"/>
      <c r="MWG2252" s="25"/>
      <c r="MWH2252" s="25"/>
      <c r="MWI2252" s="25"/>
      <c r="MWJ2252" s="25"/>
      <c r="MWK2252" s="25"/>
      <c r="MWL2252" s="25"/>
      <c r="MWM2252" s="25"/>
      <c r="MWN2252" s="25"/>
      <c r="MWO2252" s="25"/>
      <c r="MWP2252" s="25"/>
      <c r="MWQ2252" s="25"/>
      <c r="MWR2252" s="25"/>
      <c r="MWS2252" s="25"/>
      <c r="MWT2252" s="25"/>
      <c r="MWU2252" s="25"/>
      <c r="MWV2252" s="25"/>
      <c r="MWW2252" s="25"/>
      <c r="MWX2252" s="25"/>
      <c r="MWY2252" s="25"/>
      <c r="MWZ2252" s="25"/>
      <c r="MXA2252" s="25"/>
      <c r="MXB2252" s="25"/>
      <c r="MXC2252" s="25"/>
      <c r="MXD2252" s="25"/>
      <c r="MXE2252" s="25"/>
      <c r="MXF2252" s="25"/>
      <c r="MXG2252" s="25"/>
      <c r="MXH2252" s="25"/>
      <c r="MXI2252" s="25"/>
      <c r="MXJ2252" s="25"/>
      <c r="MXK2252" s="25"/>
      <c r="MXL2252" s="25"/>
      <c r="MXM2252" s="25"/>
      <c r="MXN2252" s="25"/>
      <c r="MXO2252" s="25"/>
      <c r="MXP2252" s="25"/>
      <c r="MXQ2252" s="25"/>
      <c r="MXR2252" s="25"/>
      <c r="MXS2252" s="25"/>
      <c r="MXT2252" s="25"/>
      <c r="MXU2252" s="25"/>
      <c r="MXV2252" s="25"/>
      <c r="MXW2252" s="25"/>
      <c r="MXX2252" s="25"/>
      <c r="MXY2252" s="25"/>
      <c r="MXZ2252" s="25"/>
      <c r="MYA2252" s="25"/>
      <c r="MYB2252" s="25"/>
      <c r="MYC2252" s="25"/>
      <c r="MYD2252" s="25"/>
      <c r="MYE2252" s="25"/>
      <c r="MYF2252" s="25"/>
      <c r="MYG2252" s="25"/>
      <c r="MYH2252" s="25"/>
      <c r="MYI2252" s="25"/>
      <c r="MYJ2252" s="25"/>
      <c r="MYK2252" s="25"/>
      <c r="MYL2252" s="25"/>
      <c r="MYM2252" s="25"/>
      <c r="MYN2252" s="25"/>
      <c r="MYO2252" s="25"/>
      <c r="MYP2252" s="25"/>
      <c r="MYQ2252" s="25"/>
      <c r="MYR2252" s="25"/>
      <c r="MYS2252" s="25"/>
      <c r="MYT2252" s="25"/>
      <c r="MYU2252" s="25"/>
      <c r="MYV2252" s="25"/>
      <c r="MYW2252" s="25"/>
      <c r="MYX2252" s="25"/>
      <c r="MYY2252" s="25"/>
      <c r="MYZ2252" s="25"/>
      <c r="MZA2252" s="25"/>
      <c r="MZB2252" s="25"/>
      <c r="MZC2252" s="25"/>
      <c r="MZD2252" s="25"/>
      <c r="MZE2252" s="25"/>
      <c r="MZF2252" s="25"/>
      <c r="MZG2252" s="25"/>
      <c r="MZH2252" s="25"/>
      <c r="MZI2252" s="25"/>
      <c r="MZJ2252" s="25"/>
      <c r="MZK2252" s="25"/>
      <c r="MZL2252" s="25"/>
      <c r="MZM2252" s="25"/>
      <c r="MZN2252" s="25"/>
      <c r="MZO2252" s="25"/>
      <c r="MZP2252" s="25"/>
      <c r="MZQ2252" s="25"/>
      <c r="MZR2252" s="25"/>
      <c r="MZS2252" s="25"/>
      <c r="MZT2252" s="25"/>
      <c r="MZU2252" s="25"/>
      <c r="MZV2252" s="25"/>
      <c r="MZW2252" s="25"/>
      <c r="MZX2252" s="25"/>
      <c r="MZY2252" s="25"/>
      <c r="MZZ2252" s="25"/>
      <c r="NAA2252" s="25"/>
      <c r="NAB2252" s="25"/>
      <c r="NAC2252" s="25"/>
      <c r="NAD2252" s="25"/>
      <c r="NAE2252" s="25"/>
      <c r="NAF2252" s="25"/>
      <c r="NAG2252" s="25"/>
      <c r="NAH2252" s="25"/>
      <c r="NAI2252" s="25"/>
      <c r="NAJ2252" s="25"/>
      <c r="NAK2252" s="25"/>
      <c r="NAL2252" s="25"/>
      <c r="NAM2252" s="25"/>
      <c r="NAN2252" s="25"/>
      <c r="NAO2252" s="25"/>
      <c r="NAP2252" s="25"/>
      <c r="NAQ2252" s="25"/>
      <c r="NAR2252" s="25"/>
      <c r="NAS2252" s="25"/>
      <c r="NAT2252" s="25"/>
      <c r="NAU2252" s="25"/>
      <c r="NAV2252" s="25"/>
      <c r="NAW2252" s="25"/>
      <c r="NAX2252" s="25"/>
      <c r="NAY2252" s="25"/>
      <c r="NAZ2252" s="25"/>
      <c r="NBA2252" s="25"/>
      <c r="NBB2252" s="25"/>
      <c r="NBC2252" s="25"/>
      <c r="NBD2252" s="25"/>
      <c r="NBE2252" s="25"/>
      <c r="NBF2252" s="25"/>
      <c r="NBG2252" s="25"/>
      <c r="NBH2252" s="25"/>
      <c r="NBI2252" s="25"/>
      <c r="NBJ2252" s="25"/>
      <c r="NBK2252" s="25"/>
      <c r="NBL2252" s="25"/>
      <c r="NBM2252" s="25"/>
      <c r="NBN2252" s="25"/>
      <c r="NBO2252" s="25"/>
      <c r="NBP2252" s="25"/>
      <c r="NBQ2252" s="25"/>
      <c r="NBR2252" s="25"/>
      <c r="NBS2252" s="25"/>
      <c r="NBT2252" s="25"/>
      <c r="NBU2252" s="25"/>
      <c r="NBV2252" s="25"/>
      <c r="NBW2252" s="25"/>
      <c r="NBX2252" s="25"/>
      <c r="NBY2252" s="25"/>
      <c r="NBZ2252" s="25"/>
      <c r="NCA2252" s="25"/>
      <c r="NCB2252" s="25"/>
      <c r="NCC2252" s="25"/>
      <c r="NCD2252" s="25"/>
      <c r="NCE2252" s="25"/>
      <c r="NCF2252" s="25"/>
      <c r="NCG2252" s="25"/>
      <c r="NCH2252" s="25"/>
      <c r="NCI2252" s="25"/>
      <c r="NCJ2252" s="25"/>
      <c r="NCK2252" s="25"/>
      <c r="NCL2252" s="25"/>
      <c r="NCM2252" s="25"/>
      <c r="NCN2252" s="25"/>
      <c r="NCO2252" s="25"/>
      <c r="NCP2252" s="25"/>
      <c r="NCQ2252" s="25"/>
      <c r="NCR2252" s="25"/>
      <c r="NCS2252" s="25"/>
      <c r="NCT2252" s="25"/>
      <c r="NCU2252" s="25"/>
      <c r="NCV2252" s="25"/>
      <c r="NCW2252" s="25"/>
      <c r="NCX2252" s="25"/>
      <c r="NCY2252" s="25"/>
      <c r="NCZ2252" s="25"/>
      <c r="NDA2252" s="25"/>
      <c r="NDB2252" s="25"/>
      <c r="NDC2252" s="25"/>
      <c r="NDD2252" s="25"/>
      <c r="NDE2252" s="25"/>
      <c r="NDF2252" s="25"/>
      <c r="NDG2252" s="25"/>
      <c r="NDH2252" s="25"/>
      <c r="NDI2252" s="25"/>
      <c r="NDJ2252" s="25"/>
      <c r="NDK2252" s="25"/>
      <c r="NDL2252" s="25"/>
      <c r="NDM2252" s="25"/>
      <c r="NDN2252" s="25"/>
      <c r="NDO2252" s="25"/>
      <c r="NDP2252" s="25"/>
      <c r="NDQ2252" s="25"/>
      <c r="NDR2252" s="25"/>
      <c r="NDS2252" s="25"/>
      <c r="NDT2252" s="25"/>
      <c r="NDU2252" s="25"/>
      <c r="NDV2252" s="25"/>
      <c r="NDW2252" s="25"/>
      <c r="NDX2252" s="25"/>
      <c r="NDY2252" s="25"/>
      <c r="NDZ2252" s="25"/>
      <c r="NEA2252" s="25"/>
      <c r="NEB2252" s="25"/>
      <c r="NEC2252" s="25"/>
      <c r="NED2252" s="25"/>
      <c r="NEE2252" s="25"/>
      <c r="NEF2252" s="25"/>
      <c r="NEG2252" s="25"/>
      <c r="NEH2252" s="25"/>
      <c r="NEI2252" s="25"/>
      <c r="NEJ2252" s="25"/>
      <c r="NEK2252" s="25"/>
      <c r="NEL2252" s="25"/>
      <c r="NEM2252" s="25"/>
      <c r="NEN2252" s="25"/>
      <c r="NEO2252" s="25"/>
      <c r="NEP2252" s="25"/>
      <c r="NEQ2252" s="25"/>
      <c r="NER2252" s="25"/>
      <c r="NES2252" s="25"/>
      <c r="NET2252" s="25"/>
      <c r="NEU2252" s="25"/>
      <c r="NEV2252" s="25"/>
      <c r="NEW2252" s="25"/>
      <c r="NEX2252" s="25"/>
      <c r="NEY2252" s="25"/>
      <c r="NEZ2252" s="25"/>
      <c r="NFA2252" s="25"/>
      <c r="NFB2252" s="25"/>
      <c r="NFC2252" s="25"/>
      <c r="NFD2252" s="25"/>
      <c r="NFE2252" s="25"/>
      <c r="NFF2252" s="25"/>
      <c r="NFG2252" s="25"/>
      <c r="NFH2252" s="25"/>
      <c r="NFI2252" s="25"/>
      <c r="NFJ2252" s="25"/>
      <c r="NFK2252" s="25"/>
      <c r="NFL2252" s="25"/>
      <c r="NFM2252" s="25"/>
      <c r="NFN2252" s="25"/>
      <c r="NFO2252" s="25"/>
      <c r="NFP2252" s="25"/>
      <c r="NFQ2252" s="25"/>
      <c r="NFR2252" s="25"/>
      <c r="NFS2252" s="25"/>
      <c r="NFT2252" s="25"/>
      <c r="NFU2252" s="25"/>
      <c r="NFV2252" s="25"/>
      <c r="NFW2252" s="25"/>
      <c r="NFX2252" s="25"/>
      <c r="NFY2252" s="25"/>
      <c r="NFZ2252" s="25"/>
      <c r="NGA2252" s="25"/>
      <c r="NGB2252" s="25"/>
      <c r="NGC2252" s="25"/>
      <c r="NGD2252" s="25"/>
      <c r="NGE2252" s="25"/>
      <c r="NGF2252" s="25"/>
      <c r="NGG2252" s="25"/>
      <c r="NGH2252" s="25"/>
      <c r="NGI2252" s="25"/>
      <c r="NGJ2252" s="25"/>
      <c r="NGK2252" s="25"/>
      <c r="NGL2252" s="25"/>
      <c r="NGM2252" s="25"/>
      <c r="NGN2252" s="25"/>
      <c r="NGO2252" s="25"/>
      <c r="NGP2252" s="25"/>
      <c r="NGQ2252" s="25"/>
      <c r="NGR2252" s="25"/>
      <c r="NGS2252" s="25"/>
      <c r="NGT2252" s="25"/>
      <c r="NGU2252" s="25"/>
      <c r="NGV2252" s="25"/>
      <c r="NGW2252" s="25"/>
      <c r="NGX2252" s="25"/>
      <c r="NGY2252" s="25"/>
      <c r="NGZ2252" s="25"/>
      <c r="NHA2252" s="25"/>
      <c r="NHB2252" s="25"/>
      <c r="NHC2252" s="25"/>
      <c r="NHD2252" s="25"/>
      <c r="NHE2252" s="25"/>
      <c r="NHF2252" s="25"/>
      <c r="NHG2252" s="25"/>
      <c r="NHH2252" s="25"/>
      <c r="NHI2252" s="25"/>
      <c r="NHJ2252" s="25"/>
      <c r="NHK2252" s="25"/>
      <c r="NHL2252" s="25"/>
      <c r="NHM2252" s="25"/>
      <c r="NHN2252" s="25"/>
      <c r="NHO2252" s="25"/>
      <c r="NHP2252" s="25"/>
      <c r="NHQ2252" s="25"/>
      <c r="NHR2252" s="25"/>
      <c r="NHS2252" s="25"/>
      <c r="NHT2252" s="25"/>
      <c r="NHU2252" s="25"/>
      <c r="NHV2252" s="25"/>
      <c r="NHW2252" s="25"/>
      <c r="NHX2252" s="25"/>
      <c r="NHY2252" s="25"/>
      <c r="NHZ2252" s="25"/>
      <c r="NIA2252" s="25"/>
      <c r="NIB2252" s="25"/>
      <c r="NIC2252" s="25"/>
      <c r="NID2252" s="25"/>
      <c r="NIE2252" s="25"/>
      <c r="NIF2252" s="25"/>
      <c r="NIG2252" s="25"/>
      <c r="NIH2252" s="25"/>
      <c r="NII2252" s="25"/>
      <c r="NIJ2252" s="25"/>
      <c r="NIK2252" s="25"/>
      <c r="NIL2252" s="25"/>
      <c r="NIM2252" s="25"/>
      <c r="NIN2252" s="25"/>
      <c r="NIO2252" s="25"/>
      <c r="NIP2252" s="25"/>
      <c r="NIQ2252" s="25"/>
      <c r="NIR2252" s="25"/>
      <c r="NIS2252" s="25"/>
      <c r="NIT2252" s="25"/>
      <c r="NIU2252" s="25"/>
      <c r="NIV2252" s="25"/>
      <c r="NIW2252" s="25"/>
      <c r="NIX2252" s="25"/>
      <c r="NIY2252" s="25"/>
      <c r="NIZ2252" s="25"/>
      <c r="NJA2252" s="25"/>
      <c r="NJB2252" s="25"/>
      <c r="NJC2252" s="25"/>
      <c r="NJD2252" s="25"/>
      <c r="NJE2252" s="25"/>
      <c r="NJF2252" s="25"/>
      <c r="NJG2252" s="25"/>
      <c r="NJH2252" s="25"/>
      <c r="NJI2252" s="25"/>
      <c r="NJJ2252" s="25"/>
      <c r="NJK2252" s="25"/>
      <c r="NJL2252" s="25"/>
      <c r="NJM2252" s="25"/>
      <c r="NJN2252" s="25"/>
      <c r="NJO2252" s="25"/>
      <c r="NJP2252" s="25"/>
      <c r="NJQ2252" s="25"/>
      <c r="NJR2252" s="25"/>
      <c r="NJS2252" s="25"/>
      <c r="NJT2252" s="25"/>
      <c r="NJU2252" s="25"/>
      <c r="NJV2252" s="25"/>
      <c r="NJW2252" s="25"/>
      <c r="NJX2252" s="25"/>
      <c r="NJY2252" s="25"/>
      <c r="NJZ2252" s="25"/>
      <c r="NKA2252" s="25"/>
      <c r="NKB2252" s="25"/>
      <c r="NKC2252" s="25"/>
      <c r="NKD2252" s="25"/>
      <c r="NKE2252" s="25"/>
      <c r="NKF2252" s="25"/>
      <c r="NKG2252" s="25"/>
      <c r="NKH2252" s="25"/>
      <c r="NKI2252" s="25"/>
      <c r="NKJ2252" s="25"/>
      <c r="NKK2252" s="25"/>
      <c r="NKL2252" s="25"/>
      <c r="NKM2252" s="25"/>
      <c r="NKN2252" s="25"/>
      <c r="NKO2252" s="25"/>
      <c r="NKP2252" s="25"/>
      <c r="NKQ2252" s="25"/>
      <c r="NKR2252" s="25"/>
      <c r="NKS2252" s="25"/>
      <c r="NKT2252" s="25"/>
      <c r="NKU2252" s="25"/>
      <c r="NKV2252" s="25"/>
      <c r="NKW2252" s="25"/>
      <c r="NKX2252" s="25"/>
      <c r="NKY2252" s="25"/>
      <c r="NKZ2252" s="25"/>
      <c r="NLA2252" s="25"/>
      <c r="NLB2252" s="25"/>
      <c r="NLC2252" s="25"/>
      <c r="NLD2252" s="25"/>
      <c r="NLE2252" s="25"/>
      <c r="NLF2252" s="25"/>
      <c r="NLG2252" s="25"/>
      <c r="NLH2252" s="25"/>
      <c r="NLI2252" s="25"/>
      <c r="NLJ2252" s="25"/>
      <c r="NLK2252" s="25"/>
      <c r="NLL2252" s="25"/>
      <c r="NLM2252" s="25"/>
      <c r="NLN2252" s="25"/>
      <c r="NLO2252" s="25"/>
      <c r="NLP2252" s="25"/>
      <c r="NLQ2252" s="25"/>
      <c r="NLR2252" s="25"/>
      <c r="NLS2252" s="25"/>
      <c r="NLT2252" s="25"/>
      <c r="NLU2252" s="25"/>
      <c r="NLV2252" s="25"/>
      <c r="NLW2252" s="25"/>
      <c r="NLX2252" s="25"/>
      <c r="NLY2252" s="25"/>
      <c r="NLZ2252" s="25"/>
      <c r="NMA2252" s="25"/>
      <c r="NMB2252" s="25"/>
      <c r="NMC2252" s="25"/>
      <c r="NMD2252" s="25"/>
      <c r="NME2252" s="25"/>
      <c r="NMF2252" s="25"/>
      <c r="NMG2252" s="25"/>
      <c r="NMH2252" s="25"/>
      <c r="NMI2252" s="25"/>
      <c r="NMJ2252" s="25"/>
      <c r="NMK2252" s="25"/>
      <c r="NML2252" s="25"/>
      <c r="NMM2252" s="25"/>
      <c r="NMN2252" s="25"/>
      <c r="NMO2252" s="25"/>
      <c r="NMP2252" s="25"/>
      <c r="NMQ2252" s="25"/>
      <c r="NMR2252" s="25"/>
      <c r="NMS2252" s="25"/>
      <c r="NMT2252" s="25"/>
      <c r="NMU2252" s="25"/>
      <c r="NMV2252" s="25"/>
      <c r="NMW2252" s="25"/>
      <c r="NMX2252" s="25"/>
      <c r="NMY2252" s="25"/>
      <c r="NMZ2252" s="25"/>
      <c r="NNA2252" s="25"/>
      <c r="NNB2252" s="25"/>
      <c r="NNC2252" s="25"/>
      <c r="NND2252" s="25"/>
      <c r="NNE2252" s="25"/>
      <c r="NNF2252" s="25"/>
      <c r="NNG2252" s="25"/>
      <c r="NNH2252" s="25"/>
      <c r="NNI2252" s="25"/>
      <c r="NNJ2252" s="25"/>
      <c r="NNK2252" s="25"/>
      <c r="NNL2252" s="25"/>
      <c r="NNM2252" s="25"/>
      <c r="NNN2252" s="25"/>
      <c r="NNO2252" s="25"/>
      <c r="NNP2252" s="25"/>
      <c r="NNQ2252" s="25"/>
      <c r="NNR2252" s="25"/>
      <c r="NNS2252" s="25"/>
      <c r="NNT2252" s="25"/>
      <c r="NNU2252" s="25"/>
      <c r="NNV2252" s="25"/>
      <c r="NNW2252" s="25"/>
      <c r="NNX2252" s="25"/>
      <c r="NNY2252" s="25"/>
      <c r="NNZ2252" s="25"/>
      <c r="NOA2252" s="25"/>
      <c r="NOB2252" s="25"/>
      <c r="NOC2252" s="25"/>
      <c r="NOD2252" s="25"/>
      <c r="NOE2252" s="25"/>
      <c r="NOF2252" s="25"/>
      <c r="NOG2252" s="25"/>
      <c r="NOH2252" s="25"/>
      <c r="NOI2252" s="25"/>
      <c r="NOJ2252" s="25"/>
      <c r="NOK2252" s="25"/>
      <c r="NOL2252" s="25"/>
      <c r="NOM2252" s="25"/>
      <c r="NON2252" s="25"/>
      <c r="NOO2252" s="25"/>
      <c r="NOP2252" s="25"/>
      <c r="NOQ2252" s="25"/>
      <c r="NOR2252" s="25"/>
      <c r="NOS2252" s="25"/>
      <c r="NOT2252" s="25"/>
      <c r="NOU2252" s="25"/>
      <c r="NOV2252" s="25"/>
      <c r="NOW2252" s="25"/>
      <c r="NOX2252" s="25"/>
      <c r="NOY2252" s="25"/>
      <c r="NOZ2252" s="25"/>
      <c r="NPA2252" s="25"/>
      <c r="NPB2252" s="25"/>
      <c r="NPC2252" s="25"/>
      <c r="NPD2252" s="25"/>
      <c r="NPE2252" s="25"/>
      <c r="NPF2252" s="25"/>
      <c r="NPG2252" s="25"/>
      <c r="NPH2252" s="25"/>
      <c r="NPI2252" s="25"/>
      <c r="NPJ2252" s="25"/>
      <c r="NPK2252" s="25"/>
      <c r="NPL2252" s="25"/>
      <c r="NPM2252" s="25"/>
      <c r="NPN2252" s="25"/>
      <c r="NPO2252" s="25"/>
      <c r="NPP2252" s="25"/>
      <c r="NPQ2252" s="25"/>
      <c r="NPR2252" s="25"/>
      <c r="NPS2252" s="25"/>
      <c r="NPT2252" s="25"/>
      <c r="NPU2252" s="25"/>
      <c r="NPV2252" s="25"/>
      <c r="NPW2252" s="25"/>
      <c r="NPX2252" s="25"/>
      <c r="NPY2252" s="25"/>
      <c r="NPZ2252" s="25"/>
      <c r="NQA2252" s="25"/>
      <c r="NQB2252" s="25"/>
      <c r="NQC2252" s="25"/>
      <c r="NQD2252" s="25"/>
      <c r="NQE2252" s="25"/>
      <c r="NQF2252" s="25"/>
      <c r="NQG2252" s="25"/>
      <c r="NQH2252" s="25"/>
      <c r="NQI2252" s="25"/>
      <c r="NQJ2252" s="25"/>
      <c r="NQK2252" s="25"/>
      <c r="NQL2252" s="25"/>
      <c r="NQM2252" s="25"/>
      <c r="NQN2252" s="25"/>
      <c r="NQO2252" s="25"/>
      <c r="NQP2252" s="25"/>
      <c r="NQQ2252" s="25"/>
      <c r="NQR2252" s="25"/>
      <c r="NQS2252" s="25"/>
      <c r="NQT2252" s="25"/>
      <c r="NQU2252" s="25"/>
      <c r="NQV2252" s="25"/>
      <c r="NQW2252" s="25"/>
      <c r="NQX2252" s="25"/>
      <c r="NQY2252" s="25"/>
      <c r="NQZ2252" s="25"/>
      <c r="NRA2252" s="25"/>
      <c r="NRB2252" s="25"/>
      <c r="NRC2252" s="25"/>
      <c r="NRD2252" s="25"/>
      <c r="NRE2252" s="25"/>
      <c r="NRF2252" s="25"/>
      <c r="NRG2252" s="25"/>
      <c r="NRH2252" s="25"/>
      <c r="NRI2252" s="25"/>
      <c r="NRJ2252" s="25"/>
      <c r="NRK2252" s="25"/>
      <c r="NRL2252" s="25"/>
      <c r="NRM2252" s="25"/>
      <c r="NRN2252" s="25"/>
      <c r="NRO2252" s="25"/>
      <c r="NRP2252" s="25"/>
      <c r="NRQ2252" s="25"/>
      <c r="NRR2252" s="25"/>
      <c r="NRS2252" s="25"/>
      <c r="NRT2252" s="25"/>
      <c r="NRU2252" s="25"/>
      <c r="NRV2252" s="25"/>
      <c r="NRW2252" s="25"/>
      <c r="NRX2252" s="25"/>
      <c r="NRY2252" s="25"/>
      <c r="NRZ2252" s="25"/>
      <c r="NSA2252" s="25"/>
      <c r="NSB2252" s="25"/>
      <c r="NSC2252" s="25"/>
      <c r="NSD2252" s="25"/>
      <c r="NSE2252" s="25"/>
      <c r="NSF2252" s="25"/>
      <c r="NSG2252" s="25"/>
      <c r="NSH2252" s="25"/>
      <c r="NSI2252" s="25"/>
      <c r="NSJ2252" s="25"/>
      <c r="NSK2252" s="25"/>
      <c r="NSL2252" s="25"/>
      <c r="NSM2252" s="25"/>
      <c r="NSN2252" s="25"/>
      <c r="NSO2252" s="25"/>
      <c r="NSP2252" s="25"/>
      <c r="NSQ2252" s="25"/>
      <c r="NSR2252" s="25"/>
      <c r="NSS2252" s="25"/>
      <c r="NST2252" s="25"/>
      <c r="NSU2252" s="25"/>
      <c r="NSV2252" s="25"/>
      <c r="NSW2252" s="25"/>
      <c r="NSX2252" s="25"/>
      <c r="NSY2252" s="25"/>
      <c r="NSZ2252" s="25"/>
      <c r="NTA2252" s="25"/>
      <c r="NTB2252" s="25"/>
      <c r="NTC2252" s="25"/>
      <c r="NTD2252" s="25"/>
      <c r="NTE2252" s="25"/>
      <c r="NTF2252" s="25"/>
      <c r="NTG2252" s="25"/>
      <c r="NTH2252" s="25"/>
      <c r="NTI2252" s="25"/>
      <c r="NTJ2252" s="25"/>
      <c r="NTK2252" s="25"/>
      <c r="NTL2252" s="25"/>
      <c r="NTM2252" s="25"/>
      <c r="NTN2252" s="25"/>
      <c r="NTO2252" s="25"/>
      <c r="NTP2252" s="25"/>
      <c r="NTQ2252" s="25"/>
      <c r="NTR2252" s="25"/>
      <c r="NTS2252" s="25"/>
      <c r="NTT2252" s="25"/>
      <c r="NTU2252" s="25"/>
      <c r="NTV2252" s="25"/>
      <c r="NTW2252" s="25"/>
      <c r="NTX2252" s="25"/>
      <c r="NTY2252" s="25"/>
      <c r="NTZ2252" s="25"/>
      <c r="NUA2252" s="25"/>
      <c r="NUB2252" s="25"/>
      <c r="NUC2252" s="25"/>
      <c r="NUD2252" s="25"/>
      <c r="NUE2252" s="25"/>
      <c r="NUF2252" s="25"/>
      <c r="NUG2252" s="25"/>
      <c r="NUH2252" s="25"/>
      <c r="NUI2252" s="25"/>
      <c r="NUJ2252" s="25"/>
      <c r="NUK2252" s="25"/>
      <c r="NUL2252" s="25"/>
      <c r="NUM2252" s="25"/>
      <c r="NUN2252" s="25"/>
      <c r="NUO2252" s="25"/>
      <c r="NUP2252" s="25"/>
      <c r="NUQ2252" s="25"/>
      <c r="NUR2252" s="25"/>
      <c r="NUS2252" s="25"/>
      <c r="NUT2252" s="25"/>
      <c r="NUU2252" s="25"/>
      <c r="NUV2252" s="25"/>
      <c r="NUW2252" s="25"/>
      <c r="NUX2252" s="25"/>
      <c r="NUY2252" s="25"/>
      <c r="NUZ2252" s="25"/>
      <c r="NVA2252" s="25"/>
      <c r="NVB2252" s="25"/>
      <c r="NVC2252" s="25"/>
      <c r="NVD2252" s="25"/>
      <c r="NVE2252" s="25"/>
      <c r="NVF2252" s="25"/>
      <c r="NVG2252" s="25"/>
      <c r="NVH2252" s="25"/>
      <c r="NVI2252" s="25"/>
      <c r="NVJ2252" s="25"/>
      <c r="NVK2252" s="25"/>
      <c r="NVL2252" s="25"/>
      <c r="NVM2252" s="25"/>
      <c r="NVN2252" s="25"/>
      <c r="NVO2252" s="25"/>
      <c r="NVP2252" s="25"/>
      <c r="NVQ2252" s="25"/>
      <c r="NVR2252" s="25"/>
      <c r="NVS2252" s="25"/>
      <c r="NVT2252" s="25"/>
      <c r="NVU2252" s="25"/>
      <c r="NVV2252" s="25"/>
      <c r="NVW2252" s="25"/>
      <c r="NVX2252" s="25"/>
      <c r="NVY2252" s="25"/>
      <c r="NVZ2252" s="25"/>
      <c r="NWA2252" s="25"/>
      <c r="NWB2252" s="25"/>
      <c r="NWC2252" s="25"/>
      <c r="NWD2252" s="25"/>
      <c r="NWE2252" s="25"/>
      <c r="NWF2252" s="25"/>
      <c r="NWG2252" s="25"/>
      <c r="NWH2252" s="25"/>
      <c r="NWI2252" s="25"/>
      <c r="NWJ2252" s="25"/>
      <c r="NWK2252" s="25"/>
      <c r="NWL2252" s="25"/>
      <c r="NWM2252" s="25"/>
      <c r="NWN2252" s="25"/>
      <c r="NWO2252" s="25"/>
      <c r="NWP2252" s="25"/>
      <c r="NWQ2252" s="25"/>
      <c r="NWR2252" s="25"/>
      <c r="NWS2252" s="25"/>
      <c r="NWT2252" s="25"/>
      <c r="NWU2252" s="25"/>
      <c r="NWV2252" s="25"/>
      <c r="NWW2252" s="25"/>
      <c r="NWX2252" s="25"/>
      <c r="NWY2252" s="25"/>
      <c r="NWZ2252" s="25"/>
      <c r="NXA2252" s="25"/>
      <c r="NXB2252" s="25"/>
      <c r="NXC2252" s="25"/>
      <c r="NXD2252" s="25"/>
      <c r="NXE2252" s="25"/>
      <c r="NXF2252" s="25"/>
      <c r="NXG2252" s="25"/>
      <c r="NXH2252" s="25"/>
      <c r="NXI2252" s="25"/>
      <c r="NXJ2252" s="25"/>
      <c r="NXK2252" s="25"/>
      <c r="NXL2252" s="25"/>
      <c r="NXM2252" s="25"/>
      <c r="NXN2252" s="25"/>
      <c r="NXO2252" s="25"/>
      <c r="NXP2252" s="25"/>
      <c r="NXQ2252" s="25"/>
      <c r="NXR2252" s="25"/>
      <c r="NXS2252" s="25"/>
      <c r="NXT2252" s="25"/>
      <c r="NXU2252" s="25"/>
      <c r="NXV2252" s="25"/>
      <c r="NXW2252" s="25"/>
      <c r="NXX2252" s="25"/>
      <c r="NXY2252" s="25"/>
      <c r="NXZ2252" s="25"/>
      <c r="NYA2252" s="25"/>
      <c r="NYB2252" s="25"/>
      <c r="NYC2252" s="25"/>
      <c r="NYD2252" s="25"/>
      <c r="NYE2252" s="25"/>
      <c r="NYF2252" s="25"/>
      <c r="NYG2252" s="25"/>
      <c r="NYH2252" s="25"/>
      <c r="NYI2252" s="25"/>
      <c r="NYJ2252" s="25"/>
      <c r="NYK2252" s="25"/>
      <c r="NYL2252" s="25"/>
      <c r="NYM2252" s="25"/>
      <c r="NYN2252" s="25"/>
      <c r="NYO2252" s="25"/>
      <c r="NYP2252" s="25"/>
      <c r="NYQ2252" s="25"/>
      <c r="NYR2252" s="25"/>
      <c r="NYS2252" s="25"/>
      <c r="NYT2252" s="25"/>
      <c r="NYU2252" s="25"/>
      <c r="NYV2252" s="25"/>
      <c r="NYW2252" s="25"/>
      <c r="NYX2252" s="25"/>
      <c r="NYY2252" s="25"/>
      <c r="NYZ2252" s="25"/>
      <c r="NZA2252" s="25"/>
      <c r="NZB2252" s="25"/>
      <c r="NZC2252" s="25"/>
      <c r="NZD2252" s="25"/>
      <c r="NZE2252" s="25"/>
      <c r="NZF2252" s="25"/>
      <c r="NZG2252" s="25"/>
      <c r="NZH2252" s="25"/>
      <c r="NZI2252" s="25"/>
      <c r="NZJ2252" s="25"/>
      <c r="NZK2252" s="25"/>
      <c r="NZL2252" s="25"/>
      <c r="NZM2252" s="25"/>
      <c r="NZN2252" s="25"/>
      <c r="NZO2252" s="25"/>
      <c r="NZP2252" s="25"/>
      <c r="NZQ2252" s="25"/>
      <c r="NZR2252" s="25"/>
      <c r="NZS2252" s="25"/>
      <c r="NZT2252" s="25"/>
      <c r="NZU2252" s="25"/>
      <c r="NZV2252" s="25"/>
      <c r="NZW2252" s="25"/>
      <c r="NZX2252" s="25"/>
      <c r="NZY2252" s="25"/>
      <c r="NZZ2252" s="25"/>
      <c r="OAA2252" s="25"/>
      <c r="OAB2252" s="25"/>
      <c r="OAC2252" s="25"/>
      <c r="OAD2252" s="25"/>
      <c r="OAE2252" s="25"/>
      <c r="OAF2252" s="25"/>
      <c r="OAG2252" s="25"/>
      <c r="OAH2252" s="25"/>
      <c r="OAI2252" s="25"/>
      <c r="OAJ2252" s="25"/>
      <c r="OAK2252" s="25"/>
      <c r="OAL2252" s="25"/>
      <c r="OAM2252" s="25"/>
      <c r="OAN2252" s="25"/>
      <c r="OAO2252" s="25"/>
      <c r="OAP2252" s="25"/>
      <c r="OAQ2252" s="25"/>
      <c r="OAR2252" s="25"/>
      <c r="OAS2252" s="25"/>
      <c r="OAT2252" s="25"/>
      <c r="OAU2252" s="25"/>
      <c r="OAV2252" s="25"/>
      <c r="OAW2252" s="25"/>
      <c r="OAX2252" s="25"/>
      <c r="OAY2252" s="25"/>
      <c r="OAZ2252" s="25"/>
      <c r="OBA2252" s="25"/>
      <c r="OBB2252" s="25"/>
      <c r="OBC2252" s="25"/>
      <c r="OBD2252" s="25"/>
      <c r="OBE2252" s="25"/>
      <c r="OBF2252" s="25"/>
      <c r="OBG2252" s="25"/>
      <c r="OBH2252" s="25"/>
      <c r="OBI2252" s="25"/>
      <c r="OBJ2252" s="25"/>
      <c r="OBK2252" s="25"/>
      <c r="OBL2252" s="25"/>
      <c r="OBM2252" s="25"/>
      <c r="OBN2252" s="25"/>
      <c r="OBO2252" s="25"/>
      <c r="OBP2252" s="25"/>
      <c r="OBQ2252" s="25"/>
      <c r="OBR2252" s="25"/>
      <c r="OBS2252" s="25"/>
      <c r="OBT2252" s="25"/>
      <c r="OBU2252" s="25"/>
      <c r="OBV2252" s="25"/>
      <c r="OBW2252" s="25"/>
      <c r="OBX2252" s="25"/>
      <c r="OBY2252" s="25"/>
      <c r="OBZ2252" s="25"/>
      <c r="OCA2252" s="25"/>
      <c r="OCB2252" s="25"/>
      <c r="OCC2252" s="25"/>
      <c r="OCD2252" s="25"/>
      <c r="OCE2252" s="25"/>
      <c r="OCF2252" s="25"/>
      <c r="OCG2252" s="25"/>
      <c r="OCH2252" s="25"/>
      <c r="OCI2252" s="25"/>
      <c r="OCJ2252" s="25"/>
      <c r="OCK2252" s="25"/>
      <c r="OCL2252" s="25"/>
      <c r="OCM2252" s="25"/>
      <c r="OCN2252" s="25"/>
      <c r="OCO2252" s="25"/>
      <c r="OCP2252" s="25"/>
      <c r="OCQ2252" s="25"/>
      <c r="OCR2252" s="25"/>
      <c r="OCS2252" s="25"/>
      <c r="OCT2252" s="25"/>
      <c r="OCU2252" s="25"/>
      <c r="OCV2252" s="25"/>
      <c r="OCW2252" s="25"/>
      <c r="OCX2252" s="25"/>
      <c r="OCY2252" s="25"/>
      <c r="OCZ2252" s="25"/>
      <c r="ODA2252" s="25"/>
      <c r="ODB2252" s="25"/>
      <c r="ODC2252" s="25"/>
      <c r="ODD2252" s="25"/>
      <c r="ODE2252" s="25"/>
      <c r="ODF2252" s="25"/>
      <c r="ODG2252" s="25"/>
      <c r="ODH2252" s="25"/>
      <c r="ODI2252" s="25"/>
      <c r="ODJ2252" s="25"/>
      <c r="ODK2252" s="25"/>
      <c r="ODL2252" s="25"/>
      <c r="ODM2252" s="25"/>
      <c r="ODN2252" s="25"/>
      <c r="ODO2252" s="25"/>
      <c r="ODP2252" s="25"/>
      <c r="ODQ2252" s="25"/>
      <c r="ODR2252" s="25"/>
      <c r="ODS2252" s="25"/>
      <c r="ODT2252" s="25"/>
      <c r="ODU2252" s="25"/>
      <c r="ODV2252" s="25"/>
      <c r="ODW2252" s="25"/>
      <c r="ODX2252" s="25"/>
      <c r="ODY2252" s="25"/>
      <c r="ODZ2252" s="25"/>
      <c r="OEA2252" s="25"/>
      <c r="OEB2252" s="25"/>
      <c r="OEC2252" s="25"/>
      <c r="OED2252" s="25"/>
      <c r="OEE2252" s="25"/>
      <c r="OEF2252" s="25"/>
      <c r="OEG2252" s="25"/>
      <c r="OEH2252" s="25"/>
      <c r="OEI2252" s="25"/>
      <c r="OEJ2252" s="25"/>
      <c r="OEK2252" s="25"/>
      <c r="OEL2252" s="25"/>
      <c r="OEM2252" s="25"/>
      <c r="OEN2252" s="25"/>
      <c r="OEO2252" s="25"/>
      <c r="OEP2252" s="25"/>
      <c r="OEQ2252" s="25"/>
      <c r="OER2252" s="25"/>
      <c r="OES2252" s="25"/>
      <c r="OET2252" s="25"/>
      <c r="OEU2252" s="25"/>
      <c r="OEV2252" s="25"/>
      <c r="OEW2252" s="25"/>
      <c r="OEX2252" s="25"/>
      <c r="OEY2252" s="25"/>
      <c r="OEZ2252" s="25"/>
      <c r="OFA2252" s="25"/>
      <c r="OFB2252" s="25"/>
      <c r="OFC2252" s="25"/>
      <c r="OFD2252" s="25"/>
      <c r="OFE2252" s="25"/>
      <c r="OFF2252" s="25"/>
      <c r="OFG2252" s="25"/>
      <c r="OFH2252" s="25"/>
      <c r="OFI2252" s="25"/>
      <c r="OFJ2252" s="25"/>
      <c r="OFK2252" s="25"/>
      <c r="OFL2252" s="25"/>
      <c r="OFM2252" s="25"/>
      <c r="OFN2252" s="25"/>
      <c r="OFO2252" s="25"/>
      <c r="OFP2252" s="25"/>
      <c r="OFQ2252" s="25"/>
      <c r="OFR2252" s="25"/>
      <c r="OFS2252" s="25"/>
      <c r="OFT2252" s="25"/>
      <c r="OFU2252" s="25"/>
      <c r="OFV2252" s="25"/>
      <c r="OFW2252" s="25"/>
      <c r="OFX2252" s="25"/>
      <c r="OFY2252" s="25"/>
      <c r="OFZ2252" s="25"/>
      <c r="OGA2252" s="25"/>
      <c r="OGB2252" s="25"/>
      <c r="OGC2252" s="25"/>
      <c r="OGD2252" s="25"/>
      <c r="OGE2252" s="25"/>
      <c r="OGF2252" s="25"/>
      <c r="OGG2252" s="25"/>
      <c r="OGH2252" s="25"/>
      <c r="OGI2252" s="25"/>
      <c r="OGJ2252" s="25"/>
      <c r="OGK2252" s="25"/>
      <c r="OGL2252" s="25"/>
      <c r="OGM2252" s="25"/>
      <c r="OGN2252" s="25"/>
      <c r="OGO2252" s="25"/>
      <c r="OGP2252" s="25"/>
      <c r="OGQ2252" s="25"/>
      <c r="OGR2252" s="25"/>
      <c r="OGS2252" s="25"/>
      <c r="OGT2252" s="25"/>
      <c r="OGU2252" s="25"/>
      <c r="OGV2252" s="25"/>
      <c r="OGW2252" s="25"/>
      <c r="OGX2252" s="25"/>
      <c r="OGY2252" s="25"/>
      <c r="OGZ2252" s="25"/>
      <c r="OHA2252" s="25"/>
      <c r="OHB2252" s="25"/>
      <c r="OHC2252" s="25"/>
      <c r="OHD2252" s="25"/>
      <c r="OHE2252" s="25"/>
      <c r="OHF2252" s="25"/>
      <c r="OHG2252" s="25"/>
      <c r="OHH2252" s="25"/>
      <c r="OHI2252" s="25"/>
      <c r="OHJ2252" s="25"/>
      <c r="OHK2252" s="25"/>
      <c r="OHL2252" s="25"/>
      <c r="OHM2252" s="25"/>
      <c r="OHN2252" s="25"/>
      <c r="OHO2252" s="25"/>
      <c r="OHP2252" s="25"/>
      <c r="OHQ2252" s="25"/>
      <c r="OHR2252" s="25"/>
      <c r="OHS2252" s="25"/>
      <c r="OHT2252" s="25"/>
      <c r="OHU2252" s="25"/>
      <c r="OHV2252" s="25"/>
      <c r="OHW2252" s="25"/>
      <c r="OHX2252" s="25"/>
      <c r="OHY2252" s="25"/>
      <c r="OHZ2252" s="25"/>
      <c r="OIA2252" s="25"/>
      <c r="OIB2252" s="25"/>
      <c r="OIC2252" s="25"/>
      <c r="OID2252" s="25"/>
      <c r="OIE2252" s="25"/>
      <c r="OIF2252" s="25"/>
      <c r="OIG2252" s="25"/>
      <c r="OIH2252" s="25"/>
      <c r="OII2252" s="25"/>
      <c r="OIJ2252" s="25"/>
      <c r="OIK2252" s="25"/>
      <c r="OIL2252" s="25"/>
      <c r="OIM2252" s="25"/>
      <c r="OIN2252" s="25"/>
      <c r="OIO2252" s="25"/>
      <c r="OIP2252" s="25"/>
      <c r="OIQ2252" s="25"/>
      <c r="OIR2252" s="25"/>
      <c r="OIS2252" s="25"/>
      <c r="OIT2252" s="25"/>
      <c r="OIU2252" s="25"/>
      <c r="OIV2252" s="25"/>
      <c r="OIW2252" s="25"/>
      <c r="OIX2252" s="25"/>
      <c r="OIY2252" s="25"/>
      <c r="OIZ2252" s="25"/>
      <c r="OJA2252" s="25"/>
      <c r="OJB2252" s="25"/>
      <c r="OJC2252" s="25"/>
      <c r="OJD2252" s="25"/>
      <c r="OJE2252" s="25"/>
      <c r="OJF2252" s="25"/>
      <c r="OJG2252" s="25"/>
      <c r="OJH2252" s="25"/>
      <c r="OJI2252" s="25"/>
      <c r="OJJ2252" s="25"/>
      <c r="OJK2252" s="25"/>
      <c r="OJL2252" s="25"/>
      <c r="OJM2252" s="25"/>
      <c r="OJN2252" s="25"/>
      <c r="OJO2252" s="25"/>
      <c r="OJP2252" s="25"/>
      <c r="OJQ2252" s="25"/>
      <c r="OJR2252" s="25"/>
      <c r="OJS2252" s="25"/>
      <c r="OJT2252" s="25"/>
      <c r="OJU2252" s="25"/>
      <c r="OJV2252" s="25"/>
      <c r="OJW2252" s="25"/>
      <c r="OJX2252" s="25"/>
      <c r="OJY2252" s="25"/>
      <c r="OJZ2252" s="25"/>
      <c r="OKA2252" s="25"/>
      <c r="OKB2252" s="25"/>
      <c r="OKC2252" s="25"/>
      <c r="OKD2252" s="25"/>
      <c r="OKE2252" s="25"/>
      <c r="OKF2252" s="25"/>
      <c r="OKG2252" s="25"/>
      <c r="OKH2252" s="25"/>
      <c r="OKI2252" s="25"/>
      <c r="OKJ2252" s="25"/>
      <c r="OKK2252" s="25"/>
      <c r="OKL2252" s="25"/>
      <c r="OKM2252" s="25"/>
      <c r="OKN2252" s="25"/>
      <c r="OKO2252" s="25"/>
      <c r="OKP2252" s="25"/>
      <c r="OKQ2252" s="25"/>
      <c r="OKR2252" s="25"/>
      <c r="OKS2252" s="25"/>
      <c r="OKT2252" s="25"/>
      <c r="OKU2252" s="25"/>
      <c r="OKV2252" s="25"/>
      <c r="OKW2252" s="25"/>
      <c r="OKX2252" s="25"/>
      <c r="OKY2252" s="25"/>
      <c r="OKZ2252" s="25"/>
      <c r="OLA2252" s="25"/>
      <c r="OLB2252" s="25"/>
      <c r="OLC2252" s="25"/>
      <c r="OLD2252" s="25"/>
      <c r="OLE2252" s="25"/>
      <c r="OLF2252" s="25"/>
      <c r="OLG2252" s="25"/>
      <c r="OLH2252" s="25"/>
      <c r="OLI2252" s="25"/>
      <c r="OLJ2252" s="25"/>
      <c r="OLK2252" s="25"/>
      <c r="OLL2252" s="25"/>
      <c r="OLM2252" s="25"/>
      <c r="OLN2252" s="25"/>
      <c r="OLO2252" s="25"/>
      <c r="OLP2252" s="25"/>
      <c r="OLQ2252" s="25"/>
      <c r="OLR2252" s="25"/>
      <c r="OLS2252" s="25"/>
      <c r="OLT2252" s="25"/>
      <c r="OLU2252" s="25"/>
      <c r="OLV2252" s="25"/>
      <c r="OLW2252" s="25"/>
      <c r="OLX2252" s="25"/>
      <c r="OLY2252" s="25"/>
      <c r="OLZ2252" s="25"/>
      <c r="OMA2252" s="25"/>
      <c r="OMB2252" s="25"/>
      <c r="OMC2252" s="25"/>
      <c r="OMD2252" s="25"/>
      <c r="OME2252" s="25"/>
      <c r="OMF2252" s="25"/>
      <c r="OMG2252" s="25"/>
      <c r="OMH2252" s="25"/>
      <c r="OMI2252" s="25"/>
      <c r="OMJ2252" s="25"/>
      <c r="OMK2252" s="25"/>
      <c r="OML2252" s="25"/>
      <c r="OMM2252" s="25"/>
      <c r="OMN2252" s="25"/>
      <c r="OMO2252" s="25"/>
      <c r="OMP2252" s="25"/>
      <c r="OMQ2252" s="25"/>
      <c r="OMR2252" s="25"/>
      <c r="OMS2252" s="25"/>
      <c r="OMT2252" s="25"/>
      <c r="OMU2252" s="25"/>
      <c r="OMV2252" s="25"/>
      <c r="OMW2252" s="25"/>
      <c r="OMX2252" s="25"/>
      <c r="OMY2252" s="25"/>
      <c r="OMZ2252" s="25"/>
      <c r="ONA2252" s="25"/>
      <c r="ONB2252" s="25"/>
      <c r="ONC2252" s="25"/>
      <c r="OND2252" s="25"/>
      <c r="ONE2252" s="25"/>
      <c r="ONF2252" s="25"/>
      <c r="ONG2252" s="25"/>
      <c r="ONH2252" s="25"/>
      <c r="ONI2252" s="25"/>
      <c r="ONJ2252" s="25"/>
      <c r="ONK2252" s="25"/>
      <c r="ONL2252" s="25"/>
      <c r="ONM2252" s="25"/>
      <c r="ONN2252" s="25"/>
      <c r="ONO2252" s="25"/>
      <c r="ONP2252" s="25"/>
      <c r="ONQ2252" s="25"/>
      <c r="ONR2252" s="25"/>
      <c r="ONS2252" s="25"/>
      <c r="ONT2252" s="25"/>
      <c r="ONU2252" s="25"/>
      <c r="ONV2252" s="25"/>
      <c r="ONW2252" s="25"/>
      <c r="ONX2252" s="25"/>
      <c r="ONY2252" s="25"/>
      <c r="ONZ2252" s="25"/>
      <c r="OOA2252" s="25"/>
      <c r="OOB2252" s="25"/>
      <c r="OOC2252" s="25"/>
      <c r="OOD2252" s="25"/>
      <c r="OOE2252" s="25"/>
      <c r="OOF2252" s="25"/>
      <c r="OOG2252" s="25"/>
      <c r="OOH2252" s="25"/>
      <c r="OOI2252" s="25"/>
      <c r="OOJ2252" s="25"/>
      <c r="OOK2252" s="25"/>
      <c r="OOL2252" s="25"/>
      <c r="OOM2252" s="25"/>
      <c r="OON2252" s="25"/>
      <c r="OOO2252" s="25"/>
      <c r="OOP2252" s="25"/>
      <c r="OOQ2252" s="25"/>
      <c r="OOR2252" s="25"/>
      <c r="OOS2252" s="25"/>
      <c r="OOT2252" s="25"/>
      <c r="OOU2252" s="25"/>
      <c r="OOV2252" s="25"/>
      <c r="OOW2252" s="25"/>
      <c r="OOX2252" s="25"/>
      <c r="OOY2252" s="25"/>
      <c r="OOZ2252" s="25"/>
      <c r="OPA2252" s="25"/>
      <c r="OPB2252" s="25"/>
      <c r="OPC2252" s="25"/>
      <c r="OPD2252" s="25"/>
      <c r="OPE2252" s="25"/>
      <c r="OPF2252" s="25"/>
      <c r="OPG2252" s="25"/>
      <c r="OPH2252" s="25"/>
      <c r="OPI2252" s="25"/>
      <c r="OPJ2252" s="25"/>
      <c r="OPK2252" s="25"/>
      <c r="OPL2252" s="25"/>
      <c r="OPM2252" s="25"/>
      <c r="OPN2252" s="25"/>
      <c r="OPO2252" s="25"/>
      <c r="OPP2252" s="25"/>
      <c r="OPQ2252" s="25"/>
      <c r="OPR2252" s="25"/>
      <c r="OPS2252" s="25"/>
      <c r="OPT2252" s="25"/>
      <c r="OPU2252" s="25"/>
      <c r="OPV2252" s="25"/>
      <c r="OPW2252" s="25"/>
      <c r="OPX2252" s="25"/>
      <c r="OPY2252" s="25"/>
      <c r="OPZ2252" s="25"/>
      <c r="OQA2252" s="25"/>
      <c r="OQB2252" s="25"/>
      <c r="OQC2252" s="25"/>
      <c r="OQD2252" s="25"/>
      <c r="OQE2252" s="25"/>
      <c r="OQF2252" s="25"/>
      <c r="OQG2252" s="25"/>
      <c r="OQH2252" s="25"/>
      <c r="OQI2252" s="25"/>
      <c r="OQJ2252" s="25"/>
      <c r="OQK2252" s="25"/>
      <c r="OQL2252" s="25"/>
      <c r="OQM2252" s="25"/>
      <c r="OQN2252" s="25"/>
      <c r="OQO2252" s="25"/>
      <c r="OQP2252" s="25"/>
      <c r="OQQ2252" s="25"/>
      <c r="OQR2252" s="25"/>
      <c r="OQS2252" s="25"/>
      <c r="OQT2252" s="25"/>
      <c r="OQU2252" s="25"/>
      <c r="OQV2252" s="25"/>
      <c r="OQW2252" s="25"/>
      <c r="OQX2252" s="25"/>
      <c r="OQY2252" s="25"/>
      <c r="OQZ2252" s="25"/>
      <c r="ORA2252" s="25"/>
      <c r="ORB2252" s="25"/>
      <c r="ORC2252" s="25"/>
      <c r="ORD2252" s="25"/>
      <c r="ORE2252" s="25"/>
      <c r="ORF2252" s="25"/>
      <c r="ORG2252" s="25"/>
      <c r="ORH2252" s="25"/>
      <c r="ORI2252" s="25"/>
      <c r="ORJ2252" s="25"/>
      <c r="ORK2252" s="25"/>
      <c r="ORL2252" s="25"/>
      <c r="ORM2252" s="25"/>
      <c r="ORN2252" s="25"/>
      <c r="ORO2252" s="25"/>
      <c r="ORP2252" s="25"/>
      <c r="ORQ2252" s="25"/>
      <c r="ORR2252" s="25"/>
      <c r="ORS2252" s="25"/>
      <c r="ORT2252" s="25"/>
      <c r="ORU2252" s="25"/>
      <c r="ORV2252" s="25"/>
      <c r="ORW2252" s="25"/>
      <c r="ORX2252" s="25"/>
      <c r="ORY2252" s="25"/>
      <c r="ORZ2252" s="25"/>
      <c r="OSA2252" s="25"/>
      <c r="OSB2252" s="25"/>
      <c r="OSC2252" s="25"/>
      <c r="OSD2252" s="25"/>
      <c r="OSE2252" s="25"/>
      <c r="OSF2252" s="25"/>
      <c r="OSG2252" s="25"/>
      <c r="OSH2252" s="25"/>
      <c r="OSI2252" s="25"/>
      <c r="OSJ2252" s="25"/>
      <c r="OSK2252" s="25"/>
      <c r="OSL2252" s="25"/>
      <c r="OSM2252" s="25"/>
      <c r="OSN2252" s="25"/>
      <c r="OSO2252" s="25"/>
      <c r="OSP2252" s="25"/>
      <c r="OSQ2252" s="25"/>
      <c r="OSR2252" s="25"/>
      <c r="OSS2252" s="25"/>
      <c r="OST2252" s="25"/>
      <c r="OSU2252" s="25"/>
      <c r="OSV2252" s="25"/>
      <c r="OSW2252" s="25"/>
      <c r="OSX2252" s="25"/>
      <c r="OSY2252" s="25"/>
      <c r="OSZ2252" s="25"/>
      <c r="OTA2252" s="25"/>
      <c r="OTB2252" s="25"/>
      <c r="OTC2252" s="25"/>
      <c r="OTD2252" s="25"/>
      <c r="OTE2252" s="25"/>
      <c r="OTF2252" s="25"/>
      <c r="OTG2252" s="25"/>
      <c r="OTH2252" s="25"/>
      <c r="OTI2252" s="25"/>
      <c r="OTJ2252" s="25"/>
      <c r="OTK2252" s="25"/>
      <c r="OTL2252" s="25"/>
      <c r="OTM2252" s="25"/>
      <c r="OTN2252" s="25"/>
      <c r="OTO2252" s="25"/>
      <c r="OTP2252" s="25"/>
      <c r="OTQ2252" s="25"/>
      <c r="OTR2252" s="25"/>
      <c r="OTS2252" s="25"/>
      <c r="OTT2252" s="25"/>
      <c r="OTU2252" s="25"/>
      <c r="OTV2252" s="25"/>
      <c r="OTW2252" s="25"/>
      <c r="OTX2252" s="25"/>
      <c r="OTY2252" s="25"/>
      <c r="OTZ2252" s="25"/>
      <c r="OUA2252" s="25"/>
      <c r="OUB2252" s="25"/>
      <c r="OUC2252" s="25"/>
      <c r="OUD2252" s="25"/>
      <c r="OUE2252" s="25"/>
      <c r="OUF2252" s="25"/>
      <c r="OUG2252" s="25"/>
      <c r="OUH2252" s="25"/>
      <c r="OUI2252" s="25"/>
      <c r="OUJ2252" s="25"/>
      <c r="OUK2252" s="25"/>
      <c r="OUL2252" s="25"/>
      <c r="OUM2252" s="25"/>
      <c r="OUN2252" s="25"/>
      <c r="OUO2252" s="25"/>
      <c r="OUP2252" s="25"/>
      <c r="OUQ2252" s="25"/>
      <c r="OUR2252" s="25"/>
      <c r="OUS2252" s="25"/>
      <c r="OUT2252" s="25"/>
      <c r="OUU2252" s="25"/>
      <c r="OUV2252" s="25"/>
      <c r="OUW2252" s="25"/>
      <c r="OUX2252" s="25"/>
      <c r="OUY2252" s="25"/>
      <c r="OUZ2252" s="25"/>
      <c r="OVA2252" s="25"/>
      <c r="OVB2252" s="25"/>
      <c r="OVC2252" s="25"/>
      <c r="OVD2252" s="25"/>
      <c r="OVE2252" s="25"/>
      <c r="OVF2252" s="25"/>
      <c r="OVG2252" s="25"/>
      <c r="OVH2252" s="25"/>
      <c r="OVI2252" s="25"/>
      <c r="OVJ2252" s="25"/>
      <c r="OVK2252" s="25"/>
      <c r="OVL2252" s="25"/>
      <c r="OVM2252" s="25"/>
      <c r="OVN2252" s="25"/>
      <c r="OVO2252" s="25"/>
      <c r="OVP2252" s="25"/>
      <c r="OVQ2252" s="25"/>
      <c r="OVR2252" s="25"/>
      <c r="OVS2252" s="25"/>
      <c r="OVT2252" s="25"/>
      <c r="OVU2252" s="25"/>
      <c r="OVV2252" s="25"/>
      <c r="OVW2252" s="25"/>
      <c r="OVX2252" s="25"/>
      <c r="OVY2252" s="25"/>
      <c r="OVZ2252" s="25"/>
      <c r="OWA2252" s="25"/>
      <c r="OWB2252" s="25"/>
      <c r="OWC2252" s="25"/>
      <c r="OWD2252" s="25"/>
      <c r="OWE2252" s="25"/>
      <c r="OWF2252" s="25"/>
      <c r="OWG2252" s="25"/>
      <c r="OWH2252" s="25"/>
      <c r="OWI2252" s="25"/>
      <c r="OWJ2252" s="25"/>
      <c r="OWK2252" s="25"/>
      <c r="OWL2252" s="25"/>
      <c r="OWM2252" s="25"/>
      <c r="OWN2252" s="25"/>
      <c r="OWO2252" s="25"/>
      <c r="OWP2252" s="25"/>
      <c r="OWQ2252" s="25"/>
      <c r="OWR2252" s="25"/>
      <c r="OWS2252" s="25"/>
      <c r="OWT2252" s="25"/>
      <c r="OWU2252" s="25"/>
      <c r="OWV2252" s="25"/>
      <c r="OWW2252" s="25"/>
      <c r="OWX2252" s="25"/>
      <c r="OWY2252" s="25"/>
      <c r="OWZ2252" s="25"/>
      <c r="OXA2252" s="25"/>
      <c r="OXB2252" s="25"/>
      <c r="OXC2252" s="25"/>
      <c r="OXD2252" s="25"/>
      <c r="OXE2252" s="25"/>
      <c r="OXF2252" s="25"/>
      <c r="OXG2252" s="25"/>
      <c r="OXH2252" s="25"/>
      <c r="OXI2252" s="25"/>
      <c r="OXJ2252" s="25"/>
      <c r="OXK2252" s="25"/>
      <c r="OXL2252" s="25"/>
      <c r="OXM2252" s="25"/>
      <c r="OXN2252" s="25"/>
      <c r="OXO2252" s="25"/>
      <c r="OXP2252" s="25"/>
      <c r="OXQ2252" s="25"/>
      <c r="OXR2252" s="25"/>
      <c r="OXS2252" s="25"/>
      <c r="OXT2252" s="25"/>
      <c r="OXU2252" s="25"/>
      <c r="OXV2252" s="25"/>
      <c r="OXW2252" s="25"/>
      <c r="OXX2252" s="25"/>
      <c r="OXY2252" s="25"/>
      <c r="OXZ2252" s="25"/>
      <c r="OYA2252" s="25"/>
      <c r="OYB2252" s="25"/>
      <c r="OYC2252" s="25"/>
      <c r="OYD2252" s="25"/>
      <c r="OYE2252" s="25"/>
      <c r="OYF2252" s="25"/>
      <c r="OYG2252" s="25"/>
      <c r="OYH2252" s="25"/>
      <c r="OYI2252" s="25"/>
      <c r="OYJ2252" s="25"/>
      <c r="OYK2252" s="25"/>
      <c r="OYL2252" s="25"/>
      <c r="OYM2252" s="25"/>
      <c r="OYN2252" s="25"/>
      <c r="OYO2252" s="25"/>
      <c r="OYP2252" s="25"/>
      <c r="OYQ2252" s="25"/>
      <c r="OYR2252" s="25"/>
      <c r="OYS2252" s="25"/>
      <c r="OYT2252" s="25"/>
      <c r="OYU2252" s="25"/>
      <c r="OYV2252" s="25"/>
      <c r="OYW2252" s="25"/>
      <c r="OYX2252" s="25"/>
      <c r="OYY2252" s="25"/>
      <c r="OYZ2252" s="25"/>
      <c r="OZA2252" s="25"/>
      <c r="OZB2252" s="25"/>
      <c r="OZC2252" s="25"/>
      <c r="OZD2252" s="25"/>
      <c r="OZE2252" s="25"/>
      <c r="OZF2252" s="25"/>
      <c r="OZG2252" s="25"/>
      <c r="OZH2252" s="25"/>
      <c r="OZI2252" s="25"/>
      <c r="OZJ2252" s="25"/>
      <c r="OZK2252" s="25"/>
      <c r="OZL2252" s="25"/>
      <c r="OZM2252" s="25"/>
      <c r="OZN2252" s="25"/>
      <c r="OZO2252" s="25"/>
      <c r="OZP2252" s="25"/>
      <c r="OZQ2252" s="25"/>
      <c r="OZR2252" s="25"/>
      <c r="OZS2252" s="25"/>
      <c r="OZT2252" s="25"/>
      <c r="OZU2252" s="25"/>
      <c r="OZV2252" s="25"/>
      <c r="OZW2252" s="25"/>
      <c r="OZX2252" s="25"/>
      <c r="OZY2252" s="25"/>
      <c r="OZZ2252" s="25"/>
      <c r="PAA2252" s="25"/>
      <c r="PAB2252" s="25"/>
      <c r="PAC2252" s="25"/>
      <c r="PAD2252" s="25"/>
      <c r="PAE2252" s="25"/>
      <c r="PAF2252" s="25"/>
      <c r="PAG2252" s="25"/>
      <c r="PAH2252" s="25"/>
      <c r="PAI2252" s="25"/>
      <c r="PAJ2252" s="25"/>
      <c r="PAK2252" s="25"/>
      <c r="PAL2252" s="25"/>
      <c r="PAM2252" s="25"/>
      <c r="PAN2252" s="25"/>
      <c r="PAO2252" s="25"/>
      <c r="PAP2252" s="25"/>
      <c r="PAQ2252" s="25"/>
      <c r="PAR2252" s="25"/>
      <c r="PAS2252" s="25"/>
      <c r="PAT2252" s="25"/>
      <c r="PAU2252" s="25"/>
      <c r="PAV2252" s="25"/>
      <c r="PAW2252" s="25"/>
      <c r="PAX2252" s="25"/>
      <c r="PAY2252" s="25"/>
      <c r="PAZ2252" s="25"/>
      <c r="PBA2252" s="25"/>
      <c r="PBB2252" s="25"/>
      <c r="PBC2252" s="25"/>
      <c r="PBD2252" s="25"/>
      <c r="PBE2252" s="25"/>
      <c r="PBF2252" s="25"/>
      <c r="PBG2252" s="25"/>
      <c r="PBH2252" s="25"/>
      <c r="PBI2252" s="25"/>
      <c r="PBJ2252" s="25"/>
      <c r="PBK2252" s="25"/>
      <c r="PBL2252" s="25"/>
      <c r="PBM2252" s="25"/>
      <c r="PBN2252" s="25"/>
      <c r="PBO2252" s="25"/>
      <c r="PBP2252" s="25"/>
      <c r="PBQ2252" s="25"/>
      <c r="PBR2252" s="25"/>
      <c r="PBS2252" s="25"/>
      <c r="PBT2252" s="25"/>
      <c r="PBU2252" s="25"/>
      <c r="PBV2252" s="25"/>
      <c r="PBW2252" s="25"/>
      <c r="PBX2252" s="25"/>
      <c r="PBY2252" s="25"/>
      <c r="PBZ2252" s="25"/>
      <c r="PCA2252" s="25"/>
      <c r="PCB2252" s="25"/>
      <c r="PCC2252" s="25"/>
      <c r="PCD2252" s="25"/>
      <c r="PCE2252" s="25"/>
      <c r="PCF2252" s="25"/>
      <c r="PCG2252" s="25"/>
      <c r="PCH2252" s="25"/>
      <c r="PCI2252" s="25"/>
      <c r="PCJ2252" s="25"/>
      <c r="PCK2252" s="25"/>
      <c r="PCL2252" s="25"/>
      <c r="PCM2252" s="25"/>
      <c r="PCN2252" s="25"/>
      <c r="PCO2252" s="25"/>
      <c r="PCP2252" s="25"/>
      <c r="PCQ2252" s="25"/>
      <c r="PCR2252" s="25"/>
      <c r="PCS2252" s="25"/>
      <c r="PCT2252" s="25"/>
      <c r="PCU2252" s="25"/>
      <c r="PCV2252" s="25"/>
      <c r="PCW2252" s="25"/>
      <c r="PCX2252" s="25"/>
      <c r="PCY2252" s="25"/>
      <c r="PCZ2252" s="25"/>
      <c r="PDA2252" s="25"/>
      <c r="PDB2252" s="25"/>
      <c r="PDC2252" s="25"/>
      <c r="PDD2252" s="25"/>
      <c r="PDE2252" s="25"/>
      <c r="PDF2252" s="25"/>
      <c r="PDG2252" s="25"/>
      <c r="PDH2252" s="25"/>
      <c r="PDI2252" s="25"/>
      <c r="PDJ2252" s="25"/>
      <c r="PDK2252" s="25"/>
      <c r="PDL2252" s="25"/>
      <c r="PDM2252" s="25"/>
      <c r="PDN2252" s="25"/>
      <c r="PDO2252" s="25"/>
      <c r="PDP2252" s="25"/>
      <c r="PDQ2252" s="25"/>
      <c r="PDR2252" s="25"/>
      <c r="PDS2252" s="25"/>
      <c r="PDT2252" s="25"/>
      <c r="PDU2252" s="25"/>
      <c r="PDV2252" s="25"/>
      <c r="PDW2252" s="25"/>
      <c r="PDX2252" s="25"/>
      <c r="PDY2252" s="25"/>
      <c r="PDZ2252" s="25"/>
      <c r="PEA2252" s="25"/>
      <c r="PEB2252" s="25"/>
      <c r="PEC2252" s="25"/>
      <c r="PED2252" s="25"/>
      <c r="PEE2252" s="25"/>
      <c r="PEF2252" s="25"/>
      <c r="PEG2252" s="25"/>
      <c r="PEH2252" s="25"/>
      <c r="PEI2252" s="25"/>
      <c r="PEJ2252" s="25"/>
      <c r="PEK2252" s="25"/>
      <c r="PEL2252" s="25"/>
      <c r="PEM2252" s="25"/>
      <c r="PEN2252" s="25"/>
      <c r="PEO2252" s="25"/>
      <c r="PEP2252" s="25"/>
      <c r="PEQ2252" s="25"/>
      <c r="PER2252" s="25"/>
      <c r="PES2252" s="25"/>
      <c r="PET2252" s="25"/>
      <c r="PEU2252" s="25"/>
      <c r="PEV2252" s="25"/>
      <c r="PEW2252" s="25"/>
      <c r="PEX2252" s="25"/>
      <c r="PEY2252" s="25"/>
      <c r="PEZ2252" s="25"/>
      <c r="PFA2252" s="25"/>
      <c r="PFB2252" s="25"/>
      <c r="PFC2252" s="25"/>
      <c r="PFD2252" s="25"/>
      <c r="PFE2252" s="25"/>
      <c r="PFF2252" s="25"/>
      <c r="PFG2252" s="25"/>
      <c r="PFH2252" s="25"/>
      <c r="PFI2252" s="25"/>
      <c r="PFJ2252" s="25"/>
      <c r="PFK2252" s="25"/>
      <c r="PFL2252" s="25"/>
      <c r="PFM2252" s="25"/>
      <c r="PFN2252" s="25"/>
      <c r="PFO2252" s="25"/>
      <c r="PFP2252" s="25"/>
      <c r="PFQ2252" s="25"/>
      <c r="PFR2252" s="25"/>
      <c r="PFS2252" s="25"/>
      <c r="PFT2252" s="25"/>
      <c r="PFU2252" s="25"/>
      <c r="PFV2252" s="25"/>
      <c r="PFW2252" s="25"/>
      <c r="PFX2252" s="25"/>
      <c r="PFY2252" s="25"/>
      <c r="PFZ2252" s="25"/>
      <c r="PGA2252" s="25"/>
      <c r="PGB2252" s="25"/>
      <c r="PGC2252" s="25"/>
      <c r="PGD2252" s="25"/>
      <c r="PGE2252" s="25"/>
      <c r="PGF2252" s="25"/>
      <c r="PGG2252" s="25"/>
      <c r="PGH2252" s="25"/>
      <c r="PGI2252" s="25"/>
      <c r="PGJ2252" s="25"/>
      <c r="PGK2252" s="25"/>
      <c r="PGL2252" s="25"/>
      <c r="PGM2252" s="25"/>
      <c r="PGN2252" s="25"/>
      <c r="PGO2252" s="25"/>
      <c r="PGP2252" s="25"/>
      <c r="PGQ2252" s="25"/>
      <c r="PGR2252" s="25"/>
      <c r="PGS2252" s="25"/>
      <c r="PGT2252" s="25"/>
      <c r="PGU2252" s="25"/>
      <c r="PGV2252" s="25"/>
      <c r="PGW2252" s="25"/>
      <c r="PGX2252" s="25"/>
      <c r="PGY2252" s="25"/>
      <c r="PGZ2252" s="25"/>
      <c r="PHA2252" s="25"/>
      <c r="PHB2252" s="25"/>
      <c r="PHC2252" s="25"/>
      <c r="PHD2252" s="25"/>
      <c r="PHE2252" s="25"/>
      <c r="PHF2252" s="25"/>
      <c r="PHG2252" s="25"/>
      <c r="PHH2252" s="25"/>
      <c r="PHI2252" s="25"/>
      <c r="PHJ2252" s="25"/>
      <c r="PHK2252" s="25"/>
      <c r="PHL2252" s="25"/>
      <c r="PHM2252" s="25"/>
      <c r="PHN2252" s="25"/>
      <c r="PHO2252" s="25"/>
      <c r="PHP2252" s="25"/>
      <c r="PHQ2252" s="25"/>
      <c r="PHR2252" s="25"/>
      <c r="PHS2252" s="25"/>
      <c r="PHT2252" s="25"/>
      <c r="PHU2252" s="25"/>
      <c r="PHV2252" s="25"/>
      <c r="PHW2252" s="25"/>
      <c r="PHX2252" s="25"/>
      <c r="PHY2252" s="25"/>
      <c r="PHZ2252" s="25"/>
      <c r="PIA2252" s="25"/>
      <c r="PIB2252" s="25"/>
      <c r="PIC2252" s="25"/>
      <c r="PID2252" s="25"/>
      <c r="PIE2252" s="25"/>
      <c r="PIF2252" s="25"/>
      <c r="PIG2252" s="25"/>
      <c r="PIH2252" s="25"/>
      <c r="PII2252" s="25"/>
      <c r="PIJ2252" s="25"/>
      <c r="PIK2252" s="25"/>
      <c r="PIL2252" s="25"/>
      <c r="PIM2252" s="25"/>
      <c r="PIN2252" s="25"/>
      <c r="PIO2252" s="25"/>
      <c r="PIP2252" s="25"/>
      <c r="PIQ2252" s="25"/>
      <c r="PIR2252" s="25"/>
      <c r="PIS2252" s="25"/>
      <c r="PIT2252" s="25"/>
      <c r="PIU2252" s="25"/>
      <c r="PIV2252" s="25"/>
      <c r="PIW2252" s="25"/>
      <c r="PIX2252" s="25"/>
      <c r="PIY2252" s="25"/>
      <c r="PIZ2252" s="25"/>
      <c r="PJA2252" s="25"/>
      <c r="PJB2252" s="25"/>
      <c r="PJC2252" s="25"/>
      <c r="PJD2252" s="25"/>
      <c r="PJE2252" s="25"/>
      <c r="PJF2252" s="25"/>
      <c r="PJG2252" s="25"/>
      <c r="PJH2252" s="25"/>
      <c r="PJI2252" s="25"/>
      <c r="PJJ2252" s="25"/>
      <c r="PJK2252" s="25"/>
      <c r="PJL2252" s="25"/>
      <c r="PJM2252" s="25"/>
      <c r="PJN2252" s="25"/>
      <c r="PJO2252" s="25"/>
      <c r="PJP2252" s="25"/>
      <c r="PJQ2252" s="25"/>
      <c r="PJR2252" s="25"/>
      <c r="PJS2252" s="25"/>
      <c r="PJT2252" s="25"/>
      <c r="PJU2252" s="25"/>
      <c r="PJV2252" s="25"/>
      <c r="PJW2252" s="25"/>
      <c r="PJX2252" s="25"/>
      <c r="PJY2252" s="25"/>
      <c r="PJZ2252" s="25"/>
      <c r="PKA2252" s="25"/>
      <c r="PKB2252" s="25"/>
      <c r="PKC2252" s="25"/>
      <c r="PKD2252" s="25"/>
      <c r="PKE2252" s="25"/>
      <c r="PKF2252" s="25"/>
      <c r="PKG2252" s="25"/>
      <c r="PKH2252" s="25"/>
      <c r="PKI2252" s="25"/>
      <c r="PKJ2252" s="25"/>
      <c r="PKK2252" s="25"/>
      <c r="PKL2252" s="25"/>
      <c r="PKM2252" s="25"/>
      <c r="PKN2252" s="25"/>
      <c r="PKO2252" s="25"/>
      <c r="PKP2252" s="25"/>
      <c r="PKQ2252" s="25"/>
      <c r="PKR2252" s="25"/>
      <c r="PKS2252" s="25"/>
      <c r="PKT2252" s="25"/>
      <c r="PKU2252" s="25"/>
      <c r="PKV2252" s="25"/>
      <c r="PKW2252" s="25"/>
      <c r="PKX2252" s="25"/>
      <c r="PKY2252" s="25"/>
      <c r="PKZ2252" s="25"/>
      <c r="PLA2252" s="25"/>
      <c r="PLB2252" s="25"/>
      <c r="PLC2252" s="25"/>
      <c r="PLD2252" s="25"/>
      <c r="PLE2252" s="25"/>
      <c r="PLF2252" s="25"/>
      <c r="PLG2252" s="25"/>
      <c r="PLH2252" s="25"/>
      <c r="PLI2252" s="25"/>
      <c r="PLJ2252" s="25"/>
      <c r="PLK2252" s="25"/>
      <c r="PLL2252" s="25"/>
      <c r="PLM2252" s="25"/>
      <c r="PLN2252" s="25"/>
      <c r="PLO2252" s="25"/>
      <c r="PLP2252" s="25"/>
      <c r="PLQ2252" s="25"/>
      <c r="PLR2252" s="25"/>
      <c r="PLS2252" s="25"/>
      <c r="PLT2252" s="25"/>
      <c r="PLU2252" s="25"/>
      <c r="PLV2252" s="25"/>
      <c r="PLW2252" s="25"/>
      <c r="PLX2252" s="25"/>
      <c r="PLY2252" s="25"/>
      <c r="PLZ2252" s="25"/>
      <c r="PMA2252" s="25"/>
      <c r="PMB2252" s="25"/>
      <c r="PMC2252" s="25"/>
      <c r="PMD2252" s="25"/>
      <c r="PME2252" s="25"/>
      <c r="PMF2252" s="25"/>
      <c r="PMG2252" s="25"/>
      <c r="PMH2252" s="25"/>
      <c r="PMI2252" s="25"/>
      <c r="PMJ2252" s="25"/>
      <c r="PMK2252" s="25"/>
      <c r="PML2252" s="25"/>
      <c r="PMM2252" s="25"/>
      <c r="PMN2252" s="25"/>
      <c r="PMO2252" s="25"/>
      <c r="PMP2252" s="25"/>
      <c r="PMQ2252" s="25"/>
      <c r="PMR2252" s="25"/>
      <c r="PMS2252" s="25"/>
      <c r="PMT2252" s="25"/>
      <c r="PMU2252" s="25"/>
      <c r="PMV2252" s="25"/>
      <c r="PMW2252" s="25"/>
      <c r="PMX2252" s="25"/>
      <c r="PMY2252" s="25"/>
      <c r="PMZ2252" s="25"/>
      <c r="PNA2252" s="25"/>
      <c r="PNB2252" s="25"/>
      <c r="PNC2252" s="25"/>
      <c r="PND2252" s="25"/>
      <c r="PNE2252" s="25"/>
      <c r="PNF2252" s="25"/>
      <c r="PNG2252" s="25"/>
      <c r="PNH2252" s="25"/>
      <c r="PNI2252" s="25"/>
      <c r="PNJ2252" s="25"/>
      <c r="PNK2252" s="25"/>
      <c r="PNL2252" s="25"/>
      <c r="PNM2252" s="25"/>
      <c r="PNN2252" s="25"/>
      <c r="PNO2252" s="25"/>
      <c r="PNP2252" s="25"/>
      <c r="PNQ2252" s="25"/>
      <c r="PNR2252" s="25"/>
      <c r="PNS2252" s="25"/>
      <c r="PNT2252" s="25"/>
      <c r="PNU2252" s="25"/>
      <c r="PNV2252" s="25"/>
      <c r="PNW2252" s="25"/>
      <c r="PNX2252" s="25"/>
      <c r="PNY2252" s="25"/>
      <c r="PNZ2252" s="25"/>
      <c r="POA2252" s="25"/>
      <c r="POB2252" s="25"/>
      <c r="POC2252" s="25"/>
      <c r="POD2252" s="25"/>
      <c r="POE2252" s="25"/>
      <c r="POF2252" s="25"/>
      <c r="POG2252" s="25"/>
      <c r="POH2252" s="25"/>
      <c r="POI2252" s="25"/>
      <c r="POJ2252" s="25"/>
      <c r="POK2252" s="25"/>
      <c r="POL2252" s="25"/>
      <c r="POM2252" s="25"/>
      <c r="PON2252" s="25"/>
      <c r="POO2252" s="25"/>
      <c r="POP2252" s="25"/>
      <c r="POQ2252" s="25"/>
      <c r="POR2252" s="25"/>
      <c r="POS2252" s="25"/>
      <c r="POT2252" s="25"/>
      <c r="POU2252" s="25"/>
      <c r="POV2252" s="25"/>
      <c r="POW2252" s="25"/>
      <c r="POX2252" s="25"/>
      <c r="POY2252" s="25"/>
      <c r="POZ2252" s="25"/>
      <c r="PPA2252" s="25"/>
      <c r="PPB2252" s="25"/>
      <c r="PPC2252" s="25"/>
      <c r="PPD2252" s="25"/>
      <c r="PPE2252" s="25"/>
      <c r="PPF2252" s="25"/>
      <c r="PPG2252" s="25"/>
      <c r="PPH2252" s="25"/>
      <c r="PPI2252" s="25"/>
      <c r="PPJ2252" s="25"/>
      <c r="PPK2252" s="25"/>
      <c r="PPL2252" s="25"/>
      <c r="PPM2252" s="25"/>
      <c r="PPN2252" s="25"/>
      <c r="PPO2252" s="25"/>
      <c r="PPP2252" s="25"/>
      <c r="PPQ2252" s="25"/>
      <c r="PPR2252" s="25"/>
      <c r="PPS2252" s="25"/>
      <c r="PPT2252" s="25"/>
      <c r="PPU2252" s="25"/>
      <c r="PPV2252" s="25"/>
      <c r="PPW2252" s="25"/>
      <c r="PPX2252" s="25"/>
      <c r="PPY2252" s="25"/>
      <c r="PPZ2252" s="25"/>
      <c r="PQA2252" s="25"/>
      <c r="PQB2252" s="25"/>
      <c r="PQC2252" s="25"/>
      <c r="PQD2252" s="25"/>
      <c r="PQE2252" s="25"/>
      <c r="PQF2252" s="25"/>
      <c r="PQG2252" s="25"/>
      <c r="PQH2252" s="25"/>
      <c r="PQI2252" s="25"/>
      <c r="PQJ2252" s="25"/>
      <c r="PQK2252" s="25"/>
      <c r="PQL2252" s="25"/>
      <c r="PQM2252" s="25"/>
      <c r="PQN2252" s="25"/>
      <c r="PQO2252" s="25"/>
      <c r="PQP2252" s="25"/>
      <c r="PQQ2252" s="25"/>
      <c r="PQR2252" s="25"/>
      <c r="PQS2252" s="25"/>
      <c r="PQT2252" s="25"/>
      <c r="PQU2252" s="25"/>
      <c r="PQV2252" s="25"/>
      <c r="PQW2252" s="25"/>
      <c r="PQX2252" s="25"/>
      <c r="PQY2252" s="25"/>
      <c r="PQZ2252" s="25"/>
      <c r="PRA2252" s="25"/>
      <c r="PRB2252" s="25"/>
      <c r="PRC2252" s="25"/>
      <c r="PRD2252" s="25"/>
      <c r="PRE2252" s="25"/>
      <c r="PRF2252" s="25"/>
      <c r="PRG2252" s="25"/>
      <c r="PRH2252" s="25"/>
      <c r="PRI2252" s="25"/>
      <c r="PRJ2252" s="25"/>
      <c r="PRK2252" s="25"/>
      <c r="PRL2252" s="25"/>
      <c r="PRM2252" s="25"/>
      <c r="PRN2252" s="25"/>
      <c r="PRO2252" s="25"/>
      <c r="PRP2252" s="25"/>
      <c r="PRQ2252" s="25"/>
      <c r="PRR2252" s="25"/>
      <c r="PRS2252" s="25"/>
      <c r="PRT2252" s="25"/>
      <c r="PRU2252" s="25"/>
      <c r="PRV2252" s="25"/>
      <c r="PRW2252" s="25"/>
      <c r="PRX2252" s="25"/>
      <c r="PRY2252" s="25"/>
      <c r="PRZ2252" s="25"/>
      <c r="PSA2252" s="25"/>
      <c r="PSB2252" s="25"/>
      <c r="PSC2252" s="25"/>
      <c r="PSD2252" s="25"/>
      <c r="PSE2252" s="25"/>
      <c r="PSF2252" s="25"/>
      <c r="PSG2252" s="25"/>
      <c r="PSH2252" s="25"/>
      <c r="PSI2252" s="25"/>
      <c r="PSJ2252" s="25"/>
      <c r="PSK2252" s="25"/>
      <c r="PSL2252" s="25"/>
      <c r="PSM2252" s="25"/>
      <c r="PSN2252" s="25"/>
      <c r="PSO2252" s="25"/>
      <c r="PSP2252" s="25"/>
      <c r="PSQ2252" s="25"/>
      <c r="PSR2252" s="25"/>
      <c r="PSS2252" s="25"/>
      <c r="PST2252" s="25"/>
      <c r="PSU2252" s="25"/>
      <c r="PSV2252" s="25"/>
      <c r="PSW2252" s="25"/>
      <c r="PSX2252" s="25"/>
      <c r="PSY2252" s="25"/>
      <c r="PSZ2252" s="25"/>
      <c r="PTA2252" s="25"/>
      <c r="PTB2252" s="25"/>
      <c r="PTC2252" s="25"/>
      <c r="PTD2252" s="25"/>
      <c r="PTE2252" s="25"/>
      <c r="PTF2252" s="25"/>
      <c r="PTG2252" s="25"/>
      <c r="PTH2252" s="25"/>
      <c r="PTI2252" s="25"/>
      <c r="PTJ2252" s="25"/>
      <c r="PTK2252" s="25"/>
      <c r="PTL2252" s="25"/>
      <c r="PTM2252" s="25"/>
      <c r="PTN2252" s="25"/>
      <c r="PTO2252" s="25"/>
      <c r="PTP2252" s="25"/>
      <c r="PTQ2252" s="25"/>
      <c r="PTR2252" s="25"/>
      <c r="PTS2252" s="25"/>
      <c r="PTT2252" s="25"/>
      <c r="PTU2252" s="25"/>
      <c r="PTV2252" s="25"/>
      <c r="PTW2252" s="25"/>
      <c r="PTX2252" s="25"/>
      <c r="PTY2252" s="25"/>
      <c r="PTZ2252" s="25"/>
      <c r="PUA2252" s="25"/>
      <c r="PUB2252" s="25"/>
      <c r="PUC2252" s="25"/>
      <c r="PUD2252" s="25"/>
      <c r="PUE2252" s="25"/>
      <c r="PUF2252" s="25"/>
      <c r="PUG2252" s="25"/>
      <c r="PUH2252" s="25"/>
      <c r="PUI2252" s="25"/>
      <c r="PUJ2252" s="25"/>
      <c r="PUK2252" s="25"/>
      <c r="PUL2252" s="25"/>
      <c r="PUM2252" s="25"/>
      <c r="PUN2252" s="25"/>
      <c r="PUO2252" s="25"/>
      <c r="PUP2252" s="25"/>
      <c r="PUQ2252" s="25"/>
      <c r="PUR2252" s="25"/>
      <c r="PUS2252" s="25"/>
      <c r="PUT2252" s="25"/>
      <c r="PUU2252" s="25"/>
      <c r="PUV2252" s="25"/>
      <c r="PUW2252" s="25"/>
      <c r="PUX2252" s="25"/>
      <c r="PUY2252" s="25"/>
      <c r="PUZ2252" s="25"/>
      <c r="PVA2252" s="25"/>
      <c r="PVB2252" s="25"/>
      <c r="PVC2252" s="25"/>
      <c r="PVD2252" s="25"/>
      <c r="PVE2252" s="25"/>
      <c r="PVF2252" s="25"/>
      <c r="PVG2252" s="25"/>
      <c r="PVH2252" s="25"/>
      <c r="PVI2252" s="25"/>
      <c r="PVJ2252" s="25"/>
      <c r="PVK2252" s="25"/>
      <c r="PVL2252" s="25"/>
      <c r="PVM2252" s="25"/>
      <c r="PVN2252" s="25"/>
      <c r="PVO2252" s="25"/>
      <c r="PVP2252" s="25"/>
      <c r="PVQ2252" s="25"/>
      <c r="PVR2252" s="25"/>
      <c r="PVS2252" s="25"/>
      <c r="PVT2252" s="25"/>
      <c r="PVU2252" s="25"/>
      <c r="PVV2252" s="25"/>
      <c r="PVW2252" s="25"/>
      <c r="PVX2252" s="25"/>
      <c r="PVY2252" s="25"/>
      <c r="PVZ2252" s="25"/>
      <c r="PWA2252" s="25"/>
      <c r="PWB2252" s="25"/>
      <c r="PWC2252" s="25"/>
      <c r="PWD2252" s="25"/>
      <c r="PWE2252" s="25"/>
      <c r="PWF2252" s="25"/>
      <c r="PWG2252" s="25"/>
      <c r="PWH2252" s="25"/>
      <c r="PWI2252" s="25"/>
      <c r="PWJ2252" s="25"/>
      <c r="PWK2252" s="25"/>
      <c r="PWL2252" s="25"/>
      <c r="PWM2252" s="25"/>
      <c r="PWN2252" s="25"/>
      <c r="PWO2252" s="25"/>
      <c r="PWP2252" s="25"/>
      <c r="PWQ2252" s="25"/>
      <c r="PWR2252" s="25"/>
      <c r="PWS2252" s="25"/>
      <c r="PWT2252" s="25"/>
      <c r="PWU2252" s="25"/>
      <c r="PWV2252" s="25"/>
      <c r="PWW2252" s="25"/>
      <c r="PWX2252" s="25"/>
      <c r="PWY2252" s="25"/>
      <c r="PWZ2252" s="25"/>
      <c r="PXA2252" s="25"/>
      <c r="PXB2252" s="25"/>
      <c r="PXC2252" s="25"/>
      <c r="PXD2252" s="25"/>
      <c r="PXE2252" s="25"/>
      <c r="PXF2252" s="25"/>
      <c r="PXG2252" s="25"/>
      <c r="PXH2252" s="25"/>
      <c r="PXI2252" s="25"/>
      <c r="PXJ2252" s="25"/>
      <c r="PXK2252" s="25"/>
      <c r="PXL2252" s="25"/>
      <c r="PXM2252" s="25"/>
      <c r="PXN2252" s="25"/>
      <c r="PXO2252" s="25"/>
      <c r="PXP2252" s="25"/>
      <c r="PXQ2252" s="25"/>
      <c r="PXR2252" s="25"/>
      <c r="PXS2252" s="25"/>
      <c r="PXT2252" s="25"/>
      <c r="PXU2252" s="25"/>
      <c r="PXV2252" s="25"/>
      <c r="PXW2252" s="25"/>
      <c r="PXX2252" s="25"/>
      <c r="PXY2252" s="25"/>
      <c r="PXZ2252" s="25"/>
      <c r="PYA2252" s="25"/>
      <c r="PYB2252" s="25"/>
      <c r="PYC2252" s="25"/>
      <c r="PYD2252" s="25"/>
      <c r="PYE2252" s="25"/>
      <c r="PYF2252" s="25"/>
      <c r="PYG2252" s="25"/>
      <c r="PYH2252" s="25"/>
      <c r="PYI2252" s="25"/>
      <c r="PYJ2252" s="25"/>
      <c r="PYK2252" s="25"/>
      <c r="PYL2252" s="25"/>
      <c r="PYM2252" s="25"/>
      <c r="PYN2252" s="25"/>
      <c r="PYO2252" s="25"/>
      <c r="PYP2252" s="25"/>
      <c r="PYQ2252" s="25"/>
      <c r="PYR2252" s="25"/>
      <c r="PYS2252" s="25"/>
      <c r="PYT2252" s="25"/>
      <c r="PYU2252" s="25"/>
      <c r="PYV2252" s="25"/>
      <c r="PYW2252" s="25"/>
      <c r="PYX2252" s="25"/>
      <c r="PYY2252" s="25"/>
      <c r="PYZ2252" s="25"/>
      <c r="PZA2252" s="25"/>
      <c r="PZB2252" s="25"/>
      <c r="PZC2252" s="25"/>
      <c r="PZD2252" s="25"/>
      <c r="PZE2252" s="25"/>
      <c r="PZF2252" s="25"/>
      <c r="PZG2252" s="25"/>
      <c r="PZH2252" s="25"/>
      <c r="PZI2252" s="25"/>
      <c r="PZJ2252" s="25"/>
      <c r="PZK2252" s="25"/>
      <c r="PZL2252" s="25"/>
      <c r="PZM2252" s="25"/>
      <c r="PZN2252" s="25"/>
      <c r="PZO2252" s="25"/>
      <c r="PZP2252" s="25"/>
      <c r="PZQ2252" s="25"/>
      <c r="PZR2252" s="25"/>
      <c r="PZS2252" s="25"/>
      <c r="PZT2252" s="25"/>
      <c r="PZU2252" s="25"/>
      <c r="PZV2252" s="25"/>
      <c r="PZW2252" s="25"/>
      <c r="PZX2252" s="25"/>
      <c r="PZY2252" s="25"/>
      <c r="PZZ2252" s="25"/>
      <c r="QAA2252" s="25"/>
      <c r="QAB2252" s="25"/>
      <c r="QAC2252" s="25"/>
      <c r="QAD2252" s="25"/>
      <c r="QAE2252" s="25"/>
      <c r="QAF2252" s="25"/>
      <c r="QAG2252" s="25"/>
      <c r="QAH2252" s="25"/>
      <c r="QAI2252" s="25"/>
      <c r="QAJ2252" s="25"/>
      <c r="QAK2252" s="25"/>
      <c r="QAL2252" s="25"/>
      <c r="QAM2252" s="25"/>
      <c r="QAN2252" s="25"/>
      <c r="QAO2252" s="25"/>
      <c r="QAP2252" s="25"/>
      <c r="QAQ2252" s="25"/>
      <c r="QAR2252" s="25"/>
      <c r="QAS2252" s="25"/>
      <c r="QAT2252" s="25"/>
      <c r="QAU2252" s="25"/>
      <c r="QAV2252" s="25"/>
      <c r="QAW2252" s="25"/>
      <c r="QAX2252" s="25"/>
      <c r="QAY2252" s="25"/>
      <c r="QAZ2252" s="25"/>
      <c r="QBA2252" s="25"/>
      <c r="QBB2252" s="25"/>
      <c r="QBC2252" s="25"/>
      <c r="QBD2252" s="25"/>
      <c r="QBE2252" s="25"/>
      <c r="QBF2252" s="25"/>
      <c r="QBG2252" s="25"/>
      <c r="QBH2252" s="25"/>
      <c r="QBI2252" s="25"/>
      <c r="QBJ2252" s="25"/>
      <c r="QBK2252" s="25"/>
      <c r="QBL2252" s="25"/>
      <c r="QBM2252" s="25"/>
      <c r="QBN2252" s="25"/>
      <c r="QBO2252" s="25"/>
      <c r="QBP2252" s="25"/>
      <c r="QBQ2252" s="25"/>
      <c r="QBR2252" s="25"/>
      <c r="QBS2252" s="25"/>
      <c r="QBT2252" s="25"/>
      <c r="QBU2252" s="25"/>
      <c r="QBV2252" s="25"/>
      <c r="QBW2252" s="25"/>
      <c r="QBX2252" s="25"/>
      <c r="QBY2252" s="25"/>
      <c r="QBZ2252" s="25"/>
      <c r="QCA2252" s="25"/>
      <c r="QCB2252" s="25"/>
      <c r="QCC2252" s="25"/>
      <c r="QCD2252" s="25"/>
      <c r="QCE2252" s="25"/>
      <c r="QCF2252" s="25"/>
      <c r="QCG2252" s="25"/>
      <c r="QCH2252" s="25"/>
      <c r="QCI2252" s="25"/>
      <c r="QCJ2252" s="25"/>
      <c r="QCK2252" s="25"/>
      <c r="QCL2252" s="25"/>
      <c r="QCM2252" s="25"/>
      <c r="QCN2252" s="25"/>
      <c r="QCO2252" s="25"/>
      <c r="QCP2252" s="25"/>
      <c r="QCQ2252" s="25"/>
      <c r="QCR2252" s="25"/>
      <c r="QCS2252" s="25"/>
      <c r="QCT2252" s="25"/>
      <c r="QCU2252" s="25"/>
      <c r="QCV2252" s="25"/>
      <c r="QCW2252" s="25"/>
      <c r="QCX2252" s="25"/>
      <c r="QCY2252" s="25"/>
      <c r="QCZ2252" s="25"/>
      <c r="QDA2252" s="25"/>
      <c r="QDB2252" s="25"/>
      <c r="QDC2252" s="25"/>
      <c r="QDD2252" s="25"/>
      <c r="QDE2252" s="25"/>
      <c r="QDF2252" s="25"/>
      <c r="QDG2252" s="25"/>
      <c r="QDH2252" s="25"/>
      <c r="QDI2252" s="25"/>
      <c r="QDJ2252" s="25"/>
      <c r="QDK2252" s="25"/>
      <c r="QDL2252" s="25"/>
      <c r="QDM2252" s="25"/>
      <c r="QDN2252" s="25"/>
      <c r="QDO2252" s="25"/>
      <c r="QDP2252" s="25"/>
      <c r="QDQ2252" s="25"/>
      <c r="QDR2252" s="25"/>
      <c r="QDS2252" s="25"/>
      <c r="QDT2252" s="25"/>
      <c r="QDU2252" s="25"/>
      <c r="QDV2252" s="25"/>
      <c r="QDW2252" s="25"/>
      <c r="QDX2252" s="25"/>
      <c r="QDY2252" s="25"/>
      <c r="QDZ2252" s="25"/>
      <c r="QEA2252" s="25"/>
      <c r="QEB2252" s="25"/>
      <c r="QEC2252" s="25"/>
      <c r="QED2252" s="25"/>
      <c r="QEE2252" s="25"/>
      <c r="QEF2252" s="25"/>
      <c r="QEG2252" s="25"/>
      <c r="QEH2252" s="25"/>
      <c r="QEI2252" s="25"/>
      <c r="QEJ2252" s="25"/>
      <c r="QEK2252" s="25"/>
      <c r="QEL2252" s="25"/>
      <c r="QEM2252" s="25"/>
      <c r="QEN2252" s="25"/>
      <c r="QEO2252" s="25"/>
      <c r="QEP2252" s="25"/>
      <c r="QEQ2252" s="25"/>
      <c r="QER2252" s="25"/>
      <c r="QES2252" s="25"/>
      <c r="QET2252" s="25"/>
      <c r="QEU2252" s="25"/>
      <c r="QEV2252" s="25"/>
      <c r="QEW2252" s="25"/>
      <c r="QEX2252" s="25"/>
      <c r="QEY2252" s="25"/>
      <c r="QEZ2252" s="25"/>
      <c r="QFA2252" s="25"/>
      <c r="QFB2252" s="25"/>
      <c r="QFC2252" s="25"/>
      <c r="QFD2252" s="25"/>
      <c r="QFE2252" s="25"/>
      <c r="QFF2252" s="25"/>
      <c r="QFG2252" s="25"/>
      <c r="QFH2252" s="25"/>
      <c r="QFI2252" s="25"/>
      <c r="QFJ2252" s="25"/>
      <c r="QFK2252" s="25"/>
      <c r="QFL2252" s="25"/>
      <c r="QFM2252" s="25"/>
      <c r="QFN2252" s="25"/>
      <c r="QFO2252" s="25"/>
      <c r="QFP2252" s="25"/>
      <c r="QFQ2252" s="25"/>
      <c r="QFR2252" s="25"/>
      <c r="QFS2252" s="25"/>
      <c r="QFT2252" s="25"/>
      <c r="QFU2252" s="25"/>
      <c r="QFV2252" s="25"/>
      <c r="QFW2252" s="25"/>
      <c r="QFX2252" s="25"/>
      <c r="QFY2252" s="25"/>
      <c r="QFZ2252" s="25"/>
      <c r="QGA2252" s="25"/>
      <c r="QGB2252" s="25"/>
      <c r="QGC2252" s="25"/>
      <c r="QGD2252" s="25"/>
      <c r="QGE2252" s="25"/>
      <c r="QGF2252" s="25"/>
      <c r="QGG2252" s="25"/>
      <c r="QGH2252" s="25"/>
      <c r="QGI2252" s="25"/>
      <c r="QGJ2252" s="25"/>
      <c r="QGK2252" s="25"/>
      <c r="QGL2252" s="25"/>
      <c r="QGM2252" s="25"/>
      <c r="QGN2252" s="25"/>
      <c r="QGO2252" s="25"/>
      <c r="QGP2252" s="25"/>
      <c r="QGQ2252" s="25"/>
      <c r="QGR2252" s="25"/>
      <c r="QGS2252" s="25"/>
      <c r="QGT2252" s="25"/>
      <c r="QGU2252" s="25"/>
      <c r="QGV2252" s="25"/>
      <c r="QGW2252" s="25"/>
      <c r="QGX2252" s="25"/>
      <c r="QGY2252" s="25"/>
      <c r="QGZ2252" s="25"/>
      <c r="QHA2252" s="25"/>
      <c r="QHB2252" s="25"/>
      <c r="QHC2252" s="25"/>
      <c r="QHD2252" s="25"/>
      <c r="QHE2252" s="25"/>
      <c r="QHF2252" s="25"/>
      <c r="QHG2252" s="25"/>
      <c r="QHH2252" s="25"/>
      <c r="QHI2252" s="25"/>
      <c r="QHJ2252" s="25"/>
      <c r="QHK2252" s="25"/>
      <c r="QHL2252" s="25"/>
      <c r="QHM2252" s="25"/>
      <c r="QHN2252" s="25"/>
      <c r="QHO2252" s="25"/>
      <c r="QHP2252" s="25"/>
      <c r="QHQ2252" s="25"/>
      <c r="QHR2252" s="25"/>
      <c r="QHS2252" s="25"/>
      <c r="QHT2252" s="25"/>
      <c r="QHU2252" s="25"/>
      <c r="QHV2252" s="25"/>
      <c r="QHW2252" s="25"/>
      <c r="QHX2252" s="25"/>
      <c r="QHY2252" s="25"/>
      <c r="QHZ2252" s="25"/>
      <c r="QIA2252" s="25"/>
      <c r="QIB2252" s="25"/>
      <c r="QIC2252" s="25"/>
      <c r="QID2252" s="25"/>
      <c r="QIE2252" s="25"/>
      <c r="QIF2252" s="25"/>
      <c r="QIG2252" s="25"/>
      <c r="QIH2252" s="25"/>
      <c r="QII2252" s="25"/>
      <c r="QIJ2252" s="25"/>
      <c r="QIK2252" s="25"/>
      <c r="QIL2252" s="25"/>
      <c r="QIM2252" s="25"/>
      <c r="QIN2252" s="25"/>
      <c r="QIO2252" s="25"/>
      <c r="QIP2252" s="25"/>
      <c r="QIQ2252" s="25"/>
      <c r="QIR2252" s="25"/>
      <c r="QIS2252" s="25"/>
      <c r="QIT2252" s="25"/>
      <c r="QIU2252" s="25"/>
      <c r="QIV2252" s="25"/>
      <c r="QIW2252" s="25"/>
      <c r="QIX2252" s="25"/>
      <c r="QIY2252" s="25"/>
      <c r="QIZ2252" s="25"/>
      <c r="QJA2252" s="25"/>
      <c r="QJB2252" s="25"/>
      <c r="QJC2252" s="25"/>
      <c r="QJD2252" s="25"/>
      <c r="QJE2252" s="25"/>
      <c r="QJF2252" s="25"/>
      <c r="QJG2252" s="25"/>
      <c r="QJH2252" s="25"/>
      <c r="QJI2252" s="25"/>
      <c r="QJJ2252" s="25"/>
      <c r="QJK2252" s="25"/>
      <c r="QJL2252" s="25"/>
      <c r="QJM2252" s="25"/>
      <c r="QJN2252" s="25"/>
      <c r="QJO2252" s="25"/>
      <c r="QJP2252" s="25"/>
      <c r="QJQ2252" s="25"/>
      <c r="QJR2252" s="25"/>
      <c r="QJS2252" s="25"/>
      <c r="QJT2252" s="25"/>
      <c r="QJU2252" s="25"/>
      <c r="QJV2252" s="25"/>
      <c r="QJW2252" s="25"/>
      <c r="QJX2252" s="25"/>
      <c r="QJY2252" s="25"/>
      <c r="QJZ2252" s="25"/>
      <c r="QKA2252" s="25"/>
      <c r="QKB2252" s="25"/>
      <c r="QKC2252" s="25"/>
      <c r="QKD2252" s="25"/>
      <c r="QKE2252" s="25"/>
      <c r="QKF2252" s="25"/>
      <c r="QKG2252" s="25"/>
      <c r="QKH2252" s="25"/>
      <c r="QKI2252" s="25"/>
      <c r="QKJ2252" s="25"/>
      <c r="QKK2252" s="25"/>
      <c r="QKL2252" s="25"/>
      <c r="QKM2252" s="25"/>
      <c r="QKN2252" s="25"/>
      <c r="QKO2252" s="25"/>
      <c r="QKP2252" s="25"/>
      <c r="QKQ2252" s="25"/>
      <c r="QKR2252" s="25"/>
      <c r="QKS2252" s="25"/>
      <c r="QKT2252" s="25"/>
      <c r="QKU2252" s="25"/>
      <c r="QKV2252" s="25"/>
      <c r="QKW2252" s="25"/>
      <c r="QKX2252" s="25"/>
      <c r="QKY2252" s="25"/>
      <c r="QKZ2252" s="25"/>
      <c r="QLA2252" s="25"/>
      <c r="QLB2252" s="25"/>
      <c r="QLC2252" s="25"/>
      <c r="QLD2252" s="25"/>
      <c r="QLE2252" s="25"/>
      <c r="QLF2252" s="25"/>
      <c r="QLG2252" s="25"/>
      <c r="QLH2252" s="25"/>
      <c r="QLI2252" s="25"/>
      <c r="QLJ2252" s="25"/>
      <c r="QLK2252" s="25"/>
      <c r="QLL2252" s="25"/>
      <c r="QLM2252" s="25"/>
      <c r="QLN2252" s="25"/>
      <c r="QLO2252" s="25"/>
      <c r="QLP2252" s="25"/>
      <c r="QLQ2252" s="25"/>
      <c r="QLR2252" s="25"/>
      <c r="QLS2252" s="25"/>
      <c r="QLT2252" s="25"/>
      <c r="QLU2252" s="25"/>
      <c r="QLV2252" s="25"/>
      <c r="QLW2252" s="25"/>
      <c r="QLX2252" s="25"/>
      <c r="QLY2252" s="25"/>
      <c r="QLZ2252" s="25"/>
      <c r="QMA2252" s="25"/>
      <c r="QMB2252" s="25"/>
      <c r="QMC2252" s="25"/>
      <c r="QMD2252" s="25"/>
      <c r="QME2252" s="25"/>
      <c r="QMF2252" s="25"/>
      <c r="QMG2252" s="25"/>
      <c r="QMH2252" s="25"/>
      <c r="QMI2252" s="25"/>
      <c r="QMJ2252" s="25"/>
      <c r="QMK2252" s="25"/>
      <c r="QML2252" s="25"/>
      <c r="QMM2252" s="25"/>
      <c r="QMN2252" s="25"/>
      <c r="QMO2252" s="25"/>
      <c r="QMP2252" s="25"/>
      <c r="QMQ2252" s="25"/>
      <c r="QMR2252" s="25"/>
      <c r="QMS2252" s="25"/>
      <c r="QMT2252" s="25"/>
      <c r="QMU2252" s="25"/>
      <c r="QMV2252" s="25"/>
      <c r="QMW2252" s="25"/>
      <c r="QMX2252" s="25"/>
      <c r="QMY2252" s="25"/>
      <c r="QMZ2252" s="25"/>
      <c r="QNA2252" s="25"/>
      <c r="QNB2252" s="25"/>
      <c r="QNC2252" s="25"/>
      <c r="QND2252" s="25"/>
      <c r="QNE2252" s="25"/>
      <c r="QNF2252" s="25"/>
      <c r="QNG2252" s="25"/>
      <c r="QNH2252" s="25"/>
      <c r="QNI2252" s="25"/>
      <c r="QNJ2252" s="25"/>
      <c r="QNK2252" s="25"/>
      <c r="QNL2252" s="25"/>
      <c r="QNM2252" s="25"/>
      <c r="QNN2252" s="25"/>
      <c r="QNO2252" s="25"/>
      <c r="QNP2252" s="25"/>
      <c r="QNQ2252" s="25"/>
      <c r="QNR2252" s="25"/>
      <c r="QNS2252" s="25"/>
      <c r="QNT2252" s="25"/>
      <c r="QNU2252" s="25"/>
      <c r="QNV2252" s="25"/>
      <c r="QNW2252" s="25"/>
      <c r="QNX2252" s="25"/>
      <c r="QNY2252" s="25"/>
      <c r="QNZ2252" s="25"/>
      <c r="QOA2252" s="25"/>
      <c r="QOB2252" s="25"/>
      <c r="QOC2252" s="25"/>
      <c r="QOD2252" s="25"/>
      <c r="QOE2252" s="25"/>
      <c r="QOF2252" s="25"/>
      <c r="QOG2252" s="25"/>
      <c r="QOH2252" s="25"/>
      <c r="QOI2252" s="25"/>
      <c r="QOJ2252" s="25"/>
      <c r="QOK2252" s="25"/>
      <c r="QOL2252" s="25"/>
      <c r="QOM2252" s="25"/>
      <c r="QON2252" s="25"/>
      <c r="QOO2252" s="25"/>
      <c r="QOP2252" s="25"/>
      <c r="QOQ2252" s="25"/>
      <c r="QOR2252" s="25"/>
      <c r="QOS2252" s="25"/>
      <c r="QOT2252" s="25"/>
      <c r="QOU2252" s="25"/>
      <c r="QOV2252" s="25"/>
      <c r="QOW2252" s="25"/>
      <c r="QOX2252" s="25"/>
      <c r="QOY2252" s="25"/>
      <c r="QOZ2252" s="25"/>
      <c r="QPA2252" s="25"/>
      <c r="QPB2252" s="25"/>
      <c r="QPC2252" s="25"/>
      <c r="QPD2252" s="25"/>
      <c r="QPE2252" s="25"/>
      <c r="QPF2252" s="25"/>
      <c r="QPG2252" s="25"/>
      <c r="QPH2252" s="25"/>
      <c r="QPI2252" s="25"/>
      <c r="QPJ2252" s="25"/>
      <c r="QPK2252" s="25"/>
      <c r="QPL2252" s="25"/>
      <c r="QPM2252" s="25"/>
      <c r="QPN2252" s="25"/>
      <c r="QPO2252" s="25"/>
      <c r="QPP2252" s="25"/>
      <c r="QPQ2252" s="25"/>
      <c r="QPR2252" s="25"/>
      <c r="QPS2252" s="25"/>
      <c r="QPT2252" s="25"/>
      <c r="QPU2252" s="25"/>
      <c r="QPV2252" s="25"/>
      <c r="QPW2252" s="25"/>
      <c r="QPX2252" s="25"/>
      <c r="QPY2252" s="25"/>
      <c r="QPZ2252" s="25"/>
      <c r="QQA2252" s="25"/>
      <c r="QQB2252" s="25"/>
      <c r="QQC2252" s="25"/>
      <c r="QQD2252" s="25"/>
      <c r="QQE2252" s="25"/>
      <c r="QQF2252" s="25"/>
      <c r="QQG2252" s="25"/>
      <c r="QQH2252" s="25"/>
      <c r="QQI2252" s="25"/>
      <c r="QQJ2252" s="25"/>
      <c r="QQK2252" s="25"/>
      <c r="QQL2252" s="25"/>
      <c r="QQM2252" s="25"/>
      <c r="QQN2252" s="25"/>
      <c r="QQO2252" s="25"/>
      <c r="QQP2252" s="25"/>
      <c r="QQQ2252" s="25"/>
      <c r="QQR2252" s="25"/>
      <c r="QQS2252" s="25"/>
      <c r="QQT2252" s="25"/>
      <c r="QQU2252" s="25"/>
      <c r="QQV2252" s="25"/>
      <c r="QQW2252" s="25"/>
      <c r="QQX2252" s="25"/>
      <c r="QQY2252" s="25"/>
      <c r="QQZ2252" s="25"/>
      <c r="QRA2252" s="25"/>
      <c r="QRB2252" s="25"/>
      <c r="QRC2252" s="25"/>
      <c r="QRD2252" s="25"/>
      <c r="QRE2252" s="25"/>
      <c r="QRF2252" s="25"/>
      <c r="QRG2252" s="25"/>
      <c r="QRH2252" s="25"/>
      <c r="QRI2252" s="25"/>
      <c r="QRJ2252" s="25"/>
      <c r="QRK2252" s="25"/>
      <c r="QRL2252" s="25"/>
      <c r="QRM2252" s="25"/>
      <c r="QRN2252" s="25"/>
      <c r="QRO2252" s="25"/>
      <c r="QRP2252" s="25"/>
      <c r="QRQ2252" s="25"/>
      <c r="QRR2252" s="25"/>
      <c r="QRS2252" s="25"/>
      <c r="QRT2252" s="25"/>
      <c r="QRU2252" s="25"/>
      <c r="QRV2252" s="25"/>
      <c r="QRW2252" s="25"/>
      <c r="QRX2252" s="25"/>
      <c r="QRY2252" s="25"/>
      <c r="QRZ2252" s="25"/>
      <c r="QSA2252" s="25"/>
      <c r="QSB2252" s="25"/>
      <c r="QSC2252" s="25"/>
      <c r="QSD2252" s="25"/>
      <c r="QSE2252" s="25"/>
      <c r="QSF2252" s="25"/>
      <c r="QSG2252" s="25"/>
      <c r="QSH2252" s="25"/>
      <c r="QSI2252" s="25"/>
      <c r="QSJ2252" s="25"/>
      <c r="QSK2252" s="25"/>
      <c r="QSL2252" s="25"/>
      <c r="QSM2252" s="25"/>
      <c r="QSN2252" s="25"/>
      <c r="QSO2252" s="25"/>
      <c r="QSP2252" s="25"/>
      <c r="QSQ2252" s="25"/>
      <c r="QSR2252" s="25"/>
      <c r="QSS2252" s="25"/>
      <c r="QST2252" s="25"/>
      <c r="QSU2252" s="25"/>
      <c r="QSV2252" s="25"/>
      <c r="QSW2252" s="25"/>
      <c r="QSX2252" s="25"/>
      <c r="QSY2252" s="25"/>
      <c r="QSZ2252" s="25"/>
      <c r="QTA2252" s="25"/>
      <c r="QTB2252" s="25"/>
      <c r="QTC2252" s="25"/>
      <c r="QTD2252" s="25"/>
      <c r="QTE2252" s="25"/>
      <c r="QTF2252" s="25"/>
      <c r="QTG2252" s="25"/>
      <c r="QTH2252" s="25"/>
      <c r="QTI2252" s="25"/>
      <c r="QTJ2252" s="25"/>
      <c r="QTK2252" s="25"/>
      <c r="QTL2252" s="25"/>
      <c r="QTM2252" s="25"/>
      <c r="QTN2252" s="25"/>
      <c r="QTO2252" s="25"/>
      <c r="QTP2252" s="25"/>
      <c r="QTQ2252" s="25"/>
      <c r="QTR2252" s="25"/>
      <c r="QTS2252" s="25"/>
      <c r="QTT2252" s="25"/>
      <c r="QTU2252" s="25"/>
      <c r="QTV2252" s="25"/>
      <c r="QTW2252" s="25"/>
      <c r="QTX2252" s="25"/>
      <c r="QTY2252" s="25"/>
      <c r="QTZ2252" s="25"/>
      <c r="QUA2252" s="25"/>
      <c r="QUB2252" s="25"/>
      <c r="QUC2252" s="25"/>
      <c r="QUD2252" s="25"/>
      <c r="QUE2252" s="25"/>
      <c r="QUF2252" s="25"/>
      <c r="QUG2252" s="25"/>
      <c r="QUH2252" s="25"/>
      <c r="QUI2252" s="25"/>
      <c r="QUJ2252" s="25"/>
      <c r="QUK2252" s="25"/>
      <c r="QUL2252" s="25"/>
      <c r="QUM2252" s="25"/>
      <c r="QUN2252" s="25"/>
      <c r="QUO2252" s="25"/>
      <c r="QUP2252" s="25"/>
      <c r="QUQ2252" s="25"/>
      <c r="QUR2252" s="25"/>
      <c r="QUS2252" s="25"/>
      <c r="QUT2252" s="25"/>
      <c r="QUU2252" s="25"/>
      <c r="QUV2252" s="25"/>
      <c r="QUW2252" s="25"/>
      <c r="QUX2252" s="25"/>
      <c r="QUY2252" s="25"/>
      <c r="QUZ2252" s="25"/>
      <c r="QVA2252" s="25"/>
      <c r="QVB2252" s="25"/>
      <c r="QVC2252" s="25"/>
      <c r="QVD2252" s="25"/>
      <c r="QVE2252" s="25"/>
      <c r="QVF2252" s="25"/>
      <c r="QVG2252" s="25"/>
      <c r="QVH2252" s="25"/>
      <c r="QVI2252" s="25"/>
      <c r="QVJ2252" s="25"/>
      <c r="QVK2252" s="25"/>
      <c r="QVL2252" s="25"/>
      <c r="QVM2252" s="25"/>
      <c r="QVN2252" s="25"/>
      <c r="QVO2252" s="25"/>
      <c r="QVP2252" s="25"/>
      <c r="QVQ2252" s="25"/>
      <c r="QVR2252" s="25"/>
      <c r="QVS2252" s="25"/>
      <c r="QVT2252" s="25"/>
      <c r="QVU2252" s="25"/>
      <c r="QVV2252" s="25"/>
      <c r="QVW2252" s="25"/>
      <c r="QVX2252" s="25"/>
      <c r="QVY2252" s="25"/>
      <c r="QVZ2252" s="25"/>
      <c r="QWA2252" s="25"/>
      <c r="QWB2252" s="25"/>
      <c r="QWC2252" s="25"/>
      <c r="QWD2252" s="25"/>
      <c r="QWE2252" s="25"/>
      <c r="QWF2252" s="25"/>
      <c r="QWG2252" s="25"/>
      <c r="QWH2252" s="25"/>
      <c r="QWI2252" s="25"/>
      <c r="QWJ2252" s="25"/>
      <c r="QWK2252" s="25"/>
      <c r="QWL2252" s="25"/>
      <c r="QWM2252" s="25"/>
      <c r="QWN2252" s="25"/>
      <c r="QWO2252" s="25"/>
      <c r="QWP2252" s="25"/>
      <c r="QWQ2252" s="25"/>
      <c r="QWR2252" s="25"/>
      <c r="QWS2252" s="25"/>
      <c r="QWT2252" s="25"/>
      <c r="QWU2252" s="25"/>
      <c r="QWV2252" s="25"/>
      <c r="QWW2252" s="25"/>
      <c r="QWX2252" s="25"/>
      <c r="QWY2252" s="25"/>
      <c r="QWZ2252" s="25"/>
      <c r="QXA2252" s="25"/>
      <c r="QXB2252" s="25"/>
      <c r="QXC2252" s="25"/>
      <c r="QXD2252" s="25"/>
      <c r="QXE2252" s="25"/>
      <c r="QXF2252" s="25"/>
      <c r="QXG2252" s="25"/>
      <c r="QXH2252" s="25"/>
      <c r="QXI2252" s="25"/>
      <c r="QXJ2252" s="25"/>
      <c r="QXK2252" s="25"/>
      <c r="QXL2252" s="25"/>
      <c r="QXM2252" s="25"/>
      <c r="QXN2252" s="25"/>
      <c r="QXO2252" s="25"/>
      <c r="QXP2252" s="25"/>
      <c r="QXQ2252" s="25"/>
      <c r="QXR2252" s="25"/>
      <c r="QXS2252" s="25"/>
      <c r="QXT2252" s="25"/>
      <c r="QXU2252" s="25"/>
      <c r="QXV2252" s="25"/>
      <c r="QXW2252" s="25"/>
      <c r="QXX2252" s="25"/>
      <c r="QXY2252" s="25"/>
      <c r="QXZ2252" s="25"/>
      <c r="QYA2252" s="25"/>
      <c r="QYB2252" s="25"/>
      <c r="QYC2252" s="25"/>
      <c r="QYD2252" s="25"/>
      <c r="QYE2252" s="25"/>
      <c r="QYF2252" s="25"/>
      <c r="QYG2252" s="25"/>
      <c r="QYH2252" s="25"/>
      <c r="QYI2252" s="25"/>
      <c r="QYJ2252" s="25"/>
      <c r="QYK2252" s="25"/>
      <c r="QYL2252" s="25"/>
      <c r="QYM2252" s="25"/>
      <c r="QYN2252" s="25"/>
      <c r="QYO2252" s="25"/>
      <c r="QYP2252" s="25"/>
      <c r="QYQ2252" s="25"/>
      <c r="QYR2252" s="25"/>
      <c r="QYS2252" s="25"/>
      <c r="QYT2252" s="25"/>
      <c r="QYU2252" s="25"/>
      <c r="QYV2252" s="25"/>
      <c r="QYW2252" s="25"/>
      <c r="QYX2252" s="25"/>
      <c r="QYY2252" s="25"/>
      <c r="QYZ2252" s="25"/>
      <c r="QZA2252" s="25"/>
      <c r="QZB2252" s="25"/>
      <c r="QZC2252" s="25"/>
      <c r="QZD2252" s="25"/>
      <c r="QZE2252" s="25"/>
      <c r="QZF2252" s="25"/>
      <c r="QZG2252" s="25"/>
      <c r="QZH2252" s="25"/>
      <c r="QZI2252" s="25"/>
      <c r="QZJ2252" s="25"/>
      <c r="QZK2252" s="25"/>
      <c r="QZL2252" s="25"/>
      <c r="QZM2252" s="25"/>
      <c r="QZN2252" s="25"/>
      <c r="QZO2252" s="25"/>
      <c r="QZP2252" s="25"/>
      <c r="QZQ2252" s="25"/>
      <c r="QZR2252" s="25"/>
      <c r="QZS2252" s="25"/>
      <c r="QZT2252" s="25"/>
      <c r="QZU2252" s="25"/>
      <c r="QZV2252" s="25"/>
      <c r="QZW2252" s="25"/>
      <c r="QZX2252" s="25"/>
      <c r="QZY2252" s="25"/>
      <c r="QZZ2252" s="25"/>
      <c r="RAA2252" s="25"/>
      <c r="RAB2252" s="25"/>
      <c r="RAC2252" s="25"/>
      <c r="RAD2252" s="25"/>
      <c r="RAE2252" s="25"/>
      <c r="RAF2252" s="25"/>
      <c r="RAG2252" s="25"/>
      <c r="RAH2252" s="25"/>
      <c r="RAI2252" s="25"/>
      <c r="RAJ2252" s="25"/>
      <c r="RAK2252" s="25"/>
      <c r="RAL2252" s="25"/>
      <c r="RAM2252" s="25"/>
      <c r="RAN2252" s="25"/>
      <c r="RAO2252" s="25"/>
      <c r="RAP2252" s="25"/>
      <c r="RAQ2252" s="25"/>
      <c r="RAR2252" s="25"/>
      <c r="RAS2252" s="25"/>
      <c r="RAT2252" s="25"/>
      <c r="RAU2252" s="25"/>
      <c r="RAV2252" s="25"/>
      <c r="RAW2252" s="25"/>
      <c r="RAX2252" s="25"/>
      <c r="RAY2252" s="25"/>
      <c r="RAZ2252" s="25"/>
      <c r="RBA2252" s="25"/>
      <c r="RBB2252" s="25"/>
      <c r="RBC2252" s="25"/>
      <c r="RBD2252" s="25"/>
      <c r="RBE2252" s="25"/>
      <c r="RBF2252" s="25"/>
      <c r="RBG2252" s="25"/>
      <c r="RBH2252" s="25"/>
      <c r="RBI2252" s="25"/>
      <c r="RBJ2252" s="25"/>
      <c r="RBK2252" s="25"/>
      <c r="RBL2252" s="25"/>
      <c r="RBM2252" s="25"/>
      <c r="RBN2252" s="25"/>
      <c r="RBO2252" s="25"/>
      <c r="RBP2252" s="25"/>
      <c r="RBQ2252" s="25"/>
      <c r="RBR2252" s="25"/>
      <c r="RBS2252" s="25"/>
      <c r="RBT2252" s="25"/>
      <c r="RBU2252" s="25"/>
      <c r="RBV2252" s="25"/>
      <c r="RBW2252" s="25"/>
      <c r="RBX2252" s="25"/>
      <c r="RBY2252" s="25"/>
      <c r="RBZ2252" s="25"/>
      <c r="RCA2252" s="25"/>
      <c r="RCB2252" s="25"/>
      <c r="RCC2252" s="25"/>
      <c r="RCD2252" s="25"/>
      <c r="RCE2252" s="25"/>
      <c r="RCF2252" s="25"/>
      <c r="RCG2252" s="25"/>
      <c r="RCH2252" s="25"/>
      <c r="RCI2252" s="25"/>
      <c r="RCJ2252" s="25"/>
      <c r="RCK2252" s="25"/>
      <c r="RCL2252" s="25"/>
      <c r="RCM2252" s="25"/>
      <c r="RCN2252" s="25"/>
      <c r="RCO2252" s="25"/>
      <c r="RCP2252" s="25"/>
      <c r="RCQ2252" s="25"/>
      <c r="RCR2252" s="25"/>
      <c r="RCS2252" s="25"/>
      <c r="RCT2252" s="25"/>
      <c r="RCU2252" s="25"/>
      <c r="RCV2252" s="25"/>
      <c r="RCW2252" s="25"/>
      <c r="RCX2252" s="25"/>
      <c r="RCY2252" s="25"/>
      <c r="RCZ2252" s="25"/>
      <c r="RDA2252" s="25"/>
      <c r="RDB2252" s="25"/>
      <c r="RDC2252" s="25"/>
      <c r="RDD2252" s="25"/>
      <c r="RDE2252" s="25"/>
      <c r="RDF2252" s="25"/>
      <c r="RDG2252" s="25"/>
      <c r="RDH2252" s="25"/>
      <c r="RDI2252" s="25"/>
      <c r="RDJ2252" s="25"/>
      <c r="RDK2252" s="25"/>
      <c r="RDL2252" s="25"/>
      <c r="RDM2252" s="25"/>
      <c r="RDN2252" s="25"/>
      <c r="RDO2252" s="25"/>
      <c r="RDP2252" s="25"/>
      <c r="RDQ2252" s="25"/>
      <c r="RDR2252" s="25"/>
      <c r="RDS2252" s="25"/>
      <c r="RDT2252" s="25"/>
      <c r="RDU2252" s="25"/>
      <c r="RDV2252" s="25"/>
      <c r="RDW2252" s="25"/>
      <c r="RDX2252" s="25"/>
      <c r="RDY2252" s="25"/>
      <c r="RDZ2252" s="25"/>
      <c r="REA2252" s="25"/>
      <c r="REB2252" s="25"/>
      <c r="REC2252" s="25"/>
      <c r="RED2252" s="25"/>
      <c r="REE2252" s="25"/>
      <c r="REF2252" s="25"/>
      <c r="REG2252" s="25"/>
      <c r="REH2252" s="25"/>
      <c r="REI2252" s="25"/>
      <c r="REJ2252" s="25"/>
      <c r="REK2252" s="25"/>
      <c r="REL2252" s="25"/>
      <c r="REM2252" s="25"/>
      <c r="REN2252" s="25"/>
      <c r="REO2252" s="25"/>
      <c r="REP2252" s="25"/>
      <c r="REQ2252" s="25"/>
      <c r="RER2252" s="25"/>
      <c r="RES2252" s="25"/>
      <c r="RET2252" s="25"/>
      <c r="REU2252" s="25"/>
      <c r="REV2252" s="25"/>
      <c r="REW2252" s="25"/>
      <c r="REX2252" s="25"/>
      <c r="REY2252" s="25"/>
      <c r="REZ2252" s="25"/>
      <c r="RFA2252" s="25"/>
      <c r="RFB2252" s="25"/>
      <c r="RFC2252" s="25"/>
      <c r="RFD2252" s="25"/>
      <c r="RFE2252" s="25"/>
      <c r="RFF2252" s="25"/>
      <c r="RFG2252" s="25"/>
      <c r="RFH2252" s="25"/>
      <c r="RFI2252" s="25"/>
      <c r="RFJ2252" s="25"/>
      <c r="RFK2252" s="25"/>
      <c r="RFL2252" s="25"/>
      <c r="RFM2252" s="25"/>
      <c r="RFN2252" s="25"/>
      <c r="RFO2252" s="25"/>
      <c r="RFP2252" s="25"/>
      <c r="RFQ2252" s="25"/>
      <c r="RFR2252" s="25"/>
      <c r="RFS2252" s="25"/>
      <c r="RFT2252" s="25"/>
      <c r="RFU2252" s="25"/>
      <c r="RFV2252" s="25"/>
      <c r="RFW2252" s="25"/>
      <c r="RFX2252" s="25"/>
      <c r="RFY2252" s="25"/>
      <c r="RFZ2252" s="25"/>
      <c r="RGA2252" s="25"/>
      <c r="RGB2252" s="25"/>
      <c r="RGC2252" s="25"/>
      <c r="RGD2252" s="25"/>
      <c r="RGE2252" s="25"/>
      <c r="RGF2252" s="25"/>
      <c r="RGG2252" s="25"/>
      <c r="RGH2252" s="25"/>
      <c r="RGI2252" s="25"/>
      <c r="RGJ2252" s="25"/>
      <c r="RGK2252" s="25"/>
      <c r="RGL2252" s="25"/>
      <c r="RGM2252" s="25"/>
      <c r="RGN2252" s="25"/>
      <c r="RGO2252" s="25"/>
      <c r="RGP2252" s="25"/>
      <c r="RGQ2252" s="25"/>
      <c r="RGR2252" s="25"/>
      <c r="RGS2252" s="25"/>
      <c r="RGT2252" s="25"/>
      <c r="RGU2252" s="25"/>
      <c r="RGV2252" s="25"/>
      <c r="RGW2252" s="25"/>
      <c r="RGX2252" s="25"/>
      <c r="RGY2252" s="25"/>
      <c r="RGZ2252" s="25"/>
      <c r="RHA2252" s="25"/>
      <c r="RHB2252" s="25"/>
      <c r="RHC2252" s="25"/>
      <c r="RHD2252" s="25"/>
      <c r="RHE2252" s="25"/>
      <c r="RHF2252" s="25"/>
      <c r="RHG2252" s="25"/>
      <c r="RHH2252" s="25"/>
      <c r="RHI2252" s="25"/>
      <c r="RHJ2252" s="25"/>
      <c r="RHK2252" s="25"/>
      <c r="RHL2252" s="25"/>
      <c r="RHM2252" s="25"/>
      <c r="RHN2252" s="25"/>
      <c r="RHO2252" s="25"/>
      <c r="RHP2252" s="25"/>
      <c r="RHQ2252" s="25"/>
      <c r="RHR2252" s="25"/>
      <c r="RHS2252" s="25"/>
      <c r="RHT2252" s="25"/>
      <c r="RHU2252" s="25"/>
      <c r="RHV2252" s="25"/>
      <c r="RHW2252" s="25"/>
      <c r="RHX2252" s="25"/>
      <c r="RHY2252" s="25"/>
      <c r="RHZ2252" s="25"/>
      <c r="RIA2252" s="25"/>
      <c r="RIB2252" s="25"/>
      <c r="RIC2252" s="25"/>
      <c r="RID2252" s="25"/>
      <c r="RIE2252" s="25"/>
      <c r="RIF2252" s="25"/>
      <c r="RIG2252" s="25"/>
      <c r="RIH2252" s="25"/>
      <c r="RII2252" s="25"/>
      <c r="RIJ2252" s="25"/>
      <c r="RIK2252" s="25"/>
      <c r="RIL2252" s="25"/>
      <c r="RIM2252" s="25"/>
      <c r="RIN2252" s="25"/>
      <c r="RIO2252" s="25"/>
      <c r="RIP2252" s="25"/>
      <c r="RIQ2252" s="25"/>
      <c r="RIR2252" s="25"/>
      <c r="RIS2252" s="25"/>
      <c r="RIT2252" s="25"/>
      <c r="RIU2252" s="25"/>
      <c r="RIV2252" s="25"/>
      <c r="RIW2252" s="25"/>
      <c r="RIX2252" s="25"/>
      <c r="RIY2252" s="25"/>
      <c r="RIZ2252" s="25"/>
      <c r="RJA2252" s="25"/>
      <c r="RJB2252" s="25"/>
      <c r="RJC2252" s="25"/>
      <c r="RJD2252" s="25"/>
      <c r="RJE2252" s="25"/>
      <c r="RJF2252" s="25"/>
      <c r="RJG2252" s="25"/>
      <c r="RJH2252" s="25"/>
      <c r="RJI2252" s="25"/>
      <c r="RJJ2252" s="25"/>
      <c r="RJK2252" s="25"/>
      <c r="RJL2252" s="25"/>
      <c r="RJM2252" s="25"/>
      <c r="RJN2252" s="25"/>
      <c r="RJO2252" s="25"/>
      <c r="RJP2252" s="25"/>
      <c r="RJQ2252" s="25"/>
      <c r="RJR2252" s="25"/>
      <c r="RJS2252" s="25"/>
      <c r="RJT2252" s="25"/>
      <c r="RJU2252" s="25"/>
      <c r="RJV2252" s="25"/>
      <c r="RJW2252" s="25"/>
      <c r="RJX2252" s="25"/>
      <c r="RJY2252" s="25"/>
      <c r="RJZ2252" s="25"/>
      <c r="RKA2252" s="25"/>
      <c r="RKB2252" s="25"/>
      <c r="RKC2252" s="25"/>
      <c r="RKD2252" s="25"/>
      <c r="RKE2252" s="25"/>
      <c r="RKF2252" s="25"/>
      <c r="RKG2252" s="25"/>
      <c r="RKH2252" s="25"/>
      <c r="RKI2252" s="25"/>
      <c r="RKJ2252" s="25"/>
      <c r="RKK2252" s="25"/>
      <c r="RKL2252" s="25"/>
      <c r="RKM2252" s="25"/>
      <c r="RKN2252" s="25"/>
      <c r="RKO2252" s="25"/>
      <c r="RKP2252" s="25"/>
      <c r="RKQ2252" s="25"/>
      <c r="RKR2252" s="25"/>
      <c r="RKS2252" s="25"/>
      <c r="RKT2252" s="25"/>
      <c r="RKU2252" s="25"/>
      <c r="RKV2252" s="25"/>
      <c r="RKW2252" s="25"/>
      <c r="RKX2252" s="25"/>
      <c r="RKY2252" s="25"/>
      <c r="RKZ2252" s="25"/>
      <c r="RLA2252" s="25"/>
      <c r="RLB2252" s="25"/>
      <c r="RLC2252" s="25"/>
      <c r="RLD2252" s="25"/>
      <c r="RLE2252" s="25"/>
      <c r="RLF2252" s="25"/>
      <c r="RLG2252" s="25"/>
      <c r="RLH2252" s="25"/>
      <c r="RLI2252" s="25"/>
      <c r="RLJ2252" s="25"/>
      <c r="RLK2252" s="25"/>
      <c r="RLL2252" s="25"/>
      <c r="RLM2252" s="25"/>
      <c r="RLN2252" s="25"/>
      <c r="RLO2252" s="25"/>
      <c r="RLP2252" s="25"/>
      <c r="RLQ2252" s="25"/>
      <c r="RLR2252" s="25"/>
      <c r="RLS2252" s="25"/>
      <c r="RLT2252" s="25"/>
      <c r="RLU2252" s="25"/>
      <c r="RLV2252" s="25"/>
      <c r="RLW2252" s="25"/>
      <c r="RLX2252" s="25"/>
      <c r="RLY2252" s="25"/>
      <c r="RLZ2252" s="25"/>
      <c r="RMA2252" s="25"/>
      <c r="RMB2252" s="25"/>
      <c r="RMC2252" s="25"/>
      <c r="RMD2252" s="25"/>
      <c r="RME2252" s="25"/>
      <c r="RMF2252" s="25"/>
      <c r="RMG2252" s="25"/>
      <c r="RMH2252" s="25"/>
      <c r="RMI2252" s="25"/>
      <c r="RMJ2252" s="25"/>
      <c r="RMK2252" s="25"/>
      <c r="RML2252" s="25"/>
      <c r="RMM2252" s="25"/>
      <c r="RMN2252" s="25"/>
      <c r="RMO2252" s="25"/>
      <c r="RMP2252" s="25"/>
      <c r="RMQ2252" s="25"/>
      <c r="RMR2252" s="25"/>
      <c r="RMS2252" s="25"/>
      <c r="RMT2252" s="25"/>
      <c r="RMU2252" s="25"/>
      <c r="RMV2252" s="25"/>
      <c r="RMW2252" s="25"/>
      <c r="RMX2252" s="25"/>
      <c r="RMY2252" s="25"/>
      <c r="RMZ2252" s="25"/>
      <c r="RNA2252" s="25"/>
      <c r="RNB2252" s="25"/>
      <c r="RNC2252" s="25"/>
      <c r="RND2252" s="25"/>
      <c r="RNE2252" s="25"/>
      <c r="RNF2252" s="25"/>
      <c r="RNG2252" s="25"/>
      <c r="RNH2252" s="25"/>
      <c r="RNI2252" s="25"/>
      <c r="RNJ2252" s="25"/>
      <c r="RNK2252" s="25"/>
      <c r="RNL2252" s="25"/>
      <c r="RNM2252" s="25"/>
      <c r="RNN2252" s="25"/>
      <c r="RNO2252" s="25"/>
      <c r="RNP2252" s="25"/>
      <c r="RNQ2252" s="25"/>
      <c r="RNR2252" s="25"/>
      <c r="RNS2252" s="25"/>
      <c r="RNT2252" s="25"/>
      <c r="RNU2252" s="25"/>
      <c r="RNV2252" s="25"/>
      <c r="RNW2252" s="25"/>
      <c r="RNX2252" s="25"/>
      <c r="RNY2252" s="25"/>
      <c r="RNZ2252" s="25"/>
      <c r="ROA2252" s="25"/>
      <c r="ROB2252" s="25"/>
      <c r="ROC2252" s="25"/>
      <c r="ROD2252" s="25"/>
      <c r="ROE2252" s="25"/>
      <c r="ROF2252" s="25"/>
      <c r="ROG2252" s="25"/>
      <c r="ROH2252" s="25"/>
      <c r="ROI2252" s="25"/>
      <c r="ROJ2252" s="25"/>
      <c r="ROK2252" s="25"/>
      <c r="ROL2252" s="25"/>
      <c r="ROM2252" s="25"/>
      <c r="RON2252" s="25"/>
      <c r="ROO2252" s="25"/>
      <c r="ROP2252" s="25"/>
      <c r="ROQ2252" s="25"/>
      <c r="ROR2252" s="25"/>
      <c r="ROS2252" s="25"/>
      <c r="ROT2252" s="25"/>
      <c r="ROU2252" s="25"/>
      <c r="ROV2252" s="25"/>
      <c r="ROW2252" s="25"/>
      <c r="ROX2252" s="25"/>
      <c r="ROY2252" s="25"/>
      <c r="ROZ2252" s="25"/>
      <c r="RPA2252" s="25"/>
      <c r="RPB2252" s="25"/>
      <c r="RPC2252" s="25"/>
      <c r="RPD2252" s="25"/>
      <c r="RPE2252" s="25"/>
      <c r="RPF2252" s="25"/>
      <c r="RPG2252" s="25"/>
      <c r="RPH2252" s="25"/>
      <c r="RPI2252" s="25"/>
      <c r="RPJ2252" s="25"/>
      <c r="RPK2252" s="25"/>
      <c r="RPL2252" s="25"/>
      <c r="RPM2252" s="25"/>
      <c r="RPN2252" s="25"/>
      <c r="RPO2252" s="25"/>
      <c r="RPP2252" s="25"/>
      <c r="RPQ2252" s="25"/>
      <c r="RPR2252" s="25"/>
      <c r="RPS2252" s="25"/>
      <c r="RPT2252" s="25"/>
      <c r="RPU2252" s="25"/>
      <c r="RPV2252" s="25"/>
      <c r="RPW2252" s="25"/>
      <c r="RPX2252" s="25"/>
      <c r="RPY2252" s="25"/>
      <c r="RPZ2252" s="25"/>
      <c r="RQA2252" s="25"/>
      <c r="RQB2252" s="25"/>
      <c r="RQC2252" s="25"/>
      <c r="RQD2252" s="25"/>
      <c r="RQE2252" s="25"/>
      <c r="RQF2252" s="25"/>
      <c r="RQG2252" s="25"/>
      <c r="RQH2252" s="25"/>
      <c r="RQI2252" s="25"/>
      <c r="RQJ2252" s="25"/>
      <c r="RQK2252" s="25"/>
      <c r="RQL2252" s="25"/>
      <c r="RQM2252" s="25"/>
      <c r="RQN2252" s="25"/>
      <c r="RQO2252" s="25"/>
      <c r="RQP2252" s="25"/>
      <c r="RQQ2252" s="25"/>
      <c r="RQR2252" s="25"/>
      <c r="RQS2252" s="25"/>
      <c r="RQT2252" s="25"/>
      <c r="RQU2252" s="25"/>
      <c r="RQV2252" s="25"/>
      <c r="RQW2252" s="25"/>
      <c r="RQX2252" s="25"/>
      <c r="RQY2252" s="25"/>
      <c r="RQZ2252" s="25"/>
      <c r="RRA2252" s="25"/>
      <c r="RRB2252" s="25"/>
      <c r="RRC2252" s="25"/>
      <c r="RRD2252" s="25"/>
      <c r="RRE2252" s="25"/>
      <c r="RRF2252" s="25"/>
      <c r="RRG2252" s="25"/>
      <c r="RRH2252" s="25"/>
      <c r="RRI2252" s="25"/>
      <c r="RRJ2252" s="25"/>
      <c r="RRK2252" s="25"/>
      <c r="RRL2252" s="25"/>
      <c r="RRM2252" s="25"/>
      <c r="RRN2252" s="25"/>
      <c r="RRO2252" s="25"/>
      <c r="RRP2252" s="25"/>
      <c r="RRQ2252" s="25"/>
      <c r="RRR2252" s="25"/>
      <c r="RRS2252" s="25"/>
      <c r="RRT2252" s="25"/>
      <c r="RRU2252" s="25"/>
      <c r="RRV2252" s="25"/>
      <c r="RRW2252" s="25"/>
      <c r="RRX2252" s="25"/>
      <c r="RRY2252" s="25"/>
      <c r="RRZ2252" s="25"/>
      <c r="RSA2252" s="25"/>
      <c r="RSB2252" s="25"/>
      <c r="RSC2252" s="25"/>
      <c r="RSD2252" s="25"/>
      <c r="RSE2252" s="25"/>
      <c r="RSF2252" s="25"/>
      <c r="RSG2252" s="25"/>
      <c r="RSH2252" s="25"/>
      <c r="RSI2252" s="25"/>
      <c r="RSJ2252" s="25"/>
      <c r="RSK2252" s="25"/>
      <c r="RSL2252" s="25"/>
      <c r="RSM2252" s="25"/>
      <c r="RSN2252" s="25"/>
      <c r="RSO2252" s="25"/>
      <c r="RSP2252" s="25"/>
      <c r="RSQ2252" s="25"/>
      <c r="RSR2252" s="25"/>
      <c r="RSS2252" s="25"/>
      <c r="RST2252" s="25"/>
      <c r="RSU2252" s="25"/>
      <c r="RSV2252" s="25"/>
      <c r="RSW2252" s="25"/>
      <c r="RSX2252" s="25"/>
      <c r="RSY2252" s="25"/>
      <c r="RSZ2252" s="25"/>
      <c r="RTA2252" s="25"/>
      <c r="RTB2252" s="25"/>
      <c r="RTC2252" s="25"/>
      <c r="RTD2252" s="25"/>
      <c r="RTE2252" s="25"/>
      <c r="RTF2252" s="25"/>
      <c r="RTG2252" s="25"/>
      <c r="RTH2252" s="25"/>
      <c r="RTI2252" s="25"/>
      <c r="RTJ2252" s="25"/>
      <c r="RTK2252" s="25"/>
      <c r="RTL2252" s="25"/>
      <c r="RTM2252" s="25"/>
      <c r="RTN2252" s="25"/>
      <c r="RTO2252" s="25"/>
      <c r="RTP2252" s="25"/>
      <c r="RTQ2252" s="25"/>
      <c r="RTR2252" s="25"/>
      <c r="RTS2252" s="25"/>
      <c r="RTT2252" s="25"/>
      <c r="RTU2252" s="25"/>
      <c r="RTV2252" s="25"/>
      <c r="RTW2252" s="25"/>
      <c r="RTX2252" s="25"/>
      <c r="RTY2252" s="25"/>
      <c r="RTZ2252" s="25"/>
      <c r="RUA2252" s="25"/>
      <c r="RUB2252" s="25"/>
      <c r="RUC2252" s="25"/>
      <c r="RUD2252" s="25"/>
      <c r="RUE2252" s="25"/>
      <c r="RUF2252" s="25"/>
      <c r="RUG2252" s="25"/>
      <c r="RUH2252" s="25"/>
      <c r="RUI2252" s="25"/>
      <c r="RUJ2252" s="25"/>
      <c r="RUK2252" s="25"/>
      <c r="RUL2252" s="25"/>
      <c r="RUM2252" s="25"/>
      <c r="RUN2252" s="25"/>
      <c r="RUO2252" s="25"/>
      <c r="RUP2252" s="25"/>
      <c r="RUQ2252" s="25"/>
      <c r="RUR2252" s="25"/>
      <c r="RUS2252" s="25"/>
      <c r="RUT2252" s="25"/>
      <c r="RUU2252" s="25"/>
      <c r="RUV2252" s="25"/>
      <c r="RUW2252" s="25"/>
      <c r="RUX2252" s="25"/>
      <c r="RUY2252" s="25"/>
      <c r="RUZ2252" s="25"/>
      <c r="RVA2252" s="25"/>
      <c r="RVB2252" s="25"/>
      <c r="RVC2252" s="25"/>
      <c r="RVD2252" s="25"/>
      <c r="RVE2252" s="25"/>
      <c r="RVF2252" s="25"/>
      <c r="RVG2252" s="25"/>
      <c r="RVH2252" s="25"/>
      <c r="RVI2252" s="25"/>
      <c r="RVJ2252" s="25"/>
      <c r="RVK2252" s="25"/>
      <c r="RVL2252" s="25"/>
      <c r="RVM2252" s="25"/>
      <c r="RVN2252" s="25"/>
      <c r="RVO2252" s="25"/>
      <c r="RVP2252" s="25"/>
      <c r="RVQ2252" s="25"/>
      <c r="RVR2252" s="25"/>
      <c r="RVS2252" s="25"/>
      <c r="RVT2252" s="25"/>
      <c r="RVU2252" s="25"/>
      <c r="RVV2252" s="25"/>
      <c r="RVW2252" s="25"/>
      <c r="RVX2252" s="25"/>
      <c r="RVY2252" s="25"/>
      <c r="RVZ2252" s="25"/>
      <c r="RWA2252" s="25"/>
      <c r="RWB2252" s="25"/>
      <c r="RWC2252" s="25"/>
      <c r="RWD2252" s="25"/>
      <c r="RWE2252" s="25"/>
      <c r="RWF2252" s="25"/>
      <c r="RWG2252" s="25"/>
      <c r="RWH2252" s="25"/>
      <c r="RWI2252" s="25"/>
      <c r="RWJ2252" s="25"/>
      <c r="RWK2252" s="25"/>
      <c r="RWL2252" s="25"/>
      <c r="RWM2252" s="25"/>
      <c r="RWN2252" s="25"/>
      <c r="RWO2252" s="25"/>
      <c r="RWP2252" s="25"/>
      <c r="RWQ2252" s="25"/>
      <c r="RWR2252" s="25"/>
      <c r="RWS2252" s="25"/>
      <c r="RWT2252" s="25"/>
      <c r="RWU2252" s="25"/>
      <c r="RWV2252" s="25"/>
      <c r="RWW2252" s="25"/>
      <c r="RWX2252" s="25"/>
      <c r="RWY2252" s="25"/>
      <c r="RWZ2252" s="25"/>
      <c r="RXA2252" s="25"/>
      <c r="RXB2252" s="25"/>
      <c r="RXC2252" s="25"/>
      <c r="RXD2252" s="25"/>
      <c r="RXE2252" s="25"/>
      <c r="RXF2252" s="25"/>
      <c r="RXG2252" s="25"/>
      <c r="RXH2252" s="25"/>
      <c r="RXI2252" s="25"/>
      <c r="RXJ2252" s="25"/>
      <c r="RXK2252" s="25"/>
      <c r="RXL2252" s="25"/>
      <c r="RXM2252" s="25"/>
      <c r="RXN2252" s="25"/>
      <c r="RXO2252" s="25"/>
      <c r="RXP2252" s="25"/>
      <c r="RXQ2252" s="25"/>
      <c r="RXR2252" s="25"/>
      <c r="RXS2252" s="25"/>
      <c r="RXT2252" s="25"/>
      <c r="RXU2252" s="25"/>
      <c r="RXV2252" s="25"/>
      <c r="RXW2252" s="25"/>
      <c r="RXX2252" s="25"/>
      <c r="RXY2252" s="25"/>
      <c r="RXZ2252" s="25"/>
      <c r="RYA2252" s="25"/>
      <c r="RYB2252" s="25"/>
      <c r="RYC2252" s="25"/>
      <c r="RYD2252" s="25"/>
      <c r="RYE2252" s="25"/>
      <c r="RYF2252" s="25"/>
      <c r="RYG2252" s="25"/>
      <c r="RYH2252" s="25"/>
      <c r="RYI2252" s="25"/>
      <c r="RYJ2252" s="25"/>
      <c r="RYK2252" s="25"/>
      <c r="RYL2252" s="25"/>
      <c r="RYM2252" s="25"/>
      <c r="RYN2252" s="25"/>
      <c r="RYO2252" s="25"/>
      <c r="RYP2252" s="25"/>
      <c r="RYQ2252" s="25"/>
      <c r="RYR2252" s="25"/>
      <c r="RYS2252" s="25"/>
      <c r="RYT2252" s="25"/>
      <c r="RYU2252" s="25"/>
      <c r="RYV2252" s="25"/>
      <c r="RYW2252" s="25"/>
      <c r="RYX2252" s="25"/>
      <c r="RYY2252" s="25"/>
      <c r="RYZ2252" s="25"/>
      <c r="RZA2252" s="25"/>
      <c r="RZB2252" s="25"/>
      <c r="RZC2252" s="25"/>
      <c r="RZD2252" s="25"/>
      <c r="RZE2252" s="25"/>
      <c r="RZF2252" s="25"/>
      <c r="RZG2252" s="25"/>
      <c r="RZH2252" s="25"/>
      <c r="RZI2252" s="25"/>
      <c r="RZJ2252" s="25"/>
      <c r="RZK2252" s="25"/>
      <c r="RZL2252" s="25"/>
      <c r="RZM2252" s="25"/>
      <c r="RZN2252" s="25"/>
      <c r="RZO2252" s="25"/>
      <c r="RZP2252" s="25"/>
      <c r="RZQ2252" s="25"/>
      <c r="RZR2252" s="25"/>
      <c r="RZS2252" s="25"/>
      <c r="RZT2252" s="25"/>
      <c r="RZU2252" s="25"/>
      <c r="RZV2252" s="25"/>
      <c r="RZW2252" s="25"/>
      <c r="RZX2252" s="25"/>
      <c r="RZY2252" s="25"/>
      <c r="RZZ2252" s="25"/>
      <c r="SAA2252" s="25"/>
      <c r="SAB2252" s="25"/>
      <c r="SAC2252" s="25"/>
      <c r="SAD2252" s="25"/>
      <c r="SAE2252" s="25"/>
      <c r="SAF2252" s="25"/>
      <c r="SAG2252" s="25"/>
      <c r="SAH2252" s="25"/>
      <c r="SAI2252" s="25"/>
      <c r="SAJ2252" s="25"/>
      <c r="SAK2252" s="25"/>
      <c r="SAL2252" s="25"/>
      <c r="SAM2252" s="25"/>
      <c r="SAN2252" s="25"/>
      <c r="SAO2252" s="25"/>
      <c r="SAP2252" s="25"/>
      <c r="SAQ2252" s="25"/>
      <c r="SAR2252" s="25"/>
      <c r="SAS2252" s="25"/>
      <c r="SAT2252" s="25"/>
      <c r="SAU2252" s="25"/>
      <c r="SAV2252" s="25"/>
      <c r="SAW2252" s="25"/>
      <c r="SAX2252" s="25"/>
      <c r="SAY2252" s="25"/>
      <c r="SAZ2252" s="25"/>
      <c r="SBA2252" s="25"/>
      <c r="SBB2252" s="25"/>
      <c r="SBC2252" s="25"/>
      <c r="SBD2252" s="25"/>
      <c r="SBE2252" s="25"/>
      <c r="SBF2252" s="25"/>
      <c r="SBG2252" s="25"/>
      <c r="SBH2252" s="25"/>
      <c r="SBI2252" s="25"/>
      <c r="SBJ2252" s="25"/>
      <c r="SBK2252" s="25"/>
      <c r="SBL2252" s="25"/>
      <c r="SBM2252" s="25"/>
      <c r="SBN2252" s="25"/>
      <c r="SBO2252" s="25"/>
      <c r="SBP2252" s="25"/>
      <c r="SBQ2252" s="25"/>
      <c r="SBR2252" s="25"/>
      <c r="SBS2252" s="25"/>
      <c r="SBT2252" s="25"/>
      <c r="SBU2252" s="25"/>
      <c r="SBV2252" s="25"/>
      <c r="SBW2252" s="25"/>
      <c r="SBX2252" s="25"/>
      <c r="SBY2252" s="25"/>
      <c r="SBZ2252" s="25"/>
      <c r="SCA2252" s="25"/>
      <c r="SCB2252" s="25"/>
      <c r="SCC2252" s="25"/>
      <c r="SCD2252" s="25"/>
      <c r="SCE2252" s="25"/>
      <c r="SCF2252" s="25"/>
      <c r="SCG2252" s="25"/>
      <c r="SCH2252" s="25"/>
      <c r="SCI2252" s="25"/>
      <c r="SCJ2252" s="25"/>
      <c r="SCK2252" s="25"/>
      <c r="SCL2252" s="25"/>
      <c r="SCM2252" s="25"/>
      <c r="SCN2252" s="25"/>
      <c r="SCO2252" s="25"/>
      <c r="SCP2252" s="25"/>
      <c r="SCQ2252" s="25"/>
      <c r="SCR2252" s="25"/>
      <c r="SCS2252" s="25"/>
      <c r="SCT2252" s="25"/>
      <c r="SCU2252" s="25"/>
      <c r="SCV2252" s="25"/>
      <c r="SCW2252" s="25"/>
      <c r="SCX2252" s="25"/>
      <c r="SCY2252" s="25"/>
      <c r="SCZ2252" s="25"/>
      <c r="SDA2252" s="25"/>
      <c r="SDB2252" s="25"/>
      <c r="SDC2252" s="25"/>
      <c r="SDD2252" s="25"/>
      <c r="SDE2252" s="25"/>
      <c r="SDF2252" s="25"/>
      <c r="SDG2252" s="25"/>
      <c r="SDH2252" s="25"/>
      <c r="SDI2252" s="25"/>
      <c r="SDJ2252" s="25"/>
      <c r="SDK2252" s="25"/>
      <c r="SDL2252" s="25"/>
      <c r="SDM2252" s="25"/>
      <c r="SDN2252" s="25"/>
      <c r="SDO2252" s="25"/>
      <c r="SDP2252" s="25"/>
      <c r="SDQ2252" s="25"/>
      <c r="SDR2252" s="25"/>
      <c r="SDS2252" s="25"/>
      <c r="SDT2252" s="25"/>
      <c r="SDU2252" s="25"/>
      <c r="SDV2252" s="25"/>
      <c r="SDW2252" s="25"/>
      <c r="SDX2252" s="25"/>
      <c r="SDY2252" s="25"/>
      <c r="SDZ2252" s="25"/>
      <c r="SEA2252" s="25"/>
      <c r="SEB2252" s="25"/>
      <c r="SEC2252" s="25"/>
      <c r="SED2252" s="25"/>
      <c r="SEE2252" s="25"/>
      <c r="SEF2252" s="25"/>
      <c r="SEG2252" s="25"/>
      <c r="SEH2252" s="25"/>
      <c r="SEI2252" s="25"/>
      <c r="SEJ2252" s="25"/>
      <c r="SEK2252" s="25"/>
      <c r="SEL2252" s="25"/>
      <c r="SEM2252" s="25"/>
      <c r="SEN2252" s="25"/>
      <c r="SEO2252" s="25"/>
      <c r="SEP2252" s="25"/>
      <c r="SEQ2252" s="25"/>
      <c r="SER2252" s="25"/>
      <c r="SES2252" s="25"/>
      <c r="SET2252" s="25"/>
      <c r="SEU2252" s="25"/>
      <c r="SEV2252" s="25"/>
      <c r="SEW2252" s="25"/>
      <c r="SEX2252" s="25"/>
      <c r="SEY2252" s="25"/>
      <c r="SEZ2252" s="25"/>
      <c r="SFA2252" s="25"/>
      <c r="SFB2252" s="25"/>
      <c r="SFC2252" s="25"/>
      <c r="SFD2252" s="25"/>
      <c r="SFE2252" s="25"/>
      <c r="SFF2252" s="25"/>
      <c r="SFG2252" s="25"/>
      <c r="SFH2252" s="25"/>
      <c r="SFI2252" s="25"/>
      <c r="SFJ2252" s="25"/>
      <c r="SFK2252" s="25"/>
      <c r="SFL2252" s="25"/>
      <c r="SFM2252" s="25"/>
      <c r="SFN2252" s="25"/>
      <c r="SFO2252" s="25"/>
      <c r="SFP2252" s="25"/>
      <c r="SFQ2252" s="25"/>
      <c r="SFR2252" s="25"/>
      <c r="SFS2252" s="25"/>
      <c r="SFT2252" s="25"/>
      <c r="SFU2252" s="25"/>
      <c r="SFV2252" s="25"/>
      <c r="SFW2252" s="25"/>
      <c r="SFX2252" s="25"/>
      <c r="SFY2252" s="25"/>
      <c r="SFZ2252" s="25"/>
      <c r="SGA2252" s="25"/>
      <c r="SGB2252" s="25"/>
      <c r="SGC2252" s="25"/>
      <c r="SGD2252" s="25"/>
      <c r="SGE2252" s="25"/>
      <c r="SGF2252" s="25"/>
      <c r="SGG2252" s="25"/>
      <c r="SGH2252" s="25"/>
      <c r="SGI2252" s="25"/>
      <c r="SGJ2252" s="25"/>
      <c r="SGK2252" s="25"/>
      <c r="SGL2252" s="25"/>
      <c r="SGM2252" s="25"/>
      <c r="SGN2252" s="25"/>
      <c r="SGO2252" s="25"/>
      <c r="SGP2252" s="25"/>
      <c r="SGQ2252" s="25"/>
      <c r="SGR2252" s="25"/>
      <c r="SGS2252" s="25"/>
      <c r="SGT2252" s="25"/>
      <c r="SGU2252" s="25"/>
      <c r="SGV2252" s="25"/>
      <c r="SGW2252" s="25"/>
      <c r="SGX2252" s="25"/>
      <c r="SGY2252" s="25"/>
      <c r="SGZ2252" s="25"/>
      <c r="SHA2252" s="25"/>
      <c r="SHB2252" s="25"/>
      <c r="SHC2252" s="25"/>
      <c r="SHD2252" s="25"/>
      <c r="SHE2252" s="25"/>
      <c r="SHF2252" s="25"/>
      <c r="SHG2252" s="25"/>
      <c r="SHH2252" s="25"/>
      <c r="SHI2252" s="25"/>
      <c r="SHJ2252" s="25"/>
      <c r="SHK2252" s="25"/>
      <c r="SHL2252" s="25"/>
      <c r="SHM2252" s="25"/>
      <c r="SHN2252" s="25"/>
      <c r="SHO2252" s="25"/>
      <c r="SHP2252" s="25"/>
      <c r="SHQ2252" s="25"/>
      <c r="SHR2252" s="25"/>
      <c r="SHS2252" s="25"/>
      <c r="SHT2252" s="25"/>
      <c r="SHU2252" s="25"/>
      <c r="SHV2252" s="25"/>
      <c r="SHW2252" s="25"/>
      <c r="SHX2252" s="25"/>
      <c r="SHY2252" s="25"/>
      <c r="SHZ2252" s="25"/>
      <c r="SIA2252" s="25"/>
      <c r="SIB2252" s="25"/>
      <c r="SIC2252" s="25"/>
      <c r="SID2252" s="25"/>
      <c r="SIE2252" s="25"/>
      <c r="SIF2252" s="25"/>
      <c r="SIG2252" s="25"/>
      <c r="SIH2252" s="25"/>
      <c r="SII2252" s="25"/>
      <c r="SIJ2252" s="25"/>
      <c r="SIK2252" s="25"/>
      <c r="SIL2252" s="25"/>
      <c r="SIM2252" s="25"/>
      <c r="SIN2252" s="25"/>
      <c r="SIO2252" s="25"/>
      <c r="SIP2252" s="25"/>
      <c r="SIQ2252" s="25"/>
      <c r="SIR2252" s="25"/>
      <c r="SIS2252" s="25"/>
      <c r="SIT2252" s="25"/>
      <c r="SIU2252" s="25"/>
      <c r="SIV2252" s="25"/>
      <c r="SIW2252" s="25"/>
      <c r="SIX2252" s="25"/>
      <c r="SIY2252" s="25"/>
      <c r="SIZ2252" s="25"/>
      <c r="SJA2252" s="25"/>
      <c r="SJB2252" s="25"/>
      <c r="SJC2252" s="25"/>
      <c r="SJD2252" s="25"/>
      <c r="SJE2252" s="25"/>
      <c r="SJF2252" s="25"/>
      <c r="SJG2252" s="25"/>
      <c r="SJH2252" s="25"/>
      <c r="SJI2252" s="25"/>
      <c r="SJJ2252" s="25"/>
      <c r="SJK2252" s="25"/>
      <c r="SJL2252" s="25"/>
      <c r="SJM2252" s="25"/>
      <c r="SJN2252" s="25"/>
      <c r="SJO2252" s="25"/>
      <c r="SJP2252" s="25"/>
      <c r="SJQ2252" s="25"/>
      <c r="SJR2252" s="25"/>
      <c r="SJS2252" s="25"/>
      <c r="SJT2252" s="25"/>
      <c r="SJU2252" s="25"/>
      <c r="SJV2252" s="25"/>
      <c r="SJW2252" s="25"/>
      <c r="SJX2252" s="25"/>
      <c r="SJY2252" s="25"/>
      <c r="SJZ2252" s="25"/>
      <c r="SKA2252" s="25"/>
      <c r="SKB2252" s="25"/>
      <c r="SKC2252" s="25"/>
      <c r="SKD2252" s="25"/>
      <c r="SKE2252" s="25"/>
      <c r="SKF2252" s="25"/>
      <c r="SKG2252" s="25"/>
      <c r="SKH2252" s="25"/>
      <c r="SKI2252" s="25"/>
      <c r="SKJ2252" s="25"/>
      <c r="SKK2252" s="25"/>
      <c r="SKL2252" s="25"/>
      <c r="SKM2252" s="25"/>
      <c r="SKN2252" s="25"/>
      <c r="SKO2252" s="25"/>
      <c r="SKP2252" s="25"/>
      <c r="SKQ2252" s="25"/>
      <c r="SKR2252" s="25"/>
      <c r="SKS2252" s="25"/>
      <c r="SKT2252" s="25"/>
      <c r="SKU2252" s="25"/>
      <c r="SKV2252" s="25"/>
      <c r="SKW2252" s="25"/>
      <c r="SKX2252" s="25"/>
      <c r="SKY2252" s="25"/>
      <c r="SKZ2252" s="25"/>
      <c r="SLA2252" s="25"/>
      <c r="SLB2252" s="25"/>
      <c r="SLC2252" s="25"/>
      <c r="SLD2252" s="25"/>
      <c r="SLE2252" s="25"/>
      <c r="SLF2252" s="25"/>
      <c r="SLG2252" s="25"/>
      <c r="SLH2252" s="25"/>
      <c r="SLI2252" s="25"/>
      <c r="SLJ2252" s="25"/>
      <c r="SLK2252" s="25"/>
      <c r="SLL2252" s="25"/>
      <c r="SLM2252" s="25"/>
      <c r="SLN2252" s="25"/>
      <c r="SLO2252" s="25"/>
      <c r="SLP2252" s="25"/>
      <c r="SLQ2252" s="25"/>
      <c r="SLR2252" s="25"/>
      <c r="SLS2252" s="25"/>
      <c r="SLT2252" s="25"/>
      <c r="SLU2252" s="25"/>
      <c r="SLV2252" s="25"/>
      <c r="SLW2252" s="25"/>
      <c r="SLX2252" s="25"/>
      <c r="SLY2252" s="25"/>
      <c r="SLZ2252" s="25"/>
      <c r="SMA2252" s="25"/>
      <c r="SMB2252" s="25"/>
      <c r="SMC2252" s="25"/>
      <c r="SMD2252" s="25"/>
      <c r="SME2252" s="25"/>
      <c r="SMF2252" s="25"/>
      <c r="SMG2252" s="25"/>
      <c r="SMH2252" s="25"/>
      <c r="SMI2252" s="25"/>
      <c r="SMJ2252" s="25"/>
      <c r="SMK2252" s="25"/>
      <c r="SML2252" s="25"/>
      <c r="SMM2252" s="25"/>
      <c r="SMN2252" s="25"/>
      <c r="SMO2252" s="25"/>
      <c r="SMP2252" s="25"/>
      <c r="SMQ2252" s="25"/>
      <c r="SMR2252" s="25"/>
      <c r="SMS2252" s="25"/>
      <c r="SMT2252" s="25"/>
      <c r="SMU2252" s="25"/>
      <c r="SMV2252" s="25"/>
      <c r="SMW2252" s="25"/>
      <c r="SMX2252" s="25"/>
      <c r="SMY2252" s="25"/>
      <c r="SMZ2252" s="25"/>
      <c r="SNA2252" s="25"/>
      <c r="SNB2252" s="25"/>
      <c r="SNC2252" s="25"/>
      <c r="SND2252" s="25"/>
      <c r="SNE2252" s="25"/>
      <c r="SNF2252" s="25"/>
      <c r="SNG2252" s="25"/>
      <c r="SNH2252" s="25"/>
      <c r="SNI2252" s="25"/>
      <c r="SNJ2252" s="25"/>
      <c r="SNK2252" s="25"/>
      <c r="SNL2252" s="25"/>
      <c r="SNM2252" s="25"/>
      <c r="SNN2252" s="25"/>
      <c r="SNO2252" s="25"/>
      <c r="SNP2252" s="25"/>
      <c r="SNQ2252" s="25"/>
      <c r="SNR2252" s="25"/>
      <c r="SNS2252" s="25"/>
      <c r="SNT2252" s="25"/>
      <c r="SNU2252" s="25"/>
      <c r="SNV2252" s="25"/>
      <c r="SNW2252" s="25"/>
      <c r="SNX2252" s="25"/>
      <c r="SNY2252" s="25"/>
      <c r="SNZ2252" s="25"/>
      <c r="SOA2252" s="25"/>
      <c r="SOB2252" s="25"/>
      <c r="SOC2252" s="25"/>
      <c r="SOD2252" s="25"/>
      <c r="SOE2252" s="25"/>
      <c r="SOF2252" s="25"/>
      <c r="SOG2252" s="25"/>
      <c r="SOH2252" s="25"/>
      <c r="SOI2252" s="25"/>
      <c r="SOJ2252" s="25"/>
      <c r="SOK2252" s="25"/>
      <c r="SOL2252" s="25"/>
      <c r="SOM2252" s="25"/>
      <c r="SON2252" s="25"/>
      <c r="SOO2252" s="25"/>
      <c r="SOP2252" s="25"/>
      <c r="SOQ2252" s="25"/>
      <c r="SOR2252" s="25"/>
      <c r="SOS2252" s="25"/>
      <c r="SOT2252" s="25"/>
      <c r="SOU2252" s="25"/>
      <c r="SOV2252" s="25"/>
      <c r="SOW2252" s="25"/>
      <c r="SOX2252" s="25"/>
      <c r="SOY2252" s="25"/>
      <c r="SOZ2252" s="25"/>
      <c r="SPA2252" s="25"/>
      <c r="SPB2252" s="25"/>
      <c r="SPC2252" s="25"/>
      <c r="SPD2252" s="25"/>
      <c r="SPE2252" s="25"/>
      <c r="SPF2252" s="25"/>
      <c r="SPG2252" s="25"/>
      <c r="SPH2252" s="25"/>
      <c r="SPI2252" s="25"/>
      <c r="SPJ2252" s="25"/>
      <c r="SPK2252" s="25"/>
      <c r="SPL2252" s="25"/>
      <c r="SPM2252" s="25"/>
      <c r="SPN2252" s="25"/>
      <c r="SPO2252" s="25"/>
      <c r="SPP2252" s="25"/>
      <c r="SPQ2252" s="25"/>
      <c r="SPR2252" s="25"/>
      <c r="SPS2252" s="25"/>
      <c r="SPT2252" s="25"/>
      <c r="SPU2252" s="25"/>
      <c r="SPV2252" s="25"/>
      <c r="SPW2252" s="25"/>
      <c r="SPX2252" s="25"/>
      <c r="SPY2252" s="25"/>
      <c r="SPZ2252" s="25"/>
      <c r="SQA2252" s="25"/>
      <c r="SQB2252" s="25"/>
      <c r="SQC2252" s="25"/>
      <c r="SQD2252" s="25"/>
      <c r="SQE2252" s="25"/>
      <c r="SQF2252" s="25"/>
      <c r="SQG2252" s="25"/>
      <c r="SQH2252" s="25"/>
      <c r="SQI2252" s="25"/>
      <c r="SQJ2252" s="25"/>
      <c r="SQK2252" s="25"/>
      <c r="SQL2252" s="25"/>
      <c r="SQM2252" s="25"/>
      <c r="SQN2252" s="25"/>
      <c r="SQO2252" s="25"/>
      <c r="SQP2252" s="25"/>
      <c r="SQQ2252" s="25"/>
      <c r="SQR2252" s="25"/>
      <c r="SQS2252" s="25"/>
      <c r="SQT2252" s="25"/>
      <c r="SQU2252" s="25"/>
      <c r="SQV2252" s="25"/>
      <c r="SQW2252" s="25"/>
      <c r="SQX2252" s="25"/>
      <c r="SQY2252" s="25"/>
      <c r="SQZ2252" s="25"/>
      <c r="SRA2252" s="25"/>
      <c r="SRB2252" s="25"/>
      <c r="SRC2252" s="25"/>
      <c r="SRD2252" s="25"/>
      <c r="SRE2252" s="25"/>
      <c r="SRF2252" s="25"/>
      <c r="SRG2252" s="25"/>
      <c r="SRH2252" s="25"/>
      <c r="SRI2252" s="25"/>
      <c r="SRJ2252" s="25"/>
      <c r="SRK2252" s="25"/>
      <c r="SRL2252" s="25"/>
      <c r="SRM2252" s="25"/>
      <c r="SRN2252" s="25"/>
      <c r="SRO2252" s="25"/>
      <c r="SRP2252" s="25"/>
      <c r="SRQ2252" s="25"/>
      <c r="SRR2252" s="25"/>
      <c r="SRS2252" s="25"/>
      <c r="SRT2252" s="25"/>
      <c r="SRU2252" s="25"/>
      <c r="SRV2252" s="25"/>
      <c r="SRW2252" s="25"/>
      <c r="SRX2252" s="25"/>
      <c r="SRY2252" s="25"/>
      <c r="SRZ2252" s="25"/>
      <c r="SSA2252" s="25"/>
      <c r="SSB2252" s="25"/>
      <c r="SSC2252" s="25"/>
      <c r="SSD2252" s="25"/>
      <c r="SSE2252" s="25"/>
      <c r="SSF2252" s="25"/>
      <c r="SSG2252" s="25"/>
      <c r="SSH2252" s="25"/>
      <c r="SSI2252" s="25"/>
      <c r="SSJ2252" s="25"/>
      <c r="SSK2252" s="25"/>
      <c r="SSL2252" s="25"/>
      <c r="SSM2252" s="25"/>
      <c r="SSN2252" s="25"/>
      <c r="SSO2252" s="25"/>
      <c r="SSP2252" s="25"/>
      <c r="SSQ2252" s="25"/>
      <c r="SSR2252" s="25"/>
      <c r="SSS2252" s="25"/>
      <c r="SST2252" s="25"/>
      <c r="SSU2252" s="25"/>
      <c r="SSV2252" s="25"/>
      <c r="SSW2252" s="25"/>
      <c r="SSX2252" s="25"/>
      <c r="SSY2252" s="25"/>
      <c r="SSZ2252" s="25"/>
      <c r="STA2252" s="25"/>
      <c r="STB2252" s="25"/>
      <c r="STC2252" s="25"/>
      <c r="STD2252" s="25"/>
      <c r="STE2252" s="25"/>
      <c r="STF2252" s="25"/>
      <c r="STG2252" s="25"/>
      <c r="STH2252" s="25"/>
      <c r="STI2252" s="25"/>
      <c r="STJ2252" s="25"/>
      <c r="STK2252" s="25"/>
      <c r="STL2252" s="25"/>
      <c r="STM2252" s="25"/>
      <c r="STN2252" s="25"/>
      <c r="STO2252" s="25"/>
      <c r="STP2252" s="25"/>
      <c r="STQ2252" s="25"/>
      <c r="STR2252" s="25"/>
      <c r="STS2252" s="25"/>
      <c r="STT2252" s="25"/>
      <c r="STU2252" s="25"/>
      <c r="STV2252" s="25"/>
      <c r="STW2252" s="25"/>
      <c r="STX2252" s="25"/>
      <c r="STY2252" s="25"/>
      <c r="STZ2252" s="25"/>
      <c r="SUA2252" s="25"/>
      <c r="SUB2252" s="25"/>
      <c r="SUC2252" s="25"/>
      <c r="SUD2252" s="25"/>
      <c r="SUE2252" s="25"/>
      <c r="SUF2252" s="25"/>
      <c r="SUG2252" s="25"/>
      <c r="SUH2252" s="25"/>
      <c r="SUI2252" s="25"/>
      <c r="SUJ2252" s="25"/>
      <c r="SUK2252" s="25"/>
      <c r="SUL2252" s="25"/>
      <c r="SUM2252" s="25"/>
      <c r="SUN2252" s="25"/>
      <c r="SUO2252" s="25"/>
      <c r="SUP2252" s="25"/>
      <c r="SUQ2252" s="25"/>
      <c r="SUR2252" s="25"/>
      <c r="SUS2252" s="25"/>
      <c r="SUT2252" s="25"/>
      <c r="SUU2252" s="25"/>
      <c r="SUV2252" s="25"/>
      <c r="SUW2252" s="25"/>
      <c r="SUX2252" s="25"/>
      <c r="SUY2252" s="25"/>
      <c r="SUZ2252" s="25"/>
      <c r="SVA2252" s="25"/>
      <c r="SVB2252" s="25"/>
      <c r="SVC2252" s="25"/>
      <c r="SVD2252" s="25"/>
      <c r="SVE2252" s="25"/>
      <c r="SVF2252" s="25"/>
      <c r="SVG2252" s="25"/>
      <c r="SVH2252" s="25"/>
      <c r="SVI2252" s="25"/>
      <c r="SVJ2252" s="25"/>
      <c r="SVK2252" s="25"/>
      <c r="SVL2252" s="25"/>
      <c r="SVM2252" s="25"/>
      <c r="SVN2252" s="25"/>
      <c r="SVO2252" s="25"/>
      <c r="SVP2252" s="25"/>
      <c r="SVQ2252" s="25"/>
      <c r="SVR2252" s="25"/>
      <c r="SVS2252" s="25"/>
      <c r="SVT2252" s="25"/>
      <c r="SVU2252" s="25"/>
      <c r="SVV2252" s="25"/>
      <c r="SVW2252" s="25"/>
      <c r="SVX2252" s="25"/>
      <c r="SVY2252" s="25"/>
      <c r="SVZ2252" s="25"/>
      <c r="SWA2252" s="25"/>
      <c r="SWB2252" s="25"/>
      <c r="SWC2252" s="25"/>
      <c r="SWD2252" s="25"/>
      <c r="SWE2252" s="25"/>
      <c r="SWF2252" s="25"/>
      <c r="SWG2252" s="25"/>
      <c r="SWH2252" s="25"/>
      <c r="SWI2252" s="25"/>
      <c r="SWJ2252" s="25"/>
      <c r="SWK2252" s="25"/>
      <c r="SWL2252" s="25"/>
      <c r="SWM2252" s="25"/>
      <c r="SWN2252" s="25"/>
      <c r="SWO2252" s="25"/>
      <c r="SWP2252" s="25"/>
      <c r="SWQ2252" s="25"/>
      <c r="SWR2252" s="25"/>
      <c r="SWS2252" s="25"/>
      <c r="SWT2252" s="25"/>
      <c r="SWU2252" s="25"/>
      <c r="SWV2252" s="25"/>
      <c r="SWW2252" s="25"/>
      <c r="SWX2252" s="25"/>
      <c r="SWY2252" s="25"/>
      <c r="SWZ2252" s="25"/>
      <c r="SXA2252" s="25"/>
      <c r="SXB2252" s="25"/>
      <c r="SXC2252" s="25"/>
      <c r="SXD2252" s="25"/>
      <c r="SXE2252" s="25"/>
      <c r="SXF2252" s="25"/>
      <c r="SXG2252" s="25"/>
      <c r="SXH2252" s="25"/>
      <c r="SXI2252" s="25"/>
      <c r="SXJ2252" s="25"/>
      <c r="SXK2252" s="25"/>
      <c r="SXL2252" s="25"/>
      <c r="SXM2252" s="25"/>
      <c r="SXN2252" s="25"/>
      <c r="SXO2252" s="25"/>
      <c r="SXP2252" s="25"/>
      <c r="SXQ2252" s="25"/>
      <c r="SXR2252" s="25"/>
      <c r="SXS2252" s="25"/>
      <c r="SXT2252" s="25"/>
      <c r="SXU2252" s="25"/>
      <c r="SXV2252" s="25"/>
      <c r="SXW2252" s="25"/>
      <c r="SXX2252" s="25"/>
      <c r="SXY2252" s="25"/>
      <c r="SXZ2252" s="25"/>
      <c r="SYA2252" s="25"/>
      <c r="SYB2252" s="25"/>
      <c r="SYC2252" s="25"/>
      <c r="SYD2252" s="25"/>
      <c r="SYE2252" s="25"/>
      <c r="SYF2252" s="25"/>
      <c r="SYG2252" s="25"/>
      <c r="SYH2252" s="25"/>
      <c r="SYI2252" s="25"/>
      <c r="SYJ2252" s="25"/>
      <c r="SYK2252" s="25"/>
      <c r="SYL2252" s="25"/>
      <c r="SYM2252" s="25"/>
      <c r="SYN2252" s="25"/>
      <c r="SYO2252" s="25"/>
      <c r="SYP2252" s="25"/>
      <c r="SYQ2252" s="25"/>
      <c r="SYR2252" s="25"/>
      <c r="SYS2252" s="25"/>
      <c r="SYT2252" s="25"/>
      <c r="SYU2252" s="25"/>
      <c r="SYV2252" s="25"/>
      <c r="SYW2252" s="25"/>
      <c r="SYX2252" s="25"/>
      <c r="SYY2252" s="25"/>
      <c r="SYZ2252" s="25"/>
      <c r="SZA2252" s="25"/>
      <c r="SZB2252" s="25"/>
      <c r="SZC2252" s="25"/>
      <c r="SZD2252" s="25"/>
      <c r="SZE2252" s="25"/>
      <c r="SZF2252" s="25"/>
      <c r="SZG2252" s="25"/>
      <c r="SZH2252" s="25"/>
      <c r="SZI2252" s="25"/>
      <c r="SZJ2252" s="25"/>
      <c r="SZK2252" s="25"/>
      <c r="SZL2252" s="25"/>
      <c r="SZM2252" s="25"/>
      <c r="SZN2252" s="25"/>
      <c r="SZO2252" s="25"/>
      <c r="SZP2252" s="25"/>
      <c r="SZQ2252" s="25"/>
      <c r="SZR2252" s="25"/>
      <c r="SZS2252" s="25"/>
      <c r="SZT2252" s="25"/>
      <c r="SZU2252" s="25"/>
      <c r="SZV2252" s="25"/>
      <c r="SZW2252" s="25"/>
      <c r="SZX2252" s="25"/>
      <c r="SZY2252" s="25"/>
      <c r="SZZ2252" s="25"/>
      <c r="TAA2252" s="25"/>
      <c r="TAB2252" s="25"/>
      <c r="TAC2252" s="25"/>
      <c r="TAD2252" s="25"/>
      <c r="TAE2252" s="25"/>
      <c r="TAF2252" s="25"/>
      <c r="TAG2252" s="25"/>
      <c r="TAH2252" s="25"/>
      <c r="TAI2252" s="25"/>
      <c r="TAJ2252" s="25"/>
      <c r="TAK2252" s="25"/>
      <c r="TAL2252" s="25"/>
      <c r="TAM2252" s="25"/>
      <c r="TAN2252" s="25"/>
      <c r="TAO2252" s="25"/>
      <c r="TAP2252" s="25"/>
      <c r="TAQ2252" s="25"/>
      <c r="TAR2252" s="25"/>
      <c r="TAS2252" s="25"/>
      <c r="TAT2252" s="25"/>
      <c r="TAU2252" s="25"/>
      <c r="TAV2252" s="25"/>
      <c r="TAW2252" s="25"/>
      <c r="TAX2252" s="25"/>
      <c r="TAY2252" s="25"/>
      <c r="TAZ2252" s="25"/>
      <c r="TBA2252" s="25"/>
      <c r="TBB2252" s="25"/>
      <c r="TBC2252" s="25"/>
      <c r="TBD2252" s="25"/>
      <c r="TBE2252" s="25"/>
      <c r="TBF2252" s="25"/>
      <c r="TBG2252" s="25"/>
      <c r="TBH2252" s="25"/>
      <c r="TBI2252" s="25"/>
      <c r="TBJ2252" s="25"/>
      <c r="TBK2252" s="25"/>
      <c r="TBL2252" s="25"/>
      <c r="TBM2252" s="25"/>
      <c r="TBN2252" s="25"/>
      <c r="TBO2252" s="25"/>
      <c r="TBP2252" s="25"/>
      <c r="TBQ2252" s="25"/>
      <c r="TBR2252" s="25"/>
      <c r="TBS2252" s="25"/>
      <c r="TBT2252" s="25"/>
      <c r="TBU2252" s="25"/>
      <c r="TBV2252" s="25"/>
      <c r="TBW2252" s="25"/>
      <c r="TBX2252" s="25"/>
      <c r="TBY2252" s="25"/>
      <c r="TBZ2252" s="25"/>
      <c r="TCA2252" s="25"/>
      <c r="TCB2252" s="25"/>
      <c r="TCC2252" s="25"/>
      <c r="TCD2252" s="25"/>
      <c r="TCE2252" s="25"/>
      <c r="TCF2252" s="25"/>
      <c r="TCG2252" s="25"/>
      <c r="TCH2252" s="25"/>
      <c r="TCI2252" s="25"/>
      <c r="TCJ2252" s="25"/>
      <c r="TCK2252" s="25"/>
      <c r="TCL2252" s="25"/>
      <c r="TCM2252" s="25"/>
      <c r="TCN2252" s="25"/>
      <c r="TCO2252" s="25"/>
      <c r="TCP2252" s="25"/>
      <c r="TCQ2252" s="25"/>
      <c r="TCR2252" s="25"/>
      <c r="TCS2252" s="25"/>
      <c r="TCT2252" s="25"/>
      <c r="TCU2252" s="25"/>
      <c r="TCV2252" s="25"/>
      <c r="TCW2252" s="25"/>
      <c r="TCX2252" s="25"/>
      <c r="TCY2252" s="25"/>
      <c r="TCZ2252" s="25"/>
      <c r="TDA2252" s="25"/>
      <c r="TDB2252" s="25"/>
      <c r="TDC2252" s="25"/>
      <c r="TDD2252" s="25"/>
      <c r="TDE2252" s="25"/>
      <c r="TDF2252" s="25"/>
      <c r="TDG2252" s="25"/>
      <c r="TDH2252" s="25"/>
      <c r="TDI2252" s="25"/>
      <c r="TDJ2252" s="25"/>
      <c r="TDK2252" s="25"/>
      <c r="TDL2252" s="25"/>
      <c r="TDM2252" s="25"/>
      <c r="TDN2252" s="25"/>
      <c r="TDO2252" s="25"/>
      <c r="TDP2252" s="25"/>
      <c r="TDQ2252" s="25"/>
      <c r="TDR2252" s="25"/>
      <c r="TDS2252" s="25"/>
      <c r="TDT2252" s="25"/>
      <c r="TDU2252" s="25"/>
      <c r="TDV2252" s="25"/>
      <c r="TDW2252" s="25"/>
      <c r="TDX2252" s="25"/>
      <c r="TDY2252" s="25"/>
      <c r="TDZ2252" s="25"/>
      <c r="TEA2252" s="25"/>
      <c r="TEB2252" s="25"/>
      <c r="TEC2252" s="25"/>
      <c r="TED2252" s="25"/>
      <c r="TEE2252" s="25"/>
      <c r="TEF2252" s="25"/>
      <c r="TEG2252" s="25"/>
      <c r="TEH2252" s="25"/>
      <c r="TEI2252" s="25"/>
      <c r="TEJ2252" s="25"/>
      <c r="TEK2252" s="25"/>
      <c r="TEL2252" s="25"/>
      <c r="TEM2252" s="25"/>
      <c r="TEN2252" s="25"/>
      <c r="TEO2252" s="25"/>
      <c r="TEP2252" s="25"/>
      <c r="TEQ2252" s="25"/>
      <c r="TER2252" s="25"/>
      <c r="TES2252" s="25"/>
      <c r="TET2252" s="25"/>
      <c r="TEU2252" s="25"/>
      <c r="TEV2252" s="25"/>
      <c r="TEW2252" s="25"/>
      <c r="TEX2252" s="25"/>
      <c r="TEY2252" s="25"/>
      <c r="TEZ2252" s="25"/>
      <c r="TFA2252" s="25"/>
      <c r="TFB2252" s="25"/>
      <c r="TFC2252" s="25"/>
      <c r="TFD2252" s="25"/>
      <c r="TFE2252" s="25"/>
      <c r="TFF2252" s="25"/>
      <c r="TFG2252" s="25"/>
      <c r="TFH2252" s="25"/>
      <c r="TFI2252" s="25"/>
      <c r="TFJ2252" s="25"/>
      <c r="TFK2252" s="25"/>
      <c r="TFL2252" s="25"/>
      <c r="TFM2252" s="25"/>
      <c r="TFN2252" s="25"/>
      <c r="TFO2252" s="25"/>
      <c r="TFP2252" s="25"/>
      <c r="TFQ2252" s="25"/>
      <c r="TFR2252" s="25"/>
      <c r="TFS2252" s="25"/>
      <c r="TFT2252" s="25"/>
      <c r="TFU2252" s="25"/>
      <c r="TFV2252" s="25"/>
      <c r="TFW2252" s="25"/>
      <c r="TFX2252" s="25"/>
      <c r="TFY2252" s="25"/>
      <c r="TFZ2252" s="25"/>
      <c r="TGA2252" s="25"/>
      <c r="TGB2252" s="25"/>
      <c r="TGC2252" s="25"/>
      <c r="TGD2252" s="25"/>
      <c r="TGE2252" s="25"/>
      <c r="TGF2252" s="25"/>
      <c r="TGG2252" s="25"/>
      <c r="TGH2252" s="25"/>
      <c r="TGI2252" s="25"/>
      <c r="TGJ2252" s="25"/>
      <c r="TGK2252" s="25"/>
      <c r="TGL2252" s="25"/>
      <c r="TGM2252" s="25"/>
      <c r="TGN2252" s="25"/>
      <c r="TGO2252" s="25"/>
      <c r="TGP2252" s="25"/>
      <c r="TGQ2252" s="25"/>
      <c r="TGR2252" s="25"/>
      <c r="TGS2252" s="25"/>
      <c r="TGT2252" s="25"/>
      <c r="TGU2252" s="25"/>
      <c r="TGV2252" s="25"/>
      <c r="TGW2252" s="25"/>
      <c r="TGX2252" s="25"/>
      <c r="TGY2252" s="25"/>
      <c r="TGZ2252" s="25"/>
      <c r="THA2252" s="25"/>
      <c r="THB2252" s="25"/>
      <c r="THC2252" s="25"/>
      <c r="THD2252" s="25"/>
      <c r="THE2252" s="25"/>
      <c r="THF2252" s="25"/>
      <c r="THG2252" s="25"/>
      <c r="THH2252" s="25"/>
      <c r="THI2252" s="25"/>
      <c r="THJ2252" s="25"/>
      <c r="THK2252" s="25"/>
      <c r="THL2252" s="25"/>
      <c r="THM2252" s="25"/>
      <c r="THN2252" s="25"/>
      <c r="THO2252" s="25"/>
      <c r="THP2252" s="25"/>
      <c r="THQ2252" s="25"/>
      <c r="THR2252" s="25"/>
      <c r="THS2252" s="25"/>
      <c r="THT2252" s="25"/>
      <c r="THU2252" s="25"/>
      <c r="THV2252" s="25"/>
      <c r="THW2252" s="25"/>
      <c r="THX2252" s="25"/>
      <c r="THY2252" s="25"/>
      <c r="THZ2252" s="25"/>
      <c r="TIA2252" s="25"/>
      <c r="TIB2252" s="25"/>
      <c r="TIC2252" s="25"/>
      <c r="TID2252" s="25"/>
      <c r="TIE2252" s="25"/>
      <c r="TIF2252" s="25"/>
      <c r="TIG2252" s="25"/>
      <c r="TIH2252" s="25"/>
      <c r="TII2252" s="25"/>
      <c r="TIJ2252" s="25"/>
      <c r="TIK2252" s="25"/>
      <c r="TIL2252" s="25"/>
      <c r="TIM2252" s="25"/>
      <c r="TIN2252" s="25"/>
      <c r="TIO2252" s="25"/>
      <c r="TIP2252" s="25"/>
      <c r="TIQ2252" s="25"/>
      <c r="TIR2252" s="25"/>
      <c r="TIS2252" s="25"/>
      <c r="TIT2252" s="25"/>
      <c r="TIU2252" s="25"/>
      <c r="TIV2252" s="25"/>
      <c r="TIW2252" s="25"/>
      <c r="TIX2252" s="25"/>
      <c r="TIY2252" s="25"/>
      <c r="TIZ2252" s="25"/>
      <c r="TJA2252" s="25"/>
      <c r="TJB2252" s="25"/>
      <c r="TJC2252" s="25"/>
      <c r="TJD2252" s="25"/>
      <c r="TJE2252" s="25"/>
      <c r="TJF2252" s="25"/>
      <c r="TJG2252" s="25"/>
      <c r="TJH2252" s="25"/>
      <c r="TJI2252" s="25"/>
      <c r="TJJ2252" s="25"/>
      <c r="TJK2252" s="25"/>
      <c r="TJL2252" s="25"/>
      <c r="TJM2252" s="25"/>
      <c r="TJN2252" s="25"/>
      <c r="TJO2252" s="25"/>
      <c r="TJP2252" s="25"/>
      <c r="TJQ2252" s="25"/>
      <c r="TJR2252" s="25"/>
      <c r="TJS2252" s="25"/>
      <c r="TJT2252" s="25"/>
      <c r="TJU2252" s="25"/>
      <c r="TJV2252" s="25"/>
      <c r="TJW2252" s="25"/>
      <c r="TJX2252" s="25"/>
      <c r="TJY2252" s="25"/>
      <c r="TJZ2252" s="25"/>
      <c r="TKA2252" s="25"/>
      <c r="TKB2252" s="25"/>
      <c r="TKC2252" s="25"/>
      <c r="TKD2252" s="25"/>
      <c r="TKE2252" s="25"/>
      <c r="TKF2252" s="25"/>
      <c r="TKG2252" s="25"/>
      <c r="TKH2252" s="25"/>
      <c r="TKI2252" s="25"/>
      <c r="TKJ2252" s="25"/>
      <c r="TKK2252" s="25"/>
      <c r="TKL2252" s="25"/>
      <c r="TKM2252" s="25"/>
      <c r="TKN2252" s="25"/>
      <c r="TKO2252" s="25"/>
      <c r="TKP2252" s="25"/>
      <c r="TKQ2252" s="25"/>
      <c r="TKR2252" s="25"/>
      <c r="TKS2252" s="25"/>
      <c r="TKT2252" s="25"/>
      <c r="TKU2252" s="25"/>
      <c r="TKV2252" s="25"/>
      <c r="TKW2252" s="25"/>
      <c r="TKX2252" s="25"/>
      <c r="TKY2252" s="25"/>
      <c r="TKZ2252" s="25"/>
      <c r="TLA2252" s="25"/>
      <c r="TLB2252" s="25"/>
      <c r="TLC2252" s="25"/>
      <c r="TLD2252" s="25"/>
      <c r="TLE2252" s="25"/>
      <c r="TLF2252" s="25"/>
      <c r="TLG2252" s="25"/>
      <c r="TLH2252" s="25"/>
      <c r="TLI2252" s="25"/>
      <c r="TLJ2252" s="25"/>
      <c r="TLK2252" s="25"/>
      <c r="TLL2252" s="25"/>
      <c r="TLM2252" s="25"/>
      <c r="TLN2252" s="25"/>
      <c r="TLO2252" s="25"/>
      <c r="TLP2252" s="25"/>
      <c r="TLQ2252" s="25"/>
      <c r="TLR2252" s="25"/>
      <c r="TLS2252" s="25"/>
      <c r="TLT2252" s="25"/>
      <c r="TLU2252" s="25"/>
      <c r="TLV2252" s="25"/>
      <c r="TLW2252" s="25"/>
      <c r="TLX2252" s="25"/>
      <c r="TLY2252" s="25"/>
      <c r="TLZ2252" s="25"/>
      <c r="TMA2252" s="25"/>
      <c r="TMB2252" s="25"/>
      <c r="TMC2252" s="25"/>
      <c r="TMD2252" s="25"/>
      <c r="TME2252" s="25"/>
      <c r="TMF2252" s="25"/>
      <c r="TMG2252" s="25"/>
      <c r="TMH2252" s="25"/>
      <c r="TMI2252" s="25"/>
      <c r="TMJ2252" s="25"/>
      <c r="TMK2252" s="25"/>
      <c r="TML2252" s="25"/>
      <c r="TMM2252" s="25"/>
      <c r="TMN2252" s="25"/>
      <c r="TMO2252" s="25"/>
      <c r="TMP2252" s="25"/>
      <c r="TMQ2252" s="25"/>
      <c r="TMR2252" s="25"/>
      <c r="TMS2252" s="25"/>
      <c r="TMT2252" s="25"/>
      <c r="TMU2252" s="25"/>
      <c r="TMV2252" s="25"/>
      <c r="TMW2252" s="25"/>
      <c r="TMX2252" s="25"/>
      <c r="TMY2252" s="25"/>
      <c r="TMZ2252" s="25"/>
      <c r="TNA2252" s="25"/>
      <c r="TNB2252" s="25"/>
      <c r="TNC2252" s="25"/>
      <c r="TND2252" s="25"/>
      <c r="TNE2252" s="25"/>
      <c r="TNF2252" s="25"/>
      <c r="TNG2252" s="25"/>
      <c r="TNH2252" s="25"/>
      <c r="TNI2252" s="25"/>
      <c r="TNJ2252" s="25"/>
      <c r="TNK2252" s="25"/>
      <c r="TNL2252" s="25"/>
      <c r="TNM2252" s="25"/>
      <c r="TNN2252" s="25"/>
      <c r="TNO2252" s="25"/>
      <c r="TNP2252" s="25"/>
      <c r="TNQ2252" s="25"/>
      <c r="TNR2252" s="25"/>
      <c r="TNS2252" s="25"/>
      <c r="TNT2252" s="25"/>
      <c r="TNU2252" s="25"/>
      <c r="TNV2252" s="25"/>
      <c r="TNW2252" s="25"/>
      <c r="TNX2252" s="25"/>
      <c r="TNY2252" s="25"/>
      <c r="TNZ2252" s="25"/>
      <c r="TOA2252" s="25"/>
      <c r="TOB2252" s="25"/>
      <c r="TOC2252" s="25"/>
      <c r="TOD2252" s="25"/>
      <c r="TOE2252" s="25"/>
      <c r="TOF2252" s="25"/>
      <c r="TOG2252" s="25"/>
      <c r="TOH2252" s="25"/>
      <c r="TOI2252" s="25"/>
      <c r="TOJ2252" s="25"/>
      <c r="TOK2252" s="25"/>
      <c r="TOL2252" s="25"/>
      <c r="TOM2252" s="25"/>
      <c r="TON2252" s="25"/>
      <c r="TOO2252" s="25"/>
      <c r="TOP2252" s="25"/>
      <c r="TOQ2252" s="25"/>
      <c r="TOR2252" s="25"/>
      <c r="TOS2252" s="25"/>
      <c r="TOT2252" s="25"/>
      <c r="TOU2252" s="25"/>
      <c r="TOV2252" s="25"/>
      <c r="TOW2252" s="25"/>
      <c r="TOX2252" s="25"/>
      <c r="TOY2252" s="25"/>
      <c r="TOZ2252" s="25"/>
      <c r="TPA2252" s="25"/>
      <c r="TPB2252" s="25"/>
      <c r="TPC2252" s="25"/>
      <c r="TPD2252" s="25"/>
      <c r="TPE2252" s="25"/>
      <c r="TPF2252" s="25"/>
      <c r="TPG2252" s="25"/>
      <c r="TPH2252" s="25"/>
      <c r="TPI2252" s="25"/>
      <c r="TPJ2252" s="25"/>
      <c r="TPK2252" s="25"/>
      <c r="TPL2252" s="25"/>
      <c r="TPM2252" s="25"/>
      <c r="TPN2252" s="25"/>
      <c r="TPO2252" s="25"/>
      <c r="TPP2252" s="25"/>
      <c r="TPQ2252" s="25"/>
      <c r="TPR2252" s="25"/>
      <c r="TPS2252" s="25"/>
      <c r="TPT2252" s="25"/>
      <c r="TPU2252" s="25"/>
      <c r="TPV2252" s="25"/>
      <c r="TPW2252" s="25"/>
      <c r="TPX2252" s="25"/>
      <c r="TPY2252" s="25"/>
      <c r="TPZ2252" s="25"/>
      <c r="TQA2252" s="25"/>
      <c r="TQB2252" s="25"/>
      <c r="TQC2252" s="25"/>
      <c r="TQD2252" s="25"/>
      <c r="TQE2252" s="25"/>
      <c r="TQF2252" s="25"/>
      <c r="TQG2252" s="25"/>
      <c r="TQH2252" s="25"/>
      <c r="TQI2252" s="25"/>
      <c r="TQJ2252" s="25"/>
      <c r="TQK2252" s="25"/>
      <c r="TQL2252" s="25"/>
      <c r="TQM2252" s="25"/>
      <c r="TQN2252" s="25"/>
      <c r="TQO2252" s="25"/>
      <c r="TQP2252" s="25"/>
      <c r="TQQ2252" s="25"/>
      <c r="TQR2252" s="25"/>
      <c r="TQS2252" s="25"/>
      <c r="TQT2252" s="25"/>
      <c r="TQU2252" s="25"/>
      <c r="TQV2252" s="25"/>
      <c r="TQW2252" s="25"/>
      <c r="TQX2252" s="25"/>
      <c r="TQY2252" s="25"/>
      <c r="TQZ2252" s="25"/>
      <c r="TRA2252" s="25"/>
      <c r="TRB2252" s="25"/>
      <c r="TRC2252" s="25"/>
      <c r="TRD2252" s="25"/>
      <c r="TRE2252" s="25"/>
      <c r="TRF2252" s="25"/>
      <c r="TRG2252" s="25"/>
      <c r="TRH2252" s="25"/>
      <c r="TRI2252" s="25"/>
      <c r="TRJ2252" s="25"/>
      <c r="TRK2252" s="25"/>
      <c r="TRL2252" s="25"/>
      <c r="TRM2252" s="25"/>
      <c r="TRN2252" s="25"/>
      <c r="TRO2252" s="25"/>
      <c r="TRP2252" s="25"/>
      <c r="TRQ2252" s="25"/>
      <c r="TRR2252" s="25"/>
      <c r="TRS2252" s="25"/>
      <c r="TRT2252" s="25"/>
      <c r="TRU2252" s="25"/>
      <c r="TRV2252" s="25"/>
      <c r="TRW2252" s="25"/>
      <c r="TRX2252" s="25"/>
      <c r="TRY2252" s="25"/>
      <c r="TRZ2252" s="25"/>
      <c r="TSA2252" s="25"/>
      <c r="TSB2252" s="25"/>
      <c r="TSC2252" s="25"/>
      <c r="TSD2252" s="25"/>
      <c r="TSE2252" s="25"/>
      <c r="TSF2252" s="25"/>
      <c r="TSG2252" s="25"/>
      <c r="TSH2252" s="25"/>
      <c r="TSI2252" s="25"/>
      <c r="TSJ2252" s="25"/>
      <c r="TSK2252" s="25"/>
      <c r="TSL2252" s="25"/>
      <c r="TSM2252" s="25"/>
      <c r="TSN2252" s="25"/>
      <c r="TSO2252" s="25"/>
      <c r="TSP2252" s="25"/>
      <c r="TSQ2252" s="25"/>
      <c r="TSR2252" s="25"/>
      <c r="TSS2252" s="25"/>
      <c r="TST2252" s="25"/>
      <c r="TSU2252" s="25"/>
      <c r="TSV2252" s="25"/>
      <c r="TSW2252" s="25"/>
      <c r="TSX2252" s="25"/>
      <c r="TSY2252" s="25"/>
      <c r="TSZ2252" s="25"/>
      <c r="TTA2252" s="25"/>
      <c r="TTB2252" s="25"/>
      <c r="TTC2252" s="25"/>
      <c r="TTD2252" s="25"/>
      <c r="TTE2252" s="25"/>
      <c r="TTF2252" s="25"/>
      <c r="TTG2252" s="25"/>
      <c r="TTH2252" s="25"/>
      <c r="TTI2252" s="25"/>
      <c r="TTJ2252" s="25"/>
      <c r="TTK2252" s="25"/>
      <c r="TTL2252" s="25"/>
      <c r="TTM2252" s="25"/>
      <c r="TTN2252" s="25"/>
      <c r="TTO2252" s="25"/>
      <c r="TTP2252" s="25"/>
      <c r="TTQ2252" s="25"/>
      <c r="TTR2252" s="25"/>
      <c r="TTS2252" s="25"/>
      <c r="TTT2252" s="25"/>
      <c r="TTU2252" s="25"/>
      <c r="TTV2252" s="25"/>
      <c r="TTW2252" s="25"/>
      <c r="TTX2252" s="25"/>
      <c r="TTY2252" s="25"/>
      <c r="TTZ2252" s="25"/>
      <c r="TUA2252" s="25"/>
      <c r="TUB2252" s="25"/>
      <c r="TUC2252" s="25"/>
      <c r="TUD2252" s="25"/>
      <c r="TUE2252" s="25"/>
      <c r="TUF2252" s="25"/>
      <c r="TUG2252" s="25"/>
      <c r="TUH2252" s="25"/>
      <c r="TUI2252" s="25"/>
      <c r="TUJ2252" s="25"/>
      <c r="TUK2252" s="25"/>
      <c r="TUL2252" s="25"/>
      <c r="TUM2252" s="25"/>
      <c r="TUN2252" s="25"/>
      <c r="TUO2252" s="25"/>
      <c r="TUP2252" s="25"/>
      <c r="TUQ2252" s="25"/>
      <c r="TUR2252" s="25"/>
      <c r="TUS2252" s="25"/>
      <c r="TUT2252" s="25"/>
      <c r="TUU2252" s="25"/>
      <c r="TUV2252" s="25"/>
      <c r="TUW2252" s="25"/>
      <c r="TUX2252" s="25"/>
      <c r="TUY2252" s="25"/>
      <c r="TUZ2252" s="25"/>
      <c r="TVA2252" s="25"/>
      <c r="TVB2252" s="25"/>
      <c r="TVC2252" s="25"/>
      <c r="TVD2252" s="25"/>
      <c r="TVE2252" s="25"/>
      <c r="TVF2252" s="25"/>
      <c r="TVG2252" s="25"/>
      <c r="TVH2252" s="25"/>
      <c r="TVI2252" s="25"/>
      <c r="TVJ2252" s="25"/>
      <c r="TVK2252" s="25"/>
      <c r="TVL2252" s="25"/>
      <c r="TVM2252" s="25"/>
      <c r="TVN2252" s="25"/>
      <c r="TVO2252" s="25"/>
      <c r="TVP2252" s="25"/>
      <c r="TVQ2252" s="25"/>
      <c r="TVR2252" s="25"/>
      <c r="TVS2252" s="25"/>
      <c r="TVT2252" s="25"/>
      <c r="TVU2252" s="25"/>
      <c r="TVV2252" s="25"/>
      <c r="TVW2252" s="25"/>
      <c r="TVX2252" s="25"/>
      <c r="TVY2252" s="25"/>
      <c r="TVZ2252" s="25"/>
      <c r="TWA2252" s="25"/>
      <c r="TWB2252" s="25"/>
      <c r="TWC2252" s="25"/>
      <c r="TWD2252" s="25"/>
      <c r="TWE2252" s="25"/>
      <c r="TWF2252" s="25"/>
      <c r="TWG2252" s="25"/>
      <c r="TWH2252" s="25"/>
      <c r="TWI2252" s="25"/>
      <c r="TWJ2252" s="25"/>
      <c r="TWK2252" s="25"/>
      <c r="TWL2252" s="25"/>
      <c r="TWM2252" s="25"/>
      <c r="TWN2252" s="25"/>
      <c r="TWO2252" s="25"/>
      <c r="TWP2252" s="25"/>
      <c r="TWQ2252" s="25"/>
      <c r="TWR2252" s="25"/>
      <c r="TWS2252" s="25"/>
      <c r="TWT2252" s="25"/>
      <c r="TWU2252" s="25"/>
      <c r="TWV2252" s="25"/>
      <c r="TWW2252" s="25"/>
      <c r="TWX2252" s="25"/>
      <c r="TWY2252" s="25"/>
      <c r="TWZ2252" s="25"/>
      <c r="TXA2252" s="25"/>
      <c r="TXB2252" s="25"/>
      <c r="TXC2252" s="25"/>
      <c r="TXD2252" s="25"/>
      <c r="TXE2252" s="25"/>
      <c r="TXF2252" s="25"/>
      <c r="TXG2252" s="25"/>
      <c r="TXH2252" s="25"/>
      <c r="TXI2252" s="25"/>
      <c r="TXJ2252" s="25"/>
      <c r="TXK2252" s="25"/>
      <c r="TXL2252" s="25"/>
      <c r="TXM2252" s="25"/>
      <c r="TXN2252" s="25"/>
      <c r="TXO2252" s="25"/>
      <c r="TXP2252" s="25"/>
      <c r="TXQ2252" s="25"/>
      <c r="TXR2252" s="25"/>
      <c r="TXS2252" s="25"/>
      <c r="TXT2252" s="25"/>
      <c r="TXU2252" s="25"/>
      <c r="TXV2252" s="25"/>
      <c r="TXW2252" s="25"/>
      <c r="TXX2252" s="25"/>
      <c r="TXY2252" s="25"/>
      <c r="TXZ2252" s="25"/>
      <c r="TYA2252" s="25"/>
      <c r="TYB2252" s="25"/>
      <c r="TYC2252" s="25"/>
      <c r="TYD2252" s="25"/>
      <c r="TYE2252" s="25"/>
      <c r="TYF2252" s="25"/>
      <c r="TYG2252" s="25"/>
      <c r="TYH2252" s="25"/>
      <c r="TYI2252" s="25"/>
      <c r="TYJ2252" s="25"/>
      <c r="TYK2252" s="25"/>
      <c r="TYL2252" s="25"/>
      <c r="TYM2252" s="25"/>
      <c r="TYN2252" s="25"/>
      <c r="TYO2252" s="25"/>
      <c r="TYP2252" s="25"/>
      <c r="TYQ2252" s="25"/>
      <c r="TYR2252" s="25"/>
      <c r="TYS2252" s="25"/>
      <c r="TYT2252" s="25"/>
      <c r="TYU2252" s="25"/>
      <c r="TYV2252" s="25"/>
      <c r="TYW2252" s="25"/>
      <c r="TYX2252" s="25"/>
      <c r="TYY2252" s="25"/>
      <c r="TYZ2252" s="25"/>
      <c r="TZA2252" s="25"/>
      <c r="TZB2252" s="25"/>
      <c r="TZC2252" s="25"/>
      <c r="TZD2252" s="25"/>
      <c r="TZE2252" s="25"/>
      <c r="TZF2252" s="25"/>
      <c r="TZG2252" s="25"/>
      <c r="TZH2252" s="25"/>
      <c r="TZI2252" s="25"/>
      <c r="TZJ2252" s="25"/>
      <c r="TZK2252" s="25"/>
      <c r="TZL2252" s="25"/>
      <c r="TZM2252" s="25"/>
      <c r="TZN2252" s="25"/>
      <c r="TZO2252" s="25"/>
      <c r="TZP2252" s="25"/>
      <c r="TZQ2252" s="25"/>
      <c r="TZR2252" s="25"/>
      <c r="TZS2252" s="25"/>
      <c r="TZT2252" s="25"/>
      <c r="TZU2252" s="25"/>
      <c r="TZV2252" s="25"/>
      <c r="TZW2252" s="25"/>
      <c r="TZX2252" s="25"/>
      <c r="TZY2252" s="25"/>
      <c r="TZZ2252" s="25"/>
      <c r="UAA2252" s="25"/>
      <c r="UAB2252" s="25"/>
      <c r="UAC2252" s="25"/>
      <c r="UAD2252" s="25"/>
      <c r="UAE2252" s="25"/>
      <c r="UAF2252" s="25"/>
      <c r="UAG2252" s="25"/>
      <c r="UAH2252" s="25"/>
      <c r="UAI2252" s="25"/>
      <c r="UAJ2252" s="25"/>
      <c r="UAK2252" s="25"/>
      <c r="UAL2252" s="25"/>
      <c r="UAM2252" s="25"/>
      <c r="UAN2252" s="25"/>
      <c r="UAO2252" s="25"/>
      <c r="UAP2252" s="25"/>
      <c r="UAQ2252" s="25"/>
      <c r="UAR2252" s="25"/>
      <c r="UAS2252" s="25"/>
      <c r="UAT2252" s="25"/>
      <c r="UAU2252" s="25"/>
      <c r="UAV2252" s="25"/>
      <c r="UAW2252" s="25"/>
      <c r="UAX2252" s="25"/>
      <c r="UAY2252" s="25"/>
      <c r="UAZ2252" s="25"/>
      <c r="UBA2252" s="25"/>
      <c r="UBB2252" s="25"/>
      <c r="UBC2252" s="25"/>
      <c r="UBD2252" s="25"/>
      <c r="UBE2252" s="25"/>
      <c r="UBF2252" s="25"/>
      <c r="UBG2252" s="25"/>
      <c r="UBH2252" s="25"/>
      <c r="UBI2252" s="25"/>
      <c r="UBJ2252" s="25"/>
      <c r="UBK2252" s="25"/>
      <c r="UBL2252" s="25"/>
      <c r="UBM2252" s="25"/>
      <c r="UBN2252" s="25"/>
      <c r="UBO2252" s="25"/>
      <c r="UBP2252" s="25"/>
      <c r="UBQ2252" s="25"/>
      <c r="UBR2252" s="25"/>
      <c r="UBS2252" s="25"/>
      <c r="UBT2252" s="25"/>
      <c r="UBU2252" s="25"/>
      <c r="UBV2252" s="25"/>
      <c r="UBW2252" s="25"/>
      <c r="UBX2252" s="25"/>
      <c r="UBY2252" s="25"/>
      <c r="UBZ2252" s="25"/>
      <c r="UCA2252" s="25"/>
      <c r="UCB2252" s="25"/>
      <c r="UCC2252" s="25"/>
      <c r="UCD2252" s="25"/>
      <c r="UCE2252" s="25"/>
      <c r="UCF2252" s="25"/>
      <c r="UCG2252" s="25"/>
      <c r="UCH2252" s="25"/>
      <c r="UCI2252" s="25"/>
      <c r="UCJ2252" s="25"/>
      <c r="UCK2252" s="25"/>
      <c r="UCL2252" s="25"/>
      <c r="UCM2252" s="25"/>
      <c r="UCN2252" s="25"/>
      <c r="UCO2252" s="25"/>
      <c r="UCP2252" s="25"/>
      <c r="UCQ2252" s="25"/>
      <c r="UCR2252" s="25"/>
      <c r="UCS2252" s="25"/>
      <c r="UCT2252" s="25"/>
      <c r="UCU2252" s="25"/>
      <c r="UCV2252" s="25"/>
      <c r="UCW2252" s="25"/>
      <c r="UCX2252" s="25"/>
      <c r="UCY2252" s="25"/>
      <c r="UCZ2252" s="25"/>
      <c r="UDA2252" s="25"/>
      <c r="UDB2252" s="25"/>
      <c r="UDC2252" s="25"/>
      <c r="UDD2252" s="25"/>
      <c r="UDE2252" s="25"/>
      <c r="UDF2252" s="25"/>
      <c r="UDG2252" s="25"/>
      <c r="UDH2252" s="25"/>
      <c r="UDI2252" s="25"/>
      <c r="UDJ2252" s="25"/>
      <c r="UDK2252" s="25"/>
      <c r="UDL2252" s="25"/>
      <c r="UDM2252" s="25"/>
      <c r="UDN2252" s="25"/>
      <c r="UDO2252" s="25"/>
      <c r="UDP2252" s="25"/>
      <c r="UDQ2252" s="25"/>
      <c r="UDR2252" s="25"/>
      <c r="UDS2252" s="25"/>
      <c r="UDT2252" s="25"/>
      <c r="UDU2252" s="25"/>
      <c r="UDV2252" s="25"/>
      <c r="UDW2252" s="25"/>
      <c r="UDX2252" s="25"/>
      <c r="UDY2252" s="25"/>
      <c r="UDZ2252" s="25"/>
      <c r="UEA2252" s="25"/>
      <c r="UEB2252" s="25"/>
      <c r="UEC2252" s="25"/>
      <c r="UED2252" s="25"/>
      <c r="UEE2252" s="25"/>
      <c r="UEF2252" s="25"/>
      <c r="UEG2252" s="25"/>
      <c r="UEH2252" s="25"/>
      <c r="UEI2252" s="25"/>
      <c r="UEJ2252" s="25"/>
      <c r="UEK2252" s="25"/>
      <c r="UEL2252" s="25"/>
      <c r="UEM2252" s="25"/>
      <c r="UEN2252" s="25"/>
      <c r="UEO2252" s="25"/>
      <c r="UEP2252" s="25"/>
      <c r="UEQ2252" s="25"/>
      <c r="UER2252" s="25"/>
      <c r="UES2252" s="25"/>
      <c r="UET2252" s="25"/>
      <c r="UEU2252" s="25"/>
      <c r="UEV2252" s="25"/>
      <c r="UEW2252" s="25"/>
      <c r="UEX2252" s="25"/>
      <c r="UEY2252" s="25"/>
      <c r="UEZ2252" s="25"/>
      <c r="UFA2252" s="25"/>
      <c r="UFB2252" s="25"/>
      <c r="UFC2252" s="25"/>
      <c r="UFD2252" s="25"/>
      <c r="UFE2252" s="25"/>
      <c r="UFF2252" s="25"/>
      <c r="UFG2252" s="25"/>
      <c r="UFH2252" s="25"/>
      <c r="UFI2252" s="25"/>
      <c r="UFJ2252" s="25"/>
      <c r="UFK2252" s="25"/>
      <c r="UFL2252" s="25"/>
      <c r="UFM2252" s="25"/>
      <c r="UFN2252" s="25"/>
      <c r="UFO2252" s="25"/>
      <c r="UFP2252" s="25"/>
      <c r="UFQ2252" s="25"/>
      <c r="UFR2252" s="25"/>
      <c r="UFS2252" s="25"/>
      <c r="UFT2252" s="25"/>
      <c r="UFU2252" s="25"/>
      <c r="UFV2252" s="25"/>
      <c r="UFW2252" s="25"/>
      <c r="UFX2252" s="25"/>
      <c r="UFY2252" s="25"/>
      <c r="UFZ2252" s="25"/>
      <c r="UGA2252" s="25"/>
      <c r="UGB2252" s="25"/>
      <c r="UGC2252" s="25"/>
      <c r="UGD2252" s="25"/>
      <c r="UGE2252" s="25"/>
      <c r="UGF2252" s="25"/>
      <c r="UGG2252" s="25"/>
      <c r="UGH2252" s="25"/>
      <c r="UGI2252" s="25"/>
      <c r="UGJ2252" s="25"/>
      <c r="UGK2252" s="25"/>
      <c r="UGL2252" s="25"/>
      <c r="UGM2252" s="25"/>
      <c r="UGN2252" s="25"/>
      <c r="UGO2252" s="25"/>
      <c r="UGP2252" s="25"/>
      <c r="UGQ2252" s="25"/>
      <c r="UGR2252" s="25"/>
      <c r="UGS2252" s="25"/>
      <c r="UGT2252" s="25"/>
      <c r="UGU2252" s="25"/>
      <c r="UGV2252" s="25"/>
      <c r="UGW2252" s="25"/>
      <c r="UGX2252" s="25"/>
      <c r="UGY2252" s="25"/>
      <c r="UGZ2252" s="25"/>
      <c r="UHA2252" s="25"/>
      <c r="UHB2252" s="25"/>
      <c r="UHC2252" s="25"/>
      <c r="UHD2252" s="25"/>
      <c r="UHE2252" s="25"/>
      <c r="UHF2252" s="25"/>
      <c r="UHG2252" s="25"/>
      <c r="UHH2252" s="25"/>
      <c r="UHI2252" s="25"/>
      <c r="UHJ2252" s="25"/>
      <c r="UHK2252" s="25"/>
      <c r="UHL2252" s="25"/>
      <c r="UHM2252" s="25"/>
      <c r="UHN2252" s="25"/>
      <c r="UHO2252" s="25"/>
      <c r="UHP2252" s="25"/>
      <c r="UHQ2252" s="25"/>
      <c r="UHR2252" s="25"/>
      <c r="UHS2252" s="25"/>
      <c r="UHT2252" s="25"/>
      <c r="UHU2252" s="25"/>
      <c r="UHV2252" s="25"/>
      <c r="UHW2252" s="25"/>
      <c r="UHX2252" s="25"/>
      <c r="UHY2252" s="25"/>
      <c r="UHZ2252" s="25"/>
      <c r="UIA2252" s="25"/>
      <c r="UIB2252" s="25"/>
      <c r="UIC2252" s="25"/>
      <c r="UID2252" s="25"/>
      <c r="UIE2252" s="25"/>
      <c r="UIF2252" s="25"/>
      <c r="UIG2252" s="25"/>
      <c r="UIH2252" s="25"/>
      <c r="UII2252" s="25"/>
      <c r="UIJ2252" s="25"/>
      <c r="UIK2252" s="25"/>
      <c r="UIL2252" s="25"/>
      <c r="UIM2252" s="25"/>
      <c r="UIN2252" s="25"/>
      <c r="UIO2252" s="25"/>
      <c r="UIP2252" s="25"/>
      <c r="UIQ2252" s="25"/>
      <c r="UIR2252" s="25"/>
      <c r="UIS2252" s="25"/>
      <c r="UIT2252" s="25"/>
      <c r="UIU2252" s="25"/>
      <c r="UIV2252" s="25"/>
      <c r="UIW2252" s="25"/>
      <c r="UIX2252" s="25"/>
      <c r="UIY2252" s="25"/>
      <c r="UIZ2252" s="25"/>
      <c r="UJA2252" s="25"/>
      <c r="UJB2252" s="25"/>
      <c r="UJC2252" s="25"/>
      <c r="UJD2252" s="25"/>
      <c r="UJE2252" s="25"/>
      <c r="UJF2252" s="25"/>
      <c r="UJG2252" s="25"/>
      <c r="UJH2252" s="25"/>
      <c r="UJI2252" s="25"/>
      <c r="UJJ2252" s="25"/>
      <c r="UJK2252" s="25"/>
      <c r="UJL2252" s="25"/>
      <c r="UJM2252" s="25"/>
      <c r="UJN2252" s="25"/>
      <c r="UJO2252" s="25"/>
      <c r="UJP2252" s="25"/>
      <c r="UJQ2252" s="25"/>
      <c r="UJR2252" s="25"/>
      <c r="UJS2252" s="25"/>
      <c r="UJT2252" s="25"/>
      <c r="UJU2252" s="25"/>
      <c r="UJV2252" s="25"/>
      <c r="UJW2252" s="25"/>
      <c r="UJX2252" s="25"/>
      <c r="UJY2252" s="25"/>
      <c r="UJZ2252" s="25"/>
      <c r="UKA2252" s="25"/>
      <c r="UKB2252" s="25"/>
      <c r="UKC2252" s="25"/>
      <c r="UKD2252" s="25"/>
      <c r="UKE2252" s="25"/>
      <c r="UKF2252" s="25"/>
      <c r="UKG2252" s="25"/>
      <c r="UKH2252" s="25"/>
      <c r="UKI2252" s="25"/>
      <c r="UKJ2252" s="25"/>
      <c r="UKK2252" s="25"/>
      <c r="UKL2252" s="25"/>
      <c r="UKM2252" s="25"/>
      <c r="UKN2252" s="25"/>
      <c r="UKO2252" s="25"/>
      <c r="UKP2252" s="25"/>
      <c r="UKQ2252" s="25"/>
      <c r="UKR2252" s="25"/>
      <c r="UKS2252" s="25"/>
      <c r="UKT2252" s="25"/>
      <c r="UKU2252" s="25"/>
      <c r="UKV2252" s="25"/>
      <c r="UKW2252" s="25"/>
      <c r="UKX2252" s="25"/>
      <c r="UKY2252" s="25"/>
      <c r="UKZ2252" s="25"/>
      <c r="ULA2252" s="25"/>
      <c r="ULB2252" s="25"/>
      <c r="ULC2252" s="25"/>
      <c r="ULD2252" s="25"/>
      <c r="ULE2252" s="25"/>
      <c r="ULF2252" s="25"/>
      <c r="ULG2252" s="25"/>
      <c r="ULH2252" s="25"/>
      <c r="ULI2252" s="25"/>
      <c r="ULJ2252" s="25"/>
      <c r="ULK2252" s="25"/>
      <c r="ULL2252" s="25"/>
      <c r="ULM2252" s="25"/>
      <c r="ULN2252" s="25"/>
      <c r="ULO2252" s="25"/>
      <c r="ULP2252" s="25"/>
      <c r="ULQ2252" s="25"/>
      <c r="ULR2252" s="25"/>
      <c r="ULS2252" s="25"/>
      <c r="ULT2252" s="25"/>
      <c r="ULU2252" s="25"/>
      <c r="ULV2252" s="25"/>
      <c r="ULW2252" s="25"/>
      <c r="ULX2252" s="25"/>
      <c r="ULY2252" s="25"/>
      <c r="ULZ2252" s="25"/>
      <c r="UMA2252" s="25"/>
      <c r="UMB2252" s="25"/>
      <c r="UMC2252" s="25"/>
      <c r="UMD2252" s="25"/>
      <c r="UME2252" s="25"/>
      <c r="UMF2252" s="25"/>
      <c r="UMG2252" s="25"/>
      <c r="UMH2252" s="25"/>
      <c r="UMI2252" s="25"/>
      <c r="UMJ2252" s="25"/>
      <c r="UMK2252" s="25"/>
      <c r="UML2252" s="25"/>
      <c r="UMM2252" s="25"/>
      <c r="UMN2252" s="25"/>
      <c r="UMO2252" s="25"/>
      <c r="UMP2252" s="25"/>
      <c r="UMQ2252" s="25"/>
      <c r="UMR2252" s="25"/>
      <c r="UMS2252" s="25"/>
      <c r="UMT2252" s="25"/>
      <c r="UMU2252" s="25"/>
      <c r="UMV2252" s="25"/>
      <c r="UMW2252" s="25"/>
      <c r="UMX2252" s="25"/>
      <c r="UMY2252" s="25"/>
      <c r="UMZ2252" s="25"/>
      <c r="UNA2252" s="25"/>
      <c r="UNB2252" s="25"/>
      <c r="UNC2252" s="25"/>
      <c r="UND2252" s="25"/>
      <c r="UNE2252" s="25"/>
      <c r="UNF2252" s="25"/>
      <c r="UNG2252" s="25"/>
      <c r="UNH2252" s="25"/>
      <c r="UNI2252" s="25"/>
      <c r="UNJ2252" s="25"/>
      <c r="UNK2252" s="25"/>
      <c r="UNL2252" s="25"/>
      <c r="UNM2252" s="25"/>
      <c r="UNN2252" s="25"/>
      <c r="UNO2252" s="25"/>
      <c r="UNP2252" s="25"/>
      <c r="UNQ2252" s="25"/>
      <c r="UNR2252" s="25"/>
      <c r="UNS2252" s="25"/>
      <c r="UNT2252" s="25"/>
      <c r="UNU2252" s="25"/>
      <c r="UNV2252" s="25"/>
      <c r="UNW2252" s="25"/>
      <c r="UNX2252" s="25"/>
      <c r="UNY2252" s="25"/>
      <c r="UNZ2252" s="25"/>
      <c r="UOA2252" s="25"/>
      <c r="UOB2252" s="25"/>
      <c r="UOC2252" s="25"/>
      <c r="UOD2252" s="25"/>
      <c r="UOE2252" s="25"/>
      <c r="UOF2252" s="25"/>
      <c r="UOG2252" s="25"/>
      <c r="UOH2252" s="25"/>
      <c r="UOI2252" s="25"/>
      <c r="UOJ2252" s="25"/>
      <c r="UOK2252" s="25"/>
      <c r="UOL2252" s="25"/>
      <c r="UOM2252" s="25"/>
      <c r="UON2252" s="25"/>
      <c r="UOO2252" s="25"/>
      <c r="UOP2252" s="25"/>
      <c r="UOQ2252" s="25"/>
      <c r="UOR2252" s="25"/>
      <c r="UOS2252" s="25"/>
      <c r="UOT2252" s="25"/>
      <c r="UOU2252" s="25"/>
      <c r="UOV2252" s="25"/>
      <c r="UOW2252" s="25"/>
      <c r="UOX2252" s="25"/>
      <c r="UOY2252" s="25"/>
      <c r="UOZ2252" s="25"/>
      <c r="UPA2252" s="25"/>
      <c r="UPB2252" s="25"/>
      <c r="UPC2252" s="25"/>
      <c r="UPD2252" s="25"/>
      <c r="UPE2252" s="25"/>
      <c r="UPF2252" s="25"/>
      <c r="UPG2252" s="25"/>
      <c r="UPH2252" s="25"/>
      <c r="UPI2252" s="25"/>
      <c r="UPJ2252" s="25"/>
      <c r="UPK2252" s="25"/>
      <c r="UPL2252" s="25"/>
      <c r="UPM2252" s="25"/>
      <c r="UPN2252" s="25"/>
      <c r="UPO2252" s="25"/>
      <c r="UPP2252" s="25"/>
      <c r="UPQ2252" s="25"/>
      <c r="UPR2252" s="25"/>
      <c r="UPS2252" s="25"/>
      <c r="UPT2252" s="25"/>
      <c r="UPU2252" s="25"/>
      <c r="UPV2252" s="25"/>
      <c r="UPW2252" s="25"/>
      <c r="UPX2252" s="25"/>
      <c r="UPY2252" s="25"/>
      <c r="UPZ2252" s="25"/>
      <c r="UQA2252" s="25"/>
      <c r="UQB2252" s="25"/>
      <c r="UQC2252" s="25"/>
      <c r="UQD2252" s="25"/>
      <c r="UQE2252" s="25"/>
      <c r="UQF2252" s="25"/>
      <c r="UQG2252" s="25"/>
      <c r="UQH2252" s="25"/>
      <c r="UQI2252" s="25"/>
      <c r="UQJ2252" s="25"/>
      <c r="UQK2252" s="25"/>
      <c r="UQL2252" s="25"/>
      <c r="UQM2252" s="25"/>
      <c r="UQN2252" s="25"/>
      <c r="UQO2252" s="25"/>
      <c r="UQP2252" s="25"/>
      <c r="UQQ2252" s="25"/>
      <c r="UQR2252" s="25"/>
      <c r="UQS2252" s="25"/>
      <c r="UQT2252" s="25"/>
      <c r="UQU2252" s="25"/>
      <c r="UQV2252" s="25"/>
      <c r="UQW2252" s="25"/>
      <c r="UQX2252" s="25"/>
      <c r="UQY2252" s="25"/>
      <c r="UQZ2252" s="25"/>
      <c r="URA2252" s="25"/>
      <c r="URB2252" s="25"/>
      <c r="URC2252" s="25"/>
      <c r="URD2252" s="25"/>
      <c r="URE2252" s="25"/>
      <c r="URF2252" s="25"/>
      <c r="URG2252" s="25"/>
      <c r="URH2252" s="25"/>
      <c r="URI2252" s="25"/>
      <c r="URJ2252" s="25"/>
      <c r="URK2252" s="25"/>
      <c r="URL2252" s="25"/>
      <c r="URM2252" s="25"/>
      <c r="URN2252" s="25"/>
      <c r="URO2252" s="25"/>
      <c r="URP2252" s="25"/>
      <c r="URQ2252" s="25"/>
      <c r="URR2252" s="25"/>
      <c r="URS2252" s="25"/>
      <c r="URT2252" s="25"/>
      <c r="URU2252" s="25"/>
      <c r="URV2252" s="25"/>
      <c r="URW2252" s="25"/>
      <c r="URX2252" s="25"/>
      <c r="URY2252" s="25"/>
      <c r="URZ2252" s="25"/>
      <c r="USA2252" s="25"/>
      <c r="USB2252" s="25"/>
      <c r="USC2252" s="25"/>
      <c r="USD2252" s="25"/>
      <c r="USE2252" s="25"/>
      <c r="USF2252" s="25"/>
      <c r="USG2252" s="25"/>
      <c r="USH2252" s="25"/>
      <c r="USI2252" s="25"/>
      <c r="USJ2252" s="25"/>
      <c r="USK2252" s="25"/>
      <c r="USL2252" s="25"/>
      <c r="USM2252" s="25"/>
      <c r="USN2252" s="25"/>
      <c r="USO2252" s="25"/>
      <c r="USP2252" s="25"/>
      <c r="USQ2252" s="25"/>
      <c r="USR2252" s="25"/>
      <c r="USS2252" s="25"/>
      <c r="UST2252" s="25"/>
      <c r="USU2252" s="25"/>
      <c r="USV2252" s="25"/>
      <c r="USW2252" s="25"/>
      <c r="USX2252" s="25"/>
      <c r="USY2252" s="25"/>
      <c r="USZ2252" s="25"/>
      <c r="UTA2252" s="25"/>
      <c r="UTB2252" s="25"/>
      <c r="UTC2252" s="25"/>
      <c r="UTD2252" s="25"/>
      <c r="UTE2252" s="25"/>
      <c r="UTF2252" s="25"/>
      <c r="UTG2252" s="25"/>
      <c r="UTH2252" s="25"/>
      <c r="UTI2252" s="25"/>
      <c r="UTJ2252" s="25"/>
      <c r="UTK2252" s="25"/>
      <c r="UTL2252" s="25"/>
      <c r="UTM2252" s="25"/>
      <c r="UTN2252" s="25"/>
      <c r="UTO2252" s="25"/>
      <c r="UTP2252" s="25"/>
      <c r="UTQ2252" s="25"/>
      <c r="UTR2252" s="25"/>
      <c r="UTS2252" s="25"/>
      <c r="UTT2252" s="25"/>
      <c r="UTU2252" s="25"/>
      <c r="UTV2252" s="25"/>
      <c r="UTW2252" s="25"/>
      <c r="UTX2252" s="25"/>
      <c r="UTY2252" s="25"/>
      <c r="UTZ2252" s="25"/>
      <c r="UUA2252" s="25"/>
      <c r="UUB2252" s="25"/>
      <c r="UUC2252" s="25"/>
      <c r="UUD2252" s="25"/>
      <c r="UUE2252" s="25"/>
      <c r="UUF2252" s="25"/>
      <c r="UUG2252" s="25"/>
      <c r="UUH2252" s="25"/>
      <c r="UUI2252" s="25"/>
      <c r="UUJ2252" s="25"/>
      <c r="UUK2252" s="25"/>
      <c r="UUL2252" s="25"/>
      <c r="UUM2252" s="25"/>
      <c r="UUN2252" s="25"/>
      <c r="UUO2252" s="25"/>
      <c r="UUP2252" s="25"/>
      <c r="UUQ2252" s="25"/>
      <c r="UUR2252" s="25"/>
      <c r="UUS2252" s="25"/>
      <c r="UUT2252" s="25"/>
      <c r="UUU2252" s="25"/>
      <c r="UUV2252" s="25"/>
      <c r="UUW2252" s="25"/>
      <c r="UUX2252" s="25"/>
      <c r="UUY2252" s="25"/>
      <c r="UUZ2252" s="25"/>
      <c r="UVA2252" s="25"/>
      <c r="UVB2252" s="25"/>
      <c r="UVC2252" s="25"/>
      <c r="UVD2252" s="25"/>
      <c r="UVE2252" s="25"/>
      <c r="UVF2252" s="25"/>
      <c r="UVG2252" s="25"/>
      <c r="UVH2252" s="25"/>
      <c r="UVI2252" s="25"/>
      <c r="UVJ2252" s="25"/>
      <c r="UVK2252" s="25"/>
      <c r="UVL2252" s="25"/>
      <c r="UVM2252" s="25"/>
      <c r="UVN2252" s="25"/>
      <c r="UVO2252" s="25"/>
      <c r="UVP2252" s="25"/>
      <c r="UVQ2252" s="25"/>
      <c r="UVR2252" s="25"/>
      <c r="UVS2252" s="25"/>
      <c r="UVT2252" s="25"/>
      <c r="UVU2252" s="25"/>
      <c r="UVV2252" s="25"/>
      <c r="UVW2252" s="25"/>
      <c r="UVX2252" s="25"/>
      <c r="UVY2252" s="25"/>
      <c r="UVZ2252" s="25"/>
      <c r="UWA2252" s="25"/>
      <c r="UWB2252" s="25"/>
      <c r="UWC2252" s="25"/>
      <c r="UWD2252" s="25"/>
      <c r="UWE2252" s="25"/>
      <c r="UWF2252" s="25"/>
      <c r="UWG2252" s="25"/>
      <c r="UWH2252" s="25"/>
      <c r="UWI2252" s="25"/>
      <c r="UWJ2252" s="25"/>
      <c r="UWK2252" s="25"/>
      <c r="UWL2252" s="25"/>
      <c r="UWM2252" s="25"/>
      <c r="UWN2252" s="25"/>
      <c r="UWO2252" s="25"/>
      <c r="UWP2252" s="25"/>
      <c r="UWQ2252" s="25"/>
      <c r="UWR2252" s="25"/>
      <c r="UWS2252" s="25"/>
      <c r="UWT2252" s="25"/>
      <c r="UWU2252" s="25"/>
      <c r="UWV2252" s="25"/>
      <c r="UWW2252" s="25"/>
      <c r="UWX2252" s="25"/>
      <c r="UWY2252" s="25"/>
      <c r="UWZ2252" s="25"/>
      <c r="UXA2252" s="25"/>
      <c r="UXB2252" s="25"/>
      <c r="UXC2252" s="25"/>
      <c r="UXD2252" s="25"/>
      <c r="UXE2252" s="25"/>
      <c r="UXF2252" s="25"/>
      <c r="UXG2252" s="25"/>
      <c r="UXH2252" s="25"/>
      <c r="UXI2252" s="25"/>
      <c r="UXJ2252" s="25"/>
      <c r="UXK2252" s="25"/>
      <c r="UXL2252" s="25"/>
      <c r="UXM2252" s="25"/>
      <c r="UXN2252" s="25"/>
      <c r="UXO2252" s="25"/>
      <c r="UXP2252" s="25"/>
      <c r="UXQ2252" s="25"/>
      <c r="UXR2252" s="25"/>
      <c r="UXS2252" s="25"/>
      <c r="UXT2252" s="25"/>
      <c r="UXU2252" s="25"/>
      <c r="UXV2252" s="25"/>
      <c r="UXW2252" s="25"/>
      <c r="UXX2252" s="25"/>
      <c r="UXY2252" s="25"/>
      <c r="UXZ2252" s="25"/>
      <c r="UYA2252" s="25"/>
      <c r="UYB2252" s="25"/>
      <c r="UYC2252" s="25"/>
      <c r="UYD2252" s="25"/>
      <c r="UYE2252" s="25"/>
      <c r="UYF2252" s="25"/>
      <c r="UYG2252" s="25"/>
      <c r="UYH2252" s="25"/>
      <c r="UYI2252" s="25"/>
      <c r="UYJ2252" s="25"/>
      <c r="UYK2252" s="25"/>
      <c r="UYL2252" s="25"/>
      <c r="UYM2252" s="25"/>
      <c r="UYN2252" s="25"/>
      <c r="UYO2252" s="25"/>
      <c r="UYP2252" s="25"/>
      <c r="UYQ2252" s="25"/>
      <c r="UYR2252" s="25"/>
      <c r="UYS2252" s="25"/>
      <c r="UYT2252" s="25"/>
      <c r="UYU2252" s="25"/>
      <c r="UYV2252" s="25"/>
      <c r="UYW2252" s="25"/>
      <c r="UYX2252" s="25"/>
      <c r="UYY2252" s="25"/>
      <c r="UYZ2252" s="25"/>
      <c r="UZA2252" s="25"/>
      <c r="UZB2252" s="25"/>
      <c r="UZC2252" s="25"/>
      <c r="UZD2252" s="25"/>
      <c r="UZE2252" s="25"/>
      <c r="UZF2252" s="25"/>
      <c r="UZG2252" s="25"/>
      <c r="UZH2252" s="25"/>
      <c r="UZI2252" s="25"/>
      <c r="UZJ2252" s="25"/>
      <c r="UZK2252" s="25"/>
      <c r="UZL2252" s="25"/>
      <c r="UZM2252" s="25"/>
      <c r="UZN2252" s="25"/>
      <c r="UZO2252" s="25"/>
      <c r="UZP2252" s="25"/>
      <c r="UZQ2252" s="25"/>
      <c r="UZR2252" s="25"/>
      <c r="UZS2252" s="25"/>
      <c r="UZT2252" s="25"/>
      <c r="UZU2252" s="25"/>
      <c r="UZV2252" s="25"/>
      <c r="UZW2252" s="25"/>
      <c r="UZX2252" s="25"/>
      <c r="UZY2252" s="25"/>
      <c r="UZZ2252" s="25"/>
      <c r="VAA2252" s="25"/>
      <c r="VAB2252" s="25"/>
      <c r="VAC2252" s="25"/>
      <c r="VAD2252" s="25"/>
      <c r="VAE2252" s="25"/>
      <c r="VAF2252" s="25"/>
      <c r="VAG2252" s="25"/>
      <c r="VAH2252" s="25"/>
      <c r="VAI2252" s="25"/>
      <c r="VAJ2252" s="25"/>
      <c r="VAK2252" s="25"/>
      <c r="VAL2252" s="25"/>
      <c r="VAM2252" s="25"/>
      <c r="VAN2252" s="25"/>
      <c r="VAO2252" s="25"/>
      <c r="VAP2252" s="25"/>
      <c r="VAQ2252" s="25"/>
      <c r="VAR2252" s="25"/>
      <c r="VAS2252" s="25"/>
      <c r="VAT2252" s="25"/>
      <c r="VAU2252" s="25"/>
      <c r="VAV2252" s="25"/>
      <c r="VAW2252" s="25"/>
      <c r="VAX2252" s="25"/>
      <c r="VAY2252" s="25"/>
      <c r="VAZ2252" s="25"/>
      <c r="VBA2252" s="25"/>
      <c r="VBB2252" s="25"/>
      <c r="VBC2252" s="25"/>
      <c r="VBD2252" s="25"/>
      <c r="VBE2252" s="25"/>
      <c r="VBF2252" s="25"/>
      <c r="VBG2252" s="25"/>
      <c r="VBH2252" s="25"/>
      <c r="VBI2252" s="25"/>
      <c r="VBJ2252" s="25"/>
      <c r="VBK2252" s="25"/>
      <c r="VBL2252" s="25"/>
      <c r="VBM2252" s="25"/>
      <c r="VBN2252" s="25"/>
      <c r="VBO2252" s="25"/>
      <c r="VBP2252" s="25"/>
      <c r="VBQ2252" s="25"/>
      <c r="VBR2252" s="25"/>
      <c r="VBS2252" s="25"/>
      <c r="VBT2252" s="25"/>
      <c r="VBU2252" s="25"/>
      <c r="VBV2252" s="25"/>
      <c r="VBW2252" s="25"/>
      <c r="VBX2252" s="25"/>
      <c r="VBY2252" s="25"/>
      <c r="VBZ2252" s="25"/>
      <c r="VCA2252" s="25"/>
      <c r="VCB2252" s="25"/>
      <c r="VCC2252" s="25"/>
      <c r="VCD2252" s="25"/>
      <c r="VCE2252" s="25"/>
      <c r="VCF2252" s="25"/>
      <c r="VCG2252" s="25"/>
      <c r="VCH2252" s="25"/>
      <c r="VCI2252" s="25"/>
      <c r="VCJ2252" s="25"/>
      <c r="VCK2252" s="25"/>
      <c r="VCL2252" s="25"/>
      <c r="VCM2252" s="25"/>
      <c r="VCN2252" s="25"/>
      <c r="VCO2252" s="25"/>
      <c r="VCP2252" s="25"/>
      <c r="VCQ2252" s="25"/>
      <c r="VCR2252" s="25"/>
      <c r="VCS2252" s="25"/>
      <c r="VCT2252" s="25"/>
      <c r="VCU2252" s="25"/>
      <c r="VCV2252" s="25"/>
      <c r="VCW2252" s="25"/>
      <c r="VCX2252" s="25"/>
      <c r="VCY2252" s="25"/>
      <c r="VCZ2252" s="25"/>
      <c r="VDA2252" s="25"/>
      <c r="VDB2252" s="25"/>
      <c r="VDC2252" s="25"/>
      <c r="VDD2252" s="25"/>
      <c r="VDE2252" s="25"/>
      <c r="VDF2252" s="25"/>
      <c r="VDG2252" s="25"/>
      <c r="VDH2252" s="25"/>
      <c r="VDI2252" s="25"/>
      <c r="VDJ2252" s="25"/>
      <c r="VDK2252" s="25"/>
      <c r="VDL2252" s="25"/>
      <c r="VDM2252" s="25"/>
      <c r="VDN2252" s="25"/>
      <c r="VDO2252" s="25"/>
      <c r="VDP2252" s="25"/>
      <c r="VDQ2252" s="25"/>
      <c r="VDR2252" s="25"/>
      <c r="VDS2252" s="25"/>
      <c r="VDT2252" s="25"/>
      <c r="VDU2252" s="25"/>
      <c r="VDV2252" s="25"/>
      <c r="VDW2252" s="25"/>
      <c r="VDX2252" s="25"/>
      <c r="VDY2252" s="25"/>
      <c r="VDZ2252" s="25"/>
      <c r="VEA2252" s="25"/>
      <c r="VEB2252" s="25"/>
      <c r="VEC2252" s="25"/>
      <c r="VED2252" s="25"/>
      <c r="VEE2252" s="25"/>
      <c r="VEF2252" s="25"/>
      <c r="VEG2252" s="25"/>
      <c r="VEH2252" s="25"/>
      <c r="VEI2252" s="25"/>
      <c r="VEJ2252" s="25"/>
      <c r="VEK2252" s="25"/>
      <c r="VEL2252" s="25"/>
      <c r="VEM2252" s="25"/>
      <c r="VEN2252" s="25"/>
      <c r="VEO2252" s="25"/>
      <c r="VEP2252" s="25"/>
      <c r="VEQ2252" s="25"/>
      <c r="VER2252" s="25"/>
      <c r="VES2252" s="25"/>
      <c r="VET2252" s="25"/>
      <c r="VEU2252" s="25"/>
      <c r="VEV2252" s="25"/>
      <c r="VEW2252" s="25"/>
      <c r="VEX2252" s="25"/>
      <c r="VEY2252" s="25"/>
      <c r="VEZ2252" s="25"/>
      <c r="VFA2252" s="25"/>
      <c r="VFB2252" s="25"/>
      <c r="VFC2252" s="25"/>
      <c r="VFD2252" s="25"/>
      <c r="VFE2252" s="25"/>
      <c r="VFF2252" s="25"/>
      <c r="VFG2252" s="25"/>
      <c r="VFH2252" s="25"/>
      <c r="VFI2252" s="25"/>
      <c r="VFJ2252" s="25"/>
      <c r="VFK2252" s="25"/>
      <c r="VFL2252" s="25"/>
      <c r="VFM2252" s="25"/>
      <c r="VFN2252" s="25"/>
      <c r="VFO2252" s="25"/>
      <c r="VFP2252" s="25"/>
      <c r="VFQ2252" s="25"/>
      <c r="VFR2252" s="25"/>
      <c r="VFS2252" s="25"/>
      <c r="VFT2252" s="25"/>
      <c r="VFU2252" s="25"/>
      <c r="VFV2252" s="25"/>
      <c r="VFW2252" s="25"/>
      <c r="VFX2252" s="25"/>
      <c r="VFY2252" s="25"/>
      <c r="VFZ2252" s="25"/>
      <c r="VGA2252" s="25"/>
      <c r="VGB2252" s="25"/>
      <c r="VGC2252" s="25"/>
      <c r="VGD2252" s="25"/>
      <c r="VGE2252" s="25"/>
      <c r="VGF2252" s="25"/>
      <c r="VGG2252" s="25"/>
      <c r="VGH2252" s="25"/>
      <c r="VGI2252" s="25"/>
      <c r="VGJ2252" s="25"/>
      <c r="VGK2252" s="25"/>
      <c r="VGL2252" s="25"/>
      <c r="VGM2252" s="25"/>
      <c r="VGN2252" s="25"/>
      <c r="VGO2252" s="25"/>
      <c r="VGP2252" s="25"/>
      <c r="VGQ2252" s="25"/>
      <c r="VGR2252" s="25"/>
      <c r="VGS2252" s="25"/>
      <c r="VGT2252" s="25"/>
      <c r="VGU2252" s="25"/>
      <c r="VGV2252" s="25"/>
      <c r="VGW2252" s="25"/>
      <c r="VGX2252" s="25"/>
      <c r="VGY2252" s="25"/>
      <c r="VGZ2252" s="25"/>
      <c r="VHA2252" s="25"/>
      <c r="VHB2252" s="25"/>
      <c r="VHC2252" s="25"/>
      <c r="VHD2252" s="25"/>
      <c r="VHE2252" s="25"/>
      <c r="VHF2252" s="25"/>
      <c r="VHG2252" s="25"/>
      <c r="VHH2252" s="25"/>
      <c r="VHI2252" s="25"/>
      <c r="VHJ2252" s="25"/>
      <c r="VHK2252" s="25"/>
      <c r="VHL2252" s="25"/>
      <c r="VHM2252" s="25"/>
      <c r="VHN2252" s="25"/>
      <c r="VHO2252" s="25"/>
      <c r="VHP2252" s="25"/>
      <c r="VHQ2252" s="25"/>
      <c r="VHR2252" s="25"/>
      <c r="VHS2252" s="25"/>
      <c r="VHT2252" s="25"/>
      <c r="VHU2252" s="25"/>
      <c r="VHV2252" s="25"/>
      <c r="VHW2252" s="25"/>
      <c r="VHX2252" s="25"/>
      <c r="VHY2252" s="25"/>
      <c r="VHZ2252" s="25"/>
      <c r="VIA2252" s="25"/>
      <c r="VIB2252" s="25"/>
      <c r="VIC2252" s="25"/>
      <c r="VID2252" s="25"/>
      <c r="VIE2252" s="25"/>
      <c r="VIF2252" s="25"/>
      <c r="VIG2252" s="25"/>
      <c r="VIH2252" s="25"/>
      <c r="VII2252" s="25"/>
      <c r="VIJ2252" s="25"/>
      <c r="VIK2252" s="25"/>
      <c r="VIL2252" s="25"/>
      <c r="VIM2252" s="25"/>
      <c r="VIN2252" s="25"/>
      <c r="VIO2252" s="25"/>
      <c r="VIP2252" s="25"/>
      <c r="VIQ2252" s="25"/>
      <c r="VIR2252" s="25"/>
      <c r="VIS2252" s="25"/>
      <c r="VIT2252" s="25"/>
      <c r="VIU2252" s="25"/>
      <c r="VIV2252" s="25"/>
      <c r="VIW2252" s="25"/>
      <c r="VIX2252" s="25"/>
      <c r="VIY2252" s="25"/>
      <c r="VIZ2252" s="25"/>
      <c r="VJA2252" s="25"/>
      <c r="VJB2252" s="25"/>
      <c r="VJC2252" s="25"/>
      <c r="VJD2252" s="25"/>
      <c r="VJE2252" s="25"/>
      <c r="VJF2252" s="25"/>
      <c r="VJG2252" s="25"/>
      <c r="VJH2252" s="25"/>
      <c r="VJI2252" s="25"/>
      <c r="VJJ2252" s="25"/>
      <c r="VJK2252" s="25"/>
      <c r="VJL2252" s="25"/>
      <c r="VJM2252" s="25"/>
      <c r="VJN2252" s="25"/>
      <c r="VJO2252" s="25"/>
      <c r="VJP2252" s="25"/>
      <c r="VJQ2252" s="25"/>
      <c r="VJR2252" s="25"/>
      <c r="VJS2252" s="25"/>
      <c r="VJT2252" s="25"/>
      <c r="VJU2252" s="25"/>
      <c r="VJV2252" s="25"/>
      <c r="VJW2252" s="25"/>
      <c r="VJX2252" s="25"/>
      <c r="VJY2252" s="25"/>
      <c r="VJZ2252" s="25"/>
      <c r="VKA2252" s="25"/>
      <c r="VKB2252" s="25"/>
      <c r="VKC2252" s="25"/>
      <c r="VKD2252" s="25"/>
      <c r="VKE2252" s="25"/>
      <c r="VKF2252" s="25"/>
      <c r="VKG2252" s="25"/>
      <c r="VKH2252" s="25"/>
      <c r="VKI2252" s="25"/>
      <c r="VKJ2252" s="25"/>
      <c r="VKK2252" s="25"/>
      <c r="VKL2252" s="25"/>
      <c r="VKM2252" s="25"/>
      <c r="VKN2252" s="25"/>
      <c r="VKO2252" s="25"/>
      <c r="VKP2252" s="25"/>
      <c r="VKQ2252" s="25"/>
      <c r="VKR2252" s="25"/>
      <c r="VKS2252" s="25"/>
      <c r="VKT2252" s="25"/>
      <c r="VKU2252" s="25"/>
      <c r="VKV2252" s="25"/>
      <c r="VKW2252" s="25"/>
      <c r="VKX2252" s="25"/>
      <c r="VKY2252" s="25"/>
      <c r="VKZ2252" s="25"/>
      <c r="VLA2252" s="25"/>
      <c r="VLB2252" s="25"/>
      <c r="VLC2252" s="25"/>
      <c r="VLD2252" s="25"/>
      <c r="VLE2252" s="25"/>
      <c r="VLF2252" s="25"/>
      <c r="VLG2252" s="25"/>
      <c r="VLH2252" s="25"/>
      <c r="VLI2252" s="25"/>
      <c r="VLJ2252" s="25"/>
      <c r="VLK2252" s="25"/>
      <c r="VLL2252" s="25"/>
      <c r="VLM2252" s="25"/>
      <c r="VLN2252" s="25"/>
      <c r="VLO2252" s="25"/>
      <c r="VLP2252" s="25"/>
      <c r="VLQ2252" s="25"/>
      <c r="VLR2252" s="25"/>
      <c r="VLS2252" s="25"/>
      <c r="VLT2252" s="25"/>
      <c r="VLU2252" s="25"/>
      <c r="VLV2252" s="25"/>
      <c r="VLW2252" s="25"/>
      <c r="VLX2252" s="25"/>
      <c r="VLY2252" s="25"/>
      <c r="VLZ2252" s="25"/>
      <c r="VMA2252" s="25"/>
      <c r="VMB2252" s="25"/>
      <c r="VMC2252" s="25"/>
      <c r="VMD2252" s="25"/>
      <c r="VME2252" s="25"/>
      <c r="VMF2252" s="25"/>
      <c r="VMG2252" s="25"/>
      <c r="VMH2252" s="25"/>
      <c r="VMI2252" s="25"/>
      <c r="VMJ2252" s="25"/>
      <c r="VMK2252" s="25"/>
      <c r="VML2252" s="25"/>
      <c r="VMM2252" s="25"/>
      <c r="VMN2252" s="25"/>
      <c r="VMO2252" s="25"/>
      <c r="VMP2252" s="25"/>
      <c r="VMQ2252" s="25"/>
      <c r="VMR2252" s="25"/>
      <c r="VMS2252" s="25"/>
      <c r="VMT2252" s="25"/>
      <c r="VMU2252" s="25"/>
      <c r="VMV2252" s="25"/>
      <c r="VMW2252" s="25"/>
      <c r="VMX2252" s="25"/>
      <c r="VMY2252" s="25"/>
      <c r="VMZ2252" s="25"/>
      <c r="VNA2252" s="25"/>
      <c r="VNB2252" s="25"/>
      <c r="VNC2252" s="25"/>
      <c r="VND2252" s="25"/>
      <c r="VNE2252" s="25"/>
      <c r="VNF2252" s="25"/>
      <c r="VNG2252" s="25"/>
      <c r="VNH2252" s="25"/>
      <c r="VNI2252" s="25"/>
      <c r="VNJ2252" s="25"/>
      <c r="VNK2252" s="25"/>
      <c r="VNL2252" s="25"/>
      <c r="VNM2252" s="25"/>
      <c r="VNN2252" s="25"/>
      <c r="VNO2252" s="25"/>
      <c r="VNP2252" s="25"/>
      <c r="VNQ2252" s="25"/>
      <c r="VNR2252" s="25"/>
      <c r="VNS2252" s="25"/>
      <c r="VNT2252" s="25"/>
      <c r="VNU2252" s="25"/>
      <c r="VNV2252" s="25"/>
      <c r="VNW2252" s="25"/>
      <c r="VNX2252" s="25"/>
      <c r="VNY2252" s="25"/>
      <c r="VNZ2252" s="25"/>
      <c r="VOA2252" s="25"/>
      <c r="VOB2252" s="25"/>
      <c r="VOC2252" s="25"/>
      <c r="VOD2252" s="25"/>
      <c r="VOE2252" s="25"/>
      <c r="VOF2252" s="25"/>
      <c r="VOG2252" s="25"/>
      <c r="VOH2252" s="25"/>
      <c r="VOI2252" s="25"/>
      <c r="VOJ2252" s="25"/>
      <c r="VOK2252" s="25"/>
      <c r="VOL2252" s="25"/>
      <c r="VOM2252" s="25"/>
      <c r="VON2252" s="25"/>
      <c r="VOO2252" s="25"/>
      <c r="VOP2252" s="25"/>
      <c r="VOQ2252" s="25"/>
      <c r="VOR2252" s="25"/>
      <c r="VOS2252" s="25"/>
      <c r="VOT2252" s="25"/>
      <c r="VOU2252" s="25"/>
      <c r="VOV2252" s="25"/>
      <c r="VOW2252" s="25"/>
      <c r="VOX2252" s="25"/>
      <c r="VOY2252" s="25"/>
      <c r="VOZ2252" s="25"/>
      <c r="VPA2252" s="25"/>
      <c r="VPB2252" s="25"/>
      <c r="VPC2252" s="25"/>
      <c r="VPD2252" s="25"/>
      <c r="VPE2252" s="25"/>
      <c r="VPF2252" s="25"/>
      <c r="VPG2252" s="25"/>
      <c r="VPH2252" s="25"/>
      <c r="VPI2252" s="25"/>
      <c r="VPJ2252" s="25"/>
      <c r="VPK2252" s="25"/>
      <c r="VPL2252" s="25"/>
      <c r="VPM2252" s="25"/>
      <c r="VPN2252" s="25"/>
      <c r="VPO2252" s="25"/>
      <c r="VPP2252" s="25"/>
      <c r="VPQ2252" s="25"/>
      <c r="VPR2252" s="25"/>
      <c r="VPS2252" s="25"/>
      <c r="VPT2252" s="25"/>
      <c r="VPU2252" s="25"/>
      <c r="VPV2252" s="25"/>
      <c r="VPW2252" s="25"/>
      <c r="VPX2252" s="25"/>
      <c r="VPY2252" s="25"/>
      <c r="VPZ2252" s="25"/>
      <c r="VQA2252" s="25"/>
      <c r="VQB2252" s="25"/>
      <c r="VQC2252" s="25"/>
      <c r="VQD2252" s="25"/>
      <c r="VQE2252" s="25"/>
      <c r="VQF2252" s="25"/>
      <c r="VQG2252" s="25"/>
      <c r="VQH2252" s="25"/>
      <c r="VQI2252" s="25"/>
      <c r="VQJ2252" s="25"/>
      <c r="VQK2252" s="25"/>
      <c r="VQL2252" s="25"/>
      <c r="VQM2252" s="25"/>
      <c r="VQN2252" s="25"/>
      <c r="VQO2252" s="25"/>
      <c r="VQP2252" s="25"/>
      <c r="VQQ2252" s="25"/>
      <c r="VQR2252" s="25"/>
      <c r="VQS2252" s="25"/>
      <c r="VQT2252" s="25"/>
      <c r="VQU2252" s="25"/>
      <c r="VQV2252" s="25"/>
      <c r="VQW2252" s="25"/>
      <c r="VQX2252" s="25"/>
      <c r="VQY2252" s="25"/>
      <c r="VQZ2252" s="25"/>
      <c r="VRA2252" s="25"/>
      <c r="VRB2252" s="25"/>
      <c r="VRC2252" s="25"/>
      <c r="VRD2252" s="25"/>
      <c r="VRE2252" s="25"/>
      <c r="VRF2252" s="25"/>
      <c r="VRG2252" s="25"/>
      <c r="VRH2252" s="25"/>
      <c r="VRI2252" s="25"/>
      <c r="VRJ2252" s="25"/>
      <c r="VRK2252" s="25"/>
      <c r="VRL2252" s="25"/>
      <c r="VRM2252" s="25"/>
      <c r="VRN2252" s="25"/>
      <c r="VRO2252" s="25"/>
      <c r="VRP2252" s="25"/>
      <c r="VRQ2252" s="25"/>
      <c r="VRR2252" s="25"/>
      <c r="VRS2252" s="25"/>
      <c r="VRT2252" s="25"/>
      <c r="VRU2252" s="25"/>
      <c r="VRV2252" s="25"/>
      <c r="VRW2252" s="25"/>
      <c r="VRX2252" s="25"/>
      <c r="VRY2252" s="25"/>
      <c r="VRZ2252" s="25"/>
      <c r="VSA2252" s="25"/>
      <c r="VSB2252" s="25"/>
      <c r="VSC2252" s="25"/>
      <c r="VSD2252" s="25"/>
      <c r="VSE2252" s="25"/>
      <c r="VSF2252" s="25"/>
      <c r="VSG2252" s="25"/>
      <c r="VSH2252" s="25"/>
      <c r="VSI2252" s="25"/>
      <c r="VSJ2252" s="25"/>
      <c r="VSK2252" s="25"/>
      <c r="VSL2252" s="25"/>
      <c r="VSM2252" s="25"/>
      <c r="VSN2252" s="25"/>
      <c r="VSO2252" s="25"/>
      <c r="VSP2252" s="25"/>
      <c r="VSQ2252" s="25"/>
      <c r="VSR2252" s="25"/>
      <c r="VSS2252" s="25"/>
      <c r="VST2252" s="25"/>
      <c r="VSU2252" s="25"/>
      <c r="VSV2252" s="25"/>
      <c r="VSW2252" s="25"/>
      <c r="VSX2252" s="25"/>
      <c r="VSY2252" s="25"/>
      <c r="VSZ2252" s="25"/>
      <c r="VTA2252" s="25"/>
      <c r="VTB2252" s="25"/>
      <c r="VTC2252" s="25"/>
      <c r="VTD2252" s="25"/>
      <c r="VTE2252" s="25"/>
      <c r="VTF2252" s="25"/>
      <c r="VTG2252" s="25"/>
      <c r="VTH2252" s="25"/>
      <c r="VTI2252" s="25"/>
      <c r="VTJ2252" s="25"/>
      <c r="VTK2252" s="25"/>
      <c r="VTL2252" s="25"/>
      <c r="VTM2252" s="25"/>
      <c r="VTN2252" s="25"/>
      <c r="VTO2252" s="25"/>
      <c r="VTP2252" s="25"/>
      <c r="VTQ2252" s="25"/>
      <c r="VTR2252" s="25"/>
      <c r="VTS2252" s="25"/>
      <c r="VTT2252" s="25"/>
      <c r="VTU2252" s="25"/>
      <c r="VTV2252" s="25"/>
      <c r="VTW2252" s="25"/>
      <c r="VTX2252" s="25"/>
      <c r="VTY2252" s="25"/>
      <c r="VTZ2252" s="25"/>
      <c r="VUA2252" s="25"/>
      <c r="VUB2252" s="25"/>
      <c r="VUC2252" s="25"/>
      <c r="VUD2252" s="25"/>
      <c r="VUE2252" s="25"/>
      <c r="VUF2252" s="25"/>
      <c r="VUG2252" s="25"/>
      <c r="VUH2252" s="25"/>
      <c r="VUI2252" s="25"/>
      <c r="VUJ2252" s="25"/>
      <c r="VUK2252" s="25"/>
      <c r="VUL2252" s="25"/>
      <c r="VUM2252" s="25"/>
      <c r="VUN2252" s="25"/>
      <c r="VUO2252" s="25"/>
      <c r="VUP2252" s="25"/>
      <c r="VUQ2252" s="25"/>
      <c r="VUR2252" s="25"/>
      <c r="VUS2252" s="25"/>
      <c r="VUT2252" s="25"/>
      <c r="VUU2252" s="25"/>
      <c r="VUV2252" s="25"/>
      <c r="VUW2252" s="25"/>
      <c r="VUX2252" s="25"/>
      <c r="VUY2252" s="25"/>
      <c r="VUZ2252" s="25"/>
      <c r="VVA2252" s="25"/>
      <c r="VVB2252" s="25"/>
      <c r="VVC2252" s="25"/>
      <c r="VVD2252" s="25"/>
      <c r="VVE2252" s="25"/>
      <c r="VVF2252" s="25"/>
      <c r="VVG2252" s="25"/>
      <c r="VVH2252" s="25"/>
      <c r="VVI2252" s="25"/>
      <c r="VVJ2252" s="25"/>
      <c r="VVK2252" s="25"/>
      <c r="VVL2252" s="25"/>
      <c r="VVM2252" s="25"/>
      <c r="VVN2252" s="25"/>
      <c r="VVO2252" s="25"/>
      <c r="VVP2252" s="25"/>
      <c r="VVQ2252" s="25"/>
      <c r="VVR2252" s="25"/>
      <c r="VVS2252" s="25"/>
      <c r="VVT2252" s="25"/>
      <c r="VVU2252" s="25"/>
      <c r="VVV2252" s="25"/>
      <c r="VVW2252" s="25"/>
      <c r="VVX2252" s="25"/>
      <c r="VVY2252" s="25"/>
      <c r="VVZ2252" s="25"/>
      <c r="VWA2252" s="25"/>
      <c r="VWB2252" s="25"/>
      <c r="VWC2252" s="25"/>
      <c r="VWD2252" s="25"/>
      <c r="VWE2252" s="25"/>
      <c r="VWF2252" s="25"/>
      <c r="VWG2252" s="25"/>
      <c r="VWH2252" s="25"/>
      <c r="VWI2252" s="25"/>
      <c r="VWJ2252" s="25"/>
      <c r="VWK2252" s="25"/>
      <c r="VWL2252" s="25"/>
      <c r="VWM2252" s="25"/>
      <c r="VWN2252" s="25"/>
      <c r="VWO2252" s="25"/>
      <c r="VWP2252" s="25"/>
      <c r="VWQ2252" s="25"/>
      <c r="VWR2252" s="25"/>
      <c r="VWS2252" s="25"/>
      <c r="VWT2252" s="25"/>
      <c r="VWU2252" s="25"/>
      <c r="VWV2252" s="25"/>
      <c r="VWW2252" s="25"/>
      <c r="VWX2252" s="25"/>
      <c r="VWY2252" s="25"/>
      <c r="VWZ2252" s="25"/>
      <c r="VXA2252" s="25"/>
      <c r="VXB2252" s="25"/>
      <c r="VXC2252" s="25"/>
      <c r="VXD2252" s="25"/>
      <c r="VXE2252" s="25"/>
      <c r="VXF2252" s="25"/>
      <c r="VXG2252" s="25"/>
      <c r="VXH2252" s="25"/>
      <c r="VXI2252" s="25"/>
      <c r="VXJ2252" s="25"/>
      <c r="VXK2252" s="25"/>
      <c r="VXL2252" s="25"/>
      <c r="VXM2252" s="25"/>
      <c r="VXN2252" s="25"/>
      <c r="VXO2252" s="25"/>
      <c r="VXP2252" s="25"/>
      <c r="VXQ2252" s="25"/>
      <c r="VXR2252" s="25"/>
      <c r="VXS2252" s="25"/>
      <c r="VXT2252" s="25"/>
      <c r="VXU2252" s="25"/>
      <c r="VXV2252" s="25"/>
      <c r="VXW2252" s="25"/>
      <c r="VXX2252" s="25"/>
      <c r="VXY2252" s="25"/>
      <c r="VXZ2252" s="25"/>
      <c r="VYA2252" s="25"/>
      <c r="VYB2252" s="25"/>
      <c r="VYC2252" s="25"/>
      <c r="VYD2252" s="25"/>
      <c r="VYE2252" s="25"/>
      <c r="VYF2252" s="25"/>
      <c r="VYG2252" s="25"/>
      <c r="VYH2252" s="25"/>
      <c r="VYI2252" s="25"/>
      <c r="VYJ2252" s="25"/>
      <c r="VYK2252" s="25"/>
      <c r="VYL2252" s="25"/>
      <c r="VYM2252" s="25"/>
      <c r="VYN2252" s="25"/>
      <c r="VYO2252" s="25"/>
      <c r="VYP2252" s="25"/>
      <c r="VYQ2252" s="25"/>
      <c r="VYR2252" s="25"/>
      <c r="VYS2252" s="25"/>
      <c r="VYT2252" s="25"/>
      <c r="VYU2252" s="25"/>
      <c r="VYV2252" s="25"/>
      <c r="VYW2252" s="25"/>
      <c r="VYX2252" s="25"/>
      <c r="VYY2252" s="25"/>
      <c r="VYZ2252" s="25"/>
      <c r="VZA2252" s="25"/>
      <c r="VZB2252" s="25"/>
      <c r="VZC2252" s="25"/>
      <c r="VZD2252" s="25"/>
      <c r="VZE2252" s="25"/>
      <c r="VZF2252" s="25"/>
      <c r="VZG2252" s="25"/>
      <c r="VZH2252" s="25"/>
      <c r="VZI2252" s="25"/>
      <c r="VZJ2252" s="25"/>
      <c r="VZK2252" s="25"/>
      <c r="VZL2252" s="25"/>
      <c r="VZM2252" s="25"/>
      <c r="VZN2252" s="25"/>
      <c r="VZO2252" s="25"/>
      <c r="VZP2252" s="25"/>
      <c r="VZQ2252" s="25"/>
      <c r="VZR2252" s="25"/>
      <c r="VZS2252" s="25"/>
      <c r="VZT2252" s="25"/>
      <c r="VZU2252" s="25"/>
      <c r="VZV2252" s="25"/>
      <c r="VZW2252" s="25"/>
      <c r="VZX2252" s="25"/>
      <c r="VZY2252" s="25"/>
      <c r="VZZ2252" s="25"/>
      <c r="WAA2252" s="25"/>
      <c r="WAB2252" s="25"/>
      <c r="WAC2252" s="25"/>
      <c r="WAD2252" s="25"/>
      <c r="WAE2252" s="25"/>
      <c r="WAF2252" s="25"/>
      <c r="WAG2252" s="25"/>
      <c r="WAH2252" s="25"/>
      <c r="WAI2252" s="25"/>
      <c r="WAJ2252" s="25"/>
      <c r="WAK2252" s="25"/>
      <c r="WAL2252" s="25"/>
      <c r="WAM2252" s="25"/>
      <c r="WAN2252" s="25"/>
      <c r="WAO2252" s="25"/>
      <c r="WAP2252" s="25"/>
      <c r="WAQ2252" s="25"/>
      <c r="WAR2252" s="25"/>
      <c r="WAS2252" s="25"/>
      <c r="WAT2252" s="25"/>
      <c r="WAU2252" s="25"/>
      <c r="WAV2252" s="25"/>
      <c r="WAW2252" s="25"/>
      <c r="WAX2252" s="25"/>
      <c r="WAY2252" s="25"/>
      <c r="WAZ2252" s="25"/>
      <c r="WBA2252" s="25"/>
      <c r="WBB2252" s="25"/>
      <c r="WBC2252" s="25"/>
      <c r="WBD2252" s="25"/>
      <c r="WBE2252" s="25"/>
      <c r="WBF2252" s="25"/>
      <c r="WBG2252" s="25"/>
      <c r="WBH2252" s="25"/>
      <c r="WBI2252" s="25"/>
      <c r="WBJ2252" s="25"/>
      <c r="WBK2252" s="25"/>
      <c r="WBL2252" s="25"/>
      <c r="WBM2252" s="25"/>
      <c r="WBN2252" s="25"/>
      <c r="WBO2252" s="25"/>
      <c r="WBP2252" s="25"/>
      <c r="WBQ2252" s="25"/>
      <c r="WBR2252" s="25"/>
      <c r="WBS2252" s="25"/>
      <c r="WBT2252" s="25"/>
      <c r="WBU2252" s="25"/>
      <c r="WBV2252" s="25"/>
      <c r="WBW2252" s="25"/>
      <c r="WBX2252" s="25"/>
      <c r="WBY2252" s="25"/>
      <c r="WBZ2252" s="25"/>
      <c r="WCA2252" s="25"/>
      <c r="WCB2252" s="25"/>
      <c r="WCC2252" s="25"/>
      <c r="WCD2252" s="25"/>
      <c r="WCE2252" s="25"/>
      <c r="WCF2252" s="25"/>
      <c r="WCG2252" s="25"/>
      <c r="WCH2252" s="25"/>
      <c r="WCI2252" s="25"/>
      <c r="WCJ2252" s="25"/>
      <c r="WCK2252" s="25"/>
      <c r="WCL2252" s="25"/>
      <c r="WCM2252" s="25"/>
      <c r="WCN2252" s="25"/>
      <c r="WCO2252" s="25"/>
      <c r="WCP2252" s="25"/>
      <c r="WCQ2252" s="25"/>
      <c r="WCR2252" s="25"/>
      <c r="WCS2252" s="25"/>
      <c r="WCT2252" s="25"/>
      <c r="WCU2252" s="25"/>
      <c r="WCV2252" s="25"/>
      <c r="WCW2252" s="25"/>
      <c r="WCX2252" s="25"/>
      <c r="WCY2252" s="25"/>
      <c r="WCZ2252" s="25"/>
      <c r="WDA2252" s="25"/>
      <c r="WDB2252" s="25"/>
      <c r="WDC2252" s="25"/>
      <c r="WDD2252" s="25"/>
      <c r="WDE2252" s="25"/>
      <c r="WDF2252" s="25"/>
      <c r="WDG2252" s="25"/>
      <c r="WDH2252" s="25"/>
      <c r="WDI2252" s="25"/>
      <c r="WDJ2252" s="25"/>
      <c r="WDK2252" s="25"/>
      <c r="WDL2252" s="25"/>
      <c r="WDM2252" s="25"/>
      <c r="WDN2252" s="25"/>
      <c r="WDO2252" s="25"/>
      <c r="WDP2252" s="25"/>
      <c r="WDQ2252" s="25"/>
      <c r="WDR2252" s="25"/>
      <c r="WDS2252" s="25"/>
      <c r="WDT2252" s="25"/>
      <c r="WDU2252" s="25"/>
      <c r="WDV2252" s="25"/>
      <c r="WDW2252" s="25"/>
      <c r="WDX2252" s="25"/>
      <c r="WDY2252" s="25"/>
      <c r="WDZ2252" s="25"/>
      <c r="WEA2252" s="25"/>
      <c r="WEB2252" s="25"/>
      <c r="WEC2252" s="25"/>
      <c r="WED2252" s="25"/>
      <c r="WEE2252" s="25"/>
      <c r="WEF2252" s="25"/>
      <c r="WEG2252" s="25"/>
      <c r="WEH2252" s="25"/>
      <c r="WEI2252" s="25"/>
      <c r="WEJ2252" s="25"/>
      <c r="WEK2252" s="25"/>
      <c r="WEL2252" s="25"/>
      <c r="WEM2252" s="25"/>
      <c r="WEN2252" s="25"/>
      <c r="WEO2252" s="25"/>
      <c r="WEP2252" s="25"/>
      <c r="WEQ2252" s="25"/>
      <c r="WER2252" s="25"/>
      <c r="WES2252" s="25"/>
      <c r="WET2252" s="25"/>
      <c r="WEU2252" s="25"/>
      <c r="WEV2252" s="25"/>
      <c r="WEW2252" s="25"/>
      <c r="WEX2252" s="25"/>
      <c r="WEY2252" s="25"/>
      <c r="WEZ2252" s="25"/>
      <c r="WFA2252" s="25"/>
      <c r="WFB2252" s="25"/>
      <c r="WFC2252" s="25"/>
      <c r="WFD2252" s="25"/>
      <c r="WFE2252" s="25"/>
      <c r="WFF2252" s="25"/>
      <c r="WFG2252" s="25"/>
      <c r="WFH2252" s="25"/>
      <c r="WFI2252" s="25"/>
      <c r="WFJ2252" s="25"/>
      <c r="WFK2252" s="25"/>
      <c r="WFL2252" s="25"/>
      <c r="WFM2252" s="25"/>
      <c r="WFN2252" s="25"/>
      <c r="WFO2252" s="25"/>
      <c r="WFP2252" s="25"/>
      <c r="WFQ2252" s="25"/>
      <c r="WFR2252" s="25"/>
      <c r="WFS2252" s="25"/>
      <c r="WFT2252" s="25"/>
      <c r="WFU2252" s="25"/>
      <c r="WFV2252" s="25"/>
      <c r="WFW2252" s="25"/>
      <c r="WFX2252" s="25"/>
      <c r="WFY2252" s="25"/>
      <c r="WFZ2252" s="25"/>
      <c r="WGA2252" s="25"/>
      <c r="WGB2252" s="25"/>
      <c r="WGC2252" s="25"/>
      <c r="WGD2252" s="25"/>
      <c r="WGE2252" s="25"/>
      <c r="WGF2252" s="25"/>
      <c r="WGG2252" s="25"/>
      <c r="WGH2252" s="25"/>
      <c r="WGI2252" s="25"/>
      <c r="WGJ2252" s="25"/>
      <c r="WGK2252" s="25"/>
      <c r="WGL2252" s="25"/>
      <c r="WGM2252" s="25"/>
      <c r="WGN2252" s="25"/>
      <c r="WGO2252" s="25"/>
      <c r="WGP2252" s="25"/>
      <c r="WGQ2252" s="25"/>
      <c r="WGR2252" s="25"/>
      <c r="WGS2252" s="25"/>
      <c r="WGT2252" s="25"/>
      <c r="WGU2252" s="25"/>
      <c r="WGV2252" s="25"/>
      <c r="WGW2252" s="25"/>
      <c r="WGX2252" s="25"/>
      <c r="WGY2252" s="25"/>
      <c r="WGZ2252" s="25"/>
      <c r="WHA2252" s="25"/>
      <c r="WHB2252" s="25"/>
      <c r="WHC2252" s="25"/>
      <c r="WHD2252" s="25"/>
      <c r="WHE2252" s="25"/>
      <c r="WHF2252" s="25"/>
      <c r="WHG2252" s="25"/>
      <c r="WHH2252" s="25"/>
      <c r="WHI2252" s="25"/>
      <c r="WHJ2252" s="25"/>
      <c r="WHK2252" s="25"/>
      <c r="WHL2252" s="25"/>
      <c r="WHM2252" s="25"/>
      <c r="WHN2252" s="25"/>
      <c r="WHO2252" s="25"/>
      <c r="WHP2252" s="25"/>
      <c r="WHQ2252" s="25"/>
      <c r="WHR2252" s="25"/>
      <c r="WHS2252" s="25"/>
      <c r="WHT2252" s="25"/>
      <c r="WHU2252" s="25"/>
      <c r="WHV2252" s="25"/>
      <c r="WHW2252" s="25"/>
      <c r="WHX2252" s="25"/>
      <c r="WHY2252" s="25"/>
      <c r="WHZ2252" s="25"/>
      <c r="WIA2252" s="25"/>
      <c r="WIB2252" s="25"/>
      <c r="WIC2252" s="25"/>
      <c r="WID2252" s="25"/>
      <c r="WIE2252" s="25"/>
      <c r="WIF2252" s="25"/>
      <c r="WIG2252" s="25"/>
      <c r="WIH2252" s="25"/>
      <c r="WII2252" s="25"/>
      <c r="WIJ2252" s="25"/>
      <c r="WIK2252" s="25"/>
      <c r="WIL2252" s="25"/>
      <c r="WIM2252" s="25"/>
      <c r="WIN2252" s="25"/>
      <c r="WIO2252" s="25"/>
      <c r="WIP2252" s="25"/>
      <c r="WIQ2252" s="25"/>
      <c r="WIR2252" s="25"/>
      <c r="WIS2252" s="25"/>
      <c r="WIT2252" s="25"/>
      <c r="WIU2252" s="25"/>
      <c r="WIV2252" s="25"/>
      <c r="WIW2252" s="25"/>
      <c r="WIX2252" s="25"/>
      <c r="WIY2252" s="25"/>
      <c r="WIZ2252" s="25"/>
      <c r="WJA2252" s="25"/>
      <c r="WJB2252" s="25"/>
      <c r="WJC2252" s="25"/>
      <c r="WJD2252" s="25"/>
      <c r="WJE2252" s="25"/>
      <c r="WJF2252" s="25"/>
      <c r="WJG2252" s="25"/>
      <c r="WJH2252" s="25"/>
      <c r="WJI2252" s="25"/>
      <c r="WJJ2252" s="25"/>
      <c r="WJK2252" s="25"/>
      <c r="WJL2252" s="25"/>
      <c r="WJM2252" s="25"/>
      <c r="WJN2252" s="25"/>
      <c r="WJO2252" s="25"/>
      <c r="WJP2252" s="25"/>
      <c r="WJQ2252" s="25"/>
      <c r="WJR2252" s="25"/>
      <c r="WJS2252" s="25"/>
      <c r="WJT2252" s="25"/>
      <c r="WJU2252" s="25"/>
      <c r="WJV2252" s="25"/>
      <c r="WJW2252" s="25"/>
      <c r="WJX2252" s="25"/>
      <c r="WJY2252" s="25"/>
      <c r="WJZ2252" s="25"/>
      <c r="WKA2252" s="25"/>
      <c r="WKB2252" s="25"/>
      <c r="WKC2252" s="25"/>
      <c r="WKD2252" s="25"/>
      <c r="WKE2252" s="25"/>
      <c r="WKF2252" s="25"/>
      <c r="WKG2252" s="25"/>
      <c r="WKH2252" s="25"/>
      <c r="WKI2252" s="25"/>
      <c r="WKJ2252" s="25"/>
      <c r="WKK2252" s="25"/>
      <c r="WKL2252" s="25"/>
      <c r="WKM2252" s="25"/>
      <c r="WKN2252" s="25"/>
      <c r="WKO2252" s="25"/>
      <c r="WKP2252" s="25"/>
      <c r="WKQ2252" s="25"/>
      <c r="WKR2252" s="25"/>
      <c r="WKS2252" s="25"/>
      <c r="WKT2252" s="25"/>
      <c r="WKU2252" s="25"/>
      <c r="WKV2252" s="25"/>
      <c r="WKW2252" s="25"/>
      <c r="WKX2252" s="25"/>
      <c r="WKY2252" s="25"/>
      <c r="WKZ2252" s="25"/>
      <c r="WLA2252" s="25"/>
      <c r="WLB2252" s="25"/>
      <c r="WLC2252" s="25"/>
      <c r="WLD2252" s="25"/>
      <c r="WLE2252" s="25"/>
      <c r="WLF2252" s="25"/>
      <c r="WLG2252" s="25"/>
      <c r="WLH2252" s="25"/>
      <c r="WLI2252" s="25"/>
      <c r="WLJ2252" s="25"/>
      <c r="WLK2252" s="25"/>
      <c r="WLL2252" s="25"/>
      <c r="WLM2252" s="25"/>
      <c r="WLN2252" s="25"/>
      <c r="WLO2252" s="25"/>
      <c r="WLP2252" s="25"/>
      <c r="WLQ2252" s="25"/>
      <c r="WLR2252" s="25"/>
      <c r="WLS2252" s="25"/>
      <c r="WLT2252" s="25"/>
      <c r="WLU2252" s="25"/>
      <c r="WLV2252" s="25"/>
      <c r="WLW2252" s="25"/>
      <c r="WLX2252" s="25"/>
      <c r="WLY2252" s="25"/>
      <c r="WLZ2252" s="25"/>
      <c r="WMA2252" s="25"/>
      <c r="WMB2252" s="25"/>
      <c r="WMC2252" s="25"/>
      <c r="WMD2252" s="25"/>
      <c r="WME2252" s="25"/>
      <c r="WMF2252" s="25"/>
      <c r="WMG2252" s="25"/>
      <c r="WMH2252" s="25"/>
      <c r="WMI2252" s="25"/>
      <c r="WMJ2252" s="25"/>
      <c r="WMK2252" s="25"/>
      <c r="WML2252" s="25"/>
      <c r="WMM2252" s="25"/>
      <c r="WMN2252" s="25"/>
      <c r="WMO2252" s="25"/>
      <c r="WMP2252" s="25"/>
      <c r="WMQ2252" s="25"/>
      <c r="WMR2252" s="25"/>
      <c r="WMS2252" s="25"/>
      <c r="WMT2252" s="25"/>
      <c r="WMU2252" s="25"/>
      <c r="WMV2252" s="25"/>
      <c r="WMW2252" s="25"/>
      <c r="WMX2252" s="25"/>
      <c r="WMY2252" s="25"/>
      <c r="WMZ2252" s="25"/>
      <c r="WNA2252" s="25"/>
      <c r="WNB2252" s="25"/>
      <c r="WNC2252" s="25"/>
      <c r="WND2252" s="25"/>
      <c r="WNE2252" s="25"/>
      <c r="WNF2252" s="25"/>
      <c r="WNG2252" s="25"/>
      <c r="WNH2252" s="25"/>
      <c r="WNI2252" s="25"/>
      <c r="WNJ2252" s="25"/>
      <c r="WNK2252" s="25"/>
      <c r="WNL2252" s="25"/>
      <c r="WNM2252" s="25"/>
      <c r="WNN2252" s="25"/>
      <c r="WNO2252" s="25"/>
      <c r="WNP2252" s="25"/>
      <c r="WNQ2252" s="25"/>
      <c r="WNR2252" s="25"/>
      <c r="WNS2252" s="25"/>
      <c r="WNT2252" s="25"/>
      <c r="WNU2252" s="25"/>
      <c r="WNV2252" s="25"/>
      <c r="WNW2252" s="25"/>
      <c r="WNX2252" s="25"/>
      <c r="WNY2252" s="25"/>
      <c r="WNZ2252" s="25"/>
      <c r="WOA2252" s="25"/>
      <c r="WOB2252" s="25"/>
      <c r="WOC2252" s="25"/>
      <c r="WOD2252" s="25"/>
      <c r="WOE2252" s="25"/>
      <c r="WOF2252" s="25"/>
      <c r="WOG2252" s="25"/>
      <c r="WOH2252" s="25"/>
      <c r="WOI2252" s="25"/>
      <c r="WOJ2252" s="25"/>
      <c r="WOK2252" s="25"/>
      <c r="WOL2252" s="25"/>
      <c r="WOM2252" s="25"/>
      <c r="WON2252" s="25"/>
      <c r="WOO2252" s="25"/>
      <c r="WOP2252" s="25"/>
      <c r="WOQ2252" s="25"/>
      <c r="WOR2252" s="25"/>
      <c r="WOS2252" s="25"/>
      <c r="WOT2252" s="25"/>
      <c r="WOU2252" s="25"/>
      <c r="WOV2252" s="25"/>
      <c r="WOW2252" s="25"/>
      <c r="WOX2252" s="25"/>
      <c r="WOY2252" s="25"/>
      <c r="WOZ2252" s="25"/>
      <c r="WPA2252" s="25"/>
      <c r="WPB2252" s="25"/>
      <c r="WPC2252" s="25"/>
      <c r="WPD2252" s="25"/>
      <c r="WPE2252" s="25"/>
      <c r="WPF2252" s="25"/>
      <c r="WPG2252" s="25"/>
      <c r="WPH2252" s="25"/>
      <c r="WPI2252" s="25"/>
      <c r="WPJ2252" s="25"/>
      <c r="WPK2252" s="25"/>
      <c r="WPL2252" s="25"/>
      <c r="WPM2252" s="25"/>
      <c r="WPN2252" s="25"/>
      <c r="WPO2252" s="25"/>
      <c r="WPP2252" s="25"/>
      <c r="WPQ2252" s="25"/>
      <c r="WPR2252" s="25"/>
      <c r="WPS2252" s="25"/>
      <c r="WPT2252" s="25"/>
      <c r="WPU2252" s="25"/>
      <c r="WPV2252" s="25"/>
      <c r="WPW2252" s="25"/>
      <c r="WPX2252" s="25"/>
      <c r="WPY2252" s="25"/>
      <c r="WPZ2252" s="25"/>
      <c r="WQA2252" s="25"/>
      <c r="WQB2252" s="25"/>
      <c r="WQC2252" s="25"/>
      <c r="WQD2252" s="25"/>
      <c r="WQE2252" s="25"/>
      <c r="WQF2252" s="25"/>
      <c r="WQG2252" s="25"/>
      <c r="WQH2252" s="25"/>
      <c r="WQI2252" s="25"/>
      <c r="WQJ2252" s="25"/>
      <c r="WQK2252" s="25"/>
      <c r="WQL2252" s="25"/>
      <c r="WQM2252" s="25"/>
      <c r="WQN2252" s="25"/>
      <c r="WQO2252" s="25"/>
      <c r="WQP2252" s="25"/>
      <c r="WQQ2252" s="25"/>
      <c r="WQR2252" s="25"/>
      <c r="WQS2252" s="25"/>
      <c r="WQT2252" s="25"/>
      <c r="WQU2252" s="25"/>
      <c r="WQV2252" s="25"/>
      <c r="WQW2252" s="25"/>
      <c r="WQX2252" s="25"/>
      <c r="WQY2252" s="25"/>
      <c r="WQZ2252" s="25"/>
      <c r="WRA2252" s="25"/>
      <c r="WRB2252" s="25"/>
      <c r="WRC2252" s="25"/>
      <c r="WRD2252" s="25"/>
      <c r="WRE2252" s="25"/>
      <c r="WRF2252" s="25"/>
      <c r="WRG2252" s="25"/>
      <c r="WRH2252" s="25"/>
      <c r="WRI2252" s="25"/>
      <c r="WRJ2252" s="25"/>
      <c r="WRK2252" s="25"/>
      <c r="WRL2252" s="25"/>
      <c r="WRM2252" s="25"/>
      <c r="WRN2252" s="25"/>
      <c r="WRO2252" s="25"/>
      <c r="WRP2252" s="25"/>
      <c r="WRQ2252" s="25"/>
      <c r="WRR2252" s="25"/>
      <c r="WRS2252" s="25"/>
      <c r="WRT2252" s="25"/>
      <c r="WRU2252" s="25"/>
      <c r="WRV2252" s="25"/>
      <c r="WRW2252" s="25"/>
      <c r="WRX2252" s="25"/>
      <c r="WRY2252" s="25"/>
      <c r="WRZ2252" s="25"/>
      <c r="WSA2252" s="25"/>
      <c r="WSB2252" s="25"/>
      <c r="WSC2252" s="25"/>
      <c r="WSD2252" s="25"/>
      <c r="WSE2252" s="25"/>
      <c r="WSF2252" s="25"/>
      <c r="WSG2252" s="25"/>
      <c r="WSH2252" s="25"/>
      <c r="WSI2252" s="25"/>
      <c r="WSJ2252" s="25"/>
      <c r="WSK2252" s="25"/>
      <c r="WSL2252" s="25"/>
      <c r="WSM2252" s="25"/>
      <c r="WSN2252" s="25"/>
      <c r="WSO2252" s="25"/>
      <c r="WSP2252" s="25"/>
      <c r="WSQ2252" s="25"/>
      <c r="WSR2252" s="25"/>
      <c r="WSS2252" s="25"/>
      <c r="WST2252" s="25"/>
      <c r="WSU2252" s="25"/>
      <c r="WSV2252" s="25"/>
      <c r="WSW2252" s="25"/>
      <c r="WSX2252" s="25"/>
      <c r="WSY2252" s="25"/>
      <c r="WSZ2252" s="25"/>
      <c r="WTA2252" s="25"/>
      <c r="WTB2252" s="25"/>
      <c r="WTC2252" s="25"/>
      <c r="WTD2252" s="25"/>
      <c r="WTE2252" s="25"/>
      <c r="WTF2252" s="25"/>
      <c r="WTG2252" s="25"/>
      <c r="WTH2252" s="25"/>
      <c r="WTI2252" s="25"/>
      <c r="WTJ2252" s="25"/>
      <c r="WTK2252" s="25"/>
      <c r="WTL2252" s="25"/>
      <c r="WTM2252" s="25"/>
      <c r="WTN2252" s="25"/>
      <c r="WTO2252" s="25"/>
      <c r="WTP2252" s="25"/>
      <c r="WTQ2252" s="25"/>
      <c r="WTR2252" s="25"/>
      <c r="WTS2252" s="25"/>
      <c r="WTT2252" s="25"/>
      <c r="WTU2252" s="25"/>
      <c r="WTV2252" s="25"/>
      <c r="WTW2252" s="25"/>
      <c r="WTX2252" s="25"/>
      <c r="WTY2252" s="25"/>
      <c r="WTZ2252" s="25"/>
      <c r="WUA2252" s="25"/>
      <c r="WUB2252" s="25"/>
      <c r="WUC2252" s="25"/>
      <c r="WUD2252" s="25"/>
      <c r="WUE2252" s="25"/>
      <c r="WUF2252" s="25"/>
      <c r="WUG2252" s="25"/>
      <c r="WUH2252" s="25"/>
      <c r="WUI2252" s="25"/>
      <c r="WUJ2252" s="25"/>
      <c r="WUK2252" s="25"/>
      <c r="WUL2252" s="25"/>
      <c r="WUM2252" s="25"/>
      <c r="WUN2252" s="25"/>
      <c r="WUO2252" s="25"/>
      <c r="WUP2252" s="25"/>
      <c r="WUQ2252" s="25"/>
      <c r="WUR2252" s="25"/>
      <c r="WUS2252" s="25"/>
      <c r="WUT2252" s="25"/>
      <c r="WUU2252" s="25"/>
      <c r="WUV2252" s="25"/>
      <c r="WUW2252" s="25"/>
      <c r="WUX2252" s="25"/>
      <c r="WUY2252" s="25"/>
      <c r="WUZ2252" s="25"/>
      <c r="WVA2252" s="25"/>
      <c r="WVB2252" s="25"/>
      <c r="WVC2252" s="25"/>
      <c r="WVD2252" s="25"/>
      <c r="WVE2252" s="25"/>
      <c r="WVF2252" s="25"/>
      <c r="WVG2252" s="25"/>
      <c r="WVH2252" s="25"/>
      <c r="WVI2252" s="25"/>
      <c r="WVJ2252" s="25"/>
      <c r="WVK2252" s="25"/>
      <c r="WVL2252" s="25"/>
      <c r="WVM2252" s="25"/>
      <c r="WVN2252" s="25"/>
      <c r="WVO2252" s="25"/>
      <c r="WVP2252" s="25"/>
      <c r="WVQ2252" s="25"/>
      <c r="WVR2252" s="25"/>
      <c r="WVS2252" s="25"/>
      <c r="WVT2252" s="25"/>
      <c r="WVU2252" s="25"/>
      <c r="WVV2252" s="25"/>
      <c r="WVW2252" s="25"/>
      <c r="WVX2252" s="25"/>
      <c r="WVY2252" s="25"/>
      <c r="WVZ2252" s="25"/>
      <c r="WWA2252" s="25"/>
      <c r="WWB2252" s="25"/>
      <c r="WWC2252" s="25"/>
      <c r="WWD2252" s="25"/>
      <c r="WWE2252" s="25"/>
      <c r="WWF2252" s="25"/>
      <c r="WWG2252" s="25"/>
      <c r="WWH2252" s="25"/>
      <c r="WWI2252" s="25"/>
      <c r="WWJ2252" s="25"/>
      <c r="WWK2252" s="25"/>
      <c r="WWL2252" s="25"/>
      <c r="WWM2252" s="25"/>
      <c r="WWN2252" s="25"/>
      <c r="WWO2252" s="25"/>
      <c r="WWP2252" s="25"/>
      <c r="WWQ2252" s="25"/>
      <c r="WWR2252" s="25"/>
      <c r="WWS2252" s="25"/>
      <c r="WWT2252" s="25"/>
      <c r="WWU2252" s="25"/>
      <c r="WWV2252" s="25"/>
      <c r="WWW2252" s="25"/>
      <c r="WWX2252" s="25"/>
      <c r="WWY2252" s="25"/>
      <c r="WWZ2252" s="25"/>
      <c r="WXA2252" s="25"/>
      <c r="WXB2252" s="25"/>
      <c r="WXC2252" s="25"/>
      <c r="WXD2252" s="25"/>
      <c r="WXE2252" s="25"/>
      <c r="WXF2252" s="25"/>
      <c r="WXG2252" s="25"/>
      <c r="WXH2252" s="25"/>
      <c r="WXI2252" s="25"/>
      <c r="WXJ2252" s="25"/>
      <c r="WXK2252" s="25"/>
      <c r="WXL2252" s="25"/>
      <c r="WXM2252" s="25"/>
      <c r="WXN2252" s="25"/>
      <c r="WXO2252" s="25"/>
      <c r="WXP2252" s="25"/>
      <c r="WXQ2252" s="25"/>
      <c r="WXR2252" s="25"/>
      <c r="WXS2252" s="25"/>
      <c r="WXT2252" s="25"/>
      <c r="WXU2252" s="25"/>
      <c r="WXV2252" s="25"/>
      <c r="WXW2252" s="25"/>
      <c r="WXX2252" s="25"/>
      <c r="WXY2252" s="25"/>
      <c r="WXZ2252" s="25"/>
      <c r="WYA2252" s="25"/>
      <c r="WYB2252" s="25"/>
      <c r="WYC2252" s="25"/>
      <c r="WYD2252" s="25"/>
      <c r="WYE2252" s="25"/>
      <c r="WYF2252" s="25"/>
      <c r="WYG2252" s="25"/>
      <c r="WYH2252" s="25"/>
      <c r="WYI2252" s="25"/>
      <c r="WYJ2252" s="25"/>
      <c r="WYK2252" s="25"/>
      <c r="WYL2252" s="25"/>
      <c r="WYM2252" s="25"/>
      <c r="WYN2252" s="25"/>
      <c r="WYO2252" s="25"/>
      <c r="WYP2252" s="25"/>
      <c r="WYQ2252" s="25"/>
      <c r="WYR2252" s="25"/>
      <c r="WYS2252" s="25"/>
      <c r="WYT2252" s="25"/>
      <c r="WYU2252" s="25"/>
      <c r="WYV2252" s="25"/>
      <c r="WYW2252" s="25"/>
      <c r="WYX2252" s="25"/>
      <c r="WYY2252" s="25"/>
      <c r="WYZ2252" s="25"/>
      <c r="WZA2252" s="25"/>
      <c r="WZB2252" s="25"/>
      <c r="WZC2252" s="25"/>
      <c r="WZD2252" s="25"/>
      <c r="WZE2252" s="25"/>
      <c r="WZF2252" s="25"/>
      <c r="WZG2252" s="25"/>
      <c r="WZH2252" s="25"/>
      <c r="WZI2252" s="25"/>
      <c r="WZJ2252" s="25"/>
      <c r="WZK2252" s="25"/>
      <c r="WZL2252" s="25"/>
      <c r="WZM2252" s="25"/>
      <c r="WZN2252" s="25"/>
      <c r="WZO2252" s="25"/>
      <c r="WZP2252" s="25"/>
      <c r="WZQ2252" s="25"/>
      <c r="WZR2252" s="25"/>
      <c r="WZS2252" s="25"/>
      <c r="WZT2252" s="25"/>
      <c r="WZU2252" s="25"/>
      <c r="WZV2252" s="25"/>
      <c r="WZW2252" s="25"/>
      <c r="WZX2252" s="25"/>
      <c r="WZY2252" s="25"/>
      <c r="WZZ2252" s="25"/>
      <c r="XAA2252" s="25"/>
      <c r="XAB2252" s="25"/>
      <c r="XAC2252" s="25"/>
      <c r="XAD2252" s="25"/>
      <c r="XAE2252" s="25"/>
      <c r="XAF2252" s="25"/>
      <c r="XAG2252" s="25"/>
      <c r="XAH2252" s="25"/>
      <c r="XAI2252" s="25"/>
      <c r="XAJ2252" s="25"/>
      <c r="XAK2252" s="25"/>
      <c r="XAL2252" s="25"/>
      <c r="XAM2252" s="25"/>
      <c r="XAN2252" s="25"/>
      <c r="XAO2252" s="25"/>
      <c r="XAP2252" s="25"/>
      <c r="XAQ2252" s="25"/>
      <c r="XAR2252" s="25"/>
      <c r="XAS2252" s="25"/>
      <c r="XAT2252" s="25"/>
      <c r="XAU2252" s="25"/>
      <c r="XAV2252" s="25"/>
      <c r="XAW2252" s="25"/>
      <c r="XAX2252" s="25"/>
      <c r="XAY2252" s="25"/>
      <c r="XAZ2252" s="25"/>
      <c r="XBA2252" s="25"/>
      <c r="XBB2252" s="25"/>
      <c r="XBC2252" s="25"/>
      <c r="XBD2252" s="25"/>
      <c r="XBE2252" s="25"/>
      <c r="XBF2252" s="25"/>
      <c r="XBG2252" s="25"/>
      <c r="XBH2252" s="25"/>
      <c r="XBI2252" s="25"/>
      <c r="XBJ2252" s="25"/>
      <c r="XBK2252" s="25"/>
      <c r="XBL2252" s="25"/>
      <c r="XBM2252" s="25"/>
      <c r="XBN2252" s="25"/>
      <c r="XBO2252" s="25"/>
      <c r="XBP2252" s="25"/>
      <c r="XBQ2252" s="25"/>
      <c r="XBR2252" s="25"/>
      <c r="XBS2252" s="25"/>
      <c r="XBT2252" s="25"/>
      <c r="XBU2252" s="25"/>
      <c r="XBV2252" s="25"/>
      <c r="XBW2252" s="25"/>
      <c r="XBX2252" s="25"/>
      <c r="XBY2252" s="25"/>
      <c r="XBZ2252" s="25"/>
      <c r="XCA2252" s="25"/>
      <c r="XCB2252" s="25"/>
      <c r="XCC2252" s="25"/>
      <c r="XCD2252" s="25"/>
      <c r="XCE2252" s="25"/>
      <c r="XCF2252" s="25"/>
      <c r="XCG2252" s="25"/>
      <c r="XCH2252" s="25"/>
      <c r="XCI2252" s="25"/>
      <c r="XCJ2252" s="25"/>
      <c r="XCK2252" s="25"/>
      <c r="XCL2252" s="25"/>
    </row>
    <row r="2253" ht="19.5" customHeight="1" spans="1:16314">
      <c r="A2253" s="7">
        <v>2251</v>
      </c>
      <c r="B2253" s="7" t="s">
        <v>2130</v>
      </c>
      <c r="C2253" s="7" t="s">
        <v>2244</v>
      </c>
      <c r="D2253" s="7" t="s">
        <v>2272</v>
      </c>
      <c r="E2253" s="20">
        <v>900</v>
      </c>
      <c r="F2253" s="24">
        <v>1</v>
      </c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  <c r="AP2253" s="25"/>
      <c r="AQ2253" s="25"/>
      <c r="AR2253" s="25"/>
      <c r="AS2253" s="25"/>
      <c r="AT2253" s="25"/>
      <c r="AU2253" s="25"/>
      <c r="AV2253" s="25"/>
      <c r="AW2253" s="25"/>
      <c r="AX2253" s="25"/>
      <c r="AY2253" s="25"/>
      <c r="AZ2253" s="25"/>
      <c r="BA2253" s="25"/>
      <c r="BB2253" s="25"/>
      <c r="BC2253" s="25"/>
      <c r="BD2253" s="25"/>
      <c r="BE2253" s="25"/>
      <c r="BF2253" s="25"/>
      <c r="BG2253" s="25"/>
      <c r="BH2253" s="25"/>
      <c r="BI2253" s="25"/>
      <c r="BJ2253" s="25"/>
      <c r="BK2253" s="25"/>
      <c r="BL2253" s="25"/>
      <c r="BM2253" s="25"/>
      <c r="BN2253" s="25"/>
      <c r="BO2253" s="25"/>
      <c r="BP2253" s="25"/>
      <c r="BQ2253" s="25"/>
      <c r="BR2253" s="25"/>
      <c r="BS2253" s="25"/>
      <c r="BT2253" s="25"/>
      <c r="BU2253" s="25"/>
      <c r="BV2253" s="25"/>
      <c r="BW2253" s="25"/>
      <c r="BX2253" s="25"/>
      <c r="BY2253" s="25"/>
      <c r="BZ2253" s="25"/>
      <c r="CA2253" s="25"/>
      <c r="CB2253" s="25"/>
      <c r="CC2253" s="25"/>
      <c r="CD2253" s="25"/>
      <c r="CE2253" s="25"/>
      <c r="CF2253" s="25"/>
      <c r="CG2253" s="25"/>
      <c r="CH2253" s="25"/>
      <c r="CI2253" s="25"/>
      <c r="CJ2253" s="25"/>
      <c r="CK2253" s="25"/>
      <c r="CL2253" s="25"/>
      <c r="CM2253" s="25"/>
      <c r="CN2253" s="25"/>
      <c r="CO2253" s="25"/>
      <c r="CP2253" s="25"/>
      <c r="CQ2253" s="25"/>
      <c r="CR2253" s="25"/>
      <c r="CS2253" s="25"/>
      <c r="CT2253" s="25"/>
      <c r="CU2253" s="25"/>
      <c r="CV2253" s="25"/>
      <c r="CW2253" s="25"/>
      <c r="CX2253" s="25"/>
      <c r="CY2253" s="25"/>
      <c r="CZ2253" s="25"/>
      <c r="DA2253" s="25"/>
      <c r="DB2253" s="25"/>
      <c r="DC2253" s="25"/>
      <c r="DD2253" s="25"/>
      <c r="DE2253" s="25"/>
      <c r="DF2253" s="25"/>
      <c r="DG2253" s="25"/>
      <c r="DH2253" s="25"/>
      <c r="DI2253" s="25"/>
      <c r="DJ2253" s="25"/>
      <c r="DK2253" s="25"/>
      <c r="DL2253" s="25"/>
      <c r="DM2253" s="25"/>
      <c r="DN2253" s="25"/>
      <c r="DO2253" s="25"/>
      <c r="DP2253" s="25"/>
      <c r="DQ2253" s="25"/>
      <c r="DR2253" s="25"/>
      <c r="DS2253" s="25"/>
      <c r="DT2253" s="25"/>
      <c r="DU2253" s="25"/>
      <c r="DV2253" s="25"/>
      <c r="DW2253" s="25"/>
      <c r="DX2253" s="25"/>
      <c r="DY2253" s="25"/>
      <c r="DZ2253" s="25"/>
      <c r="EA2253" s="25"/>
      <c r="EB2253" s="25"/>
      <c r="EC2253" s="25"/>
      <c r="ED2253" s="25"/>
      <c r="EE2253" s="25"/>
      <c r="EF2253" s="25"/>
      <c r="EG2253" s="25"/>
      <c r="EH2253" s="25"/>
      <c r="EI2253" s="25"/>
      <c r="EJ2253" s="25"/>
      <c r="EK2253" s="25"/>
      <c r="EL2253" s="25"/>
      <c r="EM2253" s="25"/>
      <c r="EN2253" s="25"/>
      <c r="EO2253" s="25"/>
      <c r="EP2253" s="25"/>
      <c r="EQ2253" s="25"/>
      <c r="ER2253" s="25"/>
      <c r="ES2253" s="25"/>
      <c r="ET2253" s="25"/>
      <c r="EU2253" s="25"/>
      <c r="EV2253" s="25"/>
      <c r="EW2253" s="25"/>
      <c r="EX2253" s="25"/>
      <c r="EY2253" s="25"/>
      <c r="EZ2253" s="25"/>
      <c r="FA2253" s="25"/>
      <c r="FB2253" s="25"/>
      <c r="FC2253" s="25"/>
      <c r="FD2253" s="25"/>
      <c r="FE2253" s="25"/>
      <c r="FF2253" s="25"/>
      <c r="FG2253" s="25"/>
      <c r="FH2253" s="25"/>
      <c r="FI2253" s="25"/>
      <c r="FJ2253" s="25"/>
      <c r="FK2253" s="25"/>
      <c r="FL2253" s="25"/>
      <c r="FM2253" s="25"/>
      <c r="FN2253" s="25"/>
      <c r="FO2253" s="25"/>
      <c r="FP2253" s="25"/>
      <c r="FQ2253" s="25"/>
      <c r="FR2253" s="25"/>
      <c r="FS2253" s="25"/>
      <c r="FT2253" s="25"/>
      <c r="FU2253" s="25"/>
      <c r="FV2253" s="25"/>
      <c r="FW2253" s="25"/>
      <c r="FX2253" s="25"/>
      <c r="FY2253" s="25"/>
      <c r="FZ2253" s="25"/>
      <c r="GA2253" s="25"/>
      <c r="GB2253" s="25"/>
      <c r="GC2253" s="25"/>
      <c r="GD2253" s="25"/>
      <c r="GE2253" s="25"/>
      <c r="GF2253" s="25"/>
      <c r="GG2253" s="25"/>
      <c r="GH2253" s="25"/>
      <c r="GI2253" s="25"/>
      <c r="GJ2253" s="25"/>
      <c r="GK2253" s="25"/>
      <c r="GL2253" s="25"/>
      <c r="GM2253" s="25"/>
      <c r="GN2253" s="25"/>
      <c r="GO2253" s="25"/>
      <c r="GP2253" s="25"/>
      <c r="GQ2253" s="25"/>
      <c r="GR2253" s="25"/>
      <c r="GS2253" s="25"/>
      <c r="GT2253" s="25"/>
      <c r="GU2253" s="25"/>
      <c r="GV2253" s="25"/>
      <c r="GW2253" s="25"/>
      <c r="GX2253" s="25"/>
      <c r="GY2253" s="25"/>
      <c r="GZ2253" s="25"/>
      <c r="HA2253" s="25"/>
      <c r="HB2253" s="25"/>
      <c r="HC2253" s="25"/>
      <c r="HD2253" s="25"/>
      <c r="HE2253" s="25"/>
      <c r="HF2253" s="25"/>
      <c r="HG2253" s="25"/>
      <c r="HH2253" s="25"/>
      <c r="HI2253" s="25"/>
      <c r="HJ2253" s="25"/>
      <c r="HK2253" s="25"/>
      <c r="HL2253" s="25"/>
      <c r="HM2253" s="25"/>
      <c r="HN2253" s="25"/>
      <c r="HO2253" s="25"/>
      <c r="HP2253" s="25"/>
      <c r="HQ2253" s="25"/>
      <c r="HR2253" s="25"/>
      <c r="HS2253" s="25"/>
      <c r="HT2253" s="25"/>
      <c r="HU2253" s="25"/>
      <c r="HV2253" s="25"/>
      <c r="HW2253" s="25"/>
      <c r="HX2253" s="25"/>
      <c r="HY2253" s="25"/>
      <c r="HZ2253" s="25"/>
      <c r="IA2253" s="25"/>
      <c r="IB2253" s="25"/>
      <c r="IC2253" s="25"/>
      <c r="ID2253" s="25"/>
      <c r="IE2253" s="25"/>
      <c r="IF2253" s="25"/>
      <c r="IG2253" s="25"/>
      <c r="IH2253" s="25"/>
      <c r="II2253" s="25"/>
      <c r="IJ2253" s="25"/>
      <c r="IK2253" s="25"/>
      <c r="IL2253" s="25"/>
      <c r="IM2253" s="25"/>
      <c r="IN2253" s="25"/>
      <c r="IO2253" s="25"/>
      <c r="IP2253" s="25"/>
      <c r="IQ2253" s="25"/>
      <c r="IR2253" s="25"/>
      <c r="IS2253" s="25"/>
      <c r="IT2253" s="25"/>
      <c r="IU2253" s="25"/>
      <c r="IV2253" s="25"/>
      <c r="IW2253" s="25"/>
      <c r="IX2253" s="25"/>
      <c r="IY2253" s="25"/>
      <c r="IZ2253" s="25"/>
      <c r="JA2253" s="25"/>
      <c r="JB2253" s="25"/>
      <c r="JC2253" s="25"/>
      <c r="JD2253" s="25"/>
      <c r="JE2253" s="25"/>
      <c r="JF2253" s="25"/>
      <c r="JG2253" s="25"/>
      <c r="JH2253" s="25"/>
      <c r="JI2253" s="25"/>
      <c r="JJ2253" s="25"/>
      <c r="JK2253" s="25"/>
      <c r="JL2253" s="25"/>
      <c r="JM2253" s="25"/>
      <c r="JN2253" s="25"/>
      <c r="JO2253" s="25"/>
      <c r="JP2253" s="25"/>
      <c r="JQ2253" s="25"/>
      <c r="JR2253" s="25"/>
      <c r="JS2253" s="25"/>
      <c r="JT2253" s="25"/>
      <c r="JU2253" s="25"/>
      <c r="JV2253" s="25"/>
      <c r="JW2253" s="25"/>
      <c r="JX2253" s="25"/>
      <c r="JY2253" s="25"/>
      <c r="JZ2253" s="25"/>
      <c r="KA2253" s="25"/>
      <c r="KB2253" s="25"/>
      <c r="KC2253" s="25"/>
      <c r="KD2253" s="25"/>
      <c r="KE2253" s="25"/>
      <c r="KF2253" s="25"/>
      <c r="KG2253" s="25"/>
      <c r="KH2253" s="25"/>
      <c r="KI2253" s="25"/>
      <c r="KJ2253" s="25"/>
      <c r="KK2253" s="25"/>
      <c r="KL2253" s="25"/>
      <c r="KM2253" s="25"/>
      <c r="KN2253" s="25"/>
      <c r="KO2253" s="25"/>
      <c r="KP2253" s="25"/>
      <c r="KQ2253" s="25"/>
      <c r="KR2253" s="25"/>
      <c r="KS2253" s="25"/>
      <c r="KT2253" s="25"/>
      <c r="KU2253" s="25"/>
      <c r="KV2253" s="25"/>
      <c r="KW2253" s="25"/>
      <c r="KX2253" s="25"/>
      <c r="KY2253" s="25"/>
      <c r="KZ2253" s="25"/>
      <c r="LA2253" s="25"/>
      <c r="LB2253" s="25"/>
      <c r="LC2253" s="25"/>
      <c r="LD2253" s="25"/>
      <c r="LE2253" s="25"/>
      <c r="LF2253" s="25"/>
      <c r="LG2253" s="25"/>
      <c r="LH2253" s="25"/>
      <c r="LI2253" s="25"/>
      <c r="LJ2253" s="25"/>
      <c r="LK2253" s="25"/>
      <c r="LL2253" s="25"/>
      <c r="LM2253" s="25"/>
      <c r="LN2253" s="25"/>
      <c r="LO2253" s="25"/>
      <c r="LP2253" s="25"/>
      <c r="LQ2253" s="25"/>
      <c r="LR2253" s="25"/>
      <c r="LS2253" s="25"/>
      <c r="LT2253" s="25"/>
      <c r="LU2253" s="25"/>
      <c r="LV2253" s="25"/>
      <c r="LW2253" s="25"/>
      <c r="LX2253" s="25"/>
      <c r="LY2253" s="25"/>
      <c r="LZ2253" s="25"/>
      <c r="MA2253" s="25"/>
      <c r="MB2253" s="25"/>
      <c r="MC2253" s="25"/>
      <c r="MD2253" s="25"/>
      <c r="ME2253" s="25"/>
      <c r="MF2253" s="25"/>
      <c r="MG2253" s="25"/>
      <c r="MH2253" s="25"/>
      <c r="MI2253" s="25"/>
      <c r="MJ2253" s="25"/>
      <c r="MK2253" s="25"/>
      <c r="ML2253" s="25"/>
      <c r="MM2253" s="25"/>
      <c r="MN2253" s="25"/>
      <c r="MO2253" s="25"/>
      <c r="MP2253" s="25"/>
      <c r="MQ2253" s="25"/>
      <c r="MR2253" s="25"/>
      <c r="MS2253" s="25"/>
      <c r="MT2253" s="25"/>
      <c r="MU2253" s="25"/>
      <c r="MV2253" s="25"/>
      <c r="MW2253" s="25"/>
      <c r="MX2253" s="25"/>
      <c r="MY2253" s="25"/>
      <c r="MZ2253" s="25"/>
      <c r="NA2253" s="25"/>
      <c r="NB2253" s="25"/>
      <c r="NC2253" s="25"/>
      <c r="ND2253" s="25"/>
      <c r="NE2253" s="25"/>
      <c r="NF2253" s="25"/>
      <c r="NG2253" s="25"/>
      <c r="NH2253" s="25"/>
      <c r="NI2253" s="25"/>
      <c r="NJ2253" s="25"/>
      <c r="NK2253" s="25"/>
      <c r="NL2253" s="25"/>
      <c r="NM2253" s="25"/>
      <c r="NN2253" s="25"/>
      <c r="NO2253" s="25"/>
      <c r="NP2253" s="25"/>
      <c r="NQ2253" s="25"/>
      <c r="NR2253" s="25"/>
      <c r="NS2253" s="25"/>
      <c r="NT2253" s="25"/>
      <c r="NU2253" s="25"/>
      <c r="NV2253" s="25"/>
      <c r="NW2253" s="25"/>
      <c r="NX2253" s="25"/>
      <c r="NY2253" s="25"/>
      <c r="NZ2253" s="25"/>
      <c r="OA2253" s="25"/>
      <c r="OB2253" s="25"/>
      <c r="OC2253" s="25"/>
      <c r="OD2253" s="25"/>
      <c r="OE2253" s="25"/>
      <c r="OF2253" s="25"/>
      <c r="OG2253" s="25"/>
      <c r="OH2253" s="25"/>
      <c r="OI2253" s="25"/>
      <c r="OJ2253" s="25"/>
      <c r="OK2253" s="25"/>
      <c r="OL2253" s="25"/>
      <c r="OM2253" s="25"/>
      <c r="ON2253" s="25"/>
      <c r="OO2253" s="25"/>
      <c r="OP2253" s="25"/>
      <c r="OQ2253" s="25"/>
      <c r="OR2253" s="25"/>
      <c r="OS2253" s="25"/>
      <c r="OT2253" s="25"/>
      <c r="OU2253" s="25"/>
      <c r="OV2253" s="25"/>
      <c r="OW2253" s="25"/>
      <c r="OX2253" s="25"/>
      <c r="OY2253" s="25"/>
      <c r="OZ2253" s="25"/>
      <c r="PA2253" s="25"/>
      <c r="PB2253" s="25"/>
      <c r="PC2253" s="25"/>
      <c r="PD2253" s="25"/>
      <c r="PE2253" s="25"/>
      <c r="PF2253" s="25"/>
      <c r="PG2253" s="25"/>
      <c r="PH2253" s="25"/>
      <c r="PI2253" s="25"/>
      <c r="PJ2253" s="25"/>
      <c r="PK2253" s="25"/>
      <c r="PL2253" s="25"/>
      <c r="PM2253" s="25"/>
      <c r="PN2253" s="25"/>
      <c r="PO2253" s="25"/>
      <c r="PP2253" s="25"/>
      <c r="PQ2253" s="25"/>
      <c r="PR2253" s="25"/>
      <c r="PS2253" s="25"/>
      <c r="PT2253" s="25"/>
      <c r="PU2253" s="25"/>
      <c r="PV2253" s="25"/>
      <c r="PW2253" s="25"/>
      <c r="PX2253" s="25"/>
      <c r="PY2253" s="25"/>
      <c r="PZ2253" s="25"/>
      <c r="QA2253" s="25"/>
      <c r="QB2253" s="25"/>
      <c r="QC2253" s="25"/>
      <c r="QD2253" s="25"/>
      <c r="QE2253" s="25"/>
      <c r="QF2253" s="25"/>
      <c r="QG2253" s="25"/>
      <c r="QH2253" s="25"/>
      <c r="QI2253" s="25"/>
      <c r="QJ2253" s="25"/>
      <c r="QK2253" s="25"/>
      <c r="QL2253" s="25"/>
      <c r="QM2253" s="25"/>
      <c r="QN2253" s="25"/>
      <c r="QO2253" s="25"/>
      <c r="QP2253" s="25"/>
      <c r="QQ2253" s="25"/>
      <c r="QR2253" s="25"/>
      <c r="QS2253" s="25"/>
      <c r="QT2253" s="25"/>
      <c r="QU2253" s="25"/>
      <c r="QV2253" s="25"/>
      <c r="QW2253" s="25"/>
      <c r="QX2253" s="25"/>
      <c r="QY2253" s="25"/>
      <c r="QZ2253" s="25"/>
      <c r="RA2253" s="25"/>
      <c r="RB2253" s="25"/>
      <c r="RC2253" s="25"/>
      <c r="RD2253" s="25"/>
      <c r="RE2253" s="25"/>
      <c r="RF2253" s="25"/>
      <c r="RG2253" s="25"/>
      <c r="RH2253" s="25"/>
      <c r="RI2253" s="25"/>
      <c r="RJ2253" s="25"/>
      <c r="RK2253" s="25"/>
      <c r="RL2253" s="25"/>
      <c r="RM2253" s="25"/>
      <c r="RN2253" s="25"/>
      <c r="RO2253" s="25"/>
      <c r="RP2253" s="25"/>
      <c r="RQ2253" s="25"/>
      <c r="RR2253" s="25"/>
      <c r="RS2253" s="25"/>
      <c r="RT2253" s="25"/>
      <c r="RU2253" s="25"/>
      <c r="RV2253" s="25"/>
      <c r="RW2253" s="25"/>
      <c r="RX2253" s="25"/>
      <c r="RY2253" s="25"/>
      <c r="RZ2253" s="25"/>
      <c r="SA2253" s="25"/>
      <c r="SB2253" s="25"/>
      <c r="SC2253" s="25"/>
      <c r="SD2253" s="25"/>
      <c r="SE2253" s="25"/>
      <c r="SF2253" s="25"/>
      <c r="SG2253" s="25"/>
      <c r="SH2253" s="25"/>
      <c r="SI2253" s="25"/>
      <c r="SJ2253" s="25"/>
      <c r="SK2253" s="25"/>
      <c r="SL2253" s="25"/>
      <c r="SM2253" s="25"/>
      <c r="SN2253" s="25"/>
      <c r="SO2253" s="25"/>
      <c r="SP2253" s="25"/>
      <c r="SQ2253" s="25"/>
      <c r="SR2253" s="25"/>
      <c r="SS2253" s="25"/>
      <c r="ST2253" s="25"/>
      <c r="SU2253" s="25"/>
      <c r="SV2253" s="25"/>
      <c r="SW2253" s="25"/>
      <c r="SX2253" s="25"/>
      <c r="SY2253" s="25"/>
      <c r="SZ2253" s="25"/>
      <c r="TA2253" s="25"/>
      <c r="TB2253" s="25"/>
      <c r="TC2253" s="25"/>
      <c r="TD2253" s="25"/>
      <c r="TE2253" s="25"/>
      <c r="TF2253" s="25"/>
      <c r="TG2253" s="25"/>
      <c r="TH2253" s="25"/>
      <c r="TI2253" s="25"/>
      <c r="TJ2253" s="25"/>
      <c r="TK2253" s="25"/>
      <c r="TL2253" s="25"/>
      <c r="TM2253" s="25"/>
      <c r="TN2253" s="25"/>
      <c r="TO2253" s="25"/>
      <c r="TP2253" s="25"/>
      <c r="TQ2253" s="25"/>
      <c r="TR2253" s="25"/>
      <c r="TS2253" s="25"/>
      <c r="TT2253" s="25"/>
      <c r="TU2253" s="25"/>
      <c r="TV2253" s="25"/>
      <c r="TW2253" s="25"/>
      <c r="TX2253" s="25"/>
      <c r="TY2253" s="25"/>
      <c r="TZ2253" s="25"/>
      <c r="UA2253" s="25"/>
      <c r="UB2253" s="25"/>
      <c r="UC2253" s="25"/>
      <c r="UD2253" s="25"/>
      <c r="UE2253" s="25"/>
      <c r="UF2253" s="25"/>
      <c r="UG2253" s="25"/>
      <c r="UH2253" s="25"/>
      <c r="UI2253" s="25"/>
      <c r="UJ2253" s="25"/>
      <c r="UK2253" s="25"/>
      <c r="UL2253" s="25"/>
      <c r="UM2253" s="25"/>
      <c r="UN2253" s="25"/>
      <c r="UO2253" s="25"/>
      <c r="UP2253" s="25"/>
      <c r="UQ2253" s="25"/>
      <c r="UR2253" s="25"/>
      <c r="US2253" s="25"/>
      <c r="UT2253" s="25"/>
      <c r="UU2253" s="25"/>
      <c r="UV2253" s="25"/>
      <c r="UW2253" s="25"/>
      <c r="UX2253" s="25"/>
      <c r="UY2253" s="25"/>
      <c r="UZ2253" s="25"/>
      <c r="VA2253" s="25"/>
      <c r="VB2253" s="25"/>
      <c r="VC2253" s="25"/>
      <c r="VD2253" s="25"/>
      <c r="VE2253" s="25"/>
      <c r="VF2253" s="25"/>
      <c r="VG2253" s="25"/>
      <c r="VH2253" s="25"/>
      <c r="VI2253" s="25"/>
      <c r="VJ2253" s="25"/>
      <c r="VK2253" s="25"/>
      <c r="VL2253" s="25"/>
      <c r="VM2253" s="25"/>
      <c r="VN2253" s="25"/>
      <c r="VO2253" s="25"/>
      <c r="VP2253" s="25"/>
      <c r="VQ2253" s="25"/>
      <c r="VR2253" s="25"/>
      <c r="VS2253" s="25"/>
      <c r="VT2253" s="25"/>
      <c r="VU2253" s="25"/>
      <c r="VV2253" s="25"/>
      <c r="VW2253" s="25"/>
      <c r="VX2253" s="25"/>
      <c r="VY2253" s="25"/>
      <c r="VZ2253" s="25"/>
      <c r="WA2253" s="25"/>
      <c r="WB2253" s="25"/>
      <c r="WC2253" s="25"/>
      <c r="WD2253" s="25"/>
      <c r="WE2253" s="25"/>
      <c r="WF2253" s="25"/>
      <c r="WG2253" s="25"/>
      <c r="WH2253" s="25"/>
      <c r="WI2253" s="25"/>
      <c r="WJ2253" s="25"/>
      <c r="WK2253" s="25"/>
      <c r="WL2253" s="25"/>
      <c r="WM2253" s="25"/>
      <c r="WN2253" s="25"/>
      <c r="WO2253" s="25"/>
      <c r="WP2253" s="25"/>
      <c r="WQ2253" s="25"/>
      <c r="WR2253" s="25"/>
      <c r="WS2253" s="25"/>
      <c r="WT2253" s="25"/>
      <c r="WU2253" s="25"/>
      <c r="WV2253" s="25"/>
      <c r="WW2253" s="25"/>
      <c r="WX2253" s="25"/>
      <c r="WY2253" s="25"/>
      <c r="WZ2253" s="25"/>
      <c r="XA2253" s="25"/>
      <c r="XB2253" s="25"/>
      <c r="XC2253" s="25"/>
      <c r="XD2253" s="25"/>
      <c r="XE2253" s="25"/>
      <c r="XF2253" s="25"/>
      <c r="XG2253" s="25"/>
      <c r="XH2253" s="25"/>
      <c r="XI2253" s="25"/>
      <c r="XJ2253" s="25"/>
      <c r="XK2253" s="25"/>
      <c r="XL2253" s="25"/>
      <c r="XM2253" s="25"/>
      <c r="XN2253" s="25"/>
      <c r="XO2253" s="25"/>
      <c r="XP2253" s="25"/>
      <c r="XQ2253" s="25"/>
      <c r="XR2253" s="25"/>
      <c r="XS2253" s="25"/>
      <c r="XT2253" s="25"/>
      <c r="XU2253" s="25"/>
      <c r="XV2253" s="25"/>
      <c r="XW2253" s="25"/>
      <c r="XX2253" s="25"/>
      <c r="XY2253" s="25"/>
      <c r="XZ2253" s="25"/>
      <c r="YA2253" s="25"/>
      <c r="YB2253" s="25"/>
      <c r="YC2253" s="25"/>
      <c r="YD2253" s="25"/>
      <c r="YE2253" s="25"/>
      <c r="YF2253" s="25"/>
      <c r="YG2253" s="25"/>
      <c r="YH2253" s="25"/>
      <c r="YI2253" s="25"/>
      <c r="YJ2253" s="25"/>
      <c r="YK2253" s="25"/>
      <c r="YL2253" s="25"/>
      <c r="YM2253" s="25"/>
      <c r="YN2253" s="25"/>
      <c r="YO2253" s="25"/>
      <c r="YP2253" s="25"/>
      <c r="YQ2253" s="25"/>
      <c r="YR2253" s="25"/>
      <c r="YS2253" s="25"/>
      <c r="YT2253" s="25"/>
      <c r="YU2253" s="25"/>
      <c r="YV2253" s="25"/>
      <c r="YW2253" s="25"/>
      <c r="YX2253" s="25"/>
      <c r="YY2253" s="25"/>
      <c r="YZ2253" s="25"/>
      <c r="ZA2253" s="25"/>
      <c r="ZB2253" s="25"/>
      <c r="ZC2253" s="25"/>
      <c r="ZD2253" s="25"/>
      <c r="ZE2253" s="25"/>
      <c r="ZF2253" s="25"/>
      <c r="ZG2253" s="25"/>
      <c r="ZH2253" s="25"/>
      <c r="ZI2253" s="25"/>
      <c r="ZJ2253" s="25"/>
      <c r="ZK2253" s="25"/>
      <c r="ZL2253" s="25"/>
      <c r="ZM2253" s="25"/>
      <c r="ZN2253" s="25"/>
      <c r="ZO2253" s="25"/>
      <c r="ZP2253" s="25"/>
      <c r="ZQ2253" s="25"/>
      <c r="ZR2253" s="25"/>
      <c r="ZS2253" s="25"/>
      <c r="ZT2253" s="25"/>
      <c r="ZU2253" s="25"/>
      <c r="ZV2253" s="25"/>
      <c r="ZW2253" s="25"/>
      <c r="ZX2253" s="25"/>
      <c r="ZY2253" s="25"/>
      <c r="ZZ2253" s="25"/>
      <c r="AAA2253" s="25"/>
      <c r="AAB2253" s="25"/>
      <c r="AAC2253" s="25"/>
      <c r="AAD2253" s="25"/>
      <c r="AAE2253" s="25"/>
      <c r="AAF2253" s="25"/>
      <c r="AAG2253" s="25"/>
      <c r="AAH2253" s="25"/>
      <c r="AAI2253" s="25"/>
      <c r="AAJ2253" s="25"/>
      <c r="AAK2253" s="25"/>
      <c r="AAL2253" s="25"/>
      <c r="AAM2253" s="25"/>
      <c r="AAN2253" s="25"/>
      <c r="AAO2253" s="25"/>
      <c r="AAP2253" s="25"/>
      <c r="AAQ2253" s="25"/>
      <c r="AAR2253" s="25"/>
      <c r="AAS2253" s="25"/>
      <c r="AAT2253" s="25"/>
      <c r="AAU2253" s="25"/>
      <c r="AAV2253" s="25"/>
      <c r="AAW2253" s="25"/>
      <c r="AAX2253" s="25"/>
      <c r="AAY2253" s="25"/>
      <c r="AAZ2253" s="25"/>
      <c r="ABA2253" s="25"/>
      <c r="ABB2253" s="25"/>
      <c r="ABC2253" s="25"/>
      <c r="ABD2253" s="25"/>
      <c r="ABE2253" s="25"/>
      <c r="ABF2253" s="25"/>
      <c r="ABG2253" s="25"/>
      <c r="ABH2253" s="25"/>
      <c r="ABI2253" s="25"/>
      <c r="ABJ2253" s="25"/>
      <c r="ABK2253" s="25"/>
      <c r="ABL2253" s="25"/>
      <c r="ABM2253" s="25"/>
      <c r="ABN2253" s="25"/>
      <c r="ABO2253" s="25"/>
      <c r="ABP2253" s="25"/>
      <c r="ABQ2253" s="25"/>
      <c r="ABR2253" s="25"/>
      <c r="ABS2253" s="25"/>
      <c r="ABT2253" s="25"/>
      <c r="ABU2253" s="25"/>
      <c r="ABV2253" s="25"/>
      <c r="ABW2253" s="25"/>
      <c r="ABX2253" s="25"/>
      <c r="ABY2253" s="25"/>
      <c r="ABZ2253" s="25"/>
      <c r="ACA2253" s="25"/>
      <c r="ACB2253" s="25"/>
      <c r="ACC2253" s="25"/>
      <c r="ACD2253" s="25"/>
      <c r="ACE2253" s="25"/>
      <c r="ACF2253" s="25"/>
      <c r="ACG2253" s="25"/>
      <c r="ACH2253" s="25"/>
      <c r="ACI2253" s="25"/>
      <c r="ACJ2253" s="25"/>
      <c r="ACK2253" s="25"/>
      <c r="ACL2253" s="25"/>
      <c r="ACM2253" s="25"/>
      <c r="ACN2253" s="25"/>
      <c r="ACO2253" s="25"/>
      <c r="ACP2253" s="25"/>
      <c r="ACQ2253" s="25"/>
      <c r="ACR2253" s="25"/>
      <c r="ACS2253" s="25"/>
      <c r="ACT2253" s="25"/>
      <c r="ACU2253" s="25"/>
      <c r="ACV2253" s="25"/>
      <c r="ACW2253" s="25"/>
      <c r="ACX2253" s="25"/>
      <c r="ACY2253" s="25"/>
      <c r="ACZ2253" s="25"/>
      <c r="ADA2253" s="25"/>
      <c r="ADB2253" s="25"/>
      <c r="ADC2253" s="25"/>
      <c r="ADD2253" s="25"/>
      <c r="ADE2253" s="25"/>
      <c r="ADF2253" s="25"/>
      <c r="ADG2253" s="25"/>
      <c r="ADH2253" s="25"/>
      <c r="ADI2253" s="25"/>
      <c r="ADJ2253" s="25"/>
      <c r="ADK2253" s="25"/>
      <c r="ADL2253" s="25"/>
      <c r="ADM2253" s="25"/>
      <c r="ADN2253" s="25"/>
      <c r="ADO2253" s="25"/>
      <c r="ADP2253" s="25"/>
      <c r="ADQ2253" s="25"/>
      <c r="ADR2253" s="25"/>
      <c r="ADS2253" s="25"/>
      <c r="ADT2253" s="25"/>
      <c r="ADU2253" s="25"/>
      <c r="ADV2253" s="25"/>
      <c r="ADW2253" s="25"/>
      <c r="ADX2253" s="25"/>
      <c r="ADY2253" s="25"/>
      <c r="ADZ2253" s="25"/>
      <c r="AEA2253" s="25"/>
      <c r="AEB2253" s="25"/>
      <c r="AEC2253" s="25"/>
      <c r="AED2253" s="25"/>
      <c r="AEE2253" s="25"/>
      <c r="AEF2253" s="25"/>
      <c r="AEG2253" s="25"/>
      <c r="AEH2253" s="25"/>
      <c r="AEI2253" s="25"/>
      <c r="AEJ2253" s="25"/>
      <c r="AEK2253" s="25"/>
      <c r="AEL2253" s="25"/>
      <c r="AEM2253" s="25"/>
      <c r="AEN2253" s="25"/>
      <c r="AEO2253" s="25"/>
      <c r="AEP2253" s="25"/>
      <c r="AEQ2253" s="25"/>
      <c r="AER2253" s="25"/>
      <c r="AES2253" s="25"/>
      <c r="AET2253" s="25"/>
      <c r="AEU2253" s="25"/>
      <c r="AEV2253" s="25"/>
      <c r="AEW2253" s="25"/>
      <c r="AEX2253" s="25"/>
      <c r="AEY2253" s="25"/>
      <c r="AEZ2253" s="25"/>
      <c r="AFA2253" s="25"/>
      <c r="AFB2253" s="25"/>
      <c r="AFC2253" s="25"/>
      <c r="AFD2253" s="25"/>
      <c r="AFE2253" s="25"/>
      <c r="AFF2253" s="25"/>
      <c r="AFG2253" s="25"/>
      <c r="AFH2253" s="25"/>
      <c r="AFI2253" s="25"/>
      <c r="AFJ2253" s="25"/>
      <c r="AFK2253" s="25"/>
      <c r="AFL2253" s="25"/>
      <c r="AFM2253" s="25"/>
      <c r="AFN2253" s="25"/>
      <c r="AFO2253" s="25"/>
      <c r="AFP2253" s="25"/>
      <c r="AFQ2253" s="25"/>
      <c r="AFR2253" s="25"/>
      <c r="AFS2253" s="25"/>
      <c r="AFT2253" s="25"/>
      <c r="AFU2253" s="25"/>
      <c r="AFV2253" s="25"/>
      <c r="AFW2253" s="25"/>
      <c r="AFX2253" s="25"/>
      <c r="AFY2253" s="25"/>
      <c r="AFZ2253" s="25"/>
      <c r="AGA2253" s="25"/>
      <c r="AGB2253" s="25"/>
      <c r="AGC2253" s="25"/>
      <c r="AGD2253" s="25"/>
      <c r="AGE2253" s="25"/>
      <c r="AGF2253" s="25"/>
      <c r="AGG2253" s="25"/>
      <c r="AGH2253" s="25"/>
      <c r="AGI2253" s="25"/>
      <c r="AGJ2253" s="25"/>
      <c r="AGK2253" s="25"/>
      <c r="AGL2253" s="25"/>
      <c r="AGM2253" s="25"/>
      <c r="AGN2253" s="25"/>
      <c r="AGO2253" s="25"/>
      <c r="AGP2253" s="25"/>
      <c r="AGQ2253" s="25"/>
      <c r="AGR2253" s="25"/>
      <c r="AGS2253" s="25"/>
      <c r="AGT2253" s="25"/>
      <c r="AGU2253" s="25"/>
      <c r="AGV2253" s="25"/>
      <c r="AGW2253" s="25"/>
      <c r="AGX2253" s="25"/>
      <c r="AGY2253" s="25"/>
      <c r="AGZ2253" s="25"/>
      <c r="AHA2253" s="25"/>
      <c r="AHB2253" s="25"/>
      <c r="AHC2253" s="25"/>
      <c r="AHD2253" s="25"/>
      <c r="AHE2253" s="25"/>
      <c r="AHF2253" s="25"/>
      <c r="AHG2253" s="25"/>
      <c r="AHH2253" s="25"/>
      <c r="AHI2253" s="25"/>
      <c r="AHJ2253" s="25"/>
      <c r="AHK2253" s="25"/>
      <c r="AHL2253" s="25"/>
      <c r="AHM2253" s="25"/>
      <c r="AHN2253" s="25"/>
      <c r="AHO2253" s="25"/>
      <c r="AHP2253" s="25"/>
      <c r="AHQ2253" s="25"/>
      <c r="AHR2253" s="25"/>
      <c r="AHS2253" s="25"/>
      <c r="AHT2253" s="25"/>
      <c r="AHU2253" s="25"/>
      <c r="AHV2253" s="25"/>
      <c r="AHW2253" s="25"/>
      <c r="AHX2253" s="25"/>
      <c r="AHY2253" s="25"/>
      <c r="AHZ2253" s="25"/>
      <c r="AIA2253" s="25"/>
      <c r="AIB2253" s="25"/>
      <c r="AIC2253" s="25"/>
      <c r="AID2253" s="25"/>
      <c r="AIE2253" s="25"/>
      <c r="AIF2253" s="25"/>
      <c r="AIG2253" s="25"/>
      <c r="AIH2253" s="25"/>
      <c r="AII2253" s="25"/>
      <c r="AIJ2253" s="25"/>
      <c r="AIK2253" s="25"/>
      <c r="AIL2253" s="25"/>
      <c r="AIM2253" s="25"/>
      <c r="AIN2253" s="25"/>
      <c r="AIO2253" s="25"/>
      <c r="AIP2253" s="25"/>
      <c r="AIQ2253" s="25"/>
      <c r="AIR2253" s="25"/>
      <c r="AIS2253" s="25"/>
      <c r="AIT2253" s="25"/>
      <c r="AIU2253" s="25"/>
      <c r="AIV2253" s="25"/>
      <c r="AIW2253" s="25"/>
      <c r="AIX2253" s="25"/>
      <c r="AIY2253" s="25"/>
      <c r="AIZ2253" s="25"/>
      <c r="AJA2253" s="25"/>
      <c r="AJB2253" s="25"/>
      <c r="AJC2253" s="25"/>
      <c r="AJD2253" s="25"/>
      <c r="AJE2253" s="25"/>
      <c r="AJF2253" s="25"/>
      <c r="AJG2253" s="25"/>
      <c r="AJH2253" s="25"/>
      <c r="AJI2253" s="25"/>
      <c r="AJJ2253" s="25"/>
      <c r="AJK2253" s="25"/>
      <c r="AJL2253" s="25"/>
      <c r="AJM2253" s="25"/>
      <c r="AJN2253" s="25"/>
      <c r="AJO2253" s="25"/>
      <c r="AJP2253" s="25"/>
      <c r="AJQ2253" s="25"/>
      <c r="AJR2253" s="25"/>
      <c r="AJS2253" s="25"/>
      <c r="AJT2253" s="25"/>
      <c r="AJU2253" s="25"/>
      <c r="AJV2253" s="25"/>
      <c r="AJW2253" s="25"/>
      <c r="AJX2253" s="25"/>
      <c r="AJY2253" s="25"/>
      <c r="AJZ2253" s="25"/>
      <c r="AKA2253" s="25"/>
      <c r="AKB2253" s="25"/>
      <c r="AKC2253" s="25"/>
      <c r="AKD2253" s="25"/>
      <c r="AKE2253" s="25"/>
      <c r="AKF2253" s="25"/>
      <c r="AKG2253" s="25"/>
      <c r="AKH2253" s="25"/>
      <c r="AKI2253" s="25"/>
      <c r="AKJ2253" s="25"/>
      <c r="AKK2253" s="25"/>
      <c r="AKL2253" s="25"/>
      <c r="AKM2253" s="25"/>
      <c r="AKN2253" s="25"/>
      <c r="AKO2253" s="25"/>
      <c r="AKP2253" s="25"/>
      <c r="AKQ2253" s="25"/>
      <c r="AKR2253" s="25"/>
      <c r="AKS2253" s="25"/>
      <c r="AKT2253" s="25"/>
      <c r="AKU2253" s="25"/>
      <c r="AKV2253" s="25"/>
      <c r="AKW2253" s="25"/>
      <c r="AKX2253" s="25"/>
      <c r="AKY2253" s="25"/>
      <c r="AKZ2253" s="25"/>
      <c r="ALA2253" s="25"/>
      <c r="ALB2253" s="25"/>
      <c r="ALC2253" s="25"/>
      <c r="ALD2253" s="25"/>
      <c r="ALE2253" s="25"/>
      <c r="ALF2253" s="25"/>
      <c r="ALG2253" s="25"/>
      <c r="ALH2253" s="25"/>
      <c r="ALI2253" s="25"/>
      <c r="ALJ2253" s="25"/>
      <c r="ALK2253" s="25"/>
      <c r="ALL2253" s="25"/>
      <c r="ALM2253" s="25"/>
      <c r="ALN2253" s="25"/>
      <c r="ALO2253" s="25"/>
      <c r="ALP2253" s="25"/>
      <c r="ALQ2253" s="25"/>
      <c r="ALR2253" s="25"/>
      <c r="ALS2253" s="25"/>
      <c r="ALT2253" s="25"/>
      <c r="ALU2253" s="25"/>
      <c r="ALV2253" s="25"/>
      <c r="ALW2253" s="25"/>
      <c r="ALX2253" s="25"/>
      <c r="ALY2253" s="25"/>
      <c r="ALZ2253" s="25"/>
      <c r="AMA2253" s="25"/>
      <c r="AMB2253" s="25"/>
      <c r="AMC2253" s="25"/>
      <c r="AMD2253" s="25"/>
      <c r="AME2253" s="25"/>
      <c r="AMF2253" s="25"/>
      <c r="AMG2253" s="25"/>
      <c r="AMH2253" s="25"/>
      <c r="AMI2253" s="25"/>
      <c r="AMJ2253" s="25"/>
      <c r="AMK2253" s="25"/>
      <c r="AML2253" s="25"/>
      <c r="AMM2253" s="25"/>
      <c r="AMN2253" s="25"/>
      <c r="AMO2253" s="25"/>
      <c r="AMP2253" s="25"/>
      <c r="AMQ2253" s="25"/>
      <c r="AMR2253" s="25"/>
      <c r="AMS2253" s="25"/>
      <c r="AMT2253" s="25"/>
      <c r="AMU2253" s="25"/>
      <c r="AMV2253" s="25"/>
      <c r="AMW2253" s="25"/>
      <c r="AMX2253" s="25"/>
      <c r="AMY2253" s="25"/>
      <c r="AMZ2253" s="25"/>
      <c r="ANA2253" s="25"/>
      <c r="ANB2253" s="25"/>
      <c r="ANC2253" s="25"/>
      <c r="AND2253" s="25"/>
      <c r="ANE2253" s="25"/>
      <c r="ANF2253" s="25"/>
      <c r="ANG2253" s="25"/>
      <c r="ANH2253" s="25"/>
      <c r="ANI2253" s="25"/>
      <c r="ANJ2253" s="25"/>
      <c r="ANK2253" s="25"/>
      <c r="ANL2253" s="25"/>
      <c r="ANM2253" s="25"/>
      <c r="ANN2253" s="25"/>
      <c r="ANO2253" s="25"/>
      <c r="ANP2253" s="25"/>
      <c r="ANQ2253" s="25"/>
      <c r="ANR2253" s="25"/>
      <c r="ANS2253" s="25"/>
      <c r="ANT2253" s="25"/>
      <c r="ANU2253" s="25"/>
      <c r="ANV2253" s="25"/>
      <c r="ANW2253" s="25"/>
      <c r="ANX2253" s="25"/>
      <c r="ANY2253" s="25"/>
      <c r="ANZ2253" s="25"/>
      <c r="AOA2253" s="25"/>
      <c r="AOB2253" s="25"/>
      <c r="AOC2253" s="25"/>
      <c r="AOD2253" s="25"/>
      <c r="AOE2253" s="25"/>
      <c r="AOF2253" s="25"/>
      <c r="AOG2253" s="25"/>
      <c r="AOH2253" s="25"/>
      <c r="AOI2253" s="25"/>
      <c r="AOJ2253" s="25"/>
      <c r="AOK2253" s="25"/>
      <c r="AOL2253" s="25"/>
      <c r="AOM2253" s="25"/>
      <c r="AON2253" s="25"/>
      <c r="AOO2253" s="25"/>
      <c r="AOP2253" s="25"/>
      <c r="AOQ2253" s="25"/>
      <c r="AOR2253" s="25"/>
      <c r="AOS2253" s="25"/>
      <c r="AOT2253" s="25"/>
      <c r="AOU2253" s="25"/>
      <c r="AOV2253" s="25"/>
      <c r="AOW2253" s="25"/>
      <c r="AOX2253" s="25"/>
      <c r="AOY2253" s="25"/>
      <c r="AOZ2253" s="25"/>
      <c r="APA2253" s="25"/>
      <c r="APB2253" s="25"/>
      <c r="APC2253" s="25"/>
      <c r="APD2253" s="25"/>
      <c r="APE2253" s="25"/>
      <c r="APF2253" s="25"/>
      <c r="APG2253" s="25"/>
      <c r="APH2253" s="25"/>
      <c r="API2253" s="25"/>
      <c r="APJ2253" s="25"/>
      <c r="APK2253" s="25"/>
      <c r="APL2253" s="25"/>
      <c r="APM2253" s="25"/>
      <c r="APN2253" s="25"/>
      <c r="APO2253" s="25"/>
      <c r="APP2253" s="25"/>
      <c r="APQ2253" s="25"/>
      <c r="APR2253" s="25"/>
      <c r="APS2253" s="25"/>
      <c r="APT2253" s="25"/>
      <c r="APU2253" s="25"/>
      <c r="APV2253" s="25"/>
      <c r="APW2253" s="25"/>
      <c r="APX2253" s="25"/>
      <c r="APY2253" s="25"/>
      <c r="APZ2253" s="25"/>
      <c r="AQA2253" s="25"/>
      <c r="AQB2253" s="25"/>
      <c r="AQC2253" s="25"/>
      <c r="AQD2253" s="25"/>
      <c r="AQE2253" s="25"/>
      <c r="AQF2253" s="25"/>
      <c r="AQG2253" s="25"/>
      <c r="AQH2253" s="25"/>
      <c r="AQI2253" s="25"/>
      <c r="AQJ2253" s="25"/>
      <c r="AQK2253" s="25"/>
      <c r="AQL2253" s="25"/>
      <c r="AQM2253" s="25"/>
      <c r="AQN2253" s="25"/>
      <c r="AQO2253" s="25"/>
      <c r="AQP2253" s="25"/>
      <c r="AQQ2253" s="25"/>
      <c r="AQR2253" s="25"/>
      <c r="AQS2253" s="25"/>
      <c r="AQT2253" s="25"/>
      <c r="AQU2253" s="25"/>
      <c r="AQV2253" s="25"/>
      <c r="AQW2253" s="25"/>
      <c r="AQX2253" s="25"/>
      <c r="AQY2253" s="25"/>
      <c r="AQZ2253" s="25"/>
      <c r="ARA2253" s="25"/>
      <c r="ARB2253" s="25"/>
      <c r="ARC2253" s="25"/>
      <c r="ARD2253" s="25"/>
      <c r="ARE2253" s="25"/>
      <c r="ARF2253" s="25"/>
      <c r="ARG2253" s="25"/>
      <c r="ARH2253" s="25"/>
      <c r="ARI2253" s="25"/>
      <c r="ARJ2253" s="25"/>
      <c r="ARK2253" s="25"/>
      <c r="ARL2253" s="25"/>
      <c r="ARM2253" s="25"/>
      <c r="ARN2253" s="25"/>
      <c r="ARO2253" s="25"/>
      <c r="ARP2253" s="25"/>
      <c r="ARQ2253" s="25"/>
      <c r="ARR2253" s="25"/>
      <c r="ARS2253" s="25"/>
      <c r="ART2253" s="25"/>
      <c r="ARU2253" s="25"/>
      <c r="ARV2253" s="25"/>
      <c r="ARW2253" s="25"/>
      <c r="ARX2253" s="25"/>
      <c r="ARY2253" s="25"/>
      <c r="ARZ2253" s="25"/>
      <c r="ASA2253" s="25"/>
      <c r="ASB2253" s="25"/>
      <c r="ASC2253" s="25"/>
      <c r="ASD2253" s="25"/>
      <c r="ASE2253" s="25"/>
      <c r="ASF2253" s="25"/>
      <c r="ASG2253" s="25"/>
      <c r="ASH2253" s="25"/>
      <c r="ASI2253" s="25"/>
      <c r="ASJ2253" s="25"/>
      <c r="ASK2253" s="25"/>
      <c r="ASL2253" s="25"/>
      <c r="ASM2253" s="25"/>
      <c r="ASN2253" s="25"/>
      <c r="ASO2253" s="25"/>
      <c r="ASP2253" s="25"/>
      <c r="ASQ2253" s="25"/>
      <c r="ASR2253" s="25"/>
      <c r="ASS2253" s="25"/>
      <c r="AST2253" s="25"/>
      <c r="ASU2253" s="25"/>
      <c r="ASV2253" s="25"/>
      <c r="ASW2253" s="25"/>
      <c r="ASX2253" s="25"/>
      <c r="ASY2253" s="25"/>
      <c r="ASZ2253" s="25"/>
      <c r="ATA2253" s="25"/>
      <c r="ATB2253" s="25"/>
      <c r="ATC2253" s="25"/>
      <c r="ATD2253" s="25"/>
      <c r="ATE2253" s="25"/>
      <c r="ATF2253" s="25"/>
      <c r="ATG2253" s="25"/>
      <c r="ATH2253" s="25"/>
      <c r="ATI2253" s="25"/>
      <c r="ATJ2253" s="25"/>
      <c r="ATK2253" s="25"/>
      <c r="ATL2253" s="25"/>
      <c r="ATM2253" s="25"/>
      <c r="ATN2253" s="25"/>
      <c r="ATO2253" s="25"/>
      <c r="ATP2253" s="25"/>
      <c r="ATQ2253" s="25"/>
      <c r="ATR2253" s="25"/>
      <c r="ATS2253" s="25"/>
      <c r="ATT2253" s="25"/>
      <c r="ATU2253" s="25"/>
      <c r="ATV2253" s="25"/>
      <c r="ATW2253" s="25"/>
      <c r="ATX2253" s="25"/>
      <c r="ATY2253" s="25"/>
      <c r="ATZ2253" s="25"/>
      <c r="AUA2253" s="25"/>
      <c r="AUB2253" s="25"/>
      <c r="AUC2253" s="25"/>
      <c r="AUD2253" s="25"/>
      <c r="AUE2253" s="25"/>
      <c r="AUF2253" s="25"/>
      <c r="AUG2253" s="25"/>
      <c r="AUH2253" s="25"/>
      <c r="AUI2253" s="25"/>
      <c r="AUJ2253" s="25"/>
      <c r="AUK2253" s="25"/>
      <c r="AUL2253" s="25"/>
      <c r="AUM2253" s="25"/>
      <c r="AUN2253" s="25"/>
      <c r="AUO2253" s="25"/>
      <c r="AUP2253" s="25"/>
      <c r="AUQ2253" s="25"/>
      <c r="AUR2253" s="25"/>
      <c r="AUS2253" s="25"/>
      <c r="AUT2253" s="25"/>
      <c r="AUU2253" s="25"/>
      <c r="AUV2253" s="25"/>
      <c r="AUW2253" s="25"/>
      <c r="AUX2253" s="25"/>
      <c r="AUY2253" s="25"/>
      <c r="AUZ2253" s="25"/>
      <c r="AVA2253" s="25"/>
      <c r="AVB2253" s="25"/>
      <c r="AVC2253" s="25"/>
      <c r="AVD2253" s="25"/>
      <c r="AVE2253" s="25"/>
      <c r="AVF2253" s="25"/>
      <c r="AVG2253" s="25"/>
      <c r="AVH2253" s="25"/>
      <c r="AVI2253" s="25"/>
      <c r="AVJ2253" s="25"/>
      <c r="AVK2253" s="25"/>
      <c r="AVL2253" s="25"/>
      <c r="AVM2253" s="25"/>
      <c r="AVN2253" s="25"/>
      <c r="AVO2253" s="25"/>
      <c r="AVP2253" s="25"/>
      <c r="AVQ2253" s="25"/>
      <c r="AVR2253" s="25"/>
      <c r="AVS2253" s="25"/>
      <c r="AVT2253" s="25"/>
      <c r="AVU2253" s="25"/>
      <c r="AVV2253" s="25"/>
      <c r="AVW2253" s="25"/>
      <c r="AVX2253" s="25"/>
      <c r="AVY2253" s="25"/>
      <c r="AVZ2253" s="25"/>
      <c r="AWA2253" s="25"/>
      <c r="AWB2253" s="25"/>
      <c r="AWC2253" s="25"/>
      <c r="AWD2253" s="25"/>
      <c r="AWE2253" s="25"/>
      <c r="AWF2253" s="25"/>
      <c r="AWG2253" s="25"/>
      <c r="AWH2253" s="25"/>
      <c r="AWI2253" s="25"/>
      <c r="AWJ2253" s="25"/>
      <c r="AWK2253" s="25"/>
      <c r="AWL2253" s="25"/>
      <c r="AWM2253" s="25"/>
      <c r="AWN2253" s="25"/>
      <c r="AWO2253" s="25"/>
      <c r="AWP2253" s="25"/>
      <c r="AWQ2253" s="25"/>
      <c r="AWR2253" s="25"/>
      <c r="AWS2253" s="25"/>
      <c r="AWT2253" s="25"/>
      <c r="AWU2253" s="25"/>
      <c r="AWV2253" s="25"/>
      <c r="AWW2253" s="25"/>
      <c r="AWX2253" s="25"/>
      <c r="AWY2253" s="25"/>
      <c r="AWZ2253" s="25"/>
      <c r="AXA2253" s="25"/>
      <c r="AXB2253" s="25"/>
      <c r="AXC2253" s="25"/>
      <c r="AXD2253" s="25"/>
      <c r="AXE2253" s="25"/>
      <c r="AXF2253" s="25"/>
      <c r="AXG2253" s="25"/>
      <c r="AXH2253" s="25"/>
      <c r="AXI2253" s="25"/>
      <c r="AXJ2253" s="25"/>
      <c r="AXK2253" s="25"/>
      <c r="AXL2253" s="25"/>
      <c r="AXM2253" s="25"/>
      <c r="AXN2253" s="25"/>
      <c r="AXO2253" s="25"/>
      <c r="AXP2253" s="25"/>
      <c r="AXQ2253" s="25"/>
      <c r="AXR2253" s="25"/>
      <c r="AXS2253" s="25"/>
      <c r="AXT2253" s="25"/>
      <c r="AXU2253" s="25"/>
      <c r="AXV2253" s="25"/>
      <c r="AXW2253" s="25"/>
      <c r="AXX2253" s="25"/>
      <c r="AXY2253" s="25"/>
      <c r="AXZ2253" s="25"/>
      <c r="AYA2253" s="25"/>
      <c r="AYB2253" s="25"/>
      <c r="AYC2253" s="25"/>
      <c r="AYD2253" s="25"/>
      <c r="AYE2253" s="25"/>
      <c r="AYF2253" s="25"/>
      <c r="AYG2253" s="25"/>
      <c r="AYH2253" s="25"/>
      <c r="AYI2253" s="25"/>
      <c r="AYJ2253" s="25"/>
      <c r="AYK2253" s="25"/>
      <c r="AYL2253" s="25"/>
      <c r="AYM2253" s="25"/>
      <c r="AYN2253" s="25"/>
      <c r="AYO2253" s="25"/>
      <c r="AYP2253" s="25"/>
      <c r="AYQ2253" s="25"/>
      <c r="AYR2253" s="25"/>
      <c r="AYS2253" s="25"/>
      <c r="AYT2253" s="25"/>
      <c r="AYU2253" s="25"/>
      <c r="AYV2253" s="25"/>
      <c r="AYW2253" s="25"/>
      <c r="AYX2253" s="25"/>
      <c r="AYY2253" s="25"/>
      <c r="AYZ2253" s="25"/>
      <c r="AZA2253" s="25"/>
      <c r="AZB2253" s="25"/>
      <c r="AZC2253" s="25"/>
      <c r="AZD2253" s="25"/>
      <c r="AZE2253" s="25"/>
      <c r="AZF2253" s="25"/>
      <c r="AZG2253" s="25"/>
      <c r="AZH2253" s="25"/>
      <c r="AZI2253" s="25"/>
      <c r="AZJ2253" s="25"/>
      <c r="AZK2253" s="25"/>
      <c r="AZL2253" s="25"/>
      <c r="AZM2253" s="25"/>
      <c r="AZN2253" s="25"/>
      <c r="AZO2253" s="25"/>
      <c r="AZP2253" s="25"/>
      <c r="AZQ2253" s="25"/>
      <c r="AZR2253" s="25"/>
      <c r="AZS2253" s="25"/>
      <c r="AZT2253" s="25"/>
      <c r="AZU2253" s="25"/>
      <c r="AZV2253" s="25"/>
      <c r="AZW2253" s="25"/>
      <c r="AZX2253" s="25"/>
      <c r="AZY2253" s="25"/>
      <c r="AZZ2253" s="25"/>
      <c r="BAA2253" s="25"/>
      <c r="BAB2253" s="25"/>
      <c r="BAC2253" s="25"/>
      <c r="BAD2253" s="25"/>
      <c r="BAE2253" s="25"/>
      <c r="BAF2253" s="25"/>
      <c r="BAG2253" s="25"/>
      <c r="BAH2253" s="25"/>
      <c r="BAI2253" s="25"/>
      <c r="BAJ2253" s="25"/>
      <c r="BAK2253" s="25"/>
      <c r="BAL2253" s="25"/>
      <c r="BAM2253" s="25"/>
      <c r="BAN2253" s="25"/>
      <c r="BAO2253" s="25"/>
      <c r="BAP2253" s="25"/>
      <c r="BAQ2253" s="25"/>
      <c r="BAR2253" s="25"/>
      <c r="BAS2253" s="25"/>
      <c r="BAT2253" s="25"/>
      <c r="BAU2253" s="25"/>
      <c r="BAV2253" s="25"/>
      <c r="BAW2253" s="25"/>
      <c r="BAX2253" s="25"/>
      <c r="BAY2253" s="25"/>
      <c r="BAZ2253" s="25"/>
      <c r="BBA2253" s="25"/>
      <c r="BBB2253" s="25"/>
      <c r="BBC2253" s="25"/>
      <c r="BBD2253" s="25"/>
      <c r="BBE2253" s="25"/>
      <c r="BBF2253" s="25"/>
      <c r="BBG2253" s="25"/>
      <c r="BBH2253" s="25"/>
      <c r="BBI2253" s="25"/>
      <c r="BBJ2253" s="25"/>
      <c r="BBK2253" s="25"/>
      <c r="BBL2253" s="25"/>
      <c r="BBM2253" s="25"/>
      <c r="BBN2253" s="25"/>
      <c r="BBO2253" s="25"/>
      <c r="BBP2253" s="25"/>
      <c r="BBQ2253" s="25"/>
      <c r="BBR2253" s="25"/>
      <c r="BBS2253" s="25"/>
      <c r="BBT2253" s="25"/>
      <c r="BBU2253" s="25"/>
      <c r="BBV2253" s="25"/>
      <c r="BBW2253" s="25"/>
      <c r="BBX2253" s="25"/>
      <c r="BBY2253" s="25"/>
      <c r="BBZ2253" s="25"/>
      <c r="BCA2253" s="25"/>
      <c r="BCB2253" s="25"/>
      <c r="BCC2253" s="25"/>
      <c r="BCD2253" s="25"/>
      <c r="BCE2253" s="25"/>
      <c r="BCF2253" s="25"/>
      <c r="BCG2253" s="25"/>
      <c r="BCH2253" s="25"/>
      <c r="BCI2253" s="25"/>
      <c r="BCJ2253" s="25"/>
      <c r="BCK2253" s="25"/>
      <c r="BCL2253" s="25"/>
      <c r="BCM2253" s="25"/>
      <c r="BCN2253" s="25"/>
      <c r="BCO2253" s="25"/>
      <c r="BCP2253" s="25"/>
      <c r="BCQ2253" s="25"/>
      <c r="BCR2253" s="25"/>
      <c r="BCS2253" s="25"/>
      <c r="BCT2253" s="25"/>
      <c r="BCU2253" s="25"/>
      <c r="BCV2253" s="25"/>
      <c r="BCW2253" s="25"/>
      <c r="BCX2253" s="25"/>
      <c r="BCY2253" s="25"/>
      <c r="BCZ2253" s="25"/>
      <c r="BDA2253" s="25"/>
      <c r="BDB2253" s="25"/>
      <c r="BDC2253" s="25"/>
      <c r="BDD2253" s="25"/>
      <c r="BDE2253" s="25"/>
      <c r="BDF2253" s="25"/>
      <c r="BDG2253" s="25"/>
      <c r="BDH2253" s="25"/>
      <c r="BDI2253" s="25"/>
      <c r="BDJ2253" s="25"/>
      <c r="BDK2253" s="25"/>
      <c r="BDL2253" s="25"/>
      <c r="BDM2253" s="25"/>
      <c r="BDN2253" s="25"/>
      <c r="BDO2253" s="25"/>
      <c r="BDP2253" s="25"/>
      <c r="BDQ2253" s="25"/>
      <c r="BDR2253" s="25"/>
      <c r="BDS2253" s="25"/>
      <c r="BDT2253" s="25"/>
      <c r="BDU2253" s="25"/>
      <c r="BDV2253" s="25"/>
      <c r="BDW2253" s="25"/>
      <c r="BDX2253" s="25"/>
      <c r="BDY2253" s="25"/>
      <c r="BDZ2253" s="25"/>
      <c r="BEA2253" s="25"/>
      <c r="BEB2253" s="25"/>
      <c r="BEC2253" s="25"/>
      <c r="BED2253" s="25"/>
      <c r="BEE2253" s="25"/>
      <c r="BEF2253" s="25"/>
      <c r="BEG2253" s="25"/>
      <c r="BEH2253" s="25"/>
      <c r="BEI2253" s="25"/>
      <c r="BEJ2253" s="25"/>
      <c r="BEK2253" s="25"/>
      <c r="BEL2253" s="25"/>
      <c r="BEM2253" s="25"/>
      <c r="BEN2253" s="25"/>
      <c r="BEO2253" s="25"/>
      <c r="BEP2253" s="25"/>
      <c r="BEQ2253" s="25"/>
      <c r="BER2253" s="25"/>
      <c r="BES2253" s="25"/>
      <c r="BET2253" s="25"/>
      <c r="BEU2253" s="25"/>
      <c r="BEV2253" s="25"/>
      <c r="BEW2253" s="25"/>
      <c r="BEX2253" s="25"/>
      <c r="BEY2253" s="25"/>
      <c r="BEZ2253" s="25"/>
      <c r="BFA2253" s="25"/>
      <c r="BFB2253" s="25"/>
      <c r="BFC2253" s="25"/>
      <c r="BFD2253" s="25"/>
      <c r="BFE2253" s="25"/>
      <c r="BFF2253" s="25"/>
      <c r="BFG2253" s="25"/>
      <c r="BFH2253" s="25"/>
      <c r="BFI2253" s="25"/>
      <c r="BFJ2253" s="25"/>
      <c r="BFK2253" s="25"/>
      <c r="BFL2253" s="25"/>
      <c r="BFM2253" s="25"/>
      <c r="BFN2253" s="25"/>
      <c r="BFO2253" s="25"/>
      <c r="BFP2253" s="25"/>
      <c r="BFQ2253" s="25"/>
      <c r="BFR2253" s="25"/>
      <c r="BFS2253" s="25"/>
      <c r="BFT2253" s="25"/>
      <c r="BFU2253" s="25"/>
      <c r="BFV2253" s="25"/>
      <c r="BFW2253" s="25"/>
      <c r="BFX2253" s="25"/>
      <c r="BFY2253" s="25"/>
      <c r="BFZ2253" s="25"/>
      <c r="BGA2253" s="25"/>
      <c r="BGB2253" s="25"/>
      <c r="BGC2253" s="25"/>
      <c r="BGD2253" s="25"/>
      <c r="BGE2253" s="25"/>
      <c r="BGF2253" s="25"/>
      <c r="BGG2253" s="25"/>
      <c r="BGH2253" s="25"/>
      <c r="BGI2253" s="25"/>
      <c r="BGJ2253" s="25"/>
      <c r="BGK2253" s="25"/>
      <c r="BGL2253" s="25"/>
      <c r="BGM2253" s="25"/>
      <c r="BGN2253" s="25"/>
      <c r="BGO2253" s="25"/>
      <c r="BGP2253" s="25"/>
      <c r="BGQ2253" s="25"/>
      <c r="BGR2253" s="25"/>
      <c r="BGS2253" s="25"/>
      <c r="BGT2253" s="25"/>
      <c r="BGU2253" s="25"/>
      <c r="BGV2253" s="25"/>
      <c r="BGW2253" s="25"/>
      <c r="BGX2253" s="25"/>
      <c r="BGY2253" s="25"/>
      <c r="BGZ2253" s="25"/>
      <c r="BHA2253" s="25"/>
      <c r="BHB2253" s="25"/>
      <c r="BHC2253" s="25"/>
      <c r="BHD2253" s="25"/>
      <c r="BHE2253" s="25"/>
      <c r="BHF2253" s="25"/>
      <c r="BHG2253" s="25"/>
      <c r="BHH2253" s="25"/>
      <c r="BHI2253" s="25"/>
      <c r="BHJ2253" s="25"/>
      <c r="BHK2253" s="25"/>
      <c r="BHL2253" s="25"/>
      <c r="BHM2253" s="25"/>
      <c r="BHN2253" s="25"/>
      <c r="BHO2253" s="25"/>
      <c r="BHP2253" s="25"/>
      <c r="BHQ2253" s="25"/>
      <c r="BHR2253" s="25"/>
      <c r="BHS2253" s="25"/>
      <c r="BHT2253" s="25"/>
      <c r="BHU2253" s="25"/>
      <c r="BHV2253" s="25"/>
      <c r="BHW2253" s="25"/>
      <c r="BHX2253" s="25"/>
      <c r="BHY2253" s="25"/>
      <c r="BHZ2253" s="25"/>
      <c r="BIA2253" s="25"/>
      <c r="BIB2253" s="25"/>
      <c r="BIC2253" s="25"/>
      <c r="BID2253" s="25"/>
      <c r="BIE2253" s="25"/>
      <c r="BIF2253" s="25"/>
      <c r="BIG2253" s="25"/>
      <c r="BIH2253" s="25"/>
      <c r="BII2253" s="25"/>
      <c r="BIJ2253" s="25"/>
      <c r="BIK2253" s="25"/>
      <c r="BIL2253" s="25"/>
      <c r="BIM2253" s="25"/>
      <c r="BIN2253" s="25"/>
      <c r="BIO2253" s="25"/>
      <c r="BIP2253" s="25"/>
      <c r="BIQ2253" s="25"/>
      <c r="BIR2253" s="25"/>
      <c r="BIS2253" s="25"/>
      <c r="BIT2253" s="25"/>
      <c r="BIU2253" s="25"/>
      <c r="BIV2253" s="25"/>
      <c r="BIW2253" s="25"/>
      <c r="BIX2253" s="25"/>
      <c r="BIY2253" s="25"/>
      <c r="BIZ2253" s="25"/>
      <c r="BJA2253" s="25"/>
      <c r="BJB2253" s="25"/>
      <c r="BJC2253" s="25"/>
      <c r="BJD2253" s="25"/>
      <c r="BJE2253" s="25"/>
      <c r="BJF2253" s="25"/>
      <c r="BJG2253" s="25"/>
      <c r="BJH2253" s="25"/>
      <c r="BJI2253" s="25"/>
      <c r="BJJ2253" s="25"/>
      <c r="BJK2253" s="25"/>
      <c r="BJL2253" s="25"/>
      <c r="BJM2253" s="25"/>
      <c r="BJN2253" s="25"/>
      <c r="BJO2253" s="25"/>
      <c r="BJP2253" s="25"/>
      <c r="BJQ2253" s="25"/>
      <c r="BJR2253" s="25"/>
      <c r="BJS2253" s="25"/>
      <c r="BJT2253" s="25"/>
      <c r="BJU2253" s="25"/>
      <c r="BJV2253" s="25"/>
      <c r="BJW2253" s="25"/>
      <c r="BJX2253" s="25"/>
      <c r="BJY2253" s="25"/>
      <c r="BJZ2253" s="25"/>
      <c r="BKA2253" s="25"/>
      <c r="BKB2253" s="25"/>
      <c r="BKC2253" s="25"/>
      <c r="BKD2253" s="25"/>
      <c r="BKE2253" s="25"/>
      <c r="BKF2253" s="25"/>
      <c r="BKG2253" s="25"/>
      <c r="BKH2253" s="25"/>
      <c r="BKI2253" s="25"/>
      <c r="BKJ2253" s="25"/>
      <c r="BKK2253" s="25"/>
      <c r="BKL2253" s="25"/>
      <c r="BKM2253" s="25"/>
      <c r="BKN2253" s="25"/>
      <c r="BKO2253" s="25"/>
      <c r="BKP2253" s="25"/>
      <c r="BKQ2253" s="25"/>
      <c r="BKR2253" s="25"/>
      <c r="BKS2253" s="25"/>
      <c r="BKT2253" s="25"/>
      <c r="BKU2253" s="25"/>
      <c r="BKV2253" s="25"/>
      <c r="BKW2253" s="25"/>
      <c r="BKX2253" s="25"/>
      <c r="BKY2253" s="25"/>
      <c r="BKZ2253" s="25"/>
      <c r="BLA2253" s="25"/>
      <c r="BLB2253" s="25"/>
      <c r="BLC2253" s="25"/>
      <c r="BLD2253" s="25"/>
      <c r="BLE2253" s="25"/>
      <c r="BLF2253" s="25"/>
      <c r="BLG2253" s="25"/>
      <c r="BLH2253" s="25"/>
      <c r="BLI2253" s="25"/>
      <c r="BLJ2253" s="25"/>
      <c r="BLK2253" s="25"/>
      <c r="BLL2253" s="25"/>
      <c r="BLM2253" s="25"/>
      <c r="BLN2253" s="25"/>
      <c r="BLO2253" s="25"/>
      <c r="BLP2253" s="25"/>
      <c r="BLQ2253" s="25"/>
      <c r="BLR2253" s="25"/>
      <c r="BLS2253" s="25"/>
      <c r="BLT2253" s="25"/>
      <c r="BLU2253" s="25"/>
      <c r="BLV2253" s="25"/>
      <c r="BLW2253" s="25"/>
      <c r="BLX2253" s="25"/>
      <c r="BLY2253" s="25"/>
      <c r="BLZ2253" s="25"/>
      <c r="BMA2253" s="25"/>
      <c r="BMB2253" s="25"/>
      <c r="BMC2253" s="25"/>
      <c r="BMD2253" s="25"/>
      <c r="BME2253" s="25"/>
      <c r="BMF2253" s="25"/>
      <c r="BMG2253" s="25"/>
      <c r="BMH2253" s="25"/>
      <c r="BMI2253" s="25"/>
      <c r="BMJ2253" s="25"/>
      <c r="BMK2253" s="25"/>
      <c r="BML2253" s="25"/>
      <c r="BMM2253" s="25"/>
      <c r="BMN2253" s="25"/>
      <c r="BMO2253" s="25"/>
      <c r="BMP2253" s="25"/>
      <c r="BMQ2253" s="25"/>
      <c r="BMR2253" s="25"/>
      <c r="BMS2253" s="25"/>
      <c r="BMT2253" s="25"/>
      <c r="BMU2253" s="25"/>
      <c r="BMV2253" s="25"/>
      <c r="BMW2253" s="25"/>
      <c r="BMX2253" s="25"/>
      <c r="BMY2253" s="25"/>
      <c r="BMZ2253" s="25"/>
      <c r="BNA2253" s="25"/>
      <c r="BNB2253" s="25"/>
      <c r="BNC2253" s="25"/>
      <c r="BND2253" s="25"/>
      <c r="BNE2253" s="25"/>
      <c r="BNF2253" s="25"/>
      <c r="BNG2253" s="25"/>
      <c r="BNH2253" s="25"/>
      <c r="BNI2253" s="25"/>
      <c r="BNJ2253" s="25"/>
      <c r="BNK2253" s="25"/>
      <c r="BNL2253" s="25"/>
      <c r="BNM2253" s="25"/>
      <c r="BNN2253" s="25"/>
      <c r="BNO2253" s="25"/>
      <c r="BNP2253" s="25"/>
      <c r="BNQ2253" s="25"/>
      <c r="BNR2253" s="25"/>
      <c r="BNS2253" s="25"/>
      <c r="BNT2253" s="25"/>
      <c r="BNU2253" s="25"/>
      <c r="BNV2253" s="25"/>
      <c r="BNW2253" s="25"/>
      <c r="BNX2253" s="25"/>
      <c r="BNY2253" s="25"/>
      <c r="BNZ2253" s="25"/>
      <c r="BOA2253" s="25"/>
      <c r="BOB2253" s="25"/>
      <c r="BOC2253" s="25"/>
      <c r="BOD2253" s="25"/>
      <c r="BOE2253" s="25"/>
      <c r="BOF2253" s="25"/>
      <c r="BOG2253" s="25"/>
      <c r="BOH2253" s="25"/>
      <c r="BOI2253" s="25"/>
      <c r="BOJ2253" s="25"/>
      <c r="BOK2253" s="25"/>
      <c r="BOL2253" s="25"/>
      <c r="BOM2253" s="25"/>
      <c r="BON2253" s="25"/>
      <c r="BOO2253" s="25"/>
      <c r="BOP2253" s="25"/>
      <c r="BOQ2253" s="25"/>
      <c r="BOR2253" s="25"/>
      <c r="BOS2253" s="25"/>
      <c r="BOT2253" s="25"/>
      <c r="BOU2253" s="25"/>
      <c r="BOV2253" s="25"/>
      <c r="BOW2253" s="25"/>
      <c r="BOX2253" s="25"/>
      <c r="BOY2253" s="25"/>
      <c r="BOZ2253" s="25"/>
      <c r="BPA2253" s="25"/>
      <c r="BPB2253" s="25"/>
      <c r="BPC2253" s="25"/>
      <c r="BPD2253" s="25"/>
      <c r="BPE2253" s="25"/>
      <c r="BPF2253" s="25"/>
      <c r="BPG2253" s="25"/>
      <c r="BPH2253" s="25"/>
      <c r="BPI2253" s="25"/>
      <c r="BPJ2253" s="25"/>
      <c r="BPK2253" s="25"/>
      <c r="BPL2253" s="25"/>
      <c r="BPM2253" s="25"/>
      <c r="BPN2253" s="25"/>
      <c r="BPO2253" s="25"/>
      <c r="BPP2253" s="25"/>
      <c r="BPQ2253" s="25"/>
      <c r="BPR2253" s="25"/>
      <c r="BPS2253" s="25"/>
      <c r="BPT2253" s="25"/>
      <c r="BPU2253" s="25"/>
      <c r="BPV2253" s="25"/>
      <c r="BPW2253" s="25"/>
      <c r="BPX2253" s="25"/>
      <c r="BPY2253" s="25"/>
      <c r="BPZ2253" s="25"/>
      <c r="BQA2253" s="25"/>
      <c r="BQB2253" s="25"/>
      <c r="BQC2253" s="25"/>
      <c r="BQD2253" s="25"/>
      <c r="BQE2253" s="25"/>
      <c r="BQF2253" s="25"/>
      <c r="BQG2253" s="25"/>
      <c r="BQH2253" s="25"/>
      <c r="BQI2253" s="25"/>
      <c r="BQJ2253" s="25"/>
      <c r="BQK2253" s="25"/>
      <c r="BQL2253" s="25"/>
      <c r="BQM2253" s="25"/>
      <c r="BQN2253" s="25"/>
      <c r="BQO2253" s="25"/>
      <c r="BQP2253" s="25"/>
      <c r="BQQ2253" s="25"/>
      <c r="BQR2253" s="25"/>
      <c r="BQS2253" s="25"/>
      <c r="BQT2253" s="25"/>
      <c r="BQU2253" s="25"/>
      <c r="BQV2253" s="25"/>
      <c r="BQW2253" s="25"/>
      <c r="BQX2253" s="25"/>
      <c r="BQY2253" s="25"/>
      <c r="BQZ2253" s="25"/>
      <c r="BRA2253" s="25"/>
      <c r="BRB2253" s="25"/>
      <c r="BRC2253" s="25"/>
      <c r="BRD2253" s="25"/>
      <c r="BRE2253" s="25"/>
      <c r="BRF2253" s="25"/>
      <c r="BRG2253" s="25"/>
      <c r="BRH2253" s="25"/>
      <c r="BRI2253" s="25"/>
      <c r="BRJ2253" s="25"/>
      <c r="BRK2253" s="25"/>
      <c r="BRL2253" s="25"/>
      <c r="BRM2253" s="25"/>
      <c r="BRN2253" s="25"/>
      <c r="BRO2253" s="25"/>
      <c r="BRP2253" s="25"/>
      <c r="BRQ2253" s="25"/>
      <c r="BRR2253" s="25"/>
      <c r="BRS2253" s="25"/>
      <c r="BRT2253" s="25"/>
      <c r="BRU2253" s="25"/>
      <c r="BRV2253" s="25"/>
      <c r="BRW2253" s="25"/>
      <c r="BRX2253" s="25"/>
      <c r="BRY2253" s="25"/>
      <c r="BRZ2253" s="25"/>
      <c r="BSA2253" s="25"/>
      <c r="BSB2253" s="25"/>
      <c r="BSC2253" s="25"/>
      <c r="BSD2253" s="25"/>
      <c r="BSE2253" s="25"/>
      <c r="BSF2253" s="25"/>
      <c r="BSG2253" s="25"/>
      <c r="BSH2253" s="25"/>
      <c r="BSI2253" s="25"/>
      <c r="BSJ2253" s="25"/>
      <c r="BSK2253" s="25"/>
      <c r="BSL2253" s="25"/>
      <c r="BSM2253" s="25"/>
      <c r="BSN2253" s="25"/>
      <c r="BSO2253" s="25"/>
      <c r="BSP2253" s="25"/>
      <c r="BSQ2253" s="25"/>
      <c r="BSR2253" s="25"/>
      <c r="BSS2253" s="25"/>
      <c r="BST2253" s="25"/>
      <c r="BSU2253" s="25"/>
      <c r="BSV2253" s="25"/>
      <c r="BSW2253" s="25"/>
      <c r="BSX2253" s="25"/>
      <c r="BSY2253" s="25"/>
      <c r="BSZ2253" s="25"/>
      <c r="BTA2253" s="25"/>
      <c r="BTB2253" s="25"/>
      <c r="BTC2253" s="25"/>
      <c r="BTD2253" s="25"/>
      <c r="BTE2253" s="25"/>
      <c r="BTF2253" s="25"/>
      <c r="BTG2253" s="25"/>
      <c r="BTH2253" s="25"/>
      <c r="BTI2253" s="25"/>
      <c r="BTJ2253" s="25"/>
      <c r="BTK2253" s="25"/>
      <c r="BTL2253" s="25"/>
      <c r="BTM2253" s="25"/>
      <c r="BTN2253" s="25"/>
      <c r="BTO2253" s="25"/>
      <c r="BTP2253" s="25"/>
      <c r="BTQ2253" s="25"/>
      <c r="BTR2253" s="25"/>
      <c r="BTS2253" s="25"/>
      <c r="BTT2253" s="25"/>
      <c r="BTU2253" s="25"/>
      <c r="BTV2253" s="25"/>
      <c r="BTW2253" s="25"/>
      <c r="BTX2253" s="25"/>
      <c r="BTY2253" s="25"/>
      <c r="BTZ2253" s="25"/>
      <c r="BUA2253" s="25"/>
      <c r="BUB2253" s="25"/>
      <c r="BUC2253" s="25"/>
      <c r="BUD2253" s="25"/>
      <c r="BUE2253" s="25"/>
      <c r="BUF2253" s="25"/>
      <c r="BUG2253" s="25"/>
      <c r="BUH2253" s="25"/>
      <c r="BUI2253" s="25"/>
      <c r="BUJ2253" s="25"/>
      <c r="BUK2253" s="25"/>
      <c r="BUL2253" s="25"/>
      <c r="BUM2253" s="25"/>
      <c r="BUN2253" s="25"/>
      <c r="BUO2253" s="25"/>
      <c r="BUP2253" s="25"/>
      <c r="BUQ2253" s="25"/>
      <c r="BUR2253" s="25"/>
      <c r="BUS2253" s="25"/>
      <c r="BUT2253" s="25"/>
      <c r="BUU2253" s="25"/>
      <c r="BUV2253" s="25"/>
      <c r="BUW2253" s="25"/>
      <c r="BUX2253" s="25"/>
      <c r="BUY2253" s="25"/>
      <c r="BUZ2253" s="25"/>
      <c r="BVA2253" s="25"/>
      <c r="BVB2253" s="25"/>
      <c r="BVC2253" s="25"/>
      <c r="BVD2253" s="25"/>
      <c r="BVE2253" s="25"/>
      <c r="BVF2253" s="25"/>
      <c r="BVG2253" s="25"/>
      <c r="BVH2253" s="25"/>
      <c r="BVI2253" s="25"/>
      <c r="BVJ2253" s="25"/>
      <c r="BVK2253" s="25"/>
      <c r="BVL2253" s="25"/>
      <c r="BVM2253" s="25"/>
      <c r="BVN2253" s="25"/>
      <c r="BVO2253" s="25"/>
      <c r="BVP2253" s="25"/>
      <c r="BVQ2253" s="25"/>
      <c r="BVR2253" s="25"/>
      <c r="BVS2253" s="25"/>
      <c r="BVT2253" s="25"/>
      <c r="BVU2253" s="25"/>
      <c r="BVV2253" s="25"/>
      <c r="BVW2253" s="25"/>
      <c r="BVX2253" s="25"/>
      <c r="BVY2253" s="25"/>
      <c r="BVZ2253" s="25"/>
      <c r="BWA2253" s="25"/>
      <c r="BWB2253" s="25"/>
      <c r="BWC2253" s="25"/>
      <c r="BWD2253" s="25"/>
      <c r="BWE2253" s="25"/>
      <c r="BWF2253" s="25"/>
      <c r="BWG2253" s="25"/>
      <c r="BWH2253" s="25"/>
      <c r="BWI2253" s="25"/>
      <c r="BWJ2253" s="25"/>
      <c r="BWK2253" s="25"/>
      <c r="BWL2253" s="25"/>
      <c r="BWM2253" s="25"/>
      <c r="BWN2253" s="25"/>
      <c r="BWO2253" s="25"/>
      <c r="BWP2253" s="25"/>
      <c r="BWQ2253" s="25"/>
      <c r="BWR2253" s="25"/>
      <c r="BWS2253" s="25"/>
      <c r="BWT2253" s="25"/>
      <c r="BWU2253" s="25"/>
      <c r="BWV2253" s="25"/>
      <c r="BWW2253" s="25"/>
      <c r="BWX2253" s="25"/>
      <c r="BWY2253" s="25"/>
      <c r="BWZ2253" s="25"/>
      <c r="BXA2253" s="25"/>
      <c r="BXB2253" s="25"/>
      <c r="BXC2253" s="25"/>
      <c r="BXD2253" s="25"/>
      <c r="BXE2253" s="25"/>
      <c r="BXF2253" s="25"/>
      <c r="BXG2253" s="25"/>
      <c r="BXH2253" s="25"/>
      <c r="BXI2253" s="25"/>
      <c r="BXJ2253" s="25"/>
      <c r="BXK2253" s="25"/>
      <c r="BXL2253" s="25"/>
      <c r="BXM2253" s="25"/>
      <c r="BXN2253" s="25"/>
      <c r="BXO2253" s="25"/>
      <c r="BXP2253" s="25"/>
      <c r="BXQ2253" s="25"/>
      <c r="BXR2253" s="25"/>
      <c r="BXS2253" s="25"/>
      <c r="BXT2253" s="25"/>
      <c r="BXU2253" s="25"/>
      <c r="BXV2253" s="25"/>
      <c r="BXW2253" s="25"/>
      <c r="BXX2253" s="25"/>
      <c r="BXY2253" s="25"/>
      <c r="BXZ2253" s="25"/>
      <c r="BYA2253" s="25"/>
      <c r="BYB2253" s="25"/>
      <c r="BYC2253" s="25"/>
      <c r="BYD2253" s="25"/>
      <c r="BYE2253" s="25"/>
      <c r="BYF2253" s="25"/>
      <c r="BYG2253" s="25"/>
      <c r="BYH2253" s="25"/>
      <c r="BYI2253" s="25"/>
      <c r="BYJ2253" s="25"/>
      <c r="BYK2253" s="25"/>
      <c r="BYL2253" s="25"/>
      <c r="BYM2253" s="25"/>
      <c r="BYN2253" s="25"/>
      <c r="BYO2253" s="25"/>
      <c r="BYP2253" s="25"/>
      <c r="BYQ2253" s="25"/>
      <c r="BYR2253" s="25"/>
      <c r="BYS2253" s="25"/>
      <c r="BYT2253" s="25"/>
      <c r="BYU2253" s="25"/>
      <c r="BYV2253" s="25"/>
      <c r="BYW2253" s="25"/>
      <c r="BYX2253" s="25"/>
      <c r="BYY2253" s="25"/>
      <c r="BYZ2253" s="25"/>
      <c r="BZA2253" s="25"/>
      <c r="BZB2253" s="25"/>
      <c r="BZC2253" s="25"/>
      <c r="BZD2253" s="25"/>
      <c r="BZE2253" s="25"/>
      <c r="BZF2253" s="25"/>
      <c r="BZG2253" s="25"/>
      <c r="BZH2253" s="25"/>
      <c r="BZI2253" s="25"/>
      <c r="BZJ2253" s="25"/>
      <c r="BZK2253" s="25"/>
      <c r="BZL2253" s="25"/>
      <c r="BZM2253" s="25"/>
      <c r="BZN2253" s="25"/>
      <c r="BZO2253" s="25"/>
      <c r="BZP2253" s="25"/>
      <c r="BZQ2253" s="25"/>
      <c r="BZR2253" s="25"/>
      <c r="BZS2253" s="25"/>
      <c r="BZT2253" s="25"/>
      <c r="BZU2253" s="25"/>
      <c r="BZV2253" s="25"/>
      <c r="BZW2253" s="25"/>
      <c r="BZX2253" s="25"/>
      <c r="BZY2253" s="25"/>
      <c r="BZZ2253" s="25"/>
      <c r="CAA2253" s="25"/>
      <c r="CAB2253" s="25"/>
      <c r="CAC2253" s="25"/>
      <c r="CAD2253" s="25"/>
      <c r="CAE2253" s="25"/>
      <c r="CAF2253" s="25"/>
      <c r="CAG2253" s="25"/>
      <c r="CAH2253" s="25"/>
      <c r="CAI2253" s="25"/>
      <c r="CAJ2253" s="25"/>
      <c r="CAK2253" s="25"/>
      <c r="CAL2253" s="25"/>
      <c r="CAM2253" s="25"/>
      <c r="CAN2253" s="25"/>
      <c r="CAO2253" s="25"/>
      <c r="CAP2253" s="25"/>
      <c r="CAQ2253" s="25"/>
      <c r="CAR2253" s="25"/>
      <c r="CAS2253" s="25"/>
      <c r="CAT2253" s="25"/>
      <c r="CAU2253" s="25"/>
      <c r="CAV2253" s="25"/>
      <c r="CAW2253" s="25"/>
      <c r="CAX2253" s="25"/>
      <c r="CAY2253" s="25"/>
      <c r="CAZ2253" s="25"/>
      <c r="CBA2253" s="25"/>
      <c r="CBB2253" s="25"/>
      <c r="CBC2253" s="25"/>
      <c r="CBD2253" s="25"/>
      <c r="CBE2253" s="25"/>
      <c r="CBF2253" s="25"/>
      <c r="CBG2253" s="25"/>
      <c r="CBH2253" s="25"/>
      <c r="CBI2253" s="25"/>
      <c r="CBJ2253" s="25"/>
      <c r="CBK2253" s="25"/>
      <c r="CBL2253" s="25"/>
      <c r="CBM2253" s="25"/>
      <c r="CBN2253" s="25"/>
      <c r="CBO2253" s="25"/>
      <c r="CBP2253" s="25"/>
      <c r="CBQ2253" s="25"/>
      <c r="CBR2253" s="25"/>
      <c r="CBS2253" s="25"/>
      <c r="CBT2253" s="25"/>
      <c r="CBU2253" s="25"/>
      <c r="CBV2253" s="25"/>
      <c r="CBW2253" s="25"/>
      <c r="CBX2253" s="25"/>
      <c r="CBY2253" s="25"/>
      <c r="CBZ2253" s="25"/>
      <c r="CCA2253" s="25"/>
      <c r="CCB2253" s="25"/>
      <c r="CCC2253" s="25"/>
      <c r="CCD2253" s="25"/>
      <c r="CCE2253" s="25"/>
      <c r="CCF2253" s="25"/>
      <c r="CCG2253" s="25"/>
      <c r="CCH2253" s="25"/>
      <c r="CCI2253" s="25"/>
      <c r="CCJ2253" s="25"/>
      <c r="CCK2253" s="25"/>
      <c r="CCL2253" s="25"/>
      <c r="CCM2253" s="25"/>
      <c r="CCN2253" s="25"/>
      <c r="CCO2253" s="25"/>
      <c r="CCP2253" s="25"/>
      <c r="CCQ2253" s="25"/>
      <c r="CCR2253" s="25"/>
      <c r="CCS2253" s="25"/>
      <c r="CCT2253" s="25"/>
      <c r="CCU2253" s="25"/>
      <c r="CCV2253" s="25"/>
      <c r="CCW2253" s="25"/>
      <c r="CCX2253" s="25"/>
      <c r="CCY2253" s="25"/>
      <c r="CCZ2253" s="25"/>
      <c r="CDA2253" s="25"/>
      <c r="CDB2253" s="25"/>
      <c r="CDC2253" s="25"/>
      <c r="CDD2253" s="25"/>
      <c r="CDE2253" s="25"/>
      <c r="CDF2253" s="25"/>
      <c r="CDG2253" s="25"/>
      <c r="CDH2253" s="25"/>
      <c r="CDI2253" s="25"/>
      <c r="CDJ2253" s="25"/>
      <c r="CDK2253" s="25"/>
      <c r="CDL2253" s="25"/>
      <c r="CDM2253" s="25"/>
      <c r="CDN2253" s="25"/>
      <c r="CDO2253" s="25"/>
      <c r="CDP2253" s="25"/>
      <c r="CDQ2253" s="25"/>
      <c r="CDR2253" s="25"/>
      <c r="CDS2253" s="25"/>
      <c r="CDT2253" s="25"/>
      <c r="CDU2253" s="25"/>
      <c r="CDV2253" s="25"/>
      <c r="CDW2253" s="25"/>
      <c r="CDX2253" s="25"/>
      <c r="CDY2253" s="25"/>
      <c r="CDZ2253" s="25"/>
      <c r="CEA2253" s="25"/>
      <c r="CEB2253" s="25"/>
      <c r="CEC2253" s="25"/>
      <c r="CED2253" s="25"/>
      <c r="CEE2253" s="25"/>
      <c r="CEF2253" s="25"/>
      <c r="CEG2253" s="25"/>
      <c r="CEH2253" s="25"/>
      <c r="CEI2253" s="25"/>
      <c r="CEJ2253" s="25"/>
      <c r="CEK2253" s="25"/>
      <c r="CEL2253" s="25"/>
      <c r="CEM2253" s="25"/>
      <c r="CEN2253" s="25"/>
      <c r="CEO2253" s="25"/>
      <c r="CEP2253" s="25"/>
      <c r="CEQ2253" s="25"/>
      <c r="CER2253" s="25"/>
      <c r="CES2253" s="25"/>
      <c r="CET2253" s="25"/>
      <c r="CEU2253" s="25"/>
      <c r="CEV2253" s="25"/>
      <c r="CEW2253" s="25"/>
      <c r="CEX2253" s="25"/>
      <c r="CEY2253" s="25"/>
      <c r="CEZ2253" s="25"/>
      <c r="CFA2253" s="25"/>
      <c r="CFB2253" s="25"/>
      <c r="CFC2253" s="25"/>
      <c r="CFD2253" s="25"/>
      <c r="CFE2253" s="25"/>
      <c r="CFF2253" s="25"/>
      <c r="CFG2253" s="25"/>
      <c r="CFH2253" s="25"/>
      <c r="CFI2253" s="25"/>
      <c r="CFJ2253" s="25"/>
      <c r="CFK2253" s="25"/>
      <c r="CFL2253" s="25"/>
      <c r="CFM2253" s="25"/>
      <c r="CFN2253" s="25"/>
      <c r="CFO2253" s="25"/>
      <c r="CFP2253" s="25"/>
      <c r="CFQ2253" s="25"/>
      <c r="CFR2253" s="25"/>
      <c r="CFS2253" s="25"/>
      <c r="CFT2253" s="25"/>
      <c r="CFU2253" s="25"/>
      <c r="CFV2253" s="25"/>
      <c r="CFW2253" s="25"/>
      <c r="CFX2253" s="25"/>
      <c r="CFY2253" s="25"/>
      <c r="CFZ2253" s="25"/>
      <c r="CGA2253" s="25"/>
      <c r="CGB2253" s="25"/>
      <c r="CGC2253" s="25"/>
      <c r="CGD2253" s="25"/>
      <c r="CGE2253" s="25"/>
      <c r="CGF2253" s="25"/>
      <c r="CGG2253" s="25"/>
      <c r="CGH2253" s="25"/>
      <c r="CGI2253" s="25"/>
      <c r="CGJ2253" s="25"/>
      <c r="CGK2253" s="25"/>
      <c r="CGL2253" s="25"/>
      <c r="CGM2253" s="25"/>
      <c r="CGN2253" s="25"/>
      <c r="CGO2253" s="25"/>
      <c r="CGP2253" s="25"/>
      <c r="CGQ2253" s="25"/>
      <c r="CGR2253" s="25"/>
      <c r="CGS2253" s="25"/>
      <c r="CGT2253" s="25"/>
      <c r="CGU2253" s="25"/>
      <c r="CGV2253" s="25"/>
      <c r="CGW2253" s="25"/>
      <c r="CGX2253" s="25"/>
      <c r="CGY2253" s="25"/>
      <c r="CGZ2253" s="25"/>
      <c r="CHA2253" s="25"/>
      <c r="CHB2253" s="25"/>
      <c r="CHC2253" s="25"/>
      <c r="CHD2253" s="25"/>
      <c r="CHE2253" s="25"/>
      <c r="CHF2253" s="25"/>
      <c r="CHG2253" s="25"/>
      <c r="CHH2253" s="25"/>
      <c r="CHI2253" s="25"/>
      <c r="CHJ2253" s="25"/>
      <c r="CHK2253" s="25"/>
      <c r="CHL2253" s="25"/>
      <c r="CHM2253" s="25"/>
      <c r="CHN2253" s="25"/>
      <c r="CHO2253" s="25"/>
      <c r="CHP2253" s="25"/>
      <c r="CHQ2253" s="25"/>
      <c r="CHR2253" s="25"/>
      <c r="CHS2253" s="25"/>
      <c r="CHT2253" s="25"/>
      <c r="CHU2253" s="25"/>
      <c r="CHV2253" s="25"/>
      <c r="CHW2253" s="25"/>
      <c r="CHX2253" s="25"/>
      <c r="CHY2253" s="25"/>
      <c r="CHZ2253" s="25"/>
      <c r="CIA2253" s="25"/>
      <c r="CIB2253" s="25"/>
      <c r="CIC2253" s="25"/>
      <c r="CID2253" s="25"/>
      <c r="CIE2253" s="25"/>
      <c r="CIF2253" s="25"/>
      <c r="CIG2253" s="25"/>
      <c r="CIH2253" s="25"/>
      <c r="CII2253" s="25"/>
      <c r="CIJ2253" s="25"/>
      <c r="CIK2253" s="25"/>
      <c r="CIL2253" s="25"/>
      <c r="CIM2253" s="25"/>
      <c r="CIN2253" s="25"/>
      <c r="CIO2253" s="25"/>
      <c r="CIP2253" s="25"/>
      <c r="CIQ2253" s="25"/>
      <c r="CIR2253" s="25"/>
      <c r="CIS2253" s="25"/>
      <c r="CIT2253" s="25"/>
      <c r="CIU2253" s="25"/>
      <c r="CIV2253" s="25"/>
      <c r="CIW2253" s="25"/>
      <c r="CIX2253" s="25"/>
      <c r="CIY2253" s="25"/>
      <c r="CIZ2253" s="25"/>
      <c r="CJA2253" s="25"/>
      <c r="CJB2253" s="25"/>
      <c r="CJC2253" s="25"/>
      <c r="CJD2253" s="25"/>
      <c r="CJE2253" s="25"/>
      <c r="CJF2253" s="25"/>
      <c r="CJG2253" s="25"/>
      <c r="CJH2253" s="25"/>
      <c r="CJI2253" s="25"/>
      <c r="CJJ2253" s="25"/>
      <c r="CJK2253" s="25"/>
      <c r="CJL2253" s="25"/>
      <c r="CJM2253" s="25"/>
      <c r="CJN2253" s="25"/>
      <c r="CJO2253" s="25"/>
      <c r="CJP2253" s="25"/>
      <c r="CJQ2253" s="25"/>
      <c r="CJR2253" s="25"/>
      <c r="CJS2253" s="25"/>
      <c r="CJT2253" s="25"/>
      <c r="CJU2253" s="25"/>
      <c r="CJV2253" s="25"/>
      <c r="CJW2253" s="25"/>
      <c r="CJX2253" s="25"/>
      <c r="CJY2253" s="25"/>
      <c r="CJZ2253" s="25"/>
      <c r="CKA2253" s="25"/>
      <c r="CKB2253" s="25"/>
      <c r="CKC2253" s="25"/>
      <c r="CKD2253" s="25"/>
      <c r="CKE2253" s="25"/>
      <c r="CKF2253" s="25"/>
      <c r="CKG2253" s="25"/>
      <c r="CKH2253" s="25"/>
      <c r="CKI2253" s="25"/>
      <c r="CKJ2253" s="25"/>
      <c r="CKK2253" s="25"/>
      <c r="CKL2253" s="25"/>
      <c r="CKM2253" s="25"/>
      <c r="CKN2253" s="25"/>
      <c r="CKO2253" s="25"/>
      <c r="CKP2253" s="25"/>
      <c r="CKQ2253" s="25"/>
      <c r="CKR2253" s="25"/>
      <c r="CKS2253" s="25"/>
      <c r="CKT2253" s="25"/>
      <c r="CKU2253" s="25"/>
      <c r="CKV2253" s="25"/>
      <c r="CKW2253" s="25"/>
      <c r="CKX2253" s="25"/>
      <c r="CKY2253" s="25"/>
      <c r="CKZ2253" s="25"/>
      <c r="CLA2253" s="25"/>
      <c r="CLB2253" s="25"/>
      <c r="CLC2253" s="25"/>
      <c r="CLD2253" s="25"/>
      <c r="CLE2253" s="25"/>
      <c r="CLF2253" s="25"/>
      <c r="CLG2253" s="25"/>
      <c r="CLH2253" s="25"/>
      <c r="CLI2253" s="25"/>
      <c r="CLJ2253" s="25"/>
      <c r="CLK2253" s="25"/>
      <c r="CLL2253" s="25"/>
      <c r="CLM2253" s="25"/>
      <c r="CLN2253" s="25"/>
      <c r="CLO2253" s="25"/>
      <c r="CLP2253" s="25"/>
      <c r="CLQ2253" s="25"/>
      <c r="CLR2253" s="25"/>
      <c r="CLS2253" s="25"/>
      <c r="CLT2253" s="25"/>
      <c r="CLU2253" s="25"/>
      <c r="CLV2253" s="25"/>
      <c r="CLW2253" s="25"/>
      <c r="CLX2253" s="25"/>
      <c r="CLY2253" s="25"/>
      <c r="CLZ2253" s="25"/>
      <c r="CMA2253" s="25"/>
      <c r="CMB2253" s="25"/>
      <c r="CMC2253" s="25"/>
      <c r="CMD2253" s="25"/>
      <c r="CME2253" s="25"/>
      <c r="CMF2253" s="25"/>
      <c r="CMG2253" s="25"/>
      <c r="CMH2253" s="25"/>
      <c r="CMI2253" s="25"/>
      <c r="CMJ2253" s="25"/>
      <c r="CMK2253" s="25"/>
      <c r="CML2253" s="25"/>
      <c r="CMM2253" s="25"/>
      <c r="CMN2253" s="25"/>
      <c r="CMO2253" s="25"/>
      <c r="CMP2253" s="25"/>
      <c r="CMQ2253" s="25"/>
      <c r="CMR2253" s="25"/>
      <c r="CMS2253" s="25"/>
      <c r="CMT2253" s="25"/>
      <c r="CMU2253" s="25"/>
      <c r="CMV2253" s="25"/>
      <c r="CMW2253" s="25"/>
      <c r="CMX2253" s="25"/>
      <c r="CMY2253" s="25"/>
      <c r="CMZ2253" s="25"/>
      <c r="CNA2253" s="25"/>
      <c r="CNB2253" s="25"/>
      <c r="CNC2253" s="25"/>
      <c r="CND2253" s="25"/>
      <c r="CNE2253" s="25"/>
      <c r="CNF2253" s="25"/>
      <c r="CNG2253" s="25"/>
      <c r="CNH2253" s="25"/>
      <c r="CNI2253" s="25"/>
      <c r="CNJ2253" s="25"/>
      <c r="CNK2253" s="25"/>
      <c r="CNL2253" s="25"/>
      <c r="CNM2253" s="25"/>
      <c r="CNN2253" s="25"/>
      <c r="CNO2253" s="25"/>
      <c r="CNP2253" s="25"/>
      <c r="CNQ2253" s="25"/>
      <c r="CNR2253" s="25"/>
      <c r="CNS2253" s="25"/>
      <c r="CNT2253" s="25"/>
      <c r="CNU2253" s="25"/>
      <c r="CNV2253" s="25"/>
      <c r="CNW2253" s="25"/>
      <c r="CNX2253" s="25"/>
      <c r="CNY2253" s="25"/>
      <c r="CNZ2253" s="25"/>
      <c r="COA2253" s="25"/>
      <c r="COB2253" s="25"/>
      <c r="COC2253" s="25"/>
      <c r="COD2253" s="25"/>
      <c r="COE2253" s="25"/>
      <c r="COF2253" s="25"/>
      <c r="COG2253" s="25"/>
      <c r="COH2253" s="25"/>
      <c r="COI2253" s="25"/>
      <c r="COJ2253" s="25"/>
      <c r="COK2253" s="25"/>
      <c r="COL2253" s="25"/>
      <c r="COM2253" s="25"/>
      <c r="CON2253" s="25"/>
      <c r="COO2253" s="25"/>
      <c r="COP2253" s="25"/>
      <c r="COQ2253" s="25"/>
      <c r="COR2253" s="25"/>
      <c r="COS2253" s="25"/>
      <c r="COT2253" s="25"/>
      <c r="COU2253" s="25"/>
      <c r="COV2253" s="25"/>
      <c r="COW2253" s="25"/>
      <c r="COX2253" s="25"/>
      <c r="COY2253" s="25"/>
      <c r="COZ2253" s="25"/>
      <c r="CPA2253" s="25"/>
      <c r="CPB2253" s="25"/>
      <c r="CPC2253" s="25"/>
      <c r="CPD2253" s="25"/>
      <c r="CPE2253" s="25"/>
      <c r="CPF2253" s="25"/>
      <c r="CPG2253" s="25"/>
      <c r="CPH2253" s="25"/>
      <c r="CPI2253" s="25"/>
      <c r="CPJ2253" s="25"/>
      <c r="CPK2253" s="25"/>
      <c r="CPL2253" s="25"/>
      <c r="CPM2253" s="25"/>
      <c r="CPN2253" s="25"/>
      <c r="CPO2253" s="25"/>
      <c r="CPP2253" s="25"/>
      <c r="CPQ2253" s="25"/>
      <c r="CPR2253" s="25"/>
      <c r="CPS2253" s="25"/>
      <c r="CPT2253" s="25"/>
      <c r="CPU2253" s="25"/>
      <c r="CPV2253" s="25"/>
      <c r="CPW2253" s="25"/>
      <c r="CPX2253" s="25"/>
      <c r="CPY2253" s="25"/>
      <c r="CPZ2253" s="25"/>
      <c r="CQA2253" s="25"/>
      <c r="CQB2253" s="25"/>
      <c r="CQC2253" s="25"/>
      <c r="CQD2253" s="25"/>
      <c r="CQE2253" s="25"/>
      <c r="CQF2253" s="25"/>
      <c r="CQG2253" s="25"/>
      <c r="CQH2253" s="25"/>
      <c r="CQI2253" s="25"/>
      <c r="CQJ2253" s="25"/>
      <c r="CQK2253" s="25"/>
      <c r="CQL2253" s="25"/>
      <c r="CQM2253" s="25"/>
      <c r="CQN2253" s="25"/>
      <c r="CQO2253" s="25"/>
      <c r="CQP2253" s="25"/>
      <c r="CQQ2253" s="25"/>
      <c r="CQR2253" s="25"/>
      <c r="CQS2253" s="25"/>
      <c r="CQT2253" s="25"/>
      <c r="CQU2253" s="25"/>
      <c r="CQV2253" s="25"/>
      <c r="CQW2253" s="25"/>
      <c r="CQX2253" s="25"/>
      <c r="CQY2253" s="25"/>
      <c r="CQZ2253" s="25"/>
      <c r="CRA2253" s="25"/>
      <c r="CRB2253" s="25"/>
      <c r="CRC2253" s="25"/>
      <c r="CRD2253" s="25"/>
      <c r="CRE2253" s="25"/>
      <c r="CRF2253" s="25"/>
      <c r="CRG2253" s="25"/>
      <c r="CRH2253" s="25"/>
      <c r="CRI2253" s="25"/>
      <c r="CRJ2253" s="25"/>
      <c r="CRK2253" s="25"/>
      <c r="CRL2253" s="25"/>
      <c r="CRM2253" s="25"/>
      <c r="CRN2253" s="25"/>
      <c r="CRO2253" s="25"/>
      <c r="CRP2253" s="25"/>
      <c r="CRQ2253" s="25"/>
      <c r="CRR2253" s="25"/>
      <c r="CRS2253" s="25"/>
      <c r="CRT2253" s="25"/>
      <c r="CRU2253" s="25"/>
      <c r="CRV2253" s="25"/>
      <c r="CRW2253" s="25"/>
      <c r="CRX2253" s="25"/>
      <c r="CRY2253" s="25"/>
      <c r="CRZ2253" s="25"/>
      <c r="CSA2253" s="25"/>
      <c r="CSB2253" s="25"/>
      <c r="CSC2253" s="25"/>
      <c r="CSD2253" s="25"/>
      <c r="CSE2253" s="25"/>
      <c r="CSF2253" s="25"/>
      <c r="CSG2253" s="25"/>
      <c r="CSH2253" s="25"/>
      <c r="CSI2253" s="25"/>
      <c r="CSJ2253" s="25"/>
      <c r="CSK2253" s="25"/>
      <c r="CSL2253" s="25"/>
      <c r="CSM2253" s="25"/>
      <c r="CSN2253" s="25"/>
      <c r="CSO2253" s="25"/>
      <c r="CSP2253" s="25"/>
      <c r="CSQ2253" s="25"/>
      <c r="CSR2253" s="25"/>
      <c r="CSS2253" s="25"/>
      <c r="CST2253" s="25"/>
      <c r="CSU2253" s="25"/>
      <c r="CSV2253" s="25"/>
      <c r="CSW2253" s="25"/>
      <c r="CSX2253" s="25"/>
      <c r="CSY2253" s="25"/>
      <c r="CSZ2253" s="25"/>
      <c r="CTA2253" s="25"/>
      <c r="CTB2253" s="25"/>
      <c r="CTC2253" s="25"/>
      <c r="CTD2253" s="25"/>
      <c r="CTE2253" s="25"/>
      <c r="CTF2253" s="25"/>
      <c r="CTG2253" s="25"/>
      <c r="CTH2253" s="25"/>
      <c r="CTI2253" s="25"/>
      <c r="CTJ2253" s="25"/>
      <c r="CTK2253" s="25"/>
      <c r="CTL2253" s="25"/>
      <c r="CTM2253" s="25"/>
      <c r="CTN2253" s="25"/>
      <c r="CTO2253" s="25"/>
      <c r="CTP2253" s="25"/>
      <c r="CTQ2253" s="25"/>
      <c r="CTR2253" s="25"/>
      <c r="CTS2253" s="25"/>
      <c r="CTT2253" s="25"/>
      <c r="CTU2253" s="25"/>
      <c r="CTV2253" s="25"/>
      <c r="CTW2253" s="25"/>
      <c r="CTX2253" s="25"/>
      <c r="CTY2253" s="25"/>
      <c r="CTZ2253" s="25"/>
      <c r="CUA2253" s="25"/>
      <c r="CUB2253" s="25"/>
      <c r="CUC2253" s="25"/>
      <c r="CUD2253" s="25"/>
      <c r="CUE2253" s="25"/>
      <c r="CUF2253" s="25"/>
      <c r="CUG2253" s="25"/>
      <c r="CUH2253" s="25"/>
      <c r="CUI2253" s="25"/>
      <c r="CUJ2253" s="25"/>
      <c r="CUK2253" s="25"/>
      <c r="CUL2253" s="25"/>
      <c r="CUM2253" s="25"/>
      <c r="CUN2253" s="25"/>
      <c r="CUO2253" s="25"/>
      <c r="CUP2253" s="25"/>
      <c r="CUQ2253" s="25"/>
      <c r="CUR2253" s="25"/>
      <c r="CUS2253" s="25"/>
      <c r="CUT2253" s="25"/>
      <c r="CUU2253" s="25"/>
      <c r="CUV2253" s="25"/>
      <c r="CUW2253" s="25"/>
      <c r="CUX2253" s="25"/>
      <c r="CUY2253" s="25"/>
      <c r="CUZ2253" s="25"/>
      <c r="CVA2253" s="25"/>
      <c r="CVB2253" s="25"/>
      <c r="CVC2253" s="25"/>
      <c r="CVD2253" s="25"/>
      <c r="CVE2253" s="25"/>
      <c r="CVF2253" s="25"/>
      <c r="CVG2253" s="25"/>
      <c r="CVH2253" s="25"/>
      <c r="CVI2253" s="25"/>
      <c r="CVJ2253" s="25"/>
      <c r="CVK2253" s="25"/>
      <c r="CVL2253" s="25"/>
      <c r="CVM2253" s="25"/>
      <c r="CVN2253" s="25"/>
      <c r="CVO2253" s="25"/>
      <c r="CVP2253" s="25"/>
      <c r="CVQ2253" s="25"/>
      <c r="CVR2253" s="25"/>
      <c r="CVS2253" s="25"/>
      <c r="CVT2253" s="25"/>
      <c r="CVU2253" s="25"/>
      <c r="CVV2253" s="25"/>
      <c r="CVW2253" s="25"/>
      <c r="CVX2253" s="25"/>
      <c r="CVY2253" s="25"/>
      <c r="CVZ2253" s="25"/>
      <c r="CWA2253" s="25"/>
      <c r="CWB2253" s="25"/>
      <c r="CWC2253" s="25"/>
      <c r="CWD2253" s="25"/>
      <c r="CWE2253" s="25"/>
      <c r="CWF2253" s="25"/>
      <c r="CWG2253" s="25"/>
      <c r="CWH2253" s="25"/>
      <c r="CWI2253" s="25"/>
      <c r="CWJ2253" s="25"/>
      <c r="CWK2253" s="25"/>
      <c r="CWL2253" s="25"/>
      <c r="CWM2253" s="25"/>
      <c r="CWN2253" s="25"/>
      <c r="CWO2253" s="25"/>
      <c r="CWP2253" s="25"/>
      <c r="CWQ2253" s="25"/>
      <c r="CWR2253" s="25"/>
      <c r="CWS2253" s="25"/>
      <c r="CWT2253" s="25"/>
      <c r="CWU2253" s="25"/>
      <c r="CWV2253" s="25"/>
      <c r="CWW2253" s="25"/>
      <c r="CWX2253" s="25"/>
      <c r="CWY2253" s="25"/>
      <c r="CWZ2253" s="25"/>
      <c r="CXA2253" s="25"/>
      <c r="CXB2253" s="25"/>
      <c r="CXC2253" s="25"/>
      <c r="CXD2253" s="25"/>
      <c r="CXE2253" s="25"/>
      <c r="CXF2253" s="25"/>
      <c r="CXG2253" s="25"/>
      <c r="CXH2253" s="25"/>
      <c r="CXI2253" s="25"/>
      <c r="CXJ2253" s="25"/>
      <c r="CXK2253" s="25"/>
      <c r="CXL2253" s="25"/>
      <c r="CXM2253" s="25"/>
      <c r="CXN2253" s="25"/>
      <c r="CXO2253" s="25"/>
      <c r="CXP2253" s="25"/>
      <c r="CXQ2253" s="25"/>
      <c r="CXR2253" s="25"/>
      <c r="CXS2253" s="25"/>
      <c r="CXT2253" s="25"/>
      <c r="CXU2253" s="25"/>
      <c r="CXV2253" s="25"/>
      <c r="CXW2253" s="25"/>
      <c r="CXX2253" s="25"/>
      <c r="CXY2253" s="25"/>
      <c r="CXZ2253" s="25"/>
      <c r="CYA2253" s="25"/>
      <c r="CYB2253" s="25"/>
      <c r="CYC2253" s="25"/>
      <c r="CYD2253" s="25"/>
      <c r="CYE2253" s="25"/>
      <c r="CYF2253" s="25"/>
      <c r="CYG2253" s="25"/>
      <c r="CYH2253" s="25"/>
      <c r="CYI2253" s="25"/>
      <c r="CYJ2253" s="25"/>
      <c r="CYK2253" s="25"/>
      <c r="CYL2253" s="25"/>
      <c r="CYM2253" s="25"/>
      <c r="CYN2253" s="25"/>
      <c r="CYO2253" s="25"/>
      <c r="CYP2253" s="25"/>
      <c r="CYQ2253" s="25"/>
      <c r="CYR2253" s="25"/>
      <c r="CYS2253" s="25"/>
      <c r="CYT2253" s="25"/>
      <c r="CYU2253" s="25"/>
      <c r="CYV2253" s="25"/>
      <c r="CYW2253" s="25"/>
      <c r="CYX2253" s="25"/>
      <c r="CYY2253" s="25"/>
      <c r="CYZ2253" s="25"/>
      <c r="CZA2253" s="25"/>
      <c r="CZB2253" s="25"/>
      <c r="CZC2253" s="25"/>
      <c r="CZD2253" s="25"/>
      <c r="CZE2253" s="25"/>
      <c r="CZF2253" s="25"/>
      <c r="CZG2253" s="25"/>
      <c r="CZH2253" s="25"/>
      <c r="CZI2253" s="25"/>
      <c r="CZJ2253" s="25"/>
      <c r="CZK2253" s="25"/>
      <c r="CZL2253" s="25"/>
      <c r="CZM2253" s="25"/>
      <c r="CZN2253" s="25"/>
      <c r="CZO2253" s="25"/>
      <c r="CZP2253" s="25"/>
      <c r="CZQ2253" s="25"/>
      <c r="CZR2253" s="25"/>
      <c r="CZS2253" s="25"/>
      <c r="CZT2253" s="25"/>
      <c r="CZU2253" s="25"/>
      <c r="CZV2253" s="25"/>
      <c r="CZW2253" s="25"/>
      <c r="CZX2253" s="25"/>
      <c r="CZY2253" s="25"/>
      <c r="CZZ2253" s="25"/>
      <c r="DAA2253" s="25"/>
      <c r="DAB2253" s="25"/>
      <c r="DAC2253" s="25"/>
      <c r="DAD2253" s="25"/>
      <c r="DAE2253" s="25"/>
      <c r="DAF2253" s="25"/>
      <c r="DAG2253" s="25"/>
      <c r="DAH2253" s="25"/>
      <c r="DAI2253" s="25"/>
      <c r="DAJ2253" s="25"/>
      <c r="DAK2253" s="25"/>
      <c r="DAL2253" s="25"/>
      <c r="DAM2253" s="25"/>
      <c r="DAN2253" s="25"/>
      <c r="DAO2253" s="25"/>
      <c r="DAP2253" s="25"/>
      <c r="DAQ2253" s="25"/>
      <c r="DAR2253" s="25"/>
      <c r="DAS2253" s="25"/>
      <c r="DAT2253" s="25"/>
      <c r="DAU2253" s="25"/>
      <c r="DAV2253" s="25"/>
      <c r="DAW2253" s="25"/>
      <c r="DAX2253" s="25"/>
      <c r="DAY2253" s="25"/>
      <c r="DAZ2253" s="25"/>
      <c r="DBA2253" s="25"/>
      <c r="DBB2253" s="25"/>
      <c r="DBC2253" s="25"/>
      <c r="DBD2253" s="25"/>
      <c r="DBE2253" s="25"/>
      <c r="DBF2253" s="25"/>
      <c r="DBG2253" s="25"/>
      <c r="DBH2253" s="25"/>
      <c r="DBI2253" s="25"/>
      <c r="DBJ2253" s="25"/>
      <c r="DBK2253" s="25"/>
      <c r="DBL2253" s="25"/>
      <c r="DBM2253" s="25"/>
      <c r="DBN2253" s="25"/>
      <c r="DBO2253" s="25"/>
      <c r="DBP2253" s="25"/>
      <c r="DBQ2253" s="25"/>
      <c r="DBR2253" s="25"/>
      <c r="DBS2253" s="25"/>
      <c r="DBT2253" s="25"/>
      <c r="DBU2253" s="25"/>
      <c r="DBV2253" s="25"/>
      <c r="DBW2253" s="25"/>
      <c r="DBX2253" s="25"/>
      <c r="DBY2253" s="25"/>
      <c r="DBZ2253" s="25"/>
      <c r="DCA2253" s="25"/>
      <c r="DCB2253" s="25"/>
      <c r="DCC2253" s="25"/>
      <c r="DCD2253" s="25"/>
      <c r="DCE2253" s="25"/>
      <c r="DCF2253" s="25"/>
      <c r="DCG2253" s="25"/>
      <c r="DCH2253" s="25"/>
      <c r="DCI2253" s="25"/>
      <c r="DCJ2253" s="25"/>
      <c r="DCK2253" s="25"/>
      <c r="DCL2253" s="25"/>
      <c r="DCM2253" s="25"/>
      <c r="DCN2253" s="25"/>
      <c r="DCO2253" s="25"/>
      <c r="DCP2253" s="25"/>
      <c r="DCQ2253" s="25"/>
      <c r="DCR2253" s="25"/>
      <c r="DCS2253" s="25"/>
      <c r="DCT2253" s="25"/>
      <c r="DCU2253" s="25"/>
      <c r="DCV2253" s="25"/>
      <c r="DCW2253" s="25"/>
      <c r="DCX2253" s="25"/>
      <c r="DCY2253" s="25"/>
      <c r="DCZ2253" s="25"/>
      <c r="DDA2253" s="25"/>
      <c r="DDB2253" s="25"/>
      <c r="DDC2253" s="25"/>
      <c r="DDD2253" s="25"/>
      <c r="DDE2253" s="25"/>
      <c r="DDF2253" s="25"/>
      <c r="DDG2253" s="25"/>
      <c r="DDH2253" s="25"/>
      <c r="DDI2253" s="25"/>
      <c r="DDJ2253" s="25"/>
      <c r="DDK2253" s="25"/>
      <c r="DDL2253" s="25"/>
      <c r="DDM2253" s="25"/>
      <c r="DDN2253" s="25"/>
      <c r="DDO2253" s="25"/>
      <c r="DDP2253" s="25"/>
      <c r="DDQ2253" s="25"/>
      <c r="DDR2253" s="25"/>
      <c r="DDS2253" s="25"/>
      <c r="DDT2253" s="25"/>
      <c r="DDU2253" s="25"/>
      <c r="DDV2253" s="25"/>
      <c r="DDW2253" s="25"/>
      <c r="DDX2253" s="25"/>
      <c r="DDY2253" s="25"/>
      <c r="DDZ2253" s="25"/>
      <c r="DEA2253" s="25"/>
      <c r="DEB2253" s="25"/>
      <c r="DEC2253" s="25"/>
      <c r="DED2253" s="25"/>
      <c r="DEE2253" s="25"/>
      <c r="DEF2253" s="25"/>
      <c r="DEG2253" s="25"/>
      <c r="DEH2253" s="25"/>
      <c r="DEI2253" s="25"/>
      <c r="DEJ2253" s="25"/>
      <c r="DEK2253" s="25"/>
      <c r="DEL2253" s="25"/>
      <c r="DEM2253" s="25"/>
      <c r="DEN2253" s="25"/>
      <c r="DEO2253" s="25"/>
      <c r="DEP2253" s="25"/>
      <c r="DEQ2253" s="25"/>
      <c r="DER2253" s="25"/>
      <c r="DES2253" s="25"/>
      <c r="DET2253" s="25"/>
      <c r="DEU2253" s="25"/>
      <c r="DEV2253" s="25"/>
      <c r="DEW2253" s="25"/>
      <c r="DEX2253" s="25"/>
      <c r="DEY2253" s="25"/>
      <c r="DEZ2253" s="25"/>
      <c r="DFA2253" s="25"/>
      <c r="DFB2253" s="25"/>
      <c r="DFC2253" s="25"/>
      <c r="DFD2253" s="25"/>
      <c r="DFE2253" s="25"/>
      <c r="DFF2253" s="25"/>
      <c r="DFG2253" s="25"/>
      <c r="DFH2253" s="25"/>
      <c r="DFI2253" s="25"/>
      <c r="DFJ2253" s="25"/>
      <c r="DFK2253" s="25"/>
      <c r="DFL2253" s="25"/>
      <c r="DFM2253" s="25"/>
      <c r="DFN2253" s="25"/>
      <c r="DFO2253" s="25"/>
      <c r="DFP2253" s="25"/>
      <c r="DFQ2253" s="25"/>
      <c r="DFR2253" s="25"/>
      <c r="DFS2253" s="25"/>
      <c r="DFT2253" s="25"/>
      <c r="DFU2253" s="25"/>
      <c r="DFV2253" s="25"/>
      <c r="DFW2253" s="25"/>
      <c r="DFX2253" s="25"/>
      <c r="DFY2253" s="25"/>
      <c r="DFZ2253" s="25"/>
      <c r="DGA2253" s="25"/>
      <c r="DGB2253" s="25"/>
      <c r="DGC2253" s="25"/>
      <c r="DGD2253" s="25"/>
      <c r="DGE2253" s="25"/>
      <c r="DGF2253" s="25"/>
      <c r="DGG2253" s="25"/>
      <c r="DGH2253" s="25"/>
      <c r="DGI2253" s="25"/>
      <c r="DGJ2253" s="25"/>
      <c r="DGK2253" s="25"/>
      <c r="DGL2253" s="25"/>
      <c r="DGM2253" s="25"/>
      <c r="DGN2253" s="25"/>
      <c r="DGO2253" s="25"/>
      <c r="DGP2253" s="25"/>
      <c r="DGQ2253" s="25"/>
      <c r="DGR2253" s="25"/>
      <c r="DGS2253" s="25"/>
      <c r="DGT2253" s="25"/>
      <c r="DGU2253" s="25"/>
      <c r="DGV2253" s="25"/>
      <c r="DGW2253" s="25"/>
      <c r="DGX2253" s="25"/>
      <c r="DGY2253" s="25"/>
      <c r="DGZ2253" s="25"/>
      <c r="DHA2253" s="25"/>
      <c r="DHB2253" s="25"/>
      <c r="DHC2253" s="25"/>
      <c r="DHD2253" s="25"/>
      <c r="DHE2253" s="25"/>
      <c r="DHF2253" s="25"/>
      <c r="DHG2253" s="25"/>
      <c r="DHH2253" s="25"/>
      <c r="DHI2253" s="25"/>
      <c r="DHJ2253" s="25"/>
      <c r="DHK2253" s="25"/>
      <c r="DHL2253" s="25"/>
      <c r="DHM2253" s="25"/>
      <c r="DHN2253" s="25"/>
      <c r="DHO2253" s="25"/>
      <c r="DHP2253" s="25"/>
      <c r="DHQ2253" s="25"/>
      <c r="DHR2253" s="25"/>
      <c r="DHS2253" s="25"/>
      <c r="DHT2253" s="25"/>
      <c r="DHU2253" s="25"/>
      <c r="DHV2253" s="25"/>
      <c r="DHW2253" s="25"/>
      <c r="DHX2253" s="25"/>
      <c r="DHY2253" s="25"/>
      <c r="DHZ2253" s="25"/>
      <c r="DIA2253" s="25"/>
      <c r="DIB2253" s="25"/>
      <c r="DIC2253" s="25"/>
      <c r="DID2253" s="25"/>
      <c r="DIE2253" s="25"/>
      <c r="DIF2253" s="25"/>
      <c r="DIG2253" s="25"/>
      <c r="DIH2253" s="25"/>
      <c r="DII2253" s="25"/>
      <c r="DIJ2253" s="25"/>
      <c r="DIK2253" s="25"/>
      <c r="DIL2253" s="25"/>
      <c r="DIM2253" s="25"/>
      <c r="DIN2253" s="25"/>
      <c r="DIO2253" s="25"/>
      <c r="DIP2253" s="25"/>
      <c r="DIQ2253" s="25"/>
      <c r="DIR2253" s="25"/>
      <c r="DIS2253" s="25"/>
      <c r="DIT2253" s="25"/>
      <c r="DIU2253" s="25"/>
      <c r="DIV2253" s="25"/>
      <c r="DIW2253" s="25"/>
      <c r="DIX2253" s="25"/>
      <c r="DIY2253" s="25"/>
      <c r="DIZ2253" s="25"/>
      <c r="DJA2253" s="25"/>
      <c r="DJB2253" s="25"/>
      <c r="DJC2253" s="25"/>
      <c r="DJD2253" s="25"/>
      <c r="DJE2253" s="25"/>
      <c r="DJF2253" s="25"/>
      <c r="DJG2253" s="25"/>
      <c r="DJH2253" s="25"/>
      <c r="DJI2253" s="25"/>
      <c r="DJJ2253" s="25"/>
      <c r="DJK2253" s="25"/>
      <c r="DJL2253" s="25"/>
      <c r="DJM2253" s="25"/>
      <c r="DJN2253" s="25"/>
      <c r="DJO2253" s="25"/>
      <c r="DJP2253" s="25"/>
      <c r="DJQ2253" s="25"/>
      <c r="DJR2253" s="25"/>
      <c r="DJS2253" s="25"/>
      <c r="DJT2253" s="25"/>
      <c r="DJU2253" s="25"/>
      <c r="DJV2253" s="25"/>
      <c r="DJW2253" s="25"/>
      <c r="DJX2253" s="25"/>
      <c r="DJY2253" s="25"/>
      <c r="DJZ2253" s="25"/>
      <c r="DKA2253" s="25"/>
      <c r="DKB2253" s="25"/>
      <c r="DKC2253" s="25"/>
      <c r="DKD2253" s="25"/>
      <c r="DKE2253" s="25"/>
      <c r="DKF2253" s="25"/>
      <c r="DKG2253" s="25"/>
      <c r="DKH2253" s="25"/>
      <c r="DKI2253" s="25"/>
      <c r="DKJ2253" s="25"/>
      <c r="DKK2253" s="25"/>
      <c r="DKL2253" s="25"/>
      <c r="DKM2253" s="25"/>
      <c r="DKN2253" s="25"/>
      <c r="DKO2253" s="25"/>
      <c r="DKP2253" s="25"/>
      <c r="DKQ2253" s="25"/>
      <c r="DKR2253" s="25"/>
      <c r="DKS2253" s="25"/>
      <c r="DKT2253" s="25"/>
      <c r="DKU2253" s="25"/>
      <c r="DKV2253" s="25"/>
      <c r="DKW2253" s="25"/>
      <c r="DKX2253" s="25"/>
      <c r="DKY2253" s="25"/>
      <c r="DKZ2253" s="25"/>
      <c r="DLA2253" s="25"/>
      <c r="DLB2253" s="25"/>
      <c r="DLC2253" s="25"/>
      <c r="DLD2253" s="25"/>
      <c r="DLE2253" s="25"/>
      <c r="DLF2253" s="25"/>
      <c r="DLG2253" s="25"/>
      <c r="DLH2253" s="25"/>
      <c r="DLI2253" s="25"/>
      <c r="DLJ2253" s="25"/>
      <c r="DLK2253" s="25"/>
      <c r="DLL2253" s="25"/>
      <c r="DLM2253" s="25"/>
      <c r="DLN2253" s="25"/>
      <c r="DLO2253" s="25"/>
      <c r="DLP2253" s="25"/>
      <c r="DLQ2253" s="25"/>
      <c r="DLR2253" s="25"/>
      <c r="DLS2253" s="25"/>
      <c r="DLT2253" s="25"/>
      <c r="DLU2253" s="25"/>
      <c r="DLV2253" s="25"/>
      <c r="DLW2253" s="25"/>
      <c r="DLX2253" s="25"/>
      <c r="DLY2253" s="25"/>
      <c r="DLZ2253" s="25"/>
      <c r="DMA2253" s="25"/>
      <c r="DMB2253" s="25"/>
      <c r="DMC2253" s="25"/>
      <c r="DMD2253" s="25"/>
      <c r="DME2253" s="25"/>
      <c r="DMF2253" s="25"/>
      <c r="DMG2253" s="25"/>
      <c r="DMH2253" s="25"/>
      <c r="DMI2253" s="25"/>
      <c r="DMJ2253" s="25"/>
      <c r="DMK2253" s="25"/>
      <c r="DML2253" s="25"/>
      <c r="DMM2253" s="25"/>
      <c r="DMN2253" s="25"/>
      <c r="DMO2253" s="25"/>
      <c r="DMP2253" s="25"/>
      <c r="DMQ2253" s="25"/>
      <c r="DMR2253" s="25"/>
      <c r="DMS2253" s="25"/>
      <c r="DMT2253" s="25"/>
      <c r="DMU2253" s="25"/>
      <c r="DMV2253" s="25"/>
      <c r="DMW2253" s="25"/>
      <c r="DMX2253" s="25"/>
      <c r="DMY2253" s="25"/>
      <c r="DMZ2253" s="25"/>
      <c r="DNA2253" s="25"/>
      <c r="DNB2253" s="25"/>
      <c r="DNC2253" s="25"/>
      <c r="DND2253" s="25"/>
      <c r="DNE2253" s="25"/>
      <c r="DNF2253" s="25"/>
      <c r="DNG2253" s="25"/>
      <c r="DNH2253" s="25"/>
      <c r="DNI2253" s="25"/>
      <c r="DNJ2253" s="25"/>
      <c r="DNK2253" s="25"/>
      <c r="DNL2253" s="25"/>
      <c r="DNM2253" s="25"/>
      <c r="DNN2253" s="25"/>
      <c r="DNO2253" s="25"/>
      <c r="DNP2253" s="25"/>
      <c r="DNQ2253" s="25"/>
      <c r="DNR2253" s="25"/>
      <c r="DNS2253" s="25"/>
      <c r="DNT2253" s="25"/>
      <c r="DNU2253" s="25"/>
      <c r="DNV2253" s="25"/>
      <c r="DNW2253" s="25"/>
      <c r="DNX2253" s="25"/>
      <c r="DNY2253" s="25"/>
      <c r="DNZ2253" s="25"/>
      <c r="DOA2253" s="25"/>
      <c r="DOB2253" s="25"/>
      <c r="DOC2253" s="25"/>
      <c r="DOD2253" s="25"/>
      <c r="DOE2253" s="25"/>
      <c r="DOF2253" s="25"/>
      <c r="DOG2253" s="25"/>
      <c r="DOH2253" s="25"/>
      <c r="DOI2253" s="25"/>
      <c r="DOJ2253" s="25"/>
      <c r="DOK2253" s="25"/>
      <c r="DOL2253" s="25"/>
      <c r="DOM2253" s="25"/>
      <c r="DON2253" s="25"/>
      <c r="DOO2253" s="25"/>
      <c r="DOP2253" s="25"/>
      <c r="DOQ2253" s="25"/>
      <c r="DOR2253" s="25"/>
      <c r="DOS2253" s="25"/>
      <c r="DOT2253" s="25"/>
      <c r="DOU2253" s="25"/>
      <c r="DOV2253" s="25"/>
      <c r="DOW2253" s="25"/>
      <c r="DOX2253" s="25"/>
      <c r="DOY2253" s="25"/>
      <c r="DOZ2253" s="25"/>
      <c r="DPA2253" s="25"/>
      <c r="DPB2253" s="25"/>
      <c r="DPC2253" s="25"/>
      <c r="DPD2253" s="25"/>
      <c r="DPE2253" s="25"/>
      <c r="DPF2253" s="25"/>
      <c r="DPG2253" s="25"/>
      <c r="DPH2253" s="25"/>
      <c r="DPI2253" s="25"/>
      <c r="DPJ2253" s="25"/>
      <c r="DPK2253" s="25"/>
      <c r="DPL2253" s="25"/>
      <c r="DPM2253" s="25"/>
      <c r="DPN2253" s="25"/>
      <c r="DPO2253" s="25"/>
      <c r="DPP2253" s="25"/>
      <c r="DPQ2253" s="25"/>
      <c r="DPR2253" s="25"/>
      <c r="DPS2253" s="25"/>
      <c r="DPT2253" s="25"/>
      <c r="DPU2253" s="25"/>
      <c r="DPV2253" s="25"/>
      <c r="DPW2253" s="25"/>
      <c r="DPX2253" s="25"/>
      <c r="DPY2253" s="25"/>
      <c r="DPZ2253" s="25"/>
      <c r="DQA2253" s="25"/>
      <c r="DQB2253" s="25"/>
      <c r="DQC2253" s="25"/>
      <c r="DQD2253" s="25"/>
      <c r="DQE2253" s="25"/>
      <c r="DQF2253" s="25"/>
      <c r="DQG2253" s="25"/>
      <c r="DQH2253" s="25"/>
      <c r="DQI2253" s="25"/>
      <c r="DQJ2253" s="25"/>
      <c r="DQK2253" s="25"/>
      <c r="DQL2253" s="25"/>
      <c r="DQM2253" s="25"/>
      <c r="DQN2253" s="25"/>
      <c r="DQO2253" s="25"/>
      <c r="DQP2253" s="25"/>
      <c r="DQQ2253" s="25"/>
      <c r="DQR2253" s="25"/>
      <c r="DQS2253" s="25"/>
      <c r="DQT2253" s="25"/>
      <c r="DQU2253" s="25"/>
      <c r="DQV2253" s="25"/>
      <c r="DQW2253" s="25"/>
      <c r="DQX2253" s="25"/>
      <c r="DQY2253" s="25"/>
      <c r="DQZ2253" s="25"/>
      <c r="DRA2253" s="25"/>
      <c r="DRB2253" s="25"/>
      <c r="DRC2253" s="25"/>
      <c r="DRD2253" s="25"/>
      <c r="DRE2253" s="25"/>
      <c r="DRF2253" s="25"/>
      <c r="DRG2253" s="25"/>
      <c r="DRH2253" s="25"/>
      <c r="DRI2253" s="25"/>
      <c r="DRJ2253" s="25"/>
      <c r="DRK2253" s="25"/>
      <c r="DRL2253" s="25"/>
      <c r="DRM2253" s="25"/>
      <c r="DRN2253" s="25"/>
      <c r="DRO2253" s="25"/>
      <c r="DRP2253" s="25"/>
      <c r="DRQ2253" s="25"/>
      <c r="DRR2253" s="25"/>
      <c r="DRS2253" s="25"/>
      <c r="DRT2253" s="25"/>
      <c r="DRU2253" s="25"/>
      <c r="DRV2253" s="25"/>
      <c r="DRW2253" s="25"/>
      <c r="DRX2253" s="25"/>
      <c r="DRY2253" s="25"/>
      <c r="DRZ2253" s="25"/>
      <c r="DSA2253" s="25"/>
      <c r="DSB2253" s="25"/>
      <c r="DSC2253" s="25"/>
      <c r="DSD2253" s="25"/>
      <c r="DSE2253" s="25"/>
      <c r="DSF2253" s="25"/>
      <c r="DSG2253" s="25"/>
      <c r="DSH2253" s="25"/>
      <c r="DSI2253" s="25"/>
      <c r="DSJ2253" s="25"/>
      <c r="DSK2253" s="25"/>
      <c r="DSL2253" s="25"/>
      <c r="DSM2253" s="25"/>
      <c r="DSN2253" s="25"/>
      <c r="DSO2253" s="25"/>
      <c r="DSP2253" s="25"/>
      <c r="DSQ2253" s="25"/>
      <c r="DSR2253" s="25"/>
      <c r="DSS2253" s="25"/>
      <c r="DST2253" s="25"/>
      <c r="DSU2253" s="25"/>
      <c r="DSV2253" s="25"/>
      <c r="DSW2253" s="25"/>
      <c r="DSX2253" s="25"/>
      <c r="DSY2253" s="25"/>
      <c r="DSZ2253" s="25"/>
      <c r="DTA2253" s="25"/>
      <c r="DTB2253" s="25"/>
      <c r="DTC2253" s="25"/>
      <c r="DTD2253" s="25"/>
      <c r="DTE2253" s="25"/>
      <c r="DTF2253" s="25"/>
      <c r="DTG2253" s="25"/>
      <c r="DTH2253" s="25"/>
      <c r="DTI2253" s="25"/>
      <c r="DTJ2253" s="25"/>
      <c r="DTK2253" s="25"/>
      <c r="DTL2253" s="25"/>
      <c r="DTM2253" s="25"/>
      <c r="DTN2253" s="25"/>
      <c r="DTO2253" s="25"/>
      <c r="DTP2253" s="25"/>
      <c r="DTQ2253" s="25"/>
      <c r="DTR2253" s="25"/>
      <c r="DTS2253" s="25"/>
      <c r="DTT2253" s="25"/>
      <c r="DTU2253" s="25"/>
      <c r="DTV2253" s="25"/>
      <c r="DTW2253" s="25"/>
      <c r="DTX2253" s="25"/>
      <c r="DTY2253" s="25"/>
      <c r="DTZ2253" s="25"/>
      <c r="DUA2253" s="25"/>
      <c r="DUB2253" s="25"/>
      <c r="DUC2253" s="25"/>
      <c r="DUD2253" s="25"/>
      <c r="DUE2253" s="25"/>
      <c r="DUF2253" s="25"/>
      <c r="DUG2253" s="25"/>
      <c r="DUH2253" s="25"/>
      <c r="DUI2253" s="25"/>
      <c r="DUJ2253" s="25"/>
      <c r="DUK2253" s="25"/>
      <c r="DUL2253" s="25"/>
      <c r="DUM2253" s="25"/>
      <c r="DUN2253" s="25"/>
      <c r="DUO2253" s="25"/>
      <c r="DUP2253" s="25"/>
      <c r="DUQ2253" s="25"/>
      <c r="DUR2253" s="25"/>
      <c r="DUS2253" s="25"/>
      <c r="DUT2253" s="25"/>
      <c r="DUU2253" s="25"/>
      <c r="DUV2253" s="25"/>
      <c r="DUW2253" s="25"/>
      <c r="DUX2253" s="25"/>
      <c r="DUY2253" s="25"/>
      <c r="DUZ2253" s="25"/>
      <c r="DVA2253" s="25"/>
      <c r="DVB2253" s="25"/>
      <c r="DVC2253" s="25"/>
      <c r="DVD2253" s="25"/>
      <c r="DVE2253" s="25"/>
      <c r="DVF2253" s="25"/>
      <c r="DVG2253" s="25"/>
      <c r="DVH2253" s="25"/>
      <c r="DVI2253" s="25"/>
      <c r="DVJ2253" s="25"/>
      <c r="DVK2253" s="25"/>
      <c r="DVL2253" s="25"/>
      <c r="DVM2253" s="25"/>
      <c r="DVN2253" s="25"/>
      <c r="DVO2253" s="25"/>
      <c r="DVP2253" s="25"/>
      <c r="DVQ2253" s="25"/>
      <c r="DVR2253" s="25"/>
      <c r="DVS2253" s="25"/>
      <c r="DVT2253" s="25"/>
      <c r="DVU2253" s="25"/>
      <c r="DVV2253" s="25"/>
      <c r="DVW2253" s="25"/>
      <c r="DVX2253" s="25"/>
      <c r="DVY2253" s="25"/>
      <c r="DVZ2253" s="25"/>
      <c r="DWA2253" s="25"/>
      <c r="DWB2253" s="25"/>
      <c r="DWC2253" s="25"/>
      <c r="DWD2253" s="25"/>
      <c r="DWE2253" s="25"/>
      <c r="DWF2253" s="25"/>
      <c r="DWG2253" s="25"/>
      <c r="DWH2253" s="25"/>
      <c r="DWI2253" s="25"/>
      <c r="DWJ2253" s="25"/>
      <c r="DWK2253" s="25"/>
      <c r="DWL2253" s="25"/>
      <c r="DWM2253" s="25"/>
      <c r="DWN2253" s="25"/>
      <c r="DWO2253" s="25"/>
      <c r="DWP2253" s="25"/>
      <c r="DWQ2253" s="25"/>
      <c r="DWR2253" s="25"/>
      <c r="DWS2253" s="25"/>
      <c r="DWT2253" s="25"/>
      <c r="DWU2253" s="25"/>
      <c r="DWV2253" s="25"/>
      <c r="DWW2253" s="25"/>
      <c r="DWX2253" s="25"/>
      <c r="DWY2253" s="25"/>
      <c r="DWZ2253" s="25"/>
      <c r="DXA2253" s="25"/>
      <c r="DXB2253" s="25"/>
      <c r="DXC2253" s="25"/>
      <c r="DXD2253" s="25"/>
      <c r="DXE2253" s="25"/>
      <c r="DXF2253" s="25"/>
      <c r="DXG2253" s="25"/>
      <c r="DXH2253" s="25"/>
      <c r="DXI2253" s="25"/>
      <c r="DXJ2253" s="25"/>
      <c r="DXK2253" s="25"/>
      <c r="DXL2253" s="25"/>
      <c r="DXM2253" s="25"/>
      <c r="DXN2253" s="25"/>
      <c r="DXO2253" s="25"/>
      <c r="DXP2253" s="25"/>
      <c r="DXQ2253" s="25"/>
      <c r="DXR2253" s="25"/>
      <c r="DXS2253" s="25"/>
      <c r="DXT2253" s="25"/>
      <c r="DXU2253" s="25"/>
      <c r="DXV2253" s="25"/>
      <c r="DXW2253" s="25"/>
      <c r="DXX2253" s="25"/>
      <c r="DXY2253" s="25"/>
      <c r="DXZ2253" s="25"/>
      <c r="DYA2253" s="25"/>
      <c r="DYB2253" s="25"/>
      <c r="DYC2253" s="25"/>
      <c r="DYD2253" s="25"/>
      <c r="DYE2253" s="25"/>
      <c r="DYF2253" s="25"/>
      <c r="DYG2253" s="25"/>
      <c r="DYH2253" s="25"/>
      <c r="DYI2253" s="25"/>
      <c r="DYJ2253" s="25"/>
      <c r="DYK2253" s="25"/>
      <c r="DYL2253" s="25"/>
      <c r="DYM2253" s="25"/>
      <c r="DYN2253" s="25"/>
      <c r="DYO2253" s="25"/>
      <c r="DYP2253" s="25"/>
      <c r="DYQ2253" s="25"/>
      <c r="DYR2253" s="25"/>
      <c r="DYS2253" s="25"/>
      <c r="DYT2253" s="25"/>
      <c r="DYU2253" s="25"/>
      <c r="DYV2253" s="25"/>
      <c r="DYW2253" s="25"/>
      <c r="DYX2253" s="25"/>
      <c r="DYY2253" s="25"/>
      <c r="DYZ2253" s="25"/>
      <c r="DZA2253" s="25"/>
      <c r="DZB2253" s="25"/>
      <c r="DZC2253" s="25"/>
      <c r="DZD2253" s="25"/>
      <c r="DZE2253" s="25"/>
      <c r="DZF2253" s="25"/>
      <c r="DZG2253" s="25"/>
      <c r="DZH2253" s="25"/>
      <c r="DZI2253" s="25"/>
      <c r="DZJ2253" s="25"/>
      <c r="DZK2253" s="25"/>
      <c r="DZL2253" s="25"/>
      <c r="DZM2253" s="25"/>
      <c r="DZN2253" s="25"/>
      <c r="DZO2253" s="25"/>
      <c r="DZP2253" s="25"/>
      <c r="DZQ2253" s="25"/>
      <c r="DZR2253" s="25"/>
      <c r="DZS2253" s="25"/>
      <c r="DZT2253" s="25"/>
      <c r="DZU2253" s="25"/>
      <c r="DZV2253" s="25"/>
      <c r="DZW2253" s="25"/>
      <c r="DZX2253" s="25"/>
      <c r="DZY2253" s="25"/>
      <c r="DZZ2253" s="25"/>
      <c r="EAA2253" s="25"/>
      <c r="EAB2253" s="25"/>
      <c r="EAC2253" s="25"/>
      <c r="EAD2253" s="25"/>
      <c r="EAE2253" s="25"/>
      <c r="EAF2253" s="25"/>
      <c r="EAG2253" s="25"/>
      <c r="EAH2253" s="25"/>
      <c r="EAI2253" s="25"/>
      <c r="EAJ2253" s="25"/>
      <c r="EAK2253" s="25"/>
      <c r="EAL2253" s="25"/>
      <c r="EAM2253" s="25"/>
      <c r="EAN2253" s="25"/>
      <c r="EAO2253" s="25"/>
      <c r="EAP2253" s="25"/>
      <c r="EAQ2253" s="25"/>
      <c r="EAR2253" s="25"/>
      <c r="EAS2253" s="25"/>
      <c r="EAT2253" s="25"/>
      <c r="EAU2253" s="25"/>
      <c r="EAV2253" s="25"/>
      <c r="EAW2253" s="25"/>
      <c r="EAX2253" s="25"/>
      <c r="EAY2253" s="25"/>
      <c r="EAZ2253" s="25"/>
      <c r="EBA2253" s="25"/>
      <c r="EBB2253" s="25"/>
      <c r="EBC2253" s="25"/>
      <c r="EBD2253" s="25"/>
      <c r="EBE2253" s="25"/>
      <c r="EBF2253" s="25"/>
      <c r="EBG2253" s="25"/>
      <c r="EBH2253" s="25"/>
      <c r="EBI2253" s="25"/>
      <c r="EBJ2253" s="25"/>
      <c r="EBK2253" s="25"/>
      <c r="EBL2253" s="25"/>
      <c r="EBM2253" s="25"/>
      <c r="EBN2253" s="25"/>
      <c r="EBO2253" s="25"/>
      <c r="EBP2253" s="25"/>
      <c r="EBQ2253" s="25"/>
      <c r="EBR2253" s="25"/>
      <c r="EBS2253" s="25"/>
      <c r="EBT2253" s="25"/>
      <c r="EBU2253" s="25"/>
      <c r="EBV2253" s="25"/>
      <c r="EBW2253" s="25"/>
      <c r="EBX2253" s="25"/>
      <c r="EBY2253" s="25"/>
      <c r="EBZ2253" s="25"/>
      <c r="ECA2253" s="25"/>
      <c r="ECB2253" s="25"/>
      <c r="ECC2253" s="25"/>
      <c r="ECD2253" s="25"/>
      <c r="ECE2253" s="25"/>
      <c r="ECF2253" s="25"/>
      <c r="ECG2253" s="25"/>
      <c r="ECH2253" s="25"/>
      <c r="ECI2253" s="25"/>
      <c r="ECJ2253" s="25"/>
      <c r="ECK2253" s="25"/>
      <c r="ECL2253" s="25"/>
      <c r="ECM2253" s="25"/>
      <c r="ECN2253" s="25"/>
      <c r="ECO2253" s="25"/>
      <c r="ECP2253" s="25"/>
      <c r="ECQ2253" s="25"/>
      <c r="ECR2253" s="25"/>
      <c r="ECS2253" s="25"/>
      <c r="ECT2253" s="25"/>
      <c r="ECU2253" s="25"/>
      <c r="ECV2253" s="25"/>
      <c r="ECW2253" s="25"/>
      <c r="ECX2253" s="25"/>
      <c r="ECY2253" s="25"/>
      <c r="ECZ2253" s="25"/>
      <c r="EDA2253" s="25"/>
      <c r="EDB2253" s="25"/>
      <c r="EDC2253" s="25"/>
      <c r="EDD2253" s="25"/>
      <c r="EDE2253" s="25"/>
      <c r="EDF2253" s="25"/>
      <c r="EDG2253" s="25"/>
      <c r="EDH2253" s="25"/>
      <c r="EDI2253" s="25"/>
      <c r="EDJ2253" s="25"/>
      <c r="EDK2253" s="25"/>
      <c r="EDL2253" s="25"/>
      <c r="EDM2253" s="25"/>
      <c r="EDN2253" s="25"/>
      <c r="EDO2253" s="25"/>
      <c r="EDP2253" s="25"/>
      <c r="EDQ2253" s="25"/>
      <c r="EDR2253" s="25"/>
      <c r="EDS2253" s="25"/>
      <c r="EDT2253" s="25"/>
      <c r="EDU2253" s="25"/>
      <c r="EDV2253" s="25"/>
      <c r="EDW2253" s="25"/>
      <c r="EDX2253" s="25"/>
      <c r="EDY2253" s="25"/>
      <c r="EDZ2253" s="25"/>
      <c r="EEA2253" s="25"/>
      <c r="EEB2253" s="25"/>
      <c r="EEC2253" s="25"/>
      <c r="EED2253" s="25"/>
      <c r="EEE2253" s="25"/>
      <c r="EEF2253" s="25"/>
      <c r="EEG2253" s="25"/>
      <c r="EEH2253" s="25"/>
      <c r="EEI2253" s="25"/>
      <c r="EEJ2253" s="25"/>
      <c r="EEK2253" s="25"/>
      <c r="EEL2253" s="25"/>
      <c r="EEM2253" s="25"/>
      <c r="EEN2253" s="25"/>
      <c r="EEO2253" s="25"/>
      <c r="EEP2253" s="25"/>
      <c r="EEQ2253" s="25"/>
      <c r="EER2253" s="25"/>
      <c r="EES2253" s="25"/>
      <c r="EET2253" s="25"/>
      <c r="EEU2253" s="25"/>
      <c r="EEV2253" s="25"/>
      <c r="EEW2253" s="25"/>
      <c r="EEX2253" s="25"/>
      <c r="EEY2253" s="25"/>
      <c r="EEZ2253" s="25"/>
      <c r="EFA2253" s="25"/>
      <c r="EFB2253" s="25"/>
      <c r="EFC2253" s="25"/>
      <c r="EFD2253" s="25"/>
      <c r="EFE2253" s="25"/>
      <c r="EFF2253" s="25"/>
      <c r="EFG2253" s="25"/>
      <c r="EFH2253" s="25"/>
      <c r="EFI2253" s="25"/>
      <c r="EFJ2253" s="25"/>
      <c r="EFK2253" s="25"/>
      <c r="EFL2253" s="25"/>
      <c r="EFM2253" s="25"/>
      <c r="EFN2253" s="25"/>
      <c r="EFO2253" s="25"/>
      <c r="EFP2253" s="25"/>
      <c r="EFQ2253" s="25"/>
      <c r="EFR2253" s="25"/>
      <c r="EFS2253" s="25"/>
      <c r="EFT2253" s="25"/>
      <c r="EFU2253" s="25"/>
      <c r="EFV2253" s="25"/>
      <c r="EFW2253" s="25"/>
      <c r="EFX2253" s="25"/>
      <c r="EFY2253" s="25"/>
      <c r="EFZ2253" s="25"/>
      <c r="EGA2253" s="25"/>
      <c r="EGB2253" s="25"/>
      <c r="EGC2253" s="25"/>
      <c r="EGD2253" s="25"/>
      <c r="EGE2253" s="25"/>
      <c r="EGF2253" s="25"/>
      <c r="EGG2253" s="25"/>
      <c r="EGH2253" s="25"/>
      <c r="EGI2253" s="25"/>
      <c r="EGJ2253" s="25"/>
      <c r="EGK2253" s="25"/>
      <c r="EGL2253" s="25"/>
      <c r="EGM2253" s="25"/>
      <c r="EGN2253" s="25"/>
      <c r="EGO2253" s="25"/>
      <c r="EGP2253" s="25"/>
      <c r="EGQ2253" s="25"/>
      <c r="EGR2253" s="25"/>
      <c r="EGS2253" s="25"/>
      <c r="EGT2253" s="25"/>
      <c r="EGU2253" s="25"/>
      <c r="EGV2253" s="25"/>
      <c r="EGW2253" s="25"/>
      <c r="EGX2253" s="25"/>
      <c r="EGY2253" s="25"/>
      <c r="EGZ2253" s="25"/>
      <c r="EHA2253" s="25"/>
      <c r="EHB2253" s="25"/>
      <c r="EHC2253" s="25"/>
      <c r="EHD2253" s="25"/>
      <c r="EHE2253" s="25"/>
      <c r="EHF2253" s="25"/>
      <c r="EHG2253" s="25"/>
      <c r="EHH2253" s="25"/>
      <c r="EHI2253" s="25"/>
      <c r="EHJ2253" s="25"/>
      <c r="EHK2253" s="25"/>
      <c r="EHL2253" s="25"/>
      <c r="EHM2253" s="25"/>
      <c r="EHN2253" s="25"/>
      <c r="EHO2253" s="25"/>
      <c r="EHP2253" s="25"/>
      <c r="EHQ2253" s="25"/>
      <c r="EHR2253" s="25"/>
      <c r="EHS2253" s="25"/>
      <c r="EHT2253" s="25"/>
      <c r="EHU2253" s="25"/>
      <c r="EHV2253" s="25"/>
      <c r="EHW2253" s="25"/>
      <c r="EHX2253" s="25"/>
      <c r="EHY2253" s="25"/>
      <c r="EHZ2253" s="25"/>
      <c r="EIA2253" s="25"/>
      <c r="EIB2253" s="25"/>
      <c r="EIC2253" s="25"/>
      <c r="EID2253" s="25"/>
      <c r="EIE2253" s="25"/>
      <c r="EIF2253" s="25"/>
      <c r="EIG2253" s="25"/>
      <c r="EIH2253" s="25"/>
      <c r="EII2253" s="25"/>
      <c r="EIJ2253" s="25"/>
      <c r="EIK2253" s="25"/>
      <c r="EIL2253" s="25"/>
      <c r="EIM2253" s="25"/>
      <c r="EIN2253" s="25"/>
      <c r="EIO2253" s="25"/>
      <c r="EIP2253" s="25"/>
      <c r="EIQ2253" s="25"/>
      <c r="EIR2253" s="25"/>
      <c r="EIS2253" s="25"/>
      <c r="EIT2253" s="25"/>
      <c r="EIU2253" s="25"/>
      <c r="EIV2253" s="25"/>
      <c r="EIW2253" s="25"/>
      <c r="EIX2253" s="25"/>
      <c r="EIY2253" s="25"/>
      <c r="EIZ2253" s="25"/>
      <c r="EJA2253" s="25"/>
      <c r="EJB2253" s="25"/>
      <c r="EJC2253" s="25"/>
      <c r="EJD2253" s="25"/>
      <c r="EJE2253" s="25"/>
      <c r="EJF2253" s="25"/>
      <c r="EJG2253" s="25"/>
      <c r="EJH2253" s="25"/>
      <c r="EJI2253" s="25"/>
      <c r="EJJ2253" s="25"/>
      <c r="EJK2253" s="25"/>
      <c r="EJL2253" s="25"/>
      <c r="EJM2253" s="25"/>
      <c r="EJN2253" s="25"/>
      <c r="EJO2253" s="25"/>
      <c r="EJP2253" s="25"/>
      <c r="EJQ2253" s="25"/>
      <c r="EJR2253" s="25"/>
      <c r="EJS2253" s="25"/>
      <c r="EJT2253" s="25"/>
      <c r="EJU2253" s="25"/>
      <c r="EJV2253" s="25"/>
      <c r="EJW2253" s="25"/>
      <c r="EJX2253" s="25"/>
      <c r="EJY2253" s="25"/>
      <c r="EJZ2253" s="25"/>
      <c r="EKA2253" s="25"/>
      <c r="EKB2253" s="25"/>
      <c r="EKC2253" s="25"/>
      <c r="EKD2253" s="25"/>
      <c r="EKE2253" s="25"/>
      <c r="EKF2253" s="25"/>
      <c r="EKG2253" s="25"/>
      <c r="EKH2253" s="25"/>
      <c r="EKI2253" s="25"/>
      <c r="EKJ2253" s="25"/>
      <c r="EKK2253" s="25"/>
      <c r="EKL2253" s="25"/>
      <c r="EKM2253" s="25"/>
      <c r="EKN2253" s="25"/>
      <c r="EKO2253" s="25"/>
      <c r="EKP2253" s="25"/>
      <c r="EKQ2253" s="25"/>
      <c r="EKR2253" s="25"/>
      <c r="EKS2253" s="25"/>
      <c r="EKT2253" s="25"/>
      <c r="EKU2253" s="25"/>
      <c r="EKV2253" s="25"/>
      <c r="EKW2253" s="25"/>
      <c r="EKX2253" s="25"/>
      <c r="EKY2253" s="25"/>
      <c r="EKZ2253" s="25"/>
      <c r="ELA2253" s="25"/>
      <c r="ELB2253" s="25"/>
      <c r="ELC2253" s="25"/>
      <c r="ELD2253" s="25"/>
      <c r="ELE2253" s="25"/>
      <c r="ELF2253" s="25"/>
      <c r="ELG2253" s="25"/>
      <c r="ELH2253" s="25"/>
      <c r="ELI2253" s="25"/>
      <c r="ELJ2253" s="25"/>
      <c r="ELK2253" s="25"/>
      <c r="ELL2253" s="25"/>
      <c r="ELM2253" s="25"/>
      <c r="ELN2253" s="25"/>
      <c r="ELO2253" s="25"/>
      <c r="ELP2253" s="25"/>
      <c r="ELQ2253" s="25"/>
      <c r="ELR2253" s="25"/>
      <c r="ELS2253" s="25"/>
      <c r="ELT2253" s="25"/>
      <c r="ELU2253" s="25"/>
      <c r="ELV2253" s="25"/>
      <c r="ELW2253" s="25"/>
      <c r="ELX2253" s="25"/>
      <c r="ELY2253" s="25"/>
      <c r="ELZ2253" s="25"/>
      <c r="EMA2253" s="25"/>
      <c r="EMB2253" s="25"/>
      <c r="EMC2253" s="25"/>
      <c r="EMD2253" s="25"/>
      <c r="EME2253" s="25"/>
      <c r="EMF2253" s="25"/>
      <c r="EMG2253" s="25"/>
      <c r="EMH2253" s="25"/>
      <c r="EMI2253" s="25"/>
      <c r="EMJ2253" s="25"/>
      <c r="EMK2253" s="25"/>
      <c r="EML2253" s="25"/>
      <c r="EMM2253" s="25"/>
      <c r="EMN2253" s="25"/>
      <c r="EMO2253" s="25"/>
      <c r="EMP2253" s="25"/>
      <c r="EMQ2253" s="25"/>
      <c r="EMR2253" s="25"/>
      <c r="EMS2253" s="25"/>
      <c r="EMT2253" s="25"/>
      <c r="EMU2253" s="25"/>
      <c r="EMV2253" s="25"/>
      <c r="EMW2253" s="25"/>
      <c r="EMX2253" s="25"/>
      <c r="EMY2253" s="25"/>
      <c r="EMZ2253" s="25"/>
      <c r="ENA2253" s="25"/>
      <c r="ENB2253" s="25"/>
      <c r="ENC2253" s="25"/>
      <c r="END2253" s="25"/>
      <c r="ENE2253" s="25"/>
      <c r="ENF2253" s="25"/>
      <c r="ENG2253" s="25"/>
      <c r="ENH2253" s="25"/>
      <c r="ENI2253" s="25"/>
      <c r="ENJ2253" s="25"/>
      <c r="ENK2253" s="25"/>
      <c r="ENL2253" s="25"/>
      <c r="ENM2253" s="25"/>
      <c r="ENN2253" s="25"/>
      <c r="ENO2253" s="25"/>
      <c r="ENP2253" s="25"/>
      <c r="ENQ2253" s="25"/>
      <c r="ENR2253" s="25"/>
      <c r="ENS2253" s="25"/>
      <c r="ENT2253" s="25"/>
      <c r="ENU2253" s="25"/>
      <c r="ENV2253" s="25"/>
      <c r="ENW2253" s="25"/>
      <c r="ENX2253" s="25"/>
      <c r="ENY2253" s="25"/>
      <c r="ENZ2253" s="25"/>
      <c r="EOA2253" s="25"/>
      <c r="EOB2253" s="25"/>
      <c r="EOC2253" s="25"/>
      <c r="EOD2253" s="25"/>
      <c r="EOE2253" s="25"/>
      <c r="EOF2253" s="25"/>
      <c r="EOG2253" s="25"/>
      <c r="EOH2253" s="25"/>
      <c r="EOI2253" s="25"/>
      <c r="EOJ2253" s="25"/>
      <c r="EOK2253" s="25"/>
      <c r="EOL2253" s="25"/>
      <c r="EOM2253" s="25"/>
      <c r="EON2253" s="25"/>
      <c r="EOO2253" s="25"/>
      <c r="EOP2253" s="25"/>
      <c r="EOQ2253" s="25"/>
      <c r="EOR2253" s="25"/>
      <c r="EOS2253" s="25"/>
      <c r="EOT2253" s="25"/>
      <c r="EOU2253" s="25"/>
      <c r="EOV2253" s="25"/>
      <c r="EOW2253" s="25"/>
      <c r="EOX2253" s="25"/>
      <c r="EOY2253" s="25"/>
      <c r="EOZ2253" s="25"/>
      <c r="EPA2253" s="25"/>
      <c r="EPB2253" s="25"/>
      <c r="EPC2253" s="25"/>
      <c r="EPD2253" s="25"/>
      <c r="EPE2253" s="25"/>
      <c r="EPF2253" s="25"/>
      <c r="EPG2253" s="25"/>
      <c r="EPH2253" s="25"/>
      <c r="EPI2253" s="25"/>
      <c r="EPJ2253" s="25"/>
      <c r="EPK2253" s="25"/>
      <c r="EPL2253" s="25"/>
      <c r="EPM2253" s="25"/>
      <c r="EPN2253" s="25"/>
      <c r="EPO2253" s="25"/>
      <c r="EPP2253" s="25"/>
      <c r="EPQ2253" s="25"/>
      <c r="EPR2253" s="25"/>
      <c r="EPS2253" s="25"/>
      <c r="EPT2253" s="25"/>
      <c r="EPU2253" s="25"/>
      <c r="EPV2253" s="25"/>
      <c r="EPW2253" s="25"/>
      <c r="EPX2253" s="25"/>
      <c r="EPY2253" s="25"/>
      <c r="EPZ2253" s="25"/>
      <c r="EQA2253" s="25"/>
      <c r="EQB2253" s="25"/>
      <c r="EQC2253" s="25"/>
      <c r="EQD2253" s="25"/>
      <c r="EQE2253" s="25"/>
      <c r="EQF2253" s="25"/>
      <c r="EQG2253" s="25"/>
      <c r="EQH2253" s="25"/>
      <c r="EQI2253" s="25"/>
      <c r="EQJ2253" s="25"/>
      <c r="EQK2253" s="25"/>
      <c r="EQL2253" s="25"/>
      <c r="EQM2253" s="25"/>
      <c r="EQN2253" s="25"/>
      <c r="EQO2253" s="25"/>
      <c r="EQP2253" s="25"/>
      <c r="EQQ2253" s="25"/>
      <c r="EQR2253" s="25"/>
      <c r="EQS2253" s="25"/>
      <c r="EQT2253" s="25"/>
      <c r="EQU2253" s="25"/>
      <c r="EQV2253" s="25"/>
      <c r="EQW2253" s="25"/>
      <c r="EQX2253" s="25"/>
      <c r="EQY2253" s="25"/>
      <c r="EQZ2253" s="25"/>
      <c r="ERA2253" s="25"/>
      <c r="ERB2253" s="25"/>
      <c r="ERC2253" s="25"/>
      <c r="ERD2253" s="25"/>
      <c r="ERE2253" s="25"/>
      <c r="ERF2253" s="25"/>
      <c r="ERG2253" s="25"/>
      <c r="ERH2253" s="25"/>
      <c r="ERI2253" s="25"/>
      <c r="ERJ2253" s="25"/>
      <c r="ERK2253" s="25"/>
      <c r="ERL2253" s="25"/>
      <c r="ERM2253" s="25"/>
      <c r="ERN2253" s="25"/>
      <c r="ERO2253" s="25"/>
      <c r="ERP2253" s="25"/>
      <c r="ERQ2253" s="25"/>
      <c r="ERR2253" s="25"/>
      <c r="ERS2253" s="25"/>
      <c r="ERT2253" s="25"/>
      <c r="ERU2253" s="25"/>
      <c r="ERV2253" s="25"/>
      <c r="ERW2253" s="25"/>
      <c r="ERX2253" s="25"/>
      <c r="ERY2253" s="25"/>
      <c r="ERZ2253" s="25"/>
      <c r="ESA2253" s="25"/>
      <c r="ESB2253" s="25"/>
      <c r="ESC2253" s="25"/>
      <c r="ESD2253" s="25"/>
      <c r="ESE2253" s="25"/>
      <c r="ESF2253" s="25"/>
      <c r="ESG2253" s="25"/>
      <c r="ESH2253" s="25"/>
      <c r="ESI2253" s="25"/>
      <c r="ESJ2253" s="25"/>
      <c r="ESK2253" s="25"/>
      <c r="ESL2253" s="25"/>
      <c r="ESM2253" s="25"/>
      <c r="ESN2253" s="25"/>
      <c r="ESO2253" s="25"/>
      <c r="ESP2253" s="25"/>
      <c r="ESQ2253" s="25"/>
      <c r="ESR2253" s="25"/>
      <c r="ESS2253" s="25"/>
      <c r="EST2253" s="25"/>
      <c r="ESU2253" s="25"/>
      <c r="ESV2253" s="25"/>
      <c r="ESW2253" s="25"/>
      <c r="ESX2253" s="25"/>
      <c r="ESY2253" s="25"/>
      <c r="ESZ2253" s="25"/>
      <c r="ETA2253" s="25"/>
      <c r="ETB2253" s="25"/>
      <c r="ETC2253" s="25"/>
      <c r="ETD2253" s="25"/>
      <c r="ETE2253" s="25"/>
      <c r="ETF2253" s="25"/>
      <c r="ETG2253" s="25"/>
      <c r="ETH2253" s="25"/>
      <c r="ETI2253" s="25"/>
      <c r="ETJ2253" s="25"/>
      <c r="ETK2253" s="25"/>
      <c r="ETL2253" s="25"/>
      <c r="ETM2253" s="25"/>
      <c r="ETN2253" s="25"/>
      <c r="ETO2253" s="25"/>
      <c r="ETP2253" s="25"/>
      <c r="ETQ2253" s="25"/>
      <c r="ETR2253" s="25"/>
      <c r="ETS2253" s="25"/>
      <c r="ETT2253" s="25"/>
      <c r="ETU2253" s="25"/>
      <c r="ETV2253" s="25"/>
      <c r="ETW2253" s="25"/>
      <c r="ETX2253" s="25"/>
      <c r="ETY2253" s="25"/>
      <c r="ETZ2253" s="25"/>
      <c r="EUA2253" s="25"/>
      <c r="EUB2253" s="25"/>
      <c r="EUC2253" s="25"/>
      <c r="EUD2253" s="25"/>
      <c r="EUE2253" s="25"/>
      <c r="EUF2253" s="25"/>
      <c r="EUG2253" s="25"/>
      <c r="EUH2253" s="25"/>
      <c r="EUI2253" s="25"/>
      <c r="EUJ2253" s="25"/>
      <c r="EUK2253" s="25"/>
      <c r="EUL2253" s="25"/>
      <c r="EUM2253" s="25"/>
      <c r="EUN2253" s="25"/>
      <c r="EUO2253" s="25"/>
      <c r="EUP2253" s="25"/>
      <c r="EUQ2253" s="25"/>
      <c r="EUR2253" s="25"/>
      <c r="EUS2253" s="25"/>
      <c r="EUT2253" s="25"/>
      <c r="EUU2253" s="25"/>
      <c r="EUV2253" s="25"/>
      <c r="EUW2253" s="25"/>
      <c r="EUX2253" s="25"/>
      <c r="EUY2253" s="25"/>
      <c r="EUZ2253" s="25"/>
      <c r="EVA2253" s="25"/>
      <c r="EVB2253" s="25"/>
      <c r="EVC2253" s="25"/>
      <c r="EVD2253" s="25"/>
      <c r="EVE2253" s="25"/>
      <c r="EVF2253" s="25"/>
      <c r="EVG2253" s="25"/>
      <c r="EVH2253" s="25"/>
      <c r="EVI2253" s="25"/>
      <c r="EVJ2253" s="25"/>
      <c r="EVK2253" s="25"/>
      <c r="EVL2253" s="25"/>
      <c r="EVM2253" s="25"/>
      <c r="EVN2253" s="25"/>
      <c r="EVO2253" s="25"/>
      <c r="EVP2253" s="25"/>
      <c r="EVQ2253" s="25"/>
      <c r="EVR2253" s="25"/>
      <c r="EVS2253" s="25"/>
      <c r="EVT2253" s="25"/>
      <c r="EVU2253" s="25"/>
      <c r="EVV2253" s="25"/>
      <c r="EVW2253" s="25"/>
      <c r="EVX2253" s="25"/>
      <c r="EVY2253" s="25"/>
      <c r="EVZ2253" s="25"/>
      <c r="EWA2253" s="25"/>
      <c r="EWB2253" s="25"/>
      <c r="EWC2253" s="25"/>
      <c r="EWD2253" s="25"/>
      <c r="EWE2253" s="25"/>
      <c r="EWF2253" s="25"/>
      <c r="EWG2253" s="25"/>
      <c r="EWH2253" s="25"/>
      <c r="EWI2253" s="25"/>
      <c r="EWJ2253" s="25"/>
      <c r="EWK2253" s="25"/>
      <c r="EWL2253" s="25"/>
      <c r="EWM2253" s="25"/>
      <c r="EWN2253" s="25"/>
      <c r="EWO2253" s="25"/>
      <c r="EWP2253" s="25"/>
      <c r="EWQ2253" s="25"/>
      <c r="EWR2253" s="25"/>
      <c r="EWS2253" s="25"/>
      <c r="EWT2253" s="25"/>
      <c r="EWU2253" s="25"/>
      <c r="EWV2253" s="25"/>
      <c r="EWW2253" s="25"/>
      <c r="EWX2253" s="25"/>
      <c r="EWY2253" s="25"/>
      <c r="EWZ2253" s="25"/>
      <c r="EXA2253" s="25"/>
      <c r="EXB2253" s="25"/>
      <c r="EXC2253" s="25"/>
      <c r="EXD2253" s="25"/>
      <c r="EXE2253" s="25"/>
      <c r="EXF2253" s="25"/>
      <c r="EXG2253" s="25"/>
      <c r="EXH2253" s="25"/>
      <c r="EXI2253" s="25"/>
      <c r="EXJ2253" s="25"/>
      <c r="EXK2253" s="25"/>
      <c r="EXL2253" s="25"/>
      <c r="EXM2253" s="25"/>
      <c r="EXN2253" s="25"/>
      <c r="EXO2253" s="25"/>
      <c r="EXP2253" s="25"/>
      <c r="EXQ2253" s="25"/>
      <c r="EXR2253" s="25"/>
      <c r="EXS2253" s="25"/>
      <c r="EXT2253" s="25"/>
      <c r="EXU2253" s="25"/>
      <c r="EXV2253" s="25"/>
      <c r="EXW2253" s="25"/>
      <c r="EXX2253" s="25"/>
      <c r="EXY2253" s="25"/>
      <c r="EXZ2253" s="25"/>
      <c r="EYA2253" s="25"/>
      <c r="EYB2253" s="25"/>
      <c r="EYC2253" s="25"/>
      <c r="EYD2253" s="25"/>
      <c r="EYE2253" s="25"/>
      <c r="EYF2253" s="25"/>
      <c r="EYG2253" s="25"/>
      <c r="EYH2253" s="25"/>
      <c r="EYI2253" s="25"/>
      <c r="EYJ2253" s="25"/>
      <c r="EYK2253" s="25"/>
      <c r="EYL2253" s="25"/>
      <c r="EYM2253" s="25"/>
      <c r="EYN2253" s="25"/>
      <c r="EYO2253" s="25"/>
      <c r="EYP2253" s="25"/>
      <c r="EYQ2253" s="25"/>
      <c r="EYR2253" s="25"/>
      <c r="EYS2253" s="25"/>
      <c r="EYT2253" s="25"/>
      <c r="EYU2253" s="25"/>
      <c r="EYV2253" s="25"/>
      <c r="EYW2253" s="25"/>
      <c r="EYX2253" s="25"/>
      <c r="EYY2253" s="25"/>
      <c r="EYZ2253" s="25"/>
      <c r="EZA2253" s="25"/>
      <c r="EZB2253" s="25"/>
      <c r="EZC2253" s="25"/>
      <c r="EZD2253" s="25"/>
      <c r="EZE2253" s="25"/>
      <c r="EZF2253" s="25"/>
      <c r="EZG2253" s="25"/>
      <c r="EZH2253" s="25"/>
      <c r="EZI2253" s="25"/>
      <c r="EZJ2253" s="25"/>
      <c r="EZK2253" s="25"/>
      <c r="EZL2253" s="25"/>
      <c r="EZM2253" s="25"/>
      <c r="EZN2253" s="25"/>
      <c r="EZO2253" s="25"/>
      <c r="EZP2253" s="25"/>
      <c r="EZQ2253" s="25"/>
      <c r="EZR2253" s="25"/>
      <c r="EZS2253" s="25"/>
      <c r="EZT2253" s="25"/>
      <c r="EZU2253" s="25"/>
      <c r="EZV2253" s="25"/>
      <c r="EZW2253" s="25"/>
      <c r="EZX2253" s="25"/>
      <c r="EZY2253" s="25"/>
      <c r="EZZ2253" s="25"/>
      <c r="FAA2253" s="25"/>
      <c r="FAB2253" s="25"/>
      <c r="FAC2253" s="25"/>
      <c r="FAD2253" s="25"/>
      <c r="FAE2253" s="25"/>
      <c r="FAF2253" s="25"/>
      <c r="FAG2253" s="25"/>
      <c r="FAH2253" s="25"/>
      <c r="FAI2253" s="25"/>
      <c r="FAJ2253" s="25"/>
      <c r="FAK2253" s="25"/>
      <c r="FAL2253" s="25"/>
      <c r="FAM2253" s="25"/>
      <c r="FAN2253" s="25"/>
      <c r="FAO2253" s="25"/>
      <c r="FAP2253" s="25"/>
      <c r="FAQ2253" s="25"/>
      <c r="FAR2253" s="25"/>
      <c r="FAS2253" s="25"/>
      <c r="FAT2253" s="25"/>
      <c r="FAU2253" s="25"/>
      <c r="FAV2253" s="25"/>
      <c r="FAW2253" s="25"/>
      <c r="FAX2253" s="25"/>
      <c r="FAY2253" s="25"/>
      <c r="FAZ2253" s="25"/>
      <c r="FBA2253" s="25"/>
      <c r="FBB2253" s="25"/>
      <c r="FBC2253" s="25"/>
      <c r="FBD2253" s="25"/>
      <c r="FBE2253" s="25"/>
      <c r="FBF2253" s="25"/>
      <c r="FBG2253" s="25"/>
      <c r="FBH2253" s="25"/>
      <c r="FBI2253" s="25"/>
      <c r="FBJ2253" s="25"/>
      <c r="FBK2253" s="25"/>
      <c r="FBL2253" s="25"/>
      <c r="FBM2253" s="25"/>
      <c r="FBN2253" s="25"/>
      <c r="FBO2253" s="25"/>
      <c r="FBP2253" s="25"/>
      <c r="FBQ2253" s="25"/>
      <c r="FBR2253" s="25"/>
      <c r="FBS2253" s="25"/>
      <c r="FBT2253" s="25"/>
      <c r="FBU2253" s="25"/>
      <c r="FBV2253" s="25"/>
      <c r="FBW2253" s="25"/>
      <c r="FBX2253" s="25"/>
      <c r="FBY2253" s="25"/>
      <c r="FBZ2253" s="25"/>
      <c r="FCA2253" s="25"/>
      <c r="FCB2253" s="25"/>
      <c r="FCC2253" s="25"/>
      <c r="FCD2253" s="25"/>
      <c r="FCE2253" s="25"/>
      <c r="FCF2253" s="25"/>
      <c r="FCG2253" s="25"/>
      <c r="FCH2253" s="25"/>
      <c r="FCI2253" s="25"/>
      <c r="FCJ2253" s="25"/>
      <c r="FCK2253" s="25"/>
      <c r="FCL2253" s="25"/>
      <c r="FCM2253" s="25"/>
      <c r="FCN2253" s="25"/>
      <c r="FCO2253" s="25"/>
      <c r="FCP2253" s="25"/>
      <c r="FCQ2253" s="25"/>
      <c r="FCR2253" s="25"/>
      <c r="FCS2253" s="25"/>
      <c r="FCT2253" s="25"/>
      <c r="FCU2253" s="25"/>
      <c r="FCV2253" s="25"/>
      <c r="FCW2253" s="25"/>
      <c r="FCX2253" s="25"/>
      <c r="FCY2253" s="25"/>
      <c r="FCZ2253" s="25"/>
      <c r="FDA2253" s="25"/>
      <c r="FDB2253" s="25"/>
      <c r="FDC2253" s="25"/>
      <c r="FDD2253" s="25"/>
      <c r="FDE2253" s="25"/>
      <c r="FDF2253" s="25"/>
      <c r="FDG2253" s="25"/>
      <c r="FDH2253" s="25"/>
      <c r="FDI2253" s="25"/>
      <c r="FDJ2253" s="25"/>
      <c r="FDK2253" s="25"/>
      <c r="FDL2253" s="25"/>
      <c r="FDM2253" s="25"/>
      <c r="FDN2253" s="25"/>
      <c r="FDO2253" s="25"/>
      <c r="FDP2253" s="25"/>
      <c r="FDQ2253" s="25"/>
      <c r="FDR2253" s="25"/>
      <c r="FDS2253" s="25"/>
      <c r="FDT2253" s="25"/>
      <c r="FDU2253" s="25"/>
      <c r="FDV2253" s="25"/>
      <c r="FDW2253" s="25"/>
      <c r="FDX2253" s="25"/>
      <c r="FDY2253" s="25"/>
      <c r="FDZ2253" s="25"/>
      <c r="FEA2253" s="25"/>
      <c r="FEB2253" s="25"/>
      <c r="FEC2253" s="25"/>
      <c r="FED2253" s="25"/>
      <c r="FEE2253" s="25"/>
      <c r="FEF2253" s="25"/>
      <c r="FEG2253" s="25"/>
      <c r="FEH2253" s="25"/>
      <c r="FEI2253" s="25"/>
      <c r="FEJ2253" s="25"/>
      <c r="FEK2253" s="25"/>
      <c r="FEL2253" s="25"/>
      <c r="FEM2253" s="25"/>
      <c r="FEN2253" s="25"/>
      <c r="FEO2253" s="25"/>
      <c r="FEP2253" s="25"/>
      <c r="FEQ2253" s="25"/>
      <c r="FER2253" s="25"/>
      <c r="FES2253" s="25"/>
      <c r="FET2253" s="25"/>
      <c r="FEU2253" s="25"/>
      <c r="FEV2253" s="25"/>
      <c r="FEW2253" s="25"/>
      <c r="FEX2253" s="25"/>
      <c r="FEY2253" s="25"/>
      <c r="FEZ2253" s="25"/>
      <c r="FFA2253" s="25"/>
      <c r="FFB2253" s="25"/>
      <c r="FFC2253" s="25"/>
      <c r="FFD2253" s="25"/>
      <c r="FFE2253" s="25"/>
      <c r="FFF2253" s="25"/>
      <c r="FFG2253" s="25"/>
      <c r="FFH2253" s="25"/>
      <c r="FFI2253" s="25"/>
      <c r="FFJ2253" s="25"/>
      <c r="FFK2253" s="25"/>
      <c r="FFL2253" s="25"/>
      <c r="FFM2253" s="25"/>
      <c r="FFN2253" s="25"/>
      <c r="FFO2253" s="25"/>
      <c r="FFP2253" s="25"/>
      <c r="FFQ2253" s="25"/>
      <c r="FFR2253" s="25"/>
      <c r="FFS2253" s="25"/>
      <c r="FFT2253" s="25"/>
      <c r="FFU2253" s="25"/>
      <c r="FFV2253" s="25"/>
      <c r="FFW2253" s="25"/>
      <c r="FFX2253" s="25"/>
      <c r="FFY2253" s="25"/>
      <c r="FFZ2253" s="25"/>
      <c r="FGA2253" s="25"/>
      <c r="FGB2253" s="25"/>
      <c r="FGC2253" s="25"/>
      <c r="FGD2253" s="25"/>
      <c r="FGE2253" s="25"/>
      <c r="FGF2253" s="25"/>
      <c r="FGG2253" s="25"/>
      <c r="FGH2253" s="25"/>
      <c r="FGI2253" s="25"/>
      <c r="FGJ2253" s="25"/>
      <c r="FGK2253" s="25"/>
      <c r="FGL2253" s="25"/>
      <c r="FGM2253" s="25"/>
      <c r="FGN2253" s="25"/>
      <c r="FGO2253" s="25"/>
      <c r="FGP2253" s="25"/>
      <c r="FGQ2253" s="25"/>
      <c r="FGR2253" s="25"/>
      <c r="FGS2253" s="25"/>
      <c r="FGT2253" s="25"/>
      <c r="FGU2253" s="25"/>
      <c r="FGV2253" s="25"/>
      <c r="FGW2253" s="25"/>
      <c r="FGX2253" s="25"/>
      <c r="FGY2253" s="25"/>
      <c r="FGZ2253" s="25"/>
      <c r="FHA2253" s="25"/>
      <c r="FHB2253" s="25"/>
      <c r="FHC2253" s="25"/>
      <c r="FHD2253" s="25"/>
      <c r="FHE2253" s="25"/>
      <c r="FHF2253" s="25"/>
      <c r="FHG2253" s="25"/>
      <c r="FHH2253" s="25"/>
      <c r="FHI2253" s="25"/>
      <c r="FHJ2253" s="25"/>
      <c r="FHK2253" s="25"/>
      <c r="FHL2253" s="25"/>
      <c r="FHM2253" s="25"/>
      <c r="FHN2253" s="25"/>
      <c r="FHO2253" s="25"/>
      <c r="FHP2253" s="25"/>
      <c r="FHQ2253" s="25"/>
      <c r="FHR2253" s="25"/>
      <c r="FHS2253" s="25"/>
      <c r="FHT2253" s="25"/>
      <c r="FHU2253" s="25"/>
      <c r="FHV2253" s="25"/>
      <c r="FHW2253" s="25"/>
      <c r="FHX2253" s="25"/>
      <c r="FHY2253" s="25"/>
      <c r="FHZ2253" s="25"/>
      <c r="FIA2253" s="25"/>
      <c r="FIB2253" s="25"/>
      <c r="FIC2253" s="25"/>
      <c r="FID2253" s="25"/>
      <c r="FIE2253" s="25"/>
      <c r="FIF2253" s="25"/>
      <c r="FIG2253" s="25"/>
      <c r="FIH2253" s="25"/>
      <c r="FII2253" s="25"/>
      <c r="FIJ2253" s="25"/>
      <c r="FIK2253" s="25"/>
      <c r="FIL2253" s="25"/>
      <c r="FIM2253" s="25"/>
      <c r="FIN2253" s="25"/>
      <c r="FIO2253" s="25"/>
      <c r="FIP2253" s="25"/>
      <c r="FIQ2253" s="25"/>
      <c r="FIR2253" s="25"/>
      <c r="FIS2253" s="25"/>
      <c r="FIT2253" s="25"/>
      <c r="FIU2253" s="25"/>
      <c r="FIV2253" s="25"/>
      <c r="FIW2253" s="25"/>
      <c r="FIX2253" s="25"/>
      <c r="FIY2253" s="25"/>
      <c r="FIZ2253" s="25"/>
      <c r="FJA2253" s="25"/>
      <c r="FJB2253" s="25"/>
      <c r="FJC2253" s="25"/>
      <c r="FJD2253" s="25"/>
      <c r="FJE2253" s="25"/>
      <c r="FJF2253" s="25"/>
      <c r="FJG2253" s="25"/>
      <c r="FJH2253" s="25"/>
      <c r="FJI2253" s="25"/>
      <c r="FJJ2253" s="25"/>
      <c r="FJK2253" s="25"/>
      <c r="FJL2253" s="25"/>
      <c r="FJM2253" s="25"/>
      <c r="FJN2253" s="25"/>
      <c r="FJO2253" s="25"/>
      <c r="FJP2253" s="25"/>
      <c r="FJQ2253" s="25"/>
      <c r="FJR2253" s="25"/>
      <c r="FJS2253" s="25"/>
      <c r="FJT2253" s="25"/>
      <c r="FJU2253" s="25"/>
      <c r="FJV2253" s="25"/>
      <c r="FJW2253" s="25"/>
      <c r="FJX2253" s="25"/>
      <c r="FJY2253" s="25"/>
      <c r="FJZ2253" s="25"/>
      <c r="FKA2253" s="25"/>
      <c r="FKB2253" s="25"/>
      <c r="FKC2253" s="25"/>
      <c r="FKD2253" s="25"/>
      <c r="FKE2253" s="25"/>
      <c r="FKF2253" s="25"/>
      <c r="FKG2253" s="25"/>
      <c r="FKH2253" s="25"/>
      <c r="FKI2253" s="25"/>
      <c r="FKJ2253" s="25"/>
      <c r="FKK2253" s="25"/>
      <c r="FKL2253" s="25"/>
      <c r="FKM2253" s="25"/>
      <c r="FKN2253" s="25"/>
      <c r="FKO2253" s="25"/>
      <c r="FKP2253" s="25"/>
      <c r="FKQ2253" s="25"/>
      <c r="FKR2253" s="25"/>
      <c r="FKS2253" s="25"/>
      <c r="FKT2253" s="25"/>
      <c r="FKU2253" s="25"/>
      <c r="FKV2253" s="25"/>
      <c r="FKW2253" s="25"/>
      <c r="FKX2253" s="25"/>
      <c r="FKY2253" s="25"/>
      <c r="FKZ2253" s="25"/>
      <c r="FLA2253" s="25"/>
      <c r="FLB2253" s="25"/>
      <c r="FLC2253" s="25"/>
      <c r="FLD2253" s="25"/>
      <c r="FLE2253" s="25"/>
      <c r="FLF2253" s="25"/>
      <c r="FLG2253" s="25"/>
      <c r="FLH2253" s="25"/>
      <c r="FLI2253" s="25"/>
      <c r="FLJ2253" s="25"/>
      <c r="FLK2253" s="25"/>
      <c r="FLL2253" s="25"/>
      <c r="FLM2253" s="25"/>
      <c r="FLN2253" s="25"/>
      <c r="FLO2253" s="25"/>
      <c r="FLP2253" s="25"/>
      <c r="FLQ2253" s="25"/>
      <c r="FLR2253" s="25"/>
      <c r="FLS2253" s="25"/>
      <c r="FLT2253" s="25"/>
      <c r="FLU2253" s="25"/>
      <c r="FLV2253" s="25"/>
      <c r="FLW2253" s="25"/>
      <c r="FLX2253" s="25"/>
      <c r="FLY2253" s="25"/>
      <c r="FLZ2253" s="25"/>
      <c r="FMA2253" s="25"/>
      <c r="FMB2253" s="25"/>
      <c r="FMC2253" s="25"/>
      <c r="FMD2253" s="25"/>
      <c r="FME2253" s="25"/>
      <c r="FMF2253" s="25"/>
      <c r="FMG2253" s="25"/>
      <c r="FMH2253" s="25"/>
      <c r="FMI2253" s="25"/>
      <c r="FMJ2253" s="25"/>
      <c r="FMK2253" s="25"/>
      <c r="FML2253" s="25"/>
      <c r="FMM2253" s="25"/>
      <c r="FMN2253" s="25"/>
      <c r="FMO2253" s="25"/>
      <c r="FMP2253" s="25"/>
      <c r="FMQ2253" s="25"/>
      <c r="FMR2253" s="25"/>
      <c r="FMS2253" s="25"/>
      <c r="FMT2253" s="25"/>
      <c r="FMU2253" s="25"/>
      <c r="FMV2253" s="25"/>
      <c r="FMW2253" s="25"/>
      <c r="FMX2253" s="25"/>
      <c r="FMY2253" s="25"/>
      <c r="FMZ2253" s="25"/>
      <c r="FNA2253" s="25"/>
      <c r="FNB2253" s="25"/>
      <c r="FNC2253" s="25"/>
      <c r="FND2253" s="25"/>
      <c r="FNE2253" s="25"/>
      <c r="FNF2253" s="25"/>
      <c r="FNG2253" s="25"/>
      <c r="FNH2253" s="25"/>
      <c r="FNI2253" s="25"/>
      <c r="FNJ2253" s="25"/>
      <c r="FNK2253" s="25"/>
      <c r="FNL2253" s="25"/>
      <c r="FNM2253" s="25"/>
      <c r="FNN2253" s="25"/>
      <c r="FNO2253" s="25"/>
      <c r="FNP2253" s="25"/>
      <c r="FNQ2253" s="25"/>
      <c r="FNR2253" s="25"/>
      <c r="FNS2253" s="25"/>
      <c r="FNT2253" s="25"/>
      <c r="FNU2253" s="25"/>
      <c r="FNV2253" s="25"/>
      <c r="FNW2253" s="25"/>
      <c r="FNX2253" s="25"/>
      <c r="FNY2253" s="25"/>
      <c r="FNZ2253" s="25"/>
      <c r="FOA2253" s="25"/>
      <c r="FOB2253" s="25"/>
      <c r="FOC2253" s="25"/>
      <c r="FOD2253" s="25"/>
      <c r="FOE2253" s="25"/>
      <c r="FOF2253" s="25"/>
      <c r="FOG2253" s="25"/>
      <c r="FOH2253" s="25"/>
      <c r="FOI2253" s="25"/>
      <c r="FOJ2253" s="25"/>
      <c r="FOK2253" s="25"/>
      <c r="FOL2253" s="25"/>
      <c r="FOM2253" s="25"/>
      <c r="FON2253" s="25"/>
      <c r="FOO2253" s="25"/>
      <c r="FOP2253" s="25"/>
      <c r="FOQ2253" s="25"/>
      <c r="FOR2253" s="25"/>
      <c r="FOS2253" s="25"/>
      <c r="FOT2253" s="25"/>
      <c r="FOU2253" s="25"/>
      <c r="FOV2253" s="25"/>
      <c r="FOW2253" s="25"/>
      <c r="FOX2253" s="25"/>
      <c r="FOY2253" s="25"/>
      <c r="FOZ2253" s="25"/>
      <c r="FPA2253" s="25"/>
      <c r="FPB2253" s="25"/>
      <c r="FPC2253" s="25"/>
      <c r="FPD2253" s="25"/>
      <c r="FPE2253" s="25"/>
      <c r="FPF2253" s="25"/>
      <c r="FPG2253" s="25"/>
      <c r="FPH2253" s="25"/>
      <c r="FPI2253" s="25"/>
      <c r="FPJ2253" s="25"/>
      <c r="FPK2253" s="25"/>
      <c r="FPL2253" s="25"/>
      <c r="FPM2253" s="25"/>
      <c r="FPN2253" s="25"/>
      <c r="FPO2253" s="25"/>
      <c r="FPP2253" s="25"/>
      <c r="FPQ2253" s="25"/>
      <c r="FPR2253" s="25"/>
      <c r="FPS2253" s="25"/>
      <c r="FPT2253" s="25"/>
      <c r="FPU2253" s="25"/>
      <c r="FPV2253" s="25"/>
      <c r="FPW2253" s="25"/>
      <c r="FPX2253" s="25"/>
      <c r="FPY2253" s="25"/>
      <c r="FPZ2253" s="25"/>
      <c r="FQA2253" s="25"/>
      <c r="FQB2253" s="25"/>
      <c r="FQC2253" s="25"/>
      <c r="FQD2253" s="25"/>
      <c r="FQE2253" s="25"/>
      <c r="FQF2253" s="25"/>
      <c r="FQG2253" s="25"/>
      <c r="FQH2253" s="25"/>
      <c r="FQI2253" s="25"/>
      <c r="FQJ2253" s="25"/>
      <c r="FQK2253" s="25"/>
      <c r="FQL2253" s="25"/>
      <c r="FQM2253" s="25"/>
      <c r="FQN2253" s="25"/>
      <c r="FQO2253" s="25"/>
      <c r="FQP2253" s="25"/>
      <c r="FQQ2253" s="25"/>
      <c r="FQR2253" s="25"/>
      <c r="FQS2253" s="25"/>
      <c r="FQT2253" s="25"/>
      <c r="FQU2253" s="25"/>
      <c r="FQV2253" s="25"/>
      <c r="FQW2253" s="25"/>
      <c r="FQX2253" s="25"/>
      <c r="FQY2253" s="25"/>
      <c r="FQZ2253" s="25"/>
      <c r="FRA2253" s="25"/>
      <c r="FRB2253" s="25"/>
      <c r="FRC2253" s="25"/>
      <c r="FRD2253" s="25"/>
      <c r="FRE2253" s="25"/>
      <c r="FRF2253" s="25"/>
      <c r="FRG2253" s="25"/>
      <c r="FRH2253" s="25"/>
      <c r="FRI2253" s="25"/>
      <c r="FRJ2253" s="25"/>
      <c r="FRK2253" s="25"/>
      <c r="FRL2253" s="25"/>
      <c r="FRM2253" s="25"/>
      <c r="FRN2253" s="25"/>
      <c r="FRO2253" s="25"/>
      <c r="FRP2253" s="25"/>
      <c r="FRQ2253" s="25"/>
      <c r="FRR2253" s="25"/>
      <c r="FRS2253" s="25"/>
      <c r="FRT2253" s="25"/>
      <c r="FRU2253" s="25"/>
      <c r="FRV2253" s="25"/>
      <c r="FRW2253" s="25"/>
      <c r="FRX2253" s="25"/>
      <c r="FRY2253" s="25"/>
      <c r="FRZ2253" s="25"/>
      <c r="FSA2253" s="25"/>
      <c r="FSB2253" s="25"/>
      <c r="FSC2253" s="25"/>
      <c r="FSD2253" s="25"/>
      <c r="FSE2253" s="25"/>
      <c r="FSF2253" s="25"/>
      <c r="FSG2253" s="25"/>
      <c r="FSH2253" s="25"/>
      <c r="FSI2253" s="25"/>
      <c r="FSJ2253" s="25"/>
      <c r="FSK2253" s="25"/>
      <c r="FSL2253" s="25"/>
      <c r="FSM2253" s="25"/>
      <c r="FSN2253" s="25"/>
      <c r="FSO2253" s="25"/>
      <c r="FSP2253" s="25"/>
      <c r="FSQ2253" s="25"/>
      <c r="FSR2253" s="25"/>
      <c r="FSS2253" s="25"/>
      <c r="FST2253" s="25"/>
      <c r="FSU2253" s="25"/>
      <c r="FSV2253" s="25"/>
      <c r="FSW2253" s="25"/>
      <c r="FSX2253" s="25"/>
      <c r="FSY2253" s="25"/>
      <c r="FSZ2253" s="25"/>
      <c r="FTA2253" s="25"/>
      <c r="FTB2253" s="25"/>
      <c r="FTC2253" s="25"/>
      <c r="FTD2253" s="25"/>
      <c r="FTE2253" s="25"/>
      <c r="FTF2253" s="25"/>
      <c r="FTG2253" s="25"/>
      <c r="FTH2253" s="25"/>
      <c r="FTI2253" s="25"/>
      <c r="FTJ2253" s="25"/>
      <c r="FTK2253" s="25"/>
      <c r="FTL2253" s="25"/>
      <c r="FTM2253" s="25"/>
      <c r="FTN2253" s="25"/>
      <c r="FTO2253" s="25"/>
      <c r="FTP2253" s="25"/>
      <c r="FTQ2253" s="25"/>
      <c r="FTR2253" s="25"/>
      <c r="FTS2253" s="25"/>
      <c r="FTT2253" s="25"/>
      <c r="FTU2253" s="25"/>
      <c r="FTV2253" s="25"/>
      <c r="FTW2253" s="25"/>
      <c r="FTX2253" s="25"/>
      <c r="FTY2253" s="25"/>
      <c r="FTZ2253" s="25"/>
      <c r="FUA2253" s="25"/>
      <c r="FUB2253" s="25"/>
      <c r="FUC2253" s="25"/>
      <c r="FUD2253" s="25"/>
      <c r="FUE2253" s="25"/>
      <c r="FUF2253" s="25"/>
      <c r="FUG2253" s="25"/>
      <c r="FUH2253" s="25"/>
      <c r="FUI2253" s="25"/>
      <c r="FUJ2253" s="25"/>
      <c r="FUK2253" s="25"/>
      <c r="FUL2253" s="25"/>
      <c r="FUM2253" s="25"/>
      <c r="FUN2253" s="25"/>
      <c r="FUO2253" s="25"/>
      <c r="FUP2253" s="25"/>
      <c r="FUQ2253" s="25"/>
      <c r="FUR2253" s="25"/>
      <c r="FUS2253" s="25"/>
      <c r="FUT2253" s="25"/>
      <c r="FUU2253" s="25"/>
      <c r="FUV2253" s="25"/>
      <c r="FUW2253" s="25"/>
      <c r="FUX2253" s="25"/>
      <c r="FUY2253" s="25"/>
      <c r="FUZ2253" s="25"/>
      <c r="FVA2253" s="25"/>
      <c r="FVB2253" s="25"/>
      <c r="FVC2253" s="25"/>
      <c r="FVD2253" s="25"/>
      <c r="FVE2253" s="25"/>
      <c r="FVF2253" s="25"/>
      <c r="FVG2253" s="25"/>
      <c r="FVH2253" s="25"/>
      <c r="FVI2253" s="25"/>
      <c r="FVJ2253" s="25"/>
      <c r="FVK2253" s="25"/>
      <c r="FVL2253" s="25"/>
      <c r="FVM2253" s="25"/>
      <c r="FVN2253" s="25"/>
      <c r="FVO2253" s="25"/>
      <c r="FVP2253" s="25"/>
      <c r="FVQ2253" s="25"/>
      <c r="FVR2253" s="25"/>
      <c r="FVS2253" s="25"/>
      <c r="FVT2253" s="25"/>
      <c r="FVU2253" s="25"/>
      <c r="FVV2253" s="25"/>
      <c r="FVW2253" s="25"/>
      <c r="FVX2253" s="25"/>
      <c r="FVY2253" s="25"/>
      <c r="FVZ2253" s="25"/>
      <c r="FWA2253" s="25"/>
      <c r="FWB2253" s="25"/>
      <c r="FWC2253" s="25"/>
      <c r="FWD2253" s="25"/>
      <c r="FWE2253" s="25"/>
      <c r="FWF2253" s="25"/>
      <c r="FWG2253" s="25"/>
      <c r="FWH2253" s="25"/>
      <c r="FWI2253" s="25"/>
      <c r="FWJ2253" s="25"/>
      <c r="FWK2253" s="25"/>
      <c r="FWL2253" s="25"/>
      <c r="FWM2253" s="25"/>
      <c r="FWN2253" s="25"/>
      <c r="FWO2253" s="25"/>
      <c r="FWP2253" s="25"/>
      <c r="FWQ2253" s="25"/>
      <c r="FWR2253" s="25"/>
      <c r="FWS2253" s="25"/>
      <c r="FWT2253" s="25"/>
      <c r="FWU2253" s="25"/>
      <c r="FWV2253" s="25"/>
      <c r="FWW2253" s="25"/>
      <c r="FWX2253" s="25"/>
      <c r="FWY2253" s="25"/>
      <c r="FWZ2253" s="25"/>
      <c r="FXA2253" s="25"/>
      <c r="FXB2253" s="25"/>
      <c r="FXC2253" s="25"/>
      <c r="FXD2253" s="25"/>
      <c r="FXE2253" s="25"/>
      <c r="FXF2253" s="25"/>
      <c r="FXG2253" s="25"/>
      <c r="FXH2253" s="25"/>
      <c r="FXI2253" s="25"/>
      <c r="FXJ2253" s="25"/>
      <c r="FXK2253" s="25"/>
      <c r="FXL2253" s="25"/>
      <c r="FXM2253" s="25"/>
      <c r="FXN2253" s="25"/>
      <c r="FXO2253" s="25"/>
      <c r="FXP2253" s="25"/>
      <c r="FXQ2253" s="25"/>
      <c r="FXR2253" s="25"/>
      <c r="FXS2253" s="25"/>
      <c r="FXT2253" s="25"/>
      <c r="FXU2253" s="25"/>
      <c r="FXV2253" s="25"/>
      <c r="FXW2253" s="25"/>
      <c r="FXX2253" s="25"/>
      <c r="FXY2253" s="25"/>
      <c r="FXZ2253" s="25"/>
      <c r="FYA2253" s="25"/>
      <c r="FYB2253" s="25"/>
      <c r="FYC2253" s="25"/>
      <c r="FYD2253" s="25"/>
      <c r="FYE2253" s="25"/>
      <c r="FYF2253" s="25"/>
      <c r="FYG2253" s="25"/>
      <c r="FYH2253" s="25"/>
      <c r="FYI2253" s="25"/>
      <c r="FYJ2253" s="25"/>
      <c r="FYK2253" s="25"/>
      <c r="FYL2253" s="25"/>
      <c r="FYM2253" s="25"/>
      <c r="FYN2253" s="25"/>
      <c r="FYO2253" s="25"/>
      <c r="FYP2253" s="25"/>
      <c r="FYQ2253" s="25"/>
      <c r="FYR2253" s="25"/>
      <c r="FYS2253" s="25"/>
      <c r="FYT2253" s="25"/>
      <c r="FYU2253" s="25"/>
      <c r="FYV2253" s="25"/>
      <c r="FYW2253" s="25"/>
      <c r="FYX2253" s="25"/>
      <c r="FYY2253" s="25"/>
      <c r="FYZ2253" s="25"/>
      <c r="FZA2253" s="25"/>
      <c r="FZB2253" s="25"/>
      <c r="FZC2253" s="25"/>
      <c r="FZD2253" s="25"/>
      <c r="FZE2253" s="25"/>
      <c r="FZF2253" s="25"/>
      <c r="FZG2253" s="25"/>
      <c r="FZH2253" s="25"/>
      <c r="FZI2253" s="25"/>
      <c r="FZJ2253" s="25"/>
      <c r="FZK2253" s="25"/>
      <c r="FZL2253" s="25"/>
      <c r="FZM2253" s="25"/>
      <c r="FZN2253" s="25"/>
      <c r="FZO2253" s="25"/>
      <c r="FZP2253" s="25"/>
      <c r="FZQ2253" s="25"/>
      <c r="FZR2253" s="25"/>
      <c r="FZS2253" s="25"/>
      <c r="FZT2253" s="25"/>
      <c r="FZU2253" s="25"/>
      <c r="FZV2253" s="25"/>
      <c r="FZW2253" s="25"/>
      <c r="FZX2253" s="25"/>
      <c r="FZY2253" s="25"/>
      <c r="FZZ2253" s="25"/>
      <c r="GAA2253" s="25"/>
      <c r="GAB2253" s="25"/>
      <c r="GAC2253" s="25"/>
      <c r="GAD2253" s="25"/>
      <c r="GAE2253" s="25"/>
      <c r="GAF2253" s="25"/>
      <c r="GAG2253" s="25"/>
      <c r="GAH2253" s="25"/>
      <c r="GAI2253" s="25"/>
      <c r="GAJ2253" s="25"/>
      <c r="GAK2253" s="25"/>
      <c r="GAL2253" s="25"/>
      <c r="GAM2253" s="25"/>
      <c r="GAN2253" s="25"/>
      <c r="GAO2253" s="25"/>
      <c r="GAP2253" s="25"/>
      <c r="GAQ2253" s="25"/>
      <c r="GAR2253" s="25"/>
      <c r="GAS2253" s="25"/>
      <c r="GAT2253" s="25"/>
      <c r="GAU2253" s="25"/>
      <c r="GAV2253" s="25"/>
      <c r="GAW2253" s="25"/>
      <c r="GAX2253" s="25"/>
      <c r="GAY2253" s="25"/>
      <c r="GAZ2253" s="25"/>
      <c r="GBA2253" s="25"/>
      <c r="GBB2253" s="25"/>
      <c r="GBC2253" s="25"/>
      <c r="GBD2253" s="25"/>
      <c r="GBE2253" s="25"/>
      <c r="GBF2253" s="25"/>
      <c r="GBG2253" s="25"/>
      <c r="GBH2253" s="25"/>
      <c r="GBI2253" s="25"/>
      <c r="GBJ2253" s="25"/>
      <c r="GBK2253" s="25"/>
      <c r="GBL2253" s="25"/>
      <c r="GBM2253" s="25"/>
      <c r="GBN2253" s="25"/>
      <c r="GBO2253" s="25"/>
      <c r="GBP2253" s="25"/>
      <c r="GBQ2253" s="25"/>
      <c r="GBR2253" s="25"/>
      <c r="GBS2253" s="25"/>
      <c r="GBT2253" s="25"/>
      <c r="GBU2253" s="25"/>
      <c r="GBV2253" s="25"/>
      <c r="GBW2253" s="25"/>
      <c r="GBX2253" s="25"/>
      <c r="GBY2253" s="25"/>
      <c r="GBZ2253" s="25"/>
      <c r="GCA2253" s="25"/>
      <c r="GCB2253" s="25"/>
      <c r="GCC2253" s="25"/>
      <c r="GCD2253" s="25"/>
      <c r="GCE2253" s="25"/>
      <c r="GCF2253" s="25"/>
      <c r="GCG2253" s="25"/>
      <c r="GCH2253" s="25"/>
      <c r="GCI2253" s="25"/>
      <c r="GCJ2253" s="25"/>
      <c r="GCK2253" s="25"/>
      <c r="GCL2253" s="25"/>
      <c r="GCM2253" s="25"/>
      <c r="GCN2253" s="25"/>
      <c r="GCO2253" s="25"/>
      <c r="GCP2253" s="25"/>
      <c r="GCQ2253" s="25"/>
      <c r="GCR2253" s="25"/>
      <c r="GCS2253" s="25"/>
      <c r="GCT2253" s="25"/>
      <c r="GCU2253" s="25"/>
      <c r="GCV2253" s="25"/>
      <c r="GCW2253" s="25"/>
      <c r="GCX2253" s="25"/>
      <c r="GCY2253" s="25"/>
      <c r="GCZ2253" s="25"/>
      <c r="GDA2253" s="25"/>
      <c r="GDB2253" s="25"/>
      <c r="GDC2253" s="25"/>
      <c r="GDD2253" s="25"/>
      <c r="GDE2253" s="25"/>
      <c r="GDF2253" s="25"/>
      <c r="GDG2253" s="25"/>
      <c r="GDH2253" s="25"/>
      <c r="GDI2253" s="25"/>
      <c r="GDJ2253" s="25"/>
      <c r="GDK2253" s="25"/>
      <c r="GDL2253" s="25"/>
      <c r="GDM2253" s="25"/>
      <c r="GDN2253" s="25"/>
      <c r="GDO2253" s="25"/>
      <c r="GDP2253" s="25"/>
      <c r="GDQ2253" s="25"/>
      <c r="GDR2253" s="25"/>
      <c r="GDS2253" s="25"/>
      <c r="GDT2253" s="25"/>
      <c r="GDU2253" s="25"/>
      <c r="GDV2253" s="25"/>
      <c r="GDW2253" s="25"/>
      <c r="GDX2253" s="25"/>
      <c r="GDY2253" s="25"/>
      <c r="GDZ2253" s="25"/>
      <c r="GEA2253" s="25"/>
      <c r="GEB2253" s="25"/>
      <c r="GEC2253" s="25"/>
      <c r="GED2253" s="25"/>
      <c r="GEE2253" s="25"/>
      <c r="GEF2253" s="25"/>
      <c r="GEG2253" s="25"/>
      <c r="GEH2253" s="25"/>
      <c r="GEI2253" s="25"/>
      <c r="GEJ2253" s="25"/>
      <c r="GEK2253" s="25"/>
      <c r="GEL2253" s="25"/>
      <c r="GEM2253" s="25"/>
      <c r="GEN2253" s="25"/>
      <c r="GEO2253" s="25"/>
      <c r="GEP2253" s="25"/>
      <c r="GEQ2253" s="25"/>
      <c r="GER2253" s="25"/>
      <c r="GES2253" s="25"/>
      <c r="GET2253" s="25"/>
      <c r="GEU2253" s="25"/>
      <c r="GEV2253" s="25"/>
      <c r="GEW2253" s="25"/>
      <c r="GEX2253" s="25"/>
      <c r="GEY2253" s="25"/>
      <c r="GEZ2253" s="25"/>
      <c r="GFA2253" s="25"/>
      <c r="GFB2253" s="25"/>
      <c r="GFC2253" s="25"/>
      <c r="GFD2253" s="25"/>
      <c r="GFE2253" s="25"/>
      <c r="GFF2253" s="25"/>
      <c r="GFG2253" s="25"/>
      <c r="GFH2253" s="25"/>
      <c r="GFI2253" s="25"/>
      <c r="GFJ2253" s="25"/>
      <c r="GFK2253" s="25"/>
      <c r="GFL2253" s="25"/>
      <c r="GFM2253" s="25"/>
      <c r="GFN2253" s="25"/>
      <c r="GFO2253" s="25"/>
      <c r="GFP2253" s="25"/>
      <c r="GFQ2253" s="25"/>
      <c r="GFR2253" s="25"/>
      <c r="GFS2253" s="25"/>
      <c r="GFT2253" s="25"/>
      <c r="GFU2253" s="25"/>
      <c r="GFV2253" s="25"/>
      <c r="GFW2253" s="25"/>
      <c r="GFX2253" s="25"/>
      <c r="GFY2253" s="25"/>
      <c r="GFZ2253" s="25"/>
      <c r="GGA2253" s="25"/>
      <c r="GGB2253" s="25"/>
      <c r="GGC2253" s="25"/>
      <c r="GGD2253" s="25"/>
      <c r="GGE2253" s="25"/>
      <c r="GGF2253" s="25"/>
      <c r="GGG2253" s="25"/>
      <c r="GGH2253" s="25"/>
      <c r="GGI2253" s="25"/>
      <c r="GGJ2253" s="25"/>
      <c r="GGK2253" s="25"/>
      <c r="GGL2253" s="25"/>
      <c r="GGM2253" s="25"/>
      <c r="GGN2253" s="25"/>
      <c r="GGO2253" s="25"/>
      <c r="GGP2253" s="25"/>
      <c r="GGQ2253" s="25"/>
      <c r="GGR2253" s="25"/>
      <c r="GGS2253" s="25"/>
      <c r="GGT2253" s="25"/>
      <c r="GGU2253" s="25"/>
      <c r="GGV2253" s="25"/>
      <c r="GGW2253" s="25"/>
      <c r="GGX2253" s="25"/>
      <c r="GGY2253" s="25"/>
      <c r="GGZ2253" s="25"/>
      <c r="GHA2253" s="25"/>
      <c r="GHB2253" s="25"/>
      <c r="GHC2253" s="25"/>
      <c r="GHD2253" s="25"/>
      <c r="GHE2253" s="25"/>
      <c r="GHF2253" s="25"/>
      <c r="GHG2253" s="25"/>
      <c r="GHH2253" s="25"/>
      <c r="GHI2253" s="25"/>
      <c r="GHJ2253" s="25"/>
      <c r="GHK2253" s="25"/>
      <c r="GHL2253" s="25"/>
      <c r="GHM2253" s="25"/>
      <c r="GHN2253" s="25"/>
      <c r="GHO2253" s="25"/>
      <c r="GHP2253" s="25"/>
      <c r="GHQ2253" s="25"/>
      <c r="GHR2253" s="25"/>
      <c r="GHS2253" s="25"/>
      <c r="GHT2253" s="25"/>
      <c r="GHU2253" s="25"/>
      <c r="GHV2253" s="25"/>
      <c r="GHW2253" s="25"/>
      <c r="GHX2253" s="25"/>
      <c r="GHY2253" s="25"/>
      <c r="GHZ2253" s="25"/>
      <c r="GIA2253" s="25"/>
      <c r="GIB2253" s="25"/>
      <c r="GIC2253" s="25"/>
      <c r="GID2253" s="25"/>
      <c r="GIE2253" s="25"/>
      <c r="GIF2253" s="25"/>
      <c r="GIG2253" s="25"/>
      <c r="GIH2253" s="25"/>
      <c r="GII2253" s="25"/>
      <c r="GIJ2253" s="25"/>
      <c r="GIK2253" s="25"/>
      <c r="GIL2253" s="25"/>
      <c r="GIM2253" s="25"/>
      <c r="GIN2253" s="25"/>
      <c r="GIO2253" s="25"/>
      <c r="GIP2253" s="25"/>
      <c r="GIQ2253" s="25"/>
      <c r="GIR2253" s="25"/>
      <c r="GIS2253" s="25"/>
      <c r="GIT2253" s="25"/>
      <c r="GIU2253" s="25"/>
      <c r="GIV2253" s="25"/>
      <c r="GIW2253" s="25"/>
      <c r="GIX2253" s="25"/>
      <c r="GIY2253" s="25"/>
      <c r="GIZ2253" s="25"/>
      <c r="GJA2253" s="25"/>
      <c r="GJB2253" s="25"/>
      <c r="GJC2253" s="25"/>
      <c r="GJD2253" s="25"/>
      <c r="GJE2253" s="25"/>
      <c r="GJF2253" s="25"/>
      <c r="GJG2253" s="25"/>
      <c r="GJH2253" s="25"/>
      <c r="GJI2253" s="25"/>
      <c r="GJJ2253" s="25"/>
      <c r="GJK2253" s="25"/>
      <c r="GJL2253" s="25"/>
      <c r="GJM2253" s="25"/>
      <c r="GJN2253" s="25"/>
      <c r="GJO2253" s="25"/>
      <c r="GJP2253" s="25"/>
      <c r="GJQ2253" s="25"/>
      <c r="GJR2253" s="25"/>
      <c r="GJS2253" s="25"/>
      <c r="GJT2253" s="25"/>
      <c r="GJU2253" s="25"/>
      <c r="GJV2253" s="25"/>
      <c r="GJW2253" s="25"/>
      <c r="GJX2253" s="25"/>
      <c r="GJY2253" s="25"/>
      <c r="GJZ2253" s="25"/>
      <c r="GKA2253" s="25"/>
      <c r="GKB2253" s="25"/>
      <c r="GKC2253" s="25"/>
      <c r="GKD2253" s="25"/>
      <c r="GKE2253" s="25"/>
      <c r="GKF2253" s="25"/>
      <c r="GKG2253" s="25"/>
      <c r="GKH2253" s="25"/>
      <c r="GKI2253" s="25"/>
      <c r="GKJ2253" s="25"/>
      <c r="GKK2253" s="25"/>
      <c r="GKL2253" s="25"/>
      <c r="GKM2253" s="25"/>
      <c r="GKN2253" s="25"/>
      <c r="GKO2253" s="25"/>
      <c r="GKP2253" s="25"/>
      <c r="GKQ2253" s="25"/>
      <c r="GKR2253" s="25"/>
      <c r="GKS2253" s="25"/>
      <c r="GKT2253" s="25"/>
      <c r="GKU2253" s="25"/>
      <c r="GKV2253" s="25"/>
      <c r="GKW2253" s="25"/>
      <c r="GKX2253" s="25"/>
      <c r="GKY2253" s="25"/>
      <c r="GKZ2253" s="25"/>
      <c r="GLA2253" s="25"/>
      <c r="GLB2253" s="25"/>
      <c r="GLC2253" s="25"/>
      <c r="GLD2253" s="25"/>
      <c r="GLE2253" s="25"/>
      <c r="GLF2253" s="25"/>
      <c r="GLG2253" s="25"/>
      <c r="GLH2253" s="25"/>
      <c r="GLI2253" s="25"/>
      <c r="GLJ2253" s="25"/>
      <c r="GLK2253" s="25"/>
      <c r="GLL2253" s="25"/>
      <c r="GLM2253" s="25"/>
      <c r="GLN2253" s="25"/>
      <c r="GLO2253" s="25"/>
      <c r="GLP2253" s="25"/>
      <c r="GLQ2253" s="25"/>
      <c r="GLR2253" s="25"/>
      <c r="GLS2253" s="25"/>
      <c r="GLT2253" s="25"/>
      <c r="GLU2253" s="25"/>
      <c r="GLV2253" s="25"/>
      <c r="GLW2253" s="25"/>
      <c r="GLX2253" s="25"/>
      <c r="GLY2253" s="25"/>
      <c r="GLZ2253" s="25"/>
      <c r="GMA2253" s="25"/>
      <c r="GMB2253" s="25"/>
      <c r="GMC2253" s="25"/>
      <c r="GMD2253" s="25"/>
      <c r="GME2253" s="25"/>
      <c r="GMF2253" s="25"/>
      <c r="GMG2253" s="25"/>
      <c r="GMH2253" s="25"/>
      <c r="GMI2253" s="25"/>
      <c r="GMJ2253" s="25"/>
      <c r="GMK2253" s="25"/>
      <c r="GML2253" s="25"/>
      <c r="GMM2253" s="25"/>
      <c r="GMN2253" s="25"/>
      <c r="GMO2253" s="25"/>
      <c r="GMP2253" s="25"/>
      <c r="GMQ2253" s="25"/>
      <c r="GMR2253" s="25"/>
      <c r="GMS2253" s="25"/>
      <c r="GMT2253" s="25"/>
      <c r="GMU2253" s="25"/>
      <c r="GMV2253" s="25"/>
      <c r="GMW2253" s="25"/>
      <c r="GMX2253" s="25"/>
      <c r="GMY2253" s="25"/>
      <c r="GMZ2253" s="25"/>
      <c r="GNA2253" s="25"/>
      <c r="GNB2253" s="25"/>
      <c r="GNC2253" s="25"/>
      <c r="GND2253" s="25"/>
      <c r="GNE2253" s="25"/>
      <c r="GNF2253" s="25"/>
      <c r="GNG2253" s="25"/>
      <c r="GNH2253" s="25"/>
      <c r="GNI2253" s="25"/>
      <c r="GNJ2253" s="25"/>
      <c r="GNK2253" s="25"/>
      <c r="GNL2253" s="25"/>
      <c r="GNM2253" s="25"/>
      <c r="GNN2253" s="25"/>
      <c r="GNO2253" s="25"/>
      <c r="GNP2253" s="25"/>
      <c r="GNQ2253" s="25"/>
      <c r="GNR2253" s="25"/>
      <c r="GNS2253" s="25"/>
      <c r="GNT2253" s="25"/>
      <c r="GNU2253" s="25"/>
      <c r="GNV2253" s="25"/>
      <c r="GNW2253" s="25"/>
      <c r="GNX2253" s="25"/>
      <c r="GNY2253" s="25"/>
      <c r="GNZ2253" s="25"/>
      <c r="GOA2253" s="25"/>
      <c r="GOB2253" s="25"/>
      <c r="GOC2253" s="25"/>
      <c r="GOD2253" s="25"/>
      <c r="GOE2253" s="25"/>
      <c r="GOF2253" s="25"/>
      <c r="GOG2253" s="25"/>
      <c r="GOH2253" s="25"/>
      <c r="GOI2253" s="25"/>
      <c r="GOJ2253" s="25"/>
      <c r="GOK2253" s="25"/>
      <c r="GOL2253" s="25"/>
      <c r="GOM2253" s="25"/>
      <c r="GON2253" s="25"/>
      <c r="GOO2253" s="25"/>
      <c r="GOP2253" s="25"/>
      <c r="GOQ2253" s="25"/>
      <c r="GOR2253" s="25"/>
      <c r="GOS2253" s="25"/>
      <c r="GOT2253" s="25"/>
      <c r="GOU2253" s="25"/>
      <c r="GOV2253" s="25"/>
      <c r="GOW2253" s="25"/>
      <c r="GOX2253" s="25"/>
      <c r="GOY2253" s="25"/>
      <c r="GOZ2253" s="25"/>
      <c r="GPA2253" s="25"/>
      <c r="GPB2253" s="25"/>
      <c r="GPC2253" s="25"/>
      <c r="GPD2253" s="25"/>
      <c r="GPE2253" s="25"/>
      <c r="GPF2253" s="25"/>
      <c r="GPG2253" s="25"/>
      <c r="GPH2253" s="25"/>
      <c r="GPI2253" s="25"/>
      <c r="GPJ2253" s="25"/>
      <c r="GPK2253" s="25"/>
      <c r="GPL2253" s="25"/>
      <c r="GPM2253" s="25"/>
      <c r="GPN2253" s="25"/>
      <c r="GPO2253" s="25"/>
      <c r="GPP2253" s="25"/>
      <c r="GPQ2253" s="25"/>
      <c r="GPR2253" s="25"/>
      <c r="GPS2253" s="25"/>
      <c r="GPT2253" s="25"/>
      <c r="GPU2253" s="25"/>
      <c r="GPV2253" s="25"/>
      <c r="GPW2253" s="25"/>
      <c r="GPX2253" s="25"/>
      <c r="GPY2253" s="25"/>
      <c r="GPZ2253" s="25"/>
      <c r="GQA2253" s="25"/>
      <c r="GQB2253" s="25"/>
      <c r="GQC2253" s="25"/>
      <c r="GQD2253" s="25"/>
      <c r="GQE2253" s="25"/>
      <c r="GQF2253" s="25"/>
      <c r="GQG2253" s="25"/>
      <c r="GQH2253" s="25"/>
      <c r="GQI2253" s="25"/>
      <c r="GQJ2253" s="25"/>
      <c r="GQK2253" s="25"/>
      <c r="GQL2253" s="25"/>
      <c r="GQM2253" s="25"/>
      <c r="GQN2253" s="25"/>
      <c r="GQO2253" s="25"/>
      <c r="GQP2253" s="25"/>
      <c r="GQQ2253" s="25"/>
      <c r="GQR2253" s="25"/>
      <c r="GQS2253" s="25"/>
      <c r="GQT2253" s="25"/>
      <c r="GQU2253" s="25"/>
      <c r="GQV2253" s="25"/>
      <c r="GQW2253" s="25"/>
      <c r="GQX2253" s="25"/>
      <c r="GQY2253" s="25"/>
      <c r="GQZ2253" s="25"/>
      <c r="GRA2253" s="25"/>
      <c r="GRB2253" s="25"/>
      <c r="GRC2253" s="25"/>
      <c r="GRD2253" s="25"/>
      <c r="GRE2253" s="25"/>
      <c r="GRF2253" s="25"/>
      <c r="GRG2253" s="25"/>
      <c r="GRH2253" s="25"/>
      <c r="GRI2253" s="25"/>
      <c r="GRJ2253" s="25"/>
      <c r="GRK2253" s="25"/>
      <c r="GRL2253" s="25"/>
      <c r="GRM2253" s="25"/>
      <c r="GRN2253" s="25"/>
      <c r="GRO2253" s="25"/>
      <c r="GRP2253" s="25"/>
      <c r="GRQ2253" s="25"/>
      <c r="GRR2253" s="25"/>
      <c r="GRS2253" s="25"/>
      <c r="GRT2253" s="25"/>
      <c r="GRU2253" s="25"/>
      <c r="GRV2253" s="25"/>
      <c r="GRW2253" s="25"/>
      <c r="GRX2253" s="25"/>
      <c r="GRY2253" s="25"/>
      <c r="GRZ2253" s="25"/>
      <c r="GSA2253" s="25"/>
      <c r="GSB2253" s="25"/>
      <c r="GSC2253" s="25"/>
      <c r="GSD2253" s="25"/>
      <c r="GSE2253" s="25"/>
      <c r="GSF2253" s="25"/>
      <c r="GSG2253" s="25"/>
      <c r="GSH2253" s="25"/>
      <c r="GSI2253" s="25"/>
      <c r="GSJ2253" s="25"/>
      <c r="GSK2253" s="25"/>
      <c r="GSL2253" s="25"/>
      <c r="GSM2253" s="25"/>
      <c r="GSN2253" s="25"/>
      <c r="GSO2253" s="25"/>
      <c r="GSP2253" s="25"/>
      <c r="GSQ2253" s="25"/>
      <c r="GSR2253" s="25"/>
      <c r="GSS2253" s="25"/>
      <c r="GST2253" s="25"/>
      <c r="GSU2253" s="25"/>
      <c r="GSV2253" s="25"/>
      <c r="GSW2253" s="25"/>
      <c r="GSX2253" s="25"/>
      <c r="GSY2253" s="25"/>
      <c r="GSZ2253" s="25"/>
      <c r="GTA2253" s="25"/>
      <c r="GTB2253" s="25"/>
      <c r="GTC2253" s="25"/>
      <c r="GTD2253" s="25"/>
      <c r="GTE2253" s="25"/>
      <c r="GTF2253" s="25"/>
      <c r="GTG2253" s="25"/>
      <c r="GTH2253" s="25"/>
      <c r="GTI2253" s="25"/>
      <c r="GTJ2253" s="25"/>
      <c r="GTK2253" s="25"/>
      <c r="GTL2253" s="25"/>
      <c r="GTM2253" s="25"/>
      <c r="GTN2253" s="25"/>
      <c r="GTO2253" s="25"/>
      <c r="GTP2253" s="25"/>
      <c r="GTQ2253" s="25"/>
      <c r="GTR2253" s="25"/>
      <c r="GTS2253" s="25"/>
      <c r="GTT2253" s="25"/>
      <c r="GTU2253" s="25"/>
      <c r="GTV2253" s="25"/>
      <c r="GTW2253" s="25"/>
      <c r="GTX2253" s="25"/>
      <c r="GTY2253" s="25"/>
      <c r="GTZ2253" s="25"/>
      <c r="GUA2253" s="25"/>
      <c r="GUB2253" s="25"/>
      <c r="GUC2253" s="25"/>
      <c r="GUD2253" s="25"/>
      <c r="GUE2253" s="25"/>
      <c r="GUF2253" s="25"/>
      <c r="GUG2253" s="25"/>
      <c r="GUH2253" s="25"/>
      <c r="GUI2253" s="25"/>
      <c r="GUJ2253" s="25"/>
      <c r="GUK2253" s="25"/>
      <c r="GUL2253" s="25"/>
      <c r="GUM2253" s="25"/>
      <c r="GUN2253" s="25"/>
      <c r="GUO2253" s="25"/>
      <c r="GUP2253" s="25"/>
      <c r="GUQ2253" s="25"/>
      <c r="GUR2253" s="25"/>
      <c r="GUS2253" s="25"/>
      <c r="GUT2253" s="25"/>
      <c r="GUU2253" s="25"/>
      <c r="GUV2253" s="25"/>
      <c r="GUW2253" s="25"/>
      <c r="GUX2253" s="25"/>
      <c r="GUY2253" s="25"/>
      <c r="GUZ2253" s="25"/>
      <c r="GVA2253" s="25"/>
      <c r="GVB2253" s="25"/>
      <c r="GVC2253" s="25"/>
      <c r="GVD2253" s="25"/>
      <c r="GVE2253" s="25"/>
      <c r="GVF2253" s="25"/>
      <c r="GVG2253" s="25"/>
      <c r="GVH2253" s="25"/>
      <c r="GVI2253" s="25"/>
      <c r="GVJ2253" s="25"/>
      <c r="GVK2253" s="25"/>
      <c r="GVL2253" s="25"/>
      <c r="GVM2253" s="25"/>
      <c r="GVN2253" s="25"/>
      <c r="GVO2253" s="25"/>
      <c r="GVP2253" s="25"/>
      <c r="GVQ2253" s="25"/>
      <c r="GVR2253" s="25"/>
      <c r="GVS2253" s="25"/>
      <c r="GVT2253" s="25"/>
      <c r="GVU2253" s="25"/>
      <c r="GVV2253" s="25"/>
      <c r="GVW2253" s="25"/>
      <c r="GVX2253" s="25"/>
      <c r="GVY2253" s="25"/>
      <c r="GVZ2253" s="25"/>
      <c r="GWA2253" s="25"/>
      <c r="GWB2253" s="25"/>
      <c r="GWC2253" s="25"/>
      <c r="GWD2253" s="25"/>
      <c r="GWE2253" s="25"/>
      <c r="GWF2253" s="25"/>
      <c r="GWG2253" s="25"/>
      <c r="GWH2253" s="25"/>
      <c r="GWI2253" s="25"/>
      <c r="GWJ2253" s="25"/>
      <c r="GWK2253" s="25"/>
      <c r="GWL2253" s="25"/>
      <c r="GWM2253" s="25"/>
      <c r="GWN2253" s="25"/>
      <c r="GWO2253" s="25"/>
      <c r="GWP2253" s="25"/>
      <c r="GWQ2253" s="25"/>
      <c r="GWR2253" s="25"/>
      <c r="GWS2253" s="25"/>
      <c r="GWT2253" s="25"/>
      <c r="GWU2253" s="25"/>
      <c r="GWV2253" s="25"/>
      <c r="GWW2253" s="25"/>
      <c r="GWX2253" s="25"/>
      <c r="GWY2253" s="25"/>
      <c r="GWZ2253" s="25"/>
      <c r="GXA2253" s="25"/>
      <c r="GXB2253" s="25"/>
      <c r="GXC2253" s="25"/>
      <c r="GXD2253" s="25"/>
      <c r="GXE2253" s="25"/>
      <c r="GXF2253" s="25"/>
      <c r="GXG2253" s="25"/>
      <c r="GXH2253" s="25"/>
      <c r="GXI2253" s="25"/>
      <c r="GXJ2253" s="25"/>
      <c r="GXK2253" s="25"/>
      <c r="GXL2253" s="25"/>
      <c r="GXM2253" s="25"/>
      <c r="GXN2253" s="25"/>
      <c r="GXO2253" s="25"/>
      <c r="GXP2253" s="25"/>
      <c r="GXQ2253" s="25"/>
      <c r="GXR2253" s="25"/>
      <c r="GXS2253" s="25"/>
      <c r="GXT2253" s="25"/>
      <c r="GXU2253" s="25"/>
      <c r="GXV2253" s="25"/>
      <c r="GXW2253" s="25"/>
      <c r="GXX2253" s="25"/>
      <c r="GXY2253" s="25"/>
      <c r="GXZ2253" s="25"/>
      <c r="GYA2253" s="25"/>
      <c r="GYB2253" s="25"/>
      <c r="GYC2253" s="25"/>
      <c r="GYD2253" s="25"/>
      <c r="GYE2253" s="25"/>
      <c r="GYF2253" s="25"/>
      <c r="GYG2253" s="25"/>
      <c r="GYH2253" s="25"/>
      <c r="GYI2253" s="25"/>
      <c r="GYJ2253" s="25"/>
      <c r="GYK2253" s="25"/>
      <c r="GYL2253" s="25"/>
      <c r="GYM2253" s="25"/>
      <c r="GYN2253" s="25"/>
      <c r="GYO2253" s="25"/>
      <c r="GYP2253" s="25"/>
      <c r="GYQ2253" s="25"/>
      <c r="GYR2253" s="25"/>
      <c r="GYS2253" s="25"/>
      <c r="GYT2253" s="25"/>
      <c r="GYU2253" s="25"/>
      <c r="GYV2253" s="25"/>
      <c r="GYW2253" s="25"/>
      <c r="GYX2253" s="25"/>
      <c r="GYY2253" s="25"/>
      <c r="GYZ2253" s="25"/>
      <c r="GZA2253" s="25"/>
      <c r="GZB2253" s="25"/>
      <c r="GZC2253" s="25"/>
      <c r="GZD2253" s="25"/>
      <c r="GZE2253" s="25"/>
      <c r="GZF2253" s="25"/>
      <c r="GZG2253" s="25"/>
      <c r="GZH2253" s="25"/>
      <c r="GZI2253" s="25"/>
      <c r="GZJ2253" s="25"/>
      <c r="GZK2253" s="25"/>
      <c r="GZL2253" s="25"/>
      <c r="GZM2253" s="25"/>
      <c r="GZN2253" s="25"/>
      <c r="GZO2253" s="25"/>
      <c r="GZP2253" s="25"/>
      <c r="GZQ2253" s="25"/>
      <c r="GZR2253" s="25"/>
      <c r="GZS2253" s="25"/>
      <c r="GZT2253" s="25"/>
      <c r="GZU2253" s="25"/>
      <c r="GZV2253" s="25"/>
      <c r="GZW2253" s="25"/>
      <c r="GZX2253" s="25"/>
      <c r="GZY2253" s="25"/>
      <c r="GZZ2253" s="25"/>
      <c r="HAA2253" s="25"/>
      <c r="HAB2253" s="25"/>
      <c r="HAC2253" s="25"/>
      <c r="HAD2253" s="25"/>
      <c r="HAE2253" s="25"/>
      <c r="HAF2253" s="25"/>
      <c r="HAG2253" s="25"/>
      <c r="HAH2253" s="25"/>
      <c r="HAI2253" s="25"/>
      <c r="HAJ2253" s="25"/>
      <c r="HAK2253" s="25"/>
      <c r="HAL2253" s="25"/>
      <c r="HAM2253" s="25"/>
      <c r="HAN2253" s="25"/>
      <c r="HAO2253" s="25"/>
      <c r="HAP2253" s="25"/>
      <c r="HAQ2253" s="25"/>
      <c r="HAR2253" s="25"/>
      <c r="HAS2253" s="25"/>
      <c r="HAT2253" s="25"/>
      <c r="HAU2253" s="25"/>
      <c r="HAV2253" s="25"/>
      <c r="HAW2253" s="25"/>
      <c r="HAX2253" s="25"/>
      <c r="HAY2253" s="25"/>
      <c r="HAZ2253" s="25"/>
      <c r="HBA2253" s="25"/>
      <c r="HBB2253" s="25"/>
      <c r="HBC2253" s="25"/>
      <c r="HBD2253" s="25"/>
      <c r="HBE2253" s="25"/>
      <c r="HBF2253" s="25"/>
      <c r="HBG2253" s="25"/>
      <c r="HBH2253" s="25"/>
      <c r="HBI2253" s="25"/>
      <c r="HBJ2253" s="25"/>
      <c r="HBK2253" s="25"/>
      <c r="HBL2253" s="25"/>
      <c r="HBM2253" s="25"/>
      <c r="HBN2253" s="25"/>
      <c r="HBO2253" s="25"/>
      <c r="HBP2253" s="25"/>
      <c r="HBQ2253" s="25"/>
      <c r="HBR2253" s="25"/>
      <c r="HBS2253" s="25"/>
      <c r="HBT2253" s="25"/>
      <c r="HBU2253" s="25"/>
      <c r="HBV2253" s="25"/>
      <c r="HBW2253" s="25"/>
      <c r="HBX2253" s="25"/>
      <c r="HBY2253" s="25"/>
      <c r="HBZ2253" s="25"/>
      <c r="HCA2253" s="25"/>
      <c r="HCB2253" s="25"/>
      <c r="HCC2253" s="25"/>
      <c r="HCD2253" s="25"/>
      <c r="HCE2253" s="25"/>
      <c r="HCF2253" s="25"/>
      <c r="HCG2253" s="25"/>
      <c r="HCH2253" s="25"/>
      <c r="HCI2253" s="25"/>
      <c r="HCJ2253" s="25"/>
      <c r="HCK2253" s="25"/>
      <c r="HCL2253" s="25"/>
      <c r="HCM2253" s="25"/>
      <c r="HCN2253" s="25"/>
      <c r="HCO2253" s="25"/>
      <c r="HCP2253" s="25"/>
      <c r="HCQ2253" s="25"/>
      <c r="HCR2253" s="25"/>
      <c r="HCS2253" s="25"/>
      <c r="HCT2253" s="25"/>
      <c r="HCU2253" s="25"/>
      <c r="HCV2253" s="25"/>
      <c r="HCW2253" s="25"/>
      <c r="HCX2253" s="25"/>
      <c r="HCY2253" s="25"/>
      <c r="HCZ2253" s="25"/>
      <c r="HDA2253" s="25"/>
      <c r="HDB2253" s="25"/>
      <c r="HDC2253" s="25"/>
      <c r="HDD2253" s="25"/>
      <c r="HDE2253" s="25"/>
      <c r="HDF2253" s="25"/>
      <c r="HDG2253" s="25"/>
      <c r="HDH2253" s="25"/>
      <c r="HDI2253" s="25"/>
      <c r="HDJ2253" s="25"/>
      <c r="HDK2253" s="25"/>
      <c r="HDL2253" s="25"/>
      <c r="HDM2253" s="25"/>
      <c r="HDN2253" s="25"/>
      <c r="HDO2253" s="25"/>
      <c r="HDP2253" s="25"/>
      <c r="HDQ2253" s="25"/>
      <c r="HDR2253" s="25"/>
      <c r="HDS2253" s="25"/>
      <c r="HDT2253" s="25"/>
      <c r="HDU2253" s="25"/>
      <c r="HDV2253" s="25"/>
      <c r="HDW2253" s="25"/>
      <c r="HDX2253" s="25"/>
      <c r="HDY2253" s="25"/>
      <c r="HDZ2253" s="25"/>
      <c r="HEA2253" s="25"/>
      <c r="HEB2253" s="25"/>
      <c r="HEC2253" s="25"/>
      <c r="HED2253" s="25"/>
      <c r="HEE2253" s="25"/>
      <c r="HEF2253" s="25"/>
      <c r="HEG2253" s="25"/>
      <c r="HEH2253" s="25"/>
      <c r="HEI2253" s="25"/>
      <c r="HEJ2253" s="25"/>
      <c r="HEK2253" s="25"/>
      <c r="HEL2253" s="25"/>
      <c r="HEM2253" s="25"/>
      <c r="HEN2253" s="25"/>
      <c r="HEO2253" s="25"/>
      <c r="HEP2253" s="25"/>
      <c r="HEQ2253" s="25"/>
      <c r="HER2253" s="25"/>
      <c r="HES2253" s="25"/>
      <c r="HET2253" s="25"/>
      <c r="HEU2253" s="25"/>
      <c r="HEV2253" s="25"/>
      <c r="HEW2253" s="25"/>
      <c r="HEX2253" s="25"/>
      <c r="HEY2253" s="25"/>
      <c r="HEZ2253" s="25"/>
      <c r="HFA2253" s="25"/>
      <c r="HFB2253" s="25"/>
      <c r="HFC2253" s="25"/>
      <c r="HFD2253" s="25"/>
      <c r="HFE2253" s="25"/>
      <c r="HFF2253" s="25"/>
      <c r="HFG2253" s="25"/>
      <c r="HFH2253" s="25"/>
      <c r="HFI2253" s="25"/>
      <c r="HFJ2253" s="25"/>
      <c r="HFK2253" s="25"/>
      <c r="HFL2253" s="25"/>
      <c r="HFM2253" s="25"/>
      <c r="HFN2253" s="25"/>
      <c r="HFO2253" s="25"/>
      <c r="HFP2253" s="25"/>
      <c r="HFQ2253" s="25"/>
      <c r="HFR2253" s="25"/>
      <c r="HFS2253" s="25"/>
      <c r="HFT2253" s="25"/>
      <c r="HFU2253" s="25"/>
      <c r="HFV2253" s="25"/>
      <c r="HFW2253" s="25"/>
      <c r="HFX2253" s="25"/>
      <c r="HFY2253" s="25"/>
      <c r="HFZ2253" s="25"/>
      <c r="HGA2253" s="25"/>
      <c r="HGB2253" s="25"/>
      <c r="HGC2253" s="25"/>
      <c r="HGD2253" s="25"/>
      <c r="HGE2253" s="25"/>
      <c r="HGF2253" s="25"/>
      <c r="HGG2253" s="25"/>
      <c r="HGH2253" s="25"/>
      <c r="HGI2253" s="25"/>
      <c r="HGJ2253" s="25"/>
      <c r="HGK2253" s="25"/>
      <c r="HGL2253" s="25"/>
      <c r="HGM2253" s="25"/>
      <c r="HGN2253" s="25"/>
      <c r="HGO2253" s="25"/>
      <c r="HGP2253" s="25"/>
      <c r="HGQ2253" s="25"/>
      <c r="HGR2253" s="25"/>
      <c r="HGS2253" s="25"/>
      <c r="HGT2253" s="25"/>
      <c r="HGU2253" s="25"/>
      <c r="HGV2253" s="25"/>
      <c r="HGW2253" s="25"/>
      <c r="HGX2253" s="25"/>
      <c r="HGY2253" s="25"/>
      <c r="HGZ2253" s="25"/>
      <c r="HHA2253" s="25"/>
      <c r="HHB2253" s="25"/>
      <c r="HHC2253" s="25"/>
      <c r="HHD2253" s="25"/>
      <c r="HHE2253" s="25"/>
      <c r="HHF2253" s="25"/>
      <c r="HHG2253" s="25"/>
      <c r="HHH2253" s="25"/>
      <c r="HHI2253" s="25"/>
      <c r="HHJ2253" s="25"/>
      <c r="HHK2253" s="25"/>
      <c r="HHL2253" s="25"/>
      <c r="HHM2253" s="25"/>
      <c r="HHN2253" s="25"/>
      <c r="HHO2253" s="25"/>
      <c r="HHP2253" s="25"/>
      <c r="HHQ2253" s="25"/>
      <c r="HHR2253" s="25"/>
      <c r="HHS2253" s="25"/>
      <c r="HHT2253" s="25"/>
      <c r="HHU2253" s="25"/>
      <c r="HHV2253" s="25"/>
      <c r="HHW2253" s="25"/>
      <c r="HHX2253" s="25"/>
      <c r="HHY2253" s="25"/>
      <c r="HHZ2253" s="25"/>
      <c r="HIA2253" s="25"/>
      <c r="HIB2253" s="25"/>
      <c r="HIC2253" s="25"/>
      <c r="HID2253" s="25"/>
      <c r="HIE2253" s="25"/>
      <c r="HIF2253" s="25"/>
      <c r="HIG2253" s="25"/>
      <c r="HIH2253" s="25"/>
      <c r="HII2253" s="25"/>
      <c r="HIJ2253" s="25"/>
      <c r="HIK2253" s="25"/>
      <c r="HIL2253" s="25"/>
      <c r="HIM2253" s="25"/>
      <c r="HIN2253" s="25"/>
      <c r="HIO2253" s="25"/>
      <c r="HIP2253" s="25"/>
      <c r="HIQ2253" s="25"/>
      <c r="HIR2253" s="25"/>
      <c r="HIS2253" s="25"/>
      <c r="HIT2253" s="25"/>
      <c r="HIU2253" s="25"/>
      <c r="HIV2253" s="25"/>
      <c r="HIW2253" s="25"/>
      <c r="HIX2253" s="25"/>
      <c r="HIY2253" s="25"/>
      <c r="HIZ2253" s="25"/>
      <c r="HJA2253" s="25"/>
      <c r="HJB2253" s="25"/>
      <c r="HJC2253" s="25"/>
      <c r="HJD2253" s="25"/>
      <c r="HJE2253" s="25"/>
      <c r="HJF2253" s="25"/>
      <c r="HJG2253" s="25"/>
      <c r="HJH2253" s="25"/>
      <c r="HJI2253" s="25"/>
      <c r="HJJ2253" s="25"/>
      <c r="HJK2253" s="25"/>
      <c r="HJL2253" s="25"/>
      <c r="HJM2253" s="25"/>
      <c r="HJN2253" s="25"/>
      <c r="HJO2253" s="25"/>
      <c r="HJP2253" s="25"/>
      <c r="HJQ2253" s="25"/>
      <c r="HJR2253" s="25"/>
      <c r="HJS2253" s="25"/>
      <c r="HJT2253" s="25"/>
      <c r="HJU2253" s="25"/>
      <c r="HJV2253" s="25"/>
      <c r="HJW2253" s="25"/>
      <c r="HJX2253" s="25"/>
      <c r="HJY2253" s="25"/>
      <c r="HJZ2253" s="25"/>
      <c r="HKA2253" s="25"/>
      <c r="HKB2253" s="25"/>
      <c r="HKC2253" s="25"/>
      <c r="HKD2253" s="25"/>
      <c r="HKE2253" s="25"/>
      <c r="HKF2253" s="25"/>
      <c r="HKG2253" s="25"/>
      <c r="HKH2253" s="25"/>
      <c r="HKI2253" s="25"/>
      <c r="HKJ2253" s="25"/>
      <c r="HKK2253" s="25"/>
      <c r="HKL2253" s="25"/>
      <c r="HKM2253" s="25"/>
      <c r="HKN2253" s="25"/>
      <c r="HKO2253" s="25"/>
      <c r="HKP2253" s="25"/>
      <c r="HKQ2253" s="25"/>
      <c r="HKR2253" s="25"/>
      <c r="HKS2253" s="25"/>
      <c r="HKT2253" s="25"/>
      <c r="HKU2253" s="25"/>
      <c r="HKV2253" s="25"/>
      <c r="HKW2253" s="25"/>
      <c r="HKX2253" s="25"/>
      <c r="HKY2253" s="25"/>
      <c r="HKZ2253" s="25"/>
      <c r="HLA2253" s="25"/>
      <c r="HLB2253" s="25"/>
      <c r="HLC2253" s="25"/>
      <c r="HLD2253" s="25"/>
      <c r="HLE2253" s="25"/>
      <c r="HLF2253" s="25"/>
      <c r="HLG2253" s="25"/>
      <c r="HLH2253" s="25"/>
      <c r="HLI2253" s="25"/>
      <c r="HLJ2253" s="25"/>
      <c r="HLK2253" s="25"/>
      <c r="HLL2253" s="25"/>
      <c r="HLM2253" s="25"/>
      <c r="HLN2253" s="25"/>
      <c r="HLO2253" s="25"/>
      <c r="HLP2253" s="25"/>
      <c r="HLQ2253" s="25"/>
      <c r="HLR2253" s="25"/>
      <c r="HLS2253" s="25"/>
      <c r="HLT2253" s="25"/>
      <c r="HLU2253" s="25"/>
      <c r="HLV2253" s="25"/>
      <c r="HLW2253" s="25"/>
      <c r="HLX2253" s="25"/>
      <c r="HLY2253" s="25"/>
      <c r="HLZ2253" s="25"/>
      <c r="HMA2253" s="25"/>
      <c r="HMB2253" s="25"/>
      <c r="HMC2253" s="25"/>
      <c r="HMD2253" s="25"/>
      <c r="HME2253" s="25"/>
      <c r="HMF2253" s="25"/>
      <c r="HMG2253" s="25"/>
      <c r="HMH2253" s="25"/>
      <c r="HMI2253" s="25"/>
      <c r="HMJ2253" s="25"/>
      <c r="HMK2253" s="25"/>
      <c r="HML2253" s="25"/>
      <c r="HMM2253" s="25"/>
      <c r="HMN2253" s="25"/>
      <c r="HMO2253" s="25"/>
      <c r="HMP2253" s="25"/>
      <c r="HMQ2253" s="25"/>
      <c r="HMR2253" s="25"/>
      <c r="HMS2253" s="25"/>
      <c r="HMT2253" s="25"/>
      <c r="HMU2253" s="25"/>
      <c r="HMV2253" s="25"/>
      <c r="HMW2253" s="25"/>
      <c r="HMX2253" s="25"/>
      <c r="HMY2253" s="25"/>
      <c r="HMZ2253" s="25"/>
      <c r="HNA2253" s="25"/>
      <c r="HNB2253" s="25"/>
      <c r="HNC2253" s="25"/>
      <c r="HND2253" s="25"/>
      <c r="HNE2253" s="25"/>
      <c r="HNF2253" s="25"/>
      <c r="HNG2253" s="25"/>
      <c r="HNH2253" s="25"/>
      <c r="HNI2253" s="25"/>
      <c r="HNJ2253" s="25"/>
      <c r="HNK2253" s="25"/>
      <c r="HNL2253" s="25"/>
      <c r="HNM2253" s="25"/>
      <c r="HNN2253" s="25"/>
      <c r="HNO2253" s="25"/>
      <c r="HNP2253" s="25"/>
      <c r="HNQ2253" s="25"/>
      <c r="HNR2253" s="25"/>
      <c r="HNS2253" s="25"/>
      <c r="HNT2253" s="25"/>
      <c r="HNU2253" s="25"/>
      <c r="HNV2253" s="25"/>
      <c r="HNW2253" s="25"/>
      <c r="HNX2253" s="25"/>
      <c r="HNY2253" s="25"/>
      <c r="HNZ2253" s="25"/>
      <c r="HOA2253" s="25"/>
      <c r="HOB2253" s="25"/>
      <c r="HOC2253" s="25"/>
      <c r="HOD2253" s="25"/>
      <c r="HOE2253" s="25"/>
      <c r="HOF2253" s="25"/>
      <c r="HOG2253" s="25"/>
      <c r="HOH2253" s="25"/>
      <c r="HOI2253" s="25"/>
      <c r="HOJ2253" s="25"/>
      <c r="HOK2253" s="25"/>
      <c r="HOL2253" s="25"/>
      <c r="HOM2253" s="25"/>
      <c r="HON2253" s="25"/>
      <c r="HOO2253" s="25"/>
      <c r="HOP2253" s="25"/>
      <c r="HOQ2253" s="25"/>
      <c r="HOR2253" s="25"/>
      <c r="HOS2253" s="25"/>
      <c r="HOT2253" s="25"/>
      <c r="HOU2253" s="25"/>
      <c r="HOV2253" s="25"/>
      <c r="HOW2253" s="25"/>
      <c r="HOX2253" s="25"/>
      <c r="HOY2253" s="25"/>
      <c r="HOZ2253" s="25"/>
      <c r="HPA2253" s="25"/>
      <c r="HPB2253" s="25"/>
      <c r="HPC2253" s="25"/>
      <c r="HPD2253" s="25"/>
      <c r="HPE2253" s="25"/>
      <c r="HPF2253" s="25"/>
      <c r="HPG2253" s="25"/>
      <c r="HPH2253" s="25"/>
      <c r="HPI2253" s="25"/>
      <c r="HPJ2253" s="25"/>
      <c r="HPK2253" s="25"/>
      <c r="HPL2253" s="25"/>
      <c r="HPM2253" s="25"/>
      <c r="HPN2253" s="25"/>
      <c r="HPO2253" s="25"/>
      <c r="HPP2253" s="25"/>
      <c r="HPQ2253" s="25"/>
      <c r="HPR2253" s="25"/>
      <c r="HPS2253" s="25"/>
      <c r="HPT2253" s="25"/>
      <c r="HPU2253" s="25"/>
      <c r="HPV2253" s="25"/>
      <c r="HPW2253" s="25"/>
      <c r="HPX2253" s="25"/>
      <c r="HPY2253" s="25"/>
      <c r="HPZ2253" s="25"/>
      <c r="HQA2253" s="25"/>
      <c r="HQB2253" s="25"/>
      <c r="HQC2253" s="25"/>
      <c r="HQD2253" s="25"/>
      <c r="HQE2253" s="25"/>
      <c r="HQF2253" s="25"/>
      <c r="HQG2253" s="25"/>
      <c r="HQH2253" s="25"/>
      <c r="HQI2253" s="25"/>
      <c r="HQJ2253" s="25"/>
      <c r="HQK2253" s="25"/>
      <c r="HQL2253" s="25"/>
      <c r="HQM2253" s="25"/>
      <c r="HQN2253" s="25"/>
      <c r="HQO2253" s="25"/>
      <c r="HQP2253" s="25"/>
      <c r="HQQ2253" s="25"/>
      <c r="HQR2253" s="25"/>
      <c r="HQS2253" s="25"/>
      <c r="HQT2253" s="25"/>
      <c r="HQU2253" s="25"/>
      <c r="HQV2253" s="25"/>
      <c r="HQW2253" s="25"/>
      <c r="HQX2253" s="25"/>
      <c r="HQY2253" s="25"/>
      <c r="HQZ2253" s="25"/>
      <c r="HRA2253" s="25"/>
      <c r="HRB2253" s="25"/>
      <c r="HRC2253" s="25"/>
      <c r="HRD2253" s="25"/>
      <c r="HRE2253" s="25"/>
      <c r="HRF2253" s="25"/>
      <c r="HRG2253" s="25"/>
      <c r="HRH2253" s="25"/>
      <c r="HRI2253" s="25"/>
      <c r="HRJ2253" s="25"/>
      <c r="HRK2253" s="25"/>
      <c r="HRL2253" s="25"/>
      <c r="HRM2253" s="25"/>
      <c r="HRN2253" s="25"/>
      <c r="HRO2253" s="25"/>
      <c r="HRP2253" s="25"/>
      <c r="HRQ2253" s="25"/>
      <c r="HRR2253" s="25"/>
      <c r="HRS2253" s="25"/>
      <c r="HRT2253" s="25"/>
      <c r="HRU2253" s="25"/>
      <c r="HRV2253" s="25"/>
      <c r="HRW2253" s="25"/>
      <c r="HRX2253" s="25"/>
      <c r="HRY2253" s="25"/>
      <c r="HRZ2253" s="25"/>
      <c r="HSA2253" s="25"/>
      <c r="HSB2253" s="25"/>
      <c r="HSC2253" s="25"/>
      <c r="HSD2253" s="25"/>
      <c r="HSE2253" s="25"/>
      <c r="HSF2253" s="25"/>
      <c r="HSG2253" s="25"/>
      <c r="HSH2253" s="25"/>
      <c r="HSI2253" s="25"/>
      <c r="HSJ2253" s="25"/>
      <c r="HSK2253" s="25"/>
      <c r="HSL2253" s="25"/>
      <c r="HSM2253" s="25"/>
      <c r="HSN2253" s="25"/>
      <c r="HSO2253" s="25"/>
      <c r="HSP2253" s="25"/>
      <c r="HSQ2253" s="25"/>
      <c r="HSR2253" s="25"/>
      <c r="HSS2253" s="25"/>
      <c r="HST2253" s="25"/>
      <c r="HSU2253" s="25"/>
      <c r="HSV2253" s="25"/>
      <c r="HSW2253" s="25"/>
      <c r="HSX2253" s="25"/>
      <c r="HSY2253" s="25"/>
      <c r="HSZ2253" s="25"/>
      <c r="HTA2253" s="25"/>
      <c r="HTB2253" s="25"/>
      <c r="HTC2253" s="25"/>
      <c r="HTD2253" s="25"/>
      <c r="HTE2253" s="25"/>
      <c r="HTF2253" s="25"/>
      <c r="HTG2253" s="25"/>
      <c r="HTH2253" s="25"/>
      <c r="HTI2253" s="25"/>
      <c r="HTJ2253" s="25"/>
      <c r="HTK2253" s="25"/>
      <c r="HTL2253" s="25"/>
      <c r="HTM2253" s="25"/>
      <c r="HTN2253" s="25"/>
      <c r="HTO2253" s="25"/>
      <c r="HTP2253" s="25"/>
      <c r="HTQ2253" s="25"/>
      <c r="HTR2253" s="25"/>
      <c r="HTS2253" s="25"/>
      <c r="HTT2253" s="25"/>
      <c r="HTU2253" s="25"/>
      <c r="HTV2253" s="25"/>
      <c r="HTW2253" s="25"/>
      <c r="HTX2253" s="25"/>
      <c r="HTY2253" s="25"/>
      <c r="HTZ2253" s="25"/>
      <c r="HUA2253" s="25"/>
      <c r="HUB2253" s="25"/>
      <c r="HUC2253" s="25"/>
      <c r="HUD2253" s="25"/>
      <c r="HUE2253" s="25"/>
      <c r="HUF2253" s="25"/>
      <c r="HUG2253" s="25"/>
      <c r="HUH2253" s="25"/>
      <c r="HUI2253" s="25"/>
      <c r="HUJ2253" s="25"/>
      <c r="HUK2253" s="25"/>
      <c r="HUL2253" s="25"/>
      <c r="HUM2253" s="25"/>
      <c r="HUN2253" s="25"/>
      <c r="HUO2253" s="25"/>
      <c r="HUP2253" s="25"/>
      <c r="HUQ2253" s="25"/>
      <c r="HUR2253" s="25"/>
      <c r="HUS2253" s="25"/>
      <c r="HUT2253" s="25"/>
      <c r="HUU2253" s="25"/>
      <c r="HUV2253" s="25"/>
      <c r="HUW2253" s="25"/>
      <c r="HUX2253" s="25"/>
      <c r="HUY2253" s="25"/>
      <c r="HUZ2253" s="25"/>
      <c r="HVA2253" s="25"/>
      <c r="HVB2253" s="25"/>
      <c r="HVC2253" s="25"/>
      <c r="HVD2253" s="25"/>
      <c r="HVE2253" s="25"/>
      <c r="HVF2253" s="25"/>
      <c r="HVG2253" s="25"/>
      <c r="HVH2253" s="25"/>
      <c r="HVI2253" s="25"/>
      <c r="HVJ2253" s="25"/>
      <c r="HVK2253" s="25"/>
      <c r="HVL2253" s="25"/>
      <c r="HVM2253" s="25"/>
      <c r="HVN2253" s="25"/>
      <c r="HVO2253" s="25"/>
      <c r="HVP2253" s="25"/>
      <c r="HVQ2253" s="25"/>
      <c r="HVR2253" s="25"/>
      <c r="HVS2253" s="25"/>
      <c r="HVT2253" s="25"/>
      <c r="HVU2253" s="25"/>
      <c r="HVV2253" s="25"/>
      <c r="HVW2253" s="25"/>
      <c r="HVX2253" s="25"/>
      <c r="HVY2253" s="25"/>
      <c r="HVZ2253" s="25"/>
      <c r="HWA2253" s="25"/>
      <c r="HWB2253" s="25"/>
      <c r="HWC2253" s="25"/>
      <c r="HWD2253" s="25"/>
      <c r="HWE2253" s="25"/>
      <c r="HWF2253" s="25"/>
      <c r="HWG2253" s="25"/>
      <c r="HWH2253" s="25"/>
      <c r="HWI2253" s="25"/>
      <c r="HWJ2253" s="25"/>
      <c r="HWK2253" s="25"/>
      <c r="HWL2253" s="25"/>
      <c r="HWM2253" s="25"/>
      <c r="HWN2253" s="25"/>
      <c r="HWO2253" s="25"/>
      <c r="HWP2253" s="25"/>
      <c r="HWQ2253" s="25"/>
      <c r="HWR2253" s="25"/>
      <c r="HWS2253" s="25"/>
      <c r="HWT2253" s="25"/>
      <c r="HWU2253" s="25"/>
      <c r="HWV2253" s="25"/>
      <c r="HWW2253" s="25"/>
      <c r="HWX2253" s="25"/>
      <c r="HWY2253" s="25"/>
      <c r="HWZ2253" s="25"/>
      <c r="HXA2253" s="25"/>
      <c r="HXB2253" s="25"/>
      <c r="HXC2253" s="25"/>
      <c r="HXD2253" s="25"/>
      <c r="HXE2253" s="25"/>
      <c r="HXF2253" s="25"/>
      <c r="HXG2253" s="25"/>
      <c r="HXH2253" s="25"/>
      <c r="HXI2253" s="25"/>
      <c r="HXJ2253" s="25"/>
      <c r="HXK2253" s="25"/>
      <c r="HXL2253" s="25"/>
      <c r="HXM2253" s="25"/>
      <c r="HXN2253" s="25"/>
      <c r="HXO2253" s="25"/>
      <c r="HXP2253" s="25"/>
      <c r="HXQ2253" s="25"/>
      <c r="HXR2253" s="25"/>
      <c r="HXS2253" s="25"/>
      <c r="HXT2253" s="25"/>
      <c r="HXU2253" s="25"/>
      <c r="HXV2253" s="25"/>
      <c r="HXW2253" s="25"/>
      <c r="HXX2253" s="25"/>
      <c r="HXY2253" s="25"/>
      <c r="HXZ2253" s="25"/>
      <c r="HYA2253" s="25"/>
      <c r="HYB2253" s="25"/>
      <c r="HYC2253" s="25"/>
      <c r="HYD2253" s="25"/>
      <c r="HYE2253" s="25"/>
      <c r="HYF2253" s="25"/>
      <c r="HYG2253" s="25"/>
      <c r="HYH2253" s="25"/>
      <c r="HYI2253" s="25"/>
      <c r="HYJ2253" s="25"/>
      <c r="HYK2253" s="25"/>
      <c r="HYL2253" s="25"/>
      <c r="HYM2253" s="25"/>
      <c r="HYN2253" s="25"/>
      <c r="HYO2253" s="25"/>
      <c r="HYP2253" s="25"/>
      <c r="HYQ2253" s="25"/>
      <c r="HYR2253" s="25"/>
      <c r="HYS2253" s="25"/>
      <c r="HYT2253" s="25"/>
      <c r="HYU2253" s="25"/>
      <c r="HYV2253" s="25"/>
      <c r="HYW2253" s="25"/>
      <c r="HYX2253" s="25"/>
      <c r="HYY2253" s="25"/>
      <c r="HYZ2253" s="25"/>
      <c r="HZA2253" s="25"/>
      <c r="HZB2253" s="25"/>
      <c r="HZC2253" s="25"/>
      <c r="HZD2253" s="25"/>
      <c r="HZE2253" s="25"/>
      <c r="HZF2253" s="25"/>
      <c r="HZG2253" s="25"/>
      <c r="HZH2253" s="25"/>
      <c r="HZI2253" s="25"/>
      <c r="HZJ2253" s="25"/>
      <c r="HZK2253" s="25"/>
      <c r="HZL2253" s="25"/>
      <c r="HZM2253" s="25"/>
      <c r="HZN2253" s="25"/>
      <c r="HZO2253" s="25"/>
      <c r="HZP2253" s="25"/>
      <c r="HZQ2253" s="25"/>
      <c r="HZR2253" s="25"/>
      <c r="HZS2253" s="25"/>
      <c r="HZT2253" s="25"/>
      <c r="HZU2253" s="25"/>
      <c r="HZV2253" s="25"/>
      <c r="HZW2253" s="25"/>
      <c r="HZX2253" s="25"/>
      <c r="HZY2253" s="25"/>
      <c r="HZZ2253" s="25"/>
      <c r="IAA2253" s="25"/>
      <c r="IAB2253" s="25"/>
      <c r="IAC2253" s="25"/>
      <c r="IAD2253" s="25"/>
      <c r="IAE2253" s="25"/>
      <c r="IAF2253" s="25"/>
      <c r="IAG2253" s="25"/>
      <c r="IAH2253" s="25"/>
      <c r="IAI2253" s="25"/>
      <c r="IAJ2253" s="25"/>
      <c r="IAK2253" s="25"/>
      <c r="IAL2253" s="25"/>
      <c r="IAM2253" s="25"/>
      <c r="IAN2253" s="25"/>
      <c r="IAO2253" s="25"/>
      <c r="IAP2253" s="25"/>
      <c r="IAQ2253" s="25"/>
      <c r="IAR2253" s="25"/>
      <c r="IAS2253" s="25"/>
      <c r="IAT2253" s="25"/>
      <c r="IAU2253" s="25"/>
      <c r="IAV2253" s="25"/>
      <c r="IAW2253" s="25"/>
      <c r="IAX2253" s="25"/>
      <c r="IAY2253" s="25"/>
      <c r="IAZ2253" s="25"/>
      <c r="IBA2253" s="25"/>
      <c r="IBB2253" s="25"/>
      <c r="IBC2253" s="25"/>
      <c r="IBD2253" s="25"/>
      <c r="IBE2253" s="25"/>
      <c r="IBF2253" s="25"/>
      <c r="IBG2253" s="25"/>
      <c r="IBH2253" s="25"/>
      <c r="IBI2253" s="25"/>
      <c r="IBJ2253" s="25"/>
      <c r="IBK2253" s="25"/>
      <c r="IBL2253" s="25"/>
      <c r="IBM2253" s="25"/>
      <c r="IBN2253" s="25"/>
      <c r="IBO2253" s="25"/>
      <c r="IBP2253" s="25"/>
      <c r="IBQ2253" s="25"/>
      <c r="IBR2253" s="25"/>
      <c r="IBS2253" s="25"/>
      <c r="IBT2253" s="25"/>
      <c r="IBU2253" s="25"/>
      <c r="IBV2253" s="25"/>
      <c r="IBW2253" s="25"/>
      <c r="IBX2253" s="25"/>
      <c r="IBY2253" s="25"/>
      <c r="IBZ2253" s="25"/>
      <c r="ICA2253" s="25"/>
      <c r="ICB2253" s="25"/>
      <c r="ICC2253" s="25"/>
      <c r="ICD2253" s="25"/>
      <c r="ICE2253" s="25"/>
      <c r="ICF2253" s="25"/>
      <c r="ICG2253" s="25"/>
      <c r="ICH2253" s="25"/>
      <c r="ICI2253" s="25"/>
      <c r="ICJ2253" s="25"/>
      <c r="ICK2253" s="25"/>
      <c r="ICL2253" s="25"/>
      <c r="ICM2253" s="25"/>
      <c r="ICN2253" s="25"/>
      <c r="ICO2253" s="25"/>
      <c r="ICP2253" s="25"/>
      <c r="ICQ2253" s="25"/>
      <c r="ICR2253" s="25"/>
      <c r="ICS2253" s="25"/>
      <c r="ICT2253" s="25"/>
      <c r="ICU2253" s="25"/>
      <c r="ICV2253" s="25"/>
      <c r="ICW2253" s="25"/>
      <c r="ICX2253" s="25"/>
      <c r="ICY2253" s="25"/>
      <c r="ICZ2253" s="25"/>
      <c r="IDA2253" s="25"/>
      <c r="IDB2253" s="25"/>
      <c r="IDC2253" s="25"/>
      <c r="IDD2253" s="25"/>
      <c r="IDE2253" s="25"/>
      <c r="IDF2253" s="25"/>
      <c r="IDG2253" s="25"/>
      <c r="IDH2253" s="25"/>
      <c r="IDI2253" s="25"/>
      <c r="IDJ2253" s="25"/>
      <c r="IDK2253" s="25"/>
      <c r="IDL2253" s="25"/>
      <c r="IDM2253" s="25"/>
      <c r="IDN2253" s="25"/>
      <c r="IDO2253" s="25"/>
      <c r="IDP2253" s="25"/>
      <c r="IDQ2253" s="25"/>
      <c r="IDR2253" s="25"/>
      <c r="IDS2253" s="25"/>
      <c r="IDT2253" s="25"/>
      <c r="IDU2253" s="25"/>
      <c r="IDV2253" s="25"/>
      <c r="IDW2253" s="25"/>
      <c r="IDX2253" s="25"/>
      <c r="IDY2253" s="25"/>
      <c r="IDZ2253" s="25"/>
      <c r="IEA2253" s="25"/>
      <c r="IEB2253" s="25"/>
      <c r="IEC2253" s="25"/>
      <c r="IED2253" s="25"/>
      <c r="IEE2253" s="25"/>
      <c r="IEF2253" s="25"/>
      <c r="IEG2253" s="25"/>
      <c r="IEH2253" s="25"/>
      <c r="IEI2253" s="25"/>
      <c r="IEJ2253" s="25"/>
      <c r="IEK2253" s="25"/>
      <c r="IEL2253" s="25"/>
      <c r="IEM2253" s="25"/>
      <c r="IEN2253" s="25"/>
      <c r="IEO2253" s="25"/>
      <c r="IEP2253" s="25"/>
      <c r="IEQ2253" s="25"/>
      <c r="IER2253" s="25"/>
      <c r="IES2253" s="25"/>
      <c r="IET2253" s="25"/>
      <c r="IEU2253" s="25"/>
      <c r="IEV2253" s="25"/>
      <c r="IEW2253" s="25"/>
      <c r="IEX2253" s="25"/>
      <c r="IEY2253" s="25"/>
      <c r="IEZ2253" s="25"/>
      <c r="IFA2253" s="25"/>
      <c r="IFB2253" s="25"/>
      <c r="IFC2253" s="25"/>
      <c r="IFD2253" s="25"/>
      <c r="IFE2253" s="25"/>
      <c r="IFF2253" s="25"/>
      <c r="IFG2253" s="25"/>
      <c r="IFH2253" s="25"/>
      <c r="IFI2253" s="25"/>
      <c r="IFJ2253" s="25"/>
      <c r="IFK2253" s="25"/>
      <c r="IFL2253" s="25"/>
      <c r="IFM2253" s="25"/>
      <c r="IFN2253" s="25"/>
      <c r="IFO2253" s="25"/>
      <c r="IFP2253" s="25"/>
      <c r="IFQ2253" s="25"/>
      <c r="IFR2253" s="25"/>
      <c r="IFS2253" s="25"/>
      <c r="IFT2253" s="25"/>
      <c r="IFU2253" s="25"/>
      <c r="IFV2253" s="25"/>
      <c r="IFW2253" s="25"/>
      <c r="IFX2253" s="25"/>
      <c r="IFY2253" s="25"/>
      <c r="IFZ2253" s="25"/>
      <c r="IGA2253" s="25"/>
      <c r="IGB2253" s="25"/>
      <c r="IGC2253" s="25"/>
      <c r="IGD2253" s="25"/>
      <c r="IGE2253" s="25"/>
      <c r="IGF2253" s="25"/>
      <c r="IGG2253" s="25"/>
      <c r="IGH2253" s="25"/>
      <c r="IGI2253" s="25"/>
      <c r="IGJ2253" s="25"/>
      <c r="IGK2253" s="25"/>
      <c r="IGL2253" s="25"/>
      <c r="IGM2253" s="25"/>
      <c r="IGN2253" s="25"/>
      <c r="IGO2253" s="25"/>
      <c r="IGP2253" s="25"/>
      <c r="IGQ2253" s="25"/>
      <c r="IGR2253" s="25"/>
      <c r="IGS2253" s="25"/>
      <c r="IGT2253" s="25"/>
      <c r="IGU2253" s="25"/>
      <c r="IGV2253" s="25"/>
      <c r="IGW2253" s="25"/>
      <c r="IGX2253" s="25"/>
      <c r="IGY2253" s="25"/>
      <c r="IGZ2253" s="25"/>
      <c r="IHA2253" s="25"/>
      <c r="IHB2253" s="25"/>
      <c r="IHC2253" s="25"/>
      <c r="IHD2253" s="25"/>
      <c r="IHE2253" s="25"/>
      <c r="IHF2253" s="25"/>
      <c r="IHG2253" s="25"/>
      <c r="IHH2253" s="25"/>
      <c r="IHI2253" s="25"/>
      <c r="IHJ2253" s="25"/>
      <c r="IHK2253" s="25"/>
      <c r="IHL2253" s="25"/>
      <c r="IHM2253" s="25"/>
      <c r="IHN2253" s="25"/>
      <c r="IHO2253" s="25"/>
      <c r="IHP2253" s="25"/>
      <c r="IHQ2253" s="25"/>
      <c r="IHR2253" s="25"/>
      <c r="IHS2253" s="25"/>
      <c r="IHT2253" s="25"/>
      <c r="IHU2253" s="25"/>
      <c r="IHV2253" s="25"/>
      <c r="IHW2253" s="25"/>
      <c r="IHX2253" s="25"/>
      <c r="IHY2253" s="25"/>
      <c r="IHZ2253" s="25"/>
      <c r="IIA2253" s="25"/>
      <c r="IIB2253" s="25"/>
      <c r="IIC2253" s="25"/>
      <c r="IID2253" s="25"/>
      <c r="IIE2253" s="25"/>
      <c r="IIF2253" s="25"/>
      <c r="IIG2253" s="25"/>
      <c r="IIH2253" s="25"/>
      <c r="III2253" s="25"/>
      <c r="IIJ2253" s="25"/>
      <c r="IIK2253" s="25"/>
      <c r="IIL2253" s="25"/>
      <c r="IIM2253" s="25"/>
      <c r="IIN2253" s="25"/>
      <c r="IIO2253" s="25"/>
      <c r="IIP2253" s="25"/>
      <c r="IIQ2253" s="25"/>
      <c r="IIR2253" s="25"/>
      <c r="IIS2253" s="25"/>
      <c r="IIT2253" s="25"/>
      <c r="IIU2253" s="25"/>
      <c r="IIV2253" s="25"/>
      <c r="IIW2253" s="25"/>
      <c r="IIX2253" s="25"/>
      <c r="IIY2253" s="25"/>
      <c r="IIZ2253" s="25"/>
      <c r="IJA2253" s="25"/>
      <c r="IJB2253" s="25"/>
      <c r="IJC2253" s="25"/>
      <c r="IJD2253" s="25"/>
      <c r="IJE2253" s="25"/>
      <c r="IJF2253" s="25"/>
      <c r="IJG2253" s="25"/>
      <c r="IJH2253" s="25"/>
      <c r="IJI2253" s="25"/>
      <c r="IJJ2253" s="25"/>
      <c r="IJK2253" s="25"/>
      <c r="IJL2253" s="25"/>
      <c r="IJM2253" s="25"/>
      <c r="IJN2253" s="25"/>
      <c r="IJO2253" s="25"/>
      <c r="IJP2253" s="25"/>
      <c r="IJQ2253" s="25"/>
      <c r="IJR2253" s="25"/>
      <c r="IJS2253" s="25"/>
      <c r="IJT2253" s="25"/>
      <c r="IJU2253" s="25"/>
      <c r="IJV2253" s="25"/>
      <c r="IJW2253" s="25"/>
      <c r="IJX2253" s="25"/>
      <c r="IJY2253" s="25"/>
      <c r="IJZ2253" s="25"/>
      <c r="IKA2253" s="25"/>
      <c r="IKB2253" s="25"/>
      <c r="IKC2253" s="25"/>
      <c r="IKD2253" s="25"/>
      <c r="IKE2253" s="25"/>
      <c r="IKF2253" s="25"/>
      <c r="IKG2253" s="25"/>
      <c r="IKH2253" s="25"/>
      <c r="IKI2253" s="25"/>
      <c r="IKJ2253" s="25"/>
      <c r="IKK2253" s="25"/>
      <c r="IKL2253" s="25"/>
      <c r="IKM2253" s="25"/>
      <c r="IKN2253" s="25"/>
      <c r="IKO2253" s="25"/>
      <c r="IKP2253" s="25"/>
      <c r="IKQ2253" s="25"/>
      <c r="IKR2253" s="25"/>
      <c r="IKS2253" s="25"/>
      <c r="IKT2253" s="25"/>
      <c r="IKU2253" s="25"/>
      <c r="IKV2253" s="25"/>
      <c r="IKW2253" s="25"/>
      <c r="IKX2253" s="25"/>
      <c r="IKY2253" s="25"/>
      <c r="IKZ2253" s="25"/>
      <c r="ILA2253" s="25"/>
      <c r="ILB2253" s="25"/>
      <c r="ILC2253" s="25"/>
      <c r="ILD2253" s="25"/>
      <c r="ILE2253" s="25"/>
      <c r="ILF2253" s="25"/>
      <c r="ILG2253" s="25"/>
      <c r="ILH2253" s="25"/>
      <c r="ILI2253" s="25"/>
      <c r="ILJ2253" s="25"/>
      <c r="ILK2253" s="25"/>
      <c r="ILL2253" s="25"/>
      <c r="ILM2253" s="25"/>
      <c r="ILN2253" s="25"/>
      <c r="ILO2253" s="25"/>
      <c r="ILP2253" s="25"/>
      <c r="ILQ2253" s="25"/>
      <c r="ILR2253" s="25"/>
      <c r="ILS2253" s="25"/>
      <c r="ILT2253" s="25"/>
      <c r="ILU2253" s="25"/>
      <c r="ILV2253" s="25"/>
      <c r="ILW2253" s="25"/>
      <c r="ILX2253" s="25"/>
      <c r="ILY2253" s="25"/>
      <c r="ILZ2253" s="25"/>
      <c r="IMA2253" s="25"/>
      <c r="IMB2253" s="25"/>
      <c r="IMC2253" s="25"/>
      <c r="IMD2253" s="25"/>
      <c r="IME2253" s="25"/>
      <c r="IMF2253" s="25"/>
      <c r="IMG2253" s="25"/>
      <c r="IMH2253" s="25"/>
      <c r="IMI2253" s="25"/>
      <c r="IMJ2253" s="25"/>
      <c r="IMK2253" s="25"/>
      <c r="IML2253" s="25"/>
      <c r="IMM2253" s="25"/>
      <c r="IMN2253" s="25"/>
      <c r="IMO2253" s="25"/>
      <c r="IMP2253" s="25"/>
      <c r="IMQ2253" s="25"/>
      <c r="IMR2253" s="25"/>
      <c r="IMS2253" s="25"/>
      <c r="IMT2253" s="25"/>
      <c r="IMU2253" s="25"/>
      <c r="IMV2253" s="25"/>
      <c r="IMW2253" s="25"/>
      <c r="IMX2253" s="25"/>
      <c r="IMY2253" s="25"/>
      <c r="IMZ2253" s="25"/>
      <c r="INA2253" s="25"/>
      <c r="INB2253" s="25"/>
      <c r="INC2253" s="25"/>
      <c r="IND2253" s="25"/>
      <c r="INE2253" s="25"/>
      <c r="INF2253" s="25"/>
      <c r="ING2253" s="25"/>
      <c r="INH2253" s="25"/>
      <c r="INI2253" s="25"/>
      <c r="INJ2253" s="25"/>
      <c r="INK2253" s="25"/>
      <c r="INL2253" s="25"/>
      <c r="INM2253" s="25"/>
      <c r="INN2253" s="25"/>
      <c r="INO2253" s="25"/>
      <c r="INP2253" s="25"/>
      <c r="INQ2253" s="25"/>
      <c r="INR2253" s="25"/>
      <c r="INS2253" s="25"/>
      <c r="INT2253" s="25"/>
      <c r="INU2253" s="25"/>
      <c r="INV2253" s="25"/>
      <c r="INW2253" s="25"/>
      <c r="INX2253" s="25"/>
      <c r="INY2253" s="25"/>
      <c r="INZ2253" s="25"/>
      <c r="IOA2253" s="25"/>
      <c r="IOB2253" s="25"/>
      <c r="IOC2253" s="25"/>
      <c r="IOD2253" s="25"/>
      <c r="IOE2253" s="25"/>
      <c r="IOF2253" s="25"/>
      <c r="IOG2253" s="25"/>
      <c r="IOH2253" s="25"/>
      <c r="IOI2253" s="25"/>
      <c r="IOJ2253" s="25"/>
      <c r="IOK2253" s="25"/>
      <c r="IOL2253" s="25"/>
      <c r="IOM2253" s="25"/>
      <c r="ION2253" s="25"/>
      <c r="IOO2253" s="25"/>
      <c r="IOP2253" s="25"/>
      <c r="IOQ2253" s="25"/>
      <c r="IOR2253" s="25"/>
      <c r="IOS2253" s="25"/>
      <c r="IOT2253" s="25"/>
      <c r="IOU2253" s="25"/>
      <c r="IOV2253" s="25"/>
      <c r="IOW2253" s="25"/>
      <c r="IOX2253" s="25"/>
      <c r="IOY2253" s="25"/>
      <c r="IOZ2253" s="25"/>
      <c r="IPA2253" s="25"/>
      <c r="IPB2253" s="25"/>
      <c r="IPC2253" s="25"/>
      <c r="IPD2253" s="25"/>
      <c r="IPE2253" s="25"/>
      <c r="IPF2253" s="25"/>
      <c r="IPG2253" s="25"/>
      <c r="IPH2253" s="25"/>
      <c r="IPI2253" s="25"/>
      <c r="IPJ2253" s="25"/>
      <c r="IPK2253" s="25"/>
      <c r="IPL2253" s="25"/>
      <c r="IPM2253" s="25"/>
      <c r="IPN2253" s="25"/>
      <c r="IPO2253" s="25"/>
      <c r="IPP2253" s="25"/>
      <c r="IPQ2253" s="25"/>
      <c r="IPR2253" s="25"/>
      <c r="IPS2253" s="25"/>
      <c r="IPT2253" s="25"/>
      <c r="IPU2253" s="25"/>
      <c r="IPV2253" s="25"/>
      <c r="IPW2253" s="25"/>
      <c r="IPX2253" s="25"/>
      <c r="IPY2253" s="25"/>
      <c r="IPZ2253" s="25"/>
      <c r="IQA2253" s="25"/>
      <c r="IQB2253" s="25"/>
      <c r="IQC2253" s="25"/>
      <c r="IQD2253" s="25"/>
      <c r="IQE2253" s="25"/>
      <c r="IQF2253" s="25"/>
      <c r="IQG2253" s="25"/>
      <c r="IQH2253" s="25"/>
      <c r="IQI2253" s="25"/>
      <c r="IQJ2253" s="25"/>
      <c r="IQK2253" s="25"/>
      <c r="IQL2253" s="25"/>
      <c r="IQM2253" s="25"/>
      <c r="IQN2253" s="25"/>
      <c r="IQO2253" s="25"/>
      <c r="IQP2253" s="25"/>
      <c r="IQQ2253" s="25"/>
      <c r="IQR2253" s="25"/>
      <c r="IQS2253" s="25"/>
      <c r="IQT2253" s="25"/>
      <c r="IQU2253" s="25"/>
      <c r="IQV2253" s="25"/>
      <c r="IQW2253" s="25"/>
      <c r="IQX2253" s="25"/>
      <c r="IQY2253" s="25"/>
      <c r="IQZ2253" s="25"/>
      <c r="IRA2253" s="25"/>
      <c r="IRB2253" s="25"/>
      <c r="IRC2253" s="25"/>
      <c r="IRD2253" s="25"/>
      <c r="IRE2253" s="25"/>
      <c r="IRF2253" s="25"/>
      <c r="IRG2253" s="25"/>
      <c r="IRH2253" s="25"/>
      <c r="IRI2253" s="25"/>
      <c r="IRJ2253" s="25"/>
      <c r="IRK2253" s="25"/>
      <c r="IRL2253" s="25"/>
      <c r="IRM2253" s="25"/>
      <c r="IRN2253" s="25"/>
      <c r="IRO2253" s="25"/>
      <c r="IRP2253" s="25"/>
      <c r="IRQ2253" s="25"/>
      <c r="IRR2253" s="25"/>
      <c r="IRS2253" s="25"/>
      <c r="IRT2253" s="25"/>
      <c r="IRU2253" s="25"/>
      <c r="IRV2253" s="25"/>
      <c r="IRW2253" s="25"/>
      <c r="IRX2253" s="25"/>
      <c r="IRY2253" s="25"/>
      <c r="IRZ2253" s="25"/>
      <c r="ISA2253" s="25"/>
      <c r="ISB2253" s="25"/>
      <c r="ISC2253" s="25"/>
      <c r="ISD2253" s="25"/>
      <c r="ISE2253" s="25"/>
      <c r="ISF2253" s="25"/>
      <c r="ISG2253" s="25"/>
      <c r="ISH2253" s="25"/>
      <c r="ISI2253" s="25"/>
      <c r="ISJ2253" s="25"/>
      <c r="ISK2253" s="25"/>
      <c r="ISL2253" s="25"/>
      <c r="ISM2253" s="25"/>
      <c r="ISN2253" s="25"/>
      <c r="ISO2253" s="25"/>
      <c r="ISP2253" s="25"/>
      <c r="ISQ2253" s="25"/>
      <c r="ISR2253" s="25"/>
      <c r="ISS2253" s="25"/>
      <c r="IST2253" s="25"/>
      <c r="ISU2253" s="25"/>
      <c r="ISV2253" s="25"/>
      <c r="ISW2253" s="25"/>
      <c r="ISX2253" s="25"/>
      <c r="ISY2253" s="25"/>
      <c r="ISZ2253" s="25"/>
      <c r="ITA2253" s="25"/>
      <c r="ITB2253" s="25"/>
      <c r="ITC2253" s="25"/>
      <c r="ITD2253" s="25"/>
      <c r="ITE2253" s="25"/>
      <c r="ITF2253" s="25"/>
      <c r="ITG2253" s="25"/>
      <c r="ITH2253" s="25"/>
      <c r="ITI2253" s="25"/>
      <c r="ITJ2253" s="25"/>
      <c r="ITK2253" s="25"/>
      <c r="ITL2253" s="25"/>
      <c r="ITM2253" s="25"/>
      <c r="ITN2253" s="25"/>
      <c r="ITO2253" s="25"/>
      <c r="ITP2253" s="25"/>
      <c r="ITQ2253" s="25"/>
      <c r="ITR2253" s="25"/>
      <c r="ITS2253" s="25"/>
      <c r="ITT2253" s="25"/>
      <c r="ITU2253" s="25"/>
      <c r="ITV2253" s="25"/>
      <c r="ITW2253" s="25"/>
      <c r="ITX2253" s="25"/>
      <c r="ITY2253" s="25"/>
      <c r="ITZ2253" s="25"/>
      <c r="IUA2253" s="25"/>
      <c r="IUB2253" s="25"/>
      <c r="IUC2253" s="25"/>
      <c r="IUD2253" s="25"/>
      <c r="IUE2253" s="25"/>
      <c r="IUF2253" s="25"/>
      <c r="IUG2253" s="25"/>
      <c r="IUH2253" s="25"/>
      <c r="IUI2253" s="25"/>
      <c r="IUJ2253" s="25"/>
      <c r="IUK2253" s="25"/>
      <c r="IUL2253" s="25"/>
      <c r="IUM2253" s="25"/>
      <c r="IUN2253" s="25"/>
      <c r="IUO2253" s="25"/>
      <c r="IUP2253" s="25"/>
      <c r="IUQ2253" s="25"/>
      <c r="IUR2253" s="25"/>
      <c r="IUS2253" s="25"/>
      <c r="IUT2253" s="25"/>
      <c r="IUU2253" s="25"/>
      <c r="IUV2253" s="25"/>
      <c r="IUW2253" s="25"/>
      <c r="IUX2253" s="25"/>
      <c r="IUY2253" s="25"/>
      <c r="IUZ2253" s="25"/>
      <c r="IVA2253" s="25"/>
      <c r="IVB2253" s="25"/>
      <c r="IVC2253" s="25"/>
      <c r="IVD2253" s="25"/>
      <c r="IVE2253" s="25"/>
      <c r="IVF2253" s="25"/>
      <c r="IVG2253" s="25"/>
      <c r="IVH2253" s="25"/>
      <c r="IVI2253" s="25"/>
      <c r="IVJ2253" s="25"/>
      <c r="IVK2253" s="25"/>
      <c r="IVL2253" s="25"/>
      <c r="IVM2253" s="25"/>
      <c r="IVN2253" s="25"/>
      <c r="IVO2253" s="25"/>
      <c r="IVP2253" s="25"/>
      <c r="IVQ2253" s="25"/>
      <c r="IVR2253" s="25"/>
      <c r="IVS2253" s="25"/>
      <c r="IVT2253" s="25"/>
      <c r="IVU2253" s="25"/>
      <c r="IVV2253" s="25"/>
      <c r="IVW2253" s="25"/>
      <c r="IVX2253" s="25"/>
      <c r="IVY2253" s="25"/>
      <c r="IVZ2253" s="25"/>
      <c r="IWA2253" s="25"/>
      <c r="IWB2253" s="25"/>
      <c r="IWC2253" s="25"/>
      <c r="IWD2253" s="25"/>
      <c r="IWE2253" s="25"/>
      <c r="IWF2253" s="25"/>
      <c r="IWG2253" s="25"/>
      <c r="IWH2253" s="25"/>
      <c r="IWI2253" s="25"/>
      <c r="IWJ2253" s="25"/>
      <c r="IWK2253" s="25"/>
      <c r="IWL2253" s="25"/>
      <c r="IWM2253" s="25"/>
      <c r="IWN2253" s="25"/>
      <c r="IWO2253" s="25"/>
      <c r="IWP2253" s="25"/>
      <c r="IWQ2253" s="25"/>
      <c r="IWR2253" s="25"/>
      <c r="IWS2253" s="25"/>
      <c r="IWT2253" s="25"/>
      <c r="IWU2253" s="25"/>
      <c r="IWV2253" s="25"/>
      <c r="IWW2253" s="25"/>
      <c r="IWX2253" s="25"/>
      <c r="IWY2253" s="25"/>
      <c r="IWZ2253" s="25"/>
      <c r="IXA2253" s="25"/>
      <c r="IXB2253" s="25"/>
      <c r="IXC2253" s="25"/>
      <c r="IXD2253" s="25"/>
      <c r="IXE2253" s="25"/>
      <c r="IXF2253" s="25"/>
      <c r="IXG2253" s="25"/>
      <c r="IXH2253" s="25"/>
      <c r="IXI2253" s="25"/>
      <c r="IXJ2253" s="25"/>
      <c r="IXK2253" s="25"/>
      <c r="IXL2253" s="25"/>
      <c r="IXM2253" s="25"/>
      <c r="IXN2253" s="25"/>
      <c r="IXO2253" s="25"/>
      <c r="IXP2253" s="25"/>
      <c r="IXQ2253" s="25"/>
      <c r="IXR2253" s="25"/>
      <c r="IXS2253" s="25"/>
      <c r="IXT2253" s="25"/>
      <c r="IXU2253" s="25"/>
      <c r="IXV2253" s="25"/>
      <c r="IXW2253" s="25"/>
      <c r="IXX2253" s="25"/>
      <c r="IXY2253" s="25"/>
      <c r="IXZ2253" s="25"/>
      <c r="IYA2253" s="25"/>
      <c r="IYB2253" s="25"/>
      <c r="IYC2253" s="25"/>
      <c r="IYD2253" s="25"/>
      <c r="IYE2253" s="25"/>
      <c r="IYF2253" s="25"/>
      <c r="IYG2253" s="25"/>
      <c r="IYH2253" s="25"/>
      <c r="IYI2253" s="25"/>
      <c r="IYJ2253" s="25"/>
      <c r="IYK2253" s="25"/>
      <c r="IYL2253" s="25"/>
      <c r="IYM2253" s="25"/>
      <c r="IYN2253" s="25"/>
      <c r="IYO2253" s="25"/>
      <c r="IYP2253" s="25"/>
      <c r="IYQ2253" s="25"/>
      <c r="IYR2253" s="25"/>
      <c r="IYS2253" s="25"/>
      <c r="IYT2253" s="25"/>
      <c r="IYU2253" s="25"/>
      <c r="IYV2253" s="25"/>
      <c r="IYW2253" s="25"/>
      <c r="IYX2253" s="25"/>
      <c r="IYY2253" s="25"/>
      <c r="IYZ2253" s="25"/>
      <c r="IZA2253" s="25"/>
      <c r="IZB2253" s="25"/>
      <c r="IZC2253" s="25"/>
      <c r="IZD2253" s="25"/>
      <c r="IZE2253" s="25"/>
      <c r="IZF2253" s="25"/>
      <c r="IZG2253" s="25"/>
      <c r="IZH2253" s="25"/>
      <c r="IZI2253" s="25"/>
      <c r="IZJ2253" s="25"/>
      <c r="IZK2253" s="25"/>
      <c r="IZL2253" s="25"/>
      <c r="IZM2253" s="25"/>
      <c r="IZN2253" s="25"/>
      <c r="IZO2253" s="25"/>
      <c r="IZP2253" s="25"/>
      <c r="IZQ2253" s="25"/>
      <c r="IZR2253" s="25"/>
      <c r="IZS2253" s="25"/>
      <c r="IZT2253" s="25"/>
      <c r="IZU2253" s="25"/>
      <c r="IZV2253" s="25"/>
      <c r="IZW2253" s="25"/>
      <c r="IZX2253" s="25"/>
      <c r="IZY2253" s="25"/>
      <c r="IZZ2253" s="25"/>
      <c r="JAA2253" s="25"/>
      <c r="JAB2253" s="25"/>
      <c r="JAC2253" s="25"/>
      <c r="JAD2253" s="25"/>
      <c r="JAE2253" s="25"/>
      <c r="JAF2253" s="25"/>
      <c r="JAG2253" s="25"/>
      <c r="JAH2253" s="25"/>
      <c r="JAI2253" s="25"/>
      <c r="JAJ2253" s="25"/>
      <c r="JAK2253" s="25"/>
      <c r="JAL2253" s="25"/>
      <c r="JAM2253" s="25"/>
      <c r="JAN2253" s="25"/>
      <c r="JAO2253" s="25"/>
      <c r="JAP2253" s="25"/>
      <c r="JAQ2253" s="25"/>
      <c r="JAR2253" s="25"/>
      <c r="JAS2253" s="25"/>
      <c r="JAT2253" s="25"/>
      <c r="JAU2253" s="25"/>
      <c r="JAV2253" s="25"/>
      <c r="JAW2253" s="25"/>
      <c r="JAX2253" s="25"/>
      <c r="JAY2253" s="25"/>
      <c r="JAZ2253" s="25"/>
      <c r="JBA2253" s="25"/>
      <c r="JBB2253" s="25"/>
      <c r="JBC2253" s="25"/>
      <c r="JBD2253" s="25"/>
      <c r="JBE2253" s="25"/>
      <c r="JBF2253" s="25"/>
      <c r="JBG2253" s="25"/>
      <c r="JBH2253" s="25"/>
      <c r="JBI2253" s="25"/>
      <c r="JBJ2253" s="25"/>
      <c r="JBK2253" s="25"/>
      <c r="JBL2253" s="25"/>
      <c r="JBM2253" s="25"/>
      <c r="JBN2253" s="25"/>
      <c r="JBO2253" s="25"/>
      <c r="JBP2253" s="25"/>
      <c r="JBQ2253" s="25"/>
      <c r="JBR2253" s="25"/>
      <c r="JBS2253" s="25"/>
      <c r="JBT2253" s="25"/>
      <c r="JBU2253" s="25"/>
      <c r="JBV2253" s="25"/>
      <c r="JBW2253" s="25"/>
      <c r="JBX2253" s="25"/>
      <c r="JBY2253" s="25"/>
      <c r="JBZ2253" s="25"/>
      <c r="JCA2253" s="25"/>
      <c r="JCB2253" s="25"/>
      <c r="JCC2253" s="25"/>
      <c r="JCD2253" s="25"/>
      <c r="JCE2253" s="25"/>
      <c r="JCF2253" s="25"/>
      <c r="JCG2253" s="25"/>
      <c r="JCH2253" s="25"/>
      <c r="JCI2253" s="25"/>
      <c r="JCJ2253" s="25"/>
      <c r="JCK2253" s="25"/>
      <c r="JCL2253" s="25"/>
      <c r="JCM2253" s="25"/>
      <c r="JCN2253" s="25"/>
      <c r="JCO2253" s="25"/>
      <c r="JCP2253" s="25"/>
      <c r="JCQ2253" s="25"/>
      <c r="JCR2253" s="25"/>
      <c r="JCS2253" s="25"/>
      <c r="JCT2253" s="25"/>
      <c r="JCU2253" s="25"/>
      <c r="JCV2253" s="25"/>
      <c r="JCW2253" s="25"/>
      <c r="JCX2253" s="25"/>
      <c r="JCY2253" s="25"/>
      <c r="JCZ2253" s="25"/>
      <c r="JDA2253" s="25"/>
      <c r="JDB2253" s="25"/>
      <c r="JDC2253" s="25"/>
      <c r="JDD2253" s="25"/>
      <c r="JDE2253" s="25"/>
      <c r="JDF2253" s="25"/>
      <c r="JDG2253" s="25"/>
      <c r="JDH2253" s="25"/>
      <c r="JDI2253" s="25"/>
      <c r="JDJ2253" s="25"/>
      <c r="JDK2253" s="25"/>
      <c r="JDL2253" s="25"/>
      <c r="JDM2253" s="25"/>
      <c r="JDN2253" s="25"/>
      <c r="JDO2253" s="25"/>
      <c r="JDP2253" s="25"/>
      <c r="JDQ2253" s="25"/>
      <c r="JDR2253" s="25"/>
      <c r="JDS2253" s="25"/>
      <c r="JDT2253" s="25"/>
      <c r="JDU2253" s="25"/>
      <c r="JDV2253" s="25"/>
      <c r="JDW2253" s="25"/>
      <c r="JDX2253" s="25"/>
      <c r="JDY2253" s="25"/>
      <c r="JDZ2253" s="25"/>
      <c r="JEA2253" s="25"/>
      <c r="JEB2253" s="25"/>
      <c r="JEC2253" s="25"/>
      <c r="JED2253" s="25"/>
      <c r="JEE2253" s="25"/>
      <c r="JEF2253" s="25"/>
      <c r="JEG2253" s="25"/>
      <c r="JEH2253" s="25"/>
      <c r="JEI2253" s="25"/>
      <c r="JEJ2253" s="25"/>
      <c r="JEK2253" s="25"/>
      <c r="JEL2253" s="25"/>
      <c r="JEM2253" s="25"/>
      <c r="JEN2253" s="25"/>
      <c r="JEO2253" s="25"/>
      <c r="JEP2253" s="25"/>
      <c r="JEQ2253" s="25"/>
      <c r="JER2253" s="25"/>
      <c r="JES2253" s="25"/>
      <c r="JET2253" s="25"/>
      <c r="JEU2253" s="25"/>
      <c r="JEV2253" s="25"/>
      <c r="JEW2253" s="25"/>
      <c r="JEX2253" s="25"/>
      <c r="JEY2253" s="25"/>
      <c r="JEZ2253" s="25"/>
      <c r="JFA2253" s="25"/>
      <c r="JFB2253" s="25"/>
      <c r="JFC2253" s="25"/>
      <c r="JFD2253" s="25"/>
      <c r="JFE2253" s="25"/>
      <c r="JFF2253" s="25"/>
      <c r="JFG2253" s="25"/>
      <c r="JFH2253" s="25"/>
      <c r="JFI2253" s="25"/>
      <c r="JFJ2253" s="25"/>
      <c r="JFK2253" s="25"/>
      <c r="JFL2253" s="25"/>
      <c r="JFM2253" s="25"/>
      <c r="JFN2253" s="25"/>
      <c r="JFO2253" s="25"/>
      <c r="JFP2253" s="25"/>
      <c r="JFQ2253" s="25"/>
      <c r="JFR2253" s="25"/>
      <c r="JFS2253" s="25"/>
      <c r="JFT2253" s="25"/>
      <c r="JFU2253" s="25"/>
      <c r="JFV2253" s="25"/>
      <c r="JFW2253" s="25"/>
      <c r="JFX2253" s="25"/>
      <c r="JFY2253" s="25"/>
      <c r="JFZ2253" s="25"/>
      <c r="JGA2253" s="25"/>
      <c r="JGB2253" s="25"/>
      <c r="JGC2253" s="25"/>
      <c r="JGD2253" s="25"/>
      <c r="JGE2253" s="25"/>
      <c r="JGF2253" s="25"/>
      <c r="JGG2253" s="25"/>
      <c r="JGH2253" s="25"/>
      <c r="JGI2253" s="25"/>
      <c r="JGJ2253" s="25"/>
      <c r="JGK2253" s="25"/>
      <c r="JGL2253" s="25"/>
      <c r="JGM2253" s="25"/>
      <c r="JGN2253" s="25"/>
      <c r="JGO2253" s="25"/>
      <c r="JGP2253" s="25"/>
      <c r="JGQ2253" s="25"/>
      <c r="JGR2253" s="25"/>
      <c r="JGS2253" s="25"/>
      <c r="JGT2253" s="25"/>
      <c r="JGU2253" s="25"/>
      <c r="JGV2253" s="25"/>
      <c r="JGW2253" s="25"/>
      <c r="JGX2253" s="25"/>
      <c r="JGY2253" s="25"/>
      <c r="JGZ2253" s="25"/>
      <c r="JHA2253" s="25"/>
      <c r="JHB2253" s="25"/>
      <c r="JHC2253" s="25"/>
      <c r="JHD2253" s="25"/>
      <c r="JHE2253" s="25"/>
      <c r="JHF2253" s="25"/>
      <c r="JHG2253" s="25"/>
      <c r="JHH2253" s="25"/>
      <c r="JHI2253" s="25"/>
      <c r="JHJ2253" s="25"/>
      <c r="JHK2253" s="25"/>
      <c r="JHL2253" s="25"/>
      <c r="JHM2253" s="25"/>
      <c r="JHN2253" s="25"/>
      <c r="JHO2253" s="25"/>
      <c r="JHP2253" s="25"/>
      <c r="JHQ2253" s="25"/>
      <c r="JHR2253" s="25"/>
      <c r="JHS2253" s="25"/>
      <c r="JHT2253" s="25"/>
      <c r="JHU2253" s="25"/>
      <c r="JHV2253" s="25"/>
      <c r="JHW2253" s="25"/>
      <c r="JHX2253" s="25"/>
      <c r="JHY2253" s="25"/>
      <c r="JHZ2253" s="25"/>
      <c r="JIA2253" s="25"/>
      <c r="JIB2253" s="25"/>
      <c r="JIC2253" s="25"/>
      <c r="JID2253" s="25"/>
      <c r="JIE2253" s="25"/>
      <c r="JIF2253" s="25"/>
      <c r="JIG2253" s="25"/>
      <c r="JIH2253" s="25"/>
      <c r="JII2253" s="25"/>
      <c r="JIJ2253" s="25"/>
      <c r="JIK2253" s="25"/>
      <c r="JIL2253" s="25"/>
      <c r="JIM2253" s="25"/>
      <c r="JIN2253" s="25"/>
      <c r="JIO2253" s="25"/>
      <c r="JIP2253" s="25"/>
      <c r="JIQ2253" s="25"/>
      <c r="JIR2253" s="25"/>
      <c r="JIS2253" s="25"/>
      <c r="JIT2253" s="25"/>
      <c r="JIU2253" s="25"/>
      <c r="JIV2253" s="25"/>
      <c r="JIW2253" s="25"/>
      <c r="JIX2253" s="25"/>
      <c r="JIY2253" s="25"/>
      <c r="JIZ2253" s="25"/>
      <c r="JJA2253" s="25"/>
      <c r="JJB2253" s="25"/>
      <c r="JJC2253" s="25"/>
      <c r="JJD2253" s="25"/>
      <c r="JJE2253" s="25"/>
      <c r="JJF2253" s="25"/>
      <c r="JJG2253" s="25"/>
      <c r="JJH2253" s="25"/>
      <c r="JJI2253" s="25"/>
      <c r="JJJ2253" s="25"/>
      <c r="JJK2253" s="25"/>
      <c r="JJL2253" s="25"/>
      <c r="JJM2253" s="25"/>
      <c r="JJN2253" s="25"/>
      <c r="JJO2253" s="25"/>
      <c r="JJP2253" s="25"/>
      <c r="JJQ2253" s="25"/>
      <c r="JJR2253" s="25"/>
      <c r="JJS2253" s="25"/>
      <c r="JJT2253" s="25"/>
      <c r="JJU2253" s="25"/>
      <c r="JJV2253" s="25"/>
      <c r="JJW2253" s="25"/>
      <c r="JJX2253" s="25"/>
      <c r="JJY2253" s="25"/>
      <c r="JJZ2253" s="25"/>
      <c r="JKA2253" s="25"/>
      <c r="JKB2253" s="25"/>
      <c r="JKC2253" s="25"/>
      <c r="JKD2253" s="25"/>
      <c r="JKE2253" s="25"/>
      <c r="JKF2253" s="25"/>
      <c r="JKG2253" s="25"/>
      <c r="JKH2253" s="25"/>
      <c r="JKI2253" s="25"/>
      <c r="JKJ2253" s="25"/>
      <c r="JKK2253" s="25"/>
      <c r="JKL2253" s="25"/>
      <c r="JKM2253" s="25"/>
      <c r="JKN2253" s="25"/>
      <c r="JKO2253" s="25"/>
      <c r="JKP2253" s="25"/>
      <c r="JKQ2253" s="25"/>
      <c r="JKR2253" s="25"/>
      <c r="JKS2253" s="25"/>
      <c r="JKT2253" s="25"/>
      <c r="JKU2253" s="25"/>
      <c r="JKV2253" s="25"/>
      <c r="JKW2253" s="25"/>
      <c r="JKX2253" s="25"/>
      <c r="JKY2253" s="25"/>
      <c r="JKZ2253" s="25"/>
      <c r="JLA2253" s="25"/>
      <c r="JLB2253" s="25"/>
      <c r="JLC2253" s="25"/>
      <c r="JLD2253" s="25"/>
      <c r="JLE2253" s="25"/>
      <c r="JLF2253" s="25"/>
      <c r="JLG2253" s="25"/>
      <c r="JLH2253" s="25"/>
      <c r="JLI2253" s="25"/>
      <c r="JLJ2253" s="25"/>
      <c r="JLK2253" s="25"/>
      <c r="JLL2253" s="25"/>
      <c r="JLM2253" s="25"/>
      <c r="JLN2253" s="25"/>
      <c r="JLO2253" s="25"/>
      <c r="JLP2253" s="25"/>
      <c r="JLQ2253" s="25"/>
      <c r="JLR2253" s="25"/>
      <c r="JLS2253" s="25"/>
      <c r="JLT2253" s="25"/>
      <c r="JLU2253" s="25"/>
      <c r="JLV2253" s="25"/>
      <c r="JLW2253" s="25"/>
      <c r="JLX2253" s="25"/>
      <c r="JLY2253" s="25"/>
      <c r="JLZ2253" s="25"/>
      <c r="JMA2253" s="25"/>
      <c r="JMB2253" s="25"/>
      <c r="JMC2253" s="25"/>
      <c r="JMD2253" s="25"/>
      <c r="JME2253" s="25"/>
      <c r="JMF2253" s="25"/>
      <c r="JMG2253" s="25"/>
      <c r="JMH2253" s="25"/>
      <c r="JMI2253" s="25"/>
      <c r="JMJ2253" s="25"/>
      <c r="JMK2253" s="25"/>
      <c r="JML2253" s="25"/>
      <c r="JMM2253" s="25"/>
      <c r="JMN2253" s="25"/>
      <c r="JMO2253" s="25"/>
      <c r="JMP2253" s="25"/>
      <c r="JMQ2253" s="25"/>
      <c r="JMR2253" s="25"/>
      <c r="JMS2253" s="25"/>
      <c r="JMT2253" s="25"/>
      <c r="JMU2253" s="25"/>
      <c r="JMV2253" s="25"/>
      <c r="JMW2253" s="25"/>
      <c r="JMX2253" s="25"/>
      <c r="JMY2253" s="25"/>
      <c r="JMZ2253" s="25"/>
      <c r="JNA2253" s="25"/>
      <c r="JNB2253" s="25"/>
      <c r="JNC2253" s="25"/>
      <c r="JND2253" s="25"/>
      <c r="JNE2253" s="25"/>
      <c r="JNF2253" s="25"/>
      <c r="JNG2253" s="25"/>
      <c r="JNH2253" s="25"/>
      <c r="JNI2253" s="25"/>
      <c r="JNJ2253" s="25"/>
      <c r="JNK2253" s="25"/>
      <c r="JNL2253" s="25"/>
      <c r="JNM2253" s="25"/>
      <c r="JNN2253" s="25"/>
      <c r="JNO2253" s="25"/>
      <c r="JNP2253" s="25"/>
      <c r="JNQ2253" s="25"/>
      <c r="JNR2253" s="25"/>
      <c r="JNS2253" s="25"/>
      <c r="JNT2253" s="25"/>
      <c r="JNU2253" s="25"/>
      <c r="JNV2253" s="25"/>
      <c r="JNW2253" s="25"/>
      <c r="JNX2253" s="25"/>
      <c r="JNY2253" s="25"/>
      <c r="JNZ2253" s="25"/>
      <c r="JOA2253" s="25"/>
      <c r="JOB2253" s="25"/>
      <c r="JOC2253" s="25"/>
      <c r="JOD2253" s="25"/>
      <c r="JOE2253" s="25"/>
      <c r="JOF2253" s="25"/>
      <c r="JOG2253" s="25"/>
      <c r="JOH2253" s="25"/>
      <c r="JOI2253" s="25"/>
      <c r="JOJ2253" s="25"/>
      <c r="JOK2253" s="25"/>
      <c r="JOL2253" s="25"/>
      <c r="JOM2253" s="25"/>
      <c r="JON2253" s="25"/>
      <c r="JOO2253" s="25"/>
      <c r="JOP2253" s="25"/>
      <c r="JOQ2253" s="25"/>
      <c r="JOR2253" s="25"/>
      <c r="JOS2253" s="25"/>
      <c r="JOT2253" s="25"/>
      <c r="JOU2253" s="25"/>
      <c r="JOV2253" s="25"/>
      <c r="JOW2253" s="25"/>
      <c r="JOX2253" s="25"/>
      <c r="JOY2253" s="25"/>
      <c r="JOZ2253" s="25"/>
      <c r="JPA2253" s="25"/>
      <c r="JPB2253" s="25"/>
      <c r="JPC2253" s="25"/>
      <c r="JPD2253" s="25"/>
      <c r="JPE2253" s="25"/>
      <c r="JPF2253" s="25"/>
      <c r="JPG2253" s="25"/>
      <c r="JPH2253" s="25"/>
      <c r="JPI2253" s="25"/>
      <c r="JPJ2253" s="25"/>
      <c r="JPK2253" s="25"/>
      <c r="JPL2253" s="25"/>
      <c r="JPM2253" s="25"/>
      <c r="JPN2253" s="25"/>
      <c r="JPO2253" s="25"/>
      <c r="JPP2253" s="25"/>
      <c r="JPQ2253" s="25"/>
      <c r="JPR2253" s="25"/>
      <c r="JPS2253" s="25"/>
      <c r="JPT2253" s="25"/>
      <c r="JPU2253" s="25"/>
      <c r="JPV2253" s="25"/>
      <c r="JPW2253" s="25"/>
      <c r="JPX2253" s="25"/>
      <c r="JPY2253" s="25"/>
      <c r="JPZ2253" s="25"/>
      <c r="JQA2253" s="25"/>
      <c r="JQB2253" s="25"/>
      <c r="JQC2253" s="25"/>
      <c r="JQD2253" s="25"/>
      <c r="JQE2253" s="25"/>
      <c r="JQF2253" s="25"/>
      <c r="JQG2253" s="25"/>
      <c r="JQH2253" s="25"/>
      <c r="JQI2253" s="25"/>
      <c r="JQJ2253" s="25"/>
      <c r="JQK2253" s="25"/>
      <c r="JQL2253" s="25"/>
      <c r="JQM2253" s="25"/>
      <c r="JQN2253" s="25"/>
      <c r="JQO2253" s="25"/>
      <c r="JQP2253" s="25"/>
      <c r="JQQ2253" s="25"/>
      <c r="JQR2253" s="25"/>
      <c r="JQS2253" s="25"/>
      <c r="JQT2253" s="25"/>
      <c r="JQU2253" s="25"/>
      <c r="JQV2253" s="25"/>
      <c r="JQW2253" s="25"/>
      <c r="JQX2253" s="25"/>
      <c r="JQY2253" s="25"/>
      <c r="JQZ2253" s="25"/>
      <c r="JRA2253" s="25"/>
      <c r="JRB2253" s="25"/>
      <c r="JRC2253" s="25"/>
      <c r="JRD2253" s="25"/>
      <c r="JRE2253" s="25"/>
      <c r="JRF2253" s="25"/>
      <c r="JRG2253" s="25"/>
      <c r="JRH2253" s="25"/>
      <c r="JRI2253" s="25"/>
      <c r="JRJ2253" s="25"/>
      <c r="JRK2253" s="25"/>
      <c r="JRL2253" s="25"/>
      <c r="JRM2253" s="25"/>
      <c r="JRN2253" s="25"/>
      <c r="JRO2253" s="25"/>
      <c r="JRP2253" s="25"/>
      <c r="JRQ2253" s="25"/>
      <c r="JRR2253" s="25"/>
      <c r="JRS2253" s="25"/>
      <c r="JRT2253" s="25"/>
      <c r="JRU2253" s="25"/>
      <c r="JRV2253" s="25"/>
      <c r="JRW2253" s="25"/>
      <c r="JRX2253" s="25"/>
      <c r="JRY2253" s="25"/>
      <c r="JRZ2253" s="25"/>
      <c r="JSA2253" s="25"/>
      <c r="JSB2253" s="25"/>
      <c r="JSC2253" s="25"/>
      <c r="JSD2253" s="25"/>
      <c r="JSE2253" s="25"/>
      <c r="JSF2253" s="25"/>
      <c r="JSG2253" s="25"/>
      <c r="JSH2253" s="25"/>
      <c r="JSI2253" s="25"/>
      <c r="JSJ2253" s="25"/>
      <c r="JSK2253" s="25"/>
      <c r="JSL2253" s="25"/>
      <c r="JSM2253" s="25"/>
      <c r="JSN2253" s="25"/>
      <c r="JSO2253" s="25"/>
      <c r="JSP2253" s="25"/>
      <c r="JSQ2253" s="25"/>
      <c r="JSR2253" s="25"/>
      <c r="JSS2253" s="25"/>
      <c r="JST2253" s="25"/>
      <c r="JSU2253" s="25"/>
      <c r="JSV2253" s="25"/>
      <c r="JSW2253" s="25"/>
      <c r="JSX2253" s="25"/>
      <c r="JSY2253" s="25"/>
      <c r="JSZ2253" s="25"/>
      <c r="JTA2253" s="25"/>
      <c r="JTB2253" s="25"/>
      <c r="JTC2253" s="25"/>
      <c r="JTD2253" s="25"/>
      <c r="JTE2253" s="25"/>
      <c r="JTF2253" s="25"/>
      <c r="JTG2253" s="25"/>
      <c r="JTH2253" s="25"/>
      <c r="JTI2253" s="25"/>
      <c r="JTJ2253" s="25"/>
      <c r="JTK2253" s="25"/>
      <c r="JTL2253" s="25"/>
      <c r="JTM2253" s="25"/>
      <c r="JTN2253" s="25"/>
      <c r="JTO2253" s="25"/>
      <c r="JTP2253" s="25"/>
      <c r="JTQ2253" s="25"/>
      <c r="JTR2253" s="25"/>
      <c r="JTS2253" s="25"/>
      <c r="JTT2253" s="25"/>
      <c r="JTU2253" s="25"/>
      <c r="JTV2253" s="25"/>
      <c r="JTW2253" s="25"/>
      <c r="JTX2253" s="25"/>
      <c r="JTY2253" s="25"/>
      <c r="JTZ2253" s="25"/>
      <c r="JUA2253" s="25"/>
      <c r="JUB2253" s="25"/>
      <c r="JUC2253" s="25"/>
      <c r="JUD2253" s="25"/>
      <c r="JUE2253" s="25"/>
      <c r="JUF2253" s="25"/>
      <c r="JUG2253" s="25"/>
      <c r="JUH2253" s="25"/>
      <c r="JUI2253" s="25"/>
      <c r="JUJ2253" s="25"/>
      <c r="JUK2253" s="25"/>
      <c r="JUL2253" s="25"/>
      <c r="JUM2253" s="25"/>
      <c r="JUN2253" s="25"/>
      <c r="JUO2253" s="25"/>
      <c r="JUP2253" s="25"/>
      <c r="JUQ2253" s="25"/>
      <c r="JUR2253" s="25"/>
      <c r="JUS2253" s="25"/>
      <c r="JUT2253" s="25"/>
      <c r="JUU2253" s="25"/>
      <c r="JUV2253" s="25"/>
      <c r="JUW2253" s="25"/>
      <c r="JUX2253" s="25"/>
      <c r="JUY2253" s="25"/>
      <c r="JUZ2253" s="25"/>
      <c r="JVA2253" s="25"/>
      <c r="JVB2253" s="25"/>
      <c r="JVC2253" s="25"/>
      <c r="JVD2253" s="25"/>
      <c r="JVE2253" s="25"/>
      <c r="JVF2253" s="25"/>
      <c r="JVG2253" s="25"/>
      <c r="JVH2253" s="25"/>
      <c r="JVI2253" s="25"/>
      <c r="JVJ2253" s="25"/>
      <c r="JVK2253" s="25"/>
      <c r="JVL2253" s="25"/>
      <c r="JVM2253" s="25"/>
      <c r="JVN2253" s="25"/>
      <c r="JVO2253" s="25"/>
      <c r="JVP2253" s="25"/>
      <c r="JVQ2253" s="25"/>
      <c r="JVR2253" s="25"/>
      <c r="JVS2253" s="25"/>
      <c r="JVT2253" s="25"/>
      <c r="JVU2253" s="25"/>
      <c r="JVV2253" s="25"/>
      <c r="JVW2253" s="25"/>
      <c r="JVX2253" s="25"/>
      <c r="JVY2253" s="25"/>
      <c r="JVZ2253" s="25"/>
      <c r="JWA2253" s="25"/>
      <c r="JWB2253" s="25"/>
      <c r="JWC2253" s="25"/>
      <c r="JWD2253" s="25"/>
      <c r="JWE2253" s="25"/>
      <c r="JWF2253" s="25"/>
      <c r="JWG2253" s="25"/>
      <c r="JWH2253" s="25"/>
      <c r="JWI2253" s="25"/>
      <c r="JWJ2253" s="25"/>
      <c r="JWK2253" s="25"/>
      <c r="JWL2253" s="25"/>
      <c r="JWM2253" s="25"/>
      <c r="JWN2253" s="25"/>
      <c r="JWO2253" s="25"/>
      <c r="JWP2253" s="25"/>
      <c r="JWQ2253" s="25"/>
      <c r="JWR2253" s="25"/>
      <c r="JWS2253" s="25"/>
      <c r="JWT2253" s="25"/>
      <c r="JWU2253" s="25"/>
      <c r="JWV2253" s="25"/>
      <c r="JWW2253" s="25"/>
      <c r="JWX2253" s="25"/>
      <c r="JWY2253" s="25"/>
      <c r="JWZ2253" s="25"/>
      <c r="JXA2253" s="25"/>
      <c r="JXB2253" s="25"/>
      <c r="JXC2253" s="25"/>
      <c r="JXD2253" s="25"/>
      <c r="JXE2253" s="25"/>
      <c r="JXF2253" s="25"/>
      <c r="JXG2253" s="25"/>
      <c r="JXH2253" s="25"/>
      <c r="JXI2253" s="25"/>
      <c r="JXJ2253" s="25"/>
      <c r="JXK2253" s="25"/>
      <c r="JXL2253" s="25"/>
      <c r="JXM2253" s="25"/>
      <c r="JXN2253" s="25"/>
      <c r="JXO2253" s="25"/>
      <c r="JXP2253" s="25"/>
      <c r="JXQ2253" s="25"/>
      <c r="JXR2253" s="25"/>
      <c r="JXS2253" s="25"/>
      <c r="JXT2253" s="25"/>
      <c r="JXU2253" s="25"/>
      <c r="JXV2253" s="25"/>
      <c r="JXW2253" s="25"/>
      <c r="JXX2253" s="25"/>
      <c r="JXY2253" s="25"/>
      <c r="JXZ2253" s="25"/>
      <c r="JYA2253" s="25"/>
      <c r="JYB2253" s="25"/>
      <c r="JYC2253" s="25"/>
      <c r="JYD2253" s="25"/>
      <c r="JYE2253" s="25"/>
      <c r="JYF2253" s="25"/>
      <c r="JYG2253" s="25"/>
      <c r="JYH2253" s="25"/>
      <c r="JYI2253" s="25"/>
      <c r="JYJ2253" s="25"/>
      <c r="JYK2253" s="25"/>
      <c r="JYL2253" s="25"/>
      <c r="JYM2253" s="25"/>
      <c r="JYN2253" s="25"/>
      <c r="JYO2253" s="25"/>
      <c r="JYP2253" s="25"/>
      <c r="JYQ2253" s="25"/>
      <c r="JYR2253" s="25"/>
      <c r="JYS2253" s="25"/>
      <c r="JYT2253" s="25"/>
      <c r="JYU2253" s="25"/>
      <c r="JYV2253" s="25"/>
      <c r="JYW2253" s="25"/>
      <c r="JYX2253" s="25"/>
      <c r="JYY2253" s="25"/>
      <c r="JYZ2253" s="25"/>
      <c r="JZA2253" s="25"/>
      <c r="JZB2253" s="25"/>
      <c r="JZC2253" s="25"/>
      <c r="JZD2253" s="25"/>
      <c r="JZE2253" s="25"/>
      <c r="JZF2253" s="25"/>
      <c r="JZG2253" s="25"/>
      <c r="JZH2253" s="25"/>
      <c r="JZI2253" s="25"/>
      <c r="JZJ2253" s="25"/>
      <c r="JZK2253" s="25"/>
      <c r="JZL2253" s="25"/>
      <c r="JZM2253" s="25"/>
      <c r="JZN2253" s="25"/>
      <c r="JZO2253" s="25"/>
      <c r="JZP2253" s="25"/>
      <c r="JZQ2253" s="25"/>
      <c r="JZR2253" s="25"/>
      <c r="JZS2253" s="25"/>
      <c r="JZT2253" s="25"/>
      <c r="JZU2253" s="25"/>
      <c r="JZV2253" s="25"/>
      <c r="JZW2253" s="25"/>
      <c r="JZX2253" s="25"/>
      <c r="JZY2253" s="25"/>
      <c r="JZZ2253" s="25"/>
      <c r="KAA2253" s="25"/>
      <c r="KAB2253" s="25"/>
      <c r="KAC2253" s="25"/>
      <c r="KAD2253" s="25"/>
      <c r="KAE2253" s="25"/>
      <c r="KAF2253" s="25"/>
      <c r="KAG2253" s="25"/>
      <c r="KAH2253" s="25"/>
      <c r="KAI2253" s="25"/>
      <c r="KAJ2253" s="25"/>
      <c r="KAK2253" s="25"/>
      <c r="KAL2253" s="25"/>
      <c r="KAM2253" s="25"/>
      <c r="KAN2253" s="25"/>
      <c r="KAO2253" s="25"/>
      <c r="KAP2253" s="25"/>
      <c r="KAQ2253" s="25"/>
      <c r="KAR2253" s="25"/>
      <c r="KAS2253" s="25"/>
      <c r="KAT2253" s="25"/>
      <c r="KAU2253" s="25"/>
      <c r="KAV2253" s="25"/>
      <c r="KAW2253" s="25"/>
      <c r="KAX2253" s="25"/>
      <c r="KAY2253" s="25"/>
      <c r="KAZ2253" s="25"/>
      <c r="KBA2253" s="25"/>
      <c r="KBB2253" s="25"/>
      <c r="KBC2253" s="25"/>
      <c r="KBD2253" s="25"/>
      <c r="KBE2253" s="25"/>
      <c r="KBF2253" s="25"/>
      <c r="KBG2253" s="25"/>
      <c r="KBH2253" s="25"/>
      <c r="KBI2253" s="25"/>
      <c r="KBJ2253" s="25"/>
      <c r="KBK2253" s="25"/>
      <c r="KBL2253" s="25"/>
      <c r="KBM2253" s="25"/>
      <c r="KBN2253" s="25"/>
      <c r="KBO2253" s="25"/>
      <c r="KBP2253" s="25"/>
      <c r="KBQ2253" s="25"/>
      <c r="KBR2253" s="25"/>
      <c r="KBS2253" s="25"/>
      <c r="KBT2253" s="25"/>
      <c r="KBU2253" s="25"/>
      <c r="KBV2253" s="25"/>
      <c r="KBW2253" s="25"/>
      <c r="KBX2253" s="25"/>
      <c r="KBY2253" s="25"/>
      <c r="KBZ2253" s="25"/>
      <c r="KCA2253" s="25"/>
      <c r="KCB2253" s="25"/>
      <c r="KCC2253" s="25"/>
      <c r="KCD2253" s="25"/>
      <c r="KCE2253" s="25"/>
      <c r="KCF2253" s="25"/>
      <c r="KCG2253" s="25"/>
      <c r="KCH2253" s="25"/>
      <c r="KCI2253" s="25"/>
      <c r="KCJ2253" s="25"/>
      <c r="KCK2253" s="25"/>
      <c r="KCL2253" s="25"/>
      <c r="KCM2253" s="25"/>
      <c r="KCN2253" s="25"/>
      <c r="KCO2253" s="25"/>
      <c r="KCP2253" s="25"/>
      <c r="KCQ2253" s="25"/>
      <c r="KCR2253" s="25"/>
      <c r="KCS2253" s="25"/>
      <c r="KCT2253" s="25"/>
      <c r="KCU2253" s="25"/>
      <c r="KCV2253" s="25"/>
      <c r="KCW2253" s="25"/>
      <c r="KCX2253" s="25"/>
      <c r="KCY2253" s="25"/>
      <c r="KCZ2253" s="25"/>
      <c r="KDA2253" s="25"/>
      <c r="KDB2253" s="25"/>
      <c r="KDC2253" s="25"/>
      <c r="KDD2253" s="25"/>
      <c r="KDE2253" s="25"/>
      <c r="KDF2253" s="25"/>
      <c r="KDG2253" s="25"/>
      <c r="KDH2253" s="25"/>
      <c r="KDI2253" s="25"/>
      <c r="KDJ2253" s="25"/>
      <c r="KDK2253" s="25"/>
      <c r="KDL2253" s="25"/>
      <c r="KDM2253" s="25"/>
      <c r="KDN2253" s="25"/>
      <c r="KDO2253" s="25"/>
      <c r="KDP2253" s="25"/>
      <c r="KDQ2253" s="25"/>
      <c r="KDR2253" s="25"/>
      <c r="KDS2253" s="25"/>
      <c r="KDT2253" s="25"/>
      <c r="KDU2253" s="25"/>
      <c r="KDV2253" s="25"/>
      <c r="KDW2253" s="25"/>
      <c r="KDX2253" s="25"/>
      <c r="KDY2253" s="25"/>
      <c r="KDZ2253" s="25"/>
      <c r="KEA2253" s="25"/>
      <c r="KEB2253" s="25"/>
      <c r="KEC2253" s="25"/>
      <c r="KED2253" s="25"/>
      <c r="KEE2253" s="25"/>
      <c r="KEF2253" s="25"/>
      <c r="KEG2253" s="25"/>
      <c r="KEH2253" s="25"/>
      <c r="KEI2253" s="25"/>
      <c r="KEJ2253" s="25"/>
      <c r="KEK2253" s="25"/>
      <c r="KEL2253" s="25"/>
      <c r="KEM2253" s="25"/>
      <c r="KEN2253" s="25"/>
      <c r="KEO2253" s="25"/>
      <c r="KEP2253" s="25"/>
      <c r="KEQ2253" s="25"/>
      <c r="KER2253" s="25"/>
      <c r="KES2253" s="25"/>
      <c r="KET2253" s="25"/>
      <c r="KEU2253" s="25"/>
      <c r="KEV2253" s="25"/>
      <c r="KEW2253" s="25"/>
      <c r="KEX2253" s="25"/>
      <c r="KEY2253" s="25"/>
      <c r="KEZ2253" s="25"/>
      <c r="KFA2253" s="25"/>
      <c r="KFB2253" s="25"/>
      <c r="KFC2253" s="25"/>
      <c r="KFD2253" s="25"/>
      <c r="KFE2253" s="25"/>
      <c r="KFF2253" s="25"/>
      <c r="KFG2253" s="25"/>
      <c r="KFH2253" s="25"/>
      <c r="KFI2253" s="25"/>
      <c r="KFJ2253" s="25"/>
      <c r="KFK2253" s="25"/>
      <c r="KFL2253" s="25"/>
      <c r="KFM2253" s="25"/>
      <c r="KFN2253" s="25"/>
      <c r="KFO2253" s="25"/>
      <c r="KFP2253" s="25"/>
      <c r="KFQ2253" s="25"/>
      <c r="KFR2253" s="25"/>
      <c r="KFS2253" s="25"/>
      <c r="KFT2253" s="25"/>
      <c r="KFU2253" s="25"/>
      <c r="KFV2253" s="25"/>
      <c r="KFW2253" s="25"/>
      <c r="KFX2253" s="25"/>
      <c r="KFY2253" s="25"/>
      <c r="KFZ2253" s="25"/>
      <c r="KGA2253" s="25"/>
      <c r="KGB2253" s="25"/>
      <c r="KGC2253" s="25"/>
      <c r="KGD2253" s="25"/>
      <c r="KGE2253" s="25"/>
      <c r="KGF2253" s="25"/>
      <c r="KGG2253" s="25"/>
      <c r="KGH2253" s="25"/>
      <c r="KGI2253" s="25"/>
      <c r="KGJ2253" s="25"/>
      <c r="KGK2253" s="25"/>
      <c r="KGL2253" s="25"/>
      <c r="KGM2253" s="25"/>
      <c r="KGN2253" s="25"/>
      <c r="KGO2253" s="25"/>
      <c r="KGP2253" s="25"/>
      <c r="KGQ2253" s="25"/>
      <c r="KGR2253" s="25"/>
      <c r="KGS2253" s="25"/>
      <c r="KGT2253" s="25"/>
      <c r="KGU2253" s="25"/>
      <c r="KGV2253" s="25"/>
      <c r="KGW2253" s="25"/>
      <c r="KGX2253" s="25"/>
      <c r="KGY2253" s="25"/>
      <c r="KGZ2253" s="25"/>
      <c r="KHA2253" s="25"/>
      <c r="KHB2253" s="25"/>
      <c r="KHC2253" s="25"/>
      <c r="KHD2253" s="25"/>
      <c r="KHE2253" s="25"/>
      <c r="KHF2253" s="25"/>
      <c r="KHG2253" s="25"/>
      <c r="KHH2253" s="25"/>
      <c r="KHI2253" s="25"/>
      <c r="KHJ2253" s="25"/>
      <c r="KHK2253" s="25"/>
      <c r="KHL2253" s="25"/>
      <c r="KHM2253" s="25"/>
      <c r="KHN2253" s="25"/>
      <c r="KHO2253" s="25"/>
      <c r="KHP2253" s="25"/>
      <c r="KHQ2253" s="25"/>
      <c r="KHR2253" s="25"/>
      <c r="KHS2253" s="25"/>
      <c r="KHT2253" s="25"/>
      <c r="KHU2253" s="25"/>
      <c r="KHV2253" s="25"/>
      <c r="KHW2253" s="25"/>
      <c r="KHX2253" s="25"/>
      <c r="KHY2253" s="25"/>
      <c r="KHZ2253" s="25"/>
      <c r="KIA2253" s="25"/>
      <c r="KIB2253" s="25"/>
      <c r="KIC2253" s="25"/>
      <c r="KID2253" s="25"/>
      <c r="KIE2253" s="25"/>
      <c r="KIF2253" s="25"/>
      <c r="KIG2253" s="25"/>
      <c r="KIH2253" s="25"/>
      <c r="KII2253" s="25"/>
      <c r="KIJ2253" s="25"/>
      <c r="KIK2253" s="25"/>
      <c r="KIL2253" s="25"/>
      <c r="KIM2253" s="25"/>
      <c r="KIN2253" s="25"/>
      <c r="KIO2253" s="25"/>
      <c r="KIP2253" s="25"/>
      <c r="KIQ2253" s="25"/>
      <c r="KIR2253" s="25"/>
      <c r="KIS2253" s="25"/>
      <c r="KIT2253" s="25"/>
      <c r="KIU2253" s="25"/>
      <c r="KIV2253" s="25"/>
      <c r="KIW2253" s="25"/>
      <c r="KIX2253" s="25"/>
      <c r="KIY2253" s="25"/>
      <c r="KIZ2253" s="25"/>
      <c r="KJA2253" s="25"/>
      <c r="KJB2253" s="25"/>
      <c r="KJC2253" s="25"/>
      <c r="KJD2253" s="25"/>
      <c r="KJE2253" s="25"/>
      <c r="KJF2253" s="25"/>
      <c r="KJG2253" s="25"/>
      <c r="KJH2253" s="25"/>
      <c r="KJI2253" s="25"/>
      <c r="KJJ2253" s="25"/>
      <c r="KJK2253" s="25"/>
      <c r="KJL2253" s="25"/>
      <c r="KJM2253" s="25"/>
      <c r="KJN2253" s="25"/>
      <c r="KJO2253" s="25"/>
      <c r="KJP2253" s="25"/>
      <c r="KJQ2253" s="25"/>
      <c r="KJR2253" s="25"/>
      <c r="KJS2253" s="25"/>
      <c r="KJT2253" s="25"/>
      <c r="KJU2253" s="25"/>
      <c r="KJV2253" s="25"/>
      <c r="KJW2253" s="25"/>
      <c r="KJX2253" s="25"/>
      <c r="KJY2253" s="25"/>
      <c r="KJZ2253" s="25"/>
      <c r="KKA2253" s="25"/>
      <c r="KKB2253" s="25"/>
      <c r="KKC2253" s="25"/>
      <c r="KKD2253" s="25"/>
      <c r="KKE2253" s="25"/>
      <c r="KKF2253" s="25"/>
      <c r="KKG2253" s="25"/>
      <c r="KKH2253" s="25"/>
      <c r="KKI2253" s="25"/>
      <c r="KKJ2253" s="25"/>
      <c r="KKK2253" s="25"/>
      <c r="KKL2253" s="25"/>
      <c r="KKM2253" s="25"/>
      <c r="KKN2253" s="25"/>
      <c r="KKO2253" s="25"/>
      <c r="KKP2253" s="25"/>
      <c r="KKQ2253" s="25"/>
      <c r="KKR2253" s="25"/>
      <c r="KKS2253" s="25"/>
      <c r="KKT2253" s="25"/>
      <c r="KKU2253" s="25"/>
      <c r="KKV2253" s="25"/>
      <c r="KKW2253" s="25"/>
      <c r="KKX2253" s="25"/>
      <c r="KKY2253" s="25"/>
      <c r="KKZ2253" s="25"/>
      <c r="KLA2253" s="25"/>
      <c r="KLB2253" s="25"/>
      <c r="KLC2253" s="25"/>
      <c r="KLD2253" s="25"/>
      <c r="KLE2253" s="25"/>
      <c r="KLF2253" s="25"/>
      <c r="KLG2253" s="25"/>
      <c r="KLH2253" s="25"/>
      <c r="KLI2253" s="25"/>
      <c r="KLJ2253" s="25"/>
      <c r="KLK2253" s="25"/>
      <c r="KLL2253" s="25"/>
      <c r="KLM2253" s="25"/>
      <c r="KLN2253" s="25"/>
      <c r="KLO2253" s="25"/>
      <c r="KLP2253" s="25"/>
      <c r="KLQ2253" s="25"/>
      <c r="KLR2253" s="25"/>
      <c r="KLS2253" s="25"/>
      <c r="KLT2253" s="25"/>
      <c r="KLU2253" s="25"/>
      <c r="KLV2253" s="25"/>
      <c r="KLW2253" s="25"/>
      <c r="KLX2253" s="25"/>
      <c r="KLY2253" s="25"/>
      <c r="KLZ2253" s="25"/>
      <c r="KMA2253" s="25"/>
      <c r="KMB2253" s="25"/>
      <c r="KMC2253" s="25"/>
      <c r="KMD2253" s="25"/>
      <c r="KME2253" s="25"/>
      <c r="KMF2253" s="25"/>
      <c r="KMG2253" s="25"/>
      <c r="KMH2253" s="25"/>
      <c r="KMI2253" s="25"/>
      <c r="KMJ2253" s="25"/>
      <c r="KMK2253" s="25"/>
      <c r="KML2253" s="25"/>
      <c r="KMM2253" s="25"/>
      <c r="KMN2253" s="25"/>
      <c r="KMO2253" s="25"/>
      <c r="KMP2253" s="25"/>
      <c r="KMQ2253" s="25"/>
      <c r="KMR2253" s="25"/>
      <c r="KMS2253" s="25"/>
      <c r="KMT2253" s="25"/>
      <c r="KMU2253" s="25"/>
      <c r="KMV2253" s="25"/>
      <c r="KMW2253" s="25"/>
      <c r="KMX2253" s="25"/>
      <c r="KMY2253" s="25"/>
      <c r="KMZ2253" s="25"/>
      <c r="KNA2253" s="25"/>
      <c r="KNB2253" s="25"/>
      <c r="KNC2253" s="25"/>
      <c r="KND2253" s="25"/>
      <c r="KNE2253" s="25"/>
      <c r="KNF2253" s="25"/>
      <c r="KNG2253" s="25"/>
      <c r="KNH2253" s="25"/>
      <c r="KNI2253" s="25"/>
      <c r="KNJ2253" s="25"/>
      <c r="KNK2253" s="25"/>
      <c r="KNL2253" s="25"/>
      <c r="KNM2253" s="25"/>
      <c r="KNN2253" s="25"/>
      <c r="KNO2253" s="25"/>
      <c r="KNP2253" s="25"/>
      <c r="KNQ2253" s="25"/>
      <c r="KNR2253" s="25"/>
      <c r="KNS2253" s="25"/>
      <c r="KNT2253" s="25"/>
      <c r="KNU2253" s="25"/>
      <c r="KNV2253" s="25"/>
      <c r="KNW2253" s="25"/>
      <c r="KNX2253" s="25"/>
      <c r="KNY2253" s="25"/>
      <c r="KNZ2253" s="25"/>
      <c r="KOA2253" s="25"/>
      <c r="KOB2253" s="25"/>
      <c r="KOC2253" s="25"/>
      <c r="KOD2253" s="25"/>
      <c r="KOE2253" s="25"/>
      <c r="KOF2253" s="25"/>
      <c r="KOG2253" s="25"/>
      <c r="KOH2253" s="25"/>
      <c r="KOI2253" s="25"/>
      <c r="KOJ2253" s="25"/>
      <c r="KOK2253" s="25"/>
      <c r="KOL2253" s="25"/>
      <c r="KOM2253" s="25"/>
      <c r="KON2253" s="25"/>
      <c r="KOO2253" s="25"/>
      <c r="KOP2253" s="25"/>
      <c r="KOQ2253" s="25"/>
      <c r="KOR2253" s="25"/>
      <c r="KOS2253" s="25"/>
      <c r="KOT2253" s="25"/>
      <c r="KOU2253" s="25"/>
      <c r="KOV2253" s="25"/>
      <c r="KOW2253" s="25"/>
      <c r="KOX2253" s="25"/>
      <c r="KOY2253" s="25"/>
      <c r="KOZ2253" s="25"/>
      <c r="KPA2253" s="25"/>
      <c r="KPB2253" s="25"/>
      <c r="KPC2253" s="25"/>
      <c r="KPD2253" s="25"/>
      <c r="KPE2253" s="25"/>
      <c r="KPF2253" s="25"/>
      <c r="KPG2253" s="25"/>
      <c r="KPH2253" s="25"/>
      <c r="KPI2253" s="25"/>
      <c r="KPJ2253" s="25"/>
      <c r="KPK2253" s="25"/>
      <c r="KPL2253" s="25"/>
      <c r="KPM2253" s="25"/>
      <c r="KPN2253" s="25"/>
      <c r="KPO2253" s="25"/>
      <c r="KPP2253" s="25"/>
      <c r="KPQ2253" s="25"/>
      <c r="KPR2253" s="25"/>
      <c r="KPS2253" s="25"/>
      <c r="KPT2253" s="25"/>
      <c r="KPU2253" s="25"/>
      <c r="KPV2253" s="25"/>
      <c r="KPW2253" s="25"/>
      <c r="KPX2253" s="25"/>
      <c r="KPY2253" s="25"/>
      <c r="KPZ2253" s="25"/>
      <c r="KQA2253" s="25"/>
      <c r="KQB2253" s="25"/>
      <c r="KQC2253" s="25"/>
      <c r="KQD2253" s="25"/>
      <c r="KQE2253" s="25"/>
      <c r="KQF2253" s="25"/>
      <c r="KQG2253" s="25"/>
      <c r="KQH2253" s="25"/>
      <c r="KQI2253" s="25"/>
      <c r="KQJ2253" s="25"/>
      <c r="KQK2253" s="25"/>
      <c r="KQL2253" s="25"/>
      <c r="KQM2253" s="25"/>
      <c r="KQN2253" s="25"/>
      <c r="KQO2253" s="25"/>
      <c r="KQP2253" s="25"/>
      <c r="KQQ2253" s="25"/>
      <c r="KQR2253" s="25"/>
      <c r="KQS2253" s="25"/>
      <c r="KQT2253" s="25"/>
      <c r="KQU2253" s="25"/>
      <c r="KQV2253" s="25"/>
      <c r="KQW2253" s="25"/>
      <c r="KQX2253" s="25"/>
      <c r="KQY2253" s="25"/>
      <c r="KQZ2253" s="25"/>
      <c r="KRA2253" s="25"/>
      <c r="KRB2253" s="25"/>
      <c r="KRC2253" s="25"/>
      <c r="KRD2253" s="25"/>
      <c r="KRE2253" s="25"/>
      <c r="KRF2253" s="25"/>
      <c r="KRG2253" s="25"/>
      <c r="KRH2253" s="25"/>
      <c r="KRI2253" s="25"/>
      <c r="KRJ2253" s="25"/>
      <c r="KRK2253" s="25"/>
      <c r="KRL2253" s="25"/>
      <c r="KRM2253" s="25"/>
      <c r="KRN2253" s="25"/>
      <c r="KRO2253" s="25"/>
      <c r="KRP2253" s="25"/>
      <c r="KRQ2253" s="25"/>
      <c r="KRR2253" s="25"/>
      <c r="KRS2253" s="25"/>
      <c r="KRT2253" s="25"/>
      <c r="KRU2253" s="25"/>
      <c r="KRV2253" s="25"/>
      <c r="KRW2253" s="25"/>
      <c r="KRX2253" s="25"/>
      <c r="KRY2253" s="25"/>
      <c r="KRZ2253" s="25"/>
      <c r="KSA2253" s="25"/>
      <c r="KSB2253" s="25"/>
      <c r="KSC2253" s="25"/>
      <c r="KSD2253" s="25"/>
      <c r="KSE2253" s="25"/>
      <c r="KSF2253" s="25"/>
      <c r="KSG2253" s="25"/>
      <c r="KSH2253" s="25"/>
      <c r="KSI2253" s="25"/>
      <c r="KSJ2253" s="25"/>
      <c r="KSK2253" s="25"/>
      <c r="KSL2253" s="25"/>
      <c r="KSM2253" s="25"/>
      <c r="KSN2253" s="25"/>
      <c r="KSO2253" s="25"/>
      <c r="KSP2253" s="25"/>
      <c r="KSQ2253" s="25"/>
      <c r="KSR2253" s="25"/>
      <c r="KSS2253" s="25"/>
      <c r="KST2253" s="25"/>
      <c r="KSU2253" s="25"/>
      <c r="KSV2253" s="25"/>
      <c r="KSW2253" s="25"/>
      <c r="KSX2253" s="25"/>
      <c r="KSY2253" s="25"/>
      <c r="KSZ2253" s="25"/>
      <c r="KTA2253" s="25"/>
      <c r="KTB2253" s="25"/>
      <c r="KTC2253" s="25"/>
      <c r="KTD2253" s="25"/>
      <c r="KTE2253" s="25"/>
      <c r="KTF2253" s="25"/>
      <c r="KTG2253" s="25"/>
      <c r="KTH2253" s="25"/>
      <c r="KTI2253" s="25"/>
      <c r="KTJ2253" s="25"/>
      <c r="KTK2253" s="25"/>
      <c r="KTL2253" s="25"/>
      <c r="KTM2253" s="25"/>
      <c r="KTN2253" s="25"/>
      <c r="KTO2253" s="25"/>
      <c r="KTP2253" s="25"/>
      <c r="KTQ2253" s="25"/>
      <c r="KTR2253" s="25"/>
      <c r="KTS2253" s="25"/>
      <c r="KTT2253" s="25"/>
      <c r="KTU2253" s="25"/>
      <c r="KTV2253" s="25"/>
      <c r="KTW2253" s="25"/>
      <c r="KTX2253" s="25"/>
      <c r="KTY2253" s="25"/>
      <c r="KTZ2253" s="25"/>
      <c r="KUA2253" s="25"/>
      <c r="KUB2253" s="25"/>
      <c r="KUC2253" s="25"/>
      <c r="KUD2253" s="25"/>
      <c r="KUE2253" s="25"/>
      <c r="KUF2253" s="25"/>
      <c r="KUG2253" s="25"/>
      <c r="KUH2253" s="25"/>
      <c r="KUI2253" s="25"/>
      <c r="KUJ2253" s="25"/>
      <c r="KUK2253" s="25"/>
      <c r="KUL2253" s="25"/>
      <c r="KUM2253" s="25"/>
      <c r="KUN2253" s="25"/>
      <c r="KUO2253" s="25"/>
      <c r="KUP2253" s="25"/>
      <c r="KUQ2253" s="25"/>
      <c r="KUR2253" s="25"/>
      <c r="KUS2253" s="25"/>
      <c r="KUT2253" s="25"/>
      <c r="KUU2253" s="25"/>
      <c r="KUV2253" s="25"/>
      <c r="KUW2253" s="25"/>
      <c r="KUX2253" s="25"/>
      <c r="KUY2253" s="25"/>
      <c r="KUZ2253" s="25"/>
      <c r="KVA2253" s="25"/>
      <c r="KVB2253" s="25"/>
      <c r="KVC2253" s="25"/>
      <c r="KVD2253" s="25"/>
      <c r="KVE2253" s="25"/>
      <c r="KVF2253" s="25"/>
      <c r="KVG2253" s="25"/>
      <c r="KVH2253" s="25"/>
      <c r="KVI2253" s="25"/>
      <c r="KVJ2253" s="25"/>
      <c r="KVK2253" s="25"/>
      <c r="KVL2253" s="25"/>
      <c r="KVM2253" s="25"/>
      <c r="KVN2253" s="25"/>
      <c r="KVO2253" s="25"/>
      <c r="KVP2253" s="25"/>
      <c r="KVQ2253" s="25"/>
      <c r="KVR2253" s="25"/>
      <c r="KVS2253" s="25"/>
      <c r="KVT2253" s="25"/>
      <c r="KVU2253" s="25"/>
      <c r="KVV2253" s="25"/>
      <c r="KVW2253" s="25"/>
      <c r="KVX2253" s="25"/>
      <c r="KVY2253" s="25"/>
      <c r="KVZ2253" s="25"/>
      <c r="KWA2253" s="25"/>
      <c r="KWB2253" s="25"/>
      <c r="KWC2253" s="25"/>
      <c r="KWD2253" s="25"/>
      <c r="KWE2253" s="25"/>
      <c r="KWF2253" s="25"/>
      <c r="KWG2253" s="25"/>
      <c r="KWH2253" s="25"/>
      <c r="KWI2253" s="25"/>
      <c r="KWJ2253" s="25"/>
      <c r="KWK2253" s="25"/>
      <c r="KWL2253" s="25"/>
      <c r="KWM2253" s="25"/>
      <c r="KWN2253" s="25"/>
      <c r="KWO2253" s="25"/>
      <c r="KWP2253" s="25"/>
      <c r="KWQ2253" s="25"/>
      <c r="KWR2253" s="25"/>
      <c r="KWS2253" s="25"/>
      <c r="KWT2253" s="25"/>
      <c r="KWU2253" s="25"/>
      <c r="KWV2253" s="25"/>
      <c r="KWW2253" s="25"/>
      <c r="KWX2253" s="25"/>
      <c r="KWY2253" s="25"/>
      <c r="KWZ2253" s="25"/>
      <c r="KXA2253" s="25"/>
      <c r="KXB2253" s="25"/>
      <c r="KXC2253" s="25"/>
      <c r="KXD2253" s="25"/>
      <c r="KXE2253" s="25"/>
      <c r="KXF2253" s="25"/>
      <c r="KXG2253" s="25"/>
      <c r="KXH2253" s="25"/>
      <c r="KXI2253" s="25"/>
      <c r="KXJ2253" s="25"/>
      <c r="KXK2253" s="25"/>
      <c r="KXL2253" s="25"/>
      <c r="KXM2253" s="25"/>
      <c r="KXN2253" s="25"/>
      <c r="KXO2253" s="25"/>
      <c r="KXP2253" s="25"/>
      <c r="KXQ2253" s="25"/>
      <c r="KXR2253" s="25"/>
      <c r="KXS2253" s="25"/>
      <c r="KXT2253" s="25"/>
      <c r="KXU2253" s="25"/>
      <c r="KXV2253" s="25"/>
      <c r="KXW2253" s="25"/>
      <c r="KXX2253" s="25"/>
      <c r="KXY2253" s="25"/>
      <c r="KXZ2253" s="25"/>
      <c r="KYA2253" s="25"/>
      <c r="KYB2253" s="25"/>
      <c r="KYC2253" s="25"/>
      <c r="KYD2253" s="25"/>
      <c r="KYE2253" s="25"/>
      <c r="KYF2253" s="25"/>
      <c r="KYG2253" s="25"/>
      <c r="KYH2253" s="25"/>
      <c r="KYI2253" s="25"/>
      <c r="KYJ2253" s="25"/>
      <c r="KYK2253" s="25"/>
      <c r="KYL2253" s="25"/>
      <c r="KYM2253" s="25"/>
      <c r="KYN2253" s="25"/>
      <c r="KYO2253" s="25"/>
      <c r="KYP2253" s="25"/>
      <c r="KYQ2253" s="25"/>
      <c r="KYR2253" s="25"/>
      <c r="KYS2253" s="25"/>
      <c r="KYT2253" s="25"/>
      <c r="KYU2253" s="25"/>
      <c r="KYV2253" s="25"/>
      <c r="KYW2253" s="25"/>
      <c r="KYX2253" s="25"/>
      <c r="KYY2253" s="25"/>
      <c r="KYZ2253" s="25"/>
      <c r="KZA2253" s="25"/>
      <c r="KZB2253" s="25"/>
      <c r="KZC2253" s="25"/>
      <c r="KZD2253" s="25"/>
      <c r="KZE2253" s="25"/>
      <c r="KZF2253" s="25"/>
      <c r="KZG2253" s="25"/>
      <c r="KZH2253" s="25"/>
      <c r="KZI2253" s="25"/>
      <c r="KZJ2253" s="25"/>
      <c r="KZK2253" s="25"/>
      <c r="KZL2253" s="25"/>
      <c r="KZM2253" s="25"/>
      <c r="KZN2253" s="25"/>
      <c r="KZO2253" s="25"/>
      <c r="KZP2253" s="25"/>
      <c r="KZQ2253" s="25"/>
      <c r="KZR2253" s="25"/>
      <c r="KZS2253" s="25"/>
      <c r="KZT2253" s="25"/>
      <c r="KZU2253" s="25"/>
      <c r="KZV2253" s="25"/>
      <c r="KZW2253" s="25"/>
      <c r="KZX2253" s="25"/>
      <c r="KZY2253" s="25"/>
      <c r="KZZ2253" s="25"/>
      <c r="LAA2253" s="25"/>
      <c r="LAB2253" s="25"/>
      <c r="LAC2253" s="25"/>
      <c r="LAD2253" s="25"/>
      <c r="LAE2253" s="25"/>
      <c r="LAF2253" s="25"/>
      <c r="LAG2253" s="25"/>
      <c r="LAH2253" s="25"/>
      <c r="LAI2253" s="25"/>
      <c r="LAJ2253" s="25"/>
      <c r="LAK2253" s="25"/>
      <c r="LAL2253" s="25"/>
      <c r="LAM2253" s="25"/>
      <c r="LAN2253" s="25"/>
      <c r="LAO2253" s="25"/>
      <c r="LAP2253" s="25"/>
      <c r="LAQ2253" s="25"/>
      <c r="LAR2253" s="25"/>
      <c r="LAS2253" s="25"/>
      <c r="LAT2253" s="25"/>
      <c r="LAU2253" s="25"/>
      <c r="LAV2253" s="25"/>
      <c r="LAW2253" s="25"/>
      <c r="LAX2253" s="25"/>
      <c r="LAY2253" s="25"/>
      <c r="LAZ2253" s="25"/>
      <c r="LBA2253" s="25"/>
      <c r="LBB2253" s="25"/>
      <c r="LBC2253" s="25"/>
      <c r="LBD2253" s="25"/>
      <c r="LBE2253" s="25"/>
      <c r="LBF2253" s="25"/>
      <c r="LBG2253" s="25"/>
      <c r="LBH2253" s="25"/>
      <c r="LBI2253" s="25"/>
      <c r="LBJ2253" s="25"/>
      <c r="LBK2253" s="25"/>
      <c r="LBL2253" s="25"/>
      <c r="LBM2253" s="25"/>
      <c r="LBN2253" s="25"/>
      <c r="LBO2253" s="25"/>
      <c r="LBP2253" s="25"/>
      <c r="LBQ2253" s="25"/>
      <c r="LBR2253" s="25"/>
      <c r="LBS2253" s="25"/>
      <c r="LBT2253" s="25"/>
      <c r="LBU2253" s="25"/>
      <c r="LBV2253" s="25"/>
      <c r="LBW2253" s="25"/>
      <c r="LBX2253" s="25"/>
      <c r="LBY2253" s="25"/>
      <c r="LBZ2253" s="25"/>
      <c r="LCA2253" s="25"/>
      <c r="LCB2253" s="25"/>
      <c r="LCC2253" s="25"/>
      <c r="LCD2253" s="25"/>
      <c r="LCE2253" s="25"/>
      <c r="LCF2253" s="25"/>
      <c r="LCG2253" s="25"/>
      <c r="LCH2253" s="25"/>
      <c r="LCI2253" s="25"/>
      <c r="LCJ2253" s="25"/>
      <c r="LCK2253" s="25"/>
      <c r="LCL2253" s="25"/>
      <c r="LCM2253" s="25"/>
      <c r="LCN2253" s="25"/>
      <c r="LCO2253" s="25"/>
      <c r="LCP2253" s="25"/>
      <c r="LCQ2253" s="25"/>
      <c r="LCR2253" s="25"/>
      <c r="LCS2253" s="25"/>
      <c r="LCT2253" s="25"/>
      <c r="LCU2253" s="25"/>
      <c r="LCV2253" s="25"/>
      <c r="LCW2253" s="25"/>
      <c r="LCX2253" s="25"/>
      <c r="LCY2253" s="25"/>
      <c r="LCZ2253" s="25"/>
      <c r="LDA2253" s="25"/>
      <c r="LDB2253" s="25"/>
      <c r="LDC2253" s="25"/>
      <c r="LDD2253" s="25"/>
      <c r="LDE2253" s="25"/>
      <c r="LDF2253" s="25"/>
      <c r="LDG2253" s="25"/>
      <c r="LDH2253" s="25"/>
      <c r="LDI2253" s="25"/>
      <c r="LDJ2253" s="25"/>
      <c r="LDK2253" s="25"/>
      <c r="LDL2253" s="25"/>
      <c r="LDM2253" s="25"/>
      <c r="LDN2253" s="25"/>
      <c r="LDO2253" s="25"/>
      <c r="LDP2253" s="25"/>
      <c r="LDQ2253" s="25"/>
      <c r="LDR2253" s="25"/>
      <c r="LDS2253" s="25"/>
      <c r="LDT2253" s="25"/>
      <c r="LDU2253" s="25"/>
      <c r="LDV2253" s="25"/>
      <c r="LDW2253" s="25"/>
      <c r="LDX2253" s="25"/>
      <c r="LDY2253" s="25"/>
      <c r="LDZ2253" s="25"/>
      <c r="LEA2253" s="25"/>
      <c r="LEB2253" s="25"/>
      <c r="LEC2253" s="25"/>
      <c r="LED2253" s="25"/>
      <c r="LEE2253" s="25"/>
      <c r="LEF2253" s="25"/>
      <c r="LEG2253" s="25"/>
      <c r="LEH2253" s="25"/>
      <c r="LEI2253" s="25"/>
      <c r="LEJ2253" s="25"/>
      <c r="LEK2253" s="25"/>
      <c r="LEL2253" s="25"/>
      <c r="LEM2253" s="25"/>
      <c r="LEN2253" s="25"/>
      <c r="LEO2253" s="25"/>
      <c r="LEP2253" s="25"/>
      <c r="LEQ2253" s="25"/>
      <c r="LER2253" s="25"/>
      <c r="LES2253" s="25"/>
      <c r="LET2253" s="25"/>
      <c r="LEU2253" s="25"/>
      <c r="LEV2253" s="25"/>
      <c r="LEW2253" s="25"/>
      <c r="LEX2253" s="25"/>
      <c r="LEY2253" s="25"/>
      <c r="LEZ2253" s="25"/>
      <c r="LFA2253" s="25"/>
      <c r="LFB2253" s="25"/>
      <c r="LFC2253" s="25"/>
      <c r="LFD2253" s="25"/>
      <c r="LFE2253" s="25"/>
      <c r="LFF2253" s="25"/>
      <c r="LFG2253" s="25"/>
      <c r="LFH2253" s="25"/>
      <c r="LFI2253" s="25"/>
      <c r="LFJ2253" s="25"/>
      <c r="LFK2253" s="25"/>
      <c r="LFL2253" s="25"/>
      <c r="LFM2253" s="25"/>
      <c r="LFN2253" s="25"/>
      <c r="LFO2253" s="25"/>
      <c r="LFP2253" s="25"/>
      <c r="LFQ2253" s="25"/>
      <c r="LFR2253" s="25"/>
      <c r="LFS2253" s="25"/>
      <c r="LFT2253" s="25"/>
      <c r="LFU2253" s="25"/>
      <c r="LFV2253" s="25"/>
      <c r="LFW2253" s="25"/>
      <c r="LFX2253" s="25"/>
      <c r="LFY2253" s="25"/>
      <c r="LFZ2253" s="25"/>
      <c r="LGA2253" s="25"/>
      <c r="LGB2253" s="25"/>
      <c r="LGC2253" s="25"/>
      <c r="LGD2253" s="25"/>
      <c r="LGE2253" s="25"/>
      <c r="LGF2253" s="25"/>
      <c r="LGG2253" s="25"/>
      <c r="LGH2253" s="25"/>
      <c r="LGI2253" s="25"/>
      <c r="LGJ2253" s="25"/>
      <c r="LGK2253" s="25"/>
      <c r="LGL2253" s="25"/>
      <c r="LGM2253" s="25"/>
      <c r="LGN2253" s="25"/>
      <c r="LGO2253" s="25"/>
      <c r="LGP2253" s="25"/>
      <c r="LGQ2253" s="25"/>
      <c r="LGR2253" s="25"/>
      <c r="LGS2253" s="25"/>
      <c r="LGT2253" s="25"/>
      <c r="LGU2253" s="25"/>
      <c r="LGV2253" s="25"/>
      <c r="LGW2253" s="25"/>
      <c r="LGX2253" s="25"/>
      <c r="LGY2253" s="25"/>
      <c r="LGZ2253" s="25"/>
      <c r="LHA2253" s="25"/>
      <c r="LHB2253" s="25"/>
      <c r="LHC2253" s="25"/>
      <c r="LHD2253" s="25"/>
      <c r="LHE2253" s="25"/>
      <c r="LHF2253" s="25"/>
      <c r="LHG2253" s="25"/>
      <c r="LHH2253" s="25"/>
      <c r="LHI2253" s="25"/>
      <c r="LHJ2253" s="25"/>
      <c r="LHK2253" s="25"/>
      <c r="LHL2253" s="25"/>
      <c r="LHM2253" s="25"/>
      <c r="LHN2253" s="25"/>
      <c r="LHO2253" s="25"/>
      <c r="LHP2253" s="25"/>
      <c r="LHQ2253" s="25"/>
      <c r="LHR2253" s="25"/>
      <c r="LHS2253" s="25"/>
      <c r="LHT2253" s="25"/>
      <c r="LHU2253" s="25"/>
      <c r="LHV2253" s="25"/>
      <c r="LHW2253" s="25"/>
      <c r="LHX2253" s="25"/>
      <c r="LHY2253" s="25"/>
      <c r="LHZ2253" s="25"/>
      <c r="LIA2253" s="25"/>
      <c r="LIB2253" s="25"/>
      <c r="LIC2253" s="25"/>
      <c r="LID2253" s="25"/>
      <c r="LIE2253" s="25"/>
      <c r="LIF2253" s="25"/>
      <c r="LIG2253" s="25"/>
      <c r="LIH2253" s="25"/>
      <c r="LII2253" s="25"/>
      <c r="LIJ2253" s="25"/>
      <c r="LIK2253" s="25"/>
      <c r="LIL2253" s="25"/>
      <c r="LIM2253" s="25"/>
      <c r="LIN2253" s="25"/>
      <c r="LIO2253" s="25"/>
      <c r="LIP2253" s="25"/>
      <c r="LIQ2253" s="25"/>
      <c r="LIR2253" s="25"/>
      <c r="LIS2253" s="25"/>
      <c r="LIT2253" s="25"/>
      <c r="LIU2253" s="25"/>
      <c r="LIV2253" s="25"/>
      <c r="LIW2253" s="25"/>
      <c r="LIX2253" s="25"/>
      <c r="LIY2253" s="25"/>
      <c r="LIZ2253" s="25"/>
      <c r="LJA2253" s="25"/>
      <c r="LJB2253" s="25"/>
      <c r="LJC2253" s="25"/>
      <c r="LJD2253" s="25"/>
      <c r="LJE2253" s="25"/>
      <c r="LJF2253" s="25"/>
      <c r="LJG2253" s="25"/>
      <c r="LJH2253" s="25"/>
      <c r="LJI2253" s="25"/>
      <c r="LJJ2253" s="25"/>
      <c r="LJK2253" s="25"/>
      <c r="LJL2253" s="25"/>
      <c r="LJM2253" s="25"/>
      <c r="LJN2253" s="25"/>
      <c r="LJO2253" s="25"/>
      <c r="LJP2253" s="25"/>
      <c r="LJQ2253" s="25"/>
      <c r="LJR2253" s="25"/>
      <c r="LJS2253" s="25"/>
      <c r="LJT2253" s="25"/>
      <c r="LJU2253" s="25"/>
      <c r="LJV2253" s="25"/>
      <c r="LJW2253" s="25"/>
      <c r="LJX2253" s="25"/>
      <c r="LJY2253" s="25"/>
      <c r="LJZ2253" s="25"/>
      <c r="LKA2253" s="25"/>
      <c r="LKB2253" s="25"/>
      <c r="LKC2253" s="25"/>
      <c r="LKD2253" s="25"/>
      <c r="LKE2253" s="25"/>
      <c r="LKF2253" s="25"/>
      <c r="LKG2253" s="25"/>
      <c r="LKH2253" s="25"/>
      <c r="LKI2253" s="25"/>
      <c r="LKJ2253" s="25"/>
      <c r="LKK2253" s="25"/>
      <c r="LKL2253" s="25"/>
      <c r="LKM2253" s="25"/>
      <c r="LKN2253" s="25"/>
      <c r="LKO2253" s="25"/>
      <c r="LKP2253" s="25"/>
      <c r="LKQ2253" s="25"/>
      <c r="LKR2253" s="25"/>
      <c r="LKS2253" s="25"/>
      <c r="LKT2253" s="25"/>
      <c r="LKU2253" s="25"/>
      <c r="LKV2253" s="25"/>
      <c r="LKW2253" s="25"/>
      <c r="LKX2253" s="25"/>
      <c r="LKY2253" s="25"/>
      <c r="LKZ2253" s="25"/>
      <c r="LLA2253" s="25"/>
      <c r="LLB2253" s="25"/>
      <c r="LLC2253" s="25"/>
      <c r="LLD2253" s="25"/>
      <c r="LLE2253" s="25"/>
      <c r="LLF2253" s="25"/>
      <c r="LLG2253" s="25"/>
      <c r="LLH2253" s="25"/>
      <c r="LLI2253" s="25"/>
      <c r="LLJ2253" s="25"/>
      <c r="LLK2253" s="25"/>
      <c r="LLL2253" s="25"/>
      <c r="LLM2253" s="25"/>
      <c r="LLN2253" s="25"/>
      <c r="LLO2253" s="25"/>
      <c r="LLP2253" s="25"/>
      <c r="LLQ2253" s="25"/>
      <c r="LLR2253" s="25"/>
      <c r="LLS2253" s="25"/>
      <c r="LLT2253" s="25"/>
      <c r="LLU2253" s="25"/>
      <c r="LLV2253" s="25"/>
      <c r="LLW2253" s="25"/>
      <c r="LLX2253" s="25"/>
      <c r="LLY2253" s="25"/>
      <c r="LLZ2253" s="25"/>
      <c r="LMA2253" s="25"/>
      <c r="LMB2253" s="25"/>
      <c r="LMC2253" s="25"/>
      <c r="LMD2253" s="25"/>
      <c r="LME2253" s="25"/>
      <c r="LMF2253" s="25"/>
      <c r="LMG2253" s="25"/>
      <c r="LMH2253" s="25"/>
      <c r="LMI2253" s="25"/>
      <c r="LMJ2253" s="25"/>
      <c r="LMK2253" s="25"/>
      <c r="LML2253" s="25"/>
      <c r="LMM2253" s="25"/>
      <c r="LMN2253" s="25"/>
      <c r="LMO2253" s="25"/>
      <c r="LMP2253" s="25"/>
      <c r="LMQ2253" s="25"/>
      <c r="LMR2253" s="25"/>
      <c r="LMS2253" s="25"/>
      <c r="LMT2253" s="25"/>
      <c r="LMU2253" s="25"/>
      <c r="LMV2253" s="25"/>
      <c r="LMW2253" s="25"/>
      <c r="LMX2253" s="25"/>
      <c r="LMY2253" s="25"/>
      <c r="LMZ2253" s="25"/>
      <c r="LNA2253" s="25"/>
      <c r="LNB2253" s="25"/>
      <c r="LNC2253" s="25"/>
      <c r="LND2253" s="25"/>
      <c r="LNE2253" s="25"/>
      <c r="LNF2253" s="25"/>
      <c r="LNG2253" s="25"/>
      <c r="LNH2253" s="25"/>
      <c r="LNI2253" s="25"/>
      <c r="LNJ2253" s="25"/>
      <c r="LNK2253" s="25"/>
      <c r="LNL2253" s="25"/>
      <c r="LNM2253" s="25"/>
      <c r="LNN2253" s="25"/>
      <c r="LNO2253" s="25"/>
      <c r="LNP2253" s="25"/>
      <c r="LNQ2253" s="25"/>
      <c r="LNR2253" s="25"/>
      <c r="LNS2253" s="25"/>
      <c r="LNT2253" s="25"/>
      <c r="LNU2253" s="25"/>
      <c r="LNV2253" s="25"/>
      <c r="LNW2253" s="25"/>
      <c r="LNX2253" s="25"/>
      <c r="LNY2253" s="25"/>
      <c r="LNZ2253" s="25"/>
      <c r="LOA2253" s="25"/>
      <c r="LOB2253" s="25"/>
      <c r="LOC2253" s="25"/>
      <c r="LOD2253" s="25"/>
      <c r="LOE2253" s="25"/>
      <c r="LOF2253" s="25"/>
      <c r="LOG2253" s="25"/>
      <c r="LOH2253" s="25"/>
      <c r="LOI2253" s="25"/>
      <c r="LOJ2253" s="25"/>
      <c r="LOK2253" s="25"/>
      <c r="LOL2253" s="25"/>
      <c r="LOM2253" s="25"/>
      <c r="LON2253" s="25"/>
      <c r="LOO2253" s="25"/>
      <c r="LOP2253" s="25"/>
      <c r="LOQ2253" s="25"/>
      <c r="LOR2253" s="25"/>
      <c r="LOS2253" s="25"/>
      <c r="LOT2253" s="25"/>
      <c r="LOU2253" s="25"/>
      <c r="LOV2253" s="25"/>
      <c r="LOW2253" s="25"/>
      <c r="LOX2253" s="25"/>
      <c r="LOY2253" s="25"/>
      <c r="LOZ2253" s="25"/>
      <c r="LPA2253" s="25"/>
      <c r="LPB2253" s="25"/>
      <c r="LPC2253" s="25"/>
      <c r="LPD2253" s="25"/>
      <c r="LPE2253" s="25"/>
      <c r="LPF2253" s="25"/>
      <c r="LPG2253" s="25"/>
      <c r="LPH2253" s="25"/>
      <c r="LPI2253" s="25"/>
      <c r="LPJ2253" s="25"/>
      <c r="LPK2253" s="25"/>
      <c r="LPL2253" s="25"/>
      <c r="LPM2253" s="25"/>
      <c r="LPN2253" s="25"/>
      <c r="LPO2253" s="25"/>
      <c r="LPP2253" s="25"/>
      <c r="LPQ2253" s="25"/>
      <c r="LPR2253" s="25"/>
      <c r="LPS2253" s="25"/>
      <c r="LPT2253" s="25"/>
      <c r="LPU2253" s="25"/>
      <c r="LPV2253" s="25"/>
      <c r="LPW2253" s="25"/>
      <c r="LPX2253" s="25"/>
      <c r="LPY2253" s="25"/>
      <c r="LPZ2253" s="25"/>
      <c r="LQA2253" s="25"/>
      <c r="LQB2253" s="25"/>
      <c r="LQC2253" s="25"/>
      <c r="LQD2253" s="25"/>
      <c r="LQE2253" s="25"/>
      <c r="LQF2253" s="25"/>
      <c r="LQG2253" s="25"/>
      <c r="LQH2253" s="25"/>
      <c r="LQI2253" s="25"/>
      <c r="LQJ2253" s="25"/>
      <c r="LQK2253" s="25"/>
      <c r="LQL2253" s="25"/>
      <c r="LQM2253" s="25"/>
      <c r="LQN2253" s="25"/>
      <c r="LQO2253" s="25"/>
      <c r="LQP2253" s="25"/>
      <c r="LQQ2253" s="25"/>
      <c r="LQR2253" s="25"/>
      <c r="LQS2253" s="25"/>
      <c r="LQT2253" s="25"/>
      <c r="LQU2253" s="25"/>
      <c r="LQV2253" s="25"/>
      <c r="LQW2253" s="25"/>
      <c r="LQX2253" s="25"/>
      <c r="LQY2253" s="25"/>
      <c r="LQZ2253" s="25"/>
      <c r="LRA2253" s="25"/>
      <c r="LRB2253" s="25"/>
      <c r="LRC2253" s="25"/>
      <c r="LRD2253" s="25"/>
      <c r="LRE2253" s="25"/>
      <c r="LRF2253" s="25"/>
      <c r="LRG2253" s="25"/>
      <c r="LRH2253" s="25"/>
      <c r="LRI2253" s="25"/>
      <c r="LRJ2253" s="25"/>
      <c r="LRK2253" s="25"/>
      <c r="LRL2253" s="25"/>
      <c r="LRM2253" s="25"/>
      <c r="LRN2253" s="25"/>
      <c r="LRO2253" s="25"/>
      <c r="LRP2253" s="25"/>
      <c r="LRQ2253" s="25"/>
      <c r="LRR2253" s="25"/>
      <c r="LRS2253" s="25"/>
      <c r="LRT2253" s="25"/>
      <c r="LRU2253" s="25"/>
      <c r="LRV2253" s="25"/>
      <c r="LRW2253" s="25"/>
      <c r="LRX2253" s="25"/>
      <c r="LRY2253" s="25"/>
      <c r="LRZ2253" s="25"/>
      <c r="LSA2253" s="25"/>
      <c r="LSB2253" s="25"/>
      <c r="LSC2253" s="25"/>
      <c r="LSD2253" s="25"/>
      <c r="LSE2253" s="25"/>
      <c r="LSF2253" s="25"/>
      <c r="LSG2253" s="25"/>
      <c r="LSH2253" s="25"/>
      <c r="LSI2253" s="25"/>
      <c r="LSJ2253" s="25"/>
      <c r="LSK2253" s="25"/>
      <c r="LSL2253" s="25"/>
      <c r="LSM2253" s="25"/>
      <c r="LSN2253" s="25"/>
      <c r="LSO2253" s="25"/>
      <c r="LSP2253" s="25"/>
      <c r="LSQ2253" s="25"/>
      <c r="LSR2253" s="25"/>
      <c r="LSS2253" s="25"/>
      <c r="LST2253" s="25"/>
      <c r="LSU2253" s="25"/>
      <c r="LSV2253" s="25"/>
      <c r="LSW2253" s="25"/>
      <c r="LSX2253" s="25"/>
      <c r="LSY2253" s="25"/>
      <c r="LSZ2253" s="25"/>
      <c r="LTA2253" s="25"/>
      <c r="LTB2253" s="25"/>
      <c r="LTC2253" s="25"/>
      <c r="LTD2253" s="25"/>
      <c r="LTE2253" s="25"/>
      <c r="LTF2253" s="25"/>
      <c r="LTG2253" s="25"/>
      <c r="LTH2253" s="25"/>
      <c r="LTI2253" s="25"/>
      <c r="LTJ2253" s="25"/>
      <c r="LTK2253" s="25"/>
      <c r="LTL2253" s="25"/>
      <c r="LTM2253" s="25"/>
      <c r="LTN2253" s="25"/>
      <c r="LTO2253" s="25"/>
      <c r="LTP2253" s="25"/>
      <c r="LTQ2253" s="25"/>
      <c r="LTR2253" s="25"/>
      <c r="LTS2253" s="25"/>
      <c r="LTT2253" s="25"/>
      <c r="LTU2253" s="25"/>
      <c r="LTV2253" s="25"/>
      <c r="LTW2253" s="25"/>
      <c r="LTX2253" s="25"/>
      <c r="LTY2253" s="25"/>
      <c r="LTZ2253" s="25"/>
      <c r="LUA2253" s="25"/>
      <c r="LUB2253" s="25"/>
      <c r="LUC2253" s="25"/>
      <c r="LUD2253" s="25"/>
      <c r="LUE2253" s="25"/>
      <c r="LUF2253" s="25"/>
      <c r="LUG2253" s="25"/>
      <c r="LUH2253" s="25"/>
      <c r="LUI2253" s="25"/>
      <c r="LUJ2253" s="25"/>
      <c r="LUK2253" s="25"/>
      <c r="LUL2253" s="25"/>
      <c r="LUM2253" s="25"/>
      <c r="LUN2253" s="25"/>
      <c r="LUO2253" s="25"/>
      <c r="LUP2253" s="25"/>
      <c r="LUQ2253" s="25"/>
      <c r="LUR2253" s="25"/>
      <c r="LUS2253" s="25"/>
      <c r="LUT2253" s="25"/>
      <c r="LUU2253" s="25"/>
      <c r="LUV2253" s="25"/>
      <c r="LUW2253" s="25"/>
      <c r="LUX2253" s="25"/>
      <c r="LUY2253" s="25"/>
      <c r="LUZ2253" s="25"/>
      <c r="LVA2253" s="25"/>
      <c r="LVB2253" s="25"/>
      <c r="LVC2253" s="25"/>
      <c r="LVD2253" s="25"/>
      <c r="LVE2253" s="25"/>
      <c r="LVF2253" s="25"/>
      <c r="LVG2253" s="25"/>
      <c r="LVH2253" s="25"/>
      <c r="LVI2253" s="25"/>
      <c r="LVJ2253" s="25"/>
      <c r="LVK2253" s="25"/>
      <c r="LVL2253" s="25"/>
      <c r="LVM2253" s="25"/>
      <c r="LVN2253" s="25"/>
      <c r="LVO2253" s="25"/>
      <c r="LVP2253" s="25"/>
      <c r="LVQ2253" s="25"/>
      <c r="LVR2253" s="25"/>
      <c r="LVS2253" s="25"/>
      <c r="LVT2253" s="25"/>
      <c r="LVU2253" s="25"/>
      <c r="LVV2253" s="25"/>
      <c r="LVW2253" s="25"/>
      <c r="LVX2253" s="25"/>
      <c r="LVY2253" s="25"/>
      <c r="LVZ2253" s="25"/>
      <c r="LWA2253" s="25"/>
      <c r="LWB2253" s="25"/>
      <c r="LWC2253" s="25"/>
      <c r="LWD2253" s="25"/>
      <c r="LWE2253" s="25"/>
      <c r="LWF2253" s="25"/>
      <c r="LWG2253" s="25"/>
      <c r="LWH2253" s="25"/>
      <c r="LWI2253" s="25"/>
      <c r="LWJ2253" s="25"/>
      <c r="LWK2253" s="25"/>
      <c r="LWL2253" s="25"/>
      <c r="LWM2253" s="25"/>
      <c r="LWN2253" s="25"/>
      <c r="LWO2253" s="25"/>
      <c r="LWP2253" s="25"/>
      <c r="LWQ2253" s="25"/>
      <c r="LWR2253" s="25"/>
      <c r="LWS2253" s="25"/>
      <c r="LWT2253" s="25"/>
      <c r="LWU2253" s="25"/>
      <c r="LWV2253" s="25"/>
      <c r="LWW2253" s="25"/>
      <c r="LWX2253" s="25"/>
      <c r="LWY2253" s="25"/>
      <c r="LWZ2253" s="25"/>
      <c r="LXA2253" s="25"/>
      <c r="LXB2253" s="25"/>
      <c r="LXC2253" s="25"/>
      <c r="LXD2253" s="25"/>
      <c r="LXE2253" s="25"/>
      <c r="LXF2253" s="25"/>
      <c r="LXG2253" s="25"/>
      <c r="LXH2253" s="25"/>
      <c r="LXI2253" s="25"/>
      <c r="LXJ2253" s="25"/>
      <c r="LXK2253" s="25"/>
      <c r="LXL2253" s="25"/>
      <c r="LXM2253" s="25"/>
      <c r="LXN2253" s="25"/>
      <c r="LXO2253" s="25"/>
      <c r="LXP2253" s="25"/>
      <c r="LXQ2253" s="25"/>
      <c r="LXR2253" s="25"/>
      <c r="LXS2253" s="25"/>
      <c r="LXT2253" s="25"/>
      <c r="LXU2253" s="25"/>
      <c r="LXV2253" s="25"/>
      <c r="LXW2253" s="25"/>
      <c r="LXX2253" s="25"/>
      <c r="LXY2253" s="25"/>
      <c r="LXZ2253" s="25"/>
      <c r="LYA2253" s="25"/>
      <c r="LYB2253" s="25"/>
      <c r="LYC2253" s="25"/>
      <c r="LYD2253" s="25"/>
      <c r="LYE2253" s="25"/>
      <c r="LYF2253" s="25"/>
      <c r="LYG2253" s="25"/>
      <c r="LYH2253" s="25"/>
      <c r="LYI2253" s="25"/>
      <c r="LYJ2253" s="25"/>
      <c r="LYK2253" s="25"/>
      <c r="LYL2253" s="25"/>
      <c r="LYM2253" s="25"/>
      <c r="LYN2253" s="25"/>
      <c r="LYO2253" s="25"/>
      <c r="LYP2253" s="25"/>
      <c r="LYQ2253" s="25"/>
      <c r="LYR2253" s="25"/>
      <c r="LYS2253" s="25"/>
      <c r="LYT2253" s="25"/>
      <c r="LYU2253" s="25"/>
      <c r="LYV2253" s="25"/>
      <c r="LYW2253" s="25"/>
      <c r="LYX2253" s="25"/>
      <c r="LYY2253" s="25"/>
      <c r="LYZ2253" s="25"/>
      <c r="LZA2253" s="25"/>
      <c r="LZB2253" s="25"/>
      <c r="LZC2253" s="25"/>
      <c r="LZD2253" s="25"/>
      <c r="LZE2253" s="25"/>
      <c r="LZF2253" s="25"/>
      <c r="LZG2253" s="25"/>
      <c r="LZH2253" s="25"/>
      <c r="LZI2253" s="25"/>
      <c r="LZJ2253" s="25"/>
      <c r="LZK2253" s="25"/>
      <c r="LZL2253" s="25"/>
      <c r="LZM2253" s="25"/>
      <c r="LZN2253" s="25"/>
      <c r="LZO2253" s="25"/>
      <c r="LZP2253" s="25"/>
      <c r="LZQ2253" s="25"/>
      <c r="LZR2253" s="25"/>
      <c r="LZS2253" s="25"/>
      <c r="LZT2253" s="25"/>
      <c r="LZU2253" s="25"/>
      <c r="LZV2253" s="25"/>
      <c r="LZW2253" s="25"/>
      <c r="LZX2253" s="25"/>
      <c r="LZY2253" s="25"/>
      <c r="LZZ2253" s="25"/>
      <c r="MAA2253" s="25"/>
      <c r="MAB2253" s="25"/>
      <c r="MAC2253" s="25"/>
      <c r="MAD2253" s="25"/>
      <c r="MAE2253" s="25"/>
      <c r="MAF2253" s="25"/>
      <c r="MAG2253" s="25"/>
      <c r="MAH2253" s="25"/>
      <c r="MAI2253" s="25"/>
      <c r="MAJ2253" s="25"/>
      <c r="MAK2253" s="25"/>
      <c r="MAL2253" s="25"/>
      <c r="MAM2253" s="25"/>
      <c r="MAN2253" s="25"/>
      <c r="MAO2253" s="25"/>
      <c r="MAP2253" s="25"/>
      <c r="MAQ2253" s="25"/>
      <c r="MAR2253" s="25"/>
      <c r="MAS2253" s="25"/>
      <c r="MAT2253" s="25"/>
      <c r="MAU2253" s="25"/>
      <c r="MAV2253" s="25"/>
      <c r="MAW2253" s="25"/>
      <c r="MAX2253" s="25"/>
      <c r="MAY2253" s="25"/>
      <c r="MAZ2253" s="25"/>
      <c r="MBA2253" s="25"/>
      <c r="MBB2253" s="25"/>
      <c r="MBC2253" s="25"/>
      <c r="MBD2253" s="25"/>
      <c r="MBE2253" s="25"/>
      <c r="MBF2253" s="25"/>
      <c r="MBG2253" s="25"/>
      <c r="MBH2253" s="25"/>
      <c r="MBI2253" s="25"/>
      <c r="MBJ2253" s="25"/>
      <c r="MBK2253" s="25"/>
      <c r="MBL2253" s="25"/>
      <c r="MBM2253" s="25"/>
      <c r="MBN2253" s="25"/>
      <c r="MBO2253" s="25"/>
      <c r="MBP2253" s="25"/>
      <c r="MBQ2253" s="25"/>
      <c r="MBR2253" s="25"/>
      <c r="MBS2253" s="25"/>
      <c r="MBT2253" s="25"/>
      <c r="MBU2253" s="25"/>
      <c r="MBV2253" s="25"/>
      <c r="MBW2253" s="25"/>
      <c r="MBX2253" s="25"/>
      <c r="MBY2253" s="25"/>
      <c r="MBZ2253" s="25"/>
      <c r="MCA2253" s="25"/>
      <c r="MCB2253" s="25"/>
      <c r="MCC2253" s="25"/>
      <c r="MCD2253" s="25"/>
      <c r="MCE2253" s="25"/>
      <c r="MCF2253" s="25"/>
      <c r="MCG2253" s="25"/>
      <c r="MCH2253" s="25"/>
      <c r="MCI2253" s="25"/>
      <c r="MCJ2253" s="25"/>
      <c r="MCK2253" s="25"/>
      <c r="MCL2253" s="25"/>
      <c r="MCM2253" s="25"/>
      <c r="MCN2253" s="25"/>
      <c r="MCO2253" s="25"/>
      <c r="MCP2253" s="25"/>
      <c r="MCQ2253" s="25"/>
      <c r="MCR2253" s="25"/>
      <c r="MCS2253" s="25"/>
      <c r="MCT2253" s="25"/>
      <c r="MCU2253" s="25"/>
      <c r="MCV2253" s="25"/>
      <c r="MCW2253" s="25"/>
      <c r="MCX2253" s="25"/>
      <c r="MCY2253" s="25"/>
      <c r="MCZ2253" s="25"/>
      <c r="MDA2253" s="25"/>
      <c r="MDB2253" s="25"/>
      <c r="MDC2253" s="25"/>
      <c r="MDD2253" s="25"/>
      <c r="MDE2253" s="25"/>
      <c r="MDF2253" s="25"/>
      <c r="MDG2253" s="25"/>
      <c r="MDH2253" s="25"/>
      <c r="MDI2253" s="25"/>
      <c r="MDJ2253" s="25"/>
      <c r="MDK2253" s="25"/>
      <c r="MDL2253" s="25"/>
      <c r="MDM2253" s="25"/>
      <c r="MDN2253" s="25"/>
      <c r="MDO2253" s="25"/>
      <c r="MDP2253" s="25"/>
      <c r="MDQ2253" s="25"/>
      <c r="MDR2253" s="25"/>
      <c r="MDS2253" s="25"/>
      <c r="MDT2253" s="25"/>
      <c r="MDU2253" s="25"/>
      <c r="MDV2253" s="25"/>
      <c r="MDW2253" s="25"/>
      <c r="MDX2253" s="25"/>
      <c r="MDY2253" s="25"/>
      <c r="MDZ2253" s="25"/>
      <c r="MEA2253" s="25"/>
      <c r="MEB2253" s="25"/>
      <c r="MEC2253" s="25"/>
      <c r="MED2253" s="25"/>
      <c r="MEE2253" s="25"/>
      <c r="MEF2253" s="25"/>
      <c r="MEG2253" s="25"/>
      <c r="MEH2253" s="25"/>
      <c r="MEI2253" s="25"/>
      <c r="MEJ2253" s="25"/>
      <c r="MEK2253" s="25"/>
      <c r="MEL2253" s="25"/>
      <c r="MEM2253" s="25"/>
      <c r="MEN2253" s="25"/>
      <c r="MEO2253" s="25"/>
      <c r="MEP2253" s="25"/>
      <c r="MEQ2253" s="25"/>
      <c r="MER2253" s="25"/>
      <c r="MES2253" s="25"/>
      <c r="MET2253" s="25"/>
      <c r="MEU2253" s="25"/>
      <c r="MEV2253" s="25"/>
      <c r="MEW2253" s="25"/>
      <c r="MEX2253" s="25"/>
      <c r="MEY2253" s="25"/>
      <c r="MEZ2253" s="25"/>
      <c r="MFA2253" s="25"/>
      <c r="MFB2253" s="25"/>
      <c r="MFC2253" s="25"/>
      <c r="MFD2253" s="25"/>
      <c r="MFE2253" s="25"/>
      <c r="MFF2253" s="25"/>
      <c r="MFG2253" s="25"/>
      <c r="MFH2253" s="25"/>
      <c r="MFI2253" s="25"/>
      <c r="MFJ2253" s="25"/>
      <c r="MFK2253" s="25"/>
      <c r="MFL2253" s="25"/>
      <c r="MFM2253" s="25"/>
      <c r="MFN2253" s="25"/>
      <c r="MFO2253" s="25"/>
      <c r="MFP2253" s="25"/>
      <c r="MFQ2253" s="25"/>
      <c r="MFR2253" s="25"/>
      <c r="MFS2253" s="25"/>
      <c r="MFT2253" s="25"/>
      <c r="MFU2253" s="25"/>
      <c r="MFV2253" s="25"/>
      <c r="MFW2253" s="25"/>
      <c r="MFX2253" s="25"/>
      <c r="MFY2253" s="25"/>
      <c r="MFZ2253" s="25"/>
      <c r="MGA2253" s="25"/>
      <c r="MGB2253" s="25"/>
      <c r="MGC2253" s="25"/>
      <c r="MGD2253" s="25"/>
      <c r="MGE2253" s="25"/>
      <c r="MGF2253" s="25"/>
      <c r="MGG2253" s="25"/>
      <c r="MGH2253" s="25"/>
      <c r="MGI2253" s="25"/>
      <c r="MGJ2253" s="25"/>
      <c r="MGK2253" s="25"/>
      <c r="MGL2253" s="25"/>
      <c r="MGM2253" s="25"/>
      <c r="MGN2253" s="25"/>
      <c r="MGO2253" s="25"/>
      <c r="MGP2253" s="25"/>
      <c r="MGQ2253" s="25"/>
      <c r="MGR2253" s="25"/>
      <c r="MGS2253" s="25"/>
      <c r="MGT2253" s="25"/>
      <c r="MGU2253" s="25"/>
      <c r="MGV2253" s="25"/>
      <c r="MGW2253" s="25"/>
      <c r="MGX2253" s="25"/>
      <c r="MGY2253" s="25"/>
      <c r="MGZ2253" s="25"/>
      <c r="MHA2253" s="25"/>
      <c r="MHB2253" s="25"/>
      <c r="MHC2253" s="25"/>
      <c r="MHD2253" s="25"/>
      <c r="MHE2253" s="25"/>
      <c r="MHF2253" s="25"/>
      <c r="MHG2253" s="25"/>
      <c r="MHH2253" s="25"/>
      <c r="MHI2253" s="25"/>
      <c r="MHJ2253" s="25"/>
      <c r="MHK2253" s="25"/>
      <c r="MHL2253" s="25"/>
      <c r="MHM2253" s="25"/>
      <c r="MHN2253" s="25"/>
      <c r="MHO2253" s="25"/>
      <c r="MHP2253" s="25"/>
      <c r="MHQ2253" s="25"/>
      <c r="MHR2253" s="25"/>
      <c r="MHS2253" s="25"/>
      <c r="MHT2253" s="25"/>
      <c r="MHU2253" s="25"/>
      <c r="MHV2253" s="25"/>
      <c r="MHW2253" s="25"/>
      <c r="MHX2253" s="25"/>
      <c r="MHY2253" s="25"/>
      <c r="MHZ2253" s="25"/>
      <c r="MIA2253" s="25"/>
      <c r="MIB2253" s="25"/>
      <c r="MIC2253" s="25"/>
      <c r="MID2253" s="25"/>
      <c r="MIE2253" s="25"/>
      <c r="MIF2253" s="25"/>
      <c r="MIG2253" s="25"/>
      <c r="MIH2253" s="25"/>
      <c r="MII2253" s="25"/>
      <c r="MIJ2253" s="25"/>
      <c r="MIK2253" s="25"/>
      <c r="MIL2253" s="25"/>
      <c r="MIM2253" s="25"/>
      <c r="MIN2253" s="25"/>
      <c r="MIO2253" s="25"/>
      <c r="MIP2253" s="25"/>
      <c r="MIQ2253" s="25"/>
      <c r="MIR2253" s="25"/>
      <c r="MIS2253" s="25"/>
      <c r="MIT2253" s="25"/>
      <c r="MIU2253" s="25"/>
      <c r="MIV2253" s="25"/>
      <c r="MIW2253" s="25"/>
      <c r="MIX2253" s="25"/>
      <c r="MIY2253" s="25"/>
      <c r="MIZ2253" s="25"/>
      <c r="MJA2253" s="25"/>
      <c r="MJB2253" s="25"/>
      <c r="MJC2253" s="25"/>
      <c r="MJD2253" s="25"/>
      <c r="MJE2253" s="25"/>
      <c r="MJF2253" s="25"/>
      <c r="MJG2253" s="25"/>
      <c r="MJH2253" s="25"/>
      <c r="MJI2253" s="25"/>
      <c r="MJJ2253" s="25"/>
      <c r="MJK2253" s="25"/>
      <c r="MJL2253" s="25"/>
      <c r="MJM2253" s="25"/>
      <c r="MJN2253" s="25"/>
      <c r="MJO2253" s="25"/>
      <c r="MJP2253" s="25"/>
      <c r="MJQ2253" s="25"/>
      <c r="MJR2253" s="25"/>
      <c r="MJS2253" s="25"/>
      <c r="MJT2253" s="25"/>
      <c r="MJU2253" s="25"/>
      <c r="MJV2253" s="25"/>
      <c r="MJW2253" s="25"/>
      <c r="MJX2253" s="25"/>
      <c r="MJY2253" s="25"/>
      <c r="MJZ2253" s="25"/>
      <c r="MKA2253" s="25"/>
      <c r="MKB2253" s="25"/>
      <c r="MKC2253" s="25"/>
      <c r="MKD2253" s="25"/>
      <c r="MKE2253" s="25"/>
      <c r="MKF2253" s="25"/>
      <c r="MKG2253" s="25"/>
      <c r="MKH2253" s="25"/>
      <c r="MKI2253" s="25"/>
      <c r="MKJ2253" s="25"/>
      <c r="MKK2253" s="25"/>
      <c r="MKL2253" s="25"/>
      <c r="MKM2253" s="25"/>
      <c r="MKN2253" s="25"/>
      <c r="MKO2253" s="25"/>
      <c r="MKP2253" s="25"/>
      <c r="MKQ2253" s="25"/>
      <c r="MKR2253" s="25"/>
      <c r="MKS2253" s="25"/>
      <c r="MKT2253" s="25"/>
      <c r="MKU2253" s="25"/>
      <c r="MKV2253" s="25"/>
      <c r="MKW2253" s="25"/>
      <c r="MKX2253" s="25"/>
      <c r="MKY2253" s="25"/>
      <c r="MKZ2253" s="25"/>
      <c r="MLA2253" s="25"/>
      <c r="MLB2253" s="25"/>
      <c r="MLC2253" s="25"/>
      <c r="MLD2253" s="25"/>
      <c r="MLE2253" s="25"/>
      <c r="MLF2253" s="25"/>
      <c r="MLG2253" s="25"/>
      <c r="MLH2253" s="25"/>
      <c r="MLI2253" s="25"/>
      <c r="MLJ2253" s="25"/>
      <c r="MLK2253" s="25"/>
      <c r="MLL2253" s="25"/>
      <c r="MLM2253" s="25"/>
      <c r="MLN2253" s="25"/>
      <c r="MLO2253" s="25"/>
      <c r="MLP2253" s="25"/>
      <c r="MLQ2253" s="25"/>
      <c r="MLR2253" s="25"/>
      <c r="MLS2253" s="25"/>
      <c r="MLT2253" s="25"/>
      <c r="MLU2253" s="25"/>
      <c r="MLV2253" s="25"/>
      <c r="MLW2253" s="25"/>
      <c r="MLX2253" s="25"/>
      <c r="MLY2253" s="25"/>
      <c r="MLZ2253" s="25"/>
      <c r="MMA2253" s="25"/>
      <c r="MMB2253" s="25"/>
      <c r="MMC2253" s="25"/>
      <c r="MMD2253" s="25"/>
      <c r="MME2253" s="25"/>
      <c r="MMF2253" s="25"/>
      <c r="MMG2253" s="25"/>
      <c r="MMH2253" s="25"/>
      <c r="MMI2253" s="25"/>
      <c r="MMJ2253" s="25"/>
      <c r="MMK2253" s="25"/>
      <c r="MML2253" s="25"/>
      <c r="MMM2253" s="25"/>
      <c r="MMN2253" s="25"/>
      <c r="MMO2253" s="25"/>
      <c r="MMP2253" s="25"/>
      <c r="MMQ2253" s="25"/>
      <c r="MMR2253" s="25"/>
      <c r="MMS2253" s="25"/>
      <c r="MMT2253" s="25"/>
      <c r="MMU2253" s="25"/>
      <c r="MMV2253" s="25"/>
      <c r="MMW2253" s="25"/>
      <c r="MMX2253" s="25"/>
      <c r="MMY2253" s="25"/>
      <c r="MMZ2253" s="25"/>
      <c r="MNA2253" s="25"/>
      <c r="MNB2253" s="25"/>
      <c r="MNC2253" s="25"/>
      <c r="MND2253" s="25"/>
      <c r="MNE2253" s="25"/>
      <c r="MNF2253" s="25"/>
      <c r="MNG2253" s="25"/>
      <c r="MNH2253" s="25"/>
      <c r="MNI2253" s="25"/>
      <c r="MNJ2253" s="25"/>
      <c r="MNK2253" s="25"/>
      <c r="MNL2253" s="25"/>
      <c r="MNM2253" s="25"/>
      <c r="MNN2253" s="25"/>
      <c r="MNO2253" s="25"/>
      <c r="MNP2253" s="25"/>
      <c r="MNQ2253" s="25"/>
      <c r="MNR2253" s="25"/>
      <c r="MNS2253" s="25"/>
      <c r="MNT2253" s="25"/>
      <c r="MNU2253" s="25"/>
      <c r="MNV2253" s="25"/>
      <c r="MNW2253" s="25"/>
      <c r="MNX2253" s="25"/>
      <c r="MNY2253" s="25"/>
      <c r="MNZ2253" s="25"/>
      <c r="MOA2253" s="25"/>
      <c r="MOB2253" s="25"/>
      <c r="MOC2253" s="25"/>
      <c r="MOD2253" s="25"/>
      <c r="MOE2253" s="25"/>
      <c r="MOF2253" s="25"/>
      <c r="MOG2253" s="25"/>
      <c r="MOH2253" s="25"/>
      <c r="MOI2253" s="25"/>
      <c r="MOJ2253" s="25"/>
      <c r="MOK2253" s="25"/>
      <c r="MOL2253" s="25"/>
      <c r="MOM2253" s="25"/>
      <c r="MON2253" s="25"/>
      <c r="MOO2253" s="25"/>
      <c r="MOP2253" s="25"/>
      <c r="MOQ2253" s="25"/>
      <c r="MOR2253" s="25"/>
      <c r="MOS2253" s="25"/>
      <c r="MOT2253" s="25"/>
      <c r="MOU2253" s="25"/>
      <c r="MOV2253" s="25"/>
      <c r="MOW2253" s="25"/>
      <c r="MOX2253" s="25"/>
      <c r="MOY2253" s="25"/>
      <c r="MOZ2253" s="25"/>
      <c r="MPA2253" s="25"/>
      <c r="MPB2253" s="25"/>
      <c r="MPC2253" s="25"/>
      <c r="MPD2253" s="25"/>
      <c r="MPE2253" s="25"/>
      <c r="MPF2253" s="25"/>
      <c r="MPG2253" s="25"/>
      <c r="MPH2253" s="25"/>
      <c r="MPI2253" s="25"/>
      <c r="MPJ2253" s="25"/>
      <c r="MPK2253" s="25"/>
      <c r="MPL2253" s="25"/>
      <c r="MPM2253" s="25"/>
      <c r="MPN2253" s="25"/>
      <c r="MPO2253" s="25"/>
      <c r="MPP2253" s="25"/>
      <c r="MPQ2253" s="25"/>
      <c r="MPR2253" s="25"/>
      <c r="MPS2253" s="25"/>
      <c r="MPT2253" s="25"/>
      <c r="MPU2253" s="25"/>
      <c r="MPV2253" s="25"/>
      <c r="MPW2253" s="25"/>
      <c r="MPX2253" s="25"/>
      <c r="MPY2253" s="25"/>
      <c r="MPZ2253" s="25"/>
      <c r="MQA2253" s="25"/>
      <c r="MQB2253" s="25"/>
      <c r="MQC2253" s="25"/>
      <c r="MQD2253" s="25"/>
      <c r="MQE2253" s="25"/>
      <c r="MQF2253" s="25"/>
      <c r="MQG2253" s="25"/>
      <c r="MQH2253" s="25"/>
      <c r="MQI2253" s="25"/>
      <c r="MQJ2253" s="25"/>
      <c r="MQK2253" s="25"/>
      <c r="MQL2253" s="25"/>
      <c r="MQM2253" s="25"/>
      <c r="MQN2253" s="25"/>
      <c r="MQO2253" s="25"/>
      <c r="MQP2253" s="25"/>
      <c r="MQQ2253" s="25"/>
      <c r="MQR2253" s="25"/>
      <c r="MQS2253" s="25"/>
      <c r="MQT2253" s="25"/>
      <c r="MQU2253" s="25"/>
      <c r="MQV2253" s="25"/>
      <c r="MQW2253" s="25"/>
      <c r="MQX2253" s="25"/>
      <c r="MQY2253" s="25"/>
      <c r="MQZ2253" s="25"/>
      <c r="MRA2253" s="25"/>
      <c r="MRB2253" s="25"/>
      <c r="MRC2253" s="25"/>
      <c r="MRD2253" s="25"/>
      <c r="MRE2253" s="25"/>
      <c r="MRF2253" s="25"/>
      <c r="MRG2253" s="25"/>
      <c r="MRH2253" s="25"/>
      <c r="MRI2253" s="25"/>
      <c r="MRJ2253" s="25"/>
      <c r="MRK2253" s="25"/>
      <c r="MRL2253" s="25"/>
      <c r="MRM2253" s="25"/>
      <c r="MRN2253" s="25"/>
      <c r="MRO2253" s="25"/>
      <c r="MRP2253" s="25"/>
      <c r="MRQ2253" s="25"/>
      <c r="MRR2253" s="25"/>
      <c r="MRS2253" s="25"/>
      <c r="MRT2253" s="25"/>
      <c r="MRU2253" s="25"/>
      <c r="MRV2253" s="25"/>
      <c r="MRW2253" s="25"/>
      <c r="MRX2253" s="25"/>
      <c r="MRY2253" s="25"/>
      <c r="MRZ2253" s="25"/>
      <c r="MSA2253" s="25"/>
      <c r="MSB2253" s="25"/>
      <c r="MSC2253" s="25"/>
      <c r="MSD2253" s="25"/>
      <c r="MSE2253" s="25"/>
      <c r="MSF2253" s="25"/>
      <c r="MSG2253" s="25"/>
      <c r="MSH2253" s="25"/>
      <c r="MSI2253" s="25"/>
      <c r="MSJ2253" s="25"/>
      <c r="MSK2253" s="25"/>
      <c r="MSL2253" s="25"/>
      <c r="MSM2253" s="25"/>
      <c r="MSN2253" s="25"/>
      <c r="MSO2253" s="25"/>
      <c r="MSP2253" s="25"/>
      <c r="MSQ2253" s="25"/>
      <c r="MSR2253" s="25"/>
      <c r="MSS2253" s="25"/>
      <c r="MST2253" s="25"/>
      <c r="MSU2253" s="25"/>
      <c r="MSV2253" s="25"/>
      <c r="MSW2253" s="25"/>
      <c r="MSX2253" s="25"/>
      <c r="MSY2253" s="25"/>
      <c r="MSZ2253" s="25"/>
      <c r="MTA2253" s="25"/>
      <c r="MTB2253" s="25"/>
      <c r="MTC2253" s="25"/>
      <c r="MTD2253" s="25"/>
      <c r="MTE2253" s="25"/>
      <c r="MTF2253" s="25"/>
      <c r="MTG2253" s="25"/>
      <c r="MTH2253" s="25"/>
      <c r="MTI2253" s="25"/>
      <c r="MTJ2253" s="25"/>
      <c r="MTK2253" s="25"/>
      <c r="MTL2253" s="25"/>
      <c r="MTM2253" s="25"/>
      <c r="MTN2253" s="25"/>
      <c r="MTO2253" s="25"/>
      <c r="MTP2253" s="25"/>
      <c r="MTQ2253" s="25"/>
      <c r="MTR2253" s="25"/>
      <c r="MTS2253" s="25"/>
      <c r="MTT2253" s="25"/>
      <c r="MTU2253" s="25"/>
      <c r="MTV2253" s="25"/>
      <c r="MTW2253" s="25"/>
      <c r="MTX2253" s="25"/>
      <c r="MTY2253" s="25"/>
      <c r="MTZ2253" s="25"/>
      <c r="MUA2253" s="25"/>
      <c r="MUB2253" s="25"/>
      <c r="MUC2253" s="25"/>
      <c r="MUD2253" s="25"/>
      <c r="MUE2253" s="25"/>
      <c r="MUF2253" s="25"/>
      <c r="MUG2253" s="25"/>
      <c r="MUH2253" s="25"/>
      <c r="MUI2253" s="25"/>
      <c r="MUJ2253" s="25"/>
      <c r="MUK2253" s="25"/>
      <c r="MUL2253" s="25"/>
      <c r="MUM2253" s="25"/>
      <c r="MUN2253" s="25"/>
      <c r="MUO2253" s="25"/>
      <c r="MUP2253" s="25"/>
      <c r="MUQ2253" s="25"/>
      <c r="MUR2253" s="25"/>
      <c r="MUS2253" s="25"/>
      <c r="MUT2253" s="25"/>
      <c r="MUU2253" s="25"/>
      <c r="MUV2253" s="25"/>
      <c r="MUW2253" s="25"/>
      <c r="MUX2253" s="25"/>
      <c r="MUY2253" s="25"/>
      <c r="MUZ2253" s="25"/>
      <c r="MVA2253" s="25"/>
      <c r="MVB2253" s="25"/>
      <c r="MVC2253" s="25"/>
      <c r="MVD2253" s="25"/>
      <c r="MVE2253" s="25"/>
      <c r="MVF2253" s="25"/>
      <c r="MVG2253" s="25"/>
      <c r="MVH2253" s="25"/>
      <c r="MVI2253" s="25"/>
      <c r="MVJ2253" s="25"/>
      <c r="MVK2253" s="25"/>
      <c r="MVL2253" s="25"/>
      <c r="MVM2253" s="25"/>
      <c r="MVN2253" s="25"/>
      <c r="MVO2253" s="25"/>
      <c r="MVP2253" s="25"/>
      <c r="MVQ2253" s="25"/>
      <c r="MVR2253" s="25"/>
      <c r="MVS2253" s="25"/>
      <c r="MVT2253" s="25"/>
      <c r="MVU2253" s="25"/>
      <c r="MVV2253" s="25"/>
      <c r="MVW2253" s="25"/>
      <c r="MVX2253" s="25"/>
      <c r="MVY2253" s="25"/>
      <c r="MVZ2253" s="25"/>
      <c r="MWA2253" s="25"/>
      <c r="MWB2253" s="25"/>
      <c r="MWC2253" s="25"/>
      <c r="MWD2253" s="25"/>
      <c r="MWE2253" s="25"/>
      <c r="MWF2253" s="25"/>
      <c r="MWG2253" s="25"/>
      <c r="MWH2253" s="25"/>
      <c r="MWI2253" s="25"/>
      <c r="MWJ2253" s="25"/>
      <c r="MWK2253" s="25"/>
      <c r="MWL2253" s="25"/>
      <c r="MWM2253" s="25"/>
      <c r="MWN2253" s="25"/>
      <c r="MWO2253" s="25"/>
      <c r="MWP2253" s="25"/>
      <c r="MWQ2253" s="25"/>
      <c r="MWR2253" s="25"/>
      <c r="MWS2253" s="25"/>
      <c r="MWT2253" s="25"/>
      <c r="MWU2253" s="25"/>
      <c r="MWV2253" s="25"/>
      <c r="MWW2253" s="25"/>
      <c r="MWX2253" s="25"/>
      <c r="MWY2253" s="25"/>
      <c r="MWZ2253" s="25"/>
      <c r="MXA2253" s="25"/>
      <c r="MXB2253" s="25"/>
      <c r="MXC2253" s="25"/>
      <c r="MXD2253" s="25"/>
      <c r="MXE2253" s="25"/>
      <c r="MXF2253" s="25"/>
      <c r="MXG2253" s="25"/>
      <c r="MXH2253" s="25"/>
      <c r="MXI2253" s="25"/>
      <c r="MXJ2253" s="25"/>
      <c r="MXK2253" s="25"/>
      <c r="MXL2253" s="25"/>
      <c r="MXM2253" s="25"/>
      <c r="MXN2253" s="25"/>
      <c r="MXO2253" s="25"/>
      <c r="MXP2253" s="25"/>
      <c r="MXQ2253" s="25"/>
      <c r="MXR2253" s="25"/>
      <c r="MXS2253" s="25"/>
      <c r="MXT2253" s="25"/>
      <c r="MXU2253" s="25"/>
      <c r="MXV2253" s="25"/>
      <c r="MXW2253" s="25"/>
      <c r="MXX2253" s="25"/>
      <c r="MXY2253" s="25"/>
      <c r="MXZ2253" s="25"/>
      <c r="MYA2253" s="25"/>
      <c r="MYB2253" s="25"/>
      <c r="MYC2253" s="25"/>
      <c r="MYD2253" s="25"/>
      <c r="MYE2253" s="25"/>
      <c r="MYF2253" s="25"/>
      <c r="MYG2253" s="25"/>
      <c r="MYH2253" s="25"/>
      <c r="MYI2253" s="25"/>
      <c r="MYJ2253" s="25"/>
      <c r="MYK2253" s="25"/>
      <c r="MYL2253" s="25"/>
      <c r="MYM2253" s="25"/>
      <c r="MYN2253" s="25"/>
      <c r="MYO2253" s="25"/>
      <c r="MYP2253" s="25"/>
      <c r="MYQ2253" s="25"/>
      <c r="MYR2253" s="25"/>
      <c r="MYS2253" s="25"/>
      <c r="MYT2253" s="25"/>
      <c r="MYU2253" s="25"/>
      <c r="MYV2253" s="25"/>
      <c r="MYW2253" s="25"/>
      <c r="MYX2253" s="25"/>
      <c r="MYY2253" s="25"/>
      <c r="MYZ2253" s="25"/>
      <c r="MZA2253" s="25"/>
      <c r="MZB2253" s="25"/>
      <c r="MZC2253" s="25"/>
      <c r="MZD2253" s="25"/>
      <c r="MZE2253" s="25"/>
      <c r="MZF2253" s="25"/>
      <c r="MZG2253" s="25"/>
      <c r="MZH2253" s="25"/>
      <c r="MZI2253" s="25"/>
      <c r="MZJ2253" s="25"/>
      <c r="MZK2253" s="25"/>
      <c r="MZL2253" s="25"/>
      <c r="MZM2253" s="25"/>
      <c r="MZN2253" s="25"/>
      <c r="MZO2253" s="25"/>
      <c r="MZP2253" s="25"/>
      <c r="MZQ2253" s="25"/>
      <c r="MZR2253" s="25"/>
      <c r="MZS2253" s="25"/>
      <c r="MZT2253" s="25"/>
      <c r="MZU2253" s="25"/>
      <c r="MZV2253" s="25"/>
      <c r="MZW2253" s="25"/>
      <c r="MZX2253" s="25"/>
      <c r="MZY2253" s="25"/>
      <c r="MZZ2253" s="25"/>
      <c r="NAA2253" s="25"/>
      <c r="NAB2253" s="25"/>
      <c r="NAC2253" s="25"/>
      <c r="NAD2253" s="25"/>
      <c r="NAE2253" s="25"/>
      <c r="NAF2253" s="25"/>
      <c r="NAG2253" s="25"/>
      <c r="NAH2253" s="25"/>
      <c r="NAI2253" s="25"/>
      <c r="NAJ2253" s="25"/>
      <c r="NAK2253" s="25"/>
      <c r="NAL2253" s="25"/>
      <c r="NAM2253" s="25"/>
      <c r="NAN2253" s="25"/>
      <c r="NAO2253" s="25"/>
      <c r="NAP2253" s="25"/>
      <c r="NAQ2253" s="25"/>
      <c r="NAR2253" s="25"/>
      <c r="NAS2253" s="25"/>
      <c r="NAT2253" s="25"/>
      <c r="NAU2253" s="25"/>
      <c r="NAV2253" s="25"/>
      <c r="NAW2253" s="25"/>
      <c r="NAX2253" s="25"/>
      <c r="NAY2253" s="25"/>
      <c r="NAZ2253" s="25"/>
      <c r="NBA2253" s="25"/>
      <c r="NBB2253" s="25"/>
      <c r="NBC2253" s="25"/>
      <c r="NBD2253" s="25"/>
      <c r="NBE2253" s="25"/>
      <c r="NBF2253" s="25"/>
      <c r="NBG2253" s="25"/>
      <c r="NBH2253" s="25"/>
      <c r="NBI2253" s="25"/>
      <c r="NBJ2253" s="25"/>
      <c r="NBK2253" s="25"/>
      <c r="NBL2253" s="25"/>
      <c r="NBM2253" s="25"/>
      <c r="NBN2253" s="25"/>
      <c r="NBO2253" s="25"/>
      <c r="NBP2253" s="25"/>
      <c r="NBQ2253" s="25"/>
      <c r="NBR2253" s="25"/>
      <c r="NBS2253" s="25"/>
      <c r="NBT2253" s="25"/>
      <c r="NBU2253" s="25"/>
      <c r="NBV2253" s="25"/>
      <c r="NBW2253" s="25"/>
      <c r="NBX2253" s="25"/>
      <c r="NBY2253" s="25"/>
      <c r="NBZ2253" s="25"/>
      <c r="NCA2253" s="25"/>
      <c r="NCB2253" s="25"/>
      <c r="NCC2253" s="25"/>
      <c r="NCD2253" s="25"/>
      <c r="NCE2253" s="25"/>
      <c r="NCF2253" s="25"/>
      <c r="NCG2253" s="25"/>
      <c r="NCH2253" s="25"/>
      <c r="NCI2253" s="25"/>
      <c r="NCJ2253" s="25"/>
      <c r="NCK2253" s="25"/>
      <c r="NCL2253" s="25"/>
      <c r="NCM2253" s="25"/>
      <c r="NCN2253" s="25"/>
      <c r="NCO2253" s="25"/>
      <c r="NCP2253" s="25"/>
      <c r="NCQ2253" s="25"/>
      <c r="NCR2253" s="25"/>
      <c r="NCS2253" s="25"/>
      <c r="NCT2253" s="25"/>
      <c r="NCU2253" s="25"/>
      <c r="NCV2253" s="25"/>
      <c r="NCW2253" s="25"/>
      <c r="NCX2253" s="25"/>
      <c r="NCY2253" s="25"/>
      <c r="NCZ2253" s="25"/>
      <c r="NDA2253" s="25"/>
      <c r="NDB2253" s="25"/>
      <c r="NDC2253" s="25"/>
      <c r="NDD2253" s="25"/>
      <c r="NDE2253" s="25"/>
      <c r="NDF2253" s="25"/>
      <c r="NDG2253" s="25"/>
      <c r="NDH2253" s="25"/>
      <c r="NDI2253" s="25"/>
      <c r="NDJ2253" s="25"/>
      <c r="NDK2253" s="25"/>
      <c r="NDL2253" s="25"/>
      <c r="NDM2253" s="25"/>
      <c r="NDN2253" s="25"/>
      <c r="NDO2253" s="25"/>
      <c r="NDP2253" s="25"/>
      <c r="NDQ2253" s="25"/>
      <c r="NDR2253" s="25"/>
      <c r="NDS2253" s="25"/>
      <c r="NDT2253" s="25"/>
      <c r="NDU2253" s="25"/>
      <c r="NDV2253" s="25"/>
      <c r="NDW2253" s="25"/>
      <c r="NDX2253" s="25"/>
      <c r="NDY2253" s="25"/>
      <c r="NDZ2253" s="25"/>
      <c r="NEA2253" s="25"/>
      <c r="NEB2253" s="25"/>
      <c r="NEC2253" s="25"/>
      <c r="NED2253" s="25"/>
      <c r="NEE2253" s="25"/>
      <c r="NEF2253" s="25"/>
      <c r="NEG2253" s="25"/>
      <c r="NEH2253" s="25"/>
      <c r="NEI2253" s="25"/>
      <c r="NEJ2253" s="25"/>
      <c r="NEK2253" s="25"/>
      <c r="NEL2253" s="25"/>
      <c r="NEM2253" s="25"/>
      <c r="NEN2253" s="25"/>
      <c r="NEO2253" s="25"/>
      <c r="NEP2253" s="25"/>
      <c r="NEQ2253" s="25"/>
      <c r="NER2253" s="25"/>
      <c r="NES2253" s="25"/>
      <c r="NET2253" s="25"/>
      <c r="NEU2253" s="25"/>
      <c r="NEV2253" s="25"/>
      <c r="NEW2253" s="25"/>
      <c r="NEX2253" s="25"/>
      <c r="NEY2253" s="25"/>
      <c r="NEZ2253" s="25"/>
      <c r="NFA2253" s="25"/>
      <c r="NFB2253" s="25"/>
      <c r="NFC2253" s="25"/>
      <c r="NFD2253" s="25"/>
      <c r="NFE2253" s="25"/>
      <c r="NFF2253" s="25"/>
      <c r="NFG2253" s="25"/>
      <c r="NFH2253" s="25"/>
      <c r="NFI2253" s="25"/>
      <c r="NFJ2253" s="25"/>
      <c r="NFK2253" s="25"/>
      <c r="NFL2253" s="25"/>
      <c r="NFM2253" s="25"/>
      <c r="NFN2253" s="25"/>
      <c r="NFO2253" s="25"/>
      <c r="NFP2253" s="25"/>
      <c r="NFQ2253" s="25"/>
      <c r="NFR2253" s="25"/>
      <c r="NFS2253" s="25"/>
      <c r="NFT2253" s="25"/>
      <c r="NFU2253" s="25"/>
      <c r="NFV2253" s="25"/>
      <c r="NFW2253" s="25"/>
      <c r="NFX2253" s="25"/>
      <c r="NFY2253" s="25"/>
      <c r="NFZ2253" s="25"/>
      <c r="NGA2253" s="25"/>
      <c r="NGB2253" s="25"/>
      <c r="NGC2253" s="25"/>
      <c r="NGD2253" s="25"/>
      <c r="NGE2253" s="25"/>
      <c r="NGF2253" s="25"/>
      <c r="NGG2253" s="25"/>
      <c r="NGH2253" s="25"/>
      <c r="NGI2253" s="25"/>
      <c r="NGJ2253" s="25"/>
      <c r="NGK2253" s="25"/>
      <c r="NGL2253" s="25"/>
      <c r="NGM2253" s="25"/>
      <c r="NGN2253" s="25"/>
      <c r="NGO2253" s="25"/>
      <c r="NGP2253" s="25"/>
      <c r="NGQ2253" s="25"/>
      <c r="NGR2253" s="25"/>
      <c r="NGS2253" s="25"/>
      <c r="NGT2253" s="25"/>
      <c r="NGU2253" s="25"/>
      <c r="NGV2253" s="25"/>
      <c r="NGW2253" s="25"/>
      <c r="NGX2253" s="25"/>
      <c r="NGY2253" s="25"/>
      <c r="NGZ2253" s="25"/>
      <c r="NHA2253" s="25"/>
      <c r="NHB2253" s="25"/>
      <c r="NHC2253" s="25"/>
      <c r="NHD2253" s="25"/>
      <c r="NHE2253" s="25"/>
      <c r="NHF2253" s="25"/>
      <c r="NHG2253" s="25"/>
      <c r="NHH2253" s="25"/>
      <c r="NHI2253" s="25"/>
      <c r="NHJ2253" s="25"/>
      <c r="NHK2253" s="25"/>
      <c r="NHL2253" s="25"/>
      <c r="NHM2253" s="25"/>
      <c r="NHN2253" s="25"/>
      <c r="NHO2253" s="25"/>
      <c r="NHP2253" s="25"/>
      <c r="NHQ2253" s="25"/>
      <c r="NHR2253" s="25"/>
      <c r="NHS2253" s="25"/>
      <c r="NHT2253" s="25"/>
      <c r="NHU2253" s="25"/>
      <c r="NHV2253" s="25"/>
      <c r="NHW2253" s="25"/>
      <c r="NHX2253" s="25"/>
      <c r="NHY2253" s="25"/>
      <c r="NHZ2253" s="25"/>
      <c r="NIA2253" s="25"/>
      <c r="NIB2253" s="25"/>
      <c r="NIC2253" s="25"/>
      <c r="NID2253" s="25"/>
      <c r="NIE2253" s="25"/>
      <c r="NIF2253" s="25"/>
      <c r="NIG2253" s="25"/>
      <c r="NIH2253" s="25"/>
      <c r="NII2253" s="25"/>
      <c r="NIJ2253" s="25"/>
      <c r="NIK2253" s="25"/>
      <c r="NIL2253" s="25"/>
      <c r="NIM2253" s="25"/>
      <c r="NIN2253" s="25"/>
      <c r="NIO2253" s="25"/>
      <c r="NIP2253" s="25"/>
      <c r="NIQ2253" s="25"/>
      <c r="NIR2253" s="25"/>
      <c r="NIS2253" s="25"/>
      <c r="NIT2253" s="25"/>
      <c r="NIU2253" s="25"/>
      <c r="NIV2253" s="25"/>
      <c r="NIW2253" s="25"/>
      <c r="NIX2253" s="25"/>
      <c r="NIY2253" s="25"/>
      <c r="NIZ2253" s="25"/>
      <c r="NJA2253" s="25"/>
      <c r="NJB2253" s="25"/>
      <c r="NJC2253" s="25"/>
      <c r="NJD2253" s="25"/>
      <c r="NJE2253" s="25"/>
      <c r="NJF2253" s="25"/>
      <c r="NJG2253" s="25"/>
      <c r="NJH2253" s="25"/>
      <c r="NJI2253" s="25"/>
      <c r="NJJ2253" s="25"/>
      <c r="NJK2253" s="25"/>
      <c r="NJL2253" s="25"/>
      <c r="NJM2253" s="25"/>
      <c r="NJN2253" s="25"/>
      <c r="NJO2253" s="25"/>
      <c r="NJP2253" s="25"/>
      <c r="NJQ2253" s="25"/>
      <c r="NJR2253" s="25"/>
      <c r="NJS2253" s="25"/>
      <c r="NJT2253" s="25"/>
      <c r="NJU2253" s="25"/>
      <c r="NJV2253" s="25"/>
      <c r="NJW2253" s="25"/>
      <c r="NJX2253" s="25"/>
      <c r="NJY2253" s="25"/>
      <c r="NJZ2253" s="25"/>
      <c r="NKA2253" s="25"/>
      <c r="NKB2253" s="25"/>
      <c r="NKC2253" s="25"/>
      <c r="NKD2253" s="25"/>
      <c r="NKE2253" s="25"/>
      <c r="NKF2253" s="25"/>
      <c r="NKG2253" s="25"/>
      <c r="NKH2253" s="25"/>
      <c r="NKI2253" s="25"/>
      <c r="NKJ2253" s="25"/>
      <c r="NKK2253" s="25"/>
      <c r="NKL2253" s="25"/>
      <c r="NKM2253" s="25"/>
      <c r="NKN2253" s="25"/>
      <c r="NKO2253" s="25"/>
      <c r="NKP2253" s="25"/>
      <c r="NKQ2253" s="25"/>
      <c r="NKR2253" s="25"/>
      <c r="NKS2253" s="25"/>
      <c r="NKT2253" s="25"/>
      <c r="NKU2253" s="25"/>
      <c r="NKV2253" s="25"/>
      <c r="NKW2253" s="25"/>
      <c r="NKX2253" s="25"/>
      <c r="NKY2253" s="25"/>
      <c r="NKZ2253" s="25"/>
      <c r="NLA2253" s="25"/>
      <c r="NLB2253" s="25"/>
      <c r="NLC2253" s="25"/>
      <c r="NLD2253" s="25"/>
      <c r="NLE2253" s="25"/>
      <c r="NLF2253" s="25"/>
      <c r="NLG2253" s="25"/>
      <c r="NLH2253" s="25"/>
      <c r="NLI2253" s="25"/>
      <c r="NLJ2253" s="25"/>
      <c r="NLK2253" s="25"/>
      <c r="NLL2253" s="25"/>
      <c r="NLM2253" s="25"/>
      <c r="NLN2253" s="25"/>
      <c r="NLO2253" s="25"/>
      <c r="NLP2253" s="25"/>
      <c r="NLQ2253" s="25"/>
      <c r="NLR2253" s="25"/>
      <c r="NLS2253" s="25"/>
      <c r="NLT2253" s="25"/>
      <c r="NLU2253" s="25"/>
      <c r="NLV2253" s="25"/>
      <c r="NLW2253" s="25"/>
      <c r="NLX2253" s="25"/>
      <c r="NLY2253" s="25"/>
      <c r="NLZ2253" s="25"/>
      <c r="NMA2253" s="25"/>
      <c r="NMB2253" s="25"/>
      <c r="NMC2253" s="25"/>
      <c r="NMD2253" s="25"/>
      <c r="NME2253" s="25"/>
      <c r="NMF2253" s="25"/>
      <c r="NMG2253" s="25"/>
      <c r="NMH2253" s="25"/>
      <c r="NMI2253" s="25"/>
      <c r="NMJ2253" s="25"/>
      <c r="NMK2253" s="25"/>
      <c r="NML2253" s="25"/>
      <c r="NMM2253" s="25"/>
      <c r="NMN2253" s="25"/>
      <c r="NMO2253" s="25"/>
      <c r="NMP2253" s="25"/>
      <c r="NMQ2253" s="25"/>
      <c r="NMR2253" s="25"/>
      <c r="NMS2253" s="25"/>
      <c r="NMT2253" s="25"/>
      <c r="NMU2253" s="25"/>
      <c r="NMV2253" s="25"/>
      <c r="NMW2253" s="25"/>
      <c r="NMX2253" s="25"/>
      <c r="NMY2253" s="25"/>
      <c r="NMZ2253" s="25"/>
      <c r="NNA2253" s="25"/>
      <c r="NNB2253" s="25"/>
      <c r="NNC2253" s="25"/>
      <c r="NND2253" s="25"/>
      <c r="NNE2253" s="25"/>
      <c r="NNF2253" s="25"/>
      <c r="NNG2253" s="25"/>
      <c r="NNH2253" s="25"/>
      <c r="NNI2253" s="25"/>
      <c r="NNJ2253" s="25"/>
      <c r="NNK2253" s="25"/>
      <c r="NNL2253" s="25"/>
      <c r="NNM2253" s="25"/>
      <c r="NNN2253" s="25"/>
      <c r="NNO2253" s="25"/>
      <c r="NNP2253" s="25"/>
      <c r="NNQ2253" s="25"/>
      <c r="NNR2253" s="25"/>
      <c r="NNS2253" s="25"/>
      <c r="NNT2253" s="25"/>
      <c r="NNU2253" s="25"/>
      <c r="NNV2253" s="25"/>
      <c r="NNW2253" s="25"/>
      <c r="NNX2253" s="25"/>
      <c r="NNY2253" s="25"/>
      <c r="NNZ2253" s="25"/>
      <c r="NOA2253" s="25"/>
      <c r="NOB2253" s="25"/>
      <c r="NOC2253" s="25"/>
      <c r="NOD2253" s="25"/>
      <c r="NOE2253" s="25"/>
      <c r="NOF2253" s="25"/>
      <c r="NOG2253" s="25"/>
      <c r="NOH2253" s="25"/>
      <c r="NOI2253" s="25"/>
      <c r="NOJ2253" s="25"/>
      <c r="NOK2253" s="25"/>
      <c r="NOL2253" s="25"/>
      <c r="NOM2253" s="25"/>
      <c r="NON2253" s="25"/>
      <c r="NOO2253" s="25"/>
      <c r="NOP2253" s="25"/>
      <c r="NOQ2253" s="25"/>
      <c r="NOR2253" s="25"/>
      <c r="NOS2253" s="25"/>
      <c r="NOT2253" s="25"/>
      <c r="NOU2253" s="25"/>
      <c r="NOV2253" s="25"/>
      <c r="NOW2253" s="25"/>
      <c r="NOX2253" s="25"/>
      <c r="NOY2253" s="25"/>
      <c r="NOZ2253" s="25"/>
      <c r="NPA2253" s="25"/>
      <c r="NPB2253" s="25"/>
      <c r="NPC2253" s="25"/>
      <c r="NPD2253" s="25"/>
      <c r="NPE2253" s="25"/>
      <c r="NPF2253" s="25"/>
      <c r="NPG2253" s="25"/>
      <c r="NPH2253" s="25"/>
      <c r="NPI2253" s="25"/>
      <c r="NPJ2253" s="25"/>
      <c r="NPK2253" s="25"/>
      <c r="NPL2253" s="25"/>
      <c r="NPM2253" s="25"/>
      <c r="NPN2253" s="25"/>
      <c r="NPO2253" s="25"/>
      <c r="NPP2253" s="25"/>
      <c r="NPQ2253" s="25"/>
      <c r="NPR2253" s="25"/>
      <c r="NPS2253" s="25"/>
      <c r="NPT2253" s="25"/>
      <c r="NPU2253" s="25"/>
      <c r="NPV2253" s="25"/>
      <c r="NPW2253" s="25"/>
      <c r="NPX2253" s="25"/>
      <c r="NPY2253" s="25"/>
      <c r="NPZ2253" s="25"/>
      <c r="NQA2253" s="25"/>
      <c r="NQB2253" s="25"/>
      <c r="NQC2253" s="25"/>
      <c r="NQD2253" s="25"/>
      <c r="NQE2253" s="25"/>
      <c r="NQF2253" s="25"/>
      <c r="NQG2253" s="25"/>
      <c r="NQH2253" s="25"/>
      <c r="NQI2253" s="25"/>
      <c r="NQJ2253" s="25"/>
      <c r="NQK2253" s="25"/>
      <c r="NQL2253" s="25"/>
      <c r="NQM2253" s="25"/>
      <c r="NQN2253" s="25"/>
      <c r="NQO2253" s="25"/>
      <c r="NQP2253" s="25"/>
      <c r="NQQ2253" s="25"/>
      <c r="NQR2253" s="25"/>
      <c r="NQS2253" s="25"/>
      <c r="NQT2253" s="25"/>
      <c r="NQU2253" s="25"/>
      <c r="NQV2253" s="25"/>
      <c r="NQW2253" s="25"/>
      <c r="NQX2253" s="25"/>
      <c r="NQY2253" s="25"/>
      <c r="NQZ2253" s="25"/>
      <c r="NRA2253" s="25"/>
      <c r="NRB2253" s="25"/>
      <c r="NRC2253" s="25"/>
      <c r="NRD2253" s="25"/>
      <c r="NRE2253" s="25"/>
      <c r="NRF2253" s="25"/>
      <c r="NRG2253" s="25"/>
      <c r="NRH2253" s="25"/>
      <c r="NRI2253" s="25"/>
      <c r="NRJ2253" s="25"/>
      <c r="NRK2253" s="25"/>
      <c r="NRL2253" s="25"/>
      <c r="NRM2253" s="25"/>
      <c r="NRN2253" s="25"/>
      <c r="NRO2253" s="25"/>
      <c r="NRP2253" s="25"/>
      <c r="NRQ2253" s="25"/>
      <c r="NRR2253" s="25"/>
      <c r="NRS2253" s="25"/>
      <c r="NRT2253" s="25"/>
      <c r="NRU2253" s="25"/>
      <c r="NRV2253" s="25"/>
      <c r="NRW2253" s="25"/>
      <c r="NRX2253" s="25"/>
      <c r="NRY2253" s="25"/>
      <c r="NRZ2253" s="25"/>
      <c r="NSA2253" s="25"/>
      <c r="NSB2253" s="25"/>
      <c r="NSC2253" s="25"/>
      <c r="NSD2253" s="25"/>
      <c r="NSE2253" s="25"/>
      <c r="NSF2253" s="25"/>
      <c r="NSG2253" s="25"/>
      <c r="NSH2253" s="25"/>
      <c r="NSI2253" s="25"/>
      <c r="NSJ2253" s="25"/>
      <c r="NSK2253" s="25"/>
      <c r="NSL2253" s="25"/>
      <c r="NSM2253" s="25"/>
      <c r="NSN2253" s="25"/>
      <c r="NSO2253" s="25"/>
      <c r="NSP2253" s="25"/>
      <c r="NSQ2253" s="25"/>
      <c r="NSR2253" s="25"/>
      <c r="NSS2253" s="25"/>
      <c r="NST2253" s="25"/>
      <c r="NSU2253" s="25"/>
      <c r="NSV2253" s="25"/>
      <c r="NSW2253" s="25"/>
      <c r="NSX2253" s="25"/>
      <c r="NSY2253" s="25"/>
      <c r="NSZ2253" s="25"/>
      <c r="NTA2253" s="25"/>
      <c r="NTB2253" s="25"/>
      <c r="NTC2253" s="25"/>
      <c r="NTD2253" s="25"/>
      <c r="NTE2253" s="25"/>
      <c r="NTF2253" s="25"/>
      <c r="NTG2253" s="25"/>
      <c r="NTH2253" s="25"/>
      <c r="NTI2253" s="25"/>
      <c r="NTJ2253" s="25"/>
      <c r="NTK2253" s="25"/>
      <c r="NTL2253" s="25"/>
      <c r="NTM2253" s="25"/>
      <c r="NTN2253" s="25"/>
      <c r="NTO2253" s="25"/>
      <c r="NTP2253" s="25"/>
      <c r="NTQ2253" s="25"/>
      <c r="NTR2253" s="25"/>
      <c r="NTS2253" s="25"/>
      <c r="NTT2253" s="25"/>
      <c r="NTU2253" s="25"/>
      <c r="NTV2253" s="25"/>
      <c r="NTW2253" s="25"/>
      <c r="NTX2253" s="25"/>
      <c r="NTY2253" s="25"/>
      <c r="NTZ2253" s="25"/>
      <c r="NUA2253" s="25"/>
      <c r="NUB2253" s="25"/>
      <c r="NUC2253" s="25"/>
      <c r="NUD2253" s="25"/>
      <c r="NUE2253" s="25"/>
      <c r="NUF2253" s="25"/>
      <c r="NUG2253" s="25"/>
      <c r="NUH2253" s="25"/>
      <c r="NUI2253" s="25"/>
      <c r="NUJ2253" s="25"/>
      <c r="NUK2253" s="25"/>
      <c r="NUL2253" s="25"/>
      <c r="NUM2253" s="25"/>
      <c r="NUN2253" s="25"/>
      <c r="NUO2253" s="25"/>
      <c r="NUP2253" s="25"/>
      <c r="NUQ2253" s="25"/>
      <c r="NUR2253" s="25"/>
      <c r="NUS2253" s="25"/>
      <c r="NUT2253" s="25"/>
      <c r="NUU2253" s="25"/>
      <c r="NUV2253" s="25"/>
      <c r="NUW2253" s="25"/>
      <c r="NUX2253" s="25"/>
      <c r="NUY2253" s="25"/>
      <c r="NUZ2253" s="25"/>
      <c r="NVA2253" s="25"/>
      <c r="NVB2253" s="25"/>
      <c r="NVC2253" s="25"/>
      <c r="NVD2253" s="25"/>
      <c r="NVE2253" s="25"/>
      <c r="NVF2253" s="25"/>
      <c r="NVG2253" s="25"/>
      <c r="NVH2253" s="25"/>
      <c r="NVI2253" s="25"/>
      <c r="NVJ2253" s="25"/>
      <c r="NVK2253" s="25"/>
      <c r="NVL2253" s="25"/>
      <c r="NVM2253" s="25"/>
      <c r="NVN2253" s="25"/>
      <c r="NVO2253" s="25"/>
      <c r="NVP2253" s="25"/>
      <c r="NVQ2253" s="25"/>
      <c r="NVR2253" s="25"/>
      <c r="NVS2253" s="25"/>
      <c r="NVT2253" s="25"/>
      <c r="NVU2253" s="25"/>
      <c r="NVV2253" s="25"/>
      <c r="NVW2253" s="25"/>
      <c r="NVX2253" s="25"/>
      <c r="NVY2253" s="25"/>
      <c r="NVZ2253" s="25"/>
      <c r="NWA2253" s="25"/>
      <c r="NWB2253" s="25"/>
      <c r="NWC2253" s="25"/>
      <c r="NWD2253" s="25"/>
      <c r="NWE2253" s="25"/>
      <c r="NWF2253" s="25"/>
      <c r="NWG2253" s="25"/>
      <c r="NWH2253" s="25"/>
      <c r="NWI2253" s="25"/>
      <c r="NWJ2253" s="25"/>
      <c r="NWK2253" s="25"/>
      <c r="NWL2253" s="25"/>
      <c r="NWM2253" s="25"/>
      <c r="NWN2253" s="25"/>
      <c r="NWO2253" s="25"/>
      <c r="NWP2253" s="25"/>
      <c r="NWQ2253" s="25"/>
      <c r="NWR2253" s="25"/>
      <c r="NWS2253" s="25"/>
      <c r="NWT2253" s="25"/>
      <c r="NWU2253" s="25"/>
      <c r="NWV2253" s="25"/>
      <c r="NWW2253" s="25"/>
      <c r="NWX2253" s="25"/>
      <c r="NWY2253" s="25"/>
      <c r="NWZ2253" s="25"/>
      <c r="NXA2253" s="25"/>
      <c r="NXB2253" s="25"/>
      <c r="NXC2253" s="25"/>
      <c r="NXD2253" s="25"/>
      <c r="NXE2253" s="25"/>
      <c r="NXF2253" s="25"/>
      <c r="NXG2253" s="25"/>
      <c r="NXH2253" s="25"/>
      <c r="NXI2253" s="25"/>
      <c r="NXJ2253" s="25"/>
      <c r="NXK2253" s="25"/>
      <c r="NXL2253" s="25"/>
      <c r="NXM2253" s="25"/>
      <c r="NXN2253" s="25"/>
      <c r="NXO2253" s="25"/>
      <c r="NXP2253" s="25"/>
      <c r="NXQ2253" s="25"/>
      <c r="NXR2253" s="25"/>
      <c r="NXS2253" s="25"/>
      <c r="NXT2253" s="25"/>
      <c r="NXU2253" s="25"/>
      <c r="NXV2253" s="25"/>
      <c r="NXW2253" s="25"/>
      <c r="NXX2253" s="25"/>
      <c r="NXY2253" s="25"/>
      <c r="NXZ2253" s="25"/>
      <c r="NYA2253" s="25"/>
      <c r="NYB2253" s="25"/>
      <c r="NYC2253" s="25"/>
      <c r="NYD2253" s="25"/>
      <c r="NYE2253" s="25"/>
      <c r="NYF2253" s="25"/>
      <c r="NYG2253" s="25"/>
      <c r="NYH2253" s="25"/>
      <c r="NYI2253" s="25"/>
      <c r="NYJ2253" s="25"/>
      <c r="NYK2253" s="25"/>
      <c r="NYL2253" s="25"/>
      <c r="NYM2253" s="25"/>
      <c r="NYN2253" s="25"/>
      <c r="NYO2253" s="25"/>
      <c r="NYP2253" s="25"/>
      <c r="NYQ2253" s="25"/>
      <c r="NYR2253" s="25"/>
      <c r="NYS2253" s="25"/>
      <c r="NYT2253" s="25"/>
      <c r="NYU2253" s="25"/>
      <c r="NYV2253" s="25"/>
      <c r="NYW2253" s="25"/>
      <c r="NYX2253" s="25"/>
      <c r="NYY2253" s="25"/>
      <c r="NYZ2253" s="25"/>
      <c r="NZA2253" s="25"/>
      <c r="NZB2253" s="25"/>
      <c r="NZC2253" s="25"/>
      <c r="NZD2253" s="25"/>
      <c r="NZE2253" s="25"/>
      <c r="NZF2253" s="25"/>
      <c r="NZG2253" s="25"/>
      <c r="NZH2253" s="25"/>
      <c r="NZI2253" s="25"/>
      <c r="NZJ2253" s="25"/>
      <c r="NZK2253" s="25"/>
      <c r="NZL2253" s="25"/>
      <c r="NZM2253" s="25"/>
      <c r="NZN2253" s="25"/>
      <c r="NZO2253" s="25"/>
      <c r="NZP2253" s="25"/>
      <c r="NZQ2253" s="25"/>
      <c r="NZR2253" s="25"/>
      <c r="NZS2253" s="25"/>
      <c r="NZT2253" s="25"/>
      <c r="NZU2253" s="25"/>
      <c r="NZV2253" s="25"/>
      <c r="NZW2253" s="25"/>
      <c r="NZX2253" s="25"/>
      <c r="NZY2253" s="25"/>
      <c r="NZZ2253" s="25"/>
      <c r="OAA2253" s="25"/>
      <c r="OAB2253" s="25"/>
      <c r="OAC2253" s="25"/>
      <c r="OAD2253" s="25"/>
      <c r="OAE2253" s="25"/>
      <c r="OAF2253" s="25"/>
      <c r="OAG2253" s="25"/>
      <c r="OAH2253" s="25"/>
      <c r="OAI2253" s="25"/>
      <c r="OAJ2253" s="25"/>
      <c r="OAK2253" s="25"/>
      <c r="OAL2253" s="25"/>
      <c r="OAM2253" s="25"/>
      <c r="OAN2253" s="25"/>
      <c r="OAO2253" s="25"/>
      <c r="OAP2253" s="25"/>
      <c r="OAQ2253" s="25"/>
      <c r="OAR2253" s="25"/>
      <c r="OAS2253" s="25"/>
      <c r="OAT2253" s="25"/>
      <c r="OAU2253" s="25"/>
      <c r="OAV2253" s="25"/>
      <c r="OAW2253" s="25"/>
      <c r="OAX2253" s="25"/>
      <c r="OAY2253" s="25"/>
      <c r="OAZ2253" s="25"/>
      <c r="OBA2253" s="25"/>
      <c r="OBB2253" s="25"/>
      <c r="OBC2253" s="25"/>
      <c r="OBD2253" s="25"/>
      <c r="OBE2253" s="25"/>
      <c r="OBF2253" s="25"/>
      <c r="OBG2253" s="25"/>
      <c r="OBH2253" s="25"/>
      <c r="OBI2253" s="25"/>
      <c r="OBJ2253" s="25"/>
      <c r="OBK2253" s="25"/>
      <c r="OBL2253" s="25"/>
      <c r="OBM2253" s="25"/>
      <c r="OBN2253" s="25"/>
      <c r="OBO2253" s="25"/>
      <c r="OBP2253" s="25"/>
      <c r="OBQ2253" s="25"/>
      <c r="OBR2253" s="25"/>
      <c r="OBS2253" s="25"/>
      <c r="OBT2253" s="25"/>
      <c r="OBU2253" s="25"/>
      <c r="OBV2253" s="25"/>
      <c r="OBW2253" s="25"/>
      <c r="OBX2253" s="25"/>
      <c r="OBY2253" s="25"/>
      <c r="OBZ2253" s="25"/>
      <c r="OCA2253" s="25"/>
      <c r="OCB2253" s="25"/>
      <c r="OCC2253" s="25"/>
      <c r="OCD2253" s="25"/>
      <c r="OCE2253" s="25"/>
      <c r="OCF2253" s="25"/>
      <c r="OCG2253" s="25"/>
      <c r="OCH2253" s="25"/>
      <c r="OCI2253" s="25"/>
      <c r="OCJ2253" s="25"/>
      <c r="OCK2253" s="25"/>
      <c r="OCL2253" s="25"/>
      <c r="OCM2253" s="25"/>
      <c r="OCN2253" s="25"/>
      <c r="OCO2253" s="25"/>
      <c r="OCP2253" s="25"/>
      <c r="OCQ2253" s="25"/>
      <c r="OCR2253" s="25"/>
      <c r="OCS2253" s="25"/>
      <c r="OCT2253" s="25"/>
      <c r="OCU2253" s="25"/>
      <c r="OCV2253" s="25"/>
      <c r="OCW2253" s="25"/>
      <c r="OCX2253" s="25"/>
      <c r="OCY2253" s="25"/>
      <c r="OCZ2253" s="25"/>
      <c r="ODA2253" s="25"/>
      <c r="ODB2253" s="25"/>
      <c r="ODC2253" s="25"/>
      <c r="ODD2253" s="25"/>
      <c r="ODE2253" s="25"/>
      <c r="ODF2253" s="25"/>
      <c r="ODG2253" s="25"/>
      <c r="ODH2253" s="25"/>
      <c r="ODI2253" s="25"/>
      <c r="ODJ2253" s="25"/>
      <c r="ODK2253" s="25"/>
      <c r="ODL2253" s="25"/>
      <c r="ODM2253" s="25"/>
      <c r="ODN2253" s="25"/>
      <c r="ODO2253" s="25"/>
      <c r="ODP2253" s="25"/>
      <c r="ODQ2253" s="25"/>
      <c r="ODR2253" s="25"/>
      <c r="ODS2253" s="25"/>
      <c r="ODT2253" s="25"/>
      <c r="ODU2253" s="25"/>
      <c r="ODV2253" s="25"/>
      <c r="ODW2253" s="25"/>
      <c r="ODX2253" s="25"/>
      <c r="ODY2253" s="25"/>
      <c r="ODZ2253" s="25"/>
      <c r="OEA2253" s="25"/>
      <c r="OEB2253" s="25"/>
      <c r="OEC2253" s="25"/>
      <c r="OED2253" s="25"/>
      <c r="OEE2253" s="25"/>
      <c r="OEF2253" s="25"/>
      <c r="OEG2253" s="25"/>
      <c r="OEH2253" s="25"/>
      <c r="OEI2253" s="25"/>
      <c r="OEJ2253" s="25"/>
      <c r="OEK2253" s="25"/>
      <c r="OEL2253" s="25"/>
      <c r="OEM2253" s="25"/>
      <c r="OEN2253" s="25"/>
      <c r="OEO2253" s="25"/>
      <c r="OEP2253" s="25"/>
      <c r="OEQ2253" s="25"/>
      <c r="OER2253" s="25"/>
      <c r="OES2253" s="25"/>
      <c r="OET2253" s="25"/>
      <c r="OEU2253" s="25"/>
      <c r="OEV2253" s="25"/>
      <c r="OEW2253" s="25"/>
      <c r="OEX2253" s="25"/>
      <c r="OEY2253" s="25"/>
      <c r="OEZ2253" s="25"/>
      <c r="OFA2253" s="25"/>
      <c r="OFB2253" s="25"/>
      <c r="OFC2253" s="25"/>
      <c r="OFD2253" s="25"/>
      <c r="OFE2253" s="25"/>
      <c r="OFF2253" s="25"/>
      <c r="OFG2253" s="25"/>
      <c r="OFH2253" s="25"/>
      <c r="OFI2253" s="25"/>
      <c r="OFJ2253" s="25"/>
      <c r="OFK2253" s="25"/>
      <c r="OFL2253" s="25"/>
      <c r="OFM2253" s="25"/>
      <c r="OFN2253" s="25"/>
      <c r="OFO2253" s="25"/>
      <c r="OFP2253" s="25"/>
      <c r="OFQ2253" s="25"/>
      <c r="OFR2253" s="25"/>
      <c r="OFS2253" s="25"/>
      <c r="OFT2253" s="25"/>
      <c r="OFU2253" s="25"/>
      <c r="OFV2253" s="25"/>
      <c r="OFW2253" s="25"/>
      <c r="OFX2253" s="25"/>
      <c r="OFY2253" s="25"/>
      <c r="OFZ2253" s="25"/>
      <c r="OGA2253" s="25"/>
      <c r="OGB2253" s="25"/>
      <c r="OGC2253" s="25"/>
      <c r="OGD2253" s="25"/>
      <c r="OGE2253" s="25"/>
      <c r="OGF2253" s="25"/>
      <c r="OGG2253" s="25"/>
      <c r="OGH2253" s="25"/>
      <c r="OGI2253" s="25"/>
      <c r="OGJ2253" s="25"/>
      <c r="OGK2253" s="25"/>
      <c r="OGL2253" s="25"/>
      <c r="OGM2253" s="25"/>
      <c r="OGN2253" s="25"/>
      <c r="OGO2253" s="25"/>
      <c r="OGP2253" s="25"/>
      <c r="OGQ2253" s="25"/>
      <c r="OGR2253" s="25"/>
      <c r="OGS2253" s="25"/>
      <c r="OGT2253" s="25"/>
      <c r="OGU2253" s="25"/>
      <c r="OGV2253" s="25"/>
      <c r="OGW2253" s="25"/>
      <c r="OGX2253" s="25"/>
      <c r="OGY2253" s="25"/>
      <c r="OGZ2253" s="25"/>
      <c r="OHA2253" s="25"/>
      <c r="OHB2253" s="25"/>
      <c r="OHC2253" s="25"/>
      <c r="OHD2253" s="25"/>
      <c r="OHE2253" s="25"/>
      <c r="OHF2253" s="25"/>
      <c r="OHG2253" s="25"/>
      <c r="OHH2253" s="25"/>
      <c r="OHI2253" s="25"/>
      <c r="OHJ2253" s="25"/>
      <c r="OHK2253" s="25"/>
      <c r="OHL2253" s="25"/>
      <c r="OHM2253" s="25"/>
      <c r="OHN2253" s="25"/>
      <c r="OHO2253" s="25"/>
      <c r="OHP2253" s="25"/>
      <c r="OHQ2253" s="25"/>
      <c r="OHR2253" s="25"/>
      <c r="OHS2253" s="25"/>
      <c r="OHT2253" s="25"/>
      <c r="OHU2253" s="25"/>
      <c r="OHV2253" s="25"/>
      <c r="OHW2253" s="25"/>
      <c r="OHX2253" s="25"/>
      <c r="OHY2253" s="25"/>
      <c r="OHZ2253" s="25"/>
      <c r="OIA2253" s="25"/>
      <c r="OIB2253" s="25"/>
      <c r="OIC2253" s="25"/>
      <c r="OID2253" s="25"/>
      <c r="OIE2253" s="25"/>
      <c r="OIF2253" s="25"/>
      <c r="OIG2253" s="25"/>
      <c r="OIH2253" s="25"/>
      <c r="OII2253" s="25"/>
      <c r="OIJ2253" s="25"/>
      <c r="OIK2253" s="25"/>
      <c r="OIL2253" s="25"/>
      <c r="OIM2253" s="25"/>
      <c r="OIN2253" s="25"/>
      <c r="OIO2253" s="25"/>
      <c r="OIP2253" s="25"/>
      <c r="OIQ2253" s="25"/>
      <c r="OIR2253" s="25"/>
      <c r="OIS2253" s="25"/>
      <c r="OIT2253" s="25"/>
      <c r="OIU2253" s="25"/>
      <c r="OIV2253" s="25"/>
      <c r="OIW2253" s="25"/>
      <c r="OIX2253" s="25"/>
      <c r="OIY2253" s="25"/>
      <c r="OIZ2253" s="25"/>
      <c r="OJA2253" s="25"/>
      <c r="OJB2253" s="25"/>
      <c r="OJC2253" s="25"/>
      <c r="OJD2253" s="25"/>
      <c r="OJE2253" s="25"/>
      <c r="OJF2253" s="25"/>
      <c r="OJG2253" s="25"/>
      <c r="OJH2253" s="25"/>
      <c r="OJI2253" s="25"/>
      <c r="OJJ2253" s="25"/>
      <c r="OJK2253" s="25"/>
      <c r="OJL2253" s="25"/>
      <c r="OJM2253" s="25"/>
      <c r="OJN2253" s="25"/>
      <c r="OJO2253" s="25"/>
      <c r="OJP2253" s="25"/>
      <c r="OJQ2253" s="25"/>
      <c r="OJR2253" s="25"/>
      <c r="OJS2253" s="25"/>
      <c r="OJT2253" s="25"/>
      <c r="OJU2253" s="25"/>
      <c r="OJV2253" s="25"/>
      <c r="OJW2253" s="25"/>
      <c r="OJX2253" s="25"/>
      <c r="OJY2253" s="25"/>
      <c r="OJZ2253" s="25"/>
      <c r="OKA2253" s="25"/>
      <c r="OKB2253" s="25"/>
      <c r="OKC2253" s="25"/>
      <c r="OKD2253" s="25"/>
      <c r="OKE2253" s="25"/>
      <c r="OKF2253" s="25"/>
      <c r="OKG2253" s="25"/>
      <c r="OKH2253" s="25"/>
      <c r="OKI2253" s="25"/>
      <c r="OKJ2253" s="25"/>
      <c r="OKK2253" s="25"/>
      <c r="OKL2253" s="25"/>
      <c r="OKM2253" s="25"/>
      <c r="OKN2253" s="25"/>
      <c r="OKO2253" s="25"/>
      <c r="OKP2253" s="25"/>
      <c r="OKQ2253" s="25"/>
      <c r="OKR2253" s="25"/>
      <c r="OKS2253" s="25"/>
      <c r="OKT2253" s="25"/>
      <c r="OKU2253" s="25"/>
      <c r="OKV2253" s="25"/>
      <c r="OKW2253" s="25"/>
      <c r="OKX2253" s="25"/>
      <c r="OKY2253" s="25"/>
      <c r="OKZ2253" s="25"/>
      <c r="OLA2253" s="25"/>
      <c r="OLB2253" s="25"/>
      <c r="OLC2253" s="25"/>
      <c r="OLD2253" s="25"/>
      <c r="OLE2253" s="25"/>
      <c r="OLF2253" s="25"/>
      <c r="OLG2253" s="25"/>
      <c r="OLH2253" s="25"/>
      <c r="OLI2253" s="25"/>
      <c r="OLJ2253" s="25"/>
      <c r="OLK2253" s="25"/>
      <c r="OLL2253" s="25"/>
      <c r="OLM2253" s="25"/>
      <c r="OLN2253" s="25"/>
      <c r="OLO2253" s="25"/>
      <c r="OLP2253" s="25"/>
      <c r="OLQ2253" s="25"/>
      <c r="OLR2253" s="25"/>
      <c r="OLS2253" s="25"/>
      <c r="OLT2253" s="25"/>
      <c r="OLU2253" s="25"/>
      <c r="OLV2253" s="25"/>
      <c r="OLW2253" s="25"/>
      <c r="OLX2253" s="25"/>
      <c r="OLY2253" s="25"/>
      <c r="OLZ2253" s="25"/>
      <c r="OMA2253" s="25"/>
      <c r="OMB2253" s="25"/>
      <c r="OMC2253" s="25"/>
      <c r="OMD2253" s="25"/>
      <c r="OME2253" s="25"/>
      <c r="OMF2253" s="25"/>
      <c r="OMG2253" s="25"/>
      <c r="OMH2253" s="25"/>
      <c r="OMI2253" s="25"/>
      <c r="OMJ2253" s="25"/>
      <c r="OMK2253" s="25"/>
      <c r="OML2253" s="25"/>
      <c r="OMM2253" s="25"/>
      <c r="OMN2253" s="25"/>
      <c r="OMO2253" s="25"/>
      <c r="OMP2253" s="25"/>
      <c r="OMQ2253" s="25"/>
      <c r="OMR2253" s="25"/>
      <c r="OMS2253" s="25"/>
      <c r="OMT2253" s="25"/>
      <c r="OMU2253" s="25"/>
      <c r="OMV2253" s="25"/>
      <c r="OMW2253" s="25"/>
      <c r="OMX2253" s="25"/>
      <c r="OMY2253" s="25"/>
      <c r="OMZ2253" s="25"/>
      <c r="ONA2253" s="25"/>
      <c r="ONB2253" s="25"/>
      <c r="ONC2253" s="25"/>
      <c r="OND2253" s="25"/>
      <c r="ONE2253" s="25"/>
      <c r="ONF2253" s="25"/>
      <c r="ONG2253" s="25"/>
      <c r="ONH2253" s="25"/>
      <c r="ONI2253" s="25"/>
      <c r="ONJ2253" s="25"/>
      <c r="ONK2253" s="25"/>
      <c r="ONL2253" s="25"/>
      <c r="ONM2253" s="25"/>
      <c r="ONN2253" s="25"/>
      <c r="ONO2253" s="25"/>
      <c r="ONP2253" s="25"/>
      <c r="ONQ2253" s="25"/>
      <c r="ONR2253" s="25"/>
      <c r="ONS2253" s="25"/>
      <c r="ONT2253" s="25"/>
      <c r="ONU2253" s="25"/>
      <c r="ONV2253" s="25"/>
      <c r="ONW2253" s="25"/>
      <c r="ONX2253" s="25"/>
      <c r="ONY2253" s="25"/>
      <c r="ONZ2253" s="25"/>
      <c r="OOA2253" s="25"/>
      <c r="OOB2253" s="25"/>
      <c r="OOC2253" s="25"/>
      <c r="OOD2253" s="25"/>
      <c r="OOE2253" s="25"/>
      <c r="OOF2253" s="25"/>
      <c r="OOG2253" s="25"/>
      <c r="OOH2253" s="25"/>
      <c r="OOI2253" s="25"/>
      <c r="OOJ2253" s="25"/>
      <c r="OOK2253" s="25"/>
      <c r="OOL2253" s="25"/>
      <c r="OOM2253" s="25"/>
      <c r="OON2253" s="25"/>
      <c r="OOO2253" s="25"/>
      <c r="OOP2253" s="25"/>
      <c r="OOQ2253" s="25"/>
      <c r="OOR2253" s="25"/>
      <c r="OOS2253" s="25"/>
      <c r="OOT2253" s="25"/>
      <c r="OOU2253" s="25"/>
      <c r="OOV2253" s="25"/>
      <c r="OOW2253" s="25"/>
      <c r="OOX2253" s="25"/>
      <c r="OOY2253" s="25"/>
      <c r="OOZ2253" s="25"/>
      <c r="OPA2253" s="25"/>
      <c r="OPB2253" s="25"/>
      <c r="OPC2253" s="25"/>
      <c r="OPD2253" s="25"/>
      <c r="OPE2253" s="25"/>
      <c r="OPF2253" s="25"/>
      <c r="OPG2253" s="25"/>
      <c r="OPH2253" s="25"/>
      <c r="OPI2253" s="25"/>
      <c r="OPJ2253" s="25"/>
      <c r="OPK2253" s="25"/>
      <c r="OPL2253" s="25"/>
      <c r="OPM2253" s="25"/>
      <c r="OPN2253" s="25"/>
      <c r="OPO2253" s="25"/>
      <c r="OPP2253" s="25"/>
      <c r="OPQ2253" s="25"/>
      <c r="OPR2253" s="25"/>
      <c r="OPS2253" s="25"/>
      <c r="OPT2253" s="25"/>
      <c r="OPU2253" s="25"/>
      <c r="OPV2253" s="25"/>
      <c r="OPW2253" s="25"/>
      <c r="OPX2253" s="25"/>
      <c r="OPY2253" s="25"/>
      <c r="OPZ2253" s="25"/>
      <c r="OQA2253" s="25"/>
      <c r="OQB2253" s="25"/>
      <c r="OQC2253" s="25"/>
      <c r="OQD2253" s="25"/>
      <c r="OQE2253" s="25"/>
      <c r="OQF2253" s="25"/>
      <c r="OQG2253" s="25"/>
      <c r="OQH2253" s="25"/>
      <c r="OQI2253" s="25"/>
      <c r="OQJ2253" s="25"/>
      <c r="OQK2253" s="25"/>
      <c r="OQL2253" s="25"/>
      <c r="OQM2253" s="25"/>
      <c r="OQN2253" s="25"/>
      <c r="OQO2253" s="25"/>
      <c r="OQP2253" s="25"/>
      <c r="OQQ2253" s="25"/>
      <c r="OQR2253" s="25"/>
      <c r="OQS2253" s="25"/>
      <c r="OQT2253" s="25"/>
      <c r="OQU2253" s="25"/>
      <c r="OQV2253" s="25"/>
      <c r="OQW2253" s="25"/>
      <c r="OQX2253" s="25"/>
      <c r="OQY2253" s="25"/>
      <c r="OQZ2253" s="25"/>
      <c r="ORA2253" s="25"/>
      <c r="ORB2253" s="25"/>
      <c r="ORC2253" s="25"/>
      <c r="ORD2253" s="25"/>
      <c r="ORE2253" s="25"/>
      <c r="ORF2253" s="25"/>
      <c r="ORG2253" s="25"/>
      <c r="ORH2253" s="25"/>
      <c r="ORI2253" s="25"/>
      <c r="ORJ2253" s="25"/>
      <c r="ORK2253" s="25"/>
      <c r="ORL2253" s="25"/>
      <c r="ORM2253" s="25"/>
      <c r="ORN2253" s="25"/>
      <c r="ORO2253" s="25"/>
      <c r="ORP2253" s="25"/>
      <c r="ORQ2253" s="25"/>
      <c r="ORR2253" s="25"/>
      <c r="ORS2253" s="25"/>
      <c r="ORT2253" s="25"/>
      <c r="ORU2253" s="25"/>
      <c r="ORV2253" s="25"/>
      <c r="ORW2253" s="25"/>
      <c r="ORX2253" s="25"/>
      <c r="ORY2253" s="25"/>
      <c r="ORZ2253" s="25"/>
      <c r="OSA2253" s="25"/>
      <c r="OSB2253" s="25"/>
      <c r="OSC2253" s="25"/>
      <c r="OSD2253" s="25"/>
      <c r="OSE2253" s="25"/>
      <c r="OSF2253" s="25"/>
      <c r="OSG2253" s="25"/>
      <c r="OSH2253" s="25"/>
      <c r="OSI2253" s="25"/>
      <c r="OSJ2253" s="25"/>
      <c r="OSK2253" s="25"/>
      <c r="OSL2253" s="25"/>
      <c r="OSM2253" s="25"/>
      <c r="OSN2253" s="25"/>
      <c r="OSO2253" s="25"/>
      <c r="OSP2253" s="25"/>
      <c r="OSQ2253" s="25"/>
      <c r="OSR2253" s="25"/>
      <c r="OSS2253" s="25"/>
      <c r="OST2253" s="25"/>
      <c r="OSU2253" s="25"/>
      <c r="OSV2253" s="25"/>
      <c r="OSW2253" s="25"/>
      <c r="OSX2253" s="25"/>
      <c r="OSY2253" s="25"/>
      <c r="OSZ2253" s="25"/>
      <c r="OTA2253" s="25"/>
      <c r="OTB2253" s="25"/>
      <c r="OTC2253" s="25"/>
      <c r="OTD2253" s="25"/>
      <c r="OTE2253" s="25"/>
      <c r="OTF2253" s="25"/>
      <c r="OTG2253" s="25"/>
      <c r="OTH2253" s="25"/>
      <c r="OTI2253" s="25"/>
      <c r="OTJ2253" s="25"/>
      <c r="OTK2253" s="25"/>
      <c r="OTL2253" s="25"/>
      <c r="OTM2253" s="25"/>
      <c r="OTN2253" s="25"/>
      <c r="OTO2253" s="25"/>
      <c r="OTP2253" s="25"/>
      <c r="OTQ2253" s="25"/>
      <c r="OTR2253" s="25"/>
      <c r="OTS2253" s="25"/>
      <c r="OTT2253" s="25"/>
      <c r="OTU2253" s="25"/>
      <c r="OTV2253" s="25"/>
      <c r="OTW2253" s="25"/>
      <c r="OTX2253" s="25"/>
      <c r="OTY2253" s="25"/>
      <c r="OTZ2253" s="25"/>
      <c r="OUA2253" s="25"/>
      <c r="OUB2253" s="25"/>
      <c r="OUC2253" s="25"/>
      <c r="OUD2253" s="25"/>
      <c r="OUE2253" s="25"/>
      <c r="OUF2253" s="25"/>
      <c r="OUG2253" s="25"/>
      <c r="OUH2253" s="25"/>
      <c r="OUI2253" s="25"/>
      <c r="OUJ2253" s="25"/>
      <c r="OUK2253" s="25"/>
      <c r="OUL2253" s="25"/>
      <c r="OUM2253" s="25"/>
      <c r="OUN2253" s="25"/>
      <c r="OUO2253" s="25"/>
      <c r="OUP2253" s="25"/>
      <c r="OUQ2253" s="25"/>
      <c r="OUR2253" s="25"/>
      <c r="OUS2253" s="25"/>
      <c r="OUT2253" s="25"/>
      <c r="OUU2253" s="25"/>
      <c r="OUV2253" s="25"/>
      <c r="OUW2253" s="25"/>
      <c r="OUX2253" s="25"/>
      <c r="OUY2253" s="25"/>
      <c r="OUZ2253" s="25"/>
      <c r="OVA2253" s="25"/>
      <c r="OVB2253" s="25"/>
      <c r="OVC2253" s="25"/>
      <c r="OVD2253" s="25"/>
      <c r="OVE2253" s="25"/>
      <c r="OVF2253" s="25"/>
      <c r="OVG2253" s="25"/>
      <c r="OVH2253" s="25"/>
      <c r="OVI2253" s="25"/>
      <c r="OVJ2253" s="25"/>
      <c r="OVK2253" s="25"/>
      <c r="OVL2253" s="25"/>
      <c r="OVM2253" s="25"/>
      <c r="OVN2253" s="25"/>
      <c r="OVO2253" s="25"/>
      <c r="OVP2253" s="25"/>
      <c r="OVQ2253" s="25"/>
      <c r="OVR2253" s="25"/>
      <c r="OVS2253" s="25"/>
      <c r="OVT2253" s="25"/>
      <c r="OVU2253" s="25"/>
      <c r="OVV2253" s="25"/>
      <c r="OVW2253" s="25"/>
      <c r="OVX2253" s="25"/>
      <c r="OVY2253" s="25"/>
      <c r="OVZ2253" s="25"/>
      <c r="OWA2253" s="25"/>
      <c r="OWB2253" s="25"/>
      <c r="OWC2253" s="25"/>
      <c r="OWD2253" s="25"/>
      <c r="OWE2253" s="25"/>
      <c r="OWF2253" s="25"/>
      <c r="OWG2253" s="25"/>
      <c r="OWH2253" s="25"/>
      <c r="OWI2253" s="25"/>
      <c r="OWJ2253" s="25"/>
      <c r="OWK2253" s="25"/>
      <c r="OWL2253" s="25"/>
      <c r="OWM2253" s="25"/>
      <c r="OWN2253" s="25"/>
      <c r="OWO2253" s="25"/>
      <c r="OWP2253" s="25"/>
      <c r="OWQ2253" s="25"/>
      <c r="OWR2253" s="25"/>
      <c r="OWS2253" s="25"/>
      <c r="OWT2253" s="25"/>
      <c r="OWU2253" s="25"/>
      <c r="OWV2253" s="25"/>
      <c r="OWW2253" s="25"/>
      <c r="OWX2253" s="25"/>
      <c r="OWY2253" s="25"/>
      <c r="OWZ2253" s="25"/>
      <c r="OXA2253" s="25"/>
      <c r="OXB2253" s="25"/>
      <c r="OXC2253" s="25"/>
      <c r="OXD2253" s="25"/>
      <c r="OXE2253" s="25"/>
      <c r="OXF2253" s="25"/>
      <c r="OXG2253" s="25"/>
      <c r="OXH2253" s="25"/>
      <c r="OXI2253" s="25"/>
      <c r="OXJ2253" s="25"/>
      <c r="OXK2253" s="25"/>
      <c r="OXL2253" s="25"/>
      <c r="OXM2253" s="25"/>
      <c r="OXN2253" s="25"/>
      <c r="OXO2253" s="25"/>
      <c r="OXP2253" s="25"/>
      <c r="OXQ2253" s="25"/>
      <c r="OXR2253" s="25"/>
      <c r="OXS2253" s="25"/>
      <c r="OXT2253" s="25"/>
      <c r="OXU2253" s="25"/>
      <c r="OXV2253" s="25"/>
      <c r="OXW2253" s="25"/>
      <c r="OXX2253" s="25"/>
      <c r="OXY2253" s="25"/>
      <c r="OXZ2253" s="25"/>
      <c r="OYA2253" s="25"/>
      <c r="OYB2253" s="25"/>
      <c r="OYC2253" s="25"/>
      <c r="OYD2253" s="25"/>
      <c r="OYE2253" s="25"/>
      <c r="OYF2253" s="25"/>
      <c r="OYG2253" s="25"/>
      <c r="OYH2253" s="25"/>
      <c r="OYI2253" s="25"/>
      <c r="OYJ2253" s="25"/>
      <c r="OYK2253" s="25"/>
      <c r="OYL2253" s="25"/>
      <c r="OYM2253" s="25"/>
      <c r="OYN2253" s="25"/>
      <c r="OYO2253" s="25"/>
      <c r="OYP2253" s="25"/>
      <c r="OYQ2253" s="25"/>
      <c r="OYR2253" s="25"/>
      <c r="OYS2253" s="25"/>
      <c r="OYT2253" s="25"/>
      <c r="OYU2253" s="25"/>
      <c r="OYV2253" s="25"/>
      <c r="OYW2253" s="25"/>
      <c r="OYX2253" s="25"/>
      <c r="OYY2253" s="25"/>
      <c r="OYZ2253" s="25"/>
      <c r="OZA2253" s="25"/>
      <c r="OZB2253" s="25"/>
      <c r="OZC2253" s="25"/>
      <c r="OZD2253" s="25"/>
      <c r="OZE2253" s="25"/>
      <c r="OZF2253" s="25"/>
      <c r="OZG2253" s="25"/>
      <c r="OZH2253" s="25"/>
      <c r="OZI2253" s="25"/>
      <c r="OZJ2253" s="25"/>
      <c r="OZK2253" s="25"/>
      <c r="OZL2253" s="25"/>
      <c r="OZM2253" s="25"/>
      <c r="OZN2253" s="25"/>
      <c r="OZO2253" s="25"/>
      <c r="OZP2253" s="25"/>
      <c r="OZQ2253" s="25"/>
      <c r="OZR2253" s="25"/>
      <c r="OZS2253" s="25"/>
      <c r="OZT2253" s="25"/>
      <c r="OZU2253" s="25"/>
      <c r="OZV2253" s="25"/>
      <c r="OZW2253" s="25"/>
      <c r="OZX2253" s="25"/>
      <c r="OZY2253" s="25"/>
      <c r="OZZ2253" s="25"/>
      <c r="PAA2253" s="25"/>
      <c r="PAB2253" s="25"/>
      <c r="PAC2253" s="25"/>
      <c r="PAD2253" s="25"/>
      <c r="PAE2253" s="25"/>
      <c r="PAF2253" s="25"/>
      <c r="PAG2253" s="25"/>
      <c r="PAH2253" s="25"/>
      <c r="PAI2253" s="25"/>
      <c r="PAJ2253" s="25"/>
      <c r="PAK2253" s="25"/>
      <c r="PAL2253" s="25"/>
      <c r="PAM2253" s="25"/>
      <c r="PAN2253" s="25"/>
      <c r="PAO2253" s="25"/>
      <c r="PAP2253" s="25"/>
      <c r="PAQ2253" s="25"/>
      <c r="PAR2253" s="25"/>
      <c r="PAS2253" s="25"/>
      <c r="PAT2253" s="25"/>
      <c r="PAU2253" s="25"/>
      <c r="PAV2253" s="25"/>
      <c r="PAW2253" s="25"/>
      <c r="PAX2253" s="25"/>
      <c r="PAY2253" s="25"/>
      <c r="PAZ2253" s="25"/>
      <c r="PBA2253" s="25"/>
      <c r="PBB2253" s="25"/>
      <c r="PBC2253" s="25"/>
      <c r="PBD2253" s="25"/>
      <c r="PBE2253" s="25"/>
      <c r="PBF2253" s="25"/>
      <c r="PBG2253" s="25"/>
      <c r="PBH2253" s="25"/>
      <c r="PBI2253" s="25"/>
      <c r="PBJ2253" s="25"/>
      <c r="PBK2253" s="25"/>
      <c r="PBL2253" s="25"/>
      <c r="PBM2253" s="25"/>
      <c r="PBN2253" s="25"/>
      <c r="PBO2253" s="25"/>
      <c r="PBP2253" s="25"/>
      <c r="PBQ2253" s="25"/>
      <c r="PBR2253" s="25"/>
      <c r="PBS2253" s="25"/>
      <c r="PBT2253" s="25"/>
      <c r="PBU2253" s="25"/>
      <c r="PBV2253" s="25"/>
      <c r="PBW2253" s="25"/>
      <c r="PBX2253" s="25"/>
      <c r="PBY2253" s="25"/>
      <c r="PBZ2253" s="25"/>
      <c r="PCA2253" s="25"/>
      <c r="PCB2253" s="25"/>
      <c r="PCC2253" s="25"/>
      <c r="PCD2253" s="25"/>
      <c r="PCE2253" s="25"/>
      <c r="PCF2253" s="25"/>
      <c r="PCG2253" s="25"/>
      <c r="PCH2253" s="25"/>
      <c r="PCI2253" s="25"/>
      <c r="PCJ2253" s="25"/>
      <c r="PCK2253" s="25"/>
      <c r="PCL2253" s="25"/>
      <c r="PCM2253" s="25"/>
      <c r="PCN2253" s="25"/>
      <c r="PCO2253" s="25"/>
      <c r="PCP2253" s="25"/>
      <c r="PCQ2253" s="25"/>
      <c r="PCR2253" s="25"/>
      <c r="PCS2253" s="25"/>
      <c r="PCT2253" s="25"/>
      <c r="PCU2253" s="25"/>
      <c r="PCV2253" s="25"/>
      <c r="PCW2253" s="25"/>
      <c r="PCX2253" s="25"/>
      <c r="PCY2253" s="25"/>
      <c r="PCZ2253" s="25"/>
      <c r="PDA2253" s="25"/>
      <c r="PDB2253" s="25"/>
      <c r="PDC2253" s="25"/>
      <c r="PDD2253" s="25"/>
      <c r="PDE2253" s="25"/>
      <c r="PDF2253" s="25"/>
      <c r="PDG2253" s="25"/>
      <c r="PDH2253" s="25"/>
      <c r="PDI2253" s="25"/>
      <c r="PDJ2253" s="25"/>
      <c r="PDK2253" s="25"/>
      <c r="PDL2253" s="25"/>
      <c r="PDM2253" s="25"/>
      <c r="PDN2253" s="25"/>
      <c r="PDO2253" s="25"/>
      <c r="PDP2253" s="25"/>
      <c r="PDQ2253" s="25"/>
      <c r="PDR2253" s="25"/>
      <c r="PDS2253" s="25"/>
      <c r="PDT2253" s="25"/>
      <c r="PDU2253" s="25"/>
      <c r="PDV2253" s="25"/>
      <c r="PDW2253" s="25"/>
      <c r="PDX2253" s="25"/>
      <c r="PDY2253" s="25"/>
      <c r="PDZ2253" s="25"/>
      <c r="PEA2253" s="25"/>
      <c r="PEB2253" s="25"/>
      <c r="PEC2253" s="25"/>
      <c r="PED2253" s="25"/>
      <c r="PEE2253" s="25"/>
      <c r="PEF2253" s="25"/>
      <c r="PEG2253" s="25"/>
      <c r="PEH2253" s="25"/>
      <c r="PEI2253" s="25"/>
      <c r="PEJ2253" s="25"/>
      <c r="PEK2253" s="25"/>
      <c r="PEL2253" s="25"/>
      <c r="PEM2253" s="25"/>
      <c r="PEN2253" s="25"/>
      <c r="PEO2253" s="25"/>
      <c r="PEP2253" s="25"/>
      <c r="PEQ2253" s="25"/>
      <c r="PER2253" s="25"/>
      <c r="PES2253" s="25"/>
      <c r="PET2253" s="25"/>
      <c r="PEU2253" s="25"/>
      <c r="PEV2253" s="25"/>
      <c r="PEW2253" s="25"/>
      <c r="PEX2253" s="25"/>
      <c r="PEY2253" s="25"/>
      <c r="PEZ2253" s="25"/>
      <c r="PFA2253" s="25"/>
      <c r="PFB2253" s="25"/>
      <c r="PFC2253" s="25"/>
      <c r="PFD2253" s="25"/>
      <c r="PFE2253" s="25"/>
      <c r="PFF2253" s="25"/>
      <c r="PFG2253" s="25"/>
      <c r="PFH2253" s="25"/>
      <c r="PFI2253" s="25"/>
      <c r="PFJ2253" s="25"/>
      <c r="PFK2253" s="25"/>
      <c r="PFL2253" s="25"/>
      <c r="PFM2253" s="25"/>
      <c r="PFN2253" s="25"/>
      <c r="PFO2253" s="25"/>
      <c r="PFP2253" s="25"/>
      <c r="PFQ2253" s="25"/>
      <c r="PFR2253" s="25"/>
      <c r="PFS2253" s="25"/>
      <c r="PFT2253" s="25"/>
      <c r="PFU2253" s="25"/>
      <c r="PFV2253" s="25"/>
      <c r="PFW2253" s="25"/>
      <c r="PFX2253" s="25"/>
      <c r="PFY2253" s="25"/>
      <c r="PFZ2253" s="25"/>
      <c r="PGA2253" s="25"/>
      <c r="PGB2253" s="25"/>
      <c r="PGC2253" s="25"/>
      <c r="PGD2253" s="25"/>
      <c r="PGE2253" s="25"/>
      <c r="PGF2253" s="25"/>
      <c r="PGG2253" s="25"/>
      <c r="PGH2253" s="25"/>
      <c r="PGI2253" s="25"/>
      <c r="PGJ2253" s="25"/>
      <c r="PGK2253" s="25"/>
      <c r="PGL2253" s="25"/>
      <c r="PGM2253" s="25"/>
      <c r="PGN2253" s="25"/>
      <c r="PGO2253" s="25"/>
      <c r="PGP2253" s="25"/>
      <c r="PGQ2253" s="25"/>
      <c r="PGR2253" s="25"/>
      <c r="PGS2253" s="25"/>
      <c r="PGT2253" s="25"/>
      <c r="PGU2253" s="25"/>
      <c r="PGV2253" s="25"/>
      <c r="PGW2253" s="25"/>
      <c r="PGX2253" s="25"/>
      <c r="PGY2253" s="25"/>
      <c r="PGZ2253" s="25"/>
      <c r="PHA2253" s="25"/>
      <c r="PHB2253" s="25"/>
      <c r="PHC2253" s="25"/>
      <c r="PHD2253" s="25"/>
      <c r="PHE2253" s="25"/>
      <c r="PHF2253" s="25"/>
      <c r="PHG2253" s="25"/>
      <c r="PHH2253" s="25"/>
      <c r="PHI2253" s="25"/>
      <c r="PHJ2253" s="25"/>
      <c r="PHK2253" s="25"/>
      <c r="PHL2253" s="25"/>
      <c r="PHM2253" s="25"/>
      <c r="PHN2253" s="25"/>
      <c r="PHO2253" s="25"/>
      <c r="PHP2253" s="25"/>
      <c r="PHQ2253" s="25"/>
      <c r="PHR2253" s="25"/>
      <c r="PHS2253" s="25"/>
      <c r="PHT2253" s="25"/>
      <c r="PHU2253" s="25"/>
      <c r="PHV2253" s="25"/>
      <c r="PHW2253" s="25"/>
      <c r="PHX2253" s="25"/>
      <c r="PHY2253" s="25"/>
      <c r="PHZ2253" s="25"/>
      <c r="PIA2253" s="25"/>
      <c r="PIB2253" s="25"/>
      <c r="PIC2253" s="25"/>
      <c r="PID2253" s="25"/>
      <c r="PIE2253" s="25"/>
      <c r="PIF2253" s="25"/>
      <c r="PIG2253" s="25"/>
      <c r="PIH2253" s="25"/>
      <c r="PII2253" s="25"/>
      <c r="PIJ2253" s="25"/>
      <c r="PIK2253" s="25"/>
      <c r="PIL2253" s="25"/>
      <c r="PIM2253" s="25"/>
      <c r="PIN2253" s="25"/>
      <c r="PIO2253" s="25"/>
      <c r="PIP2253" s="25"/>
      <c r="PIQ2253" s="25"/>
      <c r="PIR2253" s="25"/>
      <c r="PIS2253" s="25"/>
      <c r="PIT2253" s="25"/>
      <c r="PIU2253" s="25"/>
      <c r="PIV2253" s="25"/>
      <c r="PIW2253" s="25"/>
      <c r="PIX2253" s="25"/>
      <c r="PIY2253" s="25"/>
      <c r="PIZ2253" s="25"/>
      <c r="PJA2253" s="25"/>
      <c r="PJB2253" s="25"/>
      <c r="PJC2253" s="25"/>
      <c r="PJD2253" s="25"/>
      <c r="PJE2253" s="25"/>
      <c r="PJF2253" s="25"/>
      <c r="PJG2253" s="25"/>
      <c r="PJH2253" s="25"/>
      <c r="PJI2253" s="25"/>
      <c r="PJJ2253" s="25"/>
      <c r="PJK2253" s="25"/>
      <c r="PJL2253" s="25"/>
      <c r="PJM2253" s="25"/>
      <c r="PJN2253" s="25"/>
      <c r="PJO2253" s="25"/>
      <c r="PJP2253" s="25"/>
      <c r="PJQ2253" s="25"/>
      <c r="PJR2253" s="25"/>
      <c r="PJS2253" s="25"/>
      <c r="PJT2253" s="25"/>
      <c r="PJU2253" s="25"/>
      <c r="PJV2253" s="25"/>
      <c r="PJW2253" s="25"/>
      <c r="PJX2253" s="25"/>
      <c r="PJY2253" s="25"/>
      <c r="PJZ2253" s="25"/>
      <c r="PKA2253" s="25"/>
      <c r="PKB2253" s="25"/>
      <c r="PKC2253" s="25"/>
      <c r="PKD2253" s="25"/>
      <c r="PKE2253" s="25"/>
      <c r="PKF2253" s="25"/>
      <c r="PKG2253" s="25"/>
      <c r="PKH2253" s="25"/>
      <c r="PKI2253" s="25"/>
      <c r="PKJ2253" s="25"/>
      <c r="PKK2253" s="25"/>
      <c r="PKL2253" s="25"/>
      <c r="PKM2253" s="25"/>
      <c r="PKN2253" s="25"/>
      <c r="PKO2253" s="25"/>
      <c r="PKP2253" s="25"/>
      <c r="PKQ2253" s="25"/>
      <c r="PKR2253" s="25"/>
      <c r="PKS2253" s="25"/>
      <c r="PKT2253" s="25"/>
      <c r="PKU2253" s="25"/>
      <c r="PKV2253" s="25"/>
      <c r="PKW2253" s="25"/>
      <c r="PKX2253" s="25"/>
      <c r="PKY2253" s="25"/>
      <c r="PKZ2253" s="25"/>
      <c r="PLA2253" s="25"/>
      <c r="PLB2253" s="25"/>
      <c r="PLC2253" s="25"/>
      <c r="PLD2253" s="25"/>
      <c r="PLE2253" s="25"/>
      <c r="PLF2253" s="25"/>
      <c r="PLG2253" s="25"/>
      <c r="PLH2253" s="25"/>
      <c r="PLI2253" s="25"/>
      <c r="PLJ2253" s="25"/>
      <c r="PLK2253" s="25"/>
      <c r="PLL2253" s="25"/>
      <c r="PLM2253" s="25"/>
      <c r="PLN2253" s="25"/>
      <c r="PLO2253" s="25"/>
      <c r="PLP2253" s="25"/>
      <c r="PLQ2253" s="25"/>
      <c r="PLR2253" s="25"/>
      <c r="PLS2253" s="25"/>
      <c r="PLT2253" s="25"/>
      <c r="PLU2253" s="25"/>
      <c r="PLV2253" s="25"/>
      <c r="PLW2253" s="25"/>
      <c r="PLX2253" s="25"/>
      <c r="PLY2253" s="25"/>
      <c r="PLZ2253" s="25"/>
      <c r="PMA2253" s="25"/>
      <c r="PMB2253" s="25"/>
      <c r="PMC2253" s="25"/>
      <c r="PMD2253" s="25"/>
      <c r="PME2253" s="25"/>
      <c r="PMF2253" s="25"/>
      <c r="PMG2253" s="25"/>
      <c r="PMH2253" s="25"/>
      <c r="PMI2253" s="25"/>
      <c r="PMJ2253" s="25"/>
      <c r="PMK2253" s="25"/>
      <c r="PML2253" s="25"/>
      <c r="PMM2253" s="25"/>
      <c r="PMN2253" s="25"/>
      <c r="PMO2253" s="25"/>
      <c r="PMP2253" s="25"/>
      <c r="PMQ2253" s="25"/>
      <c r="PMR2253" s="25"/>
      <c r="PMS2253" s="25"/>
      <c r="PMT2253" s="25"/>
      <c r="PMU2253" s="25"/>
      <c r="PMV2253" s="25"/>
      <c r="PMW2253" s="25"/>
      <c r="PMX2253" s="25"/>
      <c r="PMY2253" s="25"/>
      <c r="PMZ2253" s="25"/>
      <c r="PNA2253" s="25"/>
      <c r="PNB2253" s="25"/>
      <c r="PNC2253" s="25"/>
      <c r="PND2253" s="25"/>
      <c r="PNE2253" s="25"/>
      <c r="PNF2253" s="25"/>
      <c r="PNG2253" s="25"/>
      <c r="PNH2253" s="25"/>
      <c r="PNI2253" s="25"/>
      <c r="PNJ2253" s="25"/>
      <c r="PNK2253" s="25"/>
      <c r="PNL2253" s="25"/>
      <c r="PNM2253" s="25"/>
      <c r="PNN2253" s="25"/>
      <c r="PNO2253" s="25"/>
      <c r="PNP2253" s="25"/>
      <c r="PNQ2253" s="25"/>
      <c r="PNR2253" s="25"/>
      <c r="PNS2253" s="25"/>
      <c r="PNT2253" s="25"/>
      <c r="PNU2253" s="25"/>
      <c r="PNV2253" s="25"/>
      <c r="PNW2253" s="25"/>
      <c r="PNX2253" s="25"/>
      <c r="PNY2253" s="25"/>
      <c r="PNZ2253" s="25"/>
      <c r="POA2253" s="25"/>
      <c r="POB2253" s="25"/>
      <c r="POC2253" s="25"/>
      <c r="POD2253" s="25"/>
      <c r="POE2253" s="25"/>
      <c r="POF2253" s="25"/>
      <c r="POG2253" s="25"/>
      <c r="POH2253" s="25"/>
      <c r="POI2253" s="25"/>
      <c r="POJ2253" s="25"/>
      <c r="POK2253" s="25"/>
      <c r="POL2253" s="25"/>
      <c r="POM2253" s="25"/>
      <c r="PON2253" s="25"/>
      <c r="POO2253" s="25"/>
      <c r="POP2253" s="25"/>
      <c r="POQ2253" s="25"/>
      <c r="POR2253" s="25"/>
      <c r="POS2253" s="25"/>
      <c r="POT2253" s="25"/>
      <c r="POU2253" s="25"/>
      <c r="POV2253" s="25"/>
      <c r="POW2253" s="25"/>
      <c r="POX2253" s="25"/>
      <c r="POY2253" s="25"/>
      <c r="POZ2253" s="25"/>
      <c r="PPA2253" s="25"/>
      <c r="PPB2253" s="25"/>
      <c r="PPC2253" s="25"/>
      <c r="PPD2253" s="25"/>
      <c r="PPE2253" s="25"/>
      <c r="PPF2253" s="25"/>
      <c r="PPG2253" s="25"/>
      <c r="PPH2253" s="25"/>
      <c r="PPI2253" s="25"/>
      <c r="PPJ2253" s="25"/>
      <c r="PPK2253" s="25"/>
      <c r="PPL2253" s="25"/>
      <c r="PPM2253" s="25"/>
      <c r="PPN2253" s="25"/>
      <c r="PPO2253" s="25"/>
      <c r="PPP2253" s="25"/>
      <c r="PPQ2253" s="25"/>
      <c r="PPR2253" s="25"/>
      <c r="PPS2253" s="25"/>
      <c r="PPT2253" s="25"/>
      <c r="PPU2253" s="25"/>
      <c r="PPV2253" s="25"/>
      <c r="PPW2253" s="25"/>
      <c r="PPX2253" s="25"/>
      <c r="PPY2253" s="25"/>
      <c r="PPZ2253" s="25"/>
      <c r="PQA2253" s="25"/>
      <c r="PQB2253" s="25"/>
      <c r="PQC2253" s="25"/>
      <c r="PQD2253" s="25"/>
      <c r="PQE2253" s="25"/>
      <c r="PQF2253" s="25"/>
      <c r="PQG2253" s="25"/>
      <c r="PQH2253" s="25"/>
      <c r="PQI2253" s="25"/>
      <c r="PQJ2253" s="25"/>
      <c r="PQK2253" s="25"/>
      <c r="PQL2253" s="25"/>
      <c r="PQM2253" s="25"/>
      <c r="PQN2253" s="25"/>
      <c r="PQO2253" s="25"/>
      <c r="PQP2253" s="25"/>
      <c r="PQQ2253" s="25"/>
      <c r="PQR2253" s="25"/>
      <c r="PQS2253" s="25"/>
      <c r="PQT2253" s="25"/>
      <c r="PQU2253" s="25"/>
      <c r="PQV2253" s="25"/>
      <c r="PQW2253" s="25"/>
      <c r="PQX2253" s="25"/>
      <c r="PQY2253" s="25"/>
      <c r="PQZ2253" s="25"/>
      <c r="PRA2253" s="25"/>
      <c r="PRB2253" s="25"/>
      <c r="PRC2253" s="25"/>
      <c r="PRD2253" s="25"/>
      <c r="PRE2253" s="25"/>
      <c r="PRF2253" s="25"/>
      <c r="PRG2253" s="25"/>
      <c r="PRH2253" s="25"/>
      <c r="PRI2253" s="25"/>
      <c r="PRJ2253" s="25"/>
      <c r="PRK2253" s="25"/>
      <c r="PRL2253" s="25"/>
      <c r="PRM2253" s="25"/>
      <c r="PRN2253" s="25"/>
      <c r="PRO2253" s="25"/>
      <c r="PRP2253" s="25"/>
      <c r="PRQ2253" s="25"/>
      <c r="PRR2253" s="25"/>
      <c r="PRS2253" s="25"/>
      <c r="PRT2253" s="25"/>
      <c r="PRU2253" s="25"/>
      <c r="PRV2253" s="25"/>
      <c r="PRW2253" s="25"/>
      <c r="PRX2253" s="25"/>
      <c r="PRY2253" s="25"/>
      <c r="PRZ2253" s="25"/>
      <c r="PSA2253" s="25"/>
      <c r="PSB2253" s="25"/>
      <c r="PSC2253" s="25"/>
      <c r="PSD2253" s="25"/>
      <c r="PSE2253" s="25"/>
      <c r="PSF2253" s="25"/>
      <c r="PSG2253" s="25"/>
      <c r="PSH2253" s="25"/>
      <c r="PSI2253" s="25"/>
      <c r="PSJ2253" s="25"/>
      <c r="PSK2253" s="25"/>
      <c r="PSL2253" s="25"/>
      <c r="PSM2253" s="25"/>
      <c r="PSN2253" s="25"/>
      <c r="PSO2253" s="25"/>
      <c r="PSP2253" s="25"/>
      <c r="PSQ2253" s="25"/>
      <c r="PSR2253" s="25"/>
      <c r="PSS2253" s="25"/>
      <c r="PST2253" s="25"/>
      <c r="PSU2253" s="25"/>
      <c r="PSV2253" s="25"/>
      <c r="PSW2253" s="25"/>
      <c r="PSX2253" s="25"/>
      <c r="PSY2253" s="25"/>
      <c r="PSZ2253" s="25"/>
      <c r="PTA2253" s="25"/>
      <c r="PTB2253" s="25"/>
      <c r="PTC2253" s="25"/>
      <c r="PTD2253" s="25"/>
      <c r="PTE2253" s="25"/>
      <c r="PTF2253" s="25"/>
      <c r="PTG2253" s="25"/>
      <c r="PTH2253" s="25"/>
      <c r="PTI2253" s="25"/>
      <c r="PTJ2253" s="25"/>
      <c r="PTK2253" s="25"/>
      <c r="PTL2253" s="25"/>
      <c r="PTM2253" s="25"/>
      <c r="PTN2253" s="25"/>
      <c r="PTO2253" s="25"/>
      <c r="PTP2253" s="25"/>
      <c r="PTQ2253" s="25"/>
      <c r="PTR2253" s="25"/>
      <c r="PTS2253" s="25"/>
      <c r="PTT2253" s="25"/>
      <c r="PTU2253" s="25"/>
      <c r="PTV2253" s="25"/>
      <c r="PTW2253" s="25"/>
      <c r="PTX2253" s="25"/>
      <c r="PTY2253" s="25"/>
      <c r="PTZ2253" s="25"/>
      <c r="PUA2253" s="25"/>
      <c r="PUB2253" s="25"/>
      <c r="PUC2253" s="25"/>
      <c r="PUD2253" s="25"/>
      <c r="PUE2253" s="25"/>
      <c r="PUF2253" s="25"/>
      <c r="PUG2253" s="25"/>
      <c r="PUH2253" s="25"/>
      <c r="PUI2253" s="25"/>
      <c r="PUJ2253" s="25"/>
      <c r="PUK2253" s="25"/>
      <c r="PUL2253" s="25"/>
      <c r="PUM2253" s="25"/>
      <c r="PUN2253" s="25"/>
      <c r="PUO2253" s="25"/>
      <c r="PUP2253" s="25"/>
      <c r="PUQ2253" s="25"/>
      <c r="PUR2253" s="25"/>
      <c r="PUS2253" s="25"/>
      <c r="PUT2253" s="25"/>
      <c r="PUU2253" s="25"/>
      <c r="PUV2253" s="25"/>
      <c r="PUW2253" s="25"/>
      <c r="PUX2253" s="25"/>
      <c r="PUY2253" s="25"/>
      <c r="PUZ2253" s="25"/>
      <c r="PVA2253" s="25"/>
      <c r="PVB2253" s="25"/>
      <c r="PVC2253" s="25"/>
      <c r="PVD2253" s="25"/>
      <c r="PVE2253" s="25"/>
      <c r="PVF2253" s="25"/>
      <c r="PVG2253" s="25"/>
      <c r="PVH2253" s="25"/>
      <c r="PVI2253" s="25"/>
      <c r="PVJ2253" s="25"/>
      <c r="PVK2253" s="25"/>
      <c r="PVL2253" s="25"/>
      <c r="PVM2253" s="25"/>
      <c r="PVN2253" s="25"/>
      <c r="PVO2253" s="25"/>
      <c r="PVP2253" s="25"/>
      <c r="PVQ2253" s="25"/>
      <c r="PVR2253" s="25"/>
      <c r="PVS2253" s="25"/>
      <c r="PVT2253" s="25"/>
      <c r="PVU2253" s="25"/>
      <c r="PVV2253" s="25"/>
      <c r="PVW2253" s="25"/>
      <c r="PVX2253" s="25"/>
      <c r="PVY2253" s="25"/>
      <c r="PVZ2253" s="25"/>
      <c r="PWA2253" s="25"/>
      <c r="PWB2253" s="25"/>
      <c r="PWC2253" s="25"/>
      <c r="PWD2253" s="25"/>
      <c r="PWE2253" s="25"/>
      <c r="PWF2253" s="25"/>
      <c r="PWG2253" s="25"/>
      <c r="PWH2253" s="25"/>
      <c r="PWI2253" s="25"/>
      <c r="PWJ2253" s="25"/>
      <c r="PWK2253" s="25"/>
      <c r="PWL2253" s="25"/>
      <c r="PWM2253" s="25"/>
      <c r="PWN2253" s="25"/>
      <c r="PWO2253" s="25"/>
      <c r="PWP2253" s="25"/>
      <c r="PWQ2253" s="25"/>
      <c r="PWR2253" s="25"/>
      <c r="PWS2253" s="25"/>
      <c r="PWT2253" s="25"/>
      <c r="PWU2253" s="25"/>
      <c r="PWV2253" s="25"/>
      <c r="PWW2253" s="25"/>
      <c r="PWX2253" s="25"/>
      <c r="PWY2253" s="25"/>
      <c r="PWZ2253" s="25"/>
      <c r="PXA2253" s="25"/>
      <c r="PXB2253" s="25"/>
      <c r="PXC2253" s="25"/>
      <c r="PXD2253" s="25"/>
      <c r="PXE2253" s="25"/>
      <c r="PXF2253" s="25"/>
      <c r="PXG2253" s="25"/>
      <c r="PXH2253" s="25"/>
      <c r="PXI2253" s="25"/>
      <c r="PXJ2253" s="25"/>
      <c r="PXK2253" s="25"/>
      <c r="PXL2253" s="25"/>
      <c r="PXM2253" s="25"/>
      <c r="PXN2253" s="25"/>
      <c r="PXO2253" s="25"/>
      <c r="PXP2253" s="25"/>
      <c r="PXQ2253" s="25"/>
      <c r="PXR2253" s="25"/>
      <c r="PXS2253" s="25"/>
      <c r="PXT2253" s="25"/>
      <c r="PXU2253" s="25"/>
      <c r="PXV2253" s="25"/>
      <c r="PXW2253" s="25"/>
      <c r="PXX2253" s="25"/>
      <c r="PXY2253" s="25"/>
      <c r="PXZ2253" s="25"/>
      <c r="PYA2253" s="25"/>
      <c r="PYB2253" s="25"/>
      <c r="PYC2253" s="25"/>
      <c r="PYD2253" s="25"/>
      <c r="PYE2253" s="25"/>
      <c r="PYF2253" s="25"/>
      <c r="PYG2253" s="25"/>
      <c r="PYH2253" s="25"/>
      <c r="PYI2253" s="25"/>
      <c r="PYJ2253" s="25"/>
      <c r="PYK2253" s="25"/>
      <c r="PYL2253" s="25"/>
      <c r="PYM2253" s="25"/>
      <c r="PYN2253" s="25"/>
      <c r="PYO2253" s="25"/>
      <c r="PYP2253" s="25"/>
      <c r="PYQ2253" s="25"/>
      <c r="PYR2253" s="25"/>
      <c r="PYS2253" s="25"/>
      <c r="PYT2253" s="25"/>
      <c r="PYU2253" s="25"/>
      <c r="PYV2253" s="25"/>
      <c r="PYW2253" s="25"/>
      <c r="PYX2253" s="25"/>
      <c r="PYY2253" s="25"/>
      <c r="PYZ2253" s="25"/>
      <c r="PZA2253" s="25"/>
      <c r="PZB2253" s="25"/>
      <c r="PZC2253" s="25"/>
      <c r="PZD2253" s="25"/>
      <c r="PZE2253" s="25"/>
      <c r="PZF2253" s="25"/>
      <c r="PZG2253" s="25"/>
      <c r="PZH2253" s="25"/>
      <c r="PZI2253" s="25"/>
      <c r="PZJ2253" s="25"/>
      <c r="PZK2253" s="25"/>
      <c r="PZL2253" s="25"/>
      <c r="PZM2253" s="25"/>
      <c r="PZN2253" s="25"/>
      <c r="PZO2253" s="25"/>
      <c r="PZP2253" s="25"/>
      <c r="PZQ2253" s="25"/>
      <c r="PZR2253" s="25"/>
      <c r="PZS2253" s="25"/>
      <c r="PZT2253" s="25"/>
      <c r="PZU2253" s="25"/>
      <c r="PZV2253" s="25"/>
      <c r="PZW2253" s="25"/>
      <c r="PZX2253" s="25"/>
      <c r="PZY2253" s="25"/>
      <c r="PZZ2253" s="25"/>
      <c r="QAA2253" s="25"/>
      <c r="QAB2253" s="25"/>
      <c r="QAC2253" s="25"/>
      <c r="QAD2253" s="25"/>
      <c r="QAE2253" s="25"/>
      <c r="QAF2253" s="25"/>
      <c r="QAG2253" s="25"/>
      <c r="QAH2253" s="25"/>
      <c r="QAI2253" s="25"/>
      <c r="QAJ2253" s="25"/>
      <c r="QAK2253" s="25"/>
      <c r="QAL2253" s="25"/>
      <c r="QAM2253" s="25"/>
      <c r="QAN2253" s="25"/>
      <c r="QAO2253" s="25"/>
      <c r="QAP2253" s="25"/>
      <c r="QAQ2253" s="25"/>
      <c r="QAR2253" s="25"/>
      <c r="QAS2253" s="25"/>
      <c r="QAT2253" s="25"/>
      <c r="QAU2253" s="25"/>
      <c r="QAV2253" s="25"/>
      <c r="QAW2253" s="25"/>
      <c r="QAX2253" s="25"/>
      <c r="QAY2253" s="25"/>
      <c r="QAZ2253" s="25"/>
      <c r="QBA2253" s="25"/>
      <c r="QBB2253" s="25"/>
      <c r="QBC2253" s="25"/>
      <c r="QBD2253" s="25"/>
      <c r="QBE2253" s="25"/>
      <c r="QBF2253" s="25"/>
      <c r="QBG2253" s="25"/>
      <c r="QBH2253" s="25"/>
      <c r="QBI2253" s="25"/>
      <c r="QBJ2253" s="25"/>
      <c r="QBK2253" s="25"/>
      <c r="QBL2253" s="25"/>
      <c r="QBM2253" s="25"/>
      <c r="QBN2253" s="25"/>
      <c r="QBO2253" s="25"/>
      <c r="QBP2253" s="25"/>
      <c r="QBQ2253" s="25"/>
      <c r="QBR2253" s="25"/>
      <c r="QBS2253" s="25"/>
      <c r="QBT2253" s="25"/>
      <c r="QBU2253" s="25"/>
      <c r="QBV2253" s="25"/>
      <c r="QBW2253" s="25"/>
      <c r="QBX2253" s="25"/>
      <c r="QBY2253" s="25"/>
      <c r="QBZ2253" s="25"/>
      <c r="QCA2253" s="25"/>
      <c r="QCB2253" s="25"/>
      <c r="QCC2253" s="25"/>
      <c r="QCD2253" s="25"/>
      <c r="QCE2253" s="25"/>
      <c r="QCF2253" s="25"/>
      <c r="QCG2253" s="25"/>
      <c r="QCH2253" s="25"/>
      <c r="QCI2253" s="25"/>
      <c r="QCJ2253" s="25"/>
      <c r="QCK2253" s="25"/>
      <c r="QCL2253" s="25"/>
      <c r="QCM2253" s="25"/>
      <c r="QCN2253" s="25"/>
      <c r="QCO2253" s="25"/>
      <c r="QCP2253" s="25"/>
      <c r="QCQ2253" s="25"/>
      <c r="QCR2253" s="25"/>
      <c r="QCS2253" s="25"/>
      <c r="QCT2253" s="25"/>
      <c r="QCU2253" s="25"/>
      <c r="QCV2253" s="25"/>
      <c r="QCW2253" s="25"/>
      <c r="QCX2253" s="25"/>
      <c r="QCY2253" s="25"/>
      <c r="QCZ2253" s="25"/>
      <c r="QDA2253" s="25"/>
      <c r="QDB2253" s="25"/>
      <c r="QDC2253" s="25"/>
      <c r="QDD2253" s="25"/>
      <c r="QDE2253" s="25"/>
      <c r="QDF2253" s="25"/>
      <c r="QDG2253" s="25"/>
      <c r="QDH2253" s="25"/>
      <c r="QDI2253" s="25"/>
      <c r="QDJ2253" s="25"/>
      <c r="QDK2253" s="25"/>
      <c r="QDL2253" s="25"/>
      <c r="QDM2253" s="25"/>
      <c r="QDN2253" s="25"/>
      <c r="QDO2253" s="25"/>
      <c r="QDP2253" s="25"/>
      <c r="QDQ2253" s="25"/>
      <c r="QDR2253" s="25"/>
      <c r="QDS2253" s="25"/>
      <c r="QDT2253" s="25"/>
      <c r="QDU2253" s="25"/>
      <c r="QDV2253" s="25"/>
      <c r="QDW2253" s="25"/>
      <c r="QDX2253" s="25"/>
      <c r="QDY2253" s="25"/>
      <c r="QDZ2253" s="25"/>
      <c r="QEA2253" s="25"/>
      <c r="QEB2253" s="25"/>
      <c r="QEC2253" s="25"/>
      <c r="QED2253" s="25"/>
      <c r="QEE2253" s="25"/>
      <c r="QEF2253" s="25"/>
      <c r="QEG2253" s="25"/>
      <c r="QEH2253" s="25"/>
      <c r="QEI2253" s="25"/>
      <c r="QEJ2253" s="25"/>
      <c r="QEK2253" s="25"/>
      <c r="QEL2253" s="25"/>
      <c r="QEM2253" s="25"/>
      <c r="QEN2253" s="25"/>
      <c r="QEO2253" s="25"/>
      <c r="QEP2253" s="25"/>
      <c r="QEQ2253" s="25"/>
      <c r="QER2253" s="25"/>
      <c r="QES2253" s="25"/>
      <c r="QET2253" s="25"/>
      <c r="QEU2253" s="25"/>
      <c r="QEV2253" s="25"/>
      <c r="QEW2253" s="25"/>
      <c r="QEX2253" s="25"/>
      <c r="QEY2253" s="25"/>
      <c r="QEZ2253" s="25"/>
      <c r="QFA2253" s="25"/>
      <c r="QFB2253" s="25"/>
      <c r="QFC2253" s="25"/>
      <c r="QFD2253" s="25"/>
      <c r="QFE2253" s="25"/>
      <c r="QFF2253" s="25"/>
      <c r="QFG2253" s="25"/>
      <c r="QFH2253" s="25"/>
      <c r="QFI2253" s="25"/>
      <c r="QFJ2253" s="25"/>
      <c r="QFK2253" s="25"/>
      <c r="QFL2253" s="25"/>
      <c r="QFM2253" s="25"/>
      <c r="QFN2253" s="25"/>
      <c r="QFO2253" s="25"/>
      <c r="QFP2253" s="25"/>
      <c r="QFQ2253" s="25"/>
      <c r="QFR2253" s="25"/>
      <c r="QFS2253" s="25"/>
      <c r="QFT2253" s="25"/>
      <c r="QFU2253" s="25"/>
      <c r="QFV2253" s="25"/>
      <c r="QFW2253" s="25"/>
      <c r="QFX2253" s="25"/>
      <c r="QFY2253" s="25"/>
      <c r="QFZ2253" s="25"/>
      <c r="QGA2253" s="25"/>
      <c r="QGB2253" s="25"/>
      <c r="QGC2253" s="25"/>
      <c r="QGD2253" s="25"/>
      <c r="QGE2253" s="25"/>
      <c r="QGF2253" s="25"/>
      <c r="QGG2253" s="25"/>
      <c r="QGH2253" s="25"/>
      <c r="QGI2253" s="25"/>
      <c r="QGJ2253" s="25"/>
      <c r="QGK2253" s="25"/>
      <c r="QGL2253" s="25"/>
      <c r="QGM2253" s="25"/>
      <c r="QGN2253" s="25"/>
      <c r="QGO2253" s="25"/>
      <c r="QGP2253" s="25"/>
      <c r="QGQ2253" s="25"/>
      <c r="QGR2253" s="25"/>
      <c r="QGS2253" s="25"/>
      <c r="QGT2253" s="25"/>
      <c r="QGU2253" s="25"/>
      <c r="QGV2253" s="25"/>
      <c r="QGW2253" s="25"/>
      <c r="QGX2253" s="25"/>
      <c r="QGY2253" s="25"/>
      <c r="QGZ2253" s="25"/>
      <c r="QHA2253" s="25"/>
      <c r="QHB2253" s="25"/>
      <c r="QHC2253" s="25"/>
      <c r="QHD2253" s="25"/>
      <c r="QHE2253" s="25"/>
      <c r="QHF2253" s="25"/>
      <c r="QHG2253" s="25"/>
      <c r="QHH2253" s="25"/>
      <c r="QHI2253" s="25"/>
      <c r="QHJ2253" s="25"/>
      <c r="QHK2253" s="25"/>
      <c r="QHL2253" s="25"/>
      <c r="QHM2253" s="25"/>
      <c r="QHN2253" s="25"/>
      <c r="QHO2253" s="25"/>
      <c r="QHP2253" s="25"/>
      <c r="QHQ2253" s="25"/>
      <c r="QHR2253" s="25"/>
      <c r="QHS2253" s="25"/>
      <c r="QHT2253" s="25"/>
      <c r="QHU2253" s="25"/>
      <c r="QHV2253" s="25"/>
      <c r="QHW2253" s="25"/>
      <c r="QHX2253" s="25"/>
      <c r="QHY2253" s="25"/>
      <c r="QHZ2253" s="25"/>
      <c r="QIA2253" s="25"/>
      <c r="QIB2253" s="25"/>
      <c r="QIC2253" s="25"/>
      <c r="QID2253" s="25"/>
      <c r="QIE2253" s="25"/>
      <c r="QIF2253" s="25"/>
      <c r="QIG2253" s="25"/>
      <c r="QIH2253" s="25"/>
      <c r="QII2253" s="25"/>
      <c r="QIJ2253" s="25"/>
      <c r="QIK2253" s="25"/>
      <c r="QIL2253" s="25"/>
      <c r="QIM2253" s="25"/>
      <c r="QIN2253" s="25"/>
      <c r="QIO2253" s="25"/>
      <c r="QIP2253" s="25"/>
      <c r="QIQ2253" s="25"/>
      <c r="QIR2253" s="25"/>
      <c r="QIS2253" s="25"/>
      <c r="QIT2253" s="25"/>
      <c r="QIU2253" s="25"/>
      <c r="QIV2253" s="25"/>
      <c r="QIW2253" s="25"/>
      <c r="QIX2253" s="25"/>
      <c r="QIY2253" s="25"/>
      <c r="QIZ2253" s="25"/>
      <c r="QJA2253" s="25"/>
      <c r="QJB2253" s="25"/>
      <c r="QJC2253" s="25"/>
      <c r="QJD2253" s="25"/>
      <c r="QJE2253" s="25"/>
      <c r="QJF2253" s="25"/>
      <c r="QJG2253" s="25"/>
      <c r="QJH2253" s="25"/>
      <c r="QJI2253" s="25"/>
      <c r="QJJ2253" s="25"/>
      <c r="QJK2253" s="25"/>
      <c r="QJL2253" s="25"/>
      <c r="QJM2253" s="25"/>
      <c r="QJN2253" s="25"/>
      <c r="QJO2253" s="25"/>
      <c r="QJP2253" s="25"/>
      <c r="QJQ2253" s="25"/>
      <c r="QJR2253" s="25"/>
      <c r="QJS2253" s="25"/>
      <c r="QJT2253" s="25"/>
      <c r="QJU2253" s="25"/>
      <c r="QJV2253" s="25"/>
      <c r="QJW2253" s="25"/>
      <c r="QJX2253" s="25"/>
      <c r="QJY2253" s="25"/>
      <c r="QJZ2253" s="25"/>
      <c r="QKA2253" s="25"/>
      <c r="QKB2253" s="25"/>
      <c r="QKC2253" s="25"/>
      <c r="QKD2253" s="25"/>
      <c r="QKE2253" s="25"/>
      <c r="QKF2253" s="25"/>
      <c r="QKG2253" s="25"/>
      <c r="QKH2253" s="25"/>
      <c r="QKI2253" s="25"/>
      <c r="QKJ2253" s="25"/>
      <c r="QKK2253" s="25"/>
      <c r="QKL2253" s="25"/>
      <c r="QKM2253" s="25"/>
      <c r="QKN2253" s="25"/>
      <c r="QKO2253" s="25"/>
      <c r="QKP2253" s="25"/>
      <c r="QKQ2253" s="25"/>
      <c r="QKR2253" s="25"/>
      <c r="QKS2253" s="25"/>
      <c r="QKT2253" s="25"/>
      <c r="QKU2253" s="25"/>
      <c r="QKV2253" s="25"/>
      <c r="QKW2253" s="25"/>
      <c r="QKX2253" s="25"/>
      <c r="QKY2253" s="25"/>
      <c r="QKZ2253" s="25"/>
      <c r="QLA2253" s="25"/>
      <c r="QLB2253" s="25"/>
      <c r="QLC2253" s="25"/>
      <c r="QLD2253" s="25"/>
      <c r="QLE2253" s="25"/>
      <c r="QLF2253" s="25"/>
      <c r="QLG2253" s="25"/>
      <c r="QLH2253" s="25"/>
      <c r="QLI2253" s="25"/>
      <c r="QLJ2253" s="25"/>
      <c r="QLK2253" s="25"/>
      <c r="QLL2253" s="25"/>
      <c r="QLM2253" s="25"/>
      <c r="QLN2253" s="25"/>
      <c r="QLO2253" s="25"/>
      <c r="QLP2253" s="25"/>
      <c r="QLQ2253" s="25"/>
      <c r="QLR2253" s="25"/>
      <c r="QLS2253" s="25"/>
      <c r="QLT2253" s="25"/>
      <c r="QLU2253" s="25"/>
      <c r="QLV2253" s="25"/>
      <c r="QLW2253" s="25"/>
      <c r="QLX2253" s="25"/>
      <c r="QLY2253" s="25"/>
      <c r="QLZ2253" s="25"/>
      <c r="QMA2253" s="25"/>
      <c r="QMB2253" s="25"/>
      <c r="QMC2253" s="25"/>
      <c r="QMD2253" s="25"/>
      <c r="QME2253" s="25"/>
      <c r="QMF2253" s="25"/>
      <c r="QMG2253" s="25"/>
      <c r="QMH2253" s="25"/>
      <c r="QMI2253" s="25"/>
      <c r="QMJ2253" s="25"/>
      <c r="QMK2253" s="25"/>
      <c r="QML2253" s="25"/>
      <c r="QMM2253" s="25"/>
      <c r="QMN2253" s="25"/>
      <c r="QMO2253" s="25"/>
      <c r="QMP2253" s="25"/>
      <c r="QMQ2253" s="25"/>
      <c r="QMR2253" s="25"/>
      <c r="QMS2253" s="25"/>
      <c r="QMT2253" s="25"/>
      <c r="QMU2253" s="25"/>
      <c r="QMV2253" s="25"/>
      <c r="QMW2253" s="25"/>
      <c r="QMX2253" s="25"/>
      <c r="QMY2253" s="25"/>
      <c r="QMZ2253" s="25"/>
      <c r="QNA2253" s="25"/>
      <c r="QNB2253" s="25"/>
      <c r="QNC2253" s="25"/>
      <c r="QND2253" s="25"/>
      <c r="QNE2253" s="25"/>
      <c r="QNF2253" s="25"/>
      <c r="QNG2253" s="25"/>
      <c r="QNH2253" s="25"/>
      <c r="QNI2253" s="25"/>
      <c r="QNJ2253" s="25"/>
      <c r="QNK2253" s="25"/>
      <c r="QNL2253" s="25"/>
      <c r="QNM2253" s="25"/>
      <c r="QNN2253" s="25"/>
      <c r="QNO2253" s="25"/>
      <c r="QNP2253" s="25"/>
      <c r="QNQ2253" s="25"/>
      <c r="QNR2253" s="25"/>
      <c r="QNS2253" s="25"/>
      <c r="QNT2253" s="25"/>
      <c r="QNU2253" s="25"/>
      <c r="QNV2253" s="25"/>
      <c r="QNW2253" s="25"/>
      <c r="QNX2253" s="25"/>
      <c r="QNY2253" s="25"/>
      <c r="QNZ2253" s="25"/>
      <c r="QOA2253" s="25"/>
      <c r="QOB2253" s="25"/>
      <c r="QOC2253" s="25"/>
      <c r="QOD2253" s="25"/>
      <c r="QOE2253" s="25"/>
      <c r="QOF2253" s="25"/>
      <c r="QOG2253" s="25"/>
      <c r="QOH2253" s="25"/>
      <c r="QOI2253" s="25"/>
      <c r="QOJ2253" s="25"/>
      <c r="QOK2253" s="25"/>
      <c r="QOL2253" s="25"/>
      <c r="QOM2253" s="25"/>
      <c r="QON2253" s="25"/>
      <c r="QOO2253" s="25"/>
      <c r="QOP2253" s="25"/>
      <c r="QOQ2253" s="25"/>
      <c r="QOR2253" s="25"/>
      <c r="QOS2253" s="25"/>
      <c r="QOT2253" s="25"/>
      <c r="QOU2253" s="25"/>
      <c r="QOV2253" s="25"/>
      <c r="QOW2253" s="25"/>
      <c r="QOX2253" s="25"/>
      <c r="QOY2253" s="25"/>
      <c r="QOZ2253" s="25"/>
      <c r="QPA2253" s="25"/>
      <c r="QPB2253" s="25"/>
      <c r="QPC2253" s="25"/>
      <c r="QPD2253" s="25"/>
      <c r="QPE2253" s="25"/>
      <c r="QPF2253" s="25"/>
      <c r="QPG2253" s="25"/>
      <c r="QPH2253" s="25"/>
      <c r="QPI2253" s="25"/>
      <c r="QPJ2253" s="25"/>
      <c r="QPK2253" s="25"/>
      <c r="QPL2253" s="25"/>
      <c r="QPM2253" s="25"/>
      <c r="QPN2253" s="25"/>
      <c r="QPO2253" s="25"/>
      <c r="QPP2253" s="25"/>
      <c r="QPQ2253" s="25"/>
      <c r="QPR2253" s="25"/>
      <c r="QPS2253" s="25"/>
      <c r="QPT2253" s="25"/>
      <c r="QPU2253" s="25"/>
      <c r="QPV2253" s="25"/>
      <c r="QPW2253" s="25"/>
      <c r="QPX2253" s="25"/>
      <c r="QPY2253" s="25"/>
      <c r="QPZ2253" s="25"/>
      <c r="QQA2253" s="25"/>
      <c r="QQB2253" s="25"/>
      <c r="QQC2253" s="25"/>
      <c r="QQD2253" s="25"/>
      <c r="QQE2253" s="25"/>
      <c r="QQF2253" s="25"/>
      <c r="QQG2253" s="25"/>
      <c r="QQH2253" s="25"/>
      <c r="QQI2253" s="25"/>
      <c r="QQJ2253" s="25"/>
      <c r="QQK2253" s="25"/>
      <c r="QQL2253" s="25"/>
      <c r="QQM2253" s="25"/>
      <c r="QQN2253" s="25"/>
      <c r="QQO2253" s="25"/>
      <c r="QQP2253" s="25"/>
      <c r="QQQ2253" s="25"/>
      <c r="QQR2253" s="25"/>
      <c r="QQS2253" s="25"/>
      <c r="QQT2253" s="25"/>
      <c r="QQU2253" s="25"/>
      <c r="QQV2253" s="25"/>
      <c r="QQW2253" s="25"/>
      <c r="QQX2253" s="25"/>
      <c r="QQY2253" s="25"/>
      <c r="QQZ2253" s="25"/>
      <c r="QRA2253" s="25"/>
      <c r="QRB2253" s="25"/>
      <c r="QRC2253" s="25"/>
      <c r="QRD2253" s="25"/>
      <c r="QRE2253" s="25"/>
      <c r="QRF2253" s="25"/>
      <c r="QRG2253" s="25"/>
      <c r="QRH2253" s="25"/>
      <c r="QRI2253" s="25"/>
      <c r="QRJ2253" s="25"/>
      <c r="QRK2253" s="25"/>
      <c r="QRL2253" s="25"/>
      <c r="QRM2253" s="25"/>
      <c r="QRN2253" s="25"/>
      <c r="QRO2253" s="25"/>
      <c r="QRP2253" s="25"/>
      <c r="QRQ2253" s="25"/>
      <c r="QRR2253" s="25"/>
      <c r="QRS2253" s="25"/>
      <c r="QRT2253" s="25"/>
      <c r="QRU2253" s="25"/>
      <c r="QRV2253" s="25"/>
      <c r="QRW2253" s="25"/>
      <c r="QRX2253" s="25"/>
      <c r="QRY2253" s="25"/>
      <c r="QRZ2253" s="25"/>
      <c r="QSA2253" s="25"/>
      <c r="QSB2253" s="25"/>
      <c r="QSC2253" s="25"/>
      <c r="QSD2253" s="25"/>
      <c r="QSE2253" s="25"/>
      <c r="QSF2253" s="25"/>
      <c r="QSG2253" s="25"/>
      <c r="QSH2253" s="25"/>
      <c r="QSI2253" s="25"/>
      <c r="QSJ2253" s="25"/>
      <c r="QSK2253" s="25"/>
      <c r="QSL2253" s="25"/>
      <c r="QSM2253" s="25"/>
      <c r="QSN2253" s="25"/>
      <c r="QSO2253" s="25"/>
      <c r="QSP2253" s="25"/>
      <c r="QSQ2253" s="25"/>
      <c r="QSR2253" s="25"/>
      <c r="QSS2253" s="25"/>
      <c r="QST2253" s="25"/>
      <c r="QSU2253" s="25"/>
      <c r="QSV2253" s="25"/>
      <c r="QSW2253" s="25"/>
      <c r="QSX2253" s="25"/>
      <c r="QSY2253" s="25"/>
      <c r="QSZ2253" s="25"/>
      <c r="QTA2253" s="25"/>
      <c r="QTB2253" s="25"/>
      <c r="QTC2253" s="25"/>
      <c r="QTD2253" s="25"/>
      <c r="QTE2253" s="25"/>
      <c r="QTF2253" s="25"/>
      <c r="QTG2253" s="25"/>
      <c r="QTH2253" s="25"/>
      <c r="QTI2253" s="25"/>
      <c r="QTJ2253" s="25"/>
      <c r="QTK2253" s="25"/>
      <c r="QTL2253" s="25"/>
      <c r="QTM2253" s="25"/>
      <c r="QTN2253" s="25"/>
      <c r="QTO2253" s="25"/>
      <c r="QTP2253" s="25"/>
      <c r="QTQ2253" s="25"/>
      <c r="QTR2253" s="25"/>
      <c r="QTS2253" s="25"/>
      <c r="QTT2253" s="25"/>
      <c r="QTU2253" s="25"/>
      <c r="QTV2253" s="25"/>
      <c r="QTW2253" s="25"/>
      <c r="QTX2253" s="25"/>
      <c r="QTY2253" s="25"/>
      <c r="QTZ2253" s="25"/>
      <c r="QUA2253" s="25"/>
      <c r="QUB2253" s="25"/>
      <c r="QUC2253" s="25"/>
      <c r="QUD2253" s="25"/>
      <c r="QUE2253" s="25"/>
      <c r="QUF2253" s="25"/>
      <c r="QUG2253" s="25"/>
      <c r="QUH2253" s="25"/>
      <c r="QUI2253" s="25"/>
      <c r="QUJ2253" s="25"/>
      <c r="QUK2253" s="25"/>
      <c r="QUL2253" s="25"/>
      <c r="QUM2253" s="25"/>
      <c r="QUN2253" s="25"/>
      <c r="QUO2253" s="25"/>
      <c r="QUP2253" s="25"/>
      <c r="QUQ2253" s="25"/>
      <c r="QUR2253" s="25"/>
      <c r="QUS2253" s="25"/>
      <c r="QUT2253" s="25"/>
      <c r="QUU2253" s="25"/>
      <c r="QUV2253" s="25"/>
      <c r="QUW2253" s="25"/>
      <c r="QUX2253" s="25"/>
      <c r="QUY2253" s="25"/>
      <c r="QUZ2253" s="25"/>
      <c r="QVA2253" s="25"/>
      <c r="QVB2253" s="25"/>
      <c r="QVC2253" s="25"/>
      <c r="QVD2253" s="25"/>
      <c r="QVE2253" s="25"/>
      <c r="QVF2253" s="25"/>
      <c r="QVG2253" s="25"/>
      <c r="QVH2253" s="25"/>
      <c r="QVI2253" s="25"/>
      <c r="QVJ2253" s="25"/>
      <c r="QVK2253" s="25"/>
      <c r="QVL2253" s="25"/>
      <c r="QVM2253" s="25"/>
      <c r="QVN2253" s="25"/>
      <c r="QVO2253" s="25"/>
      <c r="QVP2253" s="25"/>
      <c r="QVQ2253" s="25"/>
      <c r="QVR2253" s="25"/>
      <c r="QVS2253" s="25"/>
      <c r="QVT2253" s="25"/>
      <c r="QVU2253" s="25"/>
      <c r="QVV2253" s="25"/>
      <c r="QVW2253" s="25"/>
      <c r="QVX2253" s="25"/>
      <c r="QVY2253" s="25"/>
      <c r="QVZ2253" s="25"/>
      <c r="QWA2253" s="25"/>
      <c r="QWB2253" s="25"/>
      <c r="QWC2253" s="25"/>
      <c r="QWD2253" s="25"/>
      <c r="QWE2253" s="25"/>
      <c r="QWF2253" s="25"/>
      <c r="QWG2253" s="25"/>
      <c r="QWH2253" s="25"/>
      <c r="QWI2253" s="25"/>
      <c r="QWJ2253" s="25"/>
      <c r="QWK2253" s="25"/>
      <c r="QWL2253" s="25"/>
      <c r="QWM2253" s="25"/>
      <c r="QWN2253" s="25"/>
      <c r="QWO2253" s="25"/>
      <c r="QWP2253" s="25"/>
      <c r="QWQ2253" s="25"/>
      <c r="QWR2253" s="25"/>
      <c r="QWS2253" s="25"/>
      <c r="QWT2253" s="25"/>
      <c r="QWU2253" s="25"/>
      <c r="QWV2253" s="25"/>
      <c r="QWW2253" s="25"/>
      <c r="QWX2253" s="25"/>
      <c r="QWY2253" s="25"/>
      <c r="QWZ2253" s="25"/>
      <c r="QXA2253" s="25"/>
      <c r="QXB2253" s="25"/>
      <c r="QXC2253" s="25"/>
      <c r="QXD2253" s="25"/>
      <c r="QXE2253" s="25"/>
      <c r="QXF2253" s="25"/>
      <c r="QXG2253" s="25"/>
      <c r="QXH2253" s="25"/>
      <c r="QXI2253" s="25"/>
      <c r="QXJ2253" s="25"/>
      <c r="QXK2253" s="25"/>
      <c r="QXL2253" s="25"/>
      <c r="QXM2253" s="25"/>
      <c r="QXN2253" s="25"/>
      <c r="QXO2253" s="25"/>
      <c r="QXP2253" s="25"/>
      <c r="QXQ2253" s="25"/>
      <c r="QXR2253" s="25"/>
      <c r="QXS2253" s="25"/>
      <c r="QXT2253" s="25"/>
      <c r="QXU2253" s="25"/>
      <c r="QXV2253" s="25"/>
      <c r="QXW2253" s="25"/>
      <c r="QXX2253" s="25"/>
      <c r="QXY2253" s="25"/>
      <c r="QXZ2253" s="25"/>
      <c r="QYA2253" s="25"/>
      <c r="QYB2253" s="25"/>
      <c r="QYC2253" s="25"/>
      <c r="QYD2253" s="25"/>
      <c r="QYE2253" s="25"/>
      <c r="QYF2253" s="25"/>
      <c r="QYG2253" s="25"/>
      <c r="QYH2253" s="25"/>
      <c r="QYI2253" s="25"/>
      <c r="QYJ2253" s="25"/>
      <c r="QYK2253" s="25"/>
      <c r="QYL2253" s="25"/>
      <c r="QYM2253" s="25"/>
      <c r="QYN2253" s="25"/>
      <c r="QYO2253" s="25"/>
      <c r="QYP2253" s="25"/>
      <c r="QYQ2253" s="25"/>
      <c r="QYR2253" s="25"/>
      <c r="QYS2253" s="25"/>
      <c r="QYT2253" s="25"/>
      <c r="QYU2253" s="25"/>
      <c r="QYV2253" s="25"/>
      <c r="QYW2253" s="25"/>
      <c r="QYX2253" s="25"/>
      <c r="QYY2253" s="25"/>
      <c r="QYZ2253" s="25"/>
      <c r="QZA2253" s="25"/>
      <c r="QZB2253" s="25"/>
      <c r="QZC2253" s="25"/>
      <c r="QZD2253" s="25"/>
      <c r="QZE2253" s="25"/>
      <c r="QZF2253" s="25"/>
      <c r="QZG2253" s="25"/>
      <c r="QZH2253" s="25"/>
      <c r="QZI2253" s="25"/>
      <c r="QZJ2253" s="25"/>
      <c r="QZK2253" s="25"/>
      <c r="QZL2253" s="25"/>
      <c r="QZM2253" s="25"/>
      <c r="QZN2253" s="25"/>
      <c r="QZO2253" s="25"/>
      <c r="QZP2253" s="25"/>
      <c r="QZQ2253" s="25"/>
      <c r="QZR2253" s="25"/>
      <c r="QZS2253" s="25"/>
      <c r="QZT2253" s="25"/>
      <c r="QZU2253" s="25"/>
      <c r="QZV2253" s="25"/>
      <c r="QZW2253" s="25"/>
      <c r="QZX2253" s="25"/>
      <c r="QZY2253" s="25"/>
      <c r="QZZ2253" s="25"/>
      <c r="RAA2253" s="25"/>
      <c r="RAB2253" s="25"/>
      <c r="RAC2253" s="25"/>
      <c r="RAD2253" s="25"/>
      <c r="RAE2253" s="25"/>
      <c r="RAF2253" s="25"/>
      <c r="RAG2253" s="25"/>
      <c r="RAH2253" s="25"/>
      <c r="RAI2253" s="25"/>
      <c r="RAJ2253" s="25"/>
      <c r="RAK2253" s="25"/>
      <c r="RAL2253" s="25"/>
      <c r="RAM2253" s="25"/>
      <c r="RAN2253" s="25"/>
      <c r="RAO2253" s="25"/>
      <c r="RAP2253" s="25"/>
      <c r="RAQ2253" s="25"/>
      <c r="RAR2253" s="25"/>
      <c r="RAS2253" s="25"/>
      <c r="RAT2253" s="25"/>
      <c r="RAU2253" s="25"/>
      <c r="RAV2253" s="25"/>
      <c r="RAW2253" s="25"/>
      <c r="RAX2253" s="25"/>
      <c r="RAY2253" s="25"/>
      <c r="RAZ2253" s="25"/>
      <c r="RBA2253" s="25"/>
      <c r="RBB2253" s="25"/>
      <c r="RBC2253" s="25"/>
      <c r="RBD2253" s="25"/>
      <c r="RBE2253" s="25"/>
      <c r="RBF2253" s="25"/>
      <c r="RBG2253" s="25"/>
      <c r="RBH2253" s="25"/>
      <c r="RBI2253" s="25"/>
      <c r="RBJ2253" s="25"/>
      <c r="RBK2253" s="25"/>
      <c r="RBL2253" s="25"/>
      <c r="RBM2253" s="25"/>
      <c r="RBN2253" s="25"/>
      <c r="RBO2253" s="25"/>
      <c r="RBP2253" s="25"/>
      <c r="RBQ2253" s="25"/>
      <c r="RBR2253" s="25"/>
      <c r="RBS2253" s="25"/>
      <c r="RBT2253" s="25"/>
      <c r="RBU2253" s="25"/>
      <c r="RBV2253" s="25"/>
      <c r="RBW2253" s="25"/>
      <c r="RBX2253" s="25"/>
      <c r="RBY2253" s="25"/>
      <c r="RBZ2253" s="25"/>
      <c r="RCA2253" s="25"/>
      <c r="RCB2253" s="25"/>
      <c r="RCC2253" s="25"/>
      <c r="RCD2253" s="25"/>
      <c r="RCE2253" s="25"/>
      <c r="RCF2253" s="25"/>
      <c r="RCG2253" s="25"/>
      <c r="RCH2253" s="25"/>
      <c r="RCI2253" s="25"/>
      <c r="RCJ2253" s="25"/>
      <c r="RCK2253" s="25"/>
      <c r="RCL2253" s="25"/>
      <c r="RCM2253" s="25"/>
      <c r="RCN2253" s="25"/>
      <c r="RCO2253" s="25"/>
      <c r="RCP2253" s="25"/>
      <c r="RCQ2253" s="25"/>
      <c r="RCR2253" s="25"/>
      <c r="RCS2253" s="25"/>
      <c r="RCT2253" s="25"/>
      <c r="RCU2253" s="25"/>
      <c r="RCV2253" s="25"/>
      <c r="RCW2253" s="25"/>
      <c r="RCX2253" s="25"/>
      <c r="RCY2253" s="25"/>
      <c r="RCZ2253" s="25"/>
      <c r="RDA2253" s="25"/>
      <c r="RDB2253" s="25"/>
      <c r="RDC2253" s="25"/>
      <c r="RDD2253" s="25"/>
      <c r="RDE2253" s="25"/>
      <c r="RDF2253" s="25"/>
      <c r="RDG2253" s="25"/>
      <c r="RDH2253" s="25"/>
      <c r="RDI2253" s="25"/>
      <c r="RDJ2253" s="25"/>
      <c r="RDK2253" s="25"/>
      <c r="RDL2253" s="25"/>
      <c r="RDM2253" s="25"/>
      <c r="RDN2253" s="25"/>
      <c r="RDO2253" s="25"/>
      <c r="RDP2253" s="25"/>
      <c r="RDQ2253" s="25"/>
      <c r="RDR2253" s="25"/>
      <c r="RDS2253" s="25"/>
      <c r="RDT2253" s="25"/>
      <c r="RDU2253" s="25"/>
      <c r="RDV2253" s="25"/>
      <c r="RDW2253" s="25"/>
      <c r="RDX2253" s="25"/>
      <c r="RDY2253" s="25"/>
      <c r="RDZ2253" s="25"/>
      <c r="REA2253" s="25"/>
      <c r="REB2253" s="25"/>
      <c r="REC2253" s="25"/>
      <c r="RED2253" s="25"/>
      <c r="REE2253" s="25"/>
      <c r="REF2253" s="25"/>
      <c r="REG2253" s="25"/>
      <c r="REH2253" s="25"/>
      <c r="REI2253" s="25"/>
      <c r="REJ2253" s="25"/>
      <c r="REK2253" s="25"/>
      <c r="REL2253" s="25"/>
      <c r="REM2253" s="25"/>
      <c r="REN2253" s="25"/>
      <c r="REO2253" s="25"/>
      <c r="REP2253" s="25"/>
      <c r="REQ2253" s="25"/>
      <c r="RER2253" s="25"/>
      <c r="RES2253" s="25"/>
      <c r="RET2253" s="25"/>
      <c r="REU2253" s="25"/>
      <c r="REV2253" s="25"/>
      <c r="REW2253" s="25"/>
      <c r="REX2253" s="25"/>
      <c r="REY2253" s="25"/>
      <c r="REZ2253" s="25"/>
      <c r="RFA2253" s="25"/>
      <c r="RFB2253" s="25"/>
      <c r="RFC2253" s="25"/>
      <c r="RFD2253" s="25"/>
      <c r="RFE2253" s="25"/>
      <c r="RFF2253" s="25"/>
      <c r="RFG2253" s="25"/>
      <c r="RFH2253" s="25"/>
      <c r="RFI2253" s="25"/>
      <c r="RFJ2253" s="25"/>
      <c r="RFK2253" s="25"/>
      <c r="RFL2253" s="25"/>
      <c r="RFM2253" s="25"/>
      <c r="RFN2253" s="25"/>
      <c r="RFO2253" s="25"/>
      <c r="RFP2253" s="25"/>
      <c r="RFQ2253" s="25"/>
      <c r="RFR2253" s="25"/>
      <c r="RFS2253" s="25"/>
      <c r="RFT2253" s="25"/>
      <c r="RFU2253" s="25"/>
      <c r="RFV2253" s="25"/>
      <c r="RFW2253" s="25"/>
      <c r="RFX2253" s="25"/>
      <c r="RFY2253" s="25"/>
      <c r="RFZ2253" s="25"/>
      <c r="RGA2253" s="25"/>
      <c r="RGB2253" s="25"/>
      <c r="RGC2253" s="25"/>
      <c r="RGD2253" s="25"/>
      <c r="RGE2253" s="25"/>
      <c r="RGF2253" s="25"/>
      <c r="RGG2253" s="25"/>
      <c r="RGH2253" s="25"/>
      <c r="RGI2253" s="25"/>
      <c r="RGJ2253" s="25"/>
      <c r="RGK2253" s="25"/>
      <c r="RGL2253" s="25"/>
      <c r="RGM2253" s="25"/>
      <c r="RGN2253" s="25"/>
      <c r="RGO2253" s="25"/>
      <c r="RGP2253" s="25"/>
      <c r="RGQ2253" s="25"/>
      <c r="RGR2253" s="25"/>
      <c r="RGS2253" s="25"/>
      <c r="RGT2253" s="25"/>
      <c r="RGU2253" s="25"/>
      <c r="RGV2253" s="25"/>
      <c r="RGW2253" s="25"/>
      <c r="RGX2253" s="25"/>
      <c r="RGY2253" s="25"/>
      <c r="RGZ2253" s="25"/>
      <c r="RHA2253" s="25"/>
      <c r="RHB2253" s="25"/>
      <c r="RHC2253" s="25"/>
      <c r="RHD2253" s="25"/>
      <c r="RHE2253" s="25"/>
      <c r="RHF2253" s="25"/>
      <c r="RHG2253" s="25"/>
      <c r="RHH2253" s="25"/>
      <c r="RHI2253" s="25"/>
      <c r="RHJ2253" s="25"/>
      <c r="RHK2253" s="25"/>
      <c r="RHL2253" s="25"/>
      <c r="RHM2253" s="25"/>
      <c r="RHN2253" s="25"/>
      <c r="RHO2253" s="25"/>
      <c r="RHP2253" s="25"/>
      <c r="RHQ2253" s="25"/>
      <c r="RHR2253" s="25"/>
      <c r="RHS2253" s="25"/>
      <c r="RHT2253" s="25"/>
      <c r="RHU2253" s="25"/>
      <c r="RHV2253" s="25"/>
      <c r="RHW2253" s="25"/>
      <c r="RHX2253" s="25"/>
      <c r="RHY2253" s="25"/>
      <c r="RHZ2253" s="25"/>
      <c r="RIA2253" s="25"/>
      <c r="RIB2253" s="25"/>
      <c r="RIC2253" s="25"/>
      <c r="RID2253" s="25"/>
      <c r="RIE2253" s="25"/>
      <c r="RIF2253" s="25"/>
      <c r="RIG2253" s="25"/>
      <c r="RIH2253" s="25"/>
      <c r="RII2253" s="25"/>
      <c r="RIJ2253" s="25"/>
      <c r="RIK2253" s="25"/>
      <c r="RIL2253" s="25"/>
      <c r="RIM2253" s="25"/>
      <c r="RIN2253" s="25"/>
      <c r="RIO2253" s="25"/>
      <c r="RIP2253" s="25"/>
      <c r="RIQ2253" s="25"/>
      <c r="RIR2253" s="25"/>
      <c r="RIS2253" s="25"/>
      <c r="RIT2253" s="25"/>
      <c r="RIU2253" s="25"/>
      <c r="RIV2253" s="25"/>
      <c r="RIW2253" s="25"/>
      <c r="RIX2253" s="25"/>
      <c r="RIY2253" s="25"/>
      <c r="RIZ2253" s="25"/>
      <c r="RJA2253" s="25"/>
      <c r="RJB2253" s="25"/>
      <c r="RJC2253" s="25"/>
      <c r="RJD2253" s="25"/>
      <c r="RJE2253" s="25"/>
      <c r="RJF2253" s="25"/>
      <c r="RJG2253" s="25"/>
      <c r="RJH2253" s="25"/>
      <c r="RJI2253" s="25"/>
      <c r="RJJ2253" s="25"/>
      <c r="RJK2253" s="25"/>
      <c r="RJL2253" s="25"/>
      <c r="RJM2253" s="25"/>
      <c r="RJN2253" s="25"/>
      <c r="RJO2253" s="25"/>
      <c r="RJP2253" s="25"/>
      <c r="RJQ2253" s="25"/>
      <c r="RJR2253" s="25"/>
      <c r="RJS2253" s="25"/>
      <c r="RJT2253" s="25"/>
      <c r="RJU2253" s="25"/>
      <c r="RJV2253" s="25"/>
      <c r="RJW2253" s="25"/>
      <c r="RJX2253" s="25"/>
      <c r="RJY2253" s="25"/>
      <c r="RJZ2253" s="25"/>
      <c r="RKA2253" s="25"/>
      <c r="RKB2253" s="25"/>
      <c r="RKC2253" s="25"/>
      <c r="RKD2253" s="25"/>
      <c r="RKE2253" s="25"/>
      <c r="RKF2253" s="25"/>
      <c r="RKG2253" s="25"/>
      <c r="RKH2253" s="25"/>
      <c r="RKI2253" s="25"/>
      <c r="RKJ2253" s="25"/>
      <c r="RKK2253" s="25"/>
      <c r="RKL2253" s="25"/>
      <c r="RKM2253" s="25"/>
      <c r="RKN2253" s="25"/>
      <c r="RKO2253" s="25"/>
      <c r="RKP2253" s="25"/>
      <c r="RKQ2253" s="25"/>
      <c r="RKR2253" s="25"/>
      <c r="RKS2253" s="25"/>
      <c r="RKT2253" s="25"/>
      <c r="RKU2253" s="25"/>
      <c r="RKV2253" s="25"/>
      <c r="RKW2253" s="25"/>
      <c r="RKX2253" s="25"/>
      <c r="RKY2253" s="25"/>
      <c r="RKZ2253" s="25"/>
      <c r="RLA2253" s="25"/>
      <c r="RLB2253" s="25"/>
      <c r="RLC2253" s="25"/>
      <c r="RLD2253" s="25"/>
      <c r="RLE2253" s="25"/>
      <c r="RLF2253" s="25"/>
      <c r="RLG2253" s="25"/>
      <c r="RLH2253" s="25"/>
      <c r="RLI2253" s="25"/>
      <c r="RLJ2253" s="25"/>
      <c r="RLK2253" s="25"/>
      <c r="RLL2253" s="25"/>
      <c r="RLM2253" s="25"/>
      <c r="RLN2253" s="25"/>
      <c r="RLO2253" s="25"/>
      <c r="RLP2253" s="25"/>
      <c r="RLQ2253" s="25"/>
      <c r="RLR2253" s="25"/>
      <c r="RLS2253" s="25"/>
      <c r="RLT2253" s="25"/>
      <c r="RLU2253" s="25"/>
      <c r="RLV2253" s="25"/>
      <c r="RLW2253" s="25"/>
      <c r="RLX2253" s="25"/>
      <c r="RLY2253" s="25"/>
      <c r="RLZ2253" s="25"/>
      <c r="RMA2253" s="25"/>
      <c r="RMB2253" s="25"/>
      <c r="RMC2253" s="25"/>
      <c r="RMD2253" s="25"/>
      <c r="RME2253" s="25"/>
      <c r="RMF2253" s="25"/>
      <c r="RMG2253" s="25"/>
      <c r="RMH2253" s="25"/>
      <c r="RMI2253" s="25"/>
      <c r="RMJ2253" s="25"/>
      <c r="RMK2253" s="25"/>
      <c r="RML2253" s="25"/>
      <c r="RMM2253" s="25"/>
      <c r="RMN2253" s="25"/>
      <c r="RMO2253" s="25"/>
      <c r="RMP2253" s="25"/>
      <c r="RMQ2253" s="25"/>
      <c r="RMR2253" s="25"/>
      <c r="RMS2253" s="25"/>
      <c r="RMT2253" s="25"/>
      <c r="RMU2253" s="25"/>
      <c r="RMV2253" s="25"/>
      <c r="RMW2253" s="25"/>
      <c r="RMX2253" s="25"/>
      <c r="RMY2253" s="25"/>
      <c r="RMZ2253" s="25"/>
      <c r="RNA2253" s="25"/>
      <c r="RNB2253" s="25"/>
      <c r="RNC2253" s="25"/>
      <c r="RND2253" s="25"/>
      <c r="RNE2253" s="25"/>
      <c r="RNF2253" s="25"/>
      <c r="RNG2253" s="25"/>
      <c r="RNH2253" s="25"/>
      <c r="RNI2253" s="25"/>
      <c r="RNJ2253" s="25"/>
      <c r="RNK2253" s="25"/>
      <c r="RNL2253" s="25"/>
      <c r="RNM2253" s="25"/>
      <c r="RNN2253" s="25"/>
      <c r="RNO2253" s="25"/>
      <c r="RNP2253" s="25"/>
      <c r="RNQ2253" s="25"/>
      <c r="RNR2253" s="25"/>
      <c r="RNS2253" s="25"/>
      <c r="RNT2253" s="25"/>
      <c r="RNU2253" s="25"/>
      <c r="RNV2253" s="25"/>
      <c r="RNW2253" s="25"/>
      <c r="RNX2253" s="25"/>
      <c r="RNY2253" s="25"/>
      <c r="RNZ2253" s="25"/>
      <c r="ROA2253" s="25"/>
      <c r="ROB2253" s="25"/>
      <c r="ROC2253" s="25"/>
      <c r="ROD2253" s="25"/>
      <c r="ROE2253" s="25"/>
      <c r="ROF2253" s="25"/>
      <c r="ROG2253" s="25"/>
      <c r="ROH2253" s="25"/>
      <c r="ROI2253" s="25"/>
      <c r="ROJ2253" s="25"/>
      <c r="ROK2253" s="25"/>
      <c r="ROL2253" s="25"/>
      <c r="ROM2253" s="25"/>
      <c r="RON2253" s="25"/>
      <c r="ROO2253" s="25"/>
      <c r="ROP2253" s="25"/>
      <c r="ROQ2253" s="25"/>
      <c r="ROR2253" s="25"/>
      <c r="ROS2253" s="25"/>
      <c r="ROT2253" s="25"/>
      <c r="ROU2253" s="25"/>
      <c r="ROV2253" s="25"/>
      <c r="ROW2253" s="25"/>
      <c r="ROX2253" s="25"/>
      <c r="ROY2253" s="25"/>
      <c r="ROZ2253" s="25"/>
      <c r="RPA2253" s="25"/>
      <c r="RPB2253" s="25"/>
      <c r="RPC2253" s="25"/>
      <c r="RPD2253" s="25"/>
      <c r="RPE2253" s="25"/>
      <c r="RPF2253" s="25"/>
      <c r="RPG2253" s="25"/>
      <c r="RPH2253" s="25"/>
      <c r="RPI2253" s="25"/>
      <c r="RPJ2253" s="25"/>
      <c r="RPK2253" s="25"/>
      <c r="RPL2253" s="25"/>
      <c r="RPM2253" s="25"/>
      <c r="RPN2253" s="25"/>
      <c r="RPO2253" s="25"/>
      <c r="RPP2253" s="25"/>
      <c r="RPQ2253" s="25"/>
      <c r="RPR2253" s="25"/>
      <c r="RPS2253" s="25"/>
      <c r="RPT2253" s="25"/>
      <c r="RPU2253" s="25"/>
      <c r="RPV2253" s="25"/>
      <c r="RPW2253" s="25"/>
      <c r="RPX2253" s="25"/>
      <c r="RPY2253" s="25"/>
      <c r="RPZ2253" s="25"/>
      <c r="RQA2253" s="25"/>
      <c r="RQB2253" s="25"/>
      <c r="RQC2253" s="25"/>
      <c r="RQD2253" s="25"/>
      <c r="RQE2253" s="25"/>
      <c r="RQF2253" s="25"/>
      <c r="RQG2253" s="25"/>
      <c r="RQH2253" s="25"/>
      <c r="RQI2253" s="25"/>
      <c r="RQJ2253" s="25"/>
      <c r="RQK2253" s="25"/>
      <c r="RQL2253" s="25"/>
      <c r="RQM2253" s="25"/>
      <c r="RQN2253" s="25"/>
      <c r="RQO2253" s="25"/>
      <c r="RQP2253" s="25"/>
      <c r="RQQ2253" s="25"/>
      <c r="RQR2253" s="25"/>
      <c r="RQS2253" s="25"/>
      <c r="RQT2253" s="25"/>
      <c r="RQU2253" s="25"/>
      <c r="RQV2253" s="25"/>
      <c r="RQW2253" s="25"/>
      <c r="RQX2253" s="25"/>
      <c r="RQY2253" s="25"/>
      <c r="RQZ2253" s="25"/>
      <c r="RRA2253" s="25"/>
      <c r="RRB2253" s="25"/>
      <c r="RRC2253" s="25"/>
      <c r="RRD2253" s="25"/>
      <c r="RRE2253" s="25"/>
      <c r="RRF2253" s="25"/>
      <c r="RRG2253" s="25"/>
      <c r="RRH2253" s="25"/>
      <c r="RRI2253" s="25"/>
      <c r="RRJ2253" s="25"/>
      <c r="RRK2253" s="25"/>
      <c r="RRL2253" s="25"/>
      <c r="RRM2253" s="25"/>
      <c r="RRN2253" s="25"/>
      <c r="RRO2253" s="25"/>
      <c r="RRP2253" s="25"/>
      <c r="RRQ2253" s="25"/>
      <c r="RRR2253" s="25"/>
      <c r="RRS2253" s="25"/>
      <c r="RRT2253" s="25"/>
      <c r="RRU2253" s="25"/>
      <c r="RRV2253" s="25"/>
      <c r="RRW2253" s="25"/>
      <c r="RRX2253" s="25"/>
      <c r="RRY2253" s="25"/>
      <c r="RRZ2253" s="25"/>
      <c r="RSA2253" s="25"/>
      <c r="RSB2253" s="25"/>
      <c r="RSC2253" s="25"/>
      <c r="RSD2253" s="25"/>
      <c r="RSE2253" s="25"/>
      <c r="RSF2253" s="25"/>
      <c r="RSG2253" s="25"/>
      <c r="RSH2253" s="25"/>
      <c r="RSI2253" s="25"/>
      <c r="RSJ2253" s="25"/>
      <c r="RSK2253" s="25"/>
      <c r="RSL2253" s="25"/>
      <c r="RSM2253" s="25"/>
      <c r="RSN2253" s="25"/>
      <c r="RSO2253" s="25"/>
      <c r="RSP2253" s="25"/>
      <c r="RSQ2253" s="25"/>
      <c r="RSR2253" s="25"/>
      <c r="RSS2253" s="25"/>
      <c r="RST2253" s="25"/>
      <c r="RSU2253" s="25"/>
      <c r="RSV2253" s="25"/>
      <c r="RSW2253" s="25"/>
      <c r="RSX2253" s="25"/>
      <c r="RSY2253" s="25"/>
      <c r="RSZ2253" s="25"/>
      <c r="RTA2253" s="25"/>
      <c r="RTB2253" s="25"/>
      <c r="RTC2253" s="25"/>
      <c r="RTD2253" s="25"/>
      <c r="RTE2253" s="25"/>
      <c r="RTF2253" s="25"/>
      <c r="RTG2253" s="25"/>
      <c r="RTH2253" s="25"/>
      <c r="RTI2253" s="25"/>
      <c r="RTJ2253" s="25"/>
      <c r="RTK2253" s="25"/>
      <c r="RTL2253" s="25"/>
      <c r="RTM2253" s="25"/>
      <c r="RTN2253" s="25"/>
      <c r="RTO2253" s="25"/>
      <c r="RTP2253" s="25"/>
      <c r="RTQ2253" s="25"/>
      <c r="RTR2253" s="25"/>
      <c r="RTS2253" s="25"/>
      <c r="RTT2253" s="25"/>
      <c r="RTU2253" s="25"/>
      <c r="RTV2253" s="25"/>
      <c r="RTW2253" s="25"/>
      <c r="RTX2253" s="25"/>
      <c r="RTY2253" s="25"/>
      <c r="RTZ2253" s="25"/>
      <c r="RUA2253" s="25"/>
      <c r="RUB2253" s="25"/>
      <c r="RUC2253" s="25"/>
      <c r="RUD2253" s="25"/>
      <c r="RUE2253" s="25"/>
      <c r="RUF2253" s="25"/>
      <c r="RUG2253" s="25"/>
      <c r="RUH2253" s="25"/>
      <c r="RUI2253" s="25"/>
      <c r="RUJ2253" s="25"/>
      <c r="RUK2253" s="25"/>
      <c r="RUL2253" s="25"/>
      <c r="RUM2253" s="25"/>
      <c r="RUN2253" s="25"/>
      <c r="RUO2253" s="25"/>
      <c r="RUP2253" s="25"/>
      <c r="RUQ2253" s="25"/>
      <c r="RUR2253" s="25"/>
      <c r="RUS2253" s="25"/>
      <c r="RUT2253" s="25"/>
      <c r="RUU2253" s="25"/>
      <c r="RUV2253" s="25"/>
      <c r="RUW2253" s="25"/>
      <c r="RUX2253" s="25"/>
      <c r="RUY2253" s="25"/>
      <c r="RUZ2253" s="25"/>
      <c r="RVA2253" s="25"/>
      <c r="RVB2253" s="25"/>
      <c r="RVC2253" s="25"/>
      <c r="RVD2253" s="25"/>
      <c r="RVE2253" s="25"/>
      <c r="RVF2253" s="25"/>
      <c r="RVG2253" s="25"/>
      <c r="RVH2253" s="25"/>
      <c r="RVI2253" s="25"/>
      <c r="RVJ2253" s="25"/>
      <c r="RVK2253" s="25"/>
      <c r="RVL2253" s="25"/>
      <c r="RVM2253" s="25"/>
      <c r="RVN2253" s="25"/>
      <c r="RVO2253" s="25"/>
      <c r="RVP2253" s="25"/>
      <c r="RVQ2253" s="25"/>
      <c r="RVR2253" s="25"/>
      <c r="RVS2253" s="25"/>
      <c r="RVT2253" s="25"/>
      <c r="RVU2253" s="25"/>
      <c r="RVV2253" s="25"/>
      <c r="RVW2253" s="25"/>
      <c r="RVX2253" s="25"/>
      <c r="RVY2253" s="25"/>
      <c r="RVZ2253" s="25"/>
      <c r="RWA2253" s="25"/>
      <c r="RWB2253" s="25"/>
      <c r="RWC2253" s="25"/>
      <c r="RWD2253" s="25"/>
      <c r="RWE2253" s="25"/>
      <c r="RWF2253" s="25"/>
      <c r="RWG2253" s="25"/>
      <c r="RWH2253" s="25"/>
      <c r="RWI2253" s="25"/>
      <c r="RWJ2253" s="25"/>
      <c r="RWK2253" s="25"/>
      <c r="RWL2253" s="25"/>
      <c r="RWM2253" s="25"/>
      <c r="RWN2253" s="25"/>
      <c r="RWO2253" s="25"/>
      <c r="RWP2253" s="25"/>
      <c r="RWQ2253" s="25"/>
      <c r="RWR2253" s="25"/>
      <c r="RWS2253" s="25"/>
      <c r="RWT2253" s="25"/>
      <c r="RWU2253" s="25"/>
      <c r="RWV2253" s="25"/>
      <c r="RWW2253" s="25"/>
      <c r="RWX2253" s="25"/>
      <c r="RWY2253" s="25"/>
      <c r="RWZ2253" s="25"/>
      <c r="RXA2253" s="25"/>
      <c r="RXB2253" s="25"/>
      <c r="RXC2253" s="25"/>
      <c r="RXD2253" s="25"/>
      <c r="RXE2253" s="25"/>
      <c r="RXF2253" s="25"/>
      <c r="RXG2253" s="25"/>
      <c r="RXH2253" s="25"/>
      <c r="RXI2253" s="25"/>
      <c r="RXJ2253" s="25"/>
      <c r="RXK2253" s="25"/>
      <c r="RXL2253" s="25"/>
      <c r="RXM2253" s="25"/>
      <c r="RXN2253" s="25"/>
      <c r="RXO2253" s="25"/>
      <c r="RXP2253" s="25"/>
      <c r="RXQ2253" s="25"/>
      <c r="RXR2253" s="25"/>
      <c r="RXS2253" s="25"/>
      <c r="RXT2253" s="25"/>
      <c r="RXU2253" s="25"/>
      <c r="RXV2253" s="25"/>
      <c r="RXW2253" s="25"/>
      <c r="RXX2253" s="25"/>
      <c r="RXY2253" s="25"/>
      <c r="RXZ2253" s="25"/>
      <c r="RYA2253" s="25"/>
      <c r="RYB2253" s="25"/>
      <c r="RYC2253" s="25"/>
      <c r="RYD2253" s="25"/>
      <c r="RYE2253" s="25"/>
      <c r="RYF2253" s="25"/>
      <c r="RYG2253" s="25"/>
      <c r="RYH2253" s="25"/>
      <c r="RYI2253" s="25"/>
      <c r="RYJ2253" s="25"/>
      <c r="RYK2253" s="25"/>
      <c r="RYL2253" s="25"/>
      <c r="RYM2253" s="25"/>
      <c r="RYN2253" s="25"/>
      <c r="RYO2253" s="25"/>
      <c r="RYP2253" s="25"/>
      <c r="RYQ2253" s="25"/>
      <c r="RYR2253" s="25"/>
      <c r="RYS2253" s="25"/>
      <c r="RYT2253" s="25"/>
      <c r="RYU2253" s="25"/>
      <c r="RYV2253" s="25"/>
      <c r="RYW2253" s="25"/>
      <c r="RYX2253" s="25"/>
      <c r="RYY2253" s="25"/>
      <c r="RYZ2253" s="25"/>
      <c r="RZA2253" s="25"/>
      <c r="RZB2253" s="25"/>
      <c r="RZC2253" s="25"/>
      <c r="RZD2253" s="25"/>
      <c r="RZE2253" s="25"/>
      <c r="RZF2253" s="25"/>
      <c r="RZG2253" s="25"/>
      <c r="RZH2253" s="25"/>
      <c r="RZI2253" s="25"/>
      <c r="RZJ2253" s="25"/>
      <c r="RZK2253" s="25"/>
      <c r="RZL2253" s="25"/>
      <c r="RZM2253" s="25"/>
      <c r="RZN2253" s="25"/>
      <c r="RZO2253" s="25"/>
      <c r="RZP2253" s="25"/>
      <c r="RZQ2253" s="25"/>
      <c r="RZR2253" s="25"/>
      <c r="RZS2253" s="25"/>
      <c r="RZT2253" s="25"/>
      <c r="RZU2253" s="25"/>
      <c r="RZV2253" s="25"/>
      <c r="RZW2253" s="25"/>
      <c r="RZX2253" s="25"/>
      <c r="RZY2253" s="25"/>
      <c r="RZZ2253" s="25"/>
      <c r="SAA2253" s="25"/>
      <c r="SAB2253" s="25"/>
      <c r="SAC2253" s="25"/>
      <c r="SAD2253" s="25"/>
      <c r="SAE2253" s="25"/>
      <c r="SAF2253" s="25"/>
      <c r="SAG2253" s="25"/>
      <c r="SAH2253" s="25"/>
      <c r="SAI2253" s="25"/>
      <c r="SAJ2253" s="25"/>
      <c r="SAK2253" s="25"/>
      <c r="SAL2253" s="25"/>
      <c r="SAM2253" s="25"/>
      <c r="SAN2253" s="25"/>
      <c r="SAO2253" s="25"/>
      <c r="SAP2253" s="25"/>
      <c r="SAQ2253" s="25"/>
      <c r="SAR2253" s="25"/>
      <c r="SAS2253" s="25"/>
      <c r="SAT2253" s="25"/>
      <c r="SAU2253" s="25"/>
      <c r="SAV2253" s="25"/>
      <c r="SAW2253" s="25"/>
      <c r="SAX2253" s="25"/>
      <c r="SAY2253" s="25"/>
      <c r="SAZ2253" s="25"/>
      <c r="SBA2253" s="25"/>
      <c r="SBB2253" s="25"/>
      <c r="SBC2253" s="25"/>
      <c r="SBD2253" s="25"/>
      <c r="SBE2253" s="25"/>
      <c r="SBF2253" s="25"/>
      <c r="SBG2253" s="25"/>
      <c r="SBH2253" s="25"/>
      <c r="SBI2253" s="25"/>
      <c r="SBJ2253" s="25"/>
      <c r="SBK2253" s="25"/>
      <c r="SBL2253" s="25"/>
      <c r="SBM2253" s="25"/>
      <c r="SBN2253" s="25"/>
      <c r="SBO2253" s="25"/>
      <c r="SBP2253" s="25"/>
      <c r="SBQ2253" s="25"/>
      <c r="SBR2253" s="25"/>
      <c r="SBS2253" s="25"/>
      <c r="SBT2253" s="25"/>
      <c r="SBU2253" s="25"/>
      <c r="SBV2253" s="25"/>
      <c r="SBW2253" s="25"/>
      <c r="SBX2253" s="25"/>
      <c r="SBY2253" s="25"/>
      <c r="SBZ2253" s="25"/>
      <c r="SCA2253" s="25"/>
      <c r="SCB2253" s="25"/>
      <c r="SCC2253" s="25"/>
      <c r="SCD2253" s="25"/>
      <c r="SCE2253" s="25"/>
      <c r="SCF2253" s="25"/>
      <c r="SCG2253" s="25"/>
      <c r="SCH2253" s="25"/>
      <c r="SCI2253" s="25"/>
      <c r="SCJ2253" s="25"/>
      <c r="SCK2253" s="25"/>
      <c r="SCL2253" s="25"/>
      <c r="SCM2253" s="25"/>
      <c r="SCN2253" s="25"/>
      <c r="SCO2253" s="25"/>
      <c r="SCP2253" s="25"/>
      <c r="SCQ2253" s="25"/>
      <c r="SCR2253" s="25"/>
      <c r="SCS2253" s="25"/>
      <c r="SCT2253" s="25"/>
      <c r="SCU2253" s="25"/>
      <c r="SCV2253" s="25"/>
      <c r="SCW2253" s="25"/>
      <c r="SCX2253" s="25"/>
      <c r="SCY2253" s="25"/>
      <c r="SCZ2253" s="25"/>
      <c r="SDA2253" s="25"/>
      <c r="SDB2253" s="25"/>
      <c r="SDC2253" s="25"/>
      <c r="SDD2253" s="25"/>
      <c r="SDE2253" s="25"/>
      <c r="SDF2253" s="25"/>
      <c r="SDG2253" s="25"/>
      <c r="SDH2253" s="25"/>
      <c r="SDI2253" s="25"/>
      <c r="SDJ2253" s="25"/>
      <c r="SDK2253" s="25"/>
      <c r="SDL2253" s="25"/>
      <c r="SDM2253" s="25"/>
      <c r="SDN2253" s="25"/>
      <c r="SDO2253" s="25"/>
      <c r="SDP2253" s="25"/>
      <c r="SDQ2253" s="25"/>
      <c r="SDR2253" s="25"/>
      <c r="SDS2253" s="25"/>
      <c r="SDT2253" s="25"/>
      <c r="SDU2253" s="25"/>
      <c r="SDV2253" s="25"/>
      <c r="SDW2253" s="25"/>
      <c r="SDX2253" s="25"/>
      <c r="SDY2253" s="25"/>
      <c r="SDZ2253" s="25"/>
      <c r="SEA2253" s="25"/>
      <c r="SEB2253" s="25"/>
      <c r="SEC2253" s="25"/>
      <c r="SED2253" s="25"/>
      <c r="SEE2253" s="25"/>
      <c r="SEF2253" s="25"/>
      <c r="SEG2253" s="25"/>
      <c r="SEH2253" s="25"/>
      <c r="SEI2253" s="25"/>
      <c r="SEJ2253" s="25"/>
      <c r="SEK2253" s="25"/>
      <c r="SEL2253" s="25"/>
      <c r="SEM2253" s="25"/>
      <c r="SEN2253" s="25"/>
      <c r="SEO2253" s="25"/>
      <c r="SEP2253" s="25"/>
      <c r="SEQ2253" s="25"/>
      <c r="SER2253" s="25"/>
      <c r="SES2253" s="25"/>
      <c r="SET2253" s="25"/>
      <c r="SEU2253" s="25"/>
      <c r="SEV2253" s="25"/>
      <c r="SEW2253" s="25"/>
      <c r="SEX2253" s="25"/>
      <c r="SEY2253" s="25"/>
      <c r="SEZ2253" s="25"/>
      <c r="SFA2253" s="25"/>
      <c r="SFB2253" s="25"/>
      <c r="SFC2253" s="25"/>
      <c r="SFD2253" s="25"/>
      <c r="SFE2253" s="25"/>
      <c r="SFF2253" s="25"/>
      <c r="SFG2253" s="25"/>
      <c r="SFH2253" s="25"/>
      <c r="SFI2253" s="25"/>
      <c r="SFJ2253" s="25"/>
      <c r="SFK2253" s="25"/>
      <c r="SFL2253" s="25"/>
      <c r="SFM2253" s="25"/>
      <c r="SFN2253" s="25"/>
      <c r="SFO2253" s="25"/>
      <c r="SFP2253" s="25"/>
      <c r="SFQ2253" s="25"/>
      <c r="SFR2253" s="25"/>
      <c r="SFS2253" s="25"/>
      <c r="SFT2253" s="25"/>
      <c r="SFU2253" s="25"/>
      <c r="SFV2253" s="25"/>
      <c r="SFW2253" s="25"/>
      <c r="SFX2253" s="25"/>
      <c r="SFY2253" s="25"/>
      <c r="SFZ2253" s="25"/>
      <c r="SGA2253" s="25"/>
      <c r="SGB2253" s="25"/>
      <c r="SGC2253" s="25"/>
      <c r="SGD2253" s="25"/>
      <c r="SGE2253" s="25"/>
      <c r="SGF2253" s="25"/>
      <c r="SGG2253" s="25"/>
      <c r="SGH2253" s="25"/>
      <c r="SGI2253" s="25"/>
      <c r="SGJ2253" s="25"/>
      <c r="SGK2253" s="25"/>
      <c r="SGL2253" s="25"/>
      <c r="SGM2253" s="25"/>
      <c r="SGN2253" s="25"/>
      <c r="SGO2253" s="25"/>
      <c r="SGP2253" s="25"/>
      <c r="SGQ2253" s="25"/>
      <c r="SGR2253" s="25"/>
      <c r="SGS2253" s="25"/>
      <c r="SGT2253" s="25"/>
      <c r="SGU2253" s="25"/>
      <c r="SGV2253" s="25"/>
      <c r="SGW2253" s="25"/>
      <c r="SGX2253" s="25"/>
      <c r="SGY2253" s="25"/>
      <c r="SGZ2253" s="25"/>
      <c r="SHA2253" s="25"/>
      <c r="SHB2253" s="25"/>
      <c r="SHC2253" s="25"/>
      <c r="SHD2253" s="25"/>
      <c r="SHE2253" s="25"/>
      <c r="SHF2253" s="25"/>
      <c r="SHG2253" s="25"/>
      <c r="SHH2253" s="25"/>
      <c r="SHI2253" s="25"/>
      <c r="SHJ2253" s="25"/>
      <c r="SHK2253" s="25"/>
      <c r="SHL2253" s="25"/>
      <c r="SHM2253" s="25"/>
      <c r="SHN2253" s="25"/>
      <c r="SHO2253" s="25"/>
      <c r="SHP2253" s="25"/>
      <c r="SHQ2253" s="25"/>
      <c r="SHR2253" s="25"/>
      <c r="SHS2253" s="25"/>
      <c r="SHT2253" s="25"/>
      <c r="SHU2253" s="25"/>
      <c r="SHV2253" s="25"/>
      <c r="SHW2253" s="25"/>
      <c r="SHX2253" s="25"/>
      <c r="SHY2253" s="25"/>
      <c r="SHZ2253" s="25"/>
      <c r="SIA2253" s="25"/>
      <c r="SIB2253" s="25"/>
      <c r="SIC2253" s="25"/>
      <c r="SID2253" s="25"/>
      <c r="SIE2253" s="25"/>
      <c r="SIF2253" s="25"/>
      <c r="SIG2253" s="25"/>
      <c r="SIH2253" s="25"/>
      <c r="SII2253" s="25"/>
      <c r="SIJ2253" s="25"/>
      <c r="SIK2253" s="25"/>
      <c r="SIL2253" s="25"/>
      <c r="SIM2253" s="25"/>
      <c r="SIN2253" s="25"/>
      <c r="SIO2253" s="25"/>
      <c r="SIP2253" s="25"/>
      <c r="SIQ2253" s="25"/>
      <c r="SIR2253" s="25"/>
      <c r="SIS2253" s="25"/>
      <c r="SIT2253" s="25"/>
      <c r="SIU2253" s="25"/>
      <c r="SIV2253" s="25"/>
      <c r="SIW2253" s="25"/>
      <c r="SIX2253" s="25"/>
      <c r="SIY2253" s="25"/>
      <c r="SIZ2253" s="25"/>
      <c r="SJA2253" s="25"/>
      <c r="SJB2253" s="25"/>
      <c r="SJC2253" s="25"/>
      <c r="SJD2253" s="25"/>
      <c r="SJE2253" s="25"/>
      <c r="SJF2253" s="25"/>
      <c r="SJG2253" s="25"/>
      <c r="SJH2253" s="25"/>
      <c r="SJI2253" s="25"/>
      <c r="SJJ2253" s="25"/>
      <c r="SJK2253" s="25"/>
      <c r="SJL2253" s="25"/>
      <c r="SJM2253" s="25"/>
      <c r="SJN2253" s="25"/>
      <c r="SJO2253" s="25"/>
      <c r="SJP2253" s="25"/>
      <c r="SJQ2253" s="25"/>
      <c r="SJR2253" s="25"/>
      <c r="SJS2253" s="25"/>
      <c r="SJT2253" s="25"/>
      <c r="SJU2253" s="25"/>
      <c r="SJV2253" s="25"/>
      <c r="SJW2253" s="25"/>
      <c r="SJX2253" s="25"/>
      <c r="SJY2253" s="25"/>
      <c r="SJZ2253" s="25"/>
      <c r="SKA2253" s="25"/>
      <c r="SKB2253" s="25"/>
      <c r="SKC2253" s="25"/>
      <c r="SKD2253" s="25"/>
      <c r="SKE2253" s="25"/>
      <c r="SKF2253" s="25"/>
      <c r="SKG2253" s="25"/>
      <c r="SKH2253" s="25"/>
      <c r="SKI2253" s="25"/>
      <c r="SKJ2253" s="25"/>
      <c r="SKK2253" s="25"/>
      <c r="SKL2253" s="25"/>
      <c r="SKM2253" s="25"/>
      <c r="SKN2253" s="25"/>
      <c r="SKO2253" s="25"/>
      <c r="SKP2253" s="25"/>
      <c r="SKQ2253" s="25"/>
      <c r="SKR2253" s="25"/>
      <c r="SKS2253" s="25"/>
      <c r="SKT2253" s="25"/>
      <c r="SKU2253" s="25"/>
      <c r="SKV2253" s="25"/>
      <c r="SKW2253" s="25"/>
      <c r="SKX2253" s="25"/>
      <c r="SKY2253" s="25"/>
      <c r="SKZ2253" s="25"/>
      <c r="SLA2253" s="25"/>
      <c r="SLB2253" s="25"/>
      <c r="SLC2253" s="25"/>
      <c r="SLD2253" s="25"/>
      <c r="SLE2253" s="25"/>
      <c r="SLF2253" s="25"/>
      <c r="SLG2253" s="25"/>
      <c r="SLH2253" s="25"/>
      <c r="SLI2253" s="25"/>
      <c r="SLJ2253" s="25"/>
      <c r="SLK2253" s="25"/>
      <c r="SLL2253" s="25"/>
      <c r="SLM2253" s="25"/>
      <c r="SLN2253" s="25"/>
      <c r="SLO2253" s="25"/>
      <c r="SLP2253" s="25"/>
      <c r="SLQ2253" s="25"/>
      <c r="SLR2253" s="25"/>
      <c r="SLS2253" s="25"/>
      <c r="SLT2253" s="25"/>
      <c r="SLU2253" s="25"/>
      <c r="SLV2253" s="25"/>
      <c r="SLW2253" s="25"/>
      <c r="SLX2253" s="25"/>
      <c r="SLY2253" s="25"/>
      <c r="SLZ2253" s="25"/>
      <c r="SMA2253" s="25"/>
      <c r="SMB2253" s="25"/>
      <c r="SMC2253" s="25"/>
      <c r="SMD2253" s="25"/>
      <c r="SME2253" s="25"/>
      <c r="SMF2253" s="25"/>
      <c r="SMG2253" s="25"/>
      <c r="SMH2253" s="25"/>
      <c r="SMI2253" s="25"/>
      <c r="SMJ2253" s="25"/>
      <c r="SMK2253" s="25"/>
      <c r="SML2253" s="25"/>
      <c r="SMM2253" s="25"/>
      <c r="SMN2253" s="25"/>
      <c r="SMO2253" s="25"/>
      <c r="SMP2253" s="25"/>
      <c r="SMQ2253" s="25"/>
      <c r="SMR2253" s="25"/>
      <c r="SMS2253" s="25"/>
      <c r="SMT2253" s="25"/>
      <c r="SMU2253" s="25"/>
      <c r="SMV2253" s="25"/>
      <c r="SMW2253" s="25"/>
      <c r="SMX2253" s="25"/>
      <c r="SMY2253" s="25"/>
      <c r="SMZ2253" s="25"/>
      <c r="SNA2253" s="25"/>
      <c r="SNB2253" s="25"/>
      <c r="SNC2253" s="25"/>
      <c r="SND2253" s="25"/>
      <c r="SNE2253" s="25"/>
      <c r="SNF2253" s="25"/>
      <c r="SNG2253" s="25"/>
      <c r="SNH2253" s="25"/>
      <c r="SNI2253" s="25"/>
      <c r="SNJ2253" s="25"/>
      <c r="SNK2253" s="25"/>
      <c r="SNL2253" s="25"/>
      <c r="SNM2253" s="25"/>
      <c r="SNN2253" s="25"/>
      <c r="SNO2253" s="25"/>
      <c r="SNP2253" s="25"/>
      <c r="SNQ2253" s="25"/>
      <c r="SNR2253" s="25"/>
      <c r="SNS2253" s="25"/>
      <c r="SNT2253" s="25"/>
      <c r="SNU2253" s="25"/>
      <c r="SNV2253" s="25"/>
      <c r="SNW2253" s="25"/>
      <c r="SNX2253" s="25"/>
      <c r="SNY2253" s="25"/>
      <c r="SNZ2253" s="25"/>
      <c r="SOA2253" s="25"/>
      <c r="SOB2253" s="25"/>
      <c r="SOC2253" s="25"/>
      <c r="SOD2253" s="25"/>
      <c r="SOE2253" s="25"/>
      <c r="SOF2253" s="25"/>
      <c r="SOG2253" s="25"/>
      <c r="SOH2253" s="25"/>
      <c r="SOI2253" s="25"/>
      <c r="SOJ2253" s="25"/>
      <c r="SOK2253" s="25"/>
      <c r="SOL2253" s="25"/>
      <c r="SOM2253" s="25"/>
      <c r="SON2253" s="25"/>
      <c r="SOO2253" s="25"/>
      <c r="SOP2253" s="25"/>
      <c r="SOQ2253" s="25"/>
      <c r="SOR2253" s="25"/>
      <c r="SOS2253" s="25"/>
      <c r="SOT2253" s="25"/>
      <c r="SOU2253" s="25"/>
      <c r="SOV2253" s="25"/>
      <c r="SOW2253" s="25"/>
      <c r="SOX2253" s="25"/>
      <c r="SOY2253" s="25"/>
      <c r="SOZ2253" s="25"/>
      <c r="SPA2253" s="25"/>
      <c r="SPB2253" s="25"/>
      <c r="SPC2253" s="25"/>
      <c r="SPD2253" s="25"/>
      <c r="SPE2253" s="25"/>
      <c r="SPF2253" s="25"/>
      <c r="SPG2253" s="25"/>
      <c r="SPH2253" s="25"/>
      <c r="SPI2253" s="25"/>
      <c r="SPJ2253" s="25"/>
      <c r="SPK2253" s="25"/>
      <c r="SPL2253" s="25"/>
      <c r="SPM2253" s="25"/>
      <c r="SPN2253" s="25"/>
      <c r="SPO2253" s="25"/>
      <c r="SPP2253" s="25"/>
      <c r="SPQ2253" s="25"/>
      <c r="SPR2253" s="25"/>
      <c r="SPS2253" s="25"/>
      <c r="SPT2253" s="25"/>
      <c r="SPU2253" s="25"/>
      <c r="SPV2253" s="25"/>
      <c r="SPW2253" s="25"/>
      <c r="SPX2253" s="25"/>
      <c r="SPY2253" s="25"/>
      <c r="SPZ2253" s="25"/>
      <c r="SQA2253" s="25"/>
      <c r="SQB2253" s="25"/>
      <c r="SQC2253" s="25"/>
      <c r="SQD2253" s="25"/>
      <c r="SQE2253" s="25"/>
      <c r="SQF2253" s="25"/>
      <c r="SQG2253" s="25"/>
      <c r="SQH2253" s="25"/>
      <c r="SQI2253" s="25"/>
      <c r="SQJ2253" s="25"/>
      <c r="SQK2253" s="25"/>
      <c r="SQL2253" s="25"/>
      <c r="SQM2253" s="25"/>
      <c r="SQN2253" s="25"/>
      <c r="SQO2253" s="25"/>
      <c r="SQP2253" s="25"/>
      <c r="SQQ2253" s="25"/>
      <c r="SQR2253" s="25"/>
      <c r="SQS2253" s="25"/>
      <c r="SQT2253" s="25"/>
      <c r="SQU2253" s="25"/>
      <c r="SQV2253" s="25"/>
      <c r="SQW2253" s="25"/>
      <c r="SQX2253" s="25"/>
      <c r="SQY2253" s="25"/>
      <c r="SQZ2253" s="25"/>
      <c r="SRA2253" s="25"/>
      <c r="SRB2253" s="25"/>
      <c r="SRC2253" s="25"/>
      <c r="SRD2253" s="25"/>
      <c r="SRE2253" s="25"/>
      <c r="SRF2253" s="25"/>
      <c r="SRG2253" s="25"/>
      <c r="SRH2253" s="25"/>
      <c r="SRI2253" s="25"/>
      <c r="SRJ2253" s="25"/>
      <c r="SRK2253" s="25"/>
      <c r="SRL2253" s="25"/>
      <c r="SRM2253" s="25"/>
      <c r="SRN2253" s="25"/>
      <c r="SRO2253" s="25"/>
      <c r="SRP2253" s="25"/>
      <c r="SRQ2253" s="25"/>
      <c r="SRR2253" s="25"/>
      <c r="SRS2253" s="25"/>
      <c r="SRT2253" s="25"/>
      <c r="SRU2253" s="25"/>
      <c r="SRV2253" s="25"/>
      <c r="SRW2253" s="25"/>
      <c r="SRX2253" s="25"/>
      <c r="SRY2253" s="25"/>
      <c r="SRZ2253" s="25"/>
      <c r="SSA2253" s="25"/>
      <c r="SSB2253" s="25"/>
      <c r="SSC2253" s="25"/>
      <c r="SSD2253" s="25"/>
      <c r="SSE2253" s="25"/>
      <c r="SSF2253" s="25"/>
      <c r="SSG2253" s="25"/>
      <c r="SSH2253" s="25"/>
      <c r="SSI2253" s="25"/>
      <c r="SSJ2253" s="25"/>
      <c r="SSK2253" s="25"/>
      <c r="SSL2253" s="25"/>
      <c r="SSM2253" s="25"/>
      <c r="SSN2253" s="25"/>
      <c r="SSO2253" s="25"/>
      <c r="SSP2253" s="25"/>
      <c r="SSQ2253" s="25"/>
      <c r="SSR2253" s="25"/>
      <c r="SSS2253" s="25"/>
      <c r="SST2253" s="25"/>
      <c r="SSU2253" s="25"/>
      <c r="SSV2253" s="25"/>
      <c r="SSW2253" s="25"/>
      <c r="SSX2253" s="25"/>
      <c r="SSY2253" s="25"/>
      <c r="SSZ2253" s="25"/>
      <c r="STA2253" s="25"/>
      <c r="STB2253" s="25"/>
      <c r="STC2253" s="25"/>
      <c r="STD2253" s="25"/>
      <c r="STE2253" s="25"/>
      <c r="STF2253" s="25"/>
      <c r="STG2253" s="25"/>
      <c r="STH2253" s="25"/>
      <c r="STI2253" s="25"/>
      <c r="STJ2253" s="25"/>
      <c r="STK2253" s="25"/>
      <c r="STL2253" s="25"/>
      <c r="STM2253" s="25"/>
      <c r="STN2253" s="25"/>
      <c r="STO2253" s="25"/>
      <c r="STP2253" s="25"/>
      <c r="STQ2253" s="25"/>
      <c r="STR2253" s="25"/>
      <c r="STS2253" s="25"/>
      <c r="STT2253" s="25"/>
      <c r="STU2253" s="25"/>
      <c r="STV2253" s="25"/>
      <c r="STW2253" s="25"/>
      <c r="STX2253" s="25"/>
      <c r="STY2253" s="25"/>
      <c r="STZ2253" s="25"/>
      <c r="SUA2253" s="25"/>
      <c r="SUB2253" s="25"/>
      <c r="SUC2253" s="25"/>
      <c r="SUD2253" s="25"/>
      <c r="SUE2253" s="25"/>
      <c r="SUF2253" s="25"/>
      <c r="SUG2253" s="25"/>
      <c r="SUH2253" s="25"/>
      <c r="SUI2253" s="25"/>
      <c r="SUJ2253" s="25"/>
      <c r="SUK2253" s="25"/>
      <c r="SUL2253" s="25"/>
      <c r="SUM2253" s="25"/>
      <c r="SUN2253" s="25"/>
      <c r="SUO2253" s="25"/>
      <c r="SUP2253" s="25"/>
      <c r="SUQ2253" s="25"/>
      <c r="SUR2253" s="25"/>
      <c r="SUS2253" s="25"/>
      <c r="SUT2253" s="25"/>
      <c r="SUU2253" s="25"/>
      <c r="SUV2253" s="25"/>
      <c r="SUW2253" s="25"/>
      <c r="SUX2253" s="25"/>
      <c r="SUY2253" s="25"/>
      <c r="SUZ2253" s="25"/>
      <c r="SVA2253" s="25"/>
      <c r="SVB2253" s="25"/>
      <c r="SVC2253" s="25"/>
      <c r="SVD2253" s="25"/>
      <c r="SVE2253" s="25"/>
      <c r="SVF2253" s="25"/>
      <c r="SVG2253" s="25"/>
      <c r="SVH2253" s="25"/>
      <c r="SVI2253" s="25"/>
      <c r="SVJ2253" s="25"/>
      <c r="SVK2253" s="25"/>
      <c r="SVL2253" s="25"/>
      <c r="SVM2253" s="25"/>
      <c r="SVN2253" s="25"/>
      <c r="SVO2253" s="25"/>
      <c r="SVP2253" s="25"/>
      <c r="SVQ2253" s="25"/>
      <c r="SVR2253" s="25"/>
      <c r="SVS2253" s="25"/>
      <c r="SVT2253" s="25"/>
      <c r="SVU2253" s="25"/>
      <c r="SVV2253" s="25"/>
      <c r="SVW2253" s="25"/>
      <c r="SVX2253" s="25"/>
      <c r="SVY2253" s="25"/>
      <c r="SVZ2253" s="25"/>
      <c r="SWA2253" s="25"/>
      <c r="SWB2253" s="25"/>
      <c r="SWC2253" s="25"/>
      <c r="SWD2253" s="25"/>
      <c r="SWE2253" s="25"/>
      <c r="SWF2253" s="25"/>
      <c r="SWG2253" s="25"/>
      <c r="SWH2253" s="25"/>
      <c r="SWI2253" s="25"/>
      <c r="SWJ2253" s="25"/>
      <c r="SWK2253" s="25"/>
      <c r="SWL2253" s="25"/>
      <c r="SWM2253" s="25"/>
      <c r="SWN2253" s="25"/>
      <c r="SWO2253" s="25"/>
      <c r="SWP2253" s="25"/>
      <c r="SWQ2253" s="25"/>
      <c r="SWR2253" s="25"/>
      <c r="SWS2253" s="25"/>
      <c r="SWT2253" s="25"/>
      <c r="SWU2253" s="25"/>
      <c r="SWV2253" s="25"/>
      <c r="SWW2253" s="25"/>
      <c r="SWX2253" s="25"/>
      <c r="SWY2253" s="25"/>
      <c r="SWZ2253" s="25"/>
      <c r="SXA2253" s="25"/>
      <c r="SXB2253" s="25"/>
      <c r="SXC2253" s="25"/>
      <c r="SXD2253" s="25"/>
      <c r="SXE2253" s="25"/>
      <c r="SXF2253" s="25"/>
      <c r="SXG2253" s="25"/>
      <c r="SXH2253" s="25"/>
      <c r="SXI2253" s="25"/>
      <c r="SXJ2253" s="25"/>
      <c r="SXK2253" s="25"/>
      <c r="SXL2253" s="25"/>
      <c r="SXM2253" s="25"/>
      <c r="SXN2253" s="25"/>
      <c r="SXO2253" s="25"/>
      <c r="SXP2253" s="25"/>
      <c r="SXQ2253" s="25"/>
      <c r="SXR2253" s="25"/>
      <c r="SXS2253" s="25"/>
      <c r="SXT2253" s="25"/>
      <c r="SXU2253" s="25"/>
      <c r="SXV2253" s="25"/>
      <c r="SXW2253" s="25"/>
      <c r="SXX2253" s="25"/>
      <c r="SXY2253" s="25"/>
      <c r="SXZ2253" s="25"/>
      <c r="SYA2253" s="25"/>
      <c r="SYB2253" s="25"/>
      <c r="SYC2253" s="25"/>
      <c r="SYD2253" s="25"/>
      <c r="SYE2253" s="25"/>
      <c r="SYF2253" s="25"/>
      <c r="SYG2253" s="25"/>
      <c r="SYH2253" s="25"/>
      <c r="SYI2253" s="25"/>
      <c r="SYJ2253" s="25"/>
      <c r="SYK2253" s="25"/>
      <c r="SYL2253" s="25"/>
      <c r="SYM2253" s="25"/>
      <c r="SYN2253" s="25"/>
      <c r="SYO2253" s="25"/>
      <c r="SYP2253" s="25"/>
      <c r="SYQ2253" s="25"/>
      <c r="SYR2253" s="25"/>
      <c r="SYS2253" s="25"/>
      <c r="SYT2253" s="25"/>
      <c r="SYU2253" s="25"/>
      <c r="SYV2253" s="25"/>
      <c r="SYW2253" s="25"/>
      <c r="SYX2253" s="25"/>
      <c r="SYY2253" s="25"/>
      <c r="SYZ2253" s="25"/>
      <c r="SZA2253" s="25"/>
      <c r="SZB2253" s="25"/>
      <c r="SZC2253" s="25"/>
      <c r="SZD2253" s="25"/>
      <c r="SZE2253" s="25"/>
      <c r="SZF2253" s="25"/>
      <c r="SZG2253" s="25"/>
      <c r="SZH2253" s="25"/>
      <c r="SZI2253" s="25"/>
      <c r="SZJ2253" s="25"/>
      <c r="SZK2253" s="25"/>
      <c r="SZL2253" s="25"/>
      <c r="SZM2253" s="25"/>
      <c r="SZN2253" s="25"/>
      <c r="SZO2253" s="25"/>
      <c r="SZP2253" s="25"/>
      <c r="SZQ2253" s="25"/>
      <c r="SZR2253" s="25"/>
      <c r="SZS2253" s="25"/>
      <c r="SZT2253" s="25"/>
      <c r="SZU2253" s="25"/>
      <c r="SZV2253" s="25"/>
      <c r="SZW2253" s="25"/>
      <c r="SZX2253" s="25"/>
      <c r="SZY2253" s="25"/>
      <c r="SZZ2253" s="25"/>
      <c r="TAA2253" s="25"/>
      <c r="TAB2253" s="25"/>
      <c r="TAC2253" s="25"/>
      <c r="TAD2253" s="25"/>
      <c r="TAE2253" s="25"/>
      <c r="TAF2253" s="25"/>
      <c r="TAG2253" s="25"/>
      <c r="TAH2253" s="25"/>
      <c r="TAI2253" s="25"/>
      <c r="TAJ2253" s="25"/>
      <c r="TAK2253" s="25"/>
      <c r="TAL2253" s="25"/>
      <c r="TAM2253" s="25"/>
      <c r="TAN2253" s="25"/>
      <c r="TAO2253" s="25"/>
      <c r="TAP2253" s="25"/>
      <c r="TAQ2253" s="25"/>
      <c r="TAR2253" s="25"/>
      <c r="TAS2253" s="25"/>
      <c r="TAT2253" s="25"/>
      <c r="TAU2253" s="25"/>
      <c r="TAV2253" s="25"/>
      <c r="TAW2253" s="25"/>
      <c r="TAX2253" s="25"/>
      <c r="TAY2253" s="25"/>
      <c r="TAZ2253" s="25"/>
      <c r="TBA2253" s="25"/>
      <c r="TBB2253" s="25"/>
      <c r="TBC2253" s="25"/>
      <c r="TBD2253" s="25"/>
      <c r="TBE2253" s="25"/>
      <c r="TBF2253" s="25"/>
      <c r="TBG2253" s="25"/>
      <c r="TBH2253" s="25"/>
      <c r="TBI2253" s="25"/>
      <c r="TBJ2253" s="25"/>
      <c r="TBK2253" s="25"/>
      <c r="TBL2253" s="25"/>
      <c r="TBM2253" s="25"/>
      <c r="TBN2253" s="25"/>
      <c r="TBO2253" s="25"/>
      <c r="TBP2253" s="25"/>
      <c r="TBQ2253" s="25"/>
      <c r="TBR2253" s="25"/>
      <c r="TBS2253" s="25"/>
      <c r="TBT2253" s="25"/>
      <c r="TBU2253" s="25"/>
      <c r="TBV2253" s="25"/>
      <c r="TBW2253" s="25"/>
      <c r="TBX2253" s="25"/>
      <c r="TBY2253" s="25"/>
      <c r="TBZ2253" s="25"/>
      <c r="TCA2253" s="25"/>
      <c r="TCB2253" s="25"/>
      <c r="TCC2253" s="25"/>
      <c r="TCD2253" s="25"/>
      <c r="TCE2253" s="25"/>
      <c r="TCF2253" s="25"/>
      <c r="TCG2253" s="25"/>
      <c r="TCH2253" s="25"/>
      <c r="TCI2253" s="25"/>
      <c r="TCJ2253" s="25"/>
      <c r="TCK2253" s="25"/>
      <c r="TCL2253" s="25"/>
      <c r="TCM2253" s="25"/>
      <c r="TCN2253" s="25"/>
      <c r="TCO2253" s="25"/>
      <c r="TCP2253" s="25"/>
      <c r="TCQ2253" s="25"/>
      <c r="TCR2253" s="25"/>
      <c r="TCS2253" s="25"/>
      <c r="TCT2253" s="25"/>
      <c r="TCU2253" s="25"/>
      <c r="TCV2253" s="25"/>
      <c r="TCW2253" s="25"/>
      <c r="TCX2253" s="25"/>
      <c r="TCY2253" s="25"/>
      <c r="TCZ2253" s="25"/>
      <c r="TDA2253" s="25"/>
      <c r="TDB2253" s="25"/>
      <c r="TDC2253" s="25"/>
      <c r="TDD2253" s="25"/>
      <c r="TDE2253" s="25"/>
      <c r="TDF2253" s="25"/>
      <c r="TDG2253" s="25"/>
      <c r="TDH2253" s="25"/>
      <c r="TDI2253" s="25"/>
      <c r="TDJ2253" s="25"/>
      <c r="TDK2253" s="25"/>
      <c r="TDL2253" s="25"/>
      <c r="TDM2253" s="25"/>
      <c r="TDN2253" s="25"/>
      <c r="TDO2253" s="25"/>
      <c r="TDP2253" s="25"/>
      <c r="TDQ2253" s="25"/>
      <c r="TDR2253" s="25"/>
      <c r="TDS2253" s="25"/>
      <c r="TDT2253" s="25"/>
      <c r="TDU2253" s="25"/>
      <c r="TDV2253" s="25"/>
      <c r="TDW2253" s="25"/>
      <c r="TDX2253" s="25"/>
      <c r="TDY2253" s="25"/>
      <c r="TDZ2253" s="25"/>
      <c r="TEA2253" s="25"/>
      <c r="TEB2253" s="25"/>
      <c r="TEC2253" s="25"/>
      <c r="TED2253" s="25"/>
      <c r="TEE2253" s="25"/>
      <c r="TEF2253" s="25"/>
      <c r="TEG2253" s="25"/>
      <c r="TEH2253" s="25"/>
      <c r="TEI2253" s="25"/>
      <c r="TEJ2253" s="25"/>
      <c r="TEK2253" s="25"/>
      <c r="TEL2253" s="25"/>
      <c r="TEM2253" s="25"/>
      <c r="TEN2253" s="25"/>
      <c r="TEO2253" s="25"/>
      <c r="TEP2253" s="25"/>
      <c r="TEQ2253" s="25"/>
      <c r="TER2253" s="25"/>
      <c r="TES2253" s="25"/>
      <c r="TET2253" s="25"/>
      <c r="TEU2253" s="25"/>
      <c r="TEV2253" s="25"/>
      <c r="TEW2253" s="25"/>
      <c r="TEX2253" s="25"/>
      <c r="TEY2253" s="25"/>
      <c r="TEZ2253" s="25"/>
      <c r="TFA2253" s="25"/>
      <c r="TFB2253" s="25"/>
      <c r="TFC2253" s="25"/>
      <c r="TFD2253" s="25"/>
      <c r="TFE2253" s="25"/>
      <c r="TFF2253" s="25"/>
      <c r="TFG2253" s="25"/>
      <c r="TFH2253" s="25"/>
      <c r="TFI2253" s="25"/>
      <c r="TFJ2253" s="25"/>
      <c r="TFK2253" s="25"/>
      <c r="TFL2253" s="25"/>
      <c r="TFM2253" s="25"/>
      <c r="TFN2253" s="25"/>
      <c r="TFO2253" s="25"/>
      <c r="TFP2253" s="25"/>
      <c r="TFQ2253" s="25"/>
      <c r="TFR2253" s="25"/>
      <c r="TFS2253" s="25"/>
      <c r="TFT2253" s="25"/>
      <c r="TFU2253" s="25"/>
      <c r="TFV2253" s="25"/>
      <c r="TFW2253" s="25"/>
      <c r="TFX2253" s="25"/>
      <c r="TFY2253" s="25"/>
      <c r="TFZ2253" s="25"/>
      <c r="TGA2253" s="25"/>
      <c r="TGB2253" s="25"/>
      <c r="TGC2253" s="25"/>
      <c r="TGD2253" s="25"/>
      <c r="TGE2253" s="25"/>
      <c r="TGF2253" s="25"/>
      <c r="TGG2253" s="25"/>
      <c r="TGH2253" s="25"/>
      <c r="TGI2253" s="25"/>
      <c r="TGJ2253" s="25"/>
      <c r="TGK2253" s="25"/>
      <c r="TGL2253" s="25"/>
      <c r="TGM2253" s="25"/>
      <c r="TGN2253" s="25"/>
      <c r="TGO2253" s="25"/>
      <c r="TGP2253" s="25"/>
      <c r="TGQ2253" s="25"/>
      <c r="TGR2253" s="25"/>
      <c r="TGS2253" s="25"/>
      <c r="TGT2253" s="25"/>
      <c r="TGU2253" s="25"/>
      <c r="TGV2253" s="25"/>
      <c r="TGW2253" s="25"/>
      <c r="TGX2253" s="25"/>
      <c r="TGY2253" s="25"/>
      <c r="TGZ2253" s="25"/>
      <c r="THA2253" s="25"/>
      <c r="THB2253" s="25"/>
      <c r="THC2253" s="25"/>
      <c r="THD2253" s="25"/>
      <c r="THE2253" s="25"/>
      <c r="THF2253" s="25"/>
      <c r="THG2253" s="25"/>
      <c r="THH2253" s="25"/>
      <c r="THI2253" s="25"/>
      <c r="THJ2253" s="25"/>
      <c r="THK2253" s="25"/>
      <c r="THL2253" s="25"/>
      <c r="THM2253" s="25"/>
      <c r="THN2253" s="25"/>
      <c r="THO2253" s="25"/>
      <c r="THP2253" s="25"/>
      <c r="THQ2253" s="25"/>
      <c r="THR2253" s="25"/>
      <c r="THS2253" s="25"/>
      <c r="THT2253" s="25"/>
      <c r="THU2253" s="25"/>
      <c r="THV2253" s="25"/>
      <c r="THW2253" s="25"/>
      <c r="THX2253" s="25"/>
      <c r="THY2253" s="25"/>
      <c r="THZ2253" s="25"/>
      <c r="TIA2253" s="25"/>
      <c r="TIB2253" s="25"/>
      <c r="TIC2253" s="25"/>
      <c r="TID2253" s="25"/>
      <c r="TIE2253" s="25"/>
      <c r="TIF2253" s="25"/>
      <c r="TIG2253" s="25"/>
      <c r="TIH2253" s="25"/>
      <c r="TII2253" s="25"/>
      <c r="TIJ2253" s="25"/>
      <c r="TIK2253" s="25"/>
      <c r="TIL2253" s="25"/>
      <c r="TIM2253" s="25"/>
      <c r="TIN2253" s="25"/>
      <c r="TIO2253" s="25"/>
      <c r="TIP2253" s="25"/>
      <c r="TIQ2253" s="25"/>
      <c r="TIR2253" s="25"/>
      <c r="TIS2253" s="25"/>
      <c r="TIT2253" s="25"/>
      <c r="TIU2253" s="25"/>
      <c r="TIV2253" s="25"/>
      <c r="TIW2253" s="25"/>
      <c r="TIX2253" s="25"/>
      <c r="TIY2253" s="25"/>
      <c r="TIZ2253" s="25"/>
      <c r="TJA2253" s="25"/>
      <c r="TJB2253" s="25"/>
      <c r="TJC2253" s="25"/>
      <c r="TJD2253" s="25"/>
      <c r="TJE2253" s="25"/>
      <c r="TJF2253" s="25"/>
      <c r="TJG2253" s="25"/>
      <c r="TJH2253" s="25"/>
      <c r="TJI2253" s="25"/>
      <c r="TJJ2253" s="25"/>
      <c r="TJK2253" s="25"/>
      <c r="TJL2253" s="25"/>
      <c r="TJM2253" s="25"/>
      <c r="TJN2253" s="25"/>
      <c r="TJO2253" s="25"/>
      <c r="TJP2253" s="25"/>
      <c r="TJQ2253" s="25"/>
      <c r="TJR2253" s="25"/>
      <c r="TJS2253" s="25"/>
      <c r="TJT2253" s="25"/>
      <c r="TJU2253" s="25"/>
      <c r="TJV2253" s="25"/>
      <c r="TJW2253" s="25"/>
      <c r="TJX2253" s="25"/>
      <c r="TJY2253" s="25"/>
      <c r="TJZ2253" s="25"/>
      <c r="TKA2253" s="25"/>
      <c r="TKB2253" s="25"/>
      <c r="TKC2253" s="25"/>
      <c r="TKD2253" s="25"/>
      <c r="TKE2253" s="25"/>
      <c r="TKF2253" s="25"/>
      <c r="TKG2253" s="25"/>
      <c r="TKH2253" s="25"/>
      <c r="TKI2253" s="25"/>
      <c r="TKJ2253" s="25"/>
      <c r="TKK2253" s="25"/>
      <c r="TKL2253" s="25"/>
      <c r="TKM2253" s="25"/>
      <c r="TKN2253" s="25"/>
      <c r="TKO2253" s="25"/>
      <c r="TKP2253" s="25"/>
      <c r="TKQ2253" s="25"/>
      <c r="TKR2253" s="25"/>
      <c r="TKS2253" s="25"/>
      <c r="TKT2253" s="25"/>
      <c r="TKU2253" s="25"/>
      <c r="TKV2253" s="25"/>
      <c r="TKW2253" s="25"/>
      <c r="TKX2253" s="25"/>
      <c r="TKY2253" s="25"/>
      <c r="TKZ2253" s="25"/>
      <c r="TLA2253" s="25"/>
      <c r="TLB2253" s="25"/>
      <c r="TLC2253" s="25"/>
      <c r="TLD2253" s="25"/>
      <c r="TLE2253" s="25"/>
      <c r="TLF2253" s="25"/>
      <c r="TLG2253" s="25"/>
      <c r="TLH2253" s="25"/>
      <c r="TLI2253" s="25"/>
      <c r="TLJ2253" s="25"/>
      <c r="TLK2253" s="25"/>
      <c r="TLL2253" s="25"/>
      <c r="TLM2253" s="25"/>
      <c r="TLN2253" s="25"/>
      <c r="TLO2253" s="25"/>
      <c r="TLP2253" s="25"/>
      <c r="TLQ2253" s="25"/>
      <c r="TLR2253" s="25"/>
      <c r="TLS2253" s="25"/>
      <c r="TLT2253" s="25"/>
      <c r="TLU2253" s="25"/>
      <c r="TLV2253" s="25"/>
      <c r="TLW2253" s="25"/>
      <c r="TLX2253" s="25"/>
      <c r="TLY2253" s="25"/>
      <c r="TLZ2253" s="25"/>
      <c r="TMA2253" s="25"/>
      <c r="TMB2253" s="25"/>
      <c r="TMC2253" s="25"/>
      <c r="TMD2253" s="25"/>
      <c r="TME2253" s="25"/>
      <c r="TMF2253" s="25"/>
      <c r="TMG2253" s="25"/>
      <c r="TMH2253" s="25"/>
      <c r="TMI2253" s="25"/>
      <c r="TMJ2253" s="25"/>
      <c r="TMK2253" s="25"/>
      <c r="TML2253" s="25"/>
      <c r="TMM2253" s="25"/>
      <c r="TMN2253" s="25"/>
      <c r="TMO2253" s="25"/>
      <c r="TMP2253" s="25"/>
      <c r="TMQ2253" s="25"/>
      <c r="TMR2253" s="25"/>
      <c r="TMS2253" s="25"/>
      <c r="TMT2253" s="25"/>
      <c r="TMU2253" s="25"/>
      <c r="TMV2253" s="25"/>
      <c r="TMW2253" s="25"/>
      <c r="TMX2253" s="25"/>
      <c r="TMY2253" s="25"/>
      <c r="TMZ2253" s="25"/>
      <c r="TNA2253" s="25"/>
      <c r="TNB2253" s="25"/>
      <c r="TNC2253" s="25"/>
      <c r="TND2253" s="25"/>
      <c r="TNE2253" s="25"/>
      <c r="TNF2253" s="25"/>
      <c r="TNG2253" s="25"/>
      <c r="TNH2253" s="25"/>
      <c r="TNI2253" s="25"/>
      <c r="TNJ2253" s="25"/>
      <c r="TNK2253" s="25"/>
      <c r="TNL2253" s="25"/>
      <c r="TNM2253" s="25"/>
      <c r="TNN2253" s="25"/>
      <c r="TNO2253" s="25"/>
      <c r="TNP2253" s="25"/>
      <c r="TNQ2253" s="25"/>
      <c r="TNR2253" s="25"/>
      <c r="TNS2253" s="25"/>
      <c r="TNT2253" s="25"/>
      <c r="TNU2253" s="25"/>
      <c r="TNV2253" s="25"/>
      <c r="TNW2253" s="25"/>
      <c r="TNX2253" s="25"/>
      <c r="TNY2253" s="25"/>
      <c r="TNZ2253" s="25"/>
      <c r="TOA2253" s="25"/>
      <c r="TOB2253" s="25"/>
      <c r="TOC2253" s="25"/>
      <c r="TOD2253" s="25"/>
      <c r="TOE2253" s="25"/>
      <c r="TOF2253" s="25"/>
      <c r="TOG2253" s="25"/>
      <c r="TOH2253" s="25"/>
      <c r="TOI2253" s="25"/>
      <c r="TOJ2253" s="25"/>
      <c r="TOK2253" s="25"/>
      <c r="TOL2253" s="25"/>
      <c r="TOM2253" s="25"/>
      <c r="TON2253" s="25"/>
      <c r="TOO2253" s="25"/>
      <c r="TOP2253" s="25"/>
      <c r="TOQ2253" s="25"/>
      <c r="TOR2253" s="25"/>
      <c r="TOS2253" s="25"/>
      <c r="TOT2253" s="25"/>
      <c r="TOU2253" s="25"/>
      <c r="TOV2253" s="25"/>
      <c r="TOW2253" s="25"/>
      <c r="TOX2253" s="25"/>
      <c r="TOY2253" s="25"/>
      <c r="TOZ2253" s="25"/>
      <c r="TPA2253" s="25"/>
      <c r="TPB2253" s="25"/>
      <c r="TPC2253" s="25"/>
      <c r="TPD2253" s="25"/>
      <c r="TPE2253" s="25"/>
      <c r="TPF2253" s="25"/>
      <c r="TPG2253" s="25"/>
      <c r="TPH2253" s="25"/>
      <c r="TPI2253" s="25"/>
      <c r="TPJ2253" s="25"/>
      <c r="TPK2253" s="25"/>
      <c r="TPL2253" s="25"/>
      <c r="TPM2253" s="25"/>
      <c r="TPN2253" s="25"/>
      <c r="TPO2253" s="25"/>
      <c r="TPP2253" s="25"/>
      <c r="TPQ2253" s="25"/>
      <c r="TPR2253" s="25"/>
      <c r="TPS2253" s="25"/>
      <c r="TPT2253" s="25"/>
      <c r="TPU2253" s="25"/>
      <c r="TPV2253" s="25"/>
      <c r="TPW2253" s="25"/>
      <c r="TPX2253" s="25"/>
      <c r="TPY2253" s="25"/>
      <c r="TPZ2253" s="25"/>
      <c r="TQA2253" s="25"/>
      <c r="TQB2253" s="25"/>
      <c r="TQC2253" s="25"/>
      <c r="TQD2253" s="25"/>
      <c r="TQE2253" s="25"/>
      <c r="TQF2253" s="25"/>
      <c r="TQG2253" s="25"/>
      <c r="TQH2253" s="25"/>
      <c r="TQI2253" s="25"/>
      <c r="TQJ2253" s="25"/>
      <c r="TQK2253" s="25"/>
      <c r="TQL2253" s="25"/>
      <c r="TQM2253" s="25"/>
      <c r="TQN2253" s="25"/>
      <c r="TQO2253" s="25"/>
      <c r="TQP2253" s="25"/>
      <c r="TQQ2253" s="25"/>
      <c r="TQR2253" s="25"/>
      <c r="TQS2253" s="25"/>
      <c r="TQT2253" s="25"/>
      <c r="TQU2253" s="25"/>
      <c r="TQV2253" s="25"/>
      <c r="TQW2253" s="25"/>
      <c r="TQX2253" s="25"/>
      <c r="TQY2253" s="25"/>
      <c r="TQZ2253" s="25"/>
      <c r="TRA2253" s="25"/>
      <c r="TRB2253" s="25"/>
      <c r="TRC2253" s="25"/>
      <c r="TRD2253" s="25"/>
      <c r="TRE2253" s="25"/>
      <c r="TRF2253" s="25"/>
      <c r="TRG2253" s="25"/>
      <c r="TRH2253" s="25"/>
      <c r="TRI2253" s="25"/>
      <c r="TRJ2253" s="25"/>
      <c r="TRK2253" s="25"/>
      <c r="TRL2253" s="25"/>
      <c r="TRM2253" s="25"/>
      <c r="TRN2253" s="25"/>
      <c r="TRO2253" s="25"/>
      <c r="TRP2253" s="25"/>
      <c r="TRQ2253" s="25"/>
      <c r="TRR2253" s="25"/>
      <c r="TRS2253" s="25"/>
      <c r="TRT2253" s="25"/>
      <c r="TRU2253" s="25"/>
      <c r="TRV2253" s="25"/>
      <c r="TRW2253" s="25"/>
      <c r="TRX2253" s="25"/>
      <c r="TRY2253" s="25"/>
      <c r="TRZ2253" s="25"/>
      <c r="TSA2253" s="25"/>
      <c r="TSB2253" s="25"/>
      <c r="TSC2253" s="25"/>
      <c r="TSD2253" s="25"/>
      <c r="TSE2253" s="25"/>
      <c r="TSF2253" s="25"/>
      <c r="TSG2253" s="25"/>
      <c r="TSH2253" s="25"/>
      <c r="TSI2253" s="25"/>
      <c r="TSJ2253" s="25"/>
      <c r="TSK2253" s="25"/>
      <c r="TSL2253" s="25"/>
      <c r="TSM2253" s="25"/>
      <c r="TSN2253" s="25"/>
      <c r="TSO2253" s="25"/>
      <c r="TSP2253" s="25"/>
      <c r="TSQ2253" s="25"/>
      <c r="TSR2253" s="25"/>
      <c r="TSS2253" s="25"/>
      <c r="TST2253" s="25"/>
      <c r="TSU2253" s="25"/>
      <c r="TSV2253" s="25"/>
      <c r="TSW2253" s="25"/>
      <c r="TSX2253" s="25"/>
      <c r="TSY2253" s="25"/>
      <c r="TSZ2253" s="25"/>
      <c r="TTA2253" s="25"/>
      <c r="TTB2253" s="25"/>
      <c r="TTC2253" s="25"/>
      <c r="TTD2253" s="25"/>
      <c r="TTE2253" s="25"/>
      <c r="TTF2253" s="25"/>
      <c r="TTG2253" s="25"/>
      <c r="TTH2253" s="25"/>
      <c r="TTI2253" s="25"/>
      <c r="TTJ2253" s="25"/>
      <c r="TTK2253" s="25"/>
      <c r="TTL2253" s="25"/>
      <c r="TTM2253" s="25"/>
      <c r="TTN2253" s="25"/>
      <c r="TTO2253" s="25"/>
      <c r="TTP2253" s="25"/>
      <c r="TTQ2253" s="25"/>
      <c r="TTR2253" s="25"/>
      <c r="TTS2253" s="25"/>
      <c r="TTT2253" s="25"/>
      <c r="TTU2253" s="25"/>
      <c r="TTV2253" s="25"/>
      <c r="TTW2253" s="25"/>
      <c r="TTX2253" s="25"/>
      <c r="TTY2253" s="25"/>
      <c r="TTZ2253" s="25"/>
      <c r="TUA2253" s="25"/>
      <c r="TUB2253" s="25"/>
      <c r="TUC2253" s="25"/>
      <c r="TUD2253" s="25"/>
      <c r="TUE2253" s="25"/>
      <c r="TUF2253" s="25"/>
      <c r="TUG2253" s="25"/>
      <c r="TUH2253" s="25"/>
      <c r="TUI2253" s="25"/>
      <c r="TUJ2253" s="25"/>
      <c r="TUK2253" s="25"/>
      <c r="TUL2253" s="25"/>
      <c r="TUM2253" s="25"/>
      <c r="TUN2253" s="25"/>
      <c r="TUO2253" s="25"/>
      <c r="TUP2253" s="25"/>
      <c r="TUQ2253" s="25"/>
      <c r="TUR2253" s="25"/>
      <c r="TUS2253" s="25"/>
      <c r="TUT2253" s="25"/>
      <c r="TUU2253" s="25"/>
      <c r="TUV2253" s="25"/>
      <c r="TUW2253" s="25"/>
      <c r="TUX2253" s="25"/>
      <c r="TUY2253" s="25"/>
      <c r="TUZ2253" s="25"/>
      <c r="TVA2253" s="25"/>
      <c r="TVB2253" s="25"/>
      <c r="TVC2253" s="25"/>
      <c r="TVD2253" s="25"/>
      <c r="TVE2253" s="25"/>
      <c r="TVF2253" s="25"/>
      <c r="TVG2253" s="25"/>
      <c r="TVH2253" s="25"/>
      <c r="TVI2253" s="25"/>
      <c r="TVJ2253" s="25"/>
      <c r="TVK2253" s="25"/>
      <c r="TVL2253" s="25"/>
      <c r="TVM2253" s="25"/>
      <c r="TVN2253" s="25"/>
      <c r="TVO2253" s="25"/>
      <c r="TVP2253" s="25"/>
      <c r="TVQ2253" s="25"/>
      <c r="TVR2253" s="25"/>
      <c r="TVS2253" s="25"/>
      <c r="TVT2253" s="25"/>
      <c r="TVU2253" s="25"/>
      <c r="TVV2253" s="25"/>
      <c r="TVW2253" s="25"/>
      <c r="TVX2253" s="25"/>
      <c r="TVY2253" s="25"/>
      <c r="TVZ2253" s="25"/>
      <c r="TWA2253" s="25"/>
      <c r="TWB2253" s="25"/>
      <c r="TWC2253" s="25"/>
      <c r="TWD2253" s="25"/>
      <c r="TWE2253" s="25"/>
      <c r="TWF2253" s="25"/>
      <c r="TWG2253" s="25"/>
      <c r="TWH2253" s="25"/>
      <c r="TWI2253" s="25"/>
      <c r="TWJ2253" s="25"/>
      <c r="TWK2253" s="25"/>
      <c r="TWL2253" s="25"/>
      <c r="TWM2253" s="25"/>
      <c r="TWN2253" s="25"/>
      <c r="TWO2253" s="25"/>
      <c r="TWP2253" s="25"/>
      <c r="TWQ2253" s="25"/>
      <c r="TWR2253" s="25"/>
      <c r="TWS2253" s="25"/>
      <c r="TWT2253" s="25"/>
      <c r="TWU2253" s="25"/>
      <c r="TWV2253" s="25"/>
      <c r="TWW2253" s="25"/>
      <c r="TWX2253" s="25"/>
      <c r="TWY2253" s="25"/>
      <c r="TWZ2253" s="25"/>
      <c r="TXA2253" s="25"/>
      <c r="TXB2253" s="25"/>
      <c r="TXC2253" s="25"/>
      <c r="TXD2253" s="25"/>
      <c r="TXE2253" s="25"/>
      <c r="TXF2253" s="25"/>
      <c r="TXG2253" s="25"/>
      <c r="TXH2253" s="25"/>
      <c r="TXI2253" s="25"/>
      <c r="TXJ2253" s="25"/>
      <c r="TXK2253" s="25"/>
      <c r="TXL2253" s="25"/>
      <c r="TXM2253" s="25"/>
      <c r="TXN2253" s="25"/>
      <c r="TXO2253" s="25"/>
      <c r="TXP2253" s="25"/>
      <c r="TXQ2253" s="25"/>
      <c r="TXR2253" s="25"/>
      <c r="TXS2253" s="25"/>
      <c r="TXT2253" s="25"/>
      <c r="TXU2253" s="25"/>
      <c r="TXV2253" s="25"/>
      <c r="TXW2253" s="25"/>
      <c r="TXX2253" s="25"/>
      <c r="TXY2253" s="25"/>
      <c r="TXZ2253" s="25"/>
      <c r="TYA2253" s="25"/>
      <c r="TYB2253" s="25"/>
      <c r="TYC2253" s="25"/>
      <c r="TYD2253" s="25"/>
      <c r="TYE2253" s="25"/>
      <c r="TYF2253" s="25"/>
      <c r="TYG2253" s="25"/>
      <c r="TYH2253" s="25"/>
      <c r="TYI2253" s="25"/>
      <c r="TYJ2253" s="25"/>
      <c r="TYK2253" s="25"/>
      <c r="TYL2253" s="25"/>
      <c r="TYM2253" s="25"/>
      <c r="TYN2253" s="25"/>
      <c r="TYO2253" s="25"/>
      <c r="TYP2253" s="25"/>
      <c r="TYQ2253" s="25"/>
      <c r="TYR2253" s="25"/>
      <c r="TYS2253" s="25"/>
      <c r="TYT2253" s="25"/>
      <c r="TYU2253" s="25"/>
      <c r="TYV2253" s="25"/>
      <c r="TYW2253" s="25"/>
      <c r="TYX2253" s="25"/>
      <c r="TYY2253" s="25"/>
      <c r="TYZ2253" s="25"/>
      <c r="TZA2253" s="25"/>
      <c r="TZB2253" s="25"/>
      <c r="TZC2253" s="25"/>
      <c r="TZD2253" s="25"/>
      <c r="TZE2253" s="25"/>
      <c r="TZF2253" s="25"/>
      <c r="TZG2253" s="25"/>
      <c r="TZH2253" s="25"/>
      <c r="TZI2253" s="25"/>
      <c r="TZJ2253" s="25"/>
      <c r="TZK2253" s="25"/>
      <c r="TZL2253" s="25"/>
      <c r="TZM2253" s="25"/>
      <c r="TZN2253" s="25"/>
      <c r="TZO2253" s="25"/>
      <c r="TZP2253" s="25"/>
      <c r="TZQ2253" s="25"/>
      <c r="TZR2253" s="25"/>
      <c r="TZS2253" s="25"/>
      <c r="TZT2253" s="25"/>
      <c r="TZU2253" s="25"/>
      <c r="TZV2253" s="25"/>
      <c r="TZW2253" s="25"/>
      <c r="TZX2253" s="25"/>
      <c r="TZY2253" s="25"/>
      <c r="TZZ2253" s="25"/>
      <c r="UAA2253" s="25"/>
      <c r="UAB2253" s="25"/>
      <c r="UAC2253" s="25"/>
      <c r="UAD2253" s="25"/>
      <c r="UAE2253" s="25"/>
      <c r="UAF2253" s="25"/>
      <c r="UAG2253" s="25"/>
      <c r="UAH2253" s="25"/>
      <c r="UAI2253" s="25"/>
      <c r="UAJ2253" s="25"/>
      <c r="UAK2253" s="25"/>
      <c r="UAL2253" s="25"/>
      <c r="UAM2253" s="25"/>
      <c r="UAN2253" s="25"/>
      <c r="UAO2253" s="25"/>
      <c r="UAP2253" s="25"/>
      <c r="UAQ2253" s="25"/>
      <c r="UAR2253" s="25"/>
      <c r="UAS2253" s="25"/>
      <c r="UAT2253" s="25"/>
      <c r="UAU2253" s="25"/>
      <c r="UAV2253" s="25"/>
      <c r="UAW2253" s="25"/>
      <c r="UAX2253" s="25"/>
      <c r="UAY2253" s="25"/>
      <c r="UAZ2253" s="25"/>
      <c r="UBA2253" s="25"/>
      <c r="UBB2253" s="25"/>
      <c r="UBC2253" s="25"/>
      <c r="UBD2253" s="25"/>
      <c r="UBE2253" s="25"/>
      <c r="UBF2253" s="25"/>
      <c r="UBG2253" s="25"/>
      <c r="UBH2253" s="25"/>
      <c r="UBI2253" s="25"/>
      <c r="UBJ2253" s="25"/>
      <c r="UBK2253" s="25"/>
      <c r="UBL2253" s="25"/>
      <c r="UBM2253" s="25"/>
      <c r="UBN2253" s="25"/>
      <c r="UBO2253" s="25"/>
      <c r="UBP2253" s="25"/>
      <c r="UBQ2253" s="25"/>
      <c r="UBR2253" s="25"/>
      <c r="UBS2253" s="25"/>
      <c r="UBT2253" s="25"/>
      <c r="UBU2253" s="25"/>
      <c r="UBV2253" s="25"/>
      <c r="UBW2253" s="25"/>
      <c r="UBX2253" s="25"/>
      <c r="UBY2253" s="25"/>
      <c r="UBZ2253" s="25"/>
      <c r="UCA2253" s="25"/>
      <c r="UCB2253" s="25"/>
      <c r="UCC2253" s="25"/>
      <c r="UCD2253" s="25"/>
      <c r="UCE2253" s="25"/>
      <c r="UCF2253" s="25"/>
      <c r="UCG2253" s="25"/>
      <c r="UCH2253" s="25"/>
      <c r="UCI2253" s="25"/>
      <c r="UCJ2253" s="25"/>
      <c r="UCK2253" s="25"/>
      <c r="UCL2253" s="25"/>
      <c r="UCM2253" s="25"/>
      <c r="UCN2253" s="25"/>
      <c r="UCO2253" s="25"/>
      <c r="UCP2253" s="25"/>
      <c r="UCQ2253" s="25"/>
      <c r="UCR2253" s="25"/>
      <c r="UCS2253" s="25"/>
      <c r="UCT2253" s="25"/>
      <c r="UCU2253" s="25"/>
      <c r="UCV2253" s="25"/>
      <c r="UCW2253" s="25"/>
      <c r="UCX2253" s="25"/>
      <c r="UCY2253" s="25"/>
      <c r="UCZ2253" s="25"/>
      <c r="UDA2253" s="25"/>
      <c r="UDB2253" s="25"/>
      <c r="UDC2253" s="25"/>
      <c r="UDD2253" s="25"/>
      <c r="UDE2253" s="25"/>
      <c r="UDF2253" s="25"/>
      <c r="UDG2253" s="25"/>
      <c r="UDH2253" s="25"/>
      <c r="UDI2253" s="25"/>
      <c r="UDJ2253" s="25"/>
      <c r="UDK2253" s="25"/>
      <c r="UDL2253" s="25"/>
      <c r="UDM2253" s="25"/>
      <c r="UDN2253" s="25"/>
      <c r="UDO2253" s="25"/>
      <c r="UDP2253" s="25"/>
      <c r="UDQ2253" s="25"/>
      <c r="UDR2253" s="25"/>
      <c r="UDS2253" s="25"/>
      <c r="UDT2253" s="25"/>
      <c r="UDU2253" s="25"/>
      <c r="UDV2253" s="25"/>
      <c r="UDW2253" s="25"/>
      <c r="UDX2253" s="25"/>
      <c r="UDY2253" s="25"/>
      <c r="UDZ2253" s="25"/>
      <c r="UEA2253" s="25"/>
      <c r="UEB2253" s="25"/>
      <c r="UEC2253" s="25"/>
      <c r="UED2253" s="25"/>
      <c r="UEE2253" s="25"/>
      <c r="UEF2253" s="25"/>
      <c r="UEG2253" s="25"/>
      <c r="UEH2253" s="25"/>
      <c r="UEI2253" s="25"/>
      <c r="UEJ2253" s="25"/>
      <c r="UEK2253" s="25"/>
      <c r="UEL2253" s="25"/>
      <c r="UEM2253" s="25"/>
      <c r="UEN2253" s="25"/>
      <c r="UEO2253" s="25"/>
      <c r="UEP2253" s="25"/>
      <c r="UEQ2253" s="25"/>
      <c r="UER2253" s="25"/>
      <c r="UES2253" s="25"/>
      <c r="UET2253" s="25"/>
      <c r="UEU2253" s="25"/>
      <c r="UEV2253" s="25"/>
      <c r="UEW2253" s="25"/>
      <c r="UEX2253" s="25"/>
      <c r="UEY2253" s="25"/>
      <c r="UEZ2253" s="25"/>
      <c r="UFA2253" s="25"/>
      <c r="UFB2253" s="25"/>
      <c r="UFC2253" s="25"/>
      <c r="UFD2253" s="25"/>
      <c r="UFE2253" s="25"/>
      <c r="UFF2253" s="25"/>
      <c r="UFG2253" s="25"/>
      <c r="UFH2253" s="25"/>
      <c r="UFI2253" s="25"/>
      <c r="UFJ2253" s="25"/>
      <c r="UFK2253" s="25"/>
      <c r="UFL2253" s="25"/>
      <c r="UFM2253" s="25"/>
      <c r="UFN2253" s="25"/>
      <c r="UFO2253" s="25"/>
      <c r="UFP2253" s="25"/>
      <c r="UFQ2253" s="25"/>
      <c r="UFR2253" s="25"/>
      <c r="UFS2253" s="25"/>
      <c r="UFT2253" s="25"/>
      <c r="UFU2253" s="25"/>
      <c r="UFV2253" s="25"/>
      <c r="UFW2253" s="25"/>
      <c r="UFX2253" s="25"/>
      <c r="UFY2253" s="25"/>
      <c r="UFZ2253" s="25"/>
      <c r="UGA2253" s="25"/>
      <c r="UGB2253" s="25"/>
      <c r="UGC2253" s="25"/>
      <c r="UGD2253" s="25"/>
      <c r="UGE2253" s="25"/>
      <c r="UGF2253" s="25"/>
      <c r="UGG2253" s="25"/>
      <c r="UGH2253" s="25"/>
      <c r="UGI2253" s="25"/>
      <c r="UGJ2253" s="25"/>
      <c r="UGK2253" s="25"/>
      <c r="UGL2253" s="25"/>
      <c r="UGM2253" s="25"/>
      <c r="UGN2253" s="25"/>
      <c r="UGO2253" s="25"/>
      <c r="UGP2253" s="25"/>
      <c r="UGQ2253" s="25"/>
      <c r="UGR2253" s="25"/>
      <c r="UGS2253" s="25"/>
      <c r="UGT2253" s="25"/>
      <c r="UGU2253" s="25"/>
      <c r="UGV2253" s="25"/>
      <c r="UGW2253" s="25"/>
      <c r="UGX2253" s="25"/>
      <c r="UGY2253" s="25"/>
      <c r="UGZ2253" s="25"/>
      <c r="UHA2253" s="25"/>
      <c r="UHB2253" s="25"/>
      <c r="UHC2253" s="25"/>
      <c r="UHD2253" s="25"/>
      <c r="UHE2253" s="25"/>
      <c r="UHF2253" s="25"/>
      <c r="UHG2253" s="25"/>
      <c r="UHH2253" s="25"/>
      <c r="UHI2253" s="25"/>
      <c r="UHJ2253" s="25"/>
      <c r="UHK2253" s="25"/>
      <c r="UHL2253" s="25"/>
      <c r="UHM2253" s="25"/>
      <c r="UHN2253" s="25"/>
      <c r="UHO2253" s="25"/>
      <c r="UHP2253" s="25"/>
      <c r="UHQ2253" s="25"/>
      <c r="UHR2253" s="25"/>
      <c r="UHS2253" s="25"/>
      <c r="UHT2253" s="25"/>
      <c r="UHU2253" s="25"/>
      <c r="UHV2253" s="25"/>
      <c r="UHW2253" s="25"/>
      <c r="UHX2253" s="25"/>
      <c r="UHY2253" s="25"/>
      <c r="UHZ2253" s="25"/>
      <c r="UIA2253" s="25"/>
      <c r="UIB2253" s="25"/>
      <c r="UIC2253" s="25"/>
      <c r="UID2253" s="25"/>
      <c r="UIE2253" s="25"/>
      <c r="UIF2253" s="25"/>
      <c r="UIG2253" s="25"/>
      <c r="UIH2253" s="25"/>
      <c r="UII2253" s="25"/>
      <c r="UIJ2253" s="25"/>
      <c r="UIK2253" s="25"/>
      <c r="UIL2253" s="25"/>
      <c r="UIM2253" s="25"/>
      <c r="UIN2253" s="25"/>
      <c r="UIO2253" s="25"/>
      <c r="UIP2253" s="25"/>
      <c r="UIQ2253" s="25"/>
      <c r="UIR2253" s="25"/>
      <c r="UIS2253" s="25"/>
      <c r="UIT2253" s="25"/>
      <c r="UIU2253" s="25"/>
      <c r="UIV2253" s="25"/>
      <c r="UIW2253" s="25"/>
      <c r="UIX2253" s="25"/>
      <c r="UIY2253" s="25"/>
      <c r="UIZ2253" s="25"/>
      <c r="UJA2253" s="25"/>
      <c r="UJB2253" s="25"/>
      <c r="UJC2253" s="25"/>
      <c r="UJD2253" s="25"/>
      <c r="UJE2253" s="25"/>
      <c r="UJF2253" s="25"/>
      <c r="UJG2253" s="25"/>
      <c r="UJH2253" s="25"/>
      <c r="UJI2253" s="25"/>
      <c r="UJJ2253" s="25"/>
      <c r="UJK2253" s="25"/>
      <c r="UJL2253" s="25"/>
      <c r="UJM2253" s="25"/>
      <c r="UJN2253" s="25"/>
      <c r="UJO2253" s="25"/>
      <c r="UJP2253" s="25"/>
      <c r="UJQ2253" s="25"/>
      <c r="UJR2253" s="25"/>
      <c r="UJS2253" s="25"/>
      <c r="UJT2253" s="25"/>
      <c r="UJU2253" s="25"/>
      <c r="UJV2253" s="25"/>
      <c r="UJW2253" s="25"/>
      <c r="UJX2253" s="25"/>
      <c r="UJY2253" s="25"/>
      <c r="UJZ2253" s="25"/>
      <c r="UKA2253" s="25"/>
      <c r="UKB2253" s="25"/>
      <c r="UKC2253" s="25"/>
      <c r="UKD2253" s="25"/>
      <c r="UKE2253" s="25"/>
      <c r="UKF2253" s="25"/>
      <c r="UKG2253" s="25"/>
      <c r="UKH2253" s="25"/>
      <c r="UKI2253" s="25"/>
      <c r="UKJ2253" s="25"/>
      <c r="UKK2253" s="25"/>
      <c r="UKL2253" s="25"/>
      <c r="UKM2253" s="25"/>
      <c r="UKN2253" s="25"/>
      <c r="UKO2253" s="25"/>
      <c r="UKP2253" s="25"/>
      <c r="UKQ2253" s="25"/>
      <c r="UKR2253" s="25"/>
      <c r="UKS2253" s="25"/>
      <c r="UKT2253" s="25"/>
      <c r="UKU2253" s="25"/>
      <c r="UKV2253" s="25"/>
      <c r="UKW2253" s="25"/>
      <c r="UKX2253" s="25"/>
      <c r="UKY2253" s="25"/>
      <c r="UKZ2253" s="25"/>
      <c r="ULA2253" s="25"/>
      <c r="ULB2253" s="25"/>
      <c r="ULC2253" s="25"/>
      <c r="ULD2253" s="25"/>
      <c r="ULE2253" s="25"/>
      <c r="ULF2253" s="25"/>
      <c r="ULG2253" s="25"/>
      <c r="ULH2253" s="25"/>
      <c r="ULI2253" s="25"/>
      <c r="ULJ2253" s="25"/>
      <c r="ULK2253" s="25"/>
      <c r="ULL2253" s="25"/>
      <c r="ULM2253" s="25"/>
      <c r="ULN2253" s="25"/>
      <c r="ULO2253" s="25"/>
      <c r="ULP2253" s="25"/>
      <c r="ULQ2253" s="25"/>
      <c r="ULR2253" s="25"/>
      <c r="ULS2253" s="25"/>
      <c r="ULT2253" s="25"/>
      <c r="ULU2253" s="25"/>
      <c r="ULV2253" s="25"/>
      <c r="ULW2253" s="25"/>
      <c r="ULX2253" s="25"/>
      <c r="ULY2253" s="25"/>
      <c r="ULZ2253" s="25"/>
      <c r="UMA2253" s="25"/>
      <c r="UMB2253" s="25"/>
      <c r="UMC2253" s="25"/>
      <c r="UMD2253" s="25"/>
      <c r="UME2253" s="25"/>
      <c r="UMF2253" s="25"/>
      <c r="UMG2253" s="25"/>
      <c r="UMH2253" s="25"/>
      <c r="UMI2253" s="25"/>
      <c r="UMJ2253" s="25"/>
      <c r="UMK2253" s="25"/>
      <c r="UML2253" s="25"/>
      <c r="UMM2253" s="25"/>
      <c r="UMN2253" s="25"/>
      <c r="UMO2253" s="25"/>
      <c r="UMP2253" s="25"/>
      <c r="UMQ2253" s="25"/>
      <c r="UMR2253" s="25"/>
      <c r="UMS2253" s="25"/>
      <c r="UMT2253" s="25"/>
      <c r="UMU2253" s="25"/>
      <c r="UMV2253" s="25"/>
      <c r="UMW2253" s="25"/>
      <c r="UMX2253" s="25"/>
      <c r="UMY2253" s="25"/>
      <c r="UMZ2253" s="25"/>
      <c r="UNA2253" s="25"/>
      <c r="UNB2253" s="25"/>
      <c r="UNC2253" s="25"/>
      <c r="UND2253" s="25"/>
      <c r="UNE2253" s="25"/>
      <c r="UNF2253" s="25"/>
      <c r="UNG2253" s="25"/>
      <c r="UNH2253" s="25"/>
      <c r="UNI2253" s="25"/>
      <c r="UNJ2253" s="25"/>
      <c r="UNK2253" s="25"/>
      <c r="UNL2253" s="25"/>
      <c r="UNM2253" s="25"/>
      <c r="UNN2253" s="25"/>
      <c r="UNO2253" s="25"/>
      <c r="UNP2253" s="25"/>
      <c r="UNQ2253" s="25"/>
      <c r="UNR2253" s="25"/>
      <c r="UNS2253" s="25"/>
      <c r="UNT2253" s="25"/>
      <c r="UNU2253" s="25"/>
      <c r="UNV2253" s="25"/>
      <c r="UNW2253" s="25"/>
      <c r="UNX2253" s="25"/>
      <c r="UNY2253" s="25"/>
      <c r="UNZ2253" s="25"/>
      <c r="UOA2253" s="25"/>
      <c r="UOB2253" s="25"/>
      <c r="UOC2253" s="25"/>
      <c r="UOD2253" s="25"/>
      <c r="UOE2253" s="25"/>
      <c r="UOF2253" s="25"/>
      <c r="UOG2253" s="25"/>
      <c r="UOH2253" s="25"/>
      <c r="UOI2253" s="25"/>
      <c r="UOJ2253" s="25"/>
      <c r="UOK2253" s="25"/>
      <c r="UOL2253" s="25"/>
      <c r="UOM2253" s="25"/>
      <c r="UON2253" s="25"/>
      <c r="UOO2253" s="25"/>
      <c r="UOP2253" s="25"/>
      <c r="UOQ2253" s="25"/>
      <c r="UOR2253" s="25"/>
      <c r="UOS2253" s="25"/>
      <c r="UOT2253" s="25"/>
      <c r="UOU2253" s="25"/>
      <c r="UOV2253" s="25"/>
      <c r="UOW2253" s="25"/>
      <c r="UOX2253" s="25"/>
      <c r="UOY2253" s="25"/>
      <c r="UOZ2253" s="25"/>
      <c r="UPA2253" s="25"/>
      <c r="UPB2253" s="25"/>
      <c r="UPC2253" s="25"/>
      <c r="UPD2253" s="25"/>
      <c r="UPE2253" s="25"/>
      <c r="UPF2253" s="25"/>
      <c r="UPG2253" s="25"/>
      <c r="UPH2253" s="25"/>
      <c r="UPI2253" s="25"/>
      <c r="UPJ2253" s="25"/>
      <c r="UPK2253" s="25"/>
      <c r="UPL2253" s="25"/>
      <c r="UPM2253" s="25"/>
      <c r="UPN2253" s="25"/>
      <c r="UPO2253" s="25"/>
      <c r="UPP2253" s="25"/>
      <c r="UPQ2253" s="25"/>
      <c r="UPR2253" s="25"/>
      <c r="UPS2253" s="25"/>
      <c r="UPT2253" s="25"/>
      <c r="UPU2253" s="25"/>
      <c r="UPV2253" s="25"/>
      <c r="UPW2253" s="25"/>
      <c r="UPX2253" s="25"/>
      <c r="UPY2253" s="25"/>
      <c r="UPZ2253" s="25"/>
      <c r="UQA2253" s="25"/>
      <c r="UQB2253" s="25"/>
      <c r="UQC2253" s="25"/>
      <c r="UQD2253" s="25"/>
      <c r="UQE2253" s="25"/>
      <c r="UQF2253" s="25"/>
      <c r="UQG2253" s="25"/>
      <c r="UQH2253" s="25"/>
      <c r="UQI2253" s="25"/>
      <c r="UQJ2253" s="25"/>
      <c r="UQK2253" s="25"/>
      <c r="UQL2253" s="25"/>
      <c r="UQM2253" s="25"/>
      <c r="UQN2253" s="25"/>
      <c r="UQO2253" s="25"/>
      <c r="UQP2253" s="25"/>
      <c r="UQQ2253" s="25"/>
      <c r="UQR2253" s="25"/>
      <c r="UQS2253" s="25"/>
      <c r="UQT2253" s="25"/>
      <c r="UQU2253" s="25"/>
      <c r="UQV2253" s="25"/>
      <c r="UQW2253" s="25"/>
      <c r="UQX2253" s="25"/>
      <c r="UQY2253" s="25"/>
      <c r="UQZ2253" s="25"/>
      <c r="URA2253" s="25"/>
      <c r="URB2253" s="25"/>
      <c r="URC2253" s="25"/>
      <c r="URD2253" s="25"/>
      <c r="URE2253" s="25"/>
      <c r="URF2253" s="25"/>
      <c r="URG2253" s="25"/>
      <c r="URH2253" s="25"/>
      <c r="URI2253" s="25"/>
      <c r="URJ2253" s="25"/>
      <c r="URK2253" s="25"/>
      <c r="URL2253" s="25"/>
      <c r="URM2253" s="25"/>
      <c r="URN2253" s="25"/>
      <c r="URO2253" s="25"/>
      <c r="URP2253" s="25"/>
      <c r="URQ2253" s="25"/>
      <c r="URR2253" s="25"/>
      <c r="URS2253" s="25"/>
      <c r="URT2253" s="25"/>
      <c r="URU2253" s="25"/>
      <c r="URV2253" s="25"/>
      <c r="URW2253" s="25"/>
      <c r="URX2253" s="25"/>
      <c r="URY2253" s="25"/>
      <c r="URZ2253" s="25"/>
      <c r="USA2253" s="25"/>
      <c r="USB2253" s="25"/>
      <c r="USC2253" s="25"/>
      <c r="USD2253" s="25"/>
      <c r="USE2253" s="25"/>
      <c r="USF2253" s="25"/>
      <c r="USG2253" s="25"/>
      <c r="USH2253" s="25"/>
      <c r="USI2253" s="25"/>
      <c r="USJ2253" s="25"/>
      <c r="USK2253" s="25"/>
      <c r="USL2253" s="25"/>
      <c r="USM2253" s="25"/>
      <c r="USN2253" s="25"/>
      <c r="USO2253" s="25"/>
      <c r="USP2253" s="25"/>
      <c r="USQ2253" s="25"/>
      <c r="USR2253" s="25"/>
      <c r="USS2253" s="25"/>
      <c r="UST2253" s="25"/>
      <c r="USU2253" s="25"/>
      <c r="USV2253" s="25"/>
      <c r="USW2253" s="25"/>
      <c r="USX2253" s="25"/>
      <c r="USY2253" s="25"/>
      <c r="USZ2253" s="25"/>
      <c r="UTA2253" s="25"/>
      <c r="UTB2253" s="25"/>
      <c r="UTC2253" s="25"/>
      <c r="UTD2253" s="25"/>
      <c r="UTE2253" s="25"/>
      <c r="UTF2253" s="25"/>
      <c r="UTG2253" s="25"/>
      <c r="UTH2253" s="25"/>
      <c r="UTI2253" s="25"/>
      <c r="UTJ2253" s="25"/>
      <c r="UTK2253" s="25"/>
      <c r="UTL2253" s="25"/>
      <c r="UTM2253" s="25"/>
      <c r="UTN2253" s="25"/>
      <c r="UTO2253" s="25"/>
      <c r="UTP2253" s="25"/>
      <c r="UTQ2253" s="25"/>
      <c r="UTR2253" s="25"/>
      <c r="UTS2253" s="25"/>
      <c r="UTT2253" s="25"/>
      <c r="UTU2253" s="25"/>
      <c r="UTV2253" s="25"/>
      <c r="UTW2253" s="25"/>
      <c r="UTX2253" s="25"/>
      <c r="UTY2253" s="25"/>
      <c r="UTZ2253" s="25"/>
      <c r="UUA2253" s="25"/>
      <c r="UUB2253" s="25"/>
      <c r="UUC2253" s="25"/>
      <c r="UUD2253" s="25"/>
      <c r="UUE2253" s="25"/>
      <c r="UUF2253" s="25"/>
      <c r="UUG2253" s="25"/>
      <c r="UUH2253" s="25"/>
      <c r="UUI2253" s="25"/>
      <c r="UUJ2253" s="25"/>
      <c r="UUK2253" s="25"/>
      <c r="UUL2253" s="25"/>
      <c r="UUM2253" s="25"/>
      <c r="UUN2253" s="25"/>
      <c r="UUO2253" s="25"/>
      <c r="UUP2253" s="25"/>
      <c r="UUQ2253" s="25"/>
      <c r="UUR2253" s="25"/>
      <c r="UUS2253" s="25"/>
      <c r="UUT2253" s="25"/>
      <c r="UUU2253" s="25"/>
      <c r="UUV2253" s="25"/>
      <c r="UUW2253" s="25"/>
      <c r="UUX2253" s="25"/>
      <c r="UUY2253" s="25"/>
      <c r="UUZ2253" s="25"/>
      <c r="UVA2253" s="25"/>
      <c r="UVB2253" s="25"/>
      <c r="UVC2253" s="25"/>
      <c r="UVD2253" s="25"/>
      <c r="UVE2253" s="25"/>
      <c r="UVF2253" s="25"/>
      <c r="UVG2253" s="25"/>
      <c r="UVH2253" s="25"/>
      <c r="UVI2253" s="25"/>
      <c r="UVJ2253" s="25"/>
      <c r="UVK2253" s="25"/>
      <c r="UVL2253" s="25"/>
      <c r="UVM2253" s="25"/>
      <c r="UVN2253" s="25"/>
      <c r="UVO2253" s="25"/>
      <c r="UVP2253" s="25"/>
      <c r="UVQ2253" s="25"/>
      <c r="UVR2253" s="25"/>
      <c r="UVS2253" s="25"/>
      <c r="UVT2253" s="25"/>
      <c r="UVU2253" s="25"/>
      <c r="UVV2253" s="25"/>
      <c r="UVW2253" s="25"/>
      <c r="UVX2253" s="25"/>
      <c r="UVY2253" s="25"/>
      <c r="UVZ2253" s="25"/>
      <c r="UWA2253" s="25"/>
      <c r="UWB2253" s="25"/>
      <c r="UWC2253" s="25"/>
      <c r="UWD2253" s="25"/>
      <c r="UWE2253" s="25"/>
      <c r="UWF2253" s="25"/>
      <c r="UWG2253" s="25"/>
      <c r="UWH2253" s="25"/>
      <c r="UWI2253" s="25"/>
      <c r="UWJ2253" s="25"/>
      <c r="UWK2253" s="25"/>
      <c r="UWL2253" s="25"/>
      <c r="UWM2253" s="25"/>
      <c r="UWN2253" s="25"/>
      <c r="UWO2253" s="25"/>
      <c r="UWP2253" s="25"/>
      <c r="UWQ2253" s="25"/>
      <c r="UWR2253" s="25"/>
      <c r="UWS2253" s="25"/>
      <c r="UWT2253" s="25"/>
      <c r="UWU2253" s="25"/>
      <c r="UWV2253" s="25"/>
      <c r="UWW2253" s="25"/>
      <c r="UWX2253" s="25"/>
      <c r="UWY2253" s="25"/>
      <c r="UWZ2253" s="25"/>
      <c r="UXA2253" s="25"/>
      <c r="UXB2253" s="25"/>
      <c r="UXC2253" s="25"/>
      <c r="UXD2253" s="25"/>
      <c r="UXE2253" s="25"/>
      <c r="UXF2253" s="25"/>
      <c r="UXG2253" s="25"/>
      <c r="UXH2253" s="25"/>
      <c r="UXI2253" s="25"/>
      <c r="UXJ2253" s="25"/>
      <c r="UXK2253" s="25"/>
      <c r="UXL2253" s="25"/>
      <c r="UXM2253" s="25"/>
      <c r="UXN2253" s="25"/>
      <c r="UXO2253" s="25"/>
      <c r="UXP2253" s="25"/>
      <c r="UXQ2253" s="25"/>
      <c r="UXR2253" s="25"/>
      <c r="UXS2253" s="25"/>
      <c r="UXT2253" s="25"/>
      <c r="UXU2253" s="25"/>
      <c r="UXV2253" s="25"/>
      <c r="UXW2253" s="25"/>
      <c r="UXX2253" s="25"/>
      <c r="UXY2253" s="25"/>
      <c r="UXZ2253" s="25"/>
      <c r="UYA2253" s="25"/>
      <c r="UYB2253" s="25"/>
      <c r="UYC2253" s="25"/>
      <c r="UYD2253" s="25"/>
      <c r="UYE2253" s="25"/>
      <c r="UYF2253" s="25"/>
      <c r="UYG2253" s="25"/>
      <c r="UYH2253" s="25"/>
      <c r="UYI2253" s="25"/>
      <c r="UYJ2253" s="25"/>
      <c r="UYK2253" s="25"/>
      <c r="UYL2253" s="25"/>
      <c r="UYM2253" s="25"/>
      <c r="UYN2253" s="25"/>
      <c r="UYO2253" s="25"/>
      <c r="UYP2253" s="25"/>
      <c r="UYQ2253" s="25"/>
      <c r="UYR2253" s="25"/>
      <c r="UYS2253" s="25"/>
      <c r="UYT2253" s="25"/>
      <c r="UYU2253" s="25"/>
      <c r="UYV2253" s="25"/>
      <c r="UYW2253" s="25"/>
      <c r="UYX2253" s="25"/>
      <c r="UYY2253" s="25"/>
      <c r="UYZ2253" s="25"/>
      <c r="UZA2253" s="25"/>
      <c r="UZB2253" s="25"/>
      <c r="UZC2253" s="25"/>
      <c r="UZD2253" s="25"/>
      <c r="UZE2253" s="25"/>
      <c r="UZF2253" s="25"/>
      <c r="UZG2253" s="25"/>
      <c r="UZH2253" s="25"/>
      <c r="UZI2253" s="25"/>
      <c r="UZJ2253" s="25"/>
      <c r="UZK2253" s="25"/>
      <c r="UZL2253" s="25"/>
      <c r="UZM2253" s="25"/>
      <c r="UZN2253" s="25"/>
      <c r="UZO2253" s="25"/>
      <c r="UZP2253" s="25"/>
      <c r="UZQ2253" s="25"/>
      <c r="UZR2253" s="25"/>
      <c r="UZS2253" s="25"/>
      <c r="UZT2253" s="25"/>
      <c r="UZU2253" s="25"/>
      <c r="UZV2253" s="25"/>
      <c r="UZW2253" s="25"/>
      <c r="UZX2253" s="25"/>
      <c r="UZY2253" s="25"/>
      <c r="UZZ2253" s="25"/>
      <c r="VAA2253" s="25"/>
      <c r="VAB2253" s="25"/>
      <c r="VAC2253" s="25"/>
      <c r="VAD2253" s="25"/>
      <c r="VAE2253" s="25"/>
      <c r="VAF2253" s="25"/>
      <c r="VAG2253" s="25"/>
      <c r="VAH2253" s="25"/>
      <c r="VAI2253" s="25"/>
      <c r="VAJ2253" s="25"/>
      <c r="VAK2253" s="25"/>
      <c r="VAL2253" s="25"/>
      <c r="VAM2253" s="25"/>
      <c r="VAN2253" s="25"/>
      <c r="VAO2253" s="25"/>
      <c r="VAP2253" s="25"/>
      <c r="VAQ2253" s="25"/>
      <c r="VAR2253" s="25"/>
      <c r="VAS2253" s="25"/>
      <c r="VAT2253" s="25"/>
      <c r="VAU2253" s="25"/>
      <c r="VAV2253" s="25"/>
      <c r="VAW2253" s="25"/>
      <c r="VAX2253" s="25"/>
      <c r="VAY2253" s="25"/>
      <c r="VAZ2253" s="25"/>
      <c r="VBA2253" s="25"/>
      <c r="VBB2253" s="25"/>
      <c r="VBC2253" s="25"/>
      <c r="VBD2253" s="25"/>
      <c r="VBE2253" s="25"/>
      <c r="VBF2253" s="25"/>
      <c r="VBG2253" s="25"/>
      <c r="VBH2253" s="25"/>
      <c r="VBI2253" s="25"/>
      <c r="VBJ2253" s="25"/>
      <c r="VBK2253" s="25"/>
      <c r="VBL2253" s="25"/>
      <c r="VBM2253" s="25"/>
      <c r="VBN2253" s="25"/>
      <c r="VBO2253" s="25"/>
      <c r="VBP2253" s="25"/>
      <c r="VBQ2253" s="25"/>
      <c r="VBR2253" s="25"/>
      <c r="VBS2253" s="25"/>
      <c r="VBT2253" s="25"/>
      <c r="VBU2253" s="25"/>
      <c r="VBV2253" s="25"/>
      <c r="VBW2253" s="25"/>
      <c r="VBX2253" s="25"/>
      <c r="VBY2253" s="25"/>
      <c r="VBZ2253" s="25"/>
      <c r="VCA2253" s="25"/>
      <c r="VCB2253" s="25"/>
      <c r="VCC2253" s="25"/>
      <c r="VCD2253" s="25"/>
      <c r="VCE2253" s="25"/>
      <c r="VCF2253" s="25"/>
      <c r="VCG2253" s="25"/>
      <c r="VCH2253" s="25"/>
      <c r="VCI2253" s="25"/>
      <c r="VCJ2253" s="25"/>
      <c r="VCK2253" s="25"/>
      <c r="VCL2253" s="25"/>
      <c r="VCM2253" s="25"/>
      <c r="VCN2253" s="25"/>
      <c r="VCO2253" s="25"/>
      <c r="VCP2253" s="25"/>
      <c r="VCQ2253" s="25"/>
      <c r="VCR2253" s="25"/>
      <c r="VCS2253" s="25"/>
      <c r="VCT2253" s="25"/>
      <c r="VCU2253" s="25"/>
      <c r="VCV2253" s="25"/>
      <c r="VCW2253" s="25"/>
      <c r="VCX2253" s="25"/>
      <c r="VCY2253" s="25"/>
      <c r="VCZ2253" s="25"/>
      <c r="VDA2253" s="25"/>
      <c r="VDB2253" s="25"/>
      <c r="VDC2253" s="25"/>
      <c r="VDD2253" s="25"/>
      <c r="VDE2253" s="25"/>
      <c r="VDF2253" s="25"/>
      <c r="VDG2253" s="25"/>
      <c r="VDH2253" s="25"/>
      <c r="VDI2253" s="25"/>
      <c r="VDJ2253" s="25"/>
      <c r="VDK2253" s="25"/>
      <c r="VDL2253" s="25"/>
      <c r="VDM2253" s="25"/>
      <c r="VDN2253" s="25"/>
      <c r="VDO2253" s="25"/>
      <c r="VDP2253" s="25"/>
      <c r="VDQ2253" s="25"/>
      <c r="VDR2253" s="25"/>
      <c r="VDS2253" s="25"/>
      <c r="VDT2253" s="25"/>
      <c r="VDU2253" s="25"/>
      <c r="VDV2253" s="25"/>
      <c r="VDW2253" s="25"/>
      <c r="VDX2253" s="25"/>
      <c r="VDY2253" s="25"/>
      <c r="VDZ2253" s="25"/>
      <c r="VEA2253" s="25"/>
      <c r="VEB2253" s="25"/>
      <c r="VEC2253" s="25"/>
      <c r="VED2253" s="25"/>
      <c r="VEE2253" s="25"/>
      <c r="VEF2253" s="25"/>
      <c r="VEG2253" s="25"/>
      <c r="VEH2253" s="25"/>
      <c r="VEI2253" s="25"/>
      <c r="VEJ2253" s="25"/>
      <c r="VEK2253" s="25"/>
      <c r="VEL2253" s="25"/>
      <c r="VEM2253" s="25"/>
      <c r="VEN2253" s="25"/>
      <c r="VEO2253" s="25"/>
      <c r="VEP2253" s="25"/>
      <c r="VEQ2253" s="25"/>
      <c r="VER2253" s="25"/>
      <c r="VES2253" s="25"/>
      <c r="VET2253" s="25"/>
      <c r="VEU2253" s="25"/>
      <c r="VEV2253" s="25"/>
      <c r="VEW2253" s="25"/>
      <c r="VEX2253" s="25"/>
      <c r="VEY2253" s="25"/>
      <c r="VEZ2253" s="25"/>
      <c r="VFA2253" s="25"/>
      <c r="VFB2253" s="25"/>
      <c r="VFC2253" s="25"/>
      <c r="VFD2253" s="25"/>
      <c r="VFE2253" s="25"/>
      <c r="VFF2253" s="25"/>
      <c r="VFG2253" s="25"/>
      <c r="VFH2253" s="25"/>
      <c r="VFI2253" s="25"/>
      <c r="VFJ2253" s="25"/>
      <c r="VFK2253" s="25"/>
      <c r="VFL2253" s="25"/>
      <c r="VFM2253" s="25"/>
      <c r="VFN2253" s="25"/>
      <c r="VFO2253" s="25"/>
      <c r="VFP2253" s="25"/>
      <c r="VFQ2253" s="25"/>
      <c r="VFR2253" s="25"/>
      <c r="VFS2253" s="25"/>
      <c r="VFT2253" s="25"/>
      <c r="VFU2253" s="25"/>
      <c r="VFV2253" s="25"/>
      <c r="VFW2253" s="25"/>
      <c r="VFX2253" s="25"/>
      <c r="VFY2253" s="25"/>
      <c r="VFZ2253" s="25"/>
      <c r="VGA2253" s="25"/>
      <c r="VGB2253" s="25"/>
      <c r="VGC2253" s="25"/>
      <c r="VGD2253" s="25"/>
      <c r="VGE2253" s="25"/>
      <c r="VGF2253" s="25"/>
      <c r="VGG2253" s="25"/>
      <c r="VGH2253" s="25"/>
      <c r="VGI2253" s="25"/>
      <c r="VGJ2253" s="25"/>
      <c r="VGK2253" s="25"/>
      <c r="VGL2253" s="25"/>
      <c r="VGM2253" s="25"/>
      <c r="VGN2253" s="25"/>
      <c r="VGO2253" s="25"/>
      <c r="VGP2253" s="25"/>
      <c r="VGQ2253" s="25"/>
      <c r="VGR2253" s="25"/>
      <c r="VGS2253" s="25"/>
      <c r="VGT2253" s="25"/>
      <c r="VGU2253" s="25"/>
      <c r="VGV2253" s="25"/>
      <c r="VGW2253" s="25"/>
      <c r="VGX2253" s="25"/>
      <c r="VGY2253" s="25"/>
      <c r="VGZ2253" s="25"/>
      <c r="VHA2253" s="25"/>
      <c r="VHB2253" s="25"/>
      <c r="VHC2253" s="25"/>
      <c r="VHD2253" s="25"/>
      <c r="VHE2253" s="25"/>
      <c r="VHF2253" s="25"/>
      <c r="VHG2253" s="25"/>
      <c r="VHH2253" s="25"/>
      <c r="VHI2253" s="25"/>
      <c r="VHJ2253" s="25"/>
      <c r="VHK2253" s="25"/>
      <c r="VHL2253" s="25"/>
      <c r="VHM2253" s="25"/>
      <c r="VHN2253" s="25"/>
      <c r="VHO2253" s="25"/>
      <c r="VHP2253" s="25"/>
      <c r="VHQ2253" s="25"/>
      <c r="VHR2253" s="25"/>
      <c r="VHS2253" s="25"/>
      <c r="VHT2253" s="25"/>
      <c r="VHU2253" s="25"/>
      <c r="VHV2253" s="25"/>
      <c r="VHW2253" s="25"/>
      <c r="VHX2253" s="25"/>
      <c r="VHY2253" s="25"/>
      <c r="VHZ2253" s="25"/>
      <c r="VIA2253" s="25"/>
      <c r="VIB2253" s="25"/>
      <c r="VIC2253" s="25"/>
      <c r="VID2253" s="25"/>
      <c r="VIE2253" s="25"/>
      <c r="VIF2253" s="25"/>
      <c r="VIG2253" s="25"/>
      <c r="VIH2253" s="25"/>
      <c r="VII2253" s="25"/>
      <c r="VIJ2253" s="25"/>
      <c r="VIK2253" s="25"/>
      <c r="VIL2253" s="25"/>
      <c r="VIM2253" s="25"/>
      <c r="VIN2253" s="25"/>
      <c r="VIO2253" s="25"/>
      <c r="VIP2253" s="25"/>
      <c r="VIQ2253" s="25"/>
      <c r="VIR2253" s="25"/>
      <c r="VIS2253" s="25"/>
      <c r="VIT2253" s="25"/>
      <c r="VIU2253" s="25"/>
      <c r="VIV2253" s="25"/>
      <c r="VIW2253" s="25"/>
      <c r="VIX2253" s="25"/>
      <c r="VIY2253" s="25"/>
      <c r="VIZ2253" s="25"/>
      <c r="VJA2253" s="25"/>
      <c r="VJB2253" s="25"/>
      <c r="VJC2253" s="25"/>
      <c r="VJD2253" s="25"/>
      <c r="VJE2253" s="25"/>
      <c r="VJF2253" s="25"/>
      <c r="VJG2253" s="25"/>
      <c r="VJH2253" s="25"/>
      <c r="VJI2253" s="25"/>
      <c r="VJJ2253" s="25"/>
      <c r="VJK2253" s="25"/>
      <c r="VJL2253" s="25"/>
      <c r="VJM2253" s="25"/>
      <c r="VJN2253" s="25"/>
      <c r="VJO2253" s="25"/>
      <c r="VJP2253" s="25"/>
      <c r="VJQ2253" s="25"/>
      <c r="VJR2253" s="25"/>
      <c r="VJS2253" s="25"/>
      <c r="VJT2253" s="25"/>
      <c r="VJU2253" s="25"/>
      <c r="VJV2253" s="25"/>
      <c r="VJW2253" s="25"/>
      <c r="VJX2253" s="25"/>
      <c r="VJY2253" s="25"/>
      <c r="VJZ2253" s="25"/>
      <c r="VKA2253" s="25"/>
      <c r="VKB2253" s="25"/>
      <c r="VKC2253" s="25"/>
      <c r="VKD2253" s="25"/>
      <c r="VKE2253" s="25"/>
      <c r="VKF2253" s="25"/>
      <c r="VKG2253" s="25"/>
      <c r="VKH2253" s="25"/>
      <c r="VKI2253" s="25"/>
      <c r="VKJ2253" s="25"/>
      <c r="VKK2253" s="25"/>
      <c r="VKL2253" s="25"/>
      <c r="VKM2253" s="25"/>
      <c r="VKN2253" s="25"/>
      <c r="VKO2253" s="25"/>
      <c r="VKP2253" s="25"/>
      <c r="VKQ2253" s="25"/>
      <c r="VKR2253" s="25"/>
      <c r="VKS2253" s="25"/>
      <c r="VKT2253" s="25"/>
      <c r="VKU2253" s="25"/>
      <c r="VKV2253" s="25"/>
      <c r="VKW2253" s="25"/>
      <c r="VKX2253" s="25"/>
      <c r="VKY2253" s="25"/>
      <c r="VKZ2253" s="25"/>
      <c r="VLA2253" s="25"/>
      <c r="VLB2253" s="25"/>
      <c r="VLC2253" s="25"/>
      <c r="VLD2253" s="25"/>
      <c r="VLE2253" s="25"/>
      <c r="VLF2253" s="25"/>
      <c r="VLG2253" s="25"/>
      <c r="VLH2253" s="25"/>
      <c r="VLI2253" s="25"/>
      <c r="VLJ2253" s="25"/>
      <c r="VLK2253" s="25"/>
      <c r="VLL2253" s="25"/>
      <c r="VLM2253" s="25"/>
      <c r="VLN2253" s="25"/>
      <c r="VLO2253" s="25"/>
      <c r="VLP2253" s="25"/>
      <c r="VLQ2253" s="25"/>
      <c r="VLR2253" s="25"/>
      <c r="VLS2253" s="25"/>
      <c r="VLT2253" s="25"/>
      <c r="VLU2253" s="25"/>
      <c r="VLV2253" s="25"/>
      <c r="VLW2253" s="25"/>
      <c r="VLX2253" s="25"/>
      <c r="VLY2253" s="25"/>
      <c r="VLZ2253" s="25"/>
      <c r="VMA2253" s="25"/>
      <c r="VMB2253" s="25"/>
      <c r="VMC2253" s="25"/>
      <c r="VMD2253" s="25"/>
      <c r="VME2253" s="25"/>
      <c r="VMF2253" s="25"/>
      <c r="VMG2253" s="25"/>
      <c r="VMH2253" s="25"/>
      <c r="VMI2253" s="25"/>
      <c r="VMJ2253" s="25"/>
      <c r="VMK2253" s="25"/>
      <c r="VML2253" s="25"/>
      <c r="VMM2253" s="25"/>
      <c r="VMN2253" s="25"/>
      <c r="VMO2253" s="25"/>
      <c r="VMP2253" s="25"/>
      <c r="VMQ2253" s="25"/>
      <c r="VMR2253" s="25"/>
      <c r="VMS2253" s="25"/>
      <c r="VMT2253" s="25"/>
      <c r="VMU2253" s="25"/>
      <c r="VMV2253" s="25"/>
      <c r="VMW2253" s="25"/>
      <c r="VMX2253" s="25"/>
      <c r="VMY2253" s="25"/>
      <c r="VMZ2253" s="25"/>
      <c r="VNA2253" s="25"/>
      <c r="VNB2253" s="25"/>
      <c r="VNC2253" s="25"/>
      <c r="VND2253" s="25"/>
      <c r="VNE2253" s="25"/>
      <c r="VNF2253" s="25"/>
      <c r="VNG2253" s="25"/>
      <c r="VNH2253" s="25"/>
      <c r="VNI2253" s="25"/>
      <c r="VNJ2253" s="25"/>
      <c r="VNK2253" s="25"/>
      <c r="VNL2253" s="25"/>
      <c r="VNM2253" s="25"/>
      <c r="VNN2253" s="25"/>
      <c r="VNO2253" s="25"/>
      <c r="VNP2253" s="25"/>
      <c r="VNQ2253" s="25"/>
      <c r="VNR2253" s="25"/>
      <c r="VNS2253" s="25"/>
      <c r="VNT2253" s="25"/>
      <c r="VNU2253" s="25"/>
      <c r="VNV2253" s="25"/>
      <c r="VNW2253" s="25"/>
      <c r="VNX2253" s="25"/>
      <c r="VNY2253" s="25"/>
      <c r="VNZ2253" s="25"/>
      <c r="VOA2253" s="25"/>
      <c r="VOB2253" s="25"/>
      <c r="VOC2253" s="25"/>
      <c r="VOD2253" s="25"/>
      <c r="VOE2253" s="25"/>
      <c r="VOF2253" s="25"/>
      <c r="VOG2253" s="25"/>
      <c r="VOH2253" s="25"/>
      <c r="VOI2253" s="25"/>
      <c r="VOJ2253" s="25"/>
      <c r="VOK2253" s="25"/>
      <c r="VOL2253" s="25"/>
      <c r="VOM2253" s="25"/>
      <c r="VON2253" s="25"/>
      <c r="VOO2253" s="25"/>
      <c r="VOP2253" s="25"/>
      <c r="VOQ2253" s="25"/>
      <c r="VOR2253" s="25"/>
      <c r="VOS2253" s="25"/>
      <c r="VOT2253" s="25"/>
      <c r="VOU2253" s="25"/>
      <c r="VOV2253" s="25"/>
      <c r="VOW2253" s="25"/>
      <c r="VOX2253" s="25"/>
      <c r="VOY2253" s="25"/>
      <c r="VOZ2253" s="25"/>
      <c r="VPA2253" s="25"/>
      <c r="VPB2253" s="25"/>
      <c r="VPC2253" s="25"/>
      <c r="VPD2253" s="25"/>
      <c r="VPE2253" s="25"/>
      <c r="VPF2253" s="25"/>
      <c r="VPG2253" s="25"/>
      <c r="VPH2253" s="25"/>
      <c r="VPI2253" s="25"/>
      <c r="VPJ2253" s="25"/>
      <c r="VPK2253" s="25"/>
      <c r="VPL2253" s="25"/>
      <c r="VPM2253" s="25"/>
      <c r="VPN2253" s="25"/>
      <c r="VPO2253" s="25"/>
      <c r="VPP2253" s="25"/>
      <c r="VPQ2253" s="25"/>
      <c r="VPR2253" s="25"/>
      <c r="VPS2253" s="25"/>
      <c r="VPT2253" s="25"/>
      <c r="VPU2253" s="25"/>
      <c r="VPV2253" s="25"/>
      <c r="VPW2253" s="25"/>
      <c r="VPX2253" s="25"/>
      <c r="VPY2253" s="25"/>
      <c r="VPZ2253" s="25"/>
      <c r="VQA2253" s="25"/>
      <c r="VQB2253" s="25"/>
      <c r="VQC2253" s="25"/>
      <c r="VQD2253" s="25"/>
      <c r="VQE2253" s="25"/>
      <c r="VQF2253" s="25"/>
      <c r="VQG2253" s="25"/>
      <c r="VQH2253" s="25"/>
      <c r="VQI2253" s="25"/>
      <c r="VQJ2253" s="25"/>
      <c r="VQK2253" s="25"/>
      <c r="VQL2253" s="25"/>
      <c r="VQM2253" s="25"/>
      <c r="VQN2253" s="25"/>
      <c r="VQO2253" s="25"/>
      <c r="VQP2253" s="25"/>
      <c r="VQQ2253" s="25"/>
      <c r="VQR2253" s="25"/>
      <c r="VQS2253" s="25"/>
      <c r="VQT2253" s="25"/>
      <c r="VQU2253" s="25"/>
      <c r="VQV2253" s="25"/>
      <c r="VQW2253" s="25"/>
      <c r="VQX2253" s="25"/>
      <c r="VQY2253" s="25"/>
      <c r="VQZ2253" s="25"/>
      <c r="VRA2253" s="25"/>
      <c r="VRB2253" s="25"/>
      <c r="VRC2253" s="25"/>
      <c r="VRD2253" s="25"/>
      <c r="VRE2253" s="25"/>
      <c r="VRF2253" s="25"/>
      <c r="VRG2253" s="25"/>
      <c r="VRH2253" s="25"/>
      <c r="VRI2253" s="25"/>
      <c r="VRJ2253" s="25"/>
      <c r="VRK2253" s="25"/>
      <c r="VRL2253" s="25"/>
      <c r="VRM2253" s="25"/>
      <c r="VRN2253" s="25"/>
      <c r="VRO2253" s="25"/>
      <c r="VRP2253" s="25"/>
      <c r="VRQ2253" s="25"/>
      <c r="VRR2253" s="25"/>
      <c r="VRS2253" s="25"/>
      <c r="VRT2253" s="25"/>
      <c r="VRU2253" s="25"/>
      <c r="VRV2253" s="25"/>
      <c r="VRW2253" s="25"/>
      <c r="VRX2253" s="25"/>
      <c r="VRY2253" s="25"/>
      <c r="VRZ2253" s="25"/>
      <c r="VSA2253" s="25"/>
      <c r="VSB2253" s="25"/>
      <c r="VSC2253" s="25"/>
      <c r="VSD2253" s="25"/>
      <c r="VSE2253" s="25"/>
      <c r="VSF2253" s="25"/>
      <c r="VSG2253" s="25"/>
      <c r="VSH2253" s="25"/>
      <c r="VSI2253" s="25"/>
      <c r="VSJ2253" s="25"/>
      <c r="VSK2253" s="25"/>
      <c r="VSL2253" s="25"/>
      <c r="VSM2253" s="25"/>
      <c r="VSN2253" s="25"/>
      <c r="VSO2253" s="25"/>
      <c r="VSP2253" s="25"/>
      <c r="VSQ2253" s="25"/>
      <c r="VSR2253" s="25"/>
      <c r="VSS2253" s="25"/>
      <c r="VST2253" s="25"/>
      <c r="VSU2253" s="25"/>
      <c r="VSV2253" s="25"/>
      <c r="VSW2253" s="25"/>
      <c r="VSX2253" s="25"/>
      <c r="VSY2253" s="25"/>
      <c r="VSZ2253" s="25"/>
      <c r="VTA2253" s="25"/>
      <c r="VTB2253" s="25"/>
      <c r="VTC2253" s="25"/>
      <c r="VTD2253" s="25"/>
      <c r="VTE2253" s="25"/>
      <c r="VTF2253" s="25"/>
      <c r="VTG2253" s="25"/>
      <c r="VTH2253" s="25"/>
      <c r="VTI2253" s="25"/>
      <c r="VTJ2253" s="25"/>
      <c r="VTK2253" s="25"/>
      <c r="VTL2253" s="25"/>
      <c r="VTM2253" s="25"/>
      <c r="VTN2253" s="25"/>
      <c r="VTO2253" s="25"/>
      <c r="VTP2253" s="25"/>
      <c r="VTQ2253" s="25"/>
      <c r="VTR2253" s="25"/>
      <c r="VTS2253" s="25"/>
      <c r="VTT2253" s="25"/>
      <c r="VTU2253" s="25"/>
      <c r="VTV2253" s="25"/>
      <c r="VTW2253" s="25"/>
      <c r="VTX2253" s="25"/>
      <c r="VTY2253" s="25"/>
      <c r="VTZ2253" s="25"/>
      <c r="VUA2253" s="25"/>
      <c r="VUB2253" s="25"/>
      <c r="VUC2253" s="25"/>
      <c r="VUD2253" s="25"/>
      <c r="VUE2253" s="25"/>
      <c r="VUF2253" s="25"/>
      <c r="VUG2253" s="25"/>
      <c r="VUH2253" s="25"/>
      <c r="VUI2253" s="25"/>
      <c r="VUJ2253" s="25"/>
      <c r="VUK2253" s="25"/>
      <c r="VUL2253" s="25"/>
      <c r="VUM2253" s="25"/>
      <c r="VUN2253" s="25"/>
      <c r="VUO2253" s="25"/>
      <c r="VUP2253" s="25"/>
      <c r="VUQ2253" s="25"/>
      <c r="VUR2253" s="25"/>
      <c r="VUS2253" s="25"/>
      <c r="VUT2253" s="25"/>
      <c r="VUU2253" s="25"/>
      <c r="VUV2253" s="25"/>
      <c r="VUW2253" s="25"/>
      <c r="VUX2253" s="25"/>
      <c r="VUY2253" s="25"/>
      <c r="VUZ2253" s="25"/>
      <c r="VVA2253" s="25"/>
      <c r="VVB2253" s="25"/>
      <c r="VVC2253" s="25"/>
      <c r="VVD2253" s="25"/>
      <c r="VVE2253" s="25"/>
      <c r="VVF2253" s="25"/>
      <c r="VVG2253" s="25"/>
      <c r="VVH2253" s="25"/>
      <c r="VVI2253" s="25"/>
      <c r="VVJ2253" s="25"/>
      <c r="VVK2253" s="25"/>
      <c r="VVL2253" s="25"/>
      <c r="VVM2253" s="25"/>
      <c r="VVN2253" s="25"/>
      <c r="VVO2253" s="25"/>
      <c r="VVP2253" s="25"/>
      <c r="VVQ2253" s="25"/>
      <c r="VVR2253" s="25"/>
      <c r="VVS2253" s="25"/>
      <c r="VVT2253" s="25"/>
      <c r="VVU2253" s="25"/>
      <c r="VVV2253" s="25"/>
      <c r="VVW2253" s="25"/>
      <c r="VVX2253" s="25"/>
      <c r="VVY2253" s="25"/>
      <c r="VVZ2253" s="25"/>
      <c r="VWA2253" s="25"/>
      <c r="VWB2253" s="25"/>
      <c r="VWC2253" s="25"/>
      <c r="VWD2253" s="25"/>
      <c r="VWE2253" s="25"/>
      <c r="VWF2253" s="25"/>
      <c r="VWG2253" s="25"/>
      <c r="VWH2253" s="25"/>
      <c r="VWI2253" s="25"/>
      <c r="VWJ2253" s="25"/>
      <c r="VWK2253" s="25"/>
      <c r="VWL2253" s="25"/>
      <c r="VWM2253" s="25"/>
      <c r="VWN2253" s="25"/>
      <c r="VWO2253" s="25"/>
      <c r="VWP2253" s="25"/>
      <c r="VWQ2253" s="25"/>
      <c r="VWR2253" s="25"/>
      <c r="VWS2253" s="25"/>
      <c r="VWT2253" s="25"/>
      <c r="VWU2253" s="25"/>
      <c r="VWV2253" s="25"/>
      <c r="VWW2253" s="25"/>
      <c r="VWX2253" s="25"/>
      <c r="VWY2253" s="25"/>
      <c r="VWZ2253" s="25"/>
      <c r="VXA2253" s="25"/>
      <c r="VXB2253" s="25"/>
      <c r="VXC2253" s="25"/>
      <c r="VXD2253" s="25"/>
      <c r="VXE2253" s="25"/>
      <c r="VXF2253" s="25"/>
      <c r="VXG2253" s="25"/>
      <c r="VXH2253" s="25"/>
      <c r="VXI2253" s="25"/>
      <c r="VXJ2253" s="25"/>
      <c r="VXK2253" s="25"/>
      <c r="VXL2253" s="25"/>
      <c r="VXM2253" s="25"/>
      <c r="VXN2253" s="25"/>
      <c r="VXO2253" s="25"/>
      <c r="VXP2253" s="25"/>
      <c r="VXQ2253" s="25"/>
      <c r="VXR2253" s="25"/>
      <c r="VXS2253" s="25"/>
      <c r="VXT2253" s="25"/>
      <c r="VXU2253" s="25"/>
      <c r="VXV2253" s="25"/>
      <c r="VXW2253" s="25"/>
      <c r="VXX2253" s="25"/>
      <c r="VXY2253" s="25"/>
      <c r="VXZ2253" s="25"/>
      <c r="VYA2253" s="25"/>
      <c r="VYB2253" s="25"/>
      <c r="VYC2253" s="25"/>
      <c r="VYD2253" s="25"/>
      <c r="VYE2253" s="25"/>
      <c r="VYF2253" s="25"/>
      <c r="VYG2253" s="25"/>
      <c r="VYH2253" s="25"/>
      <c r="VYI2253" s="25"/>
      <c r="VYJ2253" s="25"/>
      <c r="VYK2253" s="25"/>
      <c r="VYL2253" s="25"/>
      <c r="VYM2253" s="25"/>
      <c r="VYN2253" s="25"/>
      <c r="VYO2253" s="25"/>
      <c r="VYP2253" s="25"/>
      <c r="VYQ2253" s="25"/>
      <c r="VYR2253" s="25"/>
      <c r="VYS2253" s="25"/>
      <c r="VYT2253" s="25"/>
      <c r="VYU2253" s="25"/>
      <c r="VYV2253" s="25"/>
      <c r="VYW2253" s="25"/>
      <c r="VYX2253" s="25"/>
      <c r="VYY2253" s="25"/>
      <c r="VYZ2253" s="25"/>
      <c r="VZA2253" s="25"/>
      <c r="VZB2253" s="25"/>
      <c r="VZC2253" s="25"/>
      <c r="VZD2253" s="25"/>
      <c r="VZE2253" s="25"/>
      <c r="VZF2253" s="25"/>
      <c r="VZG2253" s="25"/>
      <c r="VZH2253" s="25"/>
      <c r="VZI2253" s="25"/>
      <c r="VZJ2253" s="25"/>
      <c r="VZK2253" s="25"/>
      <c r="VZL2253" s="25"/>
      <c r="VZM2253" s="25"/>
      <c r="VZN2253" s="25"/>
      <c r="VZO2253" s="25"/>
      <c r="VZP2253" s="25"/>
      <c r="VZQ2253" s="25"/>
      <c r="VZR2253" s="25"/>
      <c r="VZS2253" s="25"/>
      <c r="VZT2253" s="25"/>
      <c r="VZU2253" s="25"/>
      <c r="VZV2253" s="25"/>
      <c r="VZW2253" s="25"/>
      <c r="VZX2253" s="25"/>
      <c r="VZY2253" s="25"/>
      <c r="VZZ2253" s="25"/>
      <c r="WAA2253" s="25"/>
      <c r="WAB2253" s="25"/>
      <c r="WAC2253" s="25"/>
      <c r="WAD2253" s="25"/>
      <c r="WAE2253" s="25"/>
      <c r="WAF2253" s="25"/>
      <c r="WAG2253" s="25"/>
      <c r="WAH2253" s="25"/>
      <c r="WAI2253" s="25"/>
      <c r="WAJ2253" s="25"/>
      <c r="WAK2253" s="25"/>
      <c r="WAL2253" s="25"/>
      <c r="WAM2253" s="25"/>
      <c r="WAN2253" s="25"/>
      <c r="WAO2253" s="25"/>
      <c r="WAP2253" s="25"/>
      <c r="WAQ2253" s="25"/>
      <c r="WAR2253" s="25"/>
      <c r="WAS2253" s="25"/>
      <c r="WAT2253" s="25"/>
      <c r="WAU2253" s="25"/>
      <c r="WAV2253" s="25"/>
      <c r="WAW2253" s="25"/>
      <c r="WAX2253" s="25"/>
      <c r="WAY2253" s="25"/>
      <c r="WAZ2253" s="25"/>
      <c r="WBA2253" s="25"/>
      <c r="WBB2253" s="25"/>
      <c r="WBC2253" s="25"/>
      <c r="WBD2253" s="25"/>
      <c r="WBE2253" s="25"/>
      <c r="WBF2253" s="25"/>
      <c r="WBG2253" s="25"/>
      <c r="WBH2253" s="25"/>
      <c r="WBI2253" s="25"/>
      <c r="WBJ2253" s="25"/>
      <c r="WBK2253" s="25"/>
      <c r="WBL2253" s="25"/>
      <c r="WBM2253" s="25"/>
      <c r="WBN2253" s="25"/>
      <c r="WBO2253" s="25"/>
      <c r="WBP2253" s="25"/>
      <c r="WBQ2253" s="25"/>
      <c r="WBR2253" s="25"/>
      <c r="WBS2253" s="25"/>
      <c r="WBT2253" s="25"/>
      <c r="WBU2253" s="25"/>
      <c r="WBV2253" s="25"/>
      <c r="WBW2253" s="25"/>
      <c r="WBX2253" s="25"/>
      <c r="WBY2253" s="25"/>
      <c r="WBZ2253" s="25"/>
      <c r="WCA2253" s="25"/>
      <c r="WCB2253" s="25"/>
      <c r="WCC2253" s="25"/>
      <c r="WCD2253" s="25"/>
      <c r="WCE2253" s="25"/>
      <c r="WCF2253" s="25"/>
      <c r="WCG2253" s="25"/>
      <c r="WCH2253" s="25"/>
      <c r="WCI2253" s="25"/>
      <c r="WCJ2253" s="25"/>
      <c r="WCK2253" s="25"/>
      <c r="WCL2253" s="25"/>
      <c r="WCM2253" s="25"/>
      <c r="WCN2253" s="25"/>
      <c r="WCO2253" s="25"/>
      <c r="WCP2253" s="25"/>
      <c r="WCQ2253" s="25"/>
      <c r="WCR2253" s="25"/>
      <c r="WCS2253" s="25"/>
      <c r="WCT2253" s="25"/>
      <c r="WCU2253" s="25"/>
      <c r="WCV2253" s="25"/>
      <c r="WCW2253" s="25"/>
      <c r="WCX2253" s="25"/>
      <c r="WCY2253" s="25"/>
      <c r="WCZ2253" s="25"/>
      <c r="WDA2253" s="25"/>
      <c r="WDB2253" s="25"/>
      <c r="WDC2253" s="25"/>
      <c r="WDD2253" s="25"/>
      <c r="WDE2253" s="25"/>
      <c r="WDF2253" s="25"/>
      <c r="WDG2253" s="25"/>
      <c r="WDH2253" s="25"/>
      <c r="WDI2253" s="25"/>
      <c r="WDJ2253" s="25"/>
      <c r="WDK2253" s="25"/>
      <c r="WDL2253" s="25"/>
      <c r="WDM2253" s="25"/>
      <c r="WDN2253" s="25"/>
      <c r="WDO2253" s="25"/>
      <c r="WDP2253" s="25"/>
      <c r="WDQ2253" s="25"/>
      <c r="WDR2253" s="25"/>
      <c r="WDS2253" s="25"/>
      <c r="WDT2253" s="25"/>
      <c r="WDU2253" s="25"/>
      <c r="WDV2253" s="25"/>
      <c r="WDW2253" s="25"/>
      <c r="WDX2253" s="25"/>
      <c r="WDY2253" s="25"/>
      <c r="WDZ2253" s="25"/>
      <c r="WEA2253" s="25"/>
      <c r="WEB2253" s="25"/>
      <c r="WEC2253" s="25"/>
      <c r="WED2253" s="25"/>
      <c r="WEE2253" s="25"/>
      <c r="WEF2253" s="25"/>
      <c r="WEG2253" s="25"/>
      <c r="WEH2253" s="25"/>
      <c r="WEI2253" s="25"/>
      <c r="WEJ2253" s="25"/>
      <c r="WEK2253" s="25"/>
      <c r="WEL2253" s="25"/>
      <c r="WEM2253" s="25"/>
      <c r="WEN2253" s="25"/>
      <c r="WEO2253" s="25"/>
      <c r="WEP2253" s="25"/>
      <c r="WEQ2253" s="25"/>
      <c r="WER2253" s="25"/>
      <c r="WES2253" s="25"/>
      <c r="WET2253" s="25"/>
      <c r="WEU2253" s="25"/>
      <c r="WEV2253" s="25"/>
      <c r="WEW2253" s="25"/>
      <c r="WEX2253" s="25"/>
      <c r="WEY2253" s="25"/>
      <c r="WEZ2253" s="25"/>
      <c r="WFA2253" s="25"/>
      <c r="WFB2253" s="25"/>
      <c r="WFC2253" s="25"/>
      <c r="WFD2253" s="25"/>
      <c r="WFE2253" s="25"/>
      <c r="WFF2253" s="25"/>
      <c r="WFG2253" s="25"/>
      <c r="WFH2253" s="25"/>
      <c r="WFI2253" s="25"/>
      <c r="WFJ2253" s="25"/>
      <c r="WFK2253" s="25"/>
      <c r="WFL2253" s="25"/>
      <c r="WFM2253" s="25"/>
      <c r="WFN2253" s="25"/>
      <c r="WFO2253" s="25"/>
      <c r="WFP2253" s="25"/>
      <c r="WFQ2253" s="25"/>
      <c r="WFR2253" s="25"/>
      <c r="WFS2253" s="25"/>
      <c r="WFT2253" s="25"/>
      <c r="WFU2253" s="25"/>
      <c r="WFV2253" s="25"/>
      <c r="WFW2253" s="25"/>
      <c r="WFX2253" s="25"/>
      <c r="WFY2253" s="25"/>
      <c r="WFZ2253" s="25"/>
      <c r="WGA2253" s="25"/>
      <c r="WGB2253" s="25"/>
      <c r="WGC2253" s="25"/>
      <c r="WGD2253" s="25"/>
      <c r="WGE2253" s="25"/>
      <c r="WGF2253" s="25"/>
      <c r="WGG2253" s="25"/>
      <c r="WGH2253" s="25"/>
      <c r="WGI2253" s="25"/>
      <c r="WGJ2253" s="25"/>
      <c r="WGK2253" s="25"/>
      <c r="WGL2253" s="25"/>
      <c r="WGM2253" s="25"/>
      <c r="WGN2253" s="25"/>
      <c r="WGO2253" s="25"/>
      <c r="WGP2253" s="25"/>
      <c r="WGQ2253" s="25"/>
      <c r="WGR2253" s="25"/>
      <c r="WGS2253" s="25"/>
      <c r="WGT2253" s="25"/>
      <c r="WGU2253" s="25"/>
      <c r="WGV2253" s="25"/>
      <c r="WGW2253" s="25"/>
      <c r="WGX2253" s="25"/>
      <c r="WGY2253" s="25"/>
      <c r="WGZ2253" s="25"/>
      <c r="WHA2253" s="25"/>
      <c r="WHB2253" s="25"/>
      <c r="WHC2253" s="25"/>
      <c r="WHD2253" s="25"/>
      <c r="WHE2253" s="25"/>
      <c r="WHF2253" s="25"/>
      <c r="WHG2253" s="25"/>
      <c r="WHH2253" s="25"/>
      <c r="WHI2253" s="25"/>
      <c r="WHJ2253" s="25"/>
      <c r="WHK2253" s="25"/>
      <c r="WHL2253" s="25"/>
      <c r="WHM2253" s="25"/>
      <c r="WHN2253" s="25"/>
      <c r="WHO2253" s="25"/>
      <c r="WHP2253" s="25"/>
      <c r="WHQ2253" s="25"/>
      <c r="WHR2253" s="25"/>
      <c r="WHS2253" s="25"/>
      <c r="WHT2253" s="25"/>
      <c r="WHU2253" s="25"/>
      <c r="WHV2253" s="25"/>
      <c r="WHW2253" s="25"/>
      <c r="WHX2253" s="25"/>
      <c r="WHY2253" s="25"/>
      <c r="WHZ2253" s="25"/>
      <c r="WIA2253" s="25"/>
      <c r="WIB2253" s="25"/>
      <c r="WIC2253" s="25"/>
      <c r="WID2253" s="25"/>
      <c r="WIE2253" s="25"/>
      <c r="WIF2253" s="25"/>
      <c r="WIG2253" s="25"/>
      <c r="WIH2253" s="25"/>
      <c r="WII2253" s="25"/>
      <c r="WIJ2253" s="25"/>
      <c r="WIK2253" s="25"/>
      <c r="WIL2253" s="25"/>
      <c r="WIM2253" s="25"/>
      <c r="WIN2253" s="25"/>
      <c r="WIO2253" s="25"/>
      <c r="WIP2253" s="25"/>
      <c r="WIQ2253" s="25"/>
      <c r="WIR2253" s="25"/>
      <c r="WIS2253" s="25"/>
      <c r="WIT2253" s="25"/>
      <c r="WIU2253" s="25"/>
      <c r="WIV2253" s="25"/>
      <c r="WIW2253" s="25"/>
      <c r="WIX2253" s="25"/>
      <c r="WIY2253" s="25"/>
      <c r="WIZ2253" s="25"/>
      <c r="WJA2253" s="25"/>
      <c r="WJB2253" s="25"/>
      <c r="WJC2253" s="25"/>
      <c r="WJD2253" s="25"/>
      <c r="WJE2253" s="25"/>
      <c r="WJF2253" s="25"/>
      <c r="WJG2253" s="25"/>
      <c r="WJH2253" s="25"/>
      <c r="WJI2253" s="25"/>
      <c r="WJJ2253" s="25"/>
      <c r="WJK2253" s="25"/>
      <c r="WJL2253" s="25"/>
      <c r="WJM2253" s="25"/>
      <c r="WJN2253" s="25"/>
      <c r="WJO2253" s="25"/>
      <c r="WJP2253" s="25"/>
      <c r="WJQ2253" s="25"/>
      <c r="WJR2253" s="25"/>
      <c r="WJS2253" s="25"/>
      <c r="WJT2253" s="25"/>
      <c r="WJU2253" s="25"/>
      <c r="WJV2253" s="25"/>
      <c r="WJW2253" s="25"/>
      <c r="WJX2253" s="25"/>
      <c r="WJY2253" s="25"/>
      <c r="WJZ2253" s="25"/>
      <c r="WKA2253" s="25"/>
      <c r="WKB2253" s="25"/>
      <c r="WKC2253" s="25"/>
      <c r="WKD2253" s="25"/>
      <c r="WKE2253" s="25"/>
      <c r="WKF2253" s="25"/>
      <c r="WKG2253" s="25"/>
      <c r="WKH2253" s="25"/>
      <c r="WKI2253" s="25"/>
      <c r="WKJ2253" s="25"/>
      <c r="WKK2253" s="25"/>
      <c r="WKL2253" s="25"/>
      <c r="WKM2253" s="25"/>
      <c r="WKN2253" s="25"/>
      <c r="WKO2253" s="25"/>
      <c r="WKP2253" s="25"/>
      <c r="WKQ2253" s="25"/>
      <c r="WKR2253" s="25"/>
      <c r="WKS2253" s="25"/>
      <c r="WKT2253" s="25"/>
      <c r="WKU2253" s="25"/>
      <c r="WKV2253" s="25"/>
      <c r="WKW2253" s="25"/>
      <c r="WKX2253" s="25"/>
      <c r="WKY2253" s="25"/>
      <c r="WKZ2253" s="25"/>
      <c r="WLA2253" s="25"/>
      <c r="WLB2253" s="25"/>
      <c r="WLC2253" s="25"/>
      <c r="WLD2253" s="25"/>
      <c r="WLE2253" s="25"/>
      <c r="WLF2253" s="25"/>
      <c r="WLG2253" s="25"/>
      <c r="WLH2253" s="25"/>
      <c r="WLI2253" s="25"/>
      <c r="WLJ2253" s="25"/>
      <c r="WLK2253" s="25"/>
      <c r="WLL2253" s="25"/>
      <c r="WLM2253" s="25"/>
      <c r="WLN2253" s="25"/>
      <c r="WLO2253" s="25"/>
      <c r="WLP2253" s="25"/>
      <c r="WLQ2253" s="25"/>
      <c r="WLR2253" s="25"/>
      <c r="WLS2253" s="25"/>
      <c r="WLT2253" s="25"/>
      <c r="WLU2253" s="25"/>
      <c r="WLV2253" s="25"/>
      <c r="WLW2253" s="25"/>
      <c r="WLX2253" s="25"/>
      <c r="WLY2253" s="25"/>
      <c r="WLZ2253" s="25"/>
      <c r="WMA2253" s="25"/>
      <c r="WMB2253" s="25"/>
      <c r="WMC2253" s="25"/>
      <c r="WMD2253" s="25"/>
      <c r="WME2253" s="25"/>
      <c r="WMF2253" s="25"/>
      <c r="WMG2253" s="25"/>
      <c r="WMH2253" s="25"/>
      <c r="WMI2253" s="25"/>
      <c r="WMJ2253" s="25"/>
      <c r="WMK2253" s="25"/>
      <c r="WML2253" s="25"/>
      <c r="WMM2253" s="25"/>
      <c r="WMN2253" s="25"/>
      <c r="WMO2253" s="25"/>
      <c r="WMP2253" s="25"/>
      <c r="WMQ2253" s="25"/>
      <c r="WMR2253" s="25"/>
      <c r="WMS2253" s="25"/>
      <c r="WMT2253" s="25"/>
      <c r="WMU2253" s="25"/>
      <c r="WMV2253" s="25"/>
      <c r="WMW2253" s="25"/>
      <c r="WMX2253" s="25"/>
      <c r="WMY2253" s="25"/>
      <c r="WMZ2253" s="25"/>
      <c r="WNA2253" s="25"/>
      <c r="WNB2253" s="25"/>
      <c r="WNC2253" s="25"/>
      <c r="WND2253" s="25"/>
      <c r="WNE2253" s="25"/>
      <c r="WNF2253" s="25"/>
      <c r="WNG2253" s="25"/>
      <c r="WNH2253" s="25"/>
      <c r="WNI2253" s="25"/>
      <c r="WNJ2253" s="25"/>
      <c r="WNK2253" s="25"/>
      <c r="WNL2253" s="25"/>
      <c r="WNM2253" s="25"/>
      <c r="WNN2253" s="25"/>
      <c r="WNO2253" s="25"/>
      <c r="WNP2253" s="25"/>
      <c r="WNQ2253" s="25"/>
      <c r="WNR2253" s="25"/>
      <c r="WNS2253" s="25"/>
      <c r="WNT2253" s="25"/>
      <c r="WNU2253" s="25"/>
      <c r="WNV2253" s="25"/>
      <c r="WNW2253" s="25"/>
      <c r="WNX2253" s="25"/>
      <c r="WNY2253" s="25"/>
      <c r="WNZ2253" s="25"/>
      <c r="WOA2253" s="25"/>
      <c r="WOB2253" s="25"/>
      <c r="WOC2253" s="25"/>
      <c r="WOD2253" s="25"/>
      <c r="WOE2253" s="25"/>
      <c r="WOF2253" s="25"/>
      <c r="WOG2253" s="25"/>
      <c r="WOH2253" s="25"/>
      <c r="WOI2253" s="25"/>
      <c r="WOJ2253" s="25"/>
      <c r="WOK2253" s="25"/>
      <c r="WOL2253" s="25"/>
      <c r="WOM2253" s="25"/>
      <c r="WON2253" s="25"/>
      <c r="WOO2253" s="25"/>
      <c r="WOP2253" s="25"/>
      <c r="WOQ2253" s="25"/>
      <c r="WOR2253" s="25"/>
      <c r="WOS2253" s="25"/>
      <c r="WOT2253" s="25"/>
      <c r="WOU2253" s="25"/>
      <c r="WOV2253" s="25"/>
      <c r="WOW2253" s="25"/>
      <c r="WOX2253" s="25"/>
      <c r="WOY2253" s="25"/>
      <c r="WOZ2253" s="25"/>
      <c r="WPA2253" s="25"/>
      <c r="WPB2253" s="25"/>
      <c r="WPC2253" s="25"/>
      <c r="WPD2253" s="25"/>
      <c r="WPE2253" s="25"/>
      <c r="WPF2253" s="25"/>
      <c r="WPG2253" s="25"/>
      <c r="WPH2253" s="25"/>
      <c r="WPI2253" s="25"/>
      <c r="WPJ2253" s="25"/>
      <c r="WPK2253" s="25"/>
      <c r="WPL2253" s="25"/>
      <c r="WPM2253" s="25"/>
      <c r="WPN2253" s="25"/>
      <c r="WPO2253" s="25"/>
      <c r="WPP2253" s="25"/>
      <c r="WPQ2253" s="25"/>
      <c r="WPR2253" s="25"/>
      <c r="WPS2253" s="25"/>
      <c r="WPT2253" s="25"/>
      <c r="WPU2253" s="25"/>
      <c r="WPV2253" s="25"/>
      <c r="WPW2253" s="25"/>
      <c r="WPX2253" s="25"/>
      <c r="WPY2253" s="25"/>
      <c r="WPZ2253" s="25"/>
      <c r="WQA2253" s="25"/>
      <c r="WQB2253" s="25"/>
      <c r="WQC2253" s="25"/>
      <c r="WQD2253" s="25"/>
      <c r="WQE2253" s="25"/>
      <c r="WQF2253" s="25"/>
      <c r="WQG2253" s="25"/>
      <c r="WQH2253" s="25"/>
      <c r="WQI2253" s="25"/>
      <c r="WQJ2253" s="25"/>
      <c r="WQK2253" s="25"/>
      <c r="WQL2253" s="25"/>
      <c r="WQM2253" s="25"/>
      <c r="WQN2253" s="25"/>
      <c r="WQO2253" s="25"/>
      <c r="WQP2253" s="25"/>
      <c r="WQQ2253" s="25"/>
      <c r="WQR2253" s="25"/>
      <c r="WQS2253" s="25"/>
      <c r="WQT2253" s="25"/>
      <c r="WQU2253" s="25"/>
      <c r="WQV2253" s="25"/>
      <c r="WQW2253" s="25"/>
      <c r="WQX2253" s="25"/>
      <c r="WQY2253" s="25"/>
      <c r="WQZ2253" s="25"/>
      <c r="WRA2253" s="25"/>
      <c r="WRB2253" s="25"/>
      <c r="WRC2253" s="25"/>
      <c r="WRD2253" s="25"/>
      <c r="WRE2253" s="25"/>
      <c r="WRF2253" s="25"/>
      <c r="WRG2253" s="25"/>
      <c r="WRH2253" s="25"/>
      <c r="WRI2253" s="25"/>
      <c r="WRJ2253" s="25"/>
      <c r="WRK2253" s="25"/>
      <c r="WRL2253" s="25"/>
      <c r="WRM2253" s="25"/>
      <c r="WRN2253" s="25"/>
      <c r="WRO2253" s="25"/>
      <c r="WRP2253" s="25"/>
      <c r="WRQ2253" s="25"/>
      <c r="WRR2253" s="25"/>
      <c r="WRS2253" s="25"/>
      <c r="WRT2253" s="25"/>
      <c r="WRU2253" s="25"/>
      <c r="WRV2253" s="25"/>
      <c r="WRW2253" s="25"/>
      <c r="WRX2253" s="25"/>
      <c r="WRY2253" s="25"/>
      <c r="WRZ2253" s="25"/>
      <c r="WSA2253" s="25"/>
      <c r="WSB2253" s="25"/>
      <c r="WSC2253" s="25"/>
      <c r="WSD2253" s="25"/>
      <c r="WSE2253" s="25"/>
      <c r="WSF2253" s="25"/>
      <c r="WSG2253" s="25"/>
      <c r="WSH2253" s="25"/>
      <c r="WSI2253" s="25"/>
      <c r="WSJ2253" s="25"/>
      <c r="WSK2253" s="25"/>
      <c r="WSL2253" s="25"/>
      <c r="WSM2253" s="25"/>
      <c r="WSN2253" s="25"/>
      <c r="WSO2253" s="25"/>
      <c r="WSP2253" s="25"/>
      <c r="WSQ2253" s="25"/>
      <c r="WSR2253" s="25"/>
      <c r="WSS2253" s="25"/>
      <c r="WST2253" s="25"/>
      <c r="WSU2253" s="25"/>
      <c r="WSV2253" s="25"/>
      <c r="WSW2253" s="25"/>
      <c r="WSX2253" s="25"/>
      <c r="WSY2253" s="25"/>
      <c r="WSZ2253" s="25"/>
      <c r="WTA2253" s="25"/>
      <c r="WTB2253" s="25"/>
      <c r="WTC2253" s="25"/>
      <c r="WTD2253" s="25"/>
      <c r="WTE2253" s="25"/>
      <c r="WTF2253" s="25"/>
      <c r="WTG2253" s="25"/>
      <c r="WTH2253" s="25"/>
      <c r="WTI2253" s="25"/>
      <c r="WTJ2253" s="25"/>
      <c r="WTK2253" s="25"/>
      <c r="WTL2253" s="25"/>
      <c r="WTM2253" s="25"/>
      <c r="WTN2253" s="25"/>
      <c r="WTO2253" s="25"/>
      <c r="WTP2253" s="25"/>
      <c r="WTQ2253" s="25"/>
      <c r="WTR2253" s="25"/>
      <c r="WTS2253" s="25"/>
      <c r="WTT2253" s="25"/>
      <c r="WTU2253" s="25"/>
      <c r="WTV2253" s="25"/>
      <c r="WTW2253" s="25"/>
      <c r="WTX2253" s="25"/>
      <c r="WTY2253" s="25"/>
      <c r="WTZ2253" s="25"/>
      <c r="WUA2253" s="25"/>
      <c r="WUB2253" s="25"/>
      <c r="WUC2253" s="25"/>
      <c r="WUD2253" s="25"/>
      <c r="WUE2253" s="25"/>
      <c r="WUF2253" s="25"/>
      <c r="WUG2253" s="25"/>
      <c r="WUH2253" s="25"/>
      <c r="WUI2253" s="25"/>
      <c r="WUJ2253" s="25"/>
      <c r="WUK2253" s="25"/>
      <c r="WUL2253" s="25"/>
      <c r="WUM2253" s="25"/>
      <c r="WUN2253" s="25"/>
      <c r="WUO2253" s="25"/>
      <c r="WUP2253" s="25"/>
      <c r="WUQ2253" s="25"/>
      <c r="WUR2253" s="25"/>
      <c r="WUS2253" s="25"/>
      <c r="WUT2253" s="25"/>
      <c r="WUU2253" s="25"/>
      <c r="WUV2253" s="25"/>
      <c r="WUW2253" s="25"/>
      <c r="WUX2253" s="25"/>
      <c r="WUY2253" s="25"/>
      <c r="WUZ2253" s="25"/>
      <c r="WVA2253" s="25"/>
      <c r="WVB2253" s="25"/>
      <c r="WVC2253" s="25"/>
      <c r="WVD2253" s="25"/>
      <c r="WVE2253" s="25"/>
      <c r="WVF2253" s="25"/>
      <c r="WVG2253" s="25"/>
      <c r="WVH2253" s="25"/>
      <c r="WVI2253" s="25"/>
      <c r="WVJ2253" s="25"/>
      <c r="WVK2253" s="25"/>
      <c r="WVL2253" s="25"/>
      <c r="WVM2253" s="25"/>
      <c r="WVN2253" s="25"/>
      <c r="WVO2253" s="25"/>
      <c r="WVP2253" s="25"/>
      <c r="WVQ2253" s="25"/>
      <c r="WVR2253" s="25"/>
      <c r="WVS2253" s="25"/>
      <c r="WVT2253" s="25"/>
      <c r="WVU2253" s="25"/>
      <c r="WVV2253" s="25"/>
      <c r="WVW2253" s="25"/>
      <c r="WVX2253" s="25"/>
      <c r="WVY2253" s="25"/>
      <c r="WVZ2253" s="25"/>
      <c r="WWA2253" s="25"/>
      <c r="WWB2253" s="25"/>
      <c r="WWC2253" s="25"/>
      <c r="WWD2253" s="25"/>
      <c r="WWE2253" s="25"/>
      <c r="WWF2253" s="25"/>
      <c r="WWG2253" s="25"/>
      <c r="WWH2253" s="25"/>
      <c r="WWI2253" s="25"/>
      <c r="WWJ2253" s="25"/>
      <c r="WWK2253" s="25"/>
      <c r="WWL2253" s="25"/>
      <c r="WWM2253" s="25"/>
      <c r="WWN2253" s="25"/>
      <c r="WWO2253" s="25"/>
      <c r="WWP2253" s="25"/>
      <c r="WWQ2253" s="25"/>
      <c r="WWR2253" s="25"/>
      <c r="WWS2253" s="25"/>
      <c r="WWT2253" s="25"/>
      <c r="WWU2253" s="25"/>
      <c r="WWV2253" s="25"/>
      <c r="WWW2253" s="25"/>
      <c r="WWX2253" s="25"/>
      <c r="WWY2253" s="25"/>
      <c r="WWZ2253" s="25"/>
      <c r="WXA2253" s="25"/>
      <c r="WXB2253" s="25"/>
      <c r="WXC2253" s="25"/>
      <c r="WXD2253" s="25"/>
      <c r="WXE2253" s="25"/>
      <c r="WXF2253" s="25"/>
      <c r="WXG2253" s="25"/>
      <c r="WXH2253" s="25"/>
      <c r="WXI2253" s="25"/>
      <c r="WXJ2253" s="25"/>
      <c r="WXK2253" s="25"/>
      <c r="WXL2253" s="25"/>
      <c r="WXM2253" s="25"/>
      <c r="WXN2253" s="25"/>
      <c r="WXO2253" s="25"/>
      <c r="WXP2253" s="25"/>
      <c r="WXQ2253" s="25"/>
      <c r="WXR2253" s="25"/>
      <c r="WXS2253" s="25"/>
      <c r="WXT2253" s="25"/>
      <c r="WXU2253" s="25"/>
      <c r="WXV2253" s="25"/>
      <c r="WXW2253" s="25"/>
      <c r="WXX2253" s="25"/>
      <c r="WXY2253" s="25"/>
      <c r="WXZ2253" s="25"/>
      <c r="WYA2253" s="25"/>
      <c r="WYB2253" s="25"/>
      <c r="WYC2253" s="25"/>
      <c r="WYD2253" s="25"/>
      <c r="WYE2253" s="25"/>
      <c r="WYF2253" s="25"/>
      <c r="WYG2253" s="25"/>
      <c r="WYH2253" s="25"/>
      <c r="WYI2253" s="25"/>
      <c r="WYJ2253" s="25"/>
      <c r="WYK2253" s="25"/>
      <c r="WYL2253" s="25"/>
      <c r="WYM2253" s="25"/>
      <c r="WYN2253" s="25"/>
      <c r="WYO2253" s="25"/>
      <c r="WYP2253" s="25"/>
      <c r="WYQ2253" s="25"/>
      <c r="WYR2253" s="25"/>
      <c r="WYS2253" s="25"/>
      <c r="WYT2253" s="25"/>
      <c r="WYU2253" s="25"/>
      <c r="WYV2253" s="25"/>
      <c r="WYW2253" s="25"/>
      <c r="WYX2253" s="25"/>
      <c r="WYY2253" s="25"/>
      <c r="WYZ2253" s="25"/>
      <c r="WZA2253" s="25"/>
      <c r="WZB2253" s="25"/>
      <c r="WZC2253" s="25"/>
      <c r="WZD2253" s="25"/>
      <c r="WZE2253" s="25"/>
      <c r="WZF2253" s="25"/>
      <c r="WZG2253" s="25"/>
      <c r="WZH2253" s="25"/>
      <c r="WZI2253" s="25"/>
      <c r="WZJ2253" s="25"/>
      <c r="WZK2253" s="25"/>
      <c r="WZL2253" s="25"/>
      <c r="WZM2253" s="25"/>
      <c r="WZN2253" s="25"/>
      <c r="WZO2253" s="25"/>
      <c r="WZP2253" s="25"/>
      <c r="WZQ2253" s="25"/>
      <c r="WZR2253" s="25"/>
      <c r="WZS2253" s="25"/>
      <c r="WZT2253" s="25"/>
      <c r="WZU2253" s="25"/>
      <c r="WZV2253" s="25"/>
      <c r="WZW2253" s="25"/>
      <c r="WZX2253" s="25"/>
      <c r="WZY2253" s="25"/>
      <c r="WZZ2253" s="25"/>
      <c r="XAA2253" s="25"/>
      <c r="XAB2253" s="25"/>
      <c r="XAC2253" s="25"/>
      <c r="XAD2253" s="25"/>
      <c r="XAE2253" s="25"/>
      <c r="XAF2253" s="25"/>
      <c r="XAG2253" s="25"/>
      <c r="XAH2253" s="25"/>
      <c r="XAI2253" s="25"/>
      <c r="XAJ2253" s="25"/>
      <c r="XAK2253" s="25"/>
      <c r="XAL2253" s="25"/>
      <c r="XAM2253" s="25"/>
      <c r="XAN2253" s="25"/>
      <c r="XAO2253" s="25"/>
      <c r="XAP2253" s="25"/>
      <c r="XAQ2253" s="25"/>
      <c r="XAR2253" s="25"/>
      <c r="XAS2253" s="25"/>
      <c r="XAT2253" s="25"/>
      <c r="XAU2253" s="25"/>
      <c r="XAV2253" s="25"/>
      <c r="XAW2253" s="25"/>
      <c r="XAX2253" s="25"/>
      <c r="XAY2253" s="25"/>
      <c r="XAZ2253" s="25"/>
      <c r="XBA2253" s="25"/>
      <c r="XBB2253" s="25"/>
      <c r="XBC2253" s="25"/>
      <c r="XBD2253" s="25"/>
      <c r="XBE2253" s="25"/>
      <c r="XBF2253" s="25"/>
      <c r="XBG2253" s="25"/>
      <c r="XBH2253" s="25"/>
      <c r="XBI2253" s="25"/>
      <c r="XBJ2253" s="25"/>
      <c r="XBK2253" s="25"/>
      <c r="XBL2253" s="25"/>
      <c r="XBM2253" s="25"/>
      <c r="XBN2253" s="25"/>
      <c r="XBO2253" s="25"/>
      <c r="XBP2253" s="25"/>
      <c r="XBQ2253" s="25"/>
      <c r="XBR2253" s="25"/>
      <c r="XBS2253" s="25"/>
      <c r="XBT2253" s="25"/>
      <c r="XBU2253" s="25"/>
      <c r="XBV2253" s="25"/>
      <c r="XBW2253" s="25"/>
      <c r="XBX2253" s="25"/>
      <c r="XBY2253" s="25"/>
      <c r="XBZ2253" s="25"/>
      <c r="XCA2253" s="25"/>
      <c r="XCB2253" s="25"/>
      <c r="XCC2253" s="25"/>
      <c r="XCD2253" s="25"/>
      <c r="XCE2253" s="25"/>
      <c r="XCF2253" s="25"/>
      <c r="XCG2253" s="25"/>
      <c r="XCH2253" s="25"/>
      <c r="XCI2253" s="25"/>
      <c r="XCJ2253" s="25"/>
      <c r="XCK2253" s="25"/>
      <c r="XCL2253" s="25"/>
    </row>
    <row r="2254" ht="19.5" customHeight="1" spans="1:16314">
      <c r="A2254" s="7">
        <v>2252</v>
      </c>
      <c r="B2254" s="7" t="s">
        <v>2130</v>
      </c>
      <c r="C2254" s="7" t="s">
        <v>2244</v>
      </c>
      <c r="D2254" s="7" t="s">
        <v>2273</v>
      </c>
      <c r="E2254" s="20">
        <v>775</v>
      </c>
      <c r="F2254" s="24">
        <v>1</v>
      </c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5"/>
      <c r="AQ2254" s="25"/>
      <c r="AR2254" s="25"/>
      <c r="AS2254" s="25"/>
      <c r="AT2254" s="25"/>
      <c r="AU2254" s="25"/>
      <c r="AV2254" s="25"/>
      <c r="AW2254" s="25"/>
      <c r="AX2254" s="25"/>
      <c r="AY2254" s="25"/>
      <c r="AZ2254" s="25"/>
      <c r="BA2254" s="25"/>
      <c r="BB2254" s="25"/>
      <c r="BC2254" s="25"/>
      <c r="BD2254" s="25"/>
      <c r="BE2254" s="25"/>
      <c r="BF2254" s="25"/>
      <c r="BG2254" s="25"/>
      <c r="BH2254" s="25"/>
      <c r="BI2254" s="25"/>
      <c r="BJ2254" s="25"/>
      <c r="BK2254" s="25"/>
      <c r="BL2254" s="25"/>
      <c r="BM2254" s="25"/>
      <c r="BN2254" s="25"/>
      <c r="BO2254" s="25"/>
      <c r="BP2254" s="25"/>
      <c r="BQ2254" s="25"/>
      <c r="BR2254" s="25"/>
      <c r="BS2254" s="25"/>
      <c r="BT2254" s="25"/>
      <c r="BU2254" s="25"/>
      <c r="BV2254" s="25"/>
      <c r="BW2254" s="25"/>
      <c r="BX2254" s="25"/>
      <c r="BY2254" s="25"/>
      <c r="BZ2254" s="25"/>
      <c r="CA2254" s="25"/>
      <c r="CB2254" s="25"/>
      <c r="CC2254" s="25"/>
      <c r="CD2254" s="25"/>
      <c r="CE2254" s="25"/>
      <c r="CF2254" s="25"/>
      <c r="CG2254" s="25"/>
      <c r="CH2254" s="25"/>
      <c r="CI2254" s="25"/>
      <c r="CJ2254" s="25"/>
      <c r="CK2254" s="25"/>
      <c r="CL2254" s="25"/>
      <c r="CM2254" s="25"/>
      <c r="CN2254" s="25"/>
      <c r="CO2254" s="25"/>
      <c r="CP2254" s="25"/>
      <c r="CQ2254" s="25"/>
      <c r="CR2254" s="25"/>
      <c r="CS2254" s="25"/>
      <c r="CT2254" s="25"/>
      <c r="CU2254" s="25"/>
      <c r="CV2254" s="25"/>
      <c r="CW2254" s="25"/>
      <c r="CX2254" s="25"/>
      <c r="CY2254" s="25"/>
      <c r="CZ2254" s="25"/>
      <c r="DA2254" s="25"/>
      <c r="DB2254" s="25"/>
      <c r="DC2254" s="25"/>
      <c r="DD2254" s="25"/>
      <c r="DE2254" s="25"/>
      <c r="DF2254" s="25"/>
      <c r="DG2254" s="25"/>
      <c r="DH2254" s="25"/>
      <c r="DI2254" s="25"/>
      <c r="DJ2254" s="25"/>
      <c r="DK2254" s="25"/>
      <c r="DL2254" s="25"/>
      <c r="DM2254" s="25"/>
      <c r="DN2254" s="25"/>
      <c r="DO2254" s="25"/>
      <c r="DP2254" s="25"/>
      <c r="DQ2254" s="25"/>
      <c r="DR2254" s="25"/>
      <c r="DS2254" s="25"/>
      <c r="DT2254" s="25"/>
      <c r="DU2254" s="25"/>
      <c r="DV2254" s="25"/>
      <c r="DW2254" s="25"/>
      <c r="DX2254" s="25"/>
      <c r="DY2254" s="25"/>
      <c r="DZ2254" s="25"/>
      <c r="EA2254" s="25"/>
      <c r="EB2254" s="25"/>
      <c r="EC2254" s="25"/>
      <c r="ED2254" s="25"/>
      <c r="EE2254" s="25"/>
      <c r="EF2254" s="25"/>
      <c r="EG2254" s="25"/>
      <c r="EH2254" s="25"/>
      <c r="EI2254" s="25"/>
      <c r="EJ2254" s="25"/>
      <c r="EK2254" s="25"/>
      <c r="EL2254" s="25"/>
      <c r="EM2254" s="25"/>
      <c r="EN2254" s="25"/>
      <c r="EO2254" s="25"/>
      <c r="EP2254" s="25"/>
      <c r="EQ2254" s="25"/>
      <c r="ER2254" s="25"/>
      <c r="ES2254" s="25"/>
      <c r="ET2254" s="25"/>
      <c r="EU2254" s="25"/>
      <c r="EV2254" s="25"/>
      <c r="EW2254" s="25"/>
      <c r="EX2254" s="25"/>
      <c r="EY2254" s="25"/>
      <c r="EZ2254" s="25"/>
      <c r="FA2254" s="25"/>
      <c r="FB2254" s="25"/>
      <c r="FC2254" s="25"/>
      <c r="FD2254" s="25"/>
      <c r="FE2254" s="25"/>
      <c r="FF2254" s="25"/>
      <c r="FG2254" s="25"/>
      <c r="FH2254" s="25"/>
      <c r="FI2254" s="25"/>
      <c r="FJ2254" s="25"/>
      <c r="FK2254" s="25"/>
      <c r="FL2254" s="25"/>
      <c r="FM2254" s="25"/>
      <c r="FN2254" s="25"/>
      <c r="FO2254" s="25"/>
      <c r="FP2254" s="25"/>
      <c r="FQ2254" s="25"/>
      <c r="FR2254" s="25"/>
      <c r="FS2254" s="25"/>
      <c r="FT2254" s="25"/>
      <c r="FU2254" s="25"/>
      <c r="FV2254" s="25"/>
      <c r="FW2254" s="25"/>
      <c r="FX2254" s="25"/>
      <c r="FY2254" s="25"/>
      <c r="FZ2254" s="25"/>
      <c r="GA2254" s="25"/>
      <c r="GB2254" s="25"/>
      <c r="GC2254" s="25"/>
      <c r="GD2254" s="25"/>
      <c r="GE2254" s="25"/>
      <c r="GF2254" s="25"/>
      <c r="GG2254" s="25"/>
      <c r="GH2254" s="25"/>
      <c r="GI2254" s="25"/>
      <c r="GJ2254" s="25"/>
      <c r="GK2254" s="25"/>
      <c r="GL2254" s="25"/>
      <c r="GM2254" s="25"/>
      <c r="GN2254" s="25"/>
      <c r="GO2254" s="25"/>
      <c r="GP2254" s="25"/>
      <c r="GQ2254" s="25"/>
      <c r="GR2254" s="25"/>
      <c r="GS2254" s="25"/>
      <c r="GT2254" s="25"/>
      <c r="GU2254" s="25"/>
      <c r="GV2254" s="25"/>
      <c r="GW2254" s="25"/>
      <c r="GX2254" s="25"/>
      <c r="GY2254" s="25"/>
      <c r="GZ2254" s="25"/>
      <c r="HA2254" s="25"/>
      <c r="HB2254" s="25"/>
      <c r="HC2254" s="25"/>
      <c r="HD2254" s="25"/>
      <c r="HE2254" s="25"/>
      <c r="HF2254" s="25"/>
      <c r="HG2254" s="25"/>
      <c r="HH2254" s="25"/>
      <c r="HI2254" s="25"/>
      <c r="HJ2254" s="25"/>
      <c r="HK2254" s="25"/>
      <c r="HL2254" s="25"/>
      <c r="HM2254" s="25"/>
      <c r="HN2254" s="25"/>
      <c r="HO2254" s="25"/>
      <c r="HP2254" s="25"/>
      <c r="HQ2254" s="25"/>
      <c r="HR2254" s="25"/>
      <c r="HS2254" s="25"/>
      <c r="HT2254" s="25"/>
      <c r="HU2254" s="25"/>
      <c r="HV2254" s="25"/>
      <c r="HW2254" s="25"/>
      <c r="HX2254" s="25"/>
      <c r="HY2254" s="25"/>
      <c r="HZ2254" s="25"/>
      <c r="IA2254" s="25"/>
      <c r="IB2254" s="25"/>
      <c r="IC2254" s="25"/>
      <c r="ID2254" s="25"/>
      <c r="IE2254" s="25"/>
      <c r="IF2254" s="25"/>
      <c r="IG2254" s="25"/>
      <c r="IH2254" s="25"/>
      <c r="II2254" s="25"/>
      <c r="IJ2254" s="25"/>
      <c r="IK2254" s="25"/>
      <c r="IL2254" s="25"/>
      <c r="IM2254" s="25"/>
      <c r="IN2254" s="25"/>
      <c r="IO2254" s="25"/>
      <c r="IP2254" s="25"/>
      <c r="IQ2254" s="25"/>
      <c r="IR2254" s="25"/>
      <c r="IS2254" s="25"/>
      <c r="IT2254" s="25"/>
      <c r="IU2254" s="25"/>
      <c r="IV2254" s="25"/>
      <c r="IW2254" s="25"/>
      <c r="IX2254" s="25"/>
      <c r="IY2254" s="25"/>
      <c r="IZ2254" s="25"/>
      <c r="JA2254" s="25"/>
      <c r="JB2254" s="25"/>
      <c r="JC2254" s="25"/>
      <c r="JD2254" s="25"/>
      <c r="JE2254" s="25"/>
      <c r="JF2254" s="25"/>
      <c r="JG2254" s="25"/>
      <c r="JH2254" s="25"/>
      <c r="JI2254" s="25"/>
      <c r="JJ2254" s="25"/>
      <c r="JK2254" s="25"/>
      <c r="JL2254" s="25"/>
      <c r="JM2254" s="25"/>
      <c r="JN2254" s="25"/>
      <c r="JO2254" s="25"/>
      <c r="JP2254" s="25"/>
      <c r="JQ2254" s="25"/>
      <c r="JR2254" s="25"/>
      <c r="JS2254" s="25"/>
      <c r="JT2254" s="25"/>
      <c r="JU2254" s="25"/>
      <c r="JV2254" s="25"/>
      <c r="JW2254" s="25"/>
      <c r="JX2254" s="25"/>
      <c r="JY2254" s="25"/>
      <c r="JZ2254" s="25"/>
      <c r="KA2254" s="25"/>
      <c r="KB2254" s="25"/>
      <c r="KC2254" s="25"/>
      <c r="KD2254" s="25"/>
      <c r="KE2254" s="25"/>
      <c r="KF2254" s="25"/>
      <c r="KG2254" s="25"/>
      <c r="KH2254" s="25"/>
      <c r="KI2254" s="25"/>
      <c r="KJ2254" s="25"/>
      <c r="KK2254" s="25"/>
      <c r="KL2254" s="25"/>
      <c r="KM2254" s="25"/>
      <c r="KN2254" s="25"/>
      <c r="KO2254" s="25"/>
      <c r="KP2254" s="25"/>
      <c r="KQ2254" s="25"/>
      <c r="KR2254" s="25"/>
      <c r="KS2254" s="25"/>
      <c r="KT2254" s="25"/>
      <c r="KU2254" s="25"/>
      <c r="KV2254" s="25"/>
      <c r="KW2254" s="25"/>
      <c r="KX2254" s="25"/>
      <c r="KY2254" s="25"/>
      <c r="KZ2254" s="25"/>
      <c r="LA2254" s="25"/>
      <c r="LB2254" s="25"/>
      <c r="LC2254" s="25"/>
      <c r="LD2254" s="25"/>
      <c r="LE2254" s="25"/>
      <c r="LF2254" s="25"/>
      <c r="LG2254" s="25"/>
      <c r="LH2254" s="25"/>
      <c r="LI2254" s="25"/>
      <c r="LJ2254" s="25"/>
      <c r="LK2254" s="25"/>
      <c r="LL2254" s="25"/>
      <c r="LM2254" s="25"/>
      <c r="LN2254" s="25"/>
      <c r="LO2254" s="25"/>
      <c r="LP2254" s="25"/>
      <c r="LQ2254" s="25"/>
      <c r="LR2254" s="25"/>
      <c r="LS2254" s="25"/>
      <c r="LT2254" s="25"/>
      <c r="LU2254" s="25"/>
      <c r="LV2254" s="25"/>
      <c r="LW2254" s="25"/>
      <c r="LX2254" s="25"/>
      <c r="LY2254" s="25"/>
      <c r="LZ2254" s="25"/>
      <c r="MA2254" s="25"/>
      <c r="MB2254" s="25"/>
      <c r="MC2254" s="25"/>
      <c r="MD2254" s="25"/>
      <c r="ME2254" s="25"/>
      <c r="MF2254" s="25"/>
      <c r="MG2254" s="25"/>
      <c r="MH2254" s="25"/>
      <c r="MI2254" s="25"/>
      <c r="MJ2254" s="25"/>
      <c r="MK2254" s="25"/>
      <c r="ML2254" s="25"/>
      <c r="MM2254" s="25"/>
      <c r="MN2254" s="25"/>
      <c r="MO2254" s="25"/>
      <c r="MP2254" s="25"/>
      <c r="MQ2254" s="25"/>
      <c r="MR2254" s="25"/>
      <c r="MS2254" s="25"/>
      <c r="MT2254" s="25"/>
      <c r="MU2254" s="25"/>
      <c r="MV2254" s="25"/>
      <c r="MW2254" s="25"/>
      <c r="MX2254" s="25"/>
      <c r="MY2254" s="25"/>
      <c r="MZ2254" s="25"/>
      <c r="NA2254" s="25"/>
      <c r="NB2254" s="25"/>
      <c r="NC2254" s="25"/>
      <c r="ND2254" s="25"/>
      <c r="NE2254" s="25"/>
      <c r="NF2254" s="25"/>
      <c r="NG2254" s="25"/>
      <c r="NH2254" s="25"/>
      <c r="NI2254" s="25"/>
      <c r="NJ2254" s="25"/>
      <c r="NK2254" s="25"/>
      <c r="NL2254" s="25"/>
      <c r="NM2254" s="25"/>
      <c r="NN2254" s="25"/>
      <c r="NO2254" s="25"/>
      <c r="NP2254" s="25"/>
      <c r="NQ2254" s="25"/>
      <c r="NR2254" s="25"/>
      <c r="NS2254" s="25"/>
      <c r="NT2254" s="25"/>
      <c r="NU2254" s="25"/>
      <c r="NV2254" s="25"/>
      <c r="NW2254" s="25"/>
      <c r="NX2254" s="25"/>
      <c r="NY2254" s="25"/>
      <c r="NZ2254" s="25"/>
      <c r="OA2254" s="25"/>
      <c r="OB2254" s="25"/>
      <c r="OC2254" s="25"/>
      <c r="OD2254" s="25"/>
      <c r="OE2254" s="25"/>
      <c r="OF2254" s="25"/>
      <c r="OG2254" s="25"/>
      <c r="OH2254" s="25"/>
      <c r="OI2254" s="25"/>
      <c r="OJ2254" s="25"/>
      <c r="OK2254" s="25"/>
      <c r="OL2254" s="25"/>
      <c r="OM2254" s="25"/>
      <c r="ON2254" s="25"/>
      <c r="OO2254" s="25"/>
      <c r="OP2254" s="25"/>
      <c r="OQ2254" s="25"/>
      <c r="OR2254" s="25"/>
      <c r="OS2254" s="25"/>
      <c r="OT2254" s="25"/>
      <c r="OU2254" s="25"/>
      <c r="OV2254" s="25"/>
      <c r="OW2254" s="25"/>
      <c r="OX2254" s="25"/>
      <c r="OY2254" s="25"/>
      <c r="OZ2254" s="25"/>
      <c r="PA2254" s="25"/>
      <c r="PB2254" s="25"/>
      <c r="PC2254" s="25"/>
      <c r="PD2254" s="25"/>
      <c r="PE2254" s="25"/>
      <c r="PF2254" s="25"/>
      <c r="PG2254" s="25"/>
      <c r="PH2254" s="25"/>
      <c r="PI2254" s="25"/>
      <c r="PJ2254" s="25"/>
      <c r="PK2254" s="25"/>
      <c r="PL2254" s="25"/>
      <c r="PM2254" s="25"/>
      <c r="PN2254" s="25"/>
      <c r="PO2254" s="25"/>
      <c r="PP2254" s="25"/>
      <c r="PQ2254" s="25"/>
      <c r="PR2254" s="25"/>
      <c r="PS2254" s="25"/>
      <c r="PT2254" s="25"/>
      <c r="PU2254" s="25"/>
      <c r="PV2254" s="25"/>
      <c r="PW2254" s="25"/>
      <c r="PX2254" s="25"/>
      <c r="PY2254" s="25"/>
      <c r="PZ2254" s="25"/>
      <c r="QA2254" s="25"/>
      <c r="QB2254" s="25"/>
      <c r="QC2254" s="25"/>
      <c r="QD2254" s="25"/>
      <c r="QE2254" s="25"/>
      <c r="QF2254" s="25"/>
      <c r="QG2254" s="25"/>
      <c r="QH2254" s="25"/>
      <c r="QI2254" s="25"/>
      <c r="QJ2254" s="25"/>
      <c r="QK2254" s="25"/>
      <c r="QL2254" s="25"/>
      <c r="QM2254" s="25"/>
      <c r="QN2254" s="25"/>
      <c r="QO2254" s="25"/>
      <c r="QP2254" s="25"/>
      <c r="QQ2254" s="25"/>
      <c r="QR2254" s="25"/>
      <c r="QS2254" s="25"/>
      <c r="QT2254" s="25"/>
      <c r="QU2254" s="25"/>
      <c r="QV2254" s="25"/>
      <c r="QW2254" s="25"/>
      <c r="QX2254" s="25"/>
      <c r="QY2254" s="25"/>
      <c r="QZ2254" s="25"/>
      <c r="RA2254" s="25"/>
      <c r="RB2254" s="25"/>
      <c r="RC2254" s="25"/>
      <c r="RD2254" s="25"/>
      <c r="RE2254" s="25"/>
      <c r="RF2254" s="25"/>
      <c r="RG2254" s="25"/>
      <c r="RH2254" s="25"/>
      <c r="RI2254" s="25"/>
      <c r="RJ2254" s="25"/>
      <c r="RK2254" s="25"/>
      <c r="RL2254" s="25"/>
      <c r="RM2254" s="25"/>
      <c r="RN2254" s="25"/>
      <c r="RO2254" s="25"/>
      <c r="RP2254" s="25"/>
      <c r="RQ2254" s="25"/>
      <c r="RR2254" s="25"/>
      <c r="RS2254" s="25"/>
      <c r="RT2254" s="25"/>
      <c r="RU2254" s="25"/>
      <c r="RV2254" s="25"/>
      <c r="RW2254" s="25"/>
      <c r="RX2254" s="25"/>
      <c r="RY2254" s="25"/>
      <c r="RZ2254" s="25"/>
      <c r="SA2254" s="25"/>
      <c r="SB2254" s="25"/>
      <c r="SC2254" s="25"/>
      <c r="SD2254" s="25"/>
      <c r="SE2254" s="25"/>
      <c r="SF2254" s="25"/>
      <c r="SG2254" s="25"/>
      <c r="SH2254" s="25"/>
      <c r="SI2254" s="25"/>
      <c r="SJ2254" s="25"/>
      <c r="SK2254" s="25"/>
      <c r="SL2254" s="25"/>
      <c r="SM2254" s="25"/>
      <c r="SN2254" s="25"/>
      <c r="SO2254" s="25"/>
      <c r="SP2254" s="25"/>
      <c r="SQ2254" s="25"/>
      <c r="SR2254" s="25"/>
      <c r="SS2254" s="25"/>
      <c r="ST2254" s="25"/>
      <c r="SU2254" s="25"/>
      <c r="SV2254" s="25"/>
      <c r="SW2254" s="25"/>
      <c r="SX2254" s="25"/>
      <c r="SY2254" s="25"/>
      <c r="SZ2254" s="25"/>
      <c r="TA2254" s="25"/>
      <c r="TB2254" s="25"/>
      <c r="TC2254" s="25"/>
      <c r="TD2254" s="25"/>
      <c r="TE2254" s="25"/>
      <c r="TF2254" s="25"/>
      <c r="TG2254" s="25"/>
      <c r="TH2254" s="25"/>
      <c r="TI2254" s="25"/>
      <c r="TJ2254" s="25"/>
      <c r="TK2254" s="25"/>
      <c r="TL2254" s="25"/>
      <c r="TM2254" s="25"/>
      <c r="TN2254" s="25"/>
      <c r="TO2254" s="25"/>
      <c r="TP2254" s="25"/>
      <c r="TQ2254" s="25"/>
      <c r="TR2254" s="25"/>
      <c r="TS2254" s="25"/>
      <c r="TT2254" s="25"/>
      <c r="TU2254" s="25"/>
      <c r="TV2254" s="25"/>
      <c r="TW2254" s="25"/>
      <c r="TX2254" s="25"/>
      <c r="TY2254" s="25"/>
      <c r="TZ2254" s="25"/>
      <c r="UA2254" s="25"/>
      <c r="UB2254" s="25"/>
      <c r="UC2254" s="25"/>
      <c r="UD2254" s="25"/>
      <c r="UE2254" s="25"/>
      <c r="UF2254" s="25"/>
      <c r="UG2254" s="25"/>
      <c r="UH2254" s="25"/>
      <c r="UI2254" s="25"/>
      <c r="UJ2254" s="25"/>
      <c r="UK2254" s="25"/>
      <c r="UL2254" s="25"/>
      <c r="UM2254" s="25"/>
      <c r="UN2254" s="25"/>
      <c r="UO2254" s="25"/>
      <c r="UP2254" s="25"/>
      <c r="UQ2254" s="25"/>
      <c r="UR2254" s="25"/>
      <c r="US2254" s="25"/>
      <c r="UT2254" s="25"/>
      <c r="UU2254" s="25"/>
      <c r="UV2254" s="25"/>
      <c r="UW2254" s="25"/>
      <c r="UX2254" s="25"/>
      <c r="UY2254" s="25"/>
      <c r="UZ2254" s="25"/>
      <c r="VA2254" s="25"/>
      <c r="VB2254" s="25"/>
      <c r="VC2254" s="25"/>
      <c r="VD2254" s="25"/>
      <c r="VE2254" s="25"/>
      <c r="VF2254" s="25"/>
      <c r="VG2254" s="25"/>
      <c r="VH2254" s="25"/>
      <c r="VI2254" s="25"/>
      <c r="VJ2254" s="25"/>
      <c r="VK2254" s="25"/>
      <c r="VL2254" s="25"/>
      <c r="VM2254" s="25"/>
      <c r="VN2254" s="25"/>
      <c r="VO2254" s="25"/>
      <c r="VP2254" s="25"/>
      <c r="VQ2254" s="25"/>
      <c r="VR2254" s="25"/>
      <c r="VS2254" s="25"/>
      <c r="VT2254" s="25"/>
      <c r="VU2254" s="25"/>
      <c r="VV2254" s="25"/>
      <c r="VW2254" s="25"/>
      <c r="VX2254" s="25"/>
      <c r="VY2254" s="25"/>
      <c r="VZ2254" s="25"/>
      <c r="WA2254" s="25"/>
      <c r="WB2254" s="25"/>
      <c r="WC2254" s="25"/>
      <c r="WD2254" s="25"/>
      <c r="WE2254" s="25"/>
      <c r="WF2254" s="25"/>
      <c r="WG2254" s="25"/>
      <c r="WH2254" s="25"/>
      <c r="WI2254" s="25"/>
      <c r="WJ2254" s="25"/>
      <c r="WK2254" s="25"/>
      <c r="WL2254" s="25"/>
      <c r="WM2254" s="25"/>
      <c r="WN2254" s="25"/>
      <c r="WO2254" s="25"/>
      <c r="WP2254" s="25"/>
      <c r="WQ2254" s="25"/>
      <c r="WR2254" s="25"/>
      <c r="WS2254" s="25"/>
      <c r="WT2254" s="25"/>
      <c r="WU2254" s="25"/>
      <c r="WV2254" s="25"/>
      <c r="WW2254" s="25"/>
      <c r="WX2254" s="25"/>
      <c r="WY2254" s="25"/>
      <c r="WZ2254" s="25"/>
      <c r="XA2254" s="25"/>
      <c r="XB2254" s="25"/>
      <c r="XC2254" s="25"/>
      <c r="XD2254" s="25"/>
      <c r="XE2254" s="25"/>
      <c r="XF2254" s="25"/>
      <c r="XG2254" s="25"/>
      <c r="XH2254" s="25"/>
      <c r="XI2254" s="25"/>
      <c r="XJ2254" s="25"/>
      <c r="XK2254" s="25"/>
      <c r="XL2254" s="25"/>
      <c r="XM2254" s="25"/>
      <c r="XN2254" s="25"/>
      <c r="XO2254" s="25"/>
      <c r="XP2254" s="25"/>
      <c r="XQ2254" s="25"/>
      <c r="XR2254" s="25"/>
      <c r="XS2254" s="25"/>
      <c r="XT2254" s="25"/>
      <c r="XU2254" s="25"/>
      <c r="XV2254" s="25"/>
      <c r="XW2254" s="25"/>
      <c r="XX2254" s="25"/>
      <c r="XY2254" s="25"/>
      <c r="XZ2254" s="25"/>
      <c r="YA2254" s="25"/>
      <c r="YB2254" s="25"/>
      <c r="YC2254" s="25"/>
      <c r="YD2254" s="25"/>
      <c r="YE2254" s="25"/>
      <c r="YF2254" s="25"/>
      <c r="YG2254" s="25"/>
      <c r="YH2254" s="25"/>
      <c r="YI2254" s="25"/>
      <c r="YJ2254" s="25"/>
      <c r="YK2254" s="25"/>
      <c r="YL2254" s="25"/>
      <c r="YM2254" s="25"/>
      <c r="YN2254" s="25"/>
      <c r="YO2254" s="25"/>
      <c r="YP2254" s="25"/>
      <c r="YQ2254" s="25"/>
      <c r="YR2254" s="25"/>
      <c r="YS2254" s="25"/>
      <c r="YT2254" s="25"/>
      <c r="YU2254" s="25"/>
      <c r="YV2254" s="25"/>
      <c r="YW2254" s="25"/>
      <c r="YX2254" s="25"/>
      <c r="YY2254" s="25"/>
      <c r="YZ2254" s="25"/>
      <c r="ZA2254" s="25"/>
      <c r="ZB2254" s="25"/>
      <c r="ZC2254" s="25"/>
      <c r="ZD2254" s="25"/>
      <c r="ZE2254" s="25"/>
      <c r="ZF2254" s="25"/>
      <c r="ZG2254" s="25"/>
      <c r="ZH2254" s="25"/>
      <c r="ZI2254" s="25"/>
      <c r="ZJ2254" s="25"/>
      <c r="ZK2254" s="25"/>
      <c r="ZL2254" s="25"/>
      <c r="ZM2254" s="25"/>
      <c r="ZN2254" s="25"/>
      <c r="ZO2254" s="25"/>
      <c r="ZP2254" s="25"/>
      <c r="ZQ2254" s="25"/>
      <c r="ZR2254" s="25"/>
      <c r="ZS2254" s="25"/>
      <c r="ZT2254" s="25"/>
      <c r="ZU2254" s="25"/>
      <c r="ZV2254" s="25"/>
      <c r="ZW2254" s="25"/>
      <c r="ZX2254" s="25"/>
      <c r="ZY2254" s="25"/>
      <c r="ZZ2254" s="25"/>
      <c r="AAA2254" s="25"/>
      <c r="AAB2254" s="25"/>
      <c r="AAC2254" s="25"/>
      <c r="AAD2254" s="25"/>
      <c r="AAE2254" s="25"/>
      <c r="AAF2254" s="25"/>
      <c r="AAG2254" s="25"/>
      <c r="AAH2254" s="25"/>
      <c r="AAI2254" s="25"/>
      <c r="AAJ2254" s="25"/>
      <c r="AAK2254" s="25"/>
      <c r="AAL2254" s="25"/>
      <c r="AAM2254" s="25"/>
      <c r="AAN2254" s="25"/>
      <c r="AAO2254" s="25"/>
      <c r="AAP2254" s="25"/>
      <c r="AAQ2254" s="25"/>
      <c r="AAR2254" s="25"/>
      <c r="AAS2254" s="25"/>
      <c r="AAT2254" s="25"/>
      <c r="AAU2254" s="25"/>
      <c r="AAV2254" s="25"/>
      <c r="AAW2254" s="25"/>
      <c r="AAX2254" s="25"/>
      <c r="AAY2254" s="25"/>
      <c r="AAZ2254" s="25"/>
      <c r="ABA2254" s="25"/>
      <c r="ABB2254" s="25"/>
      <c r="ABC2254" s="25"/>
      <c r="ABD2254" s="25"/>
      <c r="ABE2254" s="25"/>
      <c r="ABF2254" s="25"/>
      <c r="ABG2254" s="25"/>
      <c r="ABH2254" s="25"/>
      <c r="ABI2254" s="25"/>
      <c r="ABJ2254" s="25"/>
      <c r="ABK2254" s="25"/>
      <c r="ABL2254" s="25"/>
      <c r="ABM2254" s="25"/>
      <c r="ABN2254" s="25"/>
      <c r="ABO2254" s="25"/>
      <c r="ABP2254" s="25"/>
      <c r="ABQ2254" s="25"/>
      <c r="ABR2254" s="25"/>
      <c r="ABS2254" s="25"/>
      <c r="ABT2254" s="25"/>
      <c r="ABU2254" s="25"/>
      <c r="ABV2254" s="25"/>
      <c r="ABW2254" s="25"/>
      <c r="ABX2254" s="25"/>
      <c r="ABY2254" s="25"/>
      <c r="ABZ2254" s="25"/>
      <c r="ACA2254" s="25"/>
      <c r="ACB2254" s="25"/>
      <c r="ACC2254" s="25"/>
      <c r="ACD2254" s="25"/>
      <c r="ACE2254" s="25"/>
      <c r="ACF2254" s="25"/>
      <c r="ACG2254" s="25"/>
      <c r="ACH2254" s="25"/>
      <c r="ACI2254" s="25"/>
      <c r="ACJ2254" s="25"/>
      <c r="ACK2254" s="25"/>
      <c r="ACL2254" s="25"/>
      <c r="ACM2254" s="25"/>
      <c r="ACN2254" s="25"/>
      <c r="ACO2254" s="25"/>
      <c r="ACP2254" s="25"/>
      <c r="ACQ2254" s="25"/>
      <c r="ACR2254" s="25"/>
      <c r="ACS2254" s="25"/>
      <c r="ACT2254" s="25"/>
      <c r="ACU2254" s="25"/>
      <c r="ACV2254" s="25"/>
      <c r="ACW2254" s="25"/>
      <c r="ACX2254" s="25"/>
      <c r="ACY2254" s="25"/>
      <c r="ACZ2254" s="25"/>
      <c r="ADA2254" s="25"/>
      <c r="ADB2254" s="25"/>
      <c r="ADC2254" s="25"/>
      <c r="ADD2254" s="25"/>
      <c r="ADE2254" s="25"/>
      <c r="ADF2254" s="25"/>
      <c r="ADG2254" s="25"/>
      <c r="ADH2254" s="25"/>
      <c r="ADI2254" s="25"/>
      <c r="ADJ2254" s="25"/>
      <c r="ADK2254" s="25"/>
      <c r="ADL2254" s="25"/>
      <c r="ADM2254" s="25"/>
      <c r="ADN2254" s="25"/>
      <c r="ADO2254" s="25"/>
      <c r="ADP2254" s="25"/>
      <c r="ADQ2254" s="25"/>
      <c r="ADR2254" s="25"/>
      <c r="ADS2254" s="25"/>
      <c r="ADT2254" s="25"/>
      <c r="ADU2254" s="25"/>
      <c r="ADV2254" s="25"/>
      <c r="ADW2254" s="25"/>
      <c r="ADX2254" s="25"/>
      <c r="ADY2254" s="25"/>
      <c r="ADZ2254" s="25"/>
      <c r="AEA2254" s="25"/>
      <c r="AEB2254" s="25"/>
      <c r="AEC2254" s="25"/>
      <c r="AED2254" s="25"/>
      <c r="AEE2254" s="25"/>
      <c r="AEF2254" s="25"/>
      <c r="AEG2254" s="25"/>
      <c r="AEH2254" s="25"/>
      <c r="AEI2254" s="25"/>
      <c r="AEJ2254" s="25"/>
      <c r="AEK2254" s="25"/>
      <c r="AEL2254" s="25"/>
      <c r="AEM2254" s="25"/>
      <c r="AEN2254" s="25"/>
      <c r="AEO2254" s="25"/>
      <c r="AEP2254" s="25"/>
      <c r="AEQ2254" s="25"/>
      <c r="AER2254" s="25"/>
      <c r="AES2254" s="25"/>
      <c r="AET2254" s="25"/>
      <c r="AEU2254" s="25"/>
      <c r="AEV2254" s="25"/>
      <c r="AEW2254" s="25"/>
      <c r="AEX2254" s="25"/>
      <c r="AEY2254" s="25"/>
      <c r="AEZ2254" s="25"/>
      <c r="AFA2254" s="25"/>
      <c r="AFB2254" s="25"/>
      <c r="AFC2254" s="25"/>
      <c r="AFD2254" s="25"/>
      <c r="AFE2254" s="25"/>
      <c r="AFF2254" s="25"/>
      <c r="AFG2254" s="25"/>
      <c r="AFH2254" s="25"/>
      <c r="AFI2254" s="25"/>
      <c r="AFJ2254" s="25"/>
      <c r="AFK2254" s="25"/>
      <c r="AFL2254" s="25"/>
      <c r="AFM2254" s="25"/>
      <c r="AFN2254" s="25"/>
      <c r="AFO2254" s="25"/>
      <c r="AFP2254" s="25"/>
      <c r="AFQ2254" s="25"/>
      <c r="AFR2254" s="25"/>
      <c r="AFS2254" s="25"/>
      <c r="AFT2254" s="25"/>
      <c r="AFU2254" s="25"/>
      <c r="AFV2254" s="25"/>
      <c r="AFW2254" s="25"/>
      <c r="AFX2254" s="25"/>
      <c r="AFY2254" s="25"/>
      <c r="AFZ2254" s="25"/>
      <c r="AGA2254" s="25"/>
      <c r="AGB2254" s="25"/>
      <c r="AGC2254" s="25"/>
      <c r="AGD2254" s="25"/>
      <c r="AGE2254" s="25"/>
      <c r="AGF2254" s="25"/>
      <c r="AGG2254" s="25"/>
      <c r="AGH2254" s="25"/>
      <c r="AGI2254" s="25"/>
      <c r="AGJ2254" s="25"/>
      <c r="AGK2254" s="25"/>
      <c r="AGL2254" s="25"/>
      <c r="AGM2254" s="25"/>
      <c r="AGN2254" s="25"/>
      <c r="AGO2254" s="25"/>
      <c r="AGP2254" s="25"/>
      <c r="AGQ2254" s="25"/>
      <c r="AGR2254" s="25"/>
      <c r="AGS2254" s="25"/>
      <c r="AGT2254" s="25"/>
      <c r="AGU2254" s="25"/>
      <c r="AGV2254" s="25"/>
      <c r="AGW2254" s="25"/>
      <c r="AGX2254" s="25"/>
      <c r="AGY2254" s="25"/>
      <c r="AGZ2254" s="25"/>
      <c r="AHA2254" s="25"/>
      <c r="AHB2254" s="25"/>
      <c r="AHC2254" s="25"/>
      <c r="AHD2254" s="25"/>
      <c r="AHE2254" s="25"/>
      <c r="AHF2254" s="25"/>
      <c r="AHG2254" s="25"/>
      <c r="AHH2254" s="25"/>
      <c r="AHI2254" s="25"/>
      <c r="AHJ2254" s="25"/>
      <c r="AHK2254" s="25"/>
      <c r="AHL2254" s="25"/>
      <c r="AHM2254" s="25"/>
      <c r="AHN2254" s="25"/>
      <c r="AHO2254" s="25"/>
      <c r="AHP2254" s="25"/>
      <c r="AHQ2254" s="25"/>
      <c r="AHR2254" s="25"/>
      <c r="AHS2254" s="25"/>
      <c r="AHT2254" s="25"/>
      <c r="AHU2254" s="25"/>
      <c r="AHV2254" s="25"/>
      <c r="AHW2254" s="25"/>
      <c r="AHX2254" s="25"/>
      <c r="AHY2254" s="25"/>
      <c r="AHZ2254" s="25"/>
      <c r="AIA2254" s="25"/>
      <c r="AIB2254" s="25"/>
      <c r="AIC2254" s="25"/>
      <c r="AID2254" s="25"/>
      <c r="AIE2254" s="25"/>
      <c r="AIF2254" s="25"/>
      <c r="AIG2254" s="25"/>
      <c r="AIH2254" s="25"/>
      <c r="AII2254" s="25"/>
      <c r="AIJ2254" s="25"/>
      <c r="AIK2254" s="25"/>
      <c r="AIL2254" s="25"/>
      <c r="AIM2254" s="25"/>
      <c r="AIN2254" s="25"/>
      <c r="AIO2254" s="25"/>
      <c r="AIP2254" s="25"/>
      <c r="AIQ2254" s="25"/>
      <c r="AIR2254" s="25"/>
      <c r="AIS2254" s="25"/>
      <c r="AIT2254" s="25"/>
      <c r="AIU2254" s="25"/>
      <c r="AIV2254" s="25"/>
      <c r="AIW2254" s="25"/>
      <c r="AIX2254" s="25"/>
      <c r="AIY2254" s="25"/>
      <c r="AIZ2254" s="25"/>
      <c r="AJA2254" s="25"/>
      <c r="AJB2254" s="25"/>
      <c r="AJC2254" s="25"/>
      <c r="AJD2254" s="25"/>
      <c r="AJE2254" s="25"/>
      <c r="AJF2254" s="25"/>
      <c r="AJG2254" s="25"/>
      <c r="AJH2254" s="25"/>
      <c r="AJI2254" s="25"/>
      <c r="AJJ2254" s="25"/>
      <c r="AJK2254" s="25"/>
      <c r="AJL2254" s="25"/>
      <c r="AJM2254" s="25"/>
      <c r="AJN2254" s="25"/>
      <c r="AJO2254" s="25"/>
      <c r="AJP2254" s="25"/>
      <c r="AJQ2254" s="25"/>
      <c r="AJR2254" s="25"/>
      <c r="AJS2254" s="25"/>
      <c r="AJT2254" s="25"/>
      <c r="AJU2254" s="25"/>
      <c r="AJV2254" s="25"/>
      <c r="AJW2254" s="25"/>
      <c r="AJX2254" s="25"/>
      <c r="AJY2254" s="25"/>
      <c r="AJZ2254" s="25"/>
      <c r="AKA2254" s="25"/>
      <c r="AKB2254" s="25"/>
      <c r="AKC2254" s="25"/>
      <c r="AKD2254" s="25"/>
      <c r="AKE2254" s="25"/>
      <c r="AKF2254" s="25"/>
      <c r="AKG2254" s="25"/>
      <c r="AKH2254" s="25"/>
      <c r="AKI2254" s="25"/>
      <c r="AKJ2254" s="25"/>
      <c r="AKK2254" s="25"/>
      <c r="AKL2254" s="25"/>
      <c r="AKM2254" s="25"/>
      <c r="AKN2254" s="25"/>
      <c r="AKO2254" s="25"/>
      <c r="AKP2254" s="25"/>
      <c r="AKQ2254" s="25"/>
      <c r="AKR2254" s="25"/>
      <c r="AKS2254" s="25"/>
      <c r="AKT2254" s="25"/>
      <c r="AKU2254" s="25"/>
      <c r="AKV2254" s="25"/>
      <c r="AKW2254" s="25"/>
      <c r="AKX2254" s="25"/>
      <c r="AKY2254" s="25"/>
      <c r="AKZ2254" s="25"/>
      <c r="ALA2254" s="25"/>
      <c r="ALB2254" s="25"/>
      <c r="ALC2254" s="25"/>
      <c r="ALD2254" s="25"/>
      <c r="ALE2254" s="25"/>
      <c r="ALF2254" s="25"/>
      <c r="ALG2254" s="25"/>
      <c r="ALH2254" s="25"/>
      <c r="ALI2254" s="25"/>
      <c r="ALJ2254" s="25"/>
      <c r="ALK2254" s="25"/>
      <c r="ALL2254" s="25"/>
      <c r="ALM2254" s="25"/>
      <c r="ALN2254" s="25"/>
      <c r="ALO2254" s="25"/>
      <c r="ALP2254" s="25"/>
      <c r="ALQ2254" s="25"/>
      <c r="ALR2254" s="25"/>
      <c r="ALS2254" s="25"/>
      <c r="ALT2254" s="25"/>
      <c r="ALU2254" s="25"/>
      <c r="ALV2254" s="25"/>
      <c r="ALW2254" s="25"/>
      <c r="ALX2254" s="25"/>
      <c r="ALY2254" s="25"/>
      <c r="ALZ2254" s="25"/>
      <c r="AMA2254" s="25"/>
      <c r="AMB2254" s="25"/>
      <c r="AMC2254" s="25"/>
      <c r="AMD2254" s="25"/>
      <c r="AME2254" s="25"/>
      <c r="AMF2254" s="25"/>
      <c r="AMG2254" s="25"/>
      <c r="AMH2254" s="25"/>
      <c r="AMI2254" s="25"/>
      <c r="AMJ2254" s="25"/>
      <c r="AMK2254" s="25"/>
      <c r="AML2254" s="25"/>
      <c r="AMM2254" s="25"/>
      <c r="AMN2254" s="25"/>
      <c r="AMO2254" s="25"/>
      <c r="AMP2254" s="25"/>
      <c r="AMQ2254" s="25"/>
      <c r="AMR2254" s="25"/>
      <c r="AMS2254" s="25"/>
      <c r="AMT2254" s="25"/>
      <c r="AMU2254" s="25"/>
      <c r="AMV2254" s="25"/>
      <c r="AMW2254" s="25"/>
      <c r="AMX2254" s="25"/>
      <c r="AMY2254" s="25"/>
      <c r="AMZ2254" s="25"/>
      <c r="ANA2254" s="25"/>
      <c r="ANB2254" s="25"/>
      <c r="ANC2254" s="25"/>
      <c r="AND2254" s="25"/>
      <c r="ANE2254" s="25"/>
      <c r="ANF2254" s="25"/>
      <c r="ANG2254" s="25"/>
      <c r="ANH2254" s="25"/>
      <c r="ANI2254" s="25"/>
      <c r="ANJ2254" s="25"/>
      <c r="ANK2254" s="25"/>
      <c r="ANL2254" s="25"/>
      <c r="ANM2254" s="25"/>
      <c r="ANN2254" s="25"/>
      <c r="ANO2254" s="25"/>
      <c r="ANP2254" s="25"/>
      <c r="ANQ2254" s="25"/>
      <c r="ANR2254" s="25"/>
      <c r="ANS2254" s="25"/>
      <c r="ANT2254" s="25"/>
      <c r="ANU2254" s="25"/>
      <c r="ANV2254" s="25"/>
      <c r="ANW2254" s="25"/>
      <c r="ANX2254" s="25"/>
      <c r="ANY2254" s="25"/>
      <c r="ANZ2254" s="25"/>
      <c r="AOA2254" s="25"/>
      <c r="AOB2254" s="25"/>
      <c r="AOC2254" s="25"/>
      <c r="AOD2254" s="25"/>
      <c r="AOE2254" s="25"/>
      <c r="AOF2254" s="25"/>
      <c r="AOG2254" s="25"/>
      <c r="AOH2254" s="25"/>
      <c r="AOI2254" s="25"/>
      <c r="AOJ2254" s="25"/>
      <c r="AOK2254" s="25"/>
      <c r="AOL2254" s="25"/>
      <c r="AOM2254" s="25"/>
      <c r="AON2254" s="25"/>
      <c r="AOO2254" s="25"/>
      <c r="AOP2254" s="25"/>
      <c r="AOQ2254" s="25"/>
      <c r="AOR2254" s="25"/>
      <c r="AOS2254" s="25"/>
      <c r="AOT2254" s="25"/>
      <c r="AOU2254" s="25"/>
      <c r="AOV2254" s="25"/>
      <c r="AOW2254" s="25"/>
      <c r="AOX2254" s="25"/>
      <c r="AOY2254" s="25"/>
      <c r="AOZ2254" s="25"/>
      <c r="APA2254" s="25"/>
      <c r="APB2254" s="25"/>
      <c r="APC2254" s="25"/>
      <c r="APD2254" s="25"/>
      <c r="APE2254" s="25"/>
      <c r="APF2254" s="25"/>
      <c r="APG2254" s="25"/>
      <c r="APH2254" s="25"/>
      <c r="API2254" s="25"/>
      <c r="APJ2254" s="25"/>
      <c r="APK2254" s="25"/>
      <c r="APL2254" s="25"/>
      <c r="APM2254" s="25"/>
      <c r="APN2254" s="25"/>
      <c r="APO2254" s="25"/>
      <c r="APP2254" s="25"/>
      <c r="APQ2254" s="25"/>
      <c r="APR2254" s="25"/>
      <c r="APS2254" s="25"/>
      <c r="APT2254" s="25"/>
      <c r="APU2254" s="25"/>
      <c r="APV2254" s="25"/>
      <c r="APW2254" s="25"/>
      <c r="APX2254" s="25"/>
      <c r="APY2254" s="25"/>
      <c r="APZ2254" s="25"/>
      <c r="AQA2254" s="25"/>
      <c r="AQB2254" s="25"/>
      <c r="AQC2254" s="25"/>
      <c r="AQD2254" s="25"/>
      <c r="AQE2254" s="25"/>
      <c r="AQF2254" s="25"/>
      <c r="AQG2254" s="25"/>
      <c r="AQH2254" s="25"/>
      <c r="AQI2254" s="25"/>
      <c r="AQJ2254" s="25"/>
      <c r="AQK2254" s="25"/>
      <c r="AQL2254" s="25"/>
      <c r="AQM2254" s="25"/>
      <c r="AQN2254" s="25"/>
      <c r="AQO2254" s="25"/>
      <c r="AQP2254" s="25"/>
      <c r="AQQ2254" s="25"/>
      <c r="AQR2254" s="25"/>
      <c r="AQS2254" s="25"/>
      <c r="AQT2254" s="25"/>
      <c r="AQU2254" s="25"/>
      <c r="AQV2254" s="25"/>
      <c r="AQW2254" s="25"/>
      <c r="AQX2254" s="25"/>
      <c r="AQY2254" s="25"/>
      <c r="AQZ2254" s="25"/>
      <c r="ARA2254" s="25"/>
      <c r="ARB2254" s="25"/>
      <c r="ARC2254" s="25"/>
      <c r="ARD2254" s="25"/>
      <c r="ARE2254" s="25"/>
      <c r="ARF2254" s="25"/>
      <c r="ARG2254" s="25"/>
      <c r="ARH2254" s="25"/>
      <c r="ARI2254" s="25"/>
      <c r="ARJ2254" s="25"/>
      <c r="ARK2254" s="25"/>
      <c r="ARL2254" s="25"/>
      <c r="ARM2254" s="25"/>
      <c r="ARN2254" s="25"/>
      <c r="ARO2254" s="25"/>
      <c r="ARP2254" s="25"/>
      <c r="ARQ2254" s="25"/>
      <c r="ARR2254" s="25"/>
      <c r="ARS2254" s="25"/>
      <c r="ART2254" s="25"/>
      <c r="ARU2254" s="25"/>
      <c r="ARV2254" s="25"/>
      <c r="ARW2254" s="25"/>
      <c r="ARX2254" s="25"/>
      <c r="ARY2254" s="25"/>
      <c r="ARZ2254" s="25"/>
      <c r="ASA2254" s="25"/>
      <c r="ASB2254" s="25"/>
      <c r="ASC2254" s="25"/>
      <c r="ASD2254" s="25"/>
      <c r="ASE2254" s="25"/>
      <c r="ASF2254" s="25"/>
      <c r="ASG2254" s="25"/>
      <c r="ASH2254" s="25"/>
      <c r="ASI2254" s="25"/>
      <c r="ASJ2254" s="25"/>
      <c r="ASK2254" s="25"/>
      <c r="ASL2254" s="25"/>
      <c r="ASM2254" s="25"/>
      <c r="ASN2254" s="25"/>
      <c r="ASO2254" s="25"/>
      <c r="ASP2254" s="25"/>
      <c r="ASQ2254" s="25"/>
      <c r="ASR2254" s="25"/>
      <c r="ASS2254" s="25"/>
      <c r="AST2254" s="25"/>
      <c r="ASU2254" s="25"/>
      <c r="ASV2254" s="25"/>
      <c r="ASW2254" s="25"/>
      <c r="ASX2254" s="25"/>
      <c r="ASY2254" s="25"/>
      <c r="ASZ2254" s="25"/>
      <c r="ATA2254" s="25"/>
      <c r="ATB2254" s="25"/>
      <c r="ATC2254" s="25"/>
      <c r="ATD2254" s="25"/>
      <c r="ATE2254" s="25"/>
      <c r="ATF2254" s="25"/>
      <c r="ATG2254" s="25"/>
      <c r="ATH2254" s="25"/>
      <c r="ATI2254" s="25"/>
      <c r="ATJ2254" s="25"/>
      <c r="ATK2254" s="25"/>
      <c r="ATL2254" s="25"/>
      <c r="ATM2254" s="25"/>
      <c r="ATN2254" s="25"/>
      <c r="ATO2254" s="25"/>
      <c r="ATP2254" s="25"/>
      <c r="ATQ2254" s="25"/>
      <c r="ATR2254" s="25"/>
      <c r="ATS2254" s="25"/>
      <c r="ATT2254" s="25"/>
      <c r="ATU2254" s="25"/>
      <c r="ATV2254" s="25"/>
      <c r="ATW2254" s="25"/>
      <c r="ATX2254" s="25"/>
      <c r="ATY2254" s="25"/>
      <c r="ATZ2254" s="25"/>
      <c r="AUA2254" s="25"/>
      <c r="AUB2254" s="25"/>
      <c r="AUC2254" s="25"/>
      <c r="AUD2254" s="25"/>
      <c r="AUE2254" s="25"/>
      <c r="AUF2254" s="25"/>
      <c r="AUG2254" s="25"/>
      <c r="AUH2254" s="25"/>
      <c r="AUI2254" s="25"/>
      <c r="AUJ2254" s="25"/>
      <c r="AUK2254" s="25"/>
      <c r="AUL2254" s="25"/>
      <c r="AUM2254" s="25"/>
      <c r="AUN2254" s="25"/>
      <c r="AUO2254" s="25"/>
      <c r="AUP2254" s="25"/>
      <c r="AUQ2254" s="25"/>
      <c r="AUR2254" s="25"/>
      <c r="AUS2254" s="25"/>
      <c r="AUT2254" s="25"/>
      <c r="AUU2254" s="25"/>
      <c r="AUV2254" s="25"/>
      <c r="AUW2254" s="25"/>
      <c r="AUX2254" s="25"/>
      <c r="AUY2254" s="25"/>
      <c r="AUZ2254" s="25"/>
      <c r="AVA2254" s="25"/>
      <c r="AVB2254" s="25"/>
      <c r="AVC2254" s="25"/>
      <c r="AVD2254" s="25"/>
      <c r="AVE2254" s="25"/>
      <c r="AVF2254" s="25"/>
      <c r="AVG2254" s="25"/>
      <c r="AVH2254" s="25"/>
      <c r="AVI2254" s="25"/>
      <c r="AVJ2254" s="25"/>
      <c r="AVK2254" s="25"/>
      <c r="AVL2254" s="25"/>
      <c r="AVM2254" s="25"/>
      <c r="AVN2254" s="25"/>
      <c r="AVO2254" s="25"/>
      <c r="AVP2254" s="25"/>
      <c r="AVQ2254" s="25"/>
      <c r="AVR2254" s="25"/>
      <c r="AVS2254" s="25"/>
      <c r="AVT2254" s="25"/>
      <c r="AVU2254" s="25"/>
      <c r="AVV2254" s="25"/>
      <c r="AVW2254" s="25"/>
      <c r="AVX2254" s="25"/>
      <c r="AVY2254" s="25"/>
      <c r="AVZ2254" s="25"/>
      <c r="AWA2254" s="25"/>
      <c r="AWB2254" s="25"/>
      <c r="AWC2254" s="25"/>
      <c r="AWD2254" s="25"/>
      <c r="AWE2254" s="25"/>
      <c r="AWF2254" s="25"/>
      <c r="AWG2254" s="25"/>
      <c r="AWH2254" s="25"/>
      <c r="AWI2254" s="25"/>
      <c r="AWJ2254" s="25"/>
      <c r="AWK2254" s="25"/>
      <c r="AWL2254" s="25"/>
      <c r="AWM2254" s="25"/>
      <c r="AWN2254" s="25"/>
      <c r="AWO2254" s="25"/>
      <c r="AWP2254" s="25"/>
      <c r="AWQ2254" s="25"/>
      <c r="AWR2254" s="25"/>
      <c r="AWS2254" s="25"/>
      <c r="AWT2254" s="25"/>
      <c r="AWU2254" s="25"/>
      <c r="AWV2254" s="25"/>
      <c r="AWW2254" s="25"/>
      <c r="AWX2254" s="25"/>
      <c r="AWY2254" s="25"/>
      <c r="AWZ2254" s="25"/>
      <c r="AXA2254" s="25"/>
      <c r="AXB2254" s="25"/>
      <c r="AXC2254" s="25"/>
      <c r="AXD2254" s="25"/>
      <c r="AXE2254" s="25"/>
      <c r="AXF2254" s="25"/>
      <c r="AXG2254" s="25"/>
      <c r="AXH2254" s="25"/>
      <c r="AXI2254" s="25"/>
      <c r="AXJ2254" s="25"/>
      <c r="AXK2254" s="25"/>
      <c r="AXL2254" s="25"/>
      <c r="AXM2254" s="25"/>
      <c r="AXN2254" s="25"/>
      <c r="AXO2254" s="25"/>
      <c r="AXP2254" s="25"/>
      <c r="AXQ2254" s="25"/>
      <c r="AXR2254" s="25"/>
      <c r="AXS2254" s="25"/>
      <c r="AXT2254" s="25"/>
      <c r="AXU2254" s="25"/>
      <c r="AXV2254" s="25"/>
      <c r="AXW2254" s="25"/>
      <c r="AXX2254" s="25"/>
      <c r="AXY2254" s="25"/>
      <c r="AXZ2254" s="25"/>
      <c r="AYA2254" s="25"/>
      <c r="AYB2254" s="25"/>
      <c r="AYC2254" s="25"/>
      <c r="AYD2254" s="25"/>
      <c r="AYE2254" s="25"/>
      <c r="AYF2254" s="25"/>
      <c r="AYG2254" s="25"/>
      <c r="AYH2254" s="25"/>
      <c r="AYI2254" s="25"/>
      <c r="AYJ2254" s="25"/>
      <c r="AYK2254" s="25"/>
      <c r="AYL2254" s="25"/>
      <c r="AYM2254" s="25"/>
      <c r="AYN2254" s="25"/>
      <c r="AYO2254" s="25"/>
      <c r="AYP2254" s="25"/>
      <c r="AYQ2254" s="25"/>
      <c r="AYR2254" s="25"/>
      <c r="AYS2254" s="25"/>
      <c r="AYT2254" s="25"/>
      <c r="AYU2254" s="25"/>
      <c r="AYV2254" s="25"/>
      <c r="AYW2254" s="25"/>
      <c r="AYX2254" s="25"/>
      <c r="AYY2254" s="25"/>
      <c r="AYZ2254" s="25"/>
      <c r="AZA2254" s="25"/>
      <c r="AZB2254" s="25"/>
      <c r="AZC2254" s="25"/>
      <c r="AZD2254" s="25"/>
      <c r="AZE2254" s="25"/>
      <c r="AZF2254" s="25"/>
      <c r="AZG2254" s="25"/>
      <c r="AZH2254" s="25"/>
      <c r="AZI2254" s="25"/>
      <c r="AZJ2254" s="25"/>
      <c r="AZK2254" s="25"/>
      <c r="AZL2254" s="25"/>
      <c r="AZM2254" s="25"/>
      <c r="AZN2254" s="25"/>
      <c r="AZO2254" s="25"/>
      <c r="AZP2254" s="25"/>
      <c r="AZQ2254" s="25"/>
      <c r="AZR2254" s="25"/>
      <c r="AZS2254" s="25"/>
      <c r="AZT2254" s="25"/>
      <c r="AZU2254" s="25"/>
      <c r="AZV2254" s="25"/>
      <c r="AZW2254" s="25"/>
      <c r="AZX2254" s="25"/>
      <c r="AZY2254" s="25"/>
      <c r="AZZ2254" s="25"/>
      <c r="BAA2254" s="25"/>
      <c r="BAB2254" s="25"/>
      <c r="BAC2254" s="25"/>
      <c r="BAD2254" s="25"/>
      <c r="BAE2254" s="25"/>
      <c r="BAF2254" s="25"/>
      <c r="BAG2254" s="25"/>
      <c r="BAH2254" s="25"/>
      <c r="BAI2254" s="25"/>
      <c r="BAJ2254" s="25"/>
      <c r="BAK2254" s="25"/>
      <c r="BAL2254" s="25"/>
      <c r="BAM2254" s="25"/>
      <c r="BAN2254" s="25"/>
      <c r="BAO2254" s="25"/>
      <c r="BAP2254" s="25"/>
      <c r="BAQ2254" s="25"/>
      <c r="BAR2254" s="25"/>
      <c r="BAS2254" s="25"/>
      <c r="BAT2254" s="25"/>
      <c r="BAU2254" s="25"/>
      <c r="BAV2254" s="25"/>
      <c r="BAW2254" s="25"/>
      <c r="BAX2254" s="25"/>
      <c r="BAY2254" s="25"/>
      <c r="BAZ2254" s="25"/>
      <c r="BBA2254" s="25"/>
      <c r="BBB2254" s="25"/>
      <c r="BBC2254" s="25"/>
      <c r="BBD2254" s="25"/>
      <c r="BBE2254" s="25"/>
      <c r="BBF2254" s="25"/>
      <c r="BBG2254" s="25"/>
      <c r="BBH2254" s="25"/>
      <c r="BBI2254" s="25"/>
      <c r="BBJ2254" s="25"/>
      <c r="BBK2254" s="25"/>
      <c r="BBL2254" s="25"/>
      <c r="BBM2254" s="25"/>
      <c r="BBN2254" s="25"/>
      <c r="BBO2254" s="25"/>
      <c r="BBP2254" s="25"/>
      <c r="BBQ2254" s="25"/>
      <c r="BBR2254" s="25"/>
      <c r="BBS2254" s="25"/>
      <c r="BBT2254" s="25"/>
      <c r="BBU2254" s="25"/>
      <c r="BBV2254" s="25"/>
      <c r="BBW2254" s="25"/>
      <c r="BBX2254" s="25"/>
      <c r="BBY2254" s="25"/>
      <c r="BBZ2254" s="25"/>
      <c r="BCA2254" s="25"/>
      <c r="BCB2254" s="25"/>
      <c r="BCC2254" s="25"/>
      <c r="BCD2254" s="25"/>
      <c r="BCE2254" s="25"/>
      <c r="BCF2254" s="25"/>
      <c r="BCG2254" s="25"/>
      <c r="BCH2254" s="25"/>
      <c r="BCI2254" s="25"/>
      <c r="BCJ2254" s="25"/>
      <c r="BCK2254" s="25"/>
      <c r="BCL2254" s="25"/>
      <c r="BCM2254" s="25"/>
      <c r="BCN2254" s="25"/>
      <c r="BCO2254" s="25"/>
      <c r="BCP2254" s="25"/>
      <c r="BCQ2254" s="25"/>
      <c r="BCR2254" s="25"/>
      <c r="BCS2254" s="25"/>
      <c r="BCT2254" s="25"/>
      <c r="BCU2254" s="25"/>
      <c r="BCV2254" s="25"/>
      <c r="BCW2254" s="25"/>
      <c r="BCX2254" s="25"/>
      <c r="BCY2254" s="25"/>
      <c r="BCZ2254" s="25"/>
      <c r="BDA2254" s="25"/>
      <c r="BDB2254" s="25"/>
      <c r="BDC2254" s="25"/>
      <c r="BDD2254" s="25"/>
      <c r="BDE2254" s="25"/>
      <c r="BDF2254" s="25"/>
      <c r="BDG2254" s="25"/>
      <c r="BDH2254" s="25"/>
      <c r="BDI2254" s="25"/>
      <c r="BDJ2254" s="25"/>
      <c r="BDK2254" s="25"/>
      <c r="BDL2254" s="25"/>
      <c r="BDM2254" s="25"/>
      <c r="BDN2254" s="25"/>
      <c r="BDO2254" s="25"/>
      <c r="BDP2254" s="25"/>
      <c r="BDQ2254" s="25"/>
      <c r="BDR2254" s="25"/>
      <c r="BDS2254" s="25"/>
      <c r="BDT2254" s="25"/>
      <c r="BDU2254" s="25"/>
      <c r="BDV2254" s="25"/>
      <c r="BDW2254" s="25"/>
      <c r="BDX2254" s="25"/>
      <c r="BDY2254" s="25"/>
      <c r="BDZ2254" s="25"/>
      <c r="BEA2254" s="25"/>
      <c r="BEB2254" s="25"/>
      <c r="BEC2254" s="25"/>
      <c r="BED2254" s="25"/>
      <c r="BEE2254" s="25"/>
      <c r="BEF2254" s="25"/>
      <c r="BEG2254" s="25"/>
      <c r="BEH2254" s="25"/>
      <c r="BEI2254" s="25"/>
      <c r="BEJ2254" s="25"/>
      <c r="BEK2254" s="25"/>
      <c r="BEL2254" s="25"/>
      <c r="BEM2254" s="25"/>
      <c r="BEN2254" s="25"/>
      <c r="BEO2254" s="25"/>
      <c r="BEP2254" s="25"/>
      <c r="BEQ2254" s="25"/>
      <c r="BER2254" s="25"/>
      <c r="BES2254" s="25"/>
      <c r="BET2254" s="25"/>
      <c r="BEU2254" s="25"/>
      <c r="BEV2254" s="25"/>
      <c r="BEW2254" s="25"/>
      <c r="BEX2254" s="25"/>
      <c r="BEY2254" s="25"/>
      <c r="BEZ2254" s="25"/>
      <c r="BFA2254" s="25"/>
      <c r="BFB2254" s="25"/>
      <c r="BFC2254" s="25"/>
      <c r="BFD2254" s="25"/>
      <c r="BFE2254" s="25"/>
      <c r="BFF2254" s="25"/>
      <c r="BFG2254" s="25"/>
      <c r="BFH2254" s="25"/>
      <c r="BFI2254" s="25"/>
      <c r="BFJ2254" s="25"/>
      <c r="BFK2254" s="25"/>
      <c r="BFL2254" s="25"/>
      <c r="BFM2254" s="25"/>
      <c r="BFN2254" s="25"/>
      <c r="BFO2254" s="25"/>
      <c r="BFP2254" s="25"/>
      <c r="BFQ2254" s="25"/>
      <c r="BFR2254" s="25"/>
      <c r="BFS2254" s="25"/>
      <c r="BFT2254" s="25"/>
      <c r="BFU2254" s="25"/>
      <c r="BFV2254" s="25"/>
      <c r="BFW2254" s="25"/>
      <c r="BFX2254" s="25"/>
      <c r="BFY2254" s="25"/>
      <c r="BFZ2254" s="25"/>
      <c r="BGA2254" s="25"/>
      <c r="BGB2254" s="25"/>
      <c r="BGC2254" s="25"/>
      <c r="BGD2254" s="25"/>
      <c r="BGE2254" s="25"/>
      <c r="BGF2254" s="25"/>
      <c r="BGG2254" s="25"/>
      <c r="BGH2254" s="25"/>
      <c r="BGI2254" s="25"/>
      <c r="BGJ2254" s="25"/>
      <c r="BGK2254" s="25"/>
      <c r="BGL2254" s="25"/>
      <c r="BGM2254" s="25"/>
      <c r="BGN2254" s="25"/>
      <c r="BGO2254" s="25"/>
      <c r="BGP2254" s="25"/>
      <c r="BGQ2254" s="25"/>
      <c r="BGR2254" s="25"/>
      <c r="BGS2254" s="25"/>
      <c r="BGT2254" s="25"/>
      <c r="BGU2254" s="25"/>
      <c r="BGV2254" s="25"/>
      <c r="BGW2254" s="25"/>
      <c r="BGX2254" s="25"/>
      <c r="BGY2254" s="25"/>
      <c r="BGZ2254" s="25"/>
      <c r="BHA2254" s="25"/>
      <c r="BHB2254" s="25"/>
      <c r="BHC2254" s="25"/>
      <c r="BHD2254" s="25"/>
      <c r="BHE2254" s="25"/>
      <c r="BHF2254" s="25"/>
      <c r="BHG2254" s="25"/>
      <c r="BHH2254" s="25"/>
      <c r="BHI2254" s="25"/>
      <c r="BHJ2254" s="25"/>
      <c r="BHK2254" s="25"/>
      <c r="BHL2254" s="25"/>
      <c r="BHM2254" s="25"/>
      <c r="BHN2254" s="25"/>
      <c r="BHO2254" s="25"/>
      <c r="BHP2254" s="25"/>
      <c r="BHQ2254" s="25"/>
      <c r="BHR2254" s="25"/>
      <c r="BHS2254" s="25"/>
      <c r="BHT2254" s="25"/>
      <c r="BHU2254" s="25"/>
      <c r="BHV2254" s="25"/>
      <c r="BHW2254" s="25"/>
      <c r="BHX2254" s="25"/>
      <c r="BHY2254" s="25"/>
      <c r="BHZ2254" s="25"/>
      <c r="BIA2254" s="25"/>
      <c r="BIB2254" s="25"/>
      <c r="BIC2254" s="25"/>
      <c r="BID2254" s="25"/>
      <c r="BIE2254" s="25"/>
      <c r="BIF2254" s="25"/>
      <c r="BIG2254" s="25"/>
      <c r="BIH2254" s="25"/>
      <c r="BII2254" s="25"/>
      <c r="BIJ2254" s="25"/>
      <c r="BIK2254" s="25"/>
      <c r="BIL2254" s="25"/>
      <c r="BIM2254" s="25"/>
      <c r="BIN2254" s="25"/>
      <c r="BIO2254" s="25"/>
      <c r="BIP2254" s="25"/>
      <c r="BIQ2254" s="25"/>
      <c r="BIR2254" s="25"/>
      <c r="BIS2254" s="25"/>
      <c r="BIT2254" s="25"/>
      <c r="BIU2254" s="25"/>
      <c r="BIV2254" s="25"/>
      <c r="BIW2254" s="25"/>
      <c r="BIX2254" s="25"/>
      <c r="BIY2254" s="25"/>
      <c r="BIZ2254" s="25"/>
      <c r="BJA2254" s="25"/>
      <c r="BJB2254" s="25"/>
      <c r="BJC2254" s="25"/>
      <c r="BJD2254" s="25"/>
      <c r="BJE2254" s="25"/>
      <c r="BJF2254" s="25"/>
      <c r="BJG2254" s="25"/>
      <c r="BJH2254" s="25"/>
      <c r="BJI2254" s="25"/>
      <c r="BJJ2254" s="25"/>
      <c r="BJK2254" s="25"/>
      <c r="BJL2254" s="25"/>
      <c r="BJM2254" s="25"/>
      <c r="BJN2254" s="25"/>
      <c r="BJO2254" s="25"/>
      <c r="BJP2254" s="25"/>
      <c r="BJQ2254" s="25"/>
      <c r="BJR2254" s="25"/>
      <c r="BJS2254" s="25"/>
      <c r="BJT2254" s="25"/>
      <c r="BJU2254" s="25"/>
      <c r="BJV2254" s="25"/>
      <c r="BJW2254" s="25"/>
      <c r="BJX2254" s="25"/>
      <c r="BJY2254" s="25"/>
      <c r="BJZ2254" s="25"/>
      <c r="BKA2254" s="25"/>
      <c r="BKB2254" s="25"/>
      <c r="BKC2254" s="25"/>
      <c r="BKD2254" s="25"/>
      <c r="BKE2254" s="25"/>
      <c r="BKF2254" s="25"/>
      <c r="BKG2254" s="25"/>
      <c r="BKH2254" s="25"/>
      <c r="BKI2254" s="25"/>
      <c r="BKJ2254" s="25"/>
      <c r="BKK2254" s="25"/>
      <c r="BKL2254" s="25"/>
      <c r="BKM2254" s="25"/>
      <c r="BKN2254" s="25"/>
      <c r="BKO2254" s="25"/>
      <c r="BKP2254" s="25"/>
      <c r="BKQ2254" s="25"/>
      <c r="BKR2254" s="25"/>
      <c r="BKS2254" s="25"/>
      <c r="BKT2254" s="25"/>
      <c r="BKU2254" s="25"/>
      <c r="BKV2254" s="25"/>
      <c r="BKW2254" s="25"/>
      <c r="BKX2254" s="25"/>
      <c r="BKY2254" s="25"/>
      <c r="BKZ2254" s="25"/>
      <c r="BLA2254" s="25"/>
      <c r="BLB2254" s="25"/>
      <c r="BLC2254" s="25"/>
      <c r="BLD2254" s="25"/>
      <c r="BLE2254" s="25"/>
      <c r="BLF2254" s="25"/>
      <c r="BLG2254" s="25"/>
      <c r="BLH2254" s="25"/>
      <c r="BLI2254" s="25"/>
      <c r="BLJ2254" s="25"/>
      <c r="BLK2254" s="25"/>
      <c r="BLL2254" s="25"/>
      <c r="BLM2254" s="25"/>
      <c r="BLN2254" s="25"/>
      <c r="BLO2254" s="25"/>
      <c r="BLP2254" s="25"/>
      <c r="BLQ2254" s="25"/>
      <c r="BLR2254" s="25"/>
      <c r="BLS2254" s="25"/>
      <c r="BLT2254" s="25"/>
      <c r="BLU2254" s="25"/>
      <c r="BLV2254" s="25"/>
      <c r="BLW2254" s="25"/>
      <c r="BLX2254" s="25"/>
      <c r="BLY2254" s="25"/>
      <c r="BLZ2254" s="25"/>
      <c r="BMA2254" s="25"/>
      <c r="BMB2254" s="25"/>
      <c r="BMC2254" s="25"/>
      <c r="BMD2254" s="25"/>
      <c r="BME2254" s="25"/>
      <c r="BMF2254" s="25"/>
      <c r="BMG2254" s="25"/>
      <c r="BMH2254" s="25"/>
      <c r="BMI2254" s="25"/>
      <c r="BMJ2254" s="25"/>
      <c r="BMK2254" s="25"/>
      <c r="BML2254" s="25"/>
      <c r="BMM2254" s="25"/>
      <c r="BMN2254" s="25"/>
      <c r="BMO2254" s="25"/>
      <c r="BMP2254" s="25"/>
      <c r="BMQ2254" s="25"/>
      <c r="BMR2254" s="25"/>
      <c r="BMS2254" s="25"/>
      <c r="BMT2254" s="25"/>
      <c r="BMU2254" s="25"/>
      <c r="BMV2254" s="25"/>
      <c r="BMW2254" s="25"/>
      <c r="BMX2254" s="25"/>
      <c r="BMY2254" s="25"/>
      <c r="BMZ2254" s="25"/>
      <c r="BNA2254" s="25"/>
      <c r="BNB2254" s="25"/>
      <c r="BNC2254" s="25"/>
      <c r="BND2254" s="25"/>
      <c r="BNE2254" s="25"/>
      <c r="BNF2254" s="25"/>
      <c r="BNG2254" s="25"/>
      <c r="BNH2254" s="25"/>
      <c r="BNI2254" s="25"/>
      <c r="BNJ2254" s="25"/>
      <c r="BNK2254" s="25"/>
      <c r="BNL2254" s="25"/>
      <c r="BNM2254" s="25"/>
      <c r="BNN2254" s="25"/>
      <c r="BNO2254" s="25"/>
      <c r="BNP2254" s="25"/>
      <c r="BNQ2254" s="25"/>
      <c r="BNR2254" s="25"/>
      <c r="BNS2254" s="25"/>
      <c r="BNT2254" s="25"/>
      <c r="BNU2254" s="25"/>
      <c r="BNV2254" s="25"/>
      <c r="BNW2254" s="25"/>
      <c r="BNX2254" s="25"/>
      <c r="BNY2254" s="25"/>
      <c r="BNZ2254" s="25"/>
      <c r="BOA2254" s="25"/>
      <c r="BOB2254" s="25"/>
      <c r="BOC2254" s="25"/>
      <c r="BOD2254" s="25"/>
      <c r="BOE2254" s="25"/>
      <c r="BOF2254" s="25"/>
      <c r="BOG2254" s="25"/>
      <c r="BOH2254" s="25"/>
      <c r="BOI2254" s="25"/>
      <c r="BOJ2254" s="25"/>
      <c r="BOK2254" s="25"/>
      <c r="BOL2254" s="25"/>
      <c r="BOM2254" s="25"/>
      <c r="BON2254" s="25"/>
      <c r="BOO2254" s="25"/>
      <c r="BOP2254" s="25"/>
      <c r="BOQ2254" s="25"/>
      <c r="BOR2254" s="25"/>
      <c r="BOS2254" s="25"/>
      <c r="BOT2254" s="25"/>
      <c r="BOU2254" s="25"/>
      <c r="BOV2254" s="25"/>
      <c r="BOW2254" s="25"/>
      <c r="BOX2254" s="25"/>
      <c r="BOY2254" s="25"/>
      <c r="BOZ2254" s="25"/>
      <c r="BPA2254" s="25"/>
      <c r="BPB2254" s="25"/>
      <c r="BPC2254" s="25"/>
      <c r="BPD2254" s="25"/>
      <c r="BPE2254" s="25"/>
      <c r="BPF2254" s="25"/>
      <c r="BPG2254" s="25"/>
      <c r="BPH2254" s="25"/>
      <c r="BPI2254" s="25"/>
      <c r="BPJ2254" s="25"/>
      <c r="BPK2254" s="25"/>
      <c r="BPL2254" s="25"/>
      <c r="BPM2254" s="25"/>
      <c r="BPN2254" s="25"/>
      <c r="BPO2254" s="25"/>
      <c r="BPP2254" s="25"/>
      <c r="BPQ2254" s="25"/>
      <c r="BPR2254" s="25"/>
      <c r="BPS2254" s="25"/>
      <c r="BPT2254" s="25"/>
      <c r="BPU2254" s="25"/>
      <c r="BPV2254" s="25"/>
      <c r="BPW2254" s="25"/>
      <c r="BPX2254" s="25"/>
      <c r="BPY2254" s="25"/>
      <c r="BPZ2254" s="25"/>
      <c r="BQA2254" s="25"/>
      <c r="BQB2254" s="25"/>
      <c r="BQC2254" s="25"/>
      <c r="BQD2254" s="25"/>
      <c r="BQE2254" s="25"/>
      <c r="BQF2254" s="25"/>
      <c r="BQG2254" s="25"/>
      <c r="BQH2254" s="25"/>
      <c r="BQI2254" s="25"/>
      <c r="BQJ2254" s="25"/>
      <c r="BQK2254" s="25"/>
      <c r="BQL2254" s="25"/>
      <c r="BQM2254" s="25"/>
      <c r="BQN2254" s="25"/>
      <c r="BQO2254" s="25"/>
      <c r="BQP2254" s="25"/>
      <c r="BQQ2254" s="25"/>
      <c r="BQR2254" s="25"/>
      <c r="BQS2254" s="25"/>
      <c r="BQT2254" s="25"/>
      <c r="BQU2254" s="25"/>
      <c r="BQV2254" s="25"/>
      <c r="BQW2254" s="25"/>
      <c r="BQX2254" s="25"/>
      <c r="BQY2254" s="25"/>
      <c r="BQZ2254" s="25"/>
      <c r="BRA2254" s="25"/>
      <c r="BRB2254" s="25"/>
      <c r="BRC2254" s="25"/>
      <c r="BRD2254" s="25"/>
      <c r="BRE2254" s="25"/>
      <c r="BRF2254" s="25"/>
      <c r="BRG2254" s="25"/>
      <c r="BRH2254" s="25"/>
      <c r="BRI2254" s="25"/>
      <c r="BRJ2254" s="25"/>
      <c r="BRK2254" s="25"/>
      <c r="BRL2254" s="25"/>
      <c r="BRM2254" s="25"/>
      <c r="BRN2254" s="25"/>
      <c r="BRO2254" s="25"/>
      <c r="BRP2254" s="25"/>
      <c r="BRQ2254" s="25"/>
      <c r="BRR2254" s="25"/>
      <c r="BRS2254" s="25"/>
      <c r="BRT2254" s="25"/>
      <c r="BRU2254" s="25"/>
      <c r="BRV2254" s="25"/>
      <c r="BRW2254" s="25"/>
      <c r="BRX2254" s="25"/>
      <c r="BRY2254" s="25"/>
      <c r="BRZ2254" s="25"/>
      <c r="BSA2254" s="25"/>
      <c r="BSB2254" s="25"/>
      <c r="BSC2254" s="25"/>
      <c r="BSD2254" s="25"/>
      <c r="BSE2254" s="25"/>
      <c r="BSF2254" s="25"/>
      <c r="BSG2254" s="25"/>
      <c r="BSH2254" s="25"/>
      <c r="BSI2254" s="25"/>
      <c r="BSJ2254" s="25"/>
      <c r="BSK2254" s="25"/>
      <c r="BSL2254" s="25"/>
      <c r="BSM2254" s="25"/>
      <c r="BSN2254" s="25"/>
      <c r="BSO2254" s="25"/>
      <c r="BSP2254" s="25"/>
      <c r="BSQ2254" s="25"/>
      <c r="BSR2254" s="25"/>
      <c r="BSS2254" s="25"/>
      <c r="BST2254" s="25"/>
      <c r="BSU2254" s="25"/>
      <c r="BSV2254" s="25"/>
      <c r="BSW2254" s="25"/>
      <c r="BSX2254" s="25"/>
      <c r="BSY2254" s="25"/>
      <c r="BSZ2254" s="25"/>
      <c r="BTA2254" s="25"/>
      <c r="BTB2254" s="25"/>
      <c r="BTC2254" s="25"/>
      <c r="BTD2254" s="25"/>
      <c r="BTE2254" s="25"/>
      <c r="BTF2254" s="25"/>
      <c r="BTG2254" s="25"/>
      <c r="BTH2254" s="25"/>
      <c r="BTI2254" s="25"/>
      <c r="BTJ2254" s="25"/>
      <c r="BTK2254" s="25"/>
      <c r="BTL2254" s="25"/>
      <c r="BTM2254" s="25"/>
      <c r="BTN2254" s="25"/>
      <c r="BTO2254" s="25"/>
      <c r="BTP2254" s="25"/>
      <c r="BTQ2254" s="25"/>
      <c r="BTR2254" s="25"/>
      <c r="BTS2254" s="25"/>
      <c r="BTT2254" s="25"/>
      <c r="BTU2254" s="25"/>
      <c r="BTV2254" s="25"/>
      <c r="BTW2254" s="25"/>
      <c r="BTX2254" s="25"/>
      <c r="BTY2254" s="25"/>
      <c r="BTZ2254" s="25"/>
      <c r="BUA2254" s="25"/>
      <c r="BUB2254" s="25"/>
      <c r="BUC2254" s="25"/>
      <c r="BUD2254" s="25"/>
      <c r="BUE2254" s="25"/>
      <c r="BUF2254" s="25"/>
      <c r="BUG2254" s="25"/>
      <c r="BUH2254" s="25"/>
      <c r="BUI2254" s="25"/>
      <c r="BUJ2254" s="25"/>
      <c r="BUK2254" s="25"/>
      <c r="BUL2254" s="25"/>
      <c r="BUM2254" s="25"/>
      <c r="BUN2254" s="25"/>
      <c r="BUO2254" s="25"/>
      <c r="BUP2254" s="25"/>
      <c r="BUQ2254" s="25"/>
      <c r="BUR2254" s="25"/>
      <c r="BUS2254" s="25"/>
      <c r="BUT2254" s="25"/>
      <c r="BUU2254" s="25"/>
      <c r="BUV2254" s="25"/>
      <c r="BUW2254" s="25"/>
      <c r="BUX2254" s="25"/>
      <c r="BUY2254" s="25"/>
      <c r="BUZ2254" s="25"/>
      <c r="BVA2254" s="25"/>
      <c r="BVB2254" s="25"/>
      <c r="BVC2254" s="25"/>
      <c r="BVD2254" s="25"/>
      <c r="BVE2254" s="25"/>
      <c r="BVF2254" s="25"/>
      <c r="BVG2254" s="25"/>
      <c r="BVH2254" s="25"/>
      <c r="BVI2254" s="25"/>
      <c r="BVJ2254" s="25"/>
      <c r="BVK2254" s="25"/>
      <c r="BVL2254" s="25"/>
      <c r="BVM2254" s="25"/>
      <c r="BVN2254" s="25"/>
      <c r="BVO2254" s="25"/>
      <c r="BVP2254" s="25"/>
      <c r="BVQ2254" s="25"/>
      <c r="BVR2254" s="25"/>
      <c r="BVS2254" s="25"/>
      <c r="BVT2254" s="25"/>
      <c r="BVU2254" s="25"/>
      <c r="BVV2254" s="25"/>
      <c r="BVW2254" s="25"/>
      <c r="BVX2254" s="25"/>
      <c r="BVY2254" s="25"/>
      <c r="BVZ2254" s="25"/>
      <c r="BWA2254" s="25"/>
      <c r="BWB2254" s="25"/>
      <c r="BWC2254" s="25"/>
      <c r="BWD2254" s="25"/>
      <c r="BWE2254" s="25"/>
      <c r="BWF2254" s="25"/>
      <c r="BWG2254" s="25"/>
      <c r="BWH2254" s="25"/>
      <c r="BWI2254" s="25"/>
      <c r="BWJ2254" s="25"/>
      <c r="BWK2254" s="25"/>
      <c r="BWL2254" s="25"/>
      <c r="BWM2254" s="25"/>
      <c r="BWN2254" s="25"/>
      <c r="BWO2254" s="25"/>
      <c r="BWP2254" s="25"/>
      <c r="BWQ2254" s="25"/>
      <c r="BWR2254" s="25"/>
      <c r="BWS2254" s="25"/>
      <c r="BWT2254" s="25"/>
      <c r="BWU2254" s="25"/>
      <c r="BWV2254" s="25"/>
      <c r="BWW2254" s="25"/>
      <c r="BWX2254" s="25"/>
      <c r="BWY2254" s="25"/>
      <c r="BWZ2254" s="25"/>
      <c r="BXA2254" s="25"/>
      <c r="BXB2254" s="25"/>
      <c r="BXC2254" s="25"/>
      <c r="BXD2254" s="25"/>
      <c r="BXE2254" s="25"/>
      <c r="BXF2254" s="25"/>
      <c r="BXG2254" s="25"/>
      <c r="BXH2254" s="25"/>
      <c r="BXI2254" s="25"/>
      <c r="BXJ2254" s="25"/>
      <c r="BXK2254" s="25"/>
      <c r="BXL2254" s="25"/>
      <c r="BXM2254" s="25"/>
      <c r="BXN2254" s="25"/>
      <c r="BXO2254" s="25"/>
      <c r="BXP2254" s="25"/>
      <c r="BXQ2254" s="25"/>
      <c r="BXR2254" s="25"/>
      <c r="BXS2254" s="25"/>
      <c r="BXT2254" s="25"/>
      <c r="BXU2254" s="25"/>
      <c r="BXV2254" s="25"/>
      <c r="BXW2254" s="25"/>
      <c r="BXX2254" s="25"/>
      <c r="BXY2254" s="25"/>
      <c r="BXZ2254" s="25"/>
      <c r="BYA2254" s="25"/>
      <c r="BYB2254" s="25"/>
      <c r="BYC2254" s="25"/>
      <c r="BYD2254" s="25"/>
      <c r="BYE2254" s="25"/>
      <c r="BYF2254" s="25"/>
      <c r="BYG2254" s="25"/>
      <c r="BYH2254" s="25"/>
      <c r="BYI2254" s="25"/>
      <c r="BYJ2254" s="25"/>
      <c r="BYK2254" s="25"/>
      <c r="BYL2254" s="25"/>
      <c r="BYM2254" s="25"/>
      <c r="BYN2254" s="25"/>
      <c r="BYO2254" s="25"/>
      <c r="BYP2254" s="25"/>
      <c r="BYQ2254" s="25"/>
      <c r="BYR2254" s="25"/>
      <c r="BYS2254" s="25"/>
      <c r="BYT2254" s="25"/>
      <c r="BYU2254" s="25"/>
      <c r="BYV2254" s="25"/>
      <c r="BYW2254" s="25"/>
      <c r="BYX2254" s="25"/>
      <c r="BYY2254" s="25"/>
      <c r="BYZ2254" s="25"/>
      <c r="BZA2254" s="25"/>
      <c r="BZB2254" s="25"/>
      <c r="BZC2254" s="25"/>
      <c r="BZD2254" s="25"/>
      <c r="BZE2254" s="25"/>
      <c r="BZF2254" s="25"/>
      <c r="BZG2254" s="25"/>
      <c r="BZH2254" s="25"/>
      <c r="BZI2254" s="25"/>
      <c r="BZJ2254" s="25"/>
      <c r="BZK2254" s="25"/>
      <c r="BZL2254" s="25"/>
      <c r="BZM2254" s="25"/>
      <c r="BZN2254" s="25"/>
      <c r="BZO2254" s="25"/>
      <c r="BZP2254" s="25"/>
      <c r="BZQ2254" s="25"/>
      <c r="BZR2254" s="25"/>
      <c r="BZS2254" s="25"/>
      <c r="BZT2254" s="25"/>
      <c r="BZU2254" s="25"/>
      <c r="BZV2254" s="25"/>
      <c r="BZW2254" s="25"/>
      <c r="BZX2254" s="25"/>
      <c r="BZY2254" s="25"/>
      <c r="BZZ2254" s="25"/>
      <c r="CAA2254" s="25"/>
      <c r="CAB2254" s="25"/>
      <c r="CAC2254" s="25"/>
      <c r="CAD2254" s="25"/>
      <c r="CAE2254" s="25"/>
      <c r="CAF2254" s="25"/>
      <c r="CAG2254" s="25"/>
      <c r="CAH2254" s="25"/>
      <c r="CAI2254" s="25"/>
      <c r="CAJ2254" s="25"/>
      <c r="CAK2254" s="25"/>
      <c r="CAL2254" s="25"/>
      <c r="CAM2254" s="25"/>
      <c r="CAN2254" s="25"/>
      <c r="CAO2254" s="25"/>
      <c r="CAP2254" s="25"/>
      <c r="CAQ2254" s="25"/>
      <c r="CAR2254" s="25"/>
      <c r="CAS2254" s="25"/>
      <c r="CAT2254" s="25"/>
      <c r="CAU2254" s="25"/>
      <c r="CAV2254" s="25"/>
      <c r="CAW2254" s="25"/>
      <c r="CAX2254" s="25"/>
      <c r="CAY2254" s="25"/>
      <c r="CAZ2254" s="25"/>
      <c r="CBA2254" s="25"/>
      <c r="CBB2254" s="25"/>
      <c r="CBC2254" s="25"/>
      <c r="CBD2254" s="25"/>
      <c r="CBE2254" s="25"/>
      <c r="CBF2254" s="25"/>
      <c r="CBG2254" s="25"/>
      <c r="CBH2254" s="25"/>
      <c r="CBI2254" s="25"/>
      <c r="CBJ2254" s="25"/>
      <c r="CBK2254" s="25"/>
      <c r="CBL2254" s="25"/>
      <c r="CBM2254" s="25"/>
      <c r="CBN2254" s="25"/>
      <c r="CBO2254" s="25"/>
      <c r="CBP2254" s="25"/>
      <c r="CBQ2254" s="25"/>
      <c r="CBR2254" s="25"/>
      <c r="CBS2254" s="25"/>
      <c r="CBT2254" s="25"/>
      <c r="CBU2254" s="25"/>
      <c r="CBV2254" s="25"/>
      <c r="CBW2254" s="25"/>
      <c r="CBX2254" s="25"/>
      <c r="CBY2254" s="25"/>
      <c r="CBZ2254" s="25"/>
      <c r="CCA2254" s="25"/>
      <c r="CCB2254" s="25"/>
      <c r="CCC2254" s="25"/>
      <c r="CCD2254" s="25"/>
      <c r="CCE2254" s="25"/>
      <c r="CCF2254" s="25"/>
      <c r="CCG2254" s="25"/>
      <c r="CCH2254" s="25"/>
      <c r="CCI2254" s="25"/>
      <c r="CCJ2254" s="25"/>
      <c r="CCK2254" s="25"/>
      <c r="CCL2254" s="25"/>
      <c r="CCM2254" s="25"/>
      <c r="CCN2254" s="25"/>
      <c r="CCO2254" s="25"/>
      <c r="CCP2254" s="25"/>
      <c r="CCQ2254" s="25"/>
      <c r="CCR2254" s="25"/>
      <c r="CCS2254" s="25"/>
      <c r="CCT2254" s="25"/>
      <c r="CCU2254" s="25"/>
      <c r="CCV2254" s="25"/>
      <c r="CCW2254" s="25"/>
      <c r="CCX2254" s="25"/>
      <c r="CCY2254" s="25"/>
      <c r="CCZ2254" s="25"/>
      <c r="CDA2254" s="25"/>
      <c r="CDB2254" s="25"/>
      <c r="CDC2254" s="25"/>
      <c r="CDD2254" s="25"/>
      <c r="CDE2254" s="25"/>
      <c r="CDF2254" s="25"/>
      <c r="CDG2254" s="25"/>
      <c r="CDH2254" s="25"/>
      <c r="CDI2254" s="25"/>
      <c r="CDJ2254" s="25"/>
      <c r="CDK2254" s="25"/>
      <c r="CDL2254" s="25"/>
      <c r="CDM2254" s="25"/>
      <c r="CDN2254" s="25"/>
      <c r="CDO2254" s="25"/>
      <c r="CDP2254" s="25"/>
      <c r="CDQ2254" s="25"/>
      <c r="CDR2254" s="25"/>
      <c r="CDS2254" s="25"/>
      <c r="CDT2254" s="25"/>
      <c r="CDU2254" s="25"/>
      <c r="CDV2254" s="25"/>
      <c r="CDW2254" s="25"/>
      <c r="CDX2254" s="25"/>
      <c r="CDY2254" s="25"/>
      <c r="CDZ2254" s="25"/>
      <c r="CEA2254" s="25"/>
      <c r="CEB2254" s="25"/>
      <c r="CEC2254" s="25"/>
      <c r="CED2254" s="25"/>
      <c r="CEE2254" s="25"/>
      <c r="CEF2254" s="25"/>
      <c r="CEG2254" s="25"/>
      <c r="CEH2254" s="25"/>
      <c r="CEI2254" s="25"/>
      <c r="CEJ2254" s="25"/>
      <c r="CEK2254" s="25"/>
      <c r="CEL2254" s="25"/>
      <c r="CEM2254" s="25"/>
      <c r="CEN2254" s="25"/>
      <c r="CEO2254" s="25"/>
      <c r="CEP2254" s="25"/>
      <c r="CEQ2254" s="25"/>
      <c r="CER2254" s="25"/>
      <c r="CES2254" s="25"/>
      <c r="CET2254" s="25"/>
      <c r="CEU2254" s="25"/>
      <c r="CEV2254" s="25"/>
      <c r="CEW2254" s="25"/>
      <c r="CEX2254" s="25"/>
      <c r="CEY2254" s="25"/>
      <c r="CEZ2254" s="25"/>
      <c r="CFA2254" s="25"/>
      <c r="CFB2254" s="25"/>
      <c r="CFC2254" s="25"/>
      <c r="CFD2254" s="25"/>
      <c r="CFE2254" s="25"/>
      <c r="CFF2254" s="25"/>
      <c r="CFG2254" s="25"/>
      <c r="CFH2254" s="25"/>
      <c r="CFI2254" s="25"/>
      <c r="CFJ2254" s="25"/>
      <c r="CFK2254" s="25"/>
      <c r="CFL2254" s="25"/>
      <c r="CFM2254" s="25"/>
      <c r="CFN2254" s="25"/>
      <c r="CFO2254" s="25"/>
      <c r="CFP2254" s="25"/>
      <c r="CFQ2254" s="25"/>
      <c r="CFR2254" s="25"/>
      <c r="CFS2254" s="25"/>
      <c r="CFT2254" s="25"/>
      <c r="CFU2254" s="25"/>
      <c r="CFV2254" s="25"/>
      <c r="CFW2254" s="25"/>
      <c r="CFX2254" s="25"/>
      <c r="CFY2254" s="25"/>
      <c r="CFZ2254" s="25"/>
      <c r="CGA2254" s="25"/>
      <c r="CGB2254" s="25"/>
      <c r="CGC2254" s="25"/>
      <c r="CGD2254" s="25"/>
      <c r="CGE2254" s="25"/>
      <c r="CGF2254" s="25"/>
      <c r="CGG2254" s="25"/>
      <c r="CGH2254" s="25"/>
      <c r="CGI2254" s="25"/>
      <c r="CGJ2254" s="25"/>
      <c r="CGK2254" s="25"/>
      <c r="CGL2254" s="25"/>
      <c r="CGM2254" s="25"/>
      <c r="CGN2254" s="25"/>
      <c r="CGO2254" s="25"/>
      <c r="CGP2254" s="25"/>
      <c r="CGQ2254" s="25"/>
      <c r="CGR2254" s="25"/>
      <c r="CGS2254" s="25"/>
      <c r="CGT2254" s="25"/>
      <c r="CGU2254" s="25"/>
      <c r="CGV2254" s="25"/>
      <c r="CGW2254" s="25"/>
      <c r="CGX2254" s="25"/>
      <c r="CGY2254" s="25"/>
      <c r="CGZ2254" s="25"/>
      <c r="CHA2254" s="25"/>
      <c r="CHB2254" s="25"/>
      <c r="CHC2254" s="25"/>
      <c r="CHD2254" s="25"/>
      <c r="CHE2254" s="25"/>
      <c r="CHF2254" s="25"/>
      <c r="CHG2254" s="25"/>
      <c r="CHH2254" s="25"/>
      <c r="CHI2254" s="25"/>
      <c r="CHJ2254" s="25"/>
      <c r="CHK2254" s="25"/>
      <c r="CHL2254" s="25"/>
      <c r="CHM2254" s="25"/>
      <c r="CHN2254" s="25"/>
      <c r="CHO2254" s="25"/>
      <c r="CHP2254" s="25"/>
      <c r="CHQ2254" s="25"/>
      <c r="CHR2254" s="25"/>
      <c r="CHS2254" s="25"/>
      <c r="CHT2254" s="25"/>
      <c r="CHU2254" s="25"/>
      <c r="CHV2254" s="25"/>
      <c r="CHW2254" s="25"/>
      <c r="CHX2254" s="25"/>
      <c r="CHY2254" s="25"/>
      <c r="CHZ2254" s="25"/>
      <c r="CIA2254" s="25"/>
      <c r="CIB2254" s="25"/>
      <c r="CIC2254" s="25"/>
      <c r="CID2254" s="25"/>
      <c r="CIE2254" s="25"/>
      <c r="CIF2254" s="25"/>
      <c r="CIG2254" s="25"/>
      <c r="CIH2254" s="25"/>
      <c r="CII2254" s="25"/>
      <c r="CIJ2254" s="25"/>
      <c r="CIK2254" s="25"/>
      <c r="CIL2254" s="25"/>
      <c r="CIM2254" s="25"/>
      <c r="CIN2254" s="25"/>
      <c r="CIO2254" s="25"/>
      <c r="CIP2254" s="25"/>
      <c r="CIQ2254" s="25"/>
      <c r="CIR2254" s="25"/>
      <c r="CIS2254" s="25"/>
      <c r="CIT2254" s="25"/>
      <c r="CIU2254" s="25"/>
      <c r="CIV2254" s="25"/>
      <c r="CIW2254" s="25"/>
      <c r="CIX2254" s="25"/>
      <c r="CIY2254" s="25"/>
      <c r="CIZ2254" s="25"/>
      <c r="CJA2254" s="25"/>
      <c r="CJB2254" s="25"/>
      <c r="CJC2254" s="25"/>
      <c r="CJD2254" s="25"/>
      <c r="CJE2254" s="25"/>
      <c r="CJF2254" s="25"/>
      <c r="CJG2254" s="25"/>
      <c r="CJH2254" s="25"/>
      <c r="CJI2254" s="25"/>
      <c r="CJJ2254" s="25"/>
      <c r="CJK2254" s="25"/>
      <c r="CJL2254" s="25"/>
      <c r="CJM2254" s="25"/>
      <c r="CJN2254" s="25"/>
      <c r="CJO2254" s="25"/>
      <c r="CJP2254" s="25"/>
      <c r="CJQ2254" s="25"/>
      <c r="CJR2254" s="25"/>
      <c r="CJS2254" s="25"/>
      <c r="CJT2254" s="25"/>
      <c r="CJU2254" s="25"/>
      <c r="CJV2254" s="25"/>
      <c r="CJW2254" s="25"/>
      <c r="CJX2254" s="25"/>
      <c r="CJY2254" s="25"/>
      <c r="CJZ2254" s="25"/>
      <c r="CKA2254" s="25"/>
      <c r="CKB2254" s="25"/>
      <c r="CKC2254" s="25"/>
      <c r="CKD2254" s="25"/>
      <c r="CKE2254" s="25"/>
      <c r="CKF2254" s="25"/>
      <c r="CKG2254" s="25"/>
      <c r="CKH2254" s="25"/>
      <c r="CKI2254" s="25"/>
      <c r="CKJ2254" s="25"/>
      <c r="CKK2254" s="25"/>
      <c r="CKL2254" s="25"/>
      <c r="CKM2254" s="25"/>
      <c r="CKN2254" s="25"/>
      <c r="CKO2254" s="25"/>
      <c r="CKP2254" s="25"/>
      <c r="CKQ2254" s="25"/>
      <c r="CKR2254" s="25"/>
      <c r="CKS2254" s="25"/>
      <c r="CKT2254" s="25"/>
      <c r="CKU2254" s="25"/>
      <c r="CKV2254" s="25"/>
      <c r="CKW2254" s="25"/>
      <c r="CKX2254" s="25"/>
      <c r="CKY2254" s="25"/>
      <c r="CKZ2254" s="25"/>
      <c r="CLA2254" s="25"/>
      <c r="CLB2254" s="25"/>
      <c r="CLC2254" s="25"/>
      <c r="CLD2254" s="25"/>
      <c r="CLE2254" s="25"/>
      <c r="CLF2254" s="25"/>
      <c r="CLG2254" s="25"/>
      <c r="CLH2254" s="25"/>
      <c r="CLI2254" s="25"/>
      <c r="CLJ2254" s="25"/>
      <c r="CLK2254" s="25"/>
      <c r="CLL2254" s="25"/>
      <c r="CLM2254" s="25"/>
      <c r="CLN2254" s="25"/>
      <c r="CLO2254" s="25"/>
      <c r="CLP2254" s="25"/>
      <c r="CLQ2254" s="25"/>
      <c r="CLR2254" s="25"/>
      <c r="CLS2254" s="25"/>
      <c r="CLT2254" s="25"/>
      <c r="CLU2254" s="25"/>
      <c r="CLV2254" s="25"/>
      <c r="CLW2254" s="25"/>
      <c r="CLX2254" s="25"/>
      <c r="CLY2254" s="25"/>
      <c r="CLZ2254" s="25"/>
      <c r="CMA2254" s="25"/>
      <c r="CMB2254" s="25"/>
      <c r="CMC2254" s="25"/>
      <c r="CMD2254" s="25"/>
      <c r="CME2254" s="25"/>
      <c r="CMF2254" s="25"/>
      <c r="CMG2254" s="25"/>
      <c r="CMH2254" s="25"/>
      <c r="CMI2254" s="25"/>
      <c r="CMJ2254" s="25"/>
      <c r="CMK2254" s="25"/>
      <c r="CML2254" s="25"/>
      <c r="CMM2254" s="25"/>
      <c r="CMN2254" s="25"/>
      <c r="CMO2254" s="25"/>
      <c r="CMP2254" s="25"/>
      <c r="CMQ2254" s="25"/>
      <c r="CMR2254" s="25"/>
      <c r="CMS2254" s="25"/>
      <c r="CMT2254" s="25"/>
      <c r="CMU2254" s="25"/>
      <c r="CMV2254" s="25"/>
      <c r="CMW2254" s="25"/>
      <c r="CMX2254" s="25"/>
      <c r="CMY2254" s="25"/>
      <c r="CMZ2254" s="25"/>
      <c r="CNA2254" s="25"/>
      <c r="CNB2254" s="25"/>
      <c r="CNC2254" s="25"/>
      <c r="CND2254" s="25"/>
      <c r="CNE2254" s="25"/>
      <c r="CNF2254" s="25"/>
      <c r="CNG2254" s="25"/>
      <c r="CNH2254" s="25"/>
      <c r="CNI2254" s="25"/>
      <c r="CNJ2254" s="25"/>
      <c r="CNK2254" s="25"/>
      <c r="CNL2254" s="25"/>
      <c r="CNM2254" s="25"/>
      <c r="CNN2254" s="25"/>
      <c r="CNO2254" s="25"/>
      <c r="CNP2254" s="25"/>
      <c r="CNQ2254" s="25"/>
      <c r="CNR2254" s="25"/>
      <c r="CNS2254" s="25"/>
      <c r="CNT2254" s="25"/>
      <c r="CNU2254" s="25"/>
      <c r="CNV2254" s="25"/>
      <c r="CNW2254" s="25"/>
      <c r="CNX2254" s="25"/>
      <c r="CNY2254" s="25"/>
      <c r="CNZ2254" s="25"/>
      <c r="COA2254" s="25"/>
      <c r="COB2254" s="25"/>
      <c r="COC2254" s="25"/>
      <c r="COD2254" s="25"/>
      <c r="COE2254" s="25"/>
      <c r="COF2254" s="25"/>
      <c r="COG2254" s="25"/>
      <c r="COH2254" s="25"/>
      <c r="COI2254" s="25"/>
      <c r="COJ2254" s="25"/>
      <c r="COK2254" s="25"/>
      <c r="COL2254" s="25"/>
      <c r="COM2254" s="25"/>
      <c r="CON2254" s="25"/>
      <c r="COO2254" s="25"/>
      <c r="COP2254" s="25"/>
      <c r="COQ2254" s="25"/>
      <c r="COR2254" s="25"/>
      <c r="COS2254" s="25"/>
      <c r="COT2254" s="25"/>
      <c r="COU2254" s="25"/>
      <c r="COV2254" s="25"/>
      <c r="COW2254" s="25"/>
      <c r="COX2254" s="25"/>
      <c r="COY2254" s="25"/>
      <c r="COZ2254" s="25"/>
      <c r="CPA2254" s="25"/>
      <c r="CPB2254" s="25"/>
      <c r="CPC2254" s="25"/>
      <c r="CPD2254" s="25"/>
      <c r="CPE2254" s="25"/>
      <c r="CPF2254" s="25"/>
      <c r="CPG2254" s="25"/>
      <c r="CPH2254" s="25"/>
      <c r="CPI2254" s="25"/>
      <c r="CPJ2254" s="25"/>
      <c r="CPK2254" s="25"/>
      <c r="CPL2254" s="25"/>
      <c r="CPM2254" s="25"/>
      <c r="CPN2254" s="25"/>
      <c r="CPO2254" s="25"/>
      <c r="CPP2254" s="25"/>
      <c r="CPQ2254" s="25"/>
      <c r="CPR2254" s="25"/>
      <c r="CPS2254" s="25"/>
      <c r="CPT2254" s="25"/>
      <c r="CPU2254" s="25"/>
      <c r="CPV2254" s="25"/>
      <c r="CPW2254" s="25"/>
      <c r="CPX2254" s="25"/>
      <c r="CPY2254" s="25"/>
      <c r="CPZ2254" s="25"/>
      <c r="CQA2254" s="25"/>
      <c r="CQB2254" s="25"/>
      <c r="CQC2254" s="25"/>
      <c r="CQD2254" s="25"/>
      <c r="CQE2254" s="25"/>
      <c r="CQF2254" s="25"/>
      <c r="CQG2254" s="25"/>
      <c r="CQH2254" s="25"/>
      <c r="CQI2254" s="25"/>
      <c r="CQJ2254" s="25"/>
      <c r="CQK2254" s="25"/>
      <c r="CQL2254" s="25"/>
      <c r="CQM2254" s="25"/>
      <c r="CQN2254" s="25"/>
      <c r="CQO2254" s="25"/>
      <c r="CQP2254" s="25"/>
      <c r="CQQ2254" s="25"/>
      <c r="CQR2254" s="25"/>
      <c r="CQS2254" s="25"/>
      <c r="CQT2254" s="25"/>
      <c r="CQU2254" s="25"/>
      <c r="CQV2254" s="25"/>
      <c r="CQW2254" s="25"/>
      <c r="CQX2254" s="25"/>
      <c r="CQY2254" s="25"/>
      <c r="CQZ2254" s="25"/>
      <c r="CRA2254" s="25"/>
      <c r="CRB2254" s="25"/>
      <c r="CRC2254" s="25"/>
      <c r="CRD2254" s="25"/>
      <c r="CRE2254" s="25"/>
      <c r="CRF2254" s="25"/>
      <c r="CRG2254" s="25"/>
      <c r="CRH2254" s="25"/>
      <c r="CRI2254" s="25"/>
      <c r="CRJ2254" s="25"/>
      <c r="CRK2254" s="25"/>
      <c r="CRL2254" s="25"/>
      <c r="CRM2254" s="25"/>
      <c r="CRN2254" s="25"/>
      <c r="CRO2254" s="25"/>
      <c r="CRP2254" s="25"/>
      <c r="CRQ2254" s="25"/>
      <c r="CRR2254" s="25"/>
      <c r="CRS2254" s="25"/>
      <c r="CRT2254" s="25"/>
      <c r="CRU2254" s="25"/>
      <c r="CRV2254" s="25"/>
      <c r="CRW2254" s="25"/>
      <c r="CRX2254" s="25"/>
      <c r="CRY2254" s="25"/>
      <c r="CRZ2254" s="25"/>
      <c r="CSA2254" s="25"/>
      <c r="CSB2254" s="25"/>
      <c r="CSC2254" s="25"/>
      <c r="CSD2254" s="25"/>
      <c r="CSE2254" s="25"/>
      <c r="CSF2254" s="25"/>
      <c r="CSG2254" s="25"/>
      <c r="CSH2254" s="25"/>
      <c r="CSI2254" s="25"/>
      <c r="CSJ2254" s="25"/>
      <c r="CSK2254" s="25"/>
      <c r="CSL2254" s="25"/>
      <c r="CSM2254" s="25"/>
      <c r="CSN2254" s="25"/>
      <c r="CSO2254" s="25"/>
      <c r="CSP2254" s="25"/>
      <c r="CSQ2254" s="25"/>
      <c r="CSR2254" s="25"/>
      <c r="CSS2254" s="25"/>
      <c r="CST2254" s="25"/>
      <c r="CSU2254" s="25"/>
      <c r="CSV2254" s="25"/>
      <c r="CSW2254" s="25"/>
      <c r="CSX2254" s="25"/>
      <c r="CSY2254" s="25"/>
      <c r="CSZ2254" s="25"/>
      <c r="CTA2254" s="25"/>
      <c r="CTB2254" s="25"/>
      <c r="CTC2254" s="25"/>
      <c r="CTD2254" s="25"/>
      <c r="CTE2254" s="25"/>
      <c r="CTF2254" s="25"/>
      <c r="CTG2254" s="25"/>
      <c r="CTH2254" s="25"/>
      <c r="CTI2254" s="25"/>
      <c r="CTJ2254" s="25"/>
      <c r="CTK2254" s="25"/>
      <c r="CTL2254" s="25"/>
      <c r="CTM2254" s="25"/>
      <c r="CTN2254" s="25"/>
      <c r="CTO2254" s="25"/>
      <c r="CTP2254" s="25"/>
      <c r="CTQ2254" s="25"/>
      <c r="CTR2254" s="25"/>
      <c r="CTS2254" s="25"/>
      <c r="CTT2254" s="25"/>
      <c r="CTU2254" s="25"/>
      <c r="CTV2254" s="25"/>
      <c r="CTW2254" s="25"/>
      <c r="CTX2254" s="25"/>
      <c r="CTY2254" s="25"/>
      <c r="CTZ2254" s="25"/>
      <c r="CUA2254" s="25"/>
      <c r="CUB2254" s="25"/>
      <c r="CUC2254" s="25"/>
      <c r="CUD2254" s="25"/>
      <c r="CUE2254" s="25"/>
      <c r="CUF2254" s="25"/>
      <c r="CUG2254" s="25"/>
      <c r="CUH2254" s="25"/>
      <c r="CUI2254" s="25"/>
      <c r="CUJ2254" s="25"/>
      <c r="CUK2254" s="25"/>
      <c r="CUL2254" s="25"/>
      <c r="CUM2254" s="25"/>
      <c r="CUN2254" s="25"/>
      <c r="CUO2254" s="25"/>
      <c r="CUP2254" s="25"/>
      <c r="CUQ2254" s="25"/>
      <c r="CUR2254" s="25"/>
      <c r="CUS2254" s="25"/>
      <c r="CUT2254" s="25"/>
      <c r="CUU2254" s="25"/>
      <c r="CUV2254" s="25"/>
      <c r="CUW2254" s="25"/>
      <c r="CUX2254" s="25"/>
      <c r="CUY2254" s="25"/>
      <c r="CUZ2254" s="25"/>
      <c r="CVA2254" s="25"/>
      <c r="CVB2254" s="25"/>
      <c r="CVC2254" s="25"/>
      <c r="CVD2254" s="25"/>
      <c r="CVE2254" s="25"/>
      <c r="CVF2254" s="25"/>
      <c r="CVG2254" s="25"/>
      <c r="CVH2254" s="25"/>
      <c r="CVI2254" s="25"/>
      <c r="CVJ2254" s="25"/>
      <c r="CVK2254" s="25"/>
      <c r="CVL2254" s="25"/>
      <c r="CVM2254" s="25"/>
      <c r="CVN2254" s="25"/>
      <c r="CVO2254" s="25"/>
      <c r="CVP2254" s="25"/>
      <c r="CVQ2254" s="25"/>
      <c r="CVR2254" s="25"/>
      <c r="CVS2254" s="25"/>
      <c r="CVT2254" s="25"/>
      <c r="CVU2254" s="25"/>
      <c r="CVV2254" s="25"/>
      <c r="CVW2254" s="25"/>
      <c r="CVX2254" s="25"/>
      <c r="CVY2254" s="25"/>
      <c r="CVZ2254" s="25"/>
      <c r="CWA2254" s="25"/>
      <c r="CWB2254" s="25"/>
      <c r="CWC2254" s="25"/>
      <c r="CWD2254" s="25"/>
      <c r="CWE2254" s="25"/>
      <c r="CWF2254" s="25"/>
      <c r="CWG2254" s="25"/>
      <c r="CWH2254" s="25"/>
      <c r="CWI2254" s="25"/>
      <c r="CWJ2254" s="25"/>
      <c r="CWK2254" s="25"/>
      <c r="CWL2254" s="25"/>
      <c r="CWM2254" s="25"/>
      <c r="CWN2254" s="25"/>
      <c r="CWO2254" s="25"/>
      <c r="CWP2254" s="25"/>
      <c r="CWQ2254" s="25"/>
      <c r="CWR2254" s="25"/>
      <c r="CWS2254" s="25"/>
      <c r="CWT2254" s="25"/>
      <c r="CWU2254" s="25"/>
      <c r="CWV2254" s="25"/>
      <c r="CWW2254" s="25"/>
      <c r="CWX2254" s="25"/>
      <c r="CWY2254" s="25"/>
      <c r="CWZ2254" s="25"/>
      <c r="CXA2254" s="25"/>
      <c r="CXB2254" s="25"/>
      <c r="CXC2254" s="25"/>
      <c r="CXD2254" s="25"/>
      <c r="CXE2254" s="25"/>
      <c r="CXF2254" s="25"/>
      <c r="CXG2254" s="25"/>
      <c r="CXH2254" s="25"/>
      <c r="CXI2254" s="25"/>
      <c r="CXJ2254" s="25"/>
      <c r="CXK2254" s="25"/>
      <c r="CXL2254" s="25"/>
      <c r="CXM2254" s="25"/>
      <c r="CXN2254" s="25"/>
      <c r="CXO2254" s="25"/>
      <c r="CXP2254" s="25"/>
      <c r="CXQ2254" s="25"/>
      <c r="CXR2254" s="25"/>
      <c r="CXS2254" s="25"/>
      <c r="CXT2254" s="25"/>
      <c r="CXU2254" s="25"/>
      <c r="CXV2254" s="25"/>
      <c r="CXW2254" s="25"/>
      <c r="CXX2254" s="25"/>
      <c r="CXY2254" s="25"/>
      <c r="CXZ2254" s="25"/>
      <c r="CYA2254" s="25"/>
      <c r="CYB2254" s="25"/>
      <c r="CYC2254" s="25"/>
      <c r="CYD2254" s="25"/>
      <c r="CYE2254" s="25"/>
      <c r="CYF2254" s="25"/>
      <c r="CYG2254" s="25"/>
      <c r="CYH2254" s="25"/>
      <c r="CYI2254" s="25"/>
      <c r="CYJ2254" s="25"/>
      <c r="CYK2254" s="25"/>
      <c r="CYL2254" s="25"/>
      <c r="CYM2254" s="25"/>
      <c r="CYN2254" s="25"/>
      <c r="CYO2254" s="25"/>
      <c r="CYP2254" s="25"/>
      <c r="CYQ2254" s="25"/>
      <c r="CYR2254" s="25"/>
      <c r="CYS2254" s="25"/>
      <c r="CYT2254" s="25"/>
      <c r="CYU2254" s="25"/>
      <c r="CYV2254" s="25"/>
      <c r="CYW2254" s="25"/>
      <c r="CYX2254" s="25"/>
      <c r="CYY2254" s="25"/>
      <c r="CYZ2254" s="25"/>
      <c r="CZA2254" s="25"/>
      <c r="CZB2254" s="25"/>
      <c r="CZC2254" s="25"/>
      <c r="CZD2254" s="25"/>
      <c r="CZE2254" s="25"/>
      <c r="CZF2254" s="25"/>
      <c r="CZG2254" s="25"/>
      <c r="CZH2254" s="25"/>
      <c r="CZI2254" s="25"/>
      <c r="CZJ2254" s="25"/>
      <c r="CZK2254" s="25"/>
      <c r="CZL2254" s="25"/>
      <c r="CZM2254" s="25"/>
      <c r="CZN2254" s="25"/>
      <c r="CZO2254" s="25"/>
      <c r="CZP2254" s="25"/>
      <c r="CZQ2254" s="25"/>
      <c r="CZR2254" s="25"/>
      <c r="CZS2254" s="25"/>
      <c r="CZT2254" s="25"/>
      <c r="CZU2254" s="25"/>
      <c r="CZV2254" s="25"/>
      <c r="CZW2254" s="25"/>
      <c r="CZX2254" s="25"/>
      <c r="CZY2254" s="25"/>
      <c r="CZZ2254" s="25"/>
      <c r="DAA2254" s="25"/>
      <c r="DAB2254" s="25"/>
      <c r="DAC2254" s="25"/>
      <c r="DAD2254" s="25"/>
      <c r="DAE2254" s="25"/>
      <c r="DAF2254" s="25"/>
      <c r="DAG2254" s="25"/>
      <c r="DAH2254" s="25"/>
      <c r="DAI2254" s="25"/>
      <c r="DAJ2254" s="25"/>
      <c r="DAK2254" s="25"/>
      <c r="DAL2254" s="25"/>
      <c r="DAM2254" s="25"/>
      <c r="DAN2254" s="25"/>
      <c r="DAO2254" s="25"/>
      <c r="DAP2254" s="25"/>
      <c r="DAQ2254" s="25"/>
      <c r="DAR2254" s="25"/>
      <c r="DAS2254" s="25"/>
      <c r="DAT2254" s="25"/>
      <c r="DAU2254" s="25"/>
      <c r="DAV2254" s="25"/>
      <c r="DAW2254" s="25"/>
      <c r="DAX2254" s="25"/>
      <c r="DAY2254" s="25"/>
      <c r="DAZ2254" s="25"/>
      <c r="DBA2254" s="25"/>
      <c r="DBB2254" s="25"/>
      <c r="DBC2254" s="25"/>
      <c r="DBD2254" s="25"/>
      <c r="DBE2254" s="25"/>
      <c r="DBF2254" s="25"/>
      <c r="DBG2254" s="25"/>
      <c r="DBH2254" s="25"/>
      <c r="DBI2254" s="25"/>
      <c r="DBJ2254" s="25"/>
      <c r="DBK2254" s="25"/>
      <c r="DBL2254" s="25"/>
      <c r="DBM2254" s="25"/>
      <c r="DBN2254" s="25"/>
      <c r="DBO2254" s="25"/>
      <c r="DBP2254" s="25"/>
      <c r="DBQ2254" s="25"/>
      <c r="DBR2254" s="25"/>
      <c r="DBS2254" s="25"/>
      <c r="DBT2254" s="25"/>
      <c r="DBU2254" s="25"/>
      <c r="DBV2254" s="25"/>
      <c r="DBW2254" s="25"/>
      <c r="DBX2254" s="25"/>
      <c r="DBY2254" s="25"/>
      <c r="DBZ2254" s="25"/>
      <c r="DCA2254" s="25"/>
      <c r="DCB2254" s="25"/>
      <c r="DCC2254" s="25"/>
      <c r="DCD2254" s="25"/>
      <c r="DCE2254" s="25"/>
      <c r="DCF2254" s="25"/>
      <c r="DCG2254" s="25"/>
      <c r="DCH2254" s="25"/>
      <c r="DCI2254" s="25"/>
      <c r="DCJ2254" s="25"/>
      <c r="DCK2254" s="25"/>
      <c r="DCL2254" s="25"/>
      <c r="DCM2254" s="25"/>
      <c r="DCN2254" s="25"/>
      <c r="DCO2254" s="25"/>
      <c r="DCP2254" s="25"/>
      <c r="DCQ2254" s="25"/>
      <c r="DCR2254" s="25"/>
      <c r="DCS2254" s="25"/>
      <c r="DCT2254" s="25"/>
      <c r="DCU2254" s="25"/>
      <c r="DCV2254" s="25"/>
      <c r="DCW2254" s="25"/>
      <c r="DCX2254" s="25"/>
      <c r="DCY2254" s="25"/>
      <c r="DCZ2254" s="25"/>
      <c r="DDA2254" s="25"/>
      <c r="DDB2254" s="25"/>
      <c r="DDC2254" s="25"/>
      <c r="DDD2254" s="25"/>
      <c r="DDE2254" s="25"/>
      <c r="DDF2254" s="25"/>
      <c r="DDG2254" s="25"/>
      <c r="DDH2254" s="25"/>
      <c r="DDI2254" s="25"/>
      <c r="DDJ2254" s="25"/>
      <c r="DDK2254" s="25"/>
      <c r="DDL2254" s="25"/>
      <c r="DDM2254" s="25"/>
      <c r="DDN2254" s="25"/>
      <c r="DDO2254" s="25"/>
      <c r="DDP2254" s="25"/>
      <c r="DDQ2254" s="25"/>
      <c r="DDR2254" s="25"/>
      <c r="DDS2254" s="25"/>
      <c r="DDT2254" s="25"/>
      <c r="DDU2254" s="25"/>
      <c r="DDV2254" s="25"/>
      <c r="DDW2254" s="25"/>
      <c r="DDX2254" s="25"/>
      <c r="DDY2254" s="25"/>
      <c r="DDZ2254" s="25"/>
      <c r="DEA2254" s="25"/>
      <c r="DEB2254" s="25"/>
      <c r="DEC2254" s="25"/>
      <c r="DED2254" s="25"/>
      <c r="DEE2254" s="25"/>
      <c r="DEF2254" s="25"/>
      <c r="DEG2254" s="25"/>
      <c r="DEH2254" s="25"/>
      <c r="DEI2254" s="25"/>
      <c r="DEJ2254" s="25"/>
      <c r="DEK2254" s="25"/>
      <c r="DEL2254" s="25"/>
      <c r="DEM2254" s="25"/>
      <c r="DEN2254" s="25"/>
      <c r="DEO2254" s="25"/>
      <c r="DEP2254" s="25"/>
      <c r="DEQ2254" s="25"/>
      <c r="DER2254" s="25"/>
      <c r="DES2254" s="25"/>
      <c r="DET2254" s="25"/>
      <c r="DEU2254" s="25"/>
      <c r="DEV2254" s="25"/>
      <c r="DEW2254" s="25"/>
      <c r="DEX2254" s="25"/>
      <c r="DEY2254" s="25"/>
      <c r="DEZ2254" s="25"/>
      <c r="DFA2254" s="25"/>
      <c r="DFB2254" s="25"/>
      <c r="DFC2254" s="25"/>
      <c r="DFD2254" s="25"/>
      <c r="DFE2254" s="25"/>
      <c r="DFF2254" s="25"/>
      <c r="DFG2254" s="25"/>
      <c r="DFH2254" s="25"/>
      <c r="DFI2254" s="25"/>
      <c r="DFJ2254" s="25"/>
      <c r="DFK2254" s="25"/>
      <c r="DFL2254" s="25"/>
      <c r="DFM2254" s="25"/>
      <c r="DFN2254" s="25"/>
      <c r="DFO2254" s="25"/>
      <c r="DFP2254" s="25"/>
      <c r="DFQ2254" s="25"/>
      <c r="DFR2254" s="25"/>
      <c r="DFS2254" s="25"/>
      <c r="DFT2254" s="25"/>
      <c r="DFU2254" s="25"/>
      <c r="DFV2254" s="25"/>
      <c r="DFW2254" s="25"/>
      <c r="DFX2254" s="25"/>
      <c r="DFY2254" s="25"/>
      <c r="DFZ2254" s="25"/>
      <c r="DGA2254" s="25"/>
      <c r="DGB2254" s="25"/>
      <c r="DGC2254" s="25"/>
      <c r="DGD2254" s="25"/>
      <c r="DGE2254" s="25"/>
      <c r="DGF2254" s="25"/>
      <c r="DGG2254" s="25"/>
      <c r="DGH2254" s="25"/>
      <c r="DGI2254" s="25"/>
      <c r="DGJ2254" s="25"/>
      <c r="DGK2254" s="25"/>
      <c r="DGL2254" s="25"/>
      <c r="DGM2254" s="25"/>
      <c r="DGN2254" s="25"/>
      <c r="DGO2254" s="25"/>
      <c r="DGP2254" s="25"/>
      <c r="DGQ2254" s="25"/>
      <c r="DGR2254" s="25"/>
      <c r="DGS2254" s="25"/>
      <c r="DGT2254" s="25"/>
      <c r="DGU2254" s="25"/>
      <c r="DGV2254" s="25"/>
      <c r="DGW2254" s="25"/>
      <c r="DGX2254" s="25"/>
      <c r="DGY2254" s="25"/>
      <c r="DGZ2254" s="25"/>
      <c r="DHA2254" s="25"/>
      <c r="DHB2254" s="25"/>
      <c r="DHC2254" s="25"/>
      <c r="DHD2254" s="25"/>
      <c r="DHE2254" s="25"/>
      <c r="DHF2254" s="25"/>
      <c r="DHG2254" s="25"/>
      <c r="DHH2254" s="25"/>
      <c r="DHI2254" s="25"/>
      <c r="DHJ2254" s="25"/>
      <c r="DHK2254" s="25"/>
      <c r="DHL2254" s="25"/>
      <c r="DHM2254" s="25"/>
      <c r="DHN2254" s="25"/>
      <c r="DHO2254" s="25"/>
      <c r="DHP2254" s="25"/>
      <c r="DHQ2254" s="25"/>
      <c r="DHR2254" s="25"/>
      <c r="DHS2254" s="25"/>
      <c r="DHT2254" s="25"/>
      <c r="DHU2254" s="25"/>
      <c r="DHV2254" s="25"/>
      <c r="DHW2254" s="25"/>
      <c r="DHX2254" s="25"/>
      <c r="DHY2254" s="25"/>
      <c r="DHZ2254" s="25"/>
      <c r="DIA2254" s="25"/>
      <c r="DIB2254" s="25"/>
      <c r="DIC2254" s="25"/>
      <c r="DID2254" s="25"/>
      <c r="DIE2254" s="25"/>
      <c r="DIF2254" s="25"/>
      <c r="DIG2254" s="25"/>
      <c r="DIH2254" s="25"/>
      <c r="DII2254" s="25"/>
      <c r="DIJ2254" s="25"/>
      <c r="DIK2254" s="25"/>
      <c r="DIL2254" s="25"/>
      <c r="DIM2254" s="25"/>
      <c r="DIN2254" s="25"/>
      <c r="DIO2254" s="25"/>
      <c r="DIP2254" s="25"/>
      <c r="DIQ2254" s="25"/>
      <c r="DIR2254" s="25"/>
      <c r="DIS2254" s="25"/>
      <c r="DIT2254" s="25"/>
      <c r="DIU2254" s="25"/>
      <c r="DIV2254" s="25"/>
      <c r="DIW2254" s="25"/>
      <c r="DIX2254" s="25"/>
      <c r="DIY2254" s="25"/>
      <c r="DIZ2254" s="25"/>
      <c r="DJA2254" s="25"/>
      <c r="DJB2254" s="25"/>
      <c r="DJC2254" s="25"/>
      <c r="DJD2254" s="25"/>
      <c r="DJE2254" s="25"/>
      <c r="DJF2254" s="25"/>
      <c r="DJG2254" s="25"/>
      <c r="DJH2254" s="25"/>
      <c r="DJI2254" s="25"/>
      <c r="DJJ2254" s="25"/>
      <c r="DJK2254" s="25"/>
      <c r="DJL2254" s="25"/>
      <c r="DJM2254" s="25"/>
      <c r="DJN2254" s="25"/>
      <c r="DJO2254" s="25"/>
      <c r="DJP2254" s="25"/>
      <c r="DJQ2254" s="25"/>
      <c r="DJR2254" s="25"/>
      <c r="DJS2254" s="25"/>
      <c r="DJT2254" s="25"/>
      <c r="DJU2254" s="25"/>
      <c r="DJV2254" s="25"/>
      <c r="DJW2254" s="25"/>
      <c r="DJX2254" s="25"/>
      <c r="DJY2254" s="25"/>
      <c r="DJZ2254" s="25"/>
      <c r="DKA2254" s="25"/>
      <c r="DKB2254" s="25"/>
      <c r="DKC2254" s="25"/>
      <c r="DKD2254" s="25"/>
      <c r="DKE2254" s="25"/>
      <c r="DKF2254" s="25"/>
      <c r="DKG2254" s="25"/>
      <c r="DKH2254" s="25"/>
      <c r="DKI2254" s="25"/>
      <c r="DKJ2254" s="25"/>
      <c r="DKK2254" s="25"/>
      <c r="DKL2254" s="25"/>
      <c r="DKM2254" s="25"/>
      <c r="DKN2254" s="25"/>
      <c r="DKO2254" s="25"/>
      <c r="DKP2254" s="25"/>
      <c r="DKQ2254" s="25"/>
      <c r="DKR2254" s="25"/>
      <c r="DKS2254" s="25"/>
      <c r="DKT2254" s="25"/>
      <c r="DKU2254" s="25"/>
      <c r="DKV2254" s="25"/>
      <c r="DKW2254" s="25"/>
      <c r="DKX2254" s="25"/>
      <c r="DKY2254" s="25"/>
      <c r="DKZ2254" s="25"/>
      <c r="DLA2254" s="25"/>
      <c r="DLB2254" s="25"/>
      <c r="DLC2254" s="25"/>
      <c r="DLD2254" s="25"/>
      <c r="DLE2254" s="25"/>
      <c r="DLF2254" s="25"/>
      <c r="DLG2254" s="25"/>
      <c r="DLH2254" s="25"/>
      <c r="DLI2254" s="25"/>
      <c r="DLJ2254" s="25"/>
      <c r="DLK2254" s="25"/>
      <c r="DLL2254" s="25"/>
      <c r="DLM2254" s="25"/>
      <c r="DLN2254" s="25"/>
      <c r="DLO2254" s="25"/>
      <c r="DLP2254" s="25"/>
      <c r="DLQ2254" s="25"/>
      <c r="DLR2254" s="25"/>
      <c r="DLS2254" s="25"/>
      <c r="DLT2254" s="25"/>
      <c r="DLU2254" s="25"/>
      <c r="DLV2254" s="25"/>
      <c r="DLW2254" s="25"/>
      <c r="DLX2254" s="25"/>
      <c r="DLY2254" s="25"/>
      <c r="DLZ2254" s="25"/>
      <c r="DMA2254" s="25"/>
      <c r="DMB2254" s="25"/>
      <c r="DMC2254" s="25"/>
      <c r="DMD2254" s="25"/>
      <c r="DME2254" s="25"/>
      <c r="DMF2254" s="25"/>
      <c r="DMG2254" s="25"/>
      <c r="DMH2254" s="25"/>
      <c r="DMI2254" s="25"/>
      <c r="DMJ2254" s="25"/>
      <c r="DMK2254" s="25"/>
      <c r="DML2254" s="25"/>
      <c r="DMM2254" s="25"/>
      <c r="DMN2254" s="25"/>
      <c r="DMO2254" s="25"/>
      <c r="DMP2254" s="25"/>
      <c r="DMQ2254" s="25"/>
      <c r="DMR2254" s="25"/>
      <c r="DMS2254" s="25"/>
      <c r="DMT2254" s="25"/>
      <c r="DMU2254" s="25"/>
      <c r="DMV2254" s="25"/>
      <c r="DMW2254" s="25"/>
      <c r="DMX2254" s="25"/>
      <c r="DMY2254" s="25"/>
      <c r="DMZ2254" s="25"/>
      <c r="DNA2254" s="25"/>
      <c r="DNB2254" s="25"/>
      <c r="DNC2254" s="25"/>
      <c r="DND2254" s="25"/>
      <c r="DNE2254" s="25"/>
      <c r="DNF2254" s="25"/>
      <c r="DNG2254" s="25"/>
      <c r="DNH2254" s="25"/>
      <c r="DNI2254" s="25"/>
      <c r="DNJ2254" s="25"/>
      <c r="DNK2254" s="25"/>
      <c r="DNL2254" s="25"/>
      <c r="DNM2254" s="25"/>
      <c r="DNN2254" s="25"/>
      <c r="DNO2254" s="25"/>
      <c r="DNP2254" s="25"/>
      <c r="DNQ2254" s="25"/>
      <c r="DNR2254" s="25"/>
      <c r="DNS2254" s="25"/>
      <c r="DNT2254" s="25"/>
      <c r="DNU2254" s="25"/>
      <c r="DNV2254" s="25"/>
      <c r="DNW2254" s="25"/>
      <c r="DNX2254" s="25"/>
      <c r="DNY2254" s="25"/>
      <c r="DNZ2254" s="25"/>
      <c r="DOA2254" s="25"/>
      <c r="DOB2254" s="25"/>
      <c r="DOC2254" s="25"/>
      <c r="DOD2254" s="25"/>
      <c r="DOE2254" s="25"/>
      <c r="DOF2254" s="25"/>
      <c r="DOG2254" s="25"/>
      <c r="DOH2254" s="25"/>
      <c r="DOI2254" s="25"/>
      <c r="DOJ2254" s="25"/>
      <c r="DOK2254" s="25"/>
      <c r="DOL2254" s="25"/>
      <c r="DOM2254" s="25"/>
      <c r="DON2254" s="25"/>
      <c r="DOO2254" s="25"/>
      <c r="DOP2254" s="25"/>
      <c r="DOQ2254" s="25"/>
      <c r="DOR2254" s="25"/>
      <c r="DOS2254" s="25"/>
      <c r="DOT2254" s="25"/>
      <c r="DOU2254" s="25"/>
      <c r="DOV2254" s="25"/>
      <c r="DOW2254" s="25"/>
      <c r="DOX2254" s="25"/>
      <c r="DOY2254" s="25"/>
      <c r="DOZ2254" s="25"/>
      <c r="DPA2254" s="25"/>
      <c r="DPB2254" s="25"/>
      <c r="DPC2254" s="25"/>
      <c r="DPD2254" s="25"/>
      <c r="DPE2254" s="25"/>
      <c r="DPF2254" s="25"/>
      <c r="DPG2254" s="25"/>
      <c r="DPH2254" s="25"/>
      <c r="DPI2254" s="25"/>
      <c r="DPJ2254" s="25"/>
      <c r="DPK2254" s="25"/>
      <c r="DPL2254" s="25"/>
      <c r="DPM2254" s="25"/>
      <c r="DPN2254" s="25"/>
      <c r="DPO2254" s="25"/>
      <c r="DPP2254" s="25"/>
      <c r="DPQ2254" s="25"/>
      <c r="DPR2254" s="25"/>
      <c r="DPS2254" s="25"/>
      <c r="DPT2254" s="25"/>
      <c r="DPU2254" s="25"/>
      <c r="DPV2254" s="25"/>
      <c r="DPW2254" s="25"/>
      <c r="DPX2254" s="25"/>
      <c r="DPY2254" s="25"/>
      <c r="DPZ2254" s="25"/>
      <c r="DQA2254" s="25"/>
      <c r="DQB2254" s="25"/>
      <c r="DQC2254" s="25"/>
      <c r="DQD2254" s="25"/>
      <c r="DQE2254" s="25"/>
      <c r="DQF2254" s="25"/>
      <c r="DQG2254" s="25"/>
      <c r="DQH2254" s="25"/>
      <c r="DQI2254" s="25"/>
      <c r="DQJ2254" s="25"/>
      <c r="DQK2254" s="25"/>
      <c r="DQL2254" s="25"/>
      <c r="DQM2254" s="25"/>
      <c r="DQN2254" s="25"/>
      <c r="DQO2254" s="25"/>
      <c r="DQP2254" s="25"/>
      <c r="DQQ2254" s="25"/>
      <c r="DQR2254" s="25"/>
      <c r="DQS2254" s="25"/>
      <c r="DQT2254" s="25"/>
      <c r="DQU2254" s="25"/>
      <c r="DQV2254" s="25"/>
      <c r="DQW2254" s="25"/>
      <c r="DQX2254" s="25"/>
      <c r="DQY2254" s="25"/>
      <c r="DQZ2254" s="25"/>
      <c r="DRA2254" s="25"/>
      <c r="DRB2254" s="25"/>
      <c r="DRC2254" s="25"/>
      <c r="DRD2254" s="25"/>
      <c r="DRE2254" s="25"/>
      <c r="DRF2254" s="25"/>
      <c r="DRG2254" s="25"/>
      <c r="DRH2254" s="25"/>
      <c r="DRI2254" s="25"/>
      <c r="DRJ2254" s="25"/>
      <c r="DRK2254" s="25"/>
      <c r="DRL2254" s="25"/>
      <c r="DRM2254" s="25"/>
      <c r="DRN2254" s="25"/>
      <c r="DRO2254" s="25"/>
      <c r="DRP2254" s="25"/>
      <c r="DRQ2254" s="25"/>
      <c r="DRR2254" s="25"/>
      <c r="DRS2254" s="25"/>
      <c r="DRT2254" s="25"/>
      <c r="DRU2254" s="25"/>
      <c r="DRV2254" s="25"/>
      <c r="DRW2254" s="25"/>
      <c r="DRX2254" s="25"/>
      <c r="DRY2254" s="25"/>
      <c r="DRZ2254" s="25"/>
      <c r="DSA2254" s="25"/>
      <c r="DSB2254" s="25"/>
      <c r="DSC2254" s="25"/>
      <c r="DSD2254" s="25"/>
      <c r="DSE2254" s="25"/>
      <c r="DSF2254" s="25"/>
      <c r="DSG2254" s="25"/>
      <c r="DSH2254" s="25"/>
      <c r="DSI2254" s="25"/>
      <c r="DSJ2254" s="25"/>
      <c r="DSK2254" s="25"/>
      <c r="DSL2254" s="25"/>
      <c r="DSM2254" s="25"/>
      <c r="DSN2254" s="25"/>
      <c r="DSO2254" s="25"/>
      <c r="DSP2254" s="25"/>
      <c r="DSQ2254" s="25"/>
      <c r="DSR2254" s="25"/>
      <c r="DSS2254" s="25"/>
      <c r="DST2254" s="25"/>
      <c r="DSU2254" s="25"/>
      <c r="DSV2254" s="25"/>
      <c r="DSW2254" s="25"/>
      <c r="DSX2254" s="25"/>
      <c r="DSY2254" s="25"/>
      <c r="DSZ2254" s="25"/>
      <c r="DTA2254" s="25"/>
      <c r="DTB2254" s="25"/>
      <c r="DTC2254" s="25"/>
      <c r="DTD2254" s="25"/>
      <c r="DTE2254" s="25"/>
      <c r="DTF2254" s="25"/>
      <c r="DTG2254" s="25"/>
      <c r="DTH2254" s="25"/>
      <c r="DTI2254" s="25"/>
      <c r="DTJ2254" s="25"/>
      <c r="DTK2254" s="25"/>
      <c r="DTL2254" s="25"/>
      <c r="DTM2254" s="25"/>
      <c r="DTN2254" s="25"/>
      <c r="DTO2254" s="25"/>
      <c r="DTP2254" s="25"/>
      <c r="DTQ2254" s="25"/>
      <c r="DTR2254" s="25"/>
      <c r="DTS2254" s="25"/>
      <c r="DTT2254" s="25"/>
      <c r="DTU2254" s="25"/>
      <c r="DTV2254" s="25"/>
      <c r="DTW2254" s="25"/>
      <c r="DTX2254" s="25"/>
      <c r="DTY2254" s="25"/>
      <c r="DTZ2254" s="25"/>
      <c r="DUA2254" s="25"/>
      <c r="DUB2254" s="25"/>
      <c r="DUC2254" s="25"/>
      <c r="DUD2254" s="25"/>
      <c r="DUE2254" s="25"/>
      <c r="DUF2254" s="25"/>
      <c r="DUG2254" s="25"/>
      <c r="DUH2254" s="25"/>
      <c r="DUI2254" s="25"/>
      <c r="DUJ2254" s="25"/>
      <c r="DUK2254" s="25"/>
      <c r="DUL2254" s="25"/>
      <c r="DUM2254" s="25"/>
      <c r="DUN2254" s="25"/>
      <c r="DUO2254" s="25"/>
      <c r="DUP2254" s="25"/>
      <c r="DUQ2254" s="25"/>
      <c r="DUR2254" s="25"/>
      <c r="DUS2254" s="25"/>
      <c r="DUT2254" s="25"/>
      <c r="DUU2254" s="25"/>
      <c r="DUV2254" s="25"/>
      <c r="DUW2254" s="25"/>
      <c r="DUX2254" s="25"/>
      <c r="DUY2254" s="25"/>
      <c r="DUZ2254" s="25"/>
      <c r="DVA2254" s="25"/>
      <c r="DVB2254" s="25"/>
      <c r="DVC2254" s="25"/>
      <c r="DVD2254" s="25"/>
      <c r="DVE2254" s="25"/>
      <c r="DVF2254" s="25"/>
      <c r="DVG2254" s="25"/>
      <c r="DVH2254" s="25"/>
      <c r="DVI2254" s="25"/>
      <c r="DVJ2254" s="25"/>
      <c r="DVK2254" s="25"/>
      <c r="DVL2254" s="25"/>
      <c r="DVM2254" s="25"/>
      <c r="DVN2254" s="25"/>
      <c r="DVO2254" s="25"/>
      <c r="DVP2254" s="25"/>
      <c r="DVQ2254" s="25"/>
      <c r="DVR2254" s="25"/>
      <c r="DVS2254" s="25"/>
      <c r="DVT2254" s="25"/>
      <c r="DVU2254" s="25"/>
      <c r="DVV2254" s="25"/>
      <c r="DVW2254" s="25"/>
      <c r="DVX2254" s="25"/>
      <c r="DVY2254" s="25"/>
      <c r="DVZ2254" s="25"/>
      <c r="DWA2254" s="25"/>
      <c r="DWB2254" s="25"/>
      <c r="DWC2254" s="25"/>
      <c r="DWD2254" s="25"/>
      <c r="DWE2254" s="25"/>
      <c r="DWF2254" s="25"/>
      <c r="DWG2254" s="25"/>
      <c r="DWH2254" s="25"/>
      <c r="DWI2254" s="25"/>
      <c r="DWJ2254" s="25"/>
      <c r="DWK2254" s="25"/>
      <c r="DWL2254" s="25"/>
      <c r="DWM2254" s="25"/>
      <c r="DWN2254" s="25"/>
      <c r="DWO2254" s="25"/>
      <c r="DWP2254" s="25"/>
      <c r="DWQ2254" s="25"/>
      <c r="DWR2254" s="25"/>
      <c r="DWS2254" s="25"/>
      <c r="DWT2254" s="25"/>
      <c r="DWU2254" s="25"/>
      <c r="DWV2254" s="25"/>
      <c r="DWW2254" s="25"/>
      <c r="DWX2254" s="25"/>
      <c r="DWY2254" s="25"/>
      <c r="DWZ2254" s="25"/>
      <c r="DXA2254" s="25"/>
      <c r="DXB2254" s="25"/>
      <c r="DXC2254" s="25"/>
      <c r="DXD2254" s="25"/>
      <c r="DXE2254" s="25"/>
      <c r="DXF2254" s="25"/>
      <c r="DXG2254" s="25"/>
      <c r="DXH2254" s="25"/>
      <c r="DXI2254" s="25"/>
      <c r="DXJ2254" s="25"/>
      <c r="DXK2254" s="25"/>
      <c r="DXL2254" s="25"/>
      <c r="DXM2254" s="25"/>
      <c r="DXN2254" s="25"/>
      <c r="DXO2254" s="25"/>
      <c r="DXP2254" s="25"/>
      <c r="DXQ2254" s="25"/>
      <c r="DXR2254" s="25"/>
      <c r="DXS2254" s="25"/>
      <c r="DXT2254" s="25"/>
      <c r="DXU2254" s="25"/>
      <c r="DXV2254" s="25"/>
      <c r="DXW2254" s="25"/>
      <c r="DXX2254" s="25"/>
      <c r="DXY2254" s="25"/>
      <c r="DXZ2254" s="25"/>
      <c r="DYA2254" s="25"/>
      <c r="DYB2254" s="25"/>
      <c r="DYC2254" s="25"/>
      <c r="DYD2254" s="25"/>
      <c r="DYE2254" s="25"/>
      <c r="DYF2254" s="25"/>
      <c r="DYG2254" s="25"/>
      <c r="DYH2254" s="25"/>
      <c r="DYI2254" s="25"/>
      <c r="DYJ2254" s="25"/>
      <c r="DYK2254" s="25"/>
      <c r="DYL2254" s="25"/>
      <c r="DYM2254" s="25"/>
      <c r="DYN2254" s="25"/>
      <c r="DYO2254" s="25"/>
      <c r="DYP2254" s="25"/>
      <c r="DYQ2254" s="25"/>
      <c r="DYR2254" s="25"/>
      <c r="DYS2254" s="25"/>
      <c r="DYT2254" s="25"/>
      <c r="DYU2254" s="25"/>
      <c r="DYV2254" s="25"/>
      <c r="DYW2254" s="25"/>
      <c r="DYX2254" s="25"/>
      <c r="DYY2254" s="25"/>
      <c r="DYZ2254" s="25"/>
      <c r="DZA2254" s="25"/>
      <c r="DZB2254" s="25"/>
      <c r="DZC2254" s="25"/>
      <c r="DZD2254" s="25"/>
      <c r="DZE2254" s="25"/>
      <c r="DZF2254" s="25"/>
      <c r="DZG2254" s="25"/>
      <c r="DZH2254" s="25"/>
      <c r="DZI2254" s="25"/>
      <c r="DZJ2254" s="25"/>
      <c r="DZK2254" s="25"/>
      <c r="DZL2254" s="25"/>
      <c r="DZM2254" s="25"/>
      <c r="DZN2254" s="25"/>
      <c r="DZO2254" s="25"/>
      <c r="DZP2254" s="25"/>
      <c r="DZQ2254" s="25"/>
      <c r="DZR2254" s="25"/>
      <c r="DZS2254" s="25"/>
      <c r="DZT2254" s="25"/>
      <c r="DZU2254" s="25"/>
      <c r="DZV2254" s="25"/>
      <c r="DZW2254" s="25"/>
      <c r="DZX2254" s="25"/>
      <c r="DZY2254" s="25"/>
      <c r="DZZ2254" s="25"/>
      <c r="EAA2254" s="25"/>
      <c r="EAB2254" s="25"/>
      <c r="EAC2254" s="25"/>
      <c r="EAD2254" s="25"/>
      <c r="EAE2254" s="25"/>
      <c r="EAF2254" s="25"/>
      <c r="EAG2254" s="25"/>
      <c r="EAH2254" s="25"/>
      <c r="EAI2254" s="25"/>
      <c r="EAJ2254" s="25"/>
      <c r="EAK2254" s="25"/>
      <c r="EAL2254" s="25"/>
      <c r="EAM2254" s="25"/>
      <c r="EAN2254" s="25"/>
      <c r="EAO2254" s="25"/>
      <c r="EAP2254" s="25"/>
      <c r="EAQ2254" s="25"/>
      <c r="EAR2254" s="25"/>
      <c r="EAS2254" s="25"/>
      <c r="EAT2254" s="25"/>
      <c r="EAU2254" s="25"/>
      <c r="EAV2254" s="25"/>
      <c r="EAW2254" s="25"/>
      <c r="EAX2254" s="25"/>
      <c r="EAY2254" s="25"/>
      <c r="EAZ2254" s="25"/>
      <c r="EBA2254" s="25"/>
      <c r="EBB2254" s="25"/>
      <c r="EBC2254" s="25"/>
      <c r="EBD2254" s="25"/>
      <c r="EBE2254" s="25"/>
      <c r="EBF2254" s="25"/>
      <c r="EBG2254" s="25"/>
      <c r="EBH2254" s="25"/>
      <c r="EBI2254" s="25"/>
      <c r="EBJ2254" s="25"/>
      <c r="EBK2254" s="25"/>
      <c r="EBL2254" s="25"/>
      <c r="EBM2254" s="25"/>
      <c r="EBN2254" s="25"/>
      <c r="EBO2254" s="25"/>
      <c r="EBP2254" s="25"/>
      <c r="EBQ2254" s="25"/>
      <c r="EBR2254" s="25"/>
      <c r="EBS2254" s="25"/>
      <c r="EBT2254" s="25"/>
      <c r="EBU2254" s="25"/>
      <c r="EBV2254" s="25"/>
      <c r="EBW2254" s="25"/>
      <c r="EBX2254" s="25"/>
      <c r="EBY2254" s="25"/>
      <c r="EBZ2254" s="25"/>
      <c r="ECA2254" s="25"/>
      <c r="ECB2254" s="25"/>
      <c r="ECC2254" s="25"/>
      <c r="ECD2254" s="25"/>
      <c r="ECE2254" s="25"/>
      <c r="ECF2254" s="25"/>
      <c r="ECG2254" s="25"/>
      <c r="ECH2254" s="25"/>
      <c r="ECI2254" s="25"/>
      <c r="ECJ2254" s="25"/>
      <c r="ECK2254" s="25"/>
      <c r="ECL2254" s="25"/>
      <c r="ECM2254" s="25"/>
      <c r="ECN2254" s="25"/>
      <c r="ECO2254" s="25"/>
      <c r="ECP2254" s="25"/>
      <c r="ECQ2254" s="25"/>
      <c r="ECR2254" s="25"/>
      <c r="ECS2254" s="25"/>
      <c r="ECT2254" s="25"/>
      <c r="ECU2254" s="25"/>
      <c r="ECV2254" s="25"/>
      <c r="ECW2254" s="25"/>
      <c r="ECX2254" s="25"/>
      <c r="ECY2254" s="25"/>
      <c r="ECZ2254" s="25"/>
      <c r="EDA2254" s="25"/>
      <c r="EDB2254" s="25"/>
      <c r="EDC2254" s="25"/>
      <c r="EDD2254" s="25"/>
      <c r="EDE2254" s="25"/>
      <c r="EDF2254" s="25"/>
      <c r="EDG2254" s="25"/>
      <c r="EDH2254" s="25"/>
      <c r="EDI2254" s="25"/>
      <c r="EDJ2254" s="25"/>
      <c r="EDK2254" s="25"/>
      <c r="EDL2254" s="25"/>
      <c r="EDM2254" s="25"/>
      <c r="EDN2254" s="25"/>
      <c r="EDO2254" s="25"/>
      <c r="EDP2254" s="25"/>
      <c r="EDQ2254" s="25"/>
      <c r="EDR2254" s="25"/>
      <c r="EDS2254" s="25"/>
      <c r="EDT2254" s="25"/>
      <c r="EDU2254" s="25"/>
      <c r="EDV2254" s="25"/>
      <c r="EDW2254" s="25"/>
      <c r="EDX2254" s="25"/>
      <c r="EDY2254" s="25"/>
      <c r="EDZ2254" s="25"/>
      <c r="EEA2254" s="25"/>
      <c r="EEB2254" s="25"/>
      <c r="EEC2254" s="25"/>
      <c r="EED2254" s="25"/>
      <c r="EEE2254" s="25"/>
      <c r="EEF2254" s="25"/>
      <c r="EEG2254" s="25"/>
      <c r="EEH2254" s="25"/>
      <c r="EEI2254" s="25"/>
      <c r="EEJ2254" s="25"/>
      <c r="EEK2254" s="25"/>
      <c r="EEL2254" s="25"/>
      <c r="EEM2254" s="25"/>
      <c r="EEN2254" s="25"/>
      <c r="EEO2254" s="25"/>
      <c r="EEP2254" s="25"/>
      <c r="EEQ2254" s="25"/>
      <c r="EER2254" s="25"/>
      <c r="EES2254" s="25"/>
      <c r="EET2254" s="25"/>
      <c r="EEU2254" s="25"/>
      <c r="EEV2254" s="25"/>
      <c r="EEW2254" s="25"/>
      <c r="EEX2254" s="25"/>
      <c r="EEY2254" s="25"/>
      <c r="EEZ2254" s="25"/>
      <c r="EFA2254" s="25"/>
      <c r="EFB2254" s="25"/>
      <c r="EFC2254" s="25"/>
      <c r="EFD2254" s="25"/>
      <c r="EFE2254" s="25"/>
      <c r="EFF2254" s="25"/>
      <c r="EFG2254" s="25"/>
      <c r="EFH2254" s="25"/>
      <c r="EFI2254" s="25"/>
      <c r="EFJ2254" s="25"/>
      <c r="EFK2254" s="25"/>
      <c r="EFL2254" s="25"/>
      <c r="EFM2254" s="25"/>
      <c r="EFN2254" s="25"/>
      <c r="EFO2254" s="25"/>
      <c r="EFP2254" s="25"/>
      <c r="EFQ2254" s="25"/>
      <c r="EFR2254" s="25"/>
      <c r="EFS2254" s="25"/>
      <c r="EFT2254" s="25"/>
      <c r="EFU2254" s="25"/>
      <c r="EFV2254" s="25"/>
      <c r="EFW2254" s="25"/>
      <c r="EFX2254" s="25"/>
      <c r="EFY2254" s="25"/>
      <c r="EFZ2254" s="25"/>
      <c r="EGA2254" s="25"/>
      <c r="EGB2254" s="25"/>
      <c r="EGC2254" s="25"/>
      <c r="EGD2254" s="25"/>
      <c r="EGE2254" s="25"/>
      <c r="EGF2254" s="25"/>
      <c r="EGG2254" s="25"/>
      <c r="EGH2254" s="25"/>
      <c r="EGI2254" s="25"/>
      <c r="EGJ2254" s="25"/>
      <c r="EGK2254" s="25"/>
      <c r="EGL2254" s="25"/>
      <c r="EGM2254" s="25"/>
      <c r="EGN2254" s="25"/>
      <c r="EGO2254" s="25"/>
      <c r="EGP2254" s="25"/>
      <c r="EGQ2254" s="25"/>
      <c r="EGR2254" s="25"/>
      <c r="EGS2254" s="25"/>
      <c r="EGT2254" s="25"/>
      <c r="EGU2254" s="25"/>
      <c r="EGV2254" s="25"/>
      <c r="EGW2254" s="25"/>
      <c r="EGX2254" s="25"/>
      <c r="EGY2254" s="25"/>
      <c r="EGZ2254" s="25"/>
      <c r="EHA2254" s="25"/>
      <c r="EHB2254" s="25"/>
      <c r="EHC2254" s="25"/>
      <c r="EHD2254" s="25"/>
      <c r="EHE2254" s="25"/>
      <c r="EHF2254" s="25"/>
      <c r="EHG2254" s="25"/>
      <c r="EHH2254" s="25"/>
      <c r="EHI2254" s="25"/>
      <c r="EHJ2254" s="25"/>
      <c r="EHK2254" s="25"/>
      <c r="EHL2254" s="25"/>
      <c r="EHM2254" s="25"/>
      <c r="EHN2254" s="25"/>
      <c r="EHO2254" s="25"/>
      <c r="EHP2254" s="25"/>
      <c r="EHQ2254" s="25"/>
      <c r="EHR2254" s="25"/>
      <c r="EHS2254" s="25"/>
      <c r="EHT2254" s="25"/>
      <c r="EHU2254" s="25"/>
      <c r="EHV2254" s="25"/>
      <c r="EHW2254" s="25"/>
      <c r="EHX2254" s="25"/>
      <c r="EHY2254" s="25"/>
      <c r="EHZ2254" s="25"/>
      <c r="EIA2254" s="25"/>
      <c r="EIB2254" s="25"/>
      <c r="EIC2254" s="25"/>
      <c r="EID2254" s="25"/>
      <c r="EIE2254" s="25"/>
      <c r="EIF2254" s="25"/>
      <c r="EIG2254" s="25"/>
      <c r="EIH2254" s="25"/>
      <c r="EII2254" s="25"/>
      <c r="EIJ2254" s="25"/>
      <c r="EIK2254" s="25"/>
      <c r="EIL2254" s="25"/>
      <c r="EIM2254" s="25"/>
      <c r="EIN2254" s="25"/>
      <c r="EIO2254" s="25"/>
      <c r="EIP2254" s="25"/>
      <c r="EIQ2254" s="25"/>
      <c r="EIR2254" s="25"/>
      <c r="EIS2254" s="25"/>
      <c r="EIT2254" s="25"/>
      <c r="EIU2254" s="25"/>
      <c r="EIV2254" s="25"/>
      <c r="EIW2254" s="25"/>
      <c r="EIX2254" s="25"/>
      <c r="EIY2254" s="25"/>
      <c r="EIZ2254" s="25"/>
      <c r="EJA2254" s="25"/>
      <c r="EJB2254" s="25"/>
      <c r="EJC2254" s="25"/>
      <c r="EJD2254" s="25"/>
      <c r="EJE2254" s="25"/>
      <c r="EJF2254" s="25"/>
      <c r="EJG2254" s="25"/>
      <c r="EJH2254" s="25"/>
      <c r="EJI2254" s="25"/>
      <c r="EJJ2254" s="25"/>
      <c r="EJK2254" s="25"/>
      <c r="EJL2254" s="25"/>
      <c r="EJM2254" s="25"/>
      <c r="EJN2254" s="25"/>
      <c r="EJO2254" s="25"/>
      <c r="EJP2254" s="25"/>
      <c r="EJQ2254" s="25"/>
      <c r="EJR2254" s="25"/>
      <c r="EJS2254" s="25"/>
      <c r="EJT2254" s="25"/>
      <c r="EJU2254" s="25"/>
      <c r="EJV2254" s="25"/>
      <c r="EJW2254" s="25"/>
      <c r="EJX2254" s="25"/>
      <c r="EJY2254" s="25"/>
      <c r="EJZ2254" s="25"/>
      <c r="EKA2254" s="25"/>
      <c r="EKB2254" s="25"/>
      <c r="EKC2254" s="25"/>
      <c r="EKD2254" s="25"/>
      <c r="EKE2254" s="25"/>
      <c r="EKF2254" s="25"/>
      <c r="EKG2254" s="25"/>
      <c r="EKH2254" s="25"/>
      <c r="EKI2254" s="25"/>
      <c r="EKJ2254" s="25"/>
      <c r="EKK2254" s="25"/>
      <c r="EKL2254" s="25"/>
      <c r="EKM2254" s="25"/>
      <c r="EKN2254" s="25"/>
      <c r="EKO2254" s="25"/>
      <c r="EKP2254" s="25"/>
      <c r="EKQ2254" s="25"/>
      <c r="EKR2254" s="25"/>
      <c r="EKS2254" s="25"/>
      <c r="EKT2254" s="25"/>
      <c r="EKU2254" s="25"/>
      <c r="EKV2254" s="25"/>
      <c r="EKW2254" s="25"/>
      <c r="EKX2254" s="25"/>
      <c r="EKY2254" s="25"/>
      <c r="EKZ2254" s="25"/>
      <c r="ELA2254" s="25"/>
      <c r="ELB2254" s="25"/>
      <c r="ELC2254" s="25"/>
      <c r="ELD2254" s="25"/>
      <c r="ELE2254" s="25"/>
      <c r="ELF2254" s="25"/>
      <c r="ELG2254" s="25"/>
      <c r="ELH2254" s="25"/>
      <c r="ELI2254" s="25"/>
      <c r="ELJ2254" s="25"/>
      <c r="ELK2254" s="25"/>
      <c r="ELL2254" s="25"/>
      <c r="ELM2254" s="25"/>
      <c r="ELN2254" s="25"/>
      <c r="ELO2254" s="25"/>
      <c r="ELP2254" s="25"/>
      <c r="ELQ2254" s="25"/>
      <c r="ELR2254" s="25"/>
      <c r="ELS2254" s="25"/>
      <c r="ELT2254" s="25"/>
      <c r="ELU2254" s="25"/>
      <c r="ELV2254" s="25"/>
      <c r="ELW2254" s="25"/>
      <c r="ELX2254" s="25"/>
      <c r="ELY2254" s="25"/>
      <c r="ELZ2254" s="25"/>
      <c r="EMA2254" s="25"/>
      <c r="EMB2254" s="25"/>
      <c r="EMC2254" s="25"/>
      <c r="EMD2254" s="25"/>
      <c r="EME2254" s="25"/>
      <c r="EMF2254" s="25"/>
      <c r="EMG2254" s="25"/>
      <c r="EMH2254" s="25"/>
      <c r="EMI2254" s="25"/>
      <c r="EMJ2254" s="25"/>
      <c r="EMK2254" s="25"/>
      <c r="EML2254" s="25"/>
      <c r="EMM2254" s="25"/>
      <c r="EMN2254" s="25"/>
      <c r="EMO2254" s="25"/>
      <c r="EMP2254" s="25"/>
      <c r="EMQ2254" s="25"/>
      <c r="EMR2254" s="25"/>
      <c r="EMS2254" s="25"/>
      <c r="EMT2254" s="25"/>
      <c r="EMU2254" s="25"/>
      <c r="EMV2254" s="25"/>
      <c r="EMW2254" s="25"/>
      <c r="EMX2254" s="25"/>
      <c r="EMY2254" s="25"/>
      <c r="EMZ2254" s="25"/>
      <c r="ENA2254" s="25"/>
      <c r="ENB2254" s="25"/>
      <c r="ENC2254" s="25"/>
      <c r="END2254" s="25"/>
      <c r="ENE2254" s="25"/>
      <c r="ENF2254" s="25"/>
      <c r="ENG2254" s="25"/>
      <c r="ENH2254" s="25"/>
      <c r="ENI2254" s="25"/>
      <c r="ENJ2254" s="25"/>
      <c r="ENK2254" s="25"/>
      <c r="ENL2254" s="25"/>
      <c r="ENM2254" s="25"/>
      <c r="ENN2254" s="25"/>
      <c r="ENO2254" s="25"/>
      <c r="ENP2254" s="25"/>
      <c r="ENQ2254" s="25"/>
      <c r="ENR2254" s="25"/>
      <c r="ENS2254" s="25"/>
      <c r="ENT2254" s="25"/>
      <c r="ENU2254" s="25"/>
      <c r="ENV2254" s="25"/>
      <c r="ENW2254" s="25"/>
      <c r="ENX2254" s="25"/>
      <c r="ENY2254" s="25"/>
      <c r="ENZ2254" s="25"/>
      <c r="EOA2254" s="25"/>
      <c r="EOB2254" s="25"/>
      <c r="EOC2254" s="25"/>
      <c r="EOD2254" s="25"/>
      <c r="EOE2254" s="25"/>
      <c r="EOF2254" s="25"/>
      <c r="EOG2254" s="25"/>
      <c r="EOH2254" s="25"/>
      <c r="EOI2254" s="25"/>
      <c r="EOJ2254" s="25"/>
      <c r="EOK2254" s="25"/>
      <c r="EOL2254" s="25"/>
      <c r="EOM2254" s="25"/>
      <c r="EON2254" s="25"/>
      <c r="EOO2254" s="25"/>
      <c r="EOP2254" s="25"/>
      <c r="EOQ2254" s="25"/>
      <c r="EOR2254" s="25"/>
      <c r="EOS2254" s="25"/>
      <c r="EOT2254" s="25"/>
      <c r="EOU2254" s="25"/>
      <c r="EOV2254" s="25"/>
      <c r="EOW2254" s="25"/>
      <c r="EOX2254" s="25"/>
      <c r="EOY2254" s="25"/>
      <c r="EOZ2254" s="25"/>
      <c r="EPA2254" s="25"/>
      <c r="EPB2254" s="25"/>
      <c r="EPC2254" s="25"/>
      <c r="EPD2254" s="25"/>
      <c r="EPE2254" s="25"/>
      <c r="EPF2254" s="25"/>
      <c r="EPG2254" s="25"/>
      <c r="EPH2254" s="25"/>
      <c r="EPI2254" s="25"/>
      <c r="EPJ2254" s="25"/>
      <c r="EPK2254" s="25"/>
      <c r="EPL2254" s="25"/>
      <c r="EPM2254" s="25"/>
      <c r="EPN2254" s="25"/>
      <c r="EPO2254" s="25"/>
      <c r="EPP2254" s="25"/>
      <c r="EPQ2254" s="25"/>
      <c r="EPR2254" s="25"/>
      <c r="EPS2254" s="25"/>
      <c r="EPT2254" s="25"/>
      <c r="EPU2254" s="25"/>
      <c r="EPV2254" s="25"/>
      <c r="EPW2254" s="25"/>
      <c r="EPX2254" s="25"/>
      <c r="EPY2254" s="25"/>
      <c r="EPZ2254" s="25"/>
      <c r="EQA2254" s="25"/>
      <c r="EQB2254" s="25"/>
      <c r="EQC2254" s="25"/>
      <c r="EQD2254" s="25"/>
      <c r="EQE2254" s="25"/>
      <c r="EQF2254" s="25"/>
      <c r="EQG2254" s="25"/>
      <c r="EQH2254" s="25"/>
      <c r="EQI2254" s="25"/>
      <c r="EQJ2254" s="25"/>
      <c r="EQK2254" s="25"/>
      <c r="EQL2254" s="25"/>
      <c r="EQM2254" s="25"/>
      <c r="EQN2254" s="25"/>
      <c r="EQO2254" s="25"/>
      <c r="EQP2254" s="25"/>
      <c r="EQQ2254" s="25"/>
      <c r="EQR2254" s="25"/>
      <c r="EQS2254" s="25"/>
      <c r="EQT2254" s="25"/>
      <c r="EQU2254" s="25"/>
      <c r="EQV2254" s="25"/>
      <c r="EQW2254" s="25"/>
      <c r="EQX2254" s="25"/>
      <c r="EQY2254" s="25"/>
      <c r="EQZ2254" s="25"/>
      <c r="ERA2254" s="25"/>
      <c r="ERB2254" s="25"/>
      <c r="ERC2254" s="25"/>
      <c r="ERD2254" s="25"/>
      <c r="ERE2254" s="25"/>
      <c r="ERF2254" s="25"/>
      <c r="ERG2254" s="25"/>
      <c r="ERH2254" s="25"/>
      <c r="ERI2254" s="25"/>
      <c r="ERJ2254" s="25"/>
      <c r="ERK2254" s="25"/>
      <c r="ERL2254" s="25"/>
      <c r="ERM2254" s="25"/>
      <c r="ERN2254" s="25"/>
      <c r="ERO2254" s="25"/>
      <c r="ERP2254" s="25"/>
      <c r="ERQ2254" s="25"/>
      <c r="ERR2254" s="25"/>
      <c r="ERS2254" s="25"/>
      <c r="ERT2254" s="25"/>
      <c r="ERU2254" s="25"/>
      <c r="ERV2254" s="25"/>
      <c r="ERW2254" s="25"/>
      <c r="ERX2254" s="25"/>
      <c r="ERY2254" s="25"/>
      <c r="ERZ2254" s="25"/>
      <c r="ESA2254" s="25"/>
      <c r="ESB2254" s="25"/>
      <c r="ESC2254" s="25"/>
      <c r="ESD2254" s="25"/>
      <c r="ESE2254" s="25"/>
      <c r="ESF2254" s="25"/>
      <c r="ESG2254" s="25"/>
      <c r="ESH2254" s="25"/>
      <c r="ESI2254" s="25"/>
      <c r="ESJ2254" s="25"/>
      <c r="ESK2254" s="25"/>
      <c r="ESL2254" s="25"/>
      <c r="ESM2254" s="25"/>
      <c r="ESN2254" s="25"/>
      <c r="ESO2254" s="25"/>
      <c r="ESP2254" s="25"/>
      <c r="ESQ2254" s="25"/>
      <c r="ESR2254" s="25"/>
      <c r="ESS2254" s="25"/>
      <c r="EST2254" s="25"/>
      <c r="ESU2254" s="25"/>
      <c r="ESV2254" s="25"/>
      <c r="ESW2254" s="25"/>
      <c r="ESX2254" s="25"/>
      <c r="ESY2254" s="25"/>
      <c r="ESZ2254" s="25"/>
      <c r="ETA2254" s="25"/>
      <c r="ETB2254" s="25"/>
      <c r="ETC2254" s="25"/>
      <c r="ETD2254" s="25"/>
      <c r="ETE2254" s="25"/>
      <c r="ETF2254" s="25"/>
      <c r="ETG2254" s="25"/>
      <c r="ETH2254" s="25"/>
      <c r="ETI2254" s="25"/>
      <c r="ETJ2254" s="25"/>
      <c r="ETK2254" s="25"/>
      <c r="ETL2254" s="25"/>
      <c r="ETM2254" s="25"/>
      <c r="ETN2254" s="25"/>
      <c r="ETO2254" s="25"/>
      <c r="ETP2254" s="25"/>
      <c r="ETQ2254" s="25"/>
      <c r="ETR2254" s="25"/>
      <c r="ETS2254" s="25"/>
      <c r="ETT2254" s="25"/>
      <c r="ETU2254" s="25"/>
      <c r="ETV2254" s="25"/>
      <c r="ETW2254" s="25"/>
      <c r="ETX2254" s="25"/>
      <c r="ETY2254" s="25"/>
      <c r="ETZ2254" s="25"/>
      <c r="EUA2254" s="25"/>
      <c r="EUB2254" s="25"/>
      <c r="EUC2254" s="25"/>
      <c r="EUD2254" s="25"/>
      <c r="EUE2254" s="25"/>
      <c r="EUF2254" s="25"/>
      <c r="EUG2254" s="25"/>
      <c r="EUH2254" s="25"/>
      <c r="EUI2254" s="25"/>
      <c r="EUJ2254" s="25"/>
      <c r="EUK2254" s="25"/>
      <c r="EUL2254" s="25"/>
      <c r="EUM2254" s="25"/>
      <c r="EUN2254" s="25"/>
      <c r="EUO2254" s="25"/>
      <c r="EUP2254" s="25"/>
      <c r="EUQ2254" s="25"/>
      <c r="EUR2254" s="25"/>
      <c r="EUS2254" s="25"/>
      <c r="EUT2254" s="25"/>
      <c r="EUU2254" s="25"/>
      <c r="EUV2254" s="25"/>
      <c r="EUW2254" s="25"/>
      <c r="EUX2254" s="25"/>
      <c r="EUY2254" s="25"/>
      <c r="EUZ2254" s="25"/>
      <c r="EVA2254" s="25"/>
      <c r="EVB2254" s="25"/>
      <c r="EVC2254" s="25"/>
      <c r="EVD2254" s="25"/>
      <c r="EVE2254" s="25"/>
      <c r="EVF2254" s="25"/>
      <c r="EVG2254" s="25"/>
      <c r="EVH2254" s="25"/>
      <c r="EVI2254" s="25"/>
      <c r="EVJ2254" s="25"/>
      <c r="EVK2254" s="25"/>
      <c r="EVL2254" s="25"/>
      <c r="EVM2254" s="25"/>
      <c r="EVN2254" s="25"/>
      <c r="EVO2254" s="25"/>
      <c r="EVP2254" s="25"/>
      <c r="EVQ2254" s="25"/>
      <c r="EVR2254" s="25"/>
      <c r="EVS2254" s="25"/>
      <c r="EVT2254" s="25"/>
      <c r="EVU2254" s="25"/>
      <c r="EVV2254" s="25"/>
      <c r="EVW2254" s="25"/>
      <c r="EVX2254" s="25"/>
      <c r="EVY2254" s="25"/>
      <c r="EVZ2254" s="25"/>
      <c r="EWA2254" s="25"/>
      <c r="EWB2254" s="25"/>
      <c r="EWC2254" s="25"/>
      <c r="EWD2254" s="25"/>
      <c r="EWE2254" s="25"/>
      <c r="EWF2254" s="25"/>
      <c r="EWG2254" s="25"/>
      <c r="EWH2254" s="25"/>
      <c r="EWI2254" s="25"/>
      <c r="EWJ2254" s="25"/>
      <c r="EWK2254" s="25"/>
      <c r="EWL2254" s="25"/>
      <c r="EWM2254" s="25"/>
      <c r="EWN2254" s="25"/>
      <c r="EWO2254" s="25"/>
      <c r="EWP2254" s="25"/>
      <c r="EWQ2254" s="25"/>
      <c r="EWR2254" s="25"/>
      <c r="EWS2254" s="25"/>
      <c r="EWT2254" s="25"/>
      <c r="EWU2254" s="25"/>
      <c r="EWV2254" s="25"/>
      <c r="EWW2254" s="25"/>
      <c r="EWX2254" s="25"/>
      <c r="EWY2254" s="25"/>
      <c r="EWZ2254" s="25"/>
      <c r="EXA2254" s="25"/>
      <c r="EXB2254" s="25"/>
      <c r="EXC2254" s="25"/>
      <c r="EXD2254" s="25"/>
      <c r="EXE2254" s="25"/>
      <c r="EXF2254" s="25"/>
      <c r="EXG2254" s="25"/>
      <c r="EXH2254" s="25"/>
      <c r="EXI2254" s="25"/>
      <c r="EXJ2254" s="25"/>
      <c r="EXK2254" s="25"/>
      <c r="EXL2254" s="25"/>
      <c r="EXM2254" s="25"/>
      <c r="EXN2254" s="25"/>
      <c r="EXO2254" s="25"/>
      <c r="EXP2254" s="25"/>
      <c r="EXQ2254" s="25"/>
      <c r="EXR2254" s="25"/>
      <c r="EXS2254" s="25"/>
      <c r="EXT2254" s="25"/>
      <c r="EXU2254" s="25"/>
      <c r="EXV2254" s="25"/>
      <c r="EXW2254" s="25"/>
      <c r="EXX2254" s="25"/>
      <c r="EXY2254" s="25"/>
      <c r="EXZ2254" s="25"/>
      <c r="EYA2254" s="25"/>
      <c r="EYB2254" s="25"/>
      <c r="EYC2254" s="25"/>
      <c r="EYD2254" s="25"/>
      <c r="EYE2254" s="25"/>
      <c r="EYF2254" s="25"/>
      <c r="EYG2254" s="25"/>
      <c r="EYH2254" s="25"/>
      <c r="EYI2254" s="25"/>
      <c r="EYJ2254" s="25"/>
      <c r="EYK2254" s="25"/>
      <c r="EYL2254" s="25"/>
      <c r="EYM2254" s="25"/>
      <c r="EYN2254" s="25"/>
      <c r="EYO2254" s="25"/>
      <c r="EYP2254" s="25"/>
      <c r="EYQ2254" s="25"/>
      <c r="EYR2254" s="25"/>
      <c r="EYS2254" s="25"/>
      <c r="EYT2254" s="25"/>
      <c r="EYU2254" s="25"/>
      <c r="EYV2254" s="25"/>
      <c r="EYW2254" s="25"/>
      <c r="EYX2254" s="25"/>
      <c r="EYY2254" s="25"/>
      <c r="EYZ2254" s="25"/>
      <c r="EZA2254" s="25"/>
      <c r="EZB2254" s="25"/>
      <c r="EZC2254" s="25"/>
      <c r="EZD2254" s="25"/>
      <c r="EZE2254" s="25"/>
      <c r="EZF2254" s="25"/>
      <c r="EZG2254" s="25"/>
      <c r="EZH2254" s="25"/>
      <c r="EZI2254" s="25"/>
      <c r="EZJ2254" s="25"/>
      <c r="EZK2254" s="25"/>
      <c r="EZL2254" s="25"/>
      <c r="EZM2254" s="25"/>
      <c r="EZN2254" s="25"/>
      <c r="EZO2254" s="25"/>
      <c r="EZP2254" s="25"/>
      <c r="EZQ2254" s="25"/>
      <c r="EZR2254" s="25"/>
      <c r="EZS2254" s="25"/>
      <c r="EZT2254" s="25"/>
      <c r="EZU2254" s="25"/>
      <c r="EZV2254" s="25"/>
      <c r="EZW2254" s="25"/>
      <c r="EZX2254" s="25"/>
      <c r="EZY2254" s="25"/>
      <c r="EZZ2254" s="25"/>
      <c r="FAA2254" s="25"/>
      <c r="FAB2254" s="25"/>
      <c r="FAC2254" s="25"/>
      <c r="FAD2254" s="25"/>
      <c r="FAE2254" s="25"/>
      <c r="FAF2254" s="25"/>
      <c r="FAG2254" s="25"/>
      <c r="FAH2254" s="25"/>
      <c r="FAI2254" s="25"/>
      <c r="FAJ2254" s="25"/>
      <c r="FAK2254" s="25"/>
      <c r="FAL2254" s="25"/>
      <c r="FAM2254" s="25"/>
      <c r="FAN2254" s="25"/>
      <c r="FAO2254" s="25"/>
      <c r="FAP2254" s="25"/>
      <c r="FAQ2254" s="25"/>
      <c r="FAR2254" s="25"/>
      <c r="FAS2254" s="25"/>
      <c r="FAT2254" s="25"/>
      <c r="FAU2254" s="25"/>
      <c r="FAV2254" s="25"/>
      <c r="FAW2254" s="25"/>
      <c r="FAX2254" s="25"/>
      <c r="FAY2254" s="25"/>
      <c r="FAZ2254" s="25"/>
      <c r="FBA2254" s="25"/>
      <c r="FBB2254" s="25"/>
      <c r="FBC2254" s="25"/>
      <c r="FBD2254" s="25"/>
      <c r="FBE2254" s="25"/>
      <c r="FBF2254" s="25"/>
      <c r="FBG2254" s="25"/>
      <c r="FBH2254" s="25"/>
      <c r="FBI2254" s="25"/>
      <c r="FBJ2254" s="25"/>
      <c r="FBK2254" s="25"/>
      <c r="FBL2254" s="25"/>
      <c r="FBM2254" s="25"/>
      <c r="FBN2254" s="25"/>
      <c r="FBO2254" s="25"/>
      <c r="FBP2254" s="25"/>
      <c r="FBQ2254" s="25"/>
      <c r="FBR2254" s="25"/>
      <c r="FBS2254" s="25"/>
      <c r="FBT2254" s="25"/>
      <c r="FBU2254" s="25"/>
      <c r="FBV2254" s="25"/>
      <c r="FBW2254" s="25"/>
      <c r="FBX2254" s="25"/>
      <c r="FBY2254" s="25"/>
      <c r="FBZ2254" s="25"/>
      <c r="FCA2254" s="25"/>
      <c r="FCB2254" s="25"/>
      <c r="FCC2254" s="25"/>
      <c r="FCD2254" s="25"/>
      <c r="FCE2254" s="25"/>
      <c r="FCF2254" s="25"/>
      <c r="FCG2254" s="25"/>
      <c r="FCH2254" s="25"/>
      <c r="FCI2254" s="25"/>
      <c r="FCJ2254" s="25"/>
      <c r="FCK2254" s="25"/>
      <c r="FCL2254" s="25"/>
      <c r="FCM2254" s="25"/>
      <c r="FCN2254" s="25"/>
      <c r="FCO2254" s="25"/>
      <c r="FCP2254" s="25"/>
      <c r="FCQ2254" s="25"/>
      <c r="FCR2254" s="25"/>
      <c r="FCS2254" s="25"/>
      <c r="FCT2254" s="25"/>
      <c r="FCU2254" s="25"/>
      <c r="FCV2254" s="25"/>
      <c r="FCW2254" s="25"/>
      <c r="FCX2254" s="25"/>
      <c r="FCY2254" s="25"/>
      <c r="FCZ2254" s="25"/>
      <c r="FDA2254" s="25"/>
      <c r="FDB2254" s="25"/>
      <c r="FDC2254" s="25"/>
      <c r="FDD2254" s="25"/>
      <c r="FDE2254" s="25"/>
      <c r="FDF2254" s="25"/>
      <c r="FDG2254" s="25"/>
      <c r="FDH2254" s="25"/>
      <c r="FDI2254" s="25"/>
      <c r="FDJ2254" s="25"/>
      <c r="FDK2254" s="25"/>
      <c r="FDL2254" s="25"/>
      <c r="FDM2254" s="25"/>
      <c r="FDN2254" s="25"/>
      <c r="FDO2254" s="25"/>
      <c r="FDP2254" s="25"/>
      <c r="FDQ2254" s="25"/>
      <c r="FDR2254" s="25"/>
      <c r="FDS2254" s="25"/>
      <c r="FDT2254" s="25"/>
      <c r="FDU2254" s="25"/>
      <c r="FDV2254" s="25"/>
      <c r="FDW2254" s="25"/>
      <c r="FDX2254" s="25"/>
      <c r="FDY2254" s="25"/>
      <c r="FDZ2254" s="25"/>
      <c r="FEA2254" s="25"/>
      <c r="FEB2254" s="25"/>
      <c r="FEC2254" s="25"/>
      <c r="FED2254" s="25"/>
      <c r="FEE2254" s="25"/>
      <c r="FEF2254" s="25"/>
      <c r="FEG2254" s="25"/>
      <c r="FEH2254" s="25"/>
      <c r="FEI2254" s="25"/>
      <c r="FEJ2254" s="25"/>
      <c r="FEK2254" s="25"/>
      <c r="FEL2254" s="25"/>
      <c r="FEM2254" s="25"/>
      <c r="FEN2254" s="25"/>
      <c r="FEO2254" s="25"/>
      <c r="FEP2254" s="25"/>
      <c r="FEQ2254" s="25"/>
      <c r="FER2254" s="25"/>
      <c r="FES2254" s="25"/>
      <c r="FET2254" s="25"/>
      <c r="FEU2254" s="25"/>
      <c r="FEV2254" s="25"/>
      <c r="FEW2254" s="25"/>
      <c r="FEX2254" s="25"/>
      <c r="FEY2254" s="25"/>
      <c r="FEZ2254" s="25"/>
      <c r="FFA2254" s="25"/>
      <c r="FFB2254" s="25"/>
      <c r="FFC2254" s="25"/>
      <c r="FFD2254" s="25"/>
      <c r="FFE2254" s="25"/>
      <c r="FFF2254" s="25"/>
      <c r="FFG2254" s="25"/>
      <c r="FFH2254" s="25"/>
      <c r="FFI2254" s="25"/>
      <c r="FFJ2254" s="25"/>
      <c r="FFK2254" s="25"/>
      <c r="FFL2254" s="25"/>
      <c r="FFM2254" s="25"/>
      <c r="FFN2254" s="25"/>
      <c r="FFO2254" s="25"/>
      <c r="FFP2254" s="25"/>
      <c r="FFQ2254" s="25"/>
      <c r="FFR2254" s="25"/>
      <c r="FFS2254" s="25"/>
      <c r="FFT2254" s="25"/>
      <c r="FFU2254" s="25"/>
      <c r="FFV2254" s="25"/>
      <c r="FFW2254" s="25"/>
      <c r="FFX2254" s="25"/>
      <c r="FFY2254" s="25"/>
      <c r="FFZ2254" s="25"/>
      <c r="FGA2254" s="25"/>
      <c r="FGB2254" s="25"/>
      <c r="FGC2254" s="25"/>
      <c r="FGD2254" s="25"/>
      <c r="FGE2254" s="25"/>
      <c r="FGF2254" s="25"/>
      <c r="FGG2254" s="25"/>
      <c r="FGH2254" s="25"/>
      <c r="FGI2254" s="25"/>
      <c r="FGJ2254" s="25"/>
      <c r="FGK2254" s="25"/>
      <c r="FGL2254" s="25"/>
      <c r="FGM2254" s="25"/>
      <c r="FGN2254" s="25"/>
      <c r="FGO2254" s="25"/>
      <c r="FGP2254" s="25"/>
      <c r="FGQ2254" s="25"/>
      <c r="FGR2254" s="25"/>
      <c r="FGS2254" s="25"/>
      <c r="FGT2254" s="25"/>
      <c r="FGU2254" s="25"/>
      <c r="FGV2254" s="25"/>
      <c r="FGW2254" s="25"/>
      <c r="FGX2254" s="25"/>
      <c r="FGY2254" s="25"/>
      <c r="FGZ2254" s="25"/>
      <c r="FHA2254" s="25"/>
      <c r="FHB2254" s="25"/>
      <c r="FHC2254" s="25"/>
      <c r="FHD2254" s="25"/>
      <c r="FHE2254" s="25"/>
      <c r="FHF2254" s="25"/>
      <c r="FHG2254" s="25"/>
      <c r="FHH2254" s="25"/>
      <c r="FHI2254" s="25"/>
      <c r="FHJ2254" s="25"/>
      <c r="FHK2254" s="25"/>
      <c r="FHL2254" s="25"/>
      <c r="FHM2254" s="25"/>
      <c r="FHN2254" s="25"/>
      <c r="FHO2254" s="25"/>
      <c r="FHP2254" s="25"/>
      <c r="FHQ2254" s="25"/>
      <c r="FHR2254" s="25"/>
      <c r="FHS2254" s="25"/>
      <c r="FHT2254" s="25"/>
      <c r="FHU2254" s="25"/>
      <c r="FHV2254" s="25"/>
      <c r="FHW2254" s="25"/>
      <c r="FHX2254" s="25"/>
      <c r="FHY2254" s="25"/>
      <c r="FHZ2254" s="25"/>
      <c r="FIA2254" s="25"/>
      <c r="FIB2254" s="25"/>
      <c r="FIC2254" s="25"/>
      <c r="FID2254" s="25"/>
      <c r="FIE2254" s="25"/>
      <c r="FIF2254" s="25"/>
      <c r="FIG2254" s="25"/>
      <c r="FIH2254" s="25"/>
      <c r="FII2254" s="25"/>
      <c r="FIJ2254" s="25"/>
      <c r="FIK2254" s="25"/>
      <c r="FIL2254" s="25"/>
      <c r="FIM2254" s="25"/>
      <c r="FIN2254" s="25"/>
      <c r="FIO2254" s="25"/>
      <c r="FIP2254" s="25"/>
      <c r="FIQ2254" s="25"/>
      <c r="FIR2254" s="25"/>
      <c r="FIS2254" s="25"/>
      <c r="FIT2254" s="25"/>
      <c r="FIU2254" s="25"/>
      <c r="FIV2254" s="25"/>
      <c r="FIW2254" s="25"/>
      <c r="FIX2254" s="25"/>
      <c r="FIY2254" s="25"/>
      <c r="FIZ2254" s="25"/>
      <c r="FJA2254" s="25"/>
      <c r="FJB2254" s="25"/>
      <c r="FJC2254" s="25"/>
      <c r="FJD2254" s="25"/>
      <c r="FJE2254" s="25"/>
      <c r="FJF2254" s="25"/>
      <c r="FJG2254" s="25"/>
      <c r="FJH2254" s="25"/>
      <c r="FJI2254" s="25"/>
      <c r="FJJ2254" s="25"/>
      <c r="FJK2254" s="25"/>
      <c r="FJL2254" s="25"/>
      <c r="FJM2254" s="25"/>
      <c r="FJN2254" s="25"/>
      <c r="FJO2254" s="25"/>
      <c r="FJP2254" s="25"/>
      <c r="FJQ2254" s="25"/>
      <c r="FJR2254" s="25"/>
      <c r="FJS2254" s="25"/>
      <c r="FJT2254" s="25"/>
      <c r="FJU2254" s="25"/>
      <c r="FJV2254" s="25"/>
      <c r="FJW2254" s="25"/>
      <c r="FJX2254" s="25"/>
      <c r="FJY2254" s="25"/>
      <c r="FJZ2254" s="25"/>
      <c r="FKA2254" s="25"/>
      <c r="FKB2254" s="25"/>
      <c r="FKC2254" s="25"/>
      <c r="FKD2254" s="25"/>
      <c r="FKE2254" s="25"/>
      <c r="FKF2254" s="25"/>
      <c r="FKG2254" s="25"/>
      <c r="FKH2254" s="25"/>
      <c r="FKI2254" s="25"/>
      <c r="FKJ2254" s="25"/>
      <c r="FKK2254" s="25"/>
      <c r="FKL2254" s="25"/>
      <c r="FKM2254" s="25"/>
      <c r="FKN2254" s="25"/>
      <c r="FKO2254" s="25"/>
      <c r="FKP2254" s="25"/>
      <c r="FKQ2254" s="25"/>
      <c r="FKR2254" s="25"/>
      <c r="FKS2254" s="25"/>
      <c r="FKT2254" s="25"/>
      <c r="FKU2254" s="25"/>
      <c r="FKV2254" s="25"/>
      <c r="FKW2254" s="25"/>
      <c r="FKX2254" s="25"/>
      <c r="FKY2254" s="25"/>
      <c r="FKZ2254" s="25"/>
      <c r="FLA2254" s="25"/>
      <c r="FLB2254" s="25"/>
      <c r="FLC2254" s="25"/>
      <c r="FLD2254" s="25"/>
      <c r="FLE2254" s="25"/>
      <c r="FLF2254" s="25"/>
      <c r="FLG2254" s="25"/>
      <c r="FLH2254" s="25"/>
      <c r="FLI2254" s="25"/>
      <c r="FLJ2254" s="25"/>
      <c r="FLK2254" s="25"/>
      <c r="FLL2254" s="25"/>
      <c r="FLM2254" s="25"/>
      <c r="FLN2254" s="25"/>
      <c r="FLO2254" s="25"/>
      <c r="FLP2254" s="25"/>
      <c r="FLQ2254" s="25"/>
      <c r="FLR2254" s="25"/>
      <c r="FLS2254" s="25"/>
      <c r="FLT2254" s="25"/>
      <c r="FLU2254" s="25"/>
      <c r="FLV2254" s="25"/>
      <c r="FLW2254" s="25"/>
      <c r="FLX2254" s="25"/>
      <c r="FLY2254" s="25"/>
      <c r="FLZ2254" s="25"/>
      <c r="FMA2254" s="25"/>
      <c r="FMB2254" s="25"/>
      <c r="FMC2254" s="25"/>
      <c r="FMD2254" s="25"/>
      <c r="FME2254" s="25"/>
      <c r="FMF2254" s="25"/>
      <c r="FMG2254" s="25"/>
      <c r="FMH2254" s="25"/>
      <c r="FMI2254" s="25"/>
      <c r="FMJ2254" s="25"/>
      <c r="FMK2254" s="25"/>
      <c r="FML2254" s="25"/>
      <c r="FMM2254" s="25"/>
      <c r="FMN2254" s="25"/>
      <c r="FMO2254" s="25"/>
      <c r="FMP2254" s="25"/>
      <c r="FMQ2254" s="25"/>
      <c r="FMR2254" s="25"/>
      <c r="FMS2254" s="25"/>
      <c r="FMT2254" s="25"/>
      <c r="FMU2254" s="25"/>
      <c r="FMV2254" s="25"/>
      <c r="FMW2254" s="25"/>
      <c r="FMX2254" s="25"/>
      <c r="FMY2254" s="25"/>
      <c r="FMZ2254" s="25"/>
      <c r="FNA2254" s="25"/>
      <c r="FNB2254" s="25"/>
      <c r="FNC2254" s="25"/>
      <c r="FND2254" s="25"/>
      <c r="FNE2254" s="25"/>
      <c r="FNF2254" s="25"/>
      <c r="FNG2254" s="25"/>
      <c r="FNH2254" s="25"/>
      <c r="FNI2254" s="25"/>
      <c r="FNJ2254" s="25"/>
      <c r="FNK2254" s="25"/>
      <c r="FNL2254" s="25"/>
      <c r="FNM2254" s="25"/>
      <c r="FNN2254" s="25"/>
      <c r="FNO2254" s="25"/>
      <c r="FNP2254" s="25"/>
      <c r="FNQ2254" s="25"/>
      <c r="FNR2254" s="25"/>
      <c r="FNS2254" s="25"/>
      <c r="FNT2254" s="25"/>
      <c r="FNU2254" s="25"/>
      <c r="FNV2254" s="25"/>
      <c r="FNW2254" s="25"/>
      <c r="FNX2254" s="25"/>
      <c r="FNY2254" s="25"/>
      <c r="FNZ2254" s="25"/>
      <c r="FOA2254" s="25"/>
      <c r="FOB2254" s="25"/>
      <c r="FOC2254" s="25"/>
      <c r="FOD2254" s="25"/>
      <c r="FOE2254" s="25"/>
      <c r="FOF2254" s="25"/>
      <c r="FOG2254" s="25"/>
      <c r="FOH2254" s="25"/>
      <c r="FOI2254" s="25"/>
      <c r="FOJ2254" s="25"/>
      <c r="FOK2254" s="25"/>
      <c r="FOL2254" s="25"/>
      <c r="FOM2254" s="25"/>
      <c r="FON2254" s="25"/>
      <c r="FOO2254" s="25"/>
      <c r="FOP2254" s="25"/>
      <c r="FOQ2254" s="25"/>
      <c r="FOR2254" s="25"/>
      <c r="FOS2254" s="25"/>
      <c r="FOT2254" s="25"/>
      <c r="FOU2254" s="25"/>
      <c r="FOV2254" s="25"/>
      <c r="FOW2254" s="25"/>
      <c r="FOX2254" s="25"/>
      <c r="FOY2254" s="25"/>
      <c r="FOZ2254" s="25"/>
      <c r="FPA2254" s="25"/>
      <c r="FPB2254" s="25"/>
      <c r="FPC2254" s="25"/>
      <c r="FPD2254" s="25"/>
      <c r="FPE2254" s="25"/>
      <c r="FPF2254" s="25"/>
      <c r="FPG2254" s="25"/>
      <c r="FPH2254" s="25"/>
      <c r="FPI2254" s="25"/>
      <c r="FPJ2254" s="25"/>
      <c r="FPK2254" s="25"/>
      <c r="FPL2254" s="25"/>
      <c r="FPM2254" s="25"/>
      <c r="FPN2254" s="25"/>
      <c r="FPO2254" s="25"/>
      <c r="FPP2254" s="25"/>
      <c r="FPQ2254" s="25"/>
      <c r="FPR2254" s="25"/>
      <c r="FPS2254" s="25"/>
      <c r="FPT2254" s="25"/>
      <c r="FPU2254" s="25"/>
      <c r="FPV2254" s="25"/>
      <c r="FPW2254" s="25"/>
      <c r="FPX2254" s="25"/>
      <c r="FPY2254" s="25"/>
      <c r="FPZ2254" s="25"/>
      <c r="FQA2254" s="25"/>
      <c r="FQB2254" s="25"/>
      <c r="FQC2254" s="25"/>
      <c r="FQD2254" s="25"/>
      <c r="FQE2254" s="25"/>
      <c r="FQF2254" s="25"/>
      <c r="FQG2254" s="25"/>
      <c r="FQH2254" s="25"/>
      <c r="FQI2254" s="25"/>
      <c r="FQJ2254" s="25"/>
      <c r="FQK2254" s="25"/>
      <c r="FQL2254" s="25"/>
      <c r="FQM2254" s="25"/>
      <c r="FQN2254" s="25"/>
      <c r="FQO2254" s="25"/>
      <c r="FQP2254" s="25"/>
      <c r="FQQ2254" s="25"/>
      <c r="FQR2254" s="25"/>
      <c r="FQS2254" s="25"/>
      <c r="FQT2254" s="25"/>
      <c r="FQU2254" s="25"/>
      <c r="FQV2254" s="25"/>
      <c r="FQW2254" s="25"/>
      <c r="FQX2254" s="25"/>
      <c r="FQY2254" s="25"/>
      <c r="FQZ2254" s="25"/>
      <c r="FRA2254" s="25"/>
      <c r="FRB2254" s="25"/>
      <c r="FRC2254" s="25"/>
      <c r="FRD2254" s="25"/>
      <c r="FRE2254" s="25"/>
      <c r="FRF2254" s="25"/>
      <c r="FRG2254" s="25"/>
      <c r="FRH2254" s="25"/>
      <c r="FRI2254" s="25"/>
      <c r="FRJ2254" s="25"/>
      <c r="FRK2254" s="25"/>
      <c r="FRL2254" s="25"/>
      <c r="FRM2254" s="25"/>
      <c r="FRN2254" s="25"/>
      <c r="FRO2254" s="25"/>
      <c r="FRP2254" s="25"/>
      <c r="FRQ2254" s="25"/>
      <c r="FRR2254" s="25"/>
      <c r="FRS2254" s="25"/>
      <c r="FRT2254" s="25"/>
      <c r="FRU2254" s="25"/>
      <c r="FRV2254" s="25"/>
      <c r="FRW2254" s="25"/>
      <c r="FRX2254" s="25"/>
      <c r="FRY2254" s="25"/>
      <c r="FRZ2254" s="25"/>
      <c r="FSA2254" s="25"/>
      <c r="FSB2254" s="25"/>
      <c r="FSC2254" s="25"/>
      <c r="FSD2254" s="25"/>
      <c r="FSE2254" s="25"/>
      <c r="FSF2254" s="25"/>
      <c r="FSG2254" s="25"/>
      <c r="FSH2254" s="25"/>
      <c r="FSI2254" s="25"/>
      <c r="FSJ2254" s="25"/>
      <c r="FSK2254" s="25"/>
      <c r="FSL2254" s="25"/>
      <c r="FSM2254" s="25"/>
      <c r="FSN2254" s="25"/>
      <c r="FSO2254" s="25"/>
      <c r="FSP2254" s="25"/>
      <c r="FSQ2254" s="25"/>
      <c r="FSR2254" s="25"/>
      <c r="FSS2254" s="25"/>
      <c r="FST2254" s="25"/>
      <c r="FSU2254" s="25"/>
      <c r="FSV2254" s="25"/>
      <c r="FSW2254" s="25"/>
      <c r="FSX2254" s="25"/>
      <c r="FSY2254" s="25"/>
      <c r="FSZ2254" s="25"/>
      <c r="FTA2254" s="25"/>
      <c r="FTB2254" s="25"/>
      <c r="FTC2254" s="25"/>
      <c r="FTD2254" s="25"/>
      <c r="FTE2254" s="25"/>
      <c r="FTF2254" s="25"/>
      <c r="FTG2254" s="25"/>
      <c r="FTH2254" s="25"/>
      <c r="FTI2254" s="25"/>
      <c r="FTJ2254" s="25"/>
      <c r="FTK2254" s="25"/>
      <c r="FTL2254" s="25"/>
      <c r="FTM2254" s="25"/>
      <c r="FTN2254" s="25"/>
      <c r="FTO2254" s="25"/>
      <c r="FTP2254" s="25"/>
      <c r="FTQ2254" s="25"/>
      <c r="FTR2254" s="25"/>
      <c r="FTS2254" s="25"/>
      <c r="FTT2254" s="25"/>
      <c r="FTU2254" s="25"/>
      <c r="FTV2254" s="25"/>
      <c r="FTW2254" s="25"/>
      <c r="FTX2254" s="25"/>
      <c r="FTY2254" s="25"/>
      <c r="FTZ2254" s="25"/>
      <c r="FUA2254" s="25"/>
      <c r="FUB2254" s="25"/>
      <c r="FUC2254" s="25"/>
      <c r="FUD2254" s="25"/>
      <c r="FUE2254" s="25"/>
      <c r="FUF2254" s="25"/>
      <c r="FUG2254" s="25"/>
      <c r="FUH2254" s="25"/>
      <c r="FUI2254" s="25"/>
      <c r="FUJ2254" s="25"/>
      <c r="FUK2254" s="25"/>
      <c r="FUL2254" s="25"/>
      <c r="FUM2254" s="25"/>
      <c r="FUN2254" s="25"/>
      <c r="FUO2254" s="25"/>
      <c r="FUP2254" s="25"/>
      <c r="FUQ2254" s="25"/>
      <c r="FUR2254" s="25"/>
      <c r="FUS2254" s="25"/>
      <c r="FUT2254" s="25"/>
      <c r="FUU2254" s="25"/>
      <c r="FUV2254" s="25"/>
      <c r="FUW2254" s="25"/>
      <c r="FUX2254" s="25"/>
      <c r="FUY2254" s="25"/>
      <c r="FUZ2254" s="25"/>
      <c r="FVA2254" s="25"/>
      <c r="FVB2254" s="25"/>
      <c r="FVC2254" s="25"/>
      <c r="FVD2254" s="25"/>
      <c r="FVE2254" s="25"/>
      <c r="FVF2254" s="25"/>
      <c r="FVG2254" s="25"/>
      <c r="FVH2254" s="25"/>
      <c r="FVI2254" s="25"/>
      <c r="FVJ2254" s="25"/>
      <c r="FVK2254" s="25"/>
      <c r="FVL2254" s="25"/>
      <c r="FVM2254" s="25"/>
      <c r="FVN2254" s="25"/>
      <c r="FVO2254" s="25"/>
      <c r="FVP2254" s="25"/>
      <c r="FVQ2254" s="25"/>
      <c r="FVR2254" s="25"/>
      <c r="FVS2254" s="25"/>
      <c r="FVT2254" s="25"/>
      <c r="FVU2254" s="25"/>
      <c r="FVV2254" s="25"/>
      <c r="FVW2254" s="25"/>
      <c r="FVX2254" s="25"/>
      <c r="FVY2254" s="25"/>
      <c r="FVZ2254" s="25"/>
      <c r="FWA2254" s="25"/>
      <c r="FWB2254" s="25"/>
      <c r="FWC2254" s="25"/>
      <c r="FWD2254" s="25"/>
      <c r="FWE2254" s="25"/>
      <c r="FWF2254" s="25"/>
      <c r="FWG2254" s="25"/>
      <c r="FWH2254" s="25"/>
      <c r="FWI2254" s="25"/>
      <c r="FWJ2254" s="25"/>
      <c r="FWK2254" s="25"/>
      <c r="FWL2254" s="25"/>
      <c r="FWM2254" s="25"/>
      <c r="FWN2254" s="25"/>
      <c r="FWO2254" s="25"/>
      <c r="FWP2254" s="25"/>
      <c r="FWQ2254" s="25"/>
      <c r="FWR2254" s="25"/>
      <c r="FWS2254" s="25"/>
      <c r="FWT2254" s="25"/>
      <c r="FWU2254" s="25"/>
      <c r="FWV2254" s="25"/>
      <c r="FWW2254" s="25"/>
      <c r="FWX2254" s="25"/>
      <c r="FWY2254" s="25"/>
      <c r="FWZ2254" s="25"/>
      <c r="FXA2254" s="25"/>
      <c r="FXB2254" s="25"/>
      <c r="FXC2254" s="25"/>
      <c r="FXD2254" s="25"/>
      <c r="FXE2254" s="25"/>
      <c r="FXF2254" s="25"/>
      <c r="FXG2254" s="25"/>
      <c r="FXH2254" s="25"/>
      <c r="FXI2254" s="25"/>
      <c r="FXJ2254" s="25"/>
      <c r="FXK2254" s="25"/>
      <c r="FXL2254" s="25"/>
      <c r="FXM2254" s="25"/>
      <c r="FXN2254" s="25"/>
      <c r="FXO2254" s="25"/>
      <c r="FXP2254" s="25"/>
      <c r="FXQ2254" s="25"/>
      <c r="FXR2254" s="25"/>
      <c r="FXS2254" s="25"/>
      <c r="FXT2254" s="25"/>
      <c r="FXU2254" s="25"/>
      <c r="FXV2254" s="25"/>
      <c r="FXW2254" s="25"/>
      <c r="FXX2254" s="25"/>
      <c r="FXY2254" s="25"/>
      <c r="FXZ2254" s="25"/>
      <c r="FYA2254" s="25"/>
      <c r="FYB2254" s="25"/>
      <c r="FYC2254" s="25"/>
      <c r="FYD2254" s="25"/>
      <c r="FYE2254" s="25"/>
      <c r="FYF2254" s="25"/>
      <c r="FYG2254" s="25"/>
      <c r="FYH2254" s="25"/>
      <c r="FYI2254" s="25"/>
      <c r="FYJ2254" s="25"/>
      <c r="FYK2254" s="25"/>
      <c r="FYL2254" s="25"/>
      <c r="FYM2254" s="25"/>
      <c r="FYN2254" s="25"/>
      <c r="FYO2254" s="25"/>
      <c r="FYP2254" s="25"/>
      <c r="FYQ2254" s="25"/>
      <c r="FYR2254" s="25"/>
      <c r="FYS2254" s="25"/>
      <c r="FYT2254" s="25"/>
      <c r="FYU2254" s="25"/>
      <c r="FYV2254" s="25"/>
      <c r="FYW2254" s="25"/>
      <c r="FYX2254" s="25"/>
      <c r="FYY2254" s="25"/>
      <c r="FYZ2254" s="25"/>
      <c r="FZA2254" s="25"/>
      <c r="FZB2254" s="25"/>
      <c r="FZC2254" s="25"/>
      <c r="FZD2254" s="25"/>
      <c r="FZE2254" s="25"/>
      <c r="FZF2254" s="25"/>
      <c r="FZG2254" s="25"/>
      <c r="FZH2254" s="25"/>
      <c r="FZI2254" s="25"/>
      <c r="FZJ2254" s="25"/>
      <c r="FZK2254" s="25"/>
      <c r="FZL2254" s="25"/>
      <c r="FZM2254" s="25"/>
      <c r="FZN2254" s="25"/>
      <c r="FZO2254" s="25"/>
      <c r="FZP2254" s="25"/>
      <c r="FZQ2254" s="25"/>
      <c r="FZR2254" s="25"/>
      <c r="FZS2254" s="25"/>
      <c r="FZT2254" s="25"/>
      <c r="FZU2254" s="25"/>
      <c r="FZV2254" s="25"/>
      <c r="FZW2254" s="25"/>
      <c r="FZX2254" s="25"/>
      <c r="FZY2254" s="25"/>
      <c r="FZZ2254" s="25"/>
      <c r="GAA2254" s="25"/>
      <c r="GAB2254" s="25"/>
      <c r="GAC2254" s="25"/>
      <c r="GAD2254" s="25"/>
      <c r="GAE2254" s="25"/>
      <c r="GAF2254" s="25"/>
      <c r="GAG2254" s="25"/>
      <c r="GAH2254" s="25"/>
      <c r="GAI2254" s="25"/>
      <c r="GAJ2254" s="25"/>
      <c r="GAK2254" s="25"/>
      <c r="GAL2254" s="25"/>
      <c r="GAM2254" s="25"/>
      <c r="GAN2254" s="25"/>
      <c r="GAO2254" s="25"/>
      <c r="GAP2254" s="25"/>
      <c r="GAQ2254" s="25"/>
      <c r="GAR2254" s="25"/>
      <c r="GAS2254" s="25"/>
      <c r="GAT2254" s="25"/>
      <c r="GAU2254" s="25"/>
      <c r="GAV2254" s="25"/>
      <c r="GAW2254" s="25"/>
      <c r="GAX2254" s="25"/>
      <c r="GAY2254" s="25"/>
      <c r="GAZ2254" s="25"/>
      <c r="GBA2254" s="25"/>
      <c r="GBB2254" s="25"/>
      <c r="GBC2254" s="25"/>
      <c r="GBD2254" s="25"/>
      <c r="GBE2254" s="25"/>
      <c r="GBF2254" s="25"/>
      <c r="GBG2254" s="25"/>
      <c r="GBH2254" s="25"/>
      <c r="GBI2254" s="25"/>
      <c r="GBJ2254" s="25"/>
      <c r="GBK2254" s="25"/>
      <c r="GBL2254" s="25"/>
      <c r="GBM2254" s="25"/>
      <c r="GBN2254" s="25"/>
      <c r="GBO2254" s="25"/>
      <c r="GBP2254" s="25"/>
      <c r="GBQ2254" s="25"/>
      <c r="GBR2254" s="25"/>
      <c r="GBS2254" s="25"/>
      <c r="GBT2254" s="25"/>
      <c r="GBU2254" s="25"/>
      <c r="GBV2254" s="25"/>
      <c r="GBW2254" s="25"/>
      <c r="GBX2254" s="25"/>
      <c r="GBY2254" s="25"/>
      <c r="GBZ2254" s="25"/>
      <c r="GCA2254" s="25"/>
      <c r="GCB2254" s="25"/>
      <c r="GCC2254" s="25"/>
      <c r="GCD2254" s="25"/>
      <c r="GCE2254" s="25"/>
      <c r="GCF2254" s="25"/>
      <c r="GCG2254" s="25"/>
      <c r="GCH2254" s="25"/>
      <c r="GCI2254" s="25"/>
      <c r="GCJ2254" s="25"/>
      <c r="GCK2254" s="25"/>
      <c r="GCL2254" s="25"/>
      <c r="GCM2254" s="25"/>
      <c r="GCN2254" s="25"/>
      <c r="GCO2254" s="25"/>
      <c r="GCP2254" s="25"/>
      <c r="GCQ2254" s="25"/>
      <c r="GCR2254" s="25"/>
      <c r="GCS2254" s="25"/>
      <c r="GCT2254" s="25"/>
      <c r="GCU2254" s="25"/>
      <c r="GCV2254" s="25"/>
      <c r="GCW2254" s="25"/>
      <c r="GCX2254" s="25"/>
      <c r="GCY2254" s="25"/>
      <c r="GCZ2254" s="25"/>
      <c r="GDA2254" s="25"/>
      <c r="GDB2254" s="25"/>
      <c r="GDC2254" s="25"/>
      <c r="GDD2254" s="25"/>
      <c r="GDE2254" s="25"/>
      <c r="GDF2254" s="25"/>
      <c r="GDG2254" s="25"/>
      <c r="GDH2254" s="25"/>
      <c r="GDI2254" s="25"/>
      <c r="GDJ2254" s="25"/>
      <c r="GDK2254" s="25"/>
      <c r="GDL2254" s="25"/>
      <c r="GDM2254" s="25"/>
      <c r="GDN2254" s="25"/>
      <c r="GDO2254" s="25"/>
      <c r="GDP2254" s="25"/>
      <c r="GDQ2254" s="25"/>
      <c r="GDR2254" s="25"/>
      <c r="GDS2254" s="25"/>
      <c r="GDT2254" s="25"/>
      <c r="GDU2254" s="25"/>
      <c r="GDV2254" s="25"/>
      <c r="GDW2254" s="25"/>
      <c r="GDX2254" s="25"/>
      <c r="GDY2254" s="25"/>
      <c r="GDZ2254" s="25"/>
      <c r="GEA2254" s="25"/>
      <c r="GEB2254" s="25"/>
      <c r="GEC2254" s="25"/>
      <c r="GED2254" s="25"/>
      <c r="GEE2254" s="25"/>
      <c r="GEF2254" s="25"/>
      <c r="GEG2254" s="25"/>
      <c r="GEH2254" s="25"/>
      <c r="GEI2254" s="25"/>
      <c r="GEJ2254" s="25"/>
      <c r="GEK2254" s="25"/>
      <c r="GEL2254" s="25"/>
      <c r="GEM2254" s="25"/>
      <c r="GEN2254" s="25"/>
      <c r="GEO2254" s="25"/>
      <c r="GEP2254" s="25"/>
      <c r="GEQ2254" s="25"/>
      <c r="GER2254" s="25"/>
      <c r="GES2254" s="25"/>
      <c r="GET2254" s="25"/>
      <c r="GEU2254" s="25"/>
      <c r="GEV2254" s="25"/>
      <c r="GEW2254" s="25"/>
      <c r="GEX2254" s="25"/>
      <c r="GEY2254" s="25"/>
      <c r="GEZ2254" s="25"/>
      <c r="GFA2254" s="25"/>
      <c r="GFB2254" s="25"/>
      <c r="GFC2254" s="25"/>
      <c r="GFD2254" s="25"/>
      <c r="GFE2254" s="25"/>
      <c r="GFF2254" s="25"/>
      <c r="GFG2254" s="25"/>
      <c r="GFH2254" s="25"/>
      <c r="GFI2254" s="25"/>
      <c r="GFJ2254" s="25"/>
      <c r="GFK2254" s="25"/>
      <c r="GFL2254" s="25"/>
      <c r="GFM2254" s="25"/>
      <c r="GFN2254" s="25"/>
      <c r="GFO2254" s="25"/>
      <c r="GFP2254" s="25"/>
      <c r="GFQ2254" s="25"/>
      <c r="GFR2254" s="25"/>
      <c r="GFS2254" s="25"/>
      <c r="GFT2254" s="25"/>
      <c r="GFU2254" s="25"/>
      <c r="GFV2254" s="25"/>
      <c r="GFW2254" s="25"/>
      <c r="GFX2254" s="25"/>
      <c r="GFY2254" s="25"/>
      <c r="GFZ2254" s="25"/>
      <c r="GGA2254" s="25"/>
      <c r="GGB2254" s="25"/>
      <c r="GGC2254" s="25"/>
      <c r="GGD2254" s="25"/>
      <c r="GGE2254" s="25"/>
      <c r="GGF2254" s="25"/>
      <c r="GGG2254" s="25"/>
      <c r="GGH2254" s="25"/>
      <c r="GGI2254" s="25"/>
      <c r="GGJ2254" s="25"/>
      <c r="GGK2254" s="25"/>
      <c r="GGL2254" s="25"/>
      <c r="GGM2254" s="25"/>
      <c r="GGN2254" s="25"/>
      <c r="GGO2254" s="25"/>
      <c r="GGP2254" s="25"/>
      <c r="GGQ2254" s="25"/>
      <c r="GGR2254" s="25"/>
      <c r="GGS2254" s="25"/>
      <c r="GGT2254" s="25"/>
      <c r="GGU2254" s="25"/>
      <c r="GGV2254" s="25"/>
      <c r="GGW2254" s="25"/>
      <c r="GGX2254" s="25"/>
      <c r="GGY2254" s="25"/>
      <c r="GGZ2254" s="25"/>
      <c r="GHA2254" s="25"/>
      <c r="GHB2254" s="25"/>
      <c r="GHC2254" s="25"/>
      <c r="GHD2254" s="25"/>
      <c r="GHE2254" s="25"/>
      <c r="GHF2254" s="25"/>
      <c r="GHG2254" s="25"/>
      <c r="GHH2254" s="25"/>
      <c r="GHI2254" s="25"/>
      <c r="GHJ2254" s="25"/>
      <c r="GHK2254" s="25"/>
      <c r="GHL2254" s="25"/>
      <c r="GHM2254" s="25"/>
      <c r="GHN2254" s="25"/>
      <c r="GHO2254" s="25"/>
      <c r="GHP2254" s="25"/>
      <c r="GHQ2254" s="25"/>
      <c r="GHR2254" s="25"/>
      <c r="GHS2254" s="25"/>
      <c r="GHT2254" s="25"/>
      <c r="GHU2254" s="25"/>
      <c r="GHV2254" s="25"/>
      <c r="GHW2254" s="25"/>
      <c r="GHX2254" s="25"/>
      <c r="GHY2254" s="25"/>
      <c r="GHZ2254" s="25"/>
      <c r="GIA2254" s="25"/>
      <c r="GIB2254" s="25"/>
      <c r="GIC2254" s="25"/>
      <c r="GID2254" s="25"/>
      <c r="GIE2254" s="25"/>
      <c r="GIF2254" s="25"/>
      <c r="GIG2254" s="25"/>
      <c r="GIH2254" s="25"/>
      <c r="GII2254" s="25"/>
      <c r="GIJ2254" s="25"/>
      <c r="GIK2254" s="25"/>
      <c r="GIL2254" s="25"/>
      <c r="GIM2254" s="25"/>
      <c r="GIN2254" s="25"/>
      <c r="GIO2254" s="25"/>
      <c r="GIP2254" s="25"/>
      <c r="GIQ2254" s="25"/>
      <c r="GIR2254" s="25"/>
      <c r="GIS2254" s="25"/>
      <c r="GIT2254" s="25"/>
      <c r="GIU2254" s="25"/>
      <c r="GIV2254" s="25"/>
      <c r="GIW2254" s="25"/>
      <c r="GIX2254" s="25"/>
      <c r="GIY2254" s="25"/>
      <c r="GIZ2254" s="25"/>
      <c r="GJA2254" s="25"/>
      <c r="GJB2254" s="25"/>
      <c r="GJC2254" s="25"/>
      <c r="GJD2254" s="25"/>
      <c r="GJE2254" s="25"/>
      <c r="GJF2254" s="25"/>
      <c r="GJG2254" s="25"/>
      <c r="GJH2254" s="25"/>
      <c r="GJI2254" s="25"/>
      <c r="GJJ2254" s="25"/>
      <c r="GJK2254" s="25"/>
      <c r="GJL2254" s="25"/>
      <c r="GJM2254" s="25"/>
      <c r="GJN2254" s="25"/>
      <c r="GJO2254" s="25"/>
      <c r="GJP2254" s="25"/>
      <c r="GJQ2254" s="25"/>
      <c r="GJR2254" s="25"/>
      <c r="GJS2254" s="25"/>
      <c r="GJT2254" s="25"/>
      <c r="GJU2254" s="25"/>
      <c r="GJV2254" s="25"/>
      <c r="GJW2254" s="25"/>
      <c r="GJX2254" s="25"/>
      <c r="GJY2254" s="25"/>
      <c r="GJZ2254" s="25"/>
      <c r="GKA2254" s="25"/>
      <c r="GKB2254" s="25"/>
      <c r="GKC2254" s="25"/>
      <c r="GKD2254" s="25"/>
      <c r="GKE2254" s="25"/>
      <c r="GKF2254" s="25"/>
      <c r="GKG2254" s="25"/>
      <c r="GKH2254" s="25"/>
      <c r="GKI2254" s="25"/>
      <c r="GKJ2254" s="25"/>
      <c r="GKK2254" s="25"/>
      <c r="GKL2254" s="25"/>
      <c r="GKM2254" s="25"/>
      <c r="GKN2254" s="25"/>
      <c r="GKO2254" s="25"/>
      <c r="GKP2254" s="25"/>
      <c r="GKQ2254" s="25"/>
      <c r="GKR2254" s="25"/>
      <c r="GKS2254" s="25"/>
      <c r="GKT2254" s="25"/>
      <c r="GKU2254" s="25"/>
      <c r="GKV2254" s="25"/>
      <c r="GKW2254" s="25"/>
      <c r="GKX2254" s="25"/>
      <c r="GKY2254" s="25"/>
      <c r="GKZ2254" s="25"/>
      <c r="GLA2254" s="25"/>
      <c r="GLB2254" s="25"/>
      <c r="GLC2254" s="25"/>
      <c r="GLD2254" s="25"/>
      <c r="GLE2254" s="25"/>
      <c r="GLF2254" s="25"/>
      <c r="GLG2254" s="25"/>
      <c r="GLH2254" s="25"/>
      <c r="GLI2254" s="25"/>
      <c r="GLJ2254" s="25"/>
      <c r="GLK2254" s="25"/>
      <c r="GLL2254" s="25"/>
      <c r="GLM2254" s="25"/>
      <c r="GLN2254" s="25"/>
      <c r="GLO2254" s="25"/>
      <c r="GLP2254" s="25"/>
      <c r="GLQ2254" s="25"/>
      <c r="GLR2254" s="25"/>
      <c r="GLS2254" s="25"/>
      <c r="GLT2254" s="25"/>
      <c r="GLU2254" s="25"/>
      <c r="GLV2254" s="25"/>
      <c r="GLW2254" s="25"/>
      <c r="GLX2254" s="25"/>
      <c r="GLY2254" s="25"/>
      <c r="GLZ2254" s="25"/>
      <c r="GMA2254" s="25"/>
      <c r="GMB2254" s="25"/>
      <c r="GMC2254" s="25"/>
      <c r="GMD2254" s="25"/>
      <c r="GME2254" s="25"/>
      <c r="GMF2254" s="25"/>
      <c r="GMG2254" s="25"/>
      <c r="GMH2254" s="25"/>
      <c r="GMI2254" s="25"/>
      <c r="GMJ2254" s="25"/>
      <c r="GMK2254" s="25"/>
      <c r="GML2254" s="25"/>
      <c r="GMM2254" s="25"/>
      <c r="GMN2254" s="25"/>
      <c r="GMO2254" s="25"/>
      <c r="GMP2254" s="25"/>
      <c r="GMQ2254" s="25"/>
      <c r="GMR2254" s="25"/>
      <c r="GMS2254" s="25"/>
      <c r="GMT2254" s="25"/>
      <c r="GMU2254" s="25"/>
      <c r="GMV2254" s="25"/>
      <c r="GMW2254" s="25"/>
      <c r="GMX2254" s="25"/>
      <c r="GMY2254" s="25"/>
      <c r="GMZ2254" s="25"/>
      <c r="GNA2254" s="25"/>
      <c r="GNB2254" s="25"/>
      <c r="GNC2254" s="25"/>
      <c r="GND2254" s="25"/>
      <c r="GNE2254" s="25"/>
      <c r="GNF2254" s="25"/>
      <c r="GNG2254" s="25"/>
      <c r="GNH2254" s="25"/>
      <c r="GNI2254" s="25"/>
      <c r="GNJ2254" s="25"/>
      <c r="GNK2254" s="25"/>
      <c r="GNL2254" s="25"/>
      <c r="GNM2254" s="25"/>
      <c r="GNN2254" s="25"/>
      <c r="GNO2254" s="25"/>
      <c r="GNP2254" s="25"/>
      <c r="GNQ2254" s="25"/>
      <c r="GNR2254" s="25"/>
      <c r="GNS2254" s="25"/>
      <c r="GNT2254" s="25"/>
      <c r="GNU2254" s="25"/>
      <c r="GNV2254" s="25"/>
      <c r="GNW2254" s="25"/>
      <c r="GNX2254" s="25"/>
      <c r="GNY2254" s="25"/>
      <c r="GNZ2254" s="25"/>
      <c r="GOA2254" s="25"/>
      <c r="GOB2254" s="25"/>
      <c r="GOC2254" s="25"/>
      <c r="GOD2254" s="25"/>
      <c r="GOE2254" s="25"/>
      <c r="GOF2254" s="25"/>
      <c r="GOG2254" s="25"/>
      <c r="GOH2254" s="25"/>
      <c r="GOI2254" s="25"/>
      <c r="GOJ2254" s="25"/>
      <c r="GOK2254" s="25"/>
      <c r="GOL2254" s="25"/>
      <c r="GOM2254" s="25"/>
      <c r="GON2254" s="25"/>
      <c r="GOO2254" s="25"/>
      <c r="GOP2254" s="25"/>
      <c r="GOQ2254" s="25"/>
      <c r="GOR2254" s="25"/>
      <c r="GOS2254" s="25"/>
      <c r="GOT2254" s="25"/>
      <c r="GOU2254" s="25"/>
      <c r="GOV2254" s="25"/>
      <c r="GOW2254" s="25"/>
      <c r="GOX2254" s="25"/>
      <c r="GOY2254" s="25"/>
      <c r="GOZ2254" s="25"/>
      <c r="GPA2254" s="25"/>
      <c r="GPB2254" s="25"/>
      <c r="GPC2254" s="25"/>
      <c r="GPD2254" s="25"/>
      <c r="GPE2254" s="25"/>
      <c r="GPF2254" s="25"/>
      <c r="GPG2254" s="25"/>
      <c r="GPH2254" s="25"/>
      <c r="GPI2254" s="25"/>
      <c r="GPJ2254" s="25"/>
      <c r="GPK2254" s="25"/>
      <c r="GPL2254" s="25"/>
      <c r="GPM2254" s="25"/>
      <c r="GPN2254" s="25"/>
      <c r="GPO2254" s="25"/>
      <c r="GPP2254" s="25"/>
      <c r="GPQ2254" s="25"/>
      <c r="GPR2254" s="25"/>
      <c r="GPS2254" s="25"/>
      <c r="GPT2254" s="25"/>
      <c r="GPU2254" s="25"/>
      <c r="GPV2254" s="25"/>
      <c r="GPW2254" s="25"/>
      <c r="GPX2254" s="25"/>
      <c r="GPY2254" s="25"/>
      <c r="GPZ2254" s="25"/>
      <c r="GQA2254" s="25"/>
      <c r="GQB2254" s="25"/>
      <c r="GQC2254" s="25"/>
      <c r="GQD2254" s="25"/>
      <c r="GQE2254" s="25"/>
      <c r="GQF2254" s="25"/>
      <c r="GQG2254" s="25"/>
      <c r="GQH2254" s="25"/>
      <c r="GQI2254" s="25"/>
      <c r="GQJ2254" s="25"/>
      <c r="GQK2254" s="25"/>
      <c r="GQL2254" s="25"/>
      <c r="GQM2254" s="25"/>
      <c r="GQN2254" s="25"/>
      <c r="GQO2254" s="25"/>
      <c r="GQP2254" s="25"/>
      <c r="GQQ2254" s="25"/>
      <c r="GQR2254" s="25"/>
      <c r="GQS2254" s="25"/>
      <c r="GQT2254" s="25"/>
      <c r="GQU2254" s="25"/>
      <c r="GQV2254" s="25"/>
      <c r="GQW2254" s="25"/>
      <c r="GQX2254" s="25"/>
      <c r="GQY2254" s="25"/>
      <c r="GQZ2254" s="25"/>
      <c r="GRA2254" s="25"/>
      <c r="GRB2254" s="25"/>
      <c r="GRC2254" s="25"/>
      <c r="GRD2254" s="25"/>
      <c r="GRE2254" s="25"/>
      <c r="GRF2254" s="25"/>
      <c r="GRG2254" s="25"/>
      <c r="GRH2254" s="25"/>
      <c r="GRI2254" s="25"/>
      <c r="GRJ2254" s="25"/>
      <c r="GRK2254" s="25"/>
      <c r="GRL2254" s="25"/>
      <c r="GRM2254" s="25"/>
      <c r="GRN2254" s="25"/>
      <c r="GRO2254" s="25"/>
      <c r="GRP2254" s="25"/>
      <c r="GRQ2254" s="25"/>
      <c r="GRR2254" s="25"/>
      <c r="GRS2254" s="25"/>
      <c r="GRT2254" s="25"/>
      <c r="GRU2254" s="25"/>
      <c r="GRV2254" s="25"/>
      <c r="GRW2254" s="25"/>
      <c r="GRX2254" s="25"/>
      <c r="GRY2254" s="25"/>
      <c r="GRZ2254" s="25"/>
      <c r="GSA2254" s="25"/>
      <c r="GSB2254" s="25"/>
      <c r="GSC2254" s="25"/>
      <c r="GSD2254" s="25"/>
      <c r="GSE2254" s="25"/>
      <c r="GSF2254" s="25"/>
      <c r="GSG2254" s="25"/>
      <c r="GSH2254" s="25"/>
      <c r="GSI2254" s="25"/>
      <c r="GSJ2254" s="25"/>
      <c r="GSK2254" s="25"/>
      <c r="GSL2254" s="25"/>
      <c r="GSM2254" s="25"/>
      <c r="GSN2254" s="25"/>
      <c r="GSO2254" s="25"/>
      <c r="GSP2254" s="25"/>
      <c r="GSQ2254" s="25"/>
      <c r="GSR2254" s="25"/>
      <c r="GSS2254" s="25"/>
      <c r="GST2254" s="25"/>
      <c r="GSU2254" s="25"/>
      <c r="GSV2254" s="25"/>
      <c r="GSW2254" s="25"/>
      <c r="GSX2254" s="25"/>
      <c r="GSY2254" s="25"/>
      <c r="GSZ2254" s="25"/>
      <c r="GTA2254" s="25"/>
      <c r="GTB2254" s="25"/>
      <c r="GTC2254" s="25"/>
      <c r="GTD2254" s="25"/>
      <c r="GTE2254" s="25"/>
      <c r="GTF2254" s="25"/>
      <c r="GTG2254" s="25"/>
      <c r="GTH2254" s="25"/>
      <c r="GTI2254" s="25"/>
      <c r="GTJ2254" s="25"/>
      <c r="GTK2254" s="25"/>
      <c r="GTL2254" s="25"/>
      <c r="GTM2254" s="25"/>
      <c r="GTN2254" s="25"/>
      <c r="GTO2254" s="25"/>
      <c r="GTP2254" s="25"/>
      <c r="GTQ2254" s="25"/>
      <c r="GTR2254" s="25"/>
      <c r="GTS2254" s="25"/>
      <c r="GTT2254" s="25"/>
      <c r="GTU2254" s="25"/>
      <c r="GTV2254" s="25"/>
      <c r="GTW2254" s="25"/>
      <c r="GTX2254" s="25"/>
      <c r="GTY2254" s="25"/>
      <c r="GTZ2254" s="25"/>
      <c r="GUA2254" s="25"/>
      <c r="GUB2254" s="25"/>
      <c r="GUC2254" s="25"/>
      <c r="GUD2254" s="25"/>
      <c r="GUE2254" s="25"/>
      <c r="GUF2254" s="25"/>
      <c r="GUG2254" s="25"/>
      <c r="GUH2254" s="25"/>
      <c r="GUI2254" s="25"/>
      <c r="GUJ2254" s="25"/>
      <c r="GUK2254" s="25"/>
      <c r="GUL2254" s="25"/>
      <c r="GUM2254" s="25"/>
      <c r="GUN2254" s="25"/>
      <c r="GUO2254" s="25"/>
      <c r="GUP2254" s="25"/>
      <c r="GUQ2254" s="25"/>
      <c r="GUR2254" s="25"/>
      <c r="GUS2254" s="25"/>
      <c r="GUT2254" s="25"/>
      <c r="GUU2254" s="25"/>
      <c r="GUV2254" s="25"/>
      <c r="GUW2254" s="25"/>
      <c r="GUX2254" s="25"/>
      <c r="GUY2254" s="25"/>
      <c r="GUZ2254" s="25"/>
      <c r="GVA2254" s="25"/>
      <c r="GVB2254" s="25"/>
      <c r="GVC2254" s="25"/>
      <c r="GVD2254" s="25"/>
      <c r="GVE2254" s="25"/>
      <c r="GVF2254" s="25"/>
      <c r="GVG2254" s="25"/>
      <c r="GVH2254" s="25"/>
      <c r="GVI2254" s="25"/>
      <c r="GVJ2254" s="25"/>
      <c r="GVK2254" s="25"/>
      <c r="GVL2254" s="25"/>
      <c r="GVM2254" s="25"/>
      <c r="GVN2254" s="25"/>
      <c r="GVO2254" s="25"/>
      <c r="GVP2254" s="25"/>
      <c r="GVQ2254" s="25"/>
      <c r="GVR2254" s="25"/>
      <c r="GVS2254" s="25"/>
      <c r="GVT2254" s="25"/>
      <c r="GVU2254" s="25"/>
      <c r="GVV2254" s="25"/>
      <c r="GVW2254" s="25"/>
      <c r="GVX2254" s="25"/>
      <c r="GVY2254" s="25"/>
      <c r="GVZ2254" s="25"/>
      <c r="GWA2254" s="25"/>
      <c r="GWB2254" s="25"/>
      <c r="GWC2254" s="25"/>
      <c r="GWD2254" s="25"/>
      <c r="GWE2254" s="25"/>
      <c r="GWF2254" s="25"/>
      <c r="GWG2254" s="25"/>
      <c r="GWH2254" s="25"/>
      <c r="GWI2254" s="25"/>
      <c r="GWJ2254" s="25"/>
      <c r="GWK2254" s="25"/>
      <c r="GWL2254" s="25"/>
      <c r="GWM2254" s="25"/>
      <c r="GWN2254" s="25"/>
      <c r="GWO2254" s="25"/>
      <c r="GWP2254" s="25"/>
      <c r="GWQ2254" s="25"/>
      <c r="GWR2254" s="25"/>
      <c r="GWS2254" s="25"/>
      <c r="GWT2254" s="25"/>
      <c r="GWU2254" s="25"/>
      <c r="GWV2254" s="25"/>
      <c r="GWW2254" s="25"/>
      <c r="GWX2254" s="25"/>
      <c r="GWY2254" s="25"/>
      <c r="GWZ2254" s="25"/>
      <c r="GXA2254" s="25"/>
      <c r="GXB2254" s="25"/>
      <c r="GXC2254" s="25"/>
      <c r="GXD2254" s="25"/>
      <c r="GXE2254" s="25"/>
      <c r="GXF2254" s="25"/>
      <c r="GXG2254" s="25"/>
      <c r="GXH2254" s="25"/>
      <c r="GXI2254" s="25"/>
      <c r="GXJ2254" s="25"/>
      <c r="GXK2254" s="25"/>
      <c r="GXL2254" s="25"/>
      <c r="GXM2254" s="25"/>
      <c r="GXN2254" s="25"/>
      <c r="GXO2254" s="25"/>
      <c r="GXP2254" s="25"/>
      <c r="GXQ2254" s="25"/>
      <c r="GXR2254" s="25"/>
      <c r="GXS2254" s="25"/>
      <c r="GXT2254" s="25"/>
      <c r="GXU2254" s="25"/>
      <c r="GXV2254" s="25"/>
      <c r="GXW2254" s="25"/>
      <c r="GXX2254" s="25"/>
      <c r="GXY2254" s="25"/>
      <c r="GXZ2254" s="25"/>
      <c r="GYA2254" s="25"/>
      <c r="GYB2254" s="25"/>
      <c r="GYC2254" s="25"/>
      <c r="GYD2254" s="25"/>
      <c r="GYE2254" s="25"/>
      <c r="GYF2254" s="25"/>
      <c r="GYG2254" s="25"/>
      <c r="GYH2254" s="25"/>
      <c r="GYI2254" s="25"/>
      <c r="GYJ2254" s="25"/>
      <c r="GYK2254" s="25"/>
      <c r="GYL2254" s="25"/>
      <c r="GYM2254" s="25"/>
      <c r="GYN2254" s="25"/>
      <c r="GYO2254" s="25"/>
      <c r="GYP2254" s="25"/>
      <c r="GYQ2254" s="25"/>
      <c r="GYR2254" s="25"/>
      <c r="GYS2254" s="25"/>
      <c r="GYT2254" s="25"/>
      <c r="GYU2254" s="25"/>
      <c r="GYV2254" s="25"/>
      <c r="GYW2254" s="25"/>
      <c r="GYX2254" s="25"/>
      <c r="GYY2254" s="25"/>
      <c r="GYZ2254" s="25"/>
      <c r="GZA2254" s="25"/>
      <c r="GZB2254" s="25"/>
      <c r="GZC2254" s="25"/>
      <c r="GZD2254" s="25"/>
      <c r="GZE2254" s="25"/>
      <c r="GZF2254" s="25"/>
      <c r="GZG2254" s="25"/>
      <c r="GZH2254" s="25"/>
      <c r="GZI2254" s="25"/>
      <c r="GZJ2254" s="25"/>
      <c r="GZK2254" s="25"/>
      <c r="GZL2254" s="25"/>
      <c r="GZM2254" s="25"/>
      <c r="GZN2254" s="25"/>
      <c r="GZO2254" s="25"/>
      <c r="GZP2254" s="25"/>
      <c r="GZQ2254" s="25"/>
      <c r="GZR2254" s="25"/>
      <c r="GZS2254" s="25"/>
      <c r="GZT2254" s="25"/>
      <c r="GZU2254" s="25"/>
      <c r="GZV2254" s="25"/>
      <c r="GZW2254" s="25"/>
      <c r="GZX2254" s="25"/>
      <c r="GZY2254" s="25"/>
      <c r="GZZ2254" s="25"/>
      <c r="HAA2254" s="25"/>
      <c r="HAB2254" s="25"/>
      <c r="HAC2254" s="25"/>
      <c r="HAD2254" s="25"/>
      <c r="HAE2254" s="25"/>
      <c r="HAF2254" s="25"/>
      <c r="HAG2254" s="25"/>
      <c r="HAH2254" s="25"/>
      <c r="HAI2254" s="25"/>
      <c r="HAJ2254" s="25"/>
      <c r="HAK2254" s="25"/>
      <c r="HAL2254" s="25"/>
      <c r="HAM2254" s="25"/>
      <c r="HAN2254" s="25"/>
      <c r="HAO2254" s="25"/>
      <c r="HAP2254" s="25"/>
      <c r="HAQ2254" s="25"/>
      <c r="HAR2254" s="25"/>
      <c r="HAS2254" s="25"/>
      <c r="HAT2254" s="25"/>
      <c r="HAU2254" s="25"/>
      <c r="HAV2254" s="25"/>
      <c r="HAW2254" s="25"/>
      <c r="HAX2254" s="25"/>
      <c r="HAY2254" s="25"/>
      <c r="HAZ2254" s="25"/>
      <c r="HBA2254" s="25"/>
      <c r="HBB2254" s="25"/>
      <c r="HBC2254" s="25"/>
      <c r="HBD2254" s="25"/>
      <c r="HBE2254" s="25"/>
      <c r="HBF2254" s="25"/>
      <c r="HBG2254" s="25"/>
      <c r="HBH2254" s="25"/>
      <c r="HBI2254" s="25"/>
      <c r="HBJ2254" s="25"/>
      <c r="HBK2254" s="25"/>
      <c r="HBL2254" s="25"/>
      <c r="HBM2254" s="25"/>
      <c r="HBN2254" s="25"/>
      <c r="HBO2254" s="25"/>
      <c r="HBP2254" s="25"/>
      <c r="HBQ2254" s="25"/>
      <c r="HBR2254" s="25"/>
      <c r="HBS2254" s="25"/>
      <c r="HBT2254" s="25"/>
      <c r="HBU2254" s="25"/>
      <c r="HBV2254" s="25"/>
      <c r="HBW2254" s="25"/>
      <c r="HBX2254" s="25"/>
      <c r="HBY2254" s="25"/>
      <c r="HBZ2254" s="25"/>
      <c r="HCA2254" s="25"/>
      <c r="HCB2254" s="25"/>
      <c r="HCC2254" s="25"/>
      <c r="HCD2254" s="25"/>
      <c r="HCE2254" s="25"/>
      <c r="HCF2254" s="25"/>
      <c r="HCG2254" s="25"/>
      <c r="HCH2254" s="25"/>
      <c r="HCI2254" s="25"/>
      <c r="HCJ2254" s="25"/>
      <c r="HCK2254" s="25"/>
      <c r="HCL2254" s="25"/>
      <c r="HCM2254" s="25"/>
      <c r="HCN2254" s="25"/>
      <c r="HCO2254" s="25"/>
      <c r="HCP2254" s="25"/>
      <c r="HCQ2254" s="25"/>
      <c r="HCR2254" s="25"/>
      <c r="HCS2254" s="25"/>
      <c r="HCT2254" s="25"/>
      <c r="HCU2254" s="25"/>
      <c r="HCV2254" s="25"/>
      <c r="HCW2254" s="25"/>
      <c r="HCX2254" s="25"/>
      <c r="HCY2254" s="25"/>
      <c r="HCZ2254" s="25"/>
      <c r="HDA2254" s="25"/>
      <c r="HDB2254" s="25"/>
      <c r="HDC2254" s="25"/>
      <c r="HDD2254" s="25"/>
      <c r="HDE2254" s="25"/>
      <c r="HDF2254" s="25"/>
      <c r="HDG2254" s="25"/>
      <c r="HDH2254" s="25"/>
      <c r="HDI2254" s="25"/>
      <c r="HDJ2254" s="25"/>
      <c r="HDK2254" s="25"/>
      <c r="HDL2254" s="25"/>
      <c r="HDM2254" s="25"/>
      <c r="HDN2254" s="25"/>
      <c r="HDO2254" s="25"/>
      <c r="HDP2254" s="25"/>
      <c r="HDQ2254" s="25"/>
      <c r="HDR2254" s="25"/>
      <c r="HDS2254" s="25"/>
      <c r="HDT2254" s="25"/>
      <c r="HDU2254" s="25"/>
      <c r="HDV2254" s="25"/>
      <c r="HDW2254" s="25"/>
      <c r="HDX2254" s="25"/>
      <c r="HDY2254" s="25"/>
      <c r="HDZ2254" s="25"/>
      <c r="HEA2254" s="25"/>
      <c r="HEB2254" s="25"/>
      <c r="HEC2254" s="25"/>
      <c r="HED2254" s="25"/>
      <c r="HEE2254" s="25"/>
      <c r="HEF2254" s="25"/>
      <c r="HEG2254" s="25"/>
      <c r="HEH2254" s="25"/>
      <c r="HEI2254" s="25"/>
      <c r="HEJ2254" s="25"/>
      <c r="HEK2254" s="25"/>
      <c r="HEL2254" s="25"/>
      <c r="HEM2254" s="25"/>
      <c r="HEN2254" s="25"/>
      <c r="HEO2254" s="25"/>
      <c r="HEP2254" s="25"/>
      <c r="HEQ2254" s="25"/>
      <c r="HER2254" s="25"/>
      <c r="HES2254" s="25"/>
      <c r="HET2254" s="25"/>
      <c r="HEU2254" s="25"/>
      <c r="HEV2254" s="25"/>
      <c r="HEW2254" s="25"/>
      <c r="HEX2254" s="25"/>
      <c r="HEY2254" s="25"/>
      <c r="HEZ2254" s="25"/>
      <c r="HFA2254" s="25"/>
      <c r="HFB2254" s="25"/>
      <c r="HFC2254" s="25"/>
      <c r="HFD2254" s="25"/>
      <c r="HFE2254" s="25"/>
      <c r="HFF2254" s="25"/>
      <c r="HFG2254" s="25"/>
      <c r="HFH2254" s="25"/>
      <c r="HFI2254" s="25"/>
      <c r="HFJ2254" s="25"/>
      <c r="HFK2254" s="25"/>
      <c r="HFL2254" s="25"/>
      <c r="HFM2254" s="25"/>
      <c r="HFN2254" s="25"/>
      <c r="HFO2254" s="25"/>
      <c r="HFP2254" s="25"/>
      <c r="HFQ2254" s="25"/>
      <c r="HFR2254" s="25"/>
      <c r="HFS2254" s="25"/>
      <c r="HFT2254" s="25"/>
      <c r="HFU2254" s="25"/>
      <c r="HFV2254" s="25"/>
      <c r="HFW2254" s="25"/>
      <c r="HFX2254" s="25"/>
      <c r="HFY2254" s="25"/>
      <c r="HFZ2254" s="25"/>
      <c r="HGA2254" s="25"/>
      <c r="HGB2254" s="25"/>
      <c r="HGC2254" s="25"/>
      <c r="HGD2254" s="25"/>
      <c r="HGE2254" s="25"/>
      <c r="HGF2254" s="25"/>
      <c r="HGG2254" s="25"/>
      <c r="HGH2254" s="25"/>
      <c r="HGI2254" s="25"/>
      <c r="HGJ2254" s="25"/>
      <c r="HGK2254" s="25"/>
      <c r="HGL2254" s="25"/>
      <c r="HGM2254" s="25"/>
      <c r="HGN2254" s="25"/>
      <c r="HGO2254" s="25"/>
      <c r="HGP2254" s="25"/>
      <c r="HGQ2254" s="25"/>
      <c r="HGR2254" s="25"/>
      <c r="HGS2254" s="25"/>
      <c r="HGT2254" s="25"/>
      <c r="HGU2254" s="25"/>
      <c r="HGV2254" s="25"/>
      <c r="HGW2254" s="25"/>
      <c r="HGX2254" s="25"/>
      <c r="HGY2254" s="25"/>
      <c r="HGZ2254" s="25"/>
      <c r="HHA2254" s="25"/>
      <c r="HHB2254" s="25"/>
      <c r="HHC2254" s="25"/>
      <c r="HHD2254" s="25"/>
      <c r="HHE2254" s="25"/>
      <c r="HHF2254" s="25"/>
      <c r="HHG2254" s="25"/>
      <c r="HHH2254" s="25"/>
      <c r="HHI2254" s="25"/>
      <c r="HHJ2254" s="25"/>
      <c r="HHK2254" s="25"/>
      <c r="HHL2254" s="25"/>
      <c r="HHM2254" s="25"/>
      <c r="HHN2254" s="25"/>
      <c r="HHO2254" s="25"/>
      <c r="HHP2254" s="25"/>
      <c r="HHQ2254" s="25"/>
      <c r="HHR2254" s="25"/>
      <c r="HHS2254" s="25"/>
      <c r="HHT2254" s="25"/>
      <c r="HHU2254" s="25"/>
      <c r="HHV2254" s="25"/>
      <c r="HHW2254" s="25"/>
      <c r="HHX2254" s="25"/>
      <c r="HHY2254" s="25"/>
      <c r="HHZ2254" s="25"/>
      <c r="HIA2254" s="25"/>
      <c r="HIB2254" s="25"/>
      <c r="HIC2254" s="25"/>
      <c r="HID2254" s="25"/>
      <c r="HIE2254" s="25"/>
      <c r="HIF2254" s="25"/>
      <c r="HIG2254" s="25"/>
      <c r="HIH2254" s="25"/>
      <c r="HII2254" s="25"/>
      <c r="HIJ2254" s="25"/>
      <c r="HIK2254" s="25"/>
      <c r="HIL2254" s="25"/>
      <c r="HIM2254" s="25"/>
      <c r="HIN2254" s="25"/>
      <c r="HIO2254" s="25"/>
      <c r="HIP2254" s="25"/>
      <c r="HIQ2254" s="25"/>
      <c r="HIR2254" s="25"/>
      <c r="HIS2254" s="25"/>
      <c r="HIT2254" s="25"/>
      <c r="HIU2254" s="25"/>
      <c r="HIV2254" s="25"/>
      <c r="HIW2254" s="25"/>
      <c r="HIX2254" s="25"/>
      <c r="HIY2254" s="25"/>
      <c r="HIZ2254" s="25"/>
      <c r="HJA2254" s="25"/>
      <c r="HJB2254" s="25"/>
      <c r="HJC2254" s="25"/>
      <c r="HJD2254" s="25"/>
      <c r="HJE2254" s="25"/>
      <c r="HJF2254" s="25"/>
      <c r="HJG2254" s="25"/>
      <c r="HJH2254" s="25"/>
      <c r="HJI2254" s="25"/>
      <c r="HJJ2254" s="25"/>
      <c r="HJK2254" s="25"/>
      <c r="HJL2254" s="25"/>
      <c r="HJM2254" s="25"/>
      <c r="HJN2254" s="25"/>
      <c r="HJO2254" s="25"/>
      <c r="HJP2254" s="25"/>
      <c r="HJQ2254" s="25"/>
      <c r="HJR2254" s="25"/>
      <c r="HJS2254" s="25"/>
      <c r="HJT2254" s="25"/>
      <c r="HJU2254" s="25"/>
      <c r="HJV2254" s="25"/>
      <c r="HJW2254" s="25"/>
      <c r="HJX2254" s="25"/>
      <c r="HJY2254" s="25"/>
      <c r="HJZ2254" s="25"/>
      <c r="HKA2254" s="25"/>
      <c r="HKB2254" s="25"/>
      <c r="HKC2254" s="25"/>
      <c r="HKD2254" s="25"/>
      <c r="HKE2254" s="25"/>
      <c r="HKF2254" s="25"/>
      <c r="HKG2254" s="25"/>
      <c r="HKH2254" s="25"/>
      <c r="HKI2254" s="25"/>
      <c r="HKJ2254" s="25"/>
      <c r="HKK2254" s="25"/>
      <c r="HKL2254" s="25"/>
      <c r="HKM2254" s="25"/>
      <c r="HKN2254" s="25"/>
      <c r="HKO2254" s="25"/>
      <c r="HKP2254" s="25"/>
      <c r="HKQ2254" s="25"/>
      <c r="HKR2254" s="25"/>
      <c r="HKS2254" s="25"/>
      <c r="HKT2254" s="25"/>
      <c r="HKU2254" s="25"/>
      <c r="HKV2254" s="25"/>
      <c r="HKW2254" s="25"/>
      <c r="HKX2254" s="25"/>
      <c r="HKY2254" s="25"/>
      <c r="HKZ2254" s="25"/>
      <c r="HLA2254" s="25"/>
      <c r="HLB2254" s="25"/>
      <c r="HLC2254" s="25"/>
      <c r="HLD2254" s="25"/>
      <c r="HLE2254" s="25"/>
      <c r="HLF2254" s="25"/>
      <c r="HLG2254" s="25"/>
      <c r="HLH2254" s="25"/>
      <c r="HLI2254" s="25"/>
      <c r="HLJ2254" s="25"/>
      <c r="HLK2254" s="25"/>
      <c r="HLL2254" s="25"/>
      <c r="HLM2254" s="25"/>
      <c r="HLN2254" s="25"/>
      <c r="HLO2254" s="25"/>
      <c r="HLP2254" s="25"/>
      <c r="HLQ2254" s="25"/>
      <c r="HLR2254" s="25"/>
      <c r="HLS2254" s="25"/>
      <c r="HLT2254" s="25"/>
      <c r="HLU2254" s="25"/>
      <c r="HLV2254" s="25"/>
      <c r="HLW2254" s="25"/>
      <c r="HLX2254" s="25"/>
      <c r="HLY2254" s="25"/>
      <c r="HLZ2254" s="25"/>
      <c r="HMA2254" s="25"/>
      <c r="HMB2254" s="25"/>
      <c r="HMC2254" s="25"/>
      <c r="HMD2254" s="25"/>
      <c r="HME2254" s="25"/>
      <c r="HMF2254" s="25"/>
      <c r="HMG2254" s="25"/>
      <c r="HMH2254" s="25"/>
      <c r="HMI2254" s="25"/>
      <c r="HMJ2254" s="25"/>
      <c r="HMK2254" s="25"/>
      <c r="HML2254" s="25"/>
      <c r="HMM2254" s="25"/>
      <c r="HMN2254" s="25"/>
      <c r="HMO2254" s="25"/>
      <c r="HMP2254" s="25"/>
      <c r="HMQ2254" s="25"/>
      <c r="HMR2254" s="25"/>
      <c r="HMS2254" s="25"/>
      <c r="HMT2254" s="25"/>
      <c r="HMU2254" s="25"/>
      <c r="HMV2254" s="25"/>
      <c r="HMW2254" s="25"/>
      <c r="HMX2254" s="25"/>
      <c r="HMY2254" s="25"/>
      <c r="HMZ2254" s="25"/>
      <c r="HNA2254" s="25"/>
      <c r="HNB2254" s="25"/>
      <c r="HNC2254" s="25"/>
      <c r="HND2254" s="25"/>
      <c r="HNE2254" s="25"/>
      <c r="HNF2254" s="25"/>
      <c r="HNG2254" s="25"/>
      <c r="HNH2254" s="25"/>
      <c r="HNI2254" s="25"/>
      <c r="HNJ2254" s="25"/>
      <c r="HNK2254" s="25"/>
      <c r="HNL2254" s="25"/>
      <c r="HNM2254" s="25"/>
      <c r="HNN2254" s="25"/>
      <c r="HNO2254" s="25"/>
      <c r="HNP2254" s="25"/>
      <c r="HNQ2254" s="25"/>
      <c r="HNR2254" s="25"/>
      <c r="HNS2254" s="25"/>
      <c r="HNT2254" s="25"/>
      <c r="HNU2254" s="25"/>
      <c r="HNV2254" s="25"/>
      <c r="HNW2254" s="25"/>
      <c r="HNX2254" s="25"/>
      <c r="HNY2254" s="25"/>
      <c r="HNZ2254" s="25"/>
      <c r="HOA2254" s="25"/>
      <c r="HOB2254" s="25"/>
      <c r="HOC2254" s="25"/>
      <c r="HOD2254" s="25"/>
      <c r="HOE2254" s="25"/>
      <c r="HOF2254" s="25"/>
      <c r="HOG2254" s="25"/>
      <c r="HOH2254" s="25"/>
      <c r="HOI2254" s="25"/>
      <c r="HOJ2254" s="25"/>
      <c r="HOK2254" s="25"/>
      <c r="HOL2254" s="25"/>
      <c r="HOM2254" s="25"/>
      <c r="HON2254" s="25"/>
      <c r="HOO2254" s="25"/>
      <c r="HOP2254" s="25"/>
      <c r="HOQ2254" s="25"/>
      <c r="HOR2254" s="25"/>
      <c r="HOS2254" s="25"/>
      <c r="HOT2254" s="25"/>
      <c r="HOU2254" s="25"/>
      <c r="HOV2254" s="25"/>
      <c r="HOW2254" s="25"/>
      <c r="HOX2254" s="25"/>
      <c r="HOY2254" s="25"/>
      <c r="HOZ2254" s="25"/>
      <c r="HPA2254" s="25"/>
      <c r="HPB2254" s="25"/>
      <c r="HPC2254" s="25"/>
      <c r="HPD2254" s="25"/>
      <c r="HPE2254" s="25"/>
      <c r="HPF2254" s="25"/>
      <c r="HPG2254" s="25"/>
      <c r="HPH2254" s="25"/>
      <c r="HPI2254" s="25"/>
      <c r="HPJ2254" s="25"/>
      <c r="HPK2254" s="25"/>
      <c r="HPL2254" s="25"/>
      <c r="HPM2254" s="25"/>
      <c r="HPN2254" s="25"/>
      <c r="HPO2254" s="25"/>
      <c r="HPP2254" s="25"/>
      <c r="HPQ2254" s="25"/>
      <c r="HPR2254" s="25"/>
      <c r="HPS2254" s="25"/>
      <c r="HPT2254" s="25"/>
      <c r="HPU2254" s="25"/>
      <c r="HPV2254" s="25"/>
      <c r="HPW2254" s="25"/>
      <c r="HPX2254" s="25"/>
      <c r="HPY2254" s="25"/>
      <c r="HPZ2254" s="25"/>
      <c r="HQA2254" s="25"/>
      <c r="HQB2254" s="25"/>
      <c r="HQC2254" s="25"/>
      <c r="HQD2254" s="25"/>
      <c r="HQE2254" s="25"/>
      <c r="HQF2254" s="25"/>
      <c r="HQG2254" s="25"/>
      <c r="HQH2254" s="25"/>
      <c r="HQI2254" s="25"/>
      <c r="HQJ2254" s="25"/>
      <c r="HQK2254" s="25"/>
      <c r="HQL2254" s="25"/>
      <c r="HQM2254" s="25"/>
      <c r="HQN2254" s="25"/>
      <c r="HQO2254" s="25"/>
      <c r="HQP2254" s="25"/>
      <c r="HQQ2254" s="25"/>
      <c r="HQR2254" s="25"/>
      <c r="HQS2254" s="25"/>
      <c r="HQT2254" s="25"/>
      <c r="HQU2254" s="25"/>
      <c r="HQV2254" s="25"/>
      <c r="HQW2254" s="25"/>
      <c r="HQX2254" s="25"/>
      <c r="HQY2254" s="25"/>
      <c r="HQZ2254" s="25"/>
      <c r="HRA2254" s="25"/>
      <c r="HRB2254" s="25"/>
      <c r="HRC2254" s="25"/>
      <c r="HRD2254" s="25"/>
      <c r="HRE2254" s="25"/>
      <c r="HRF2254" s="25"/>
      <c r="HRG2254" s="25"/>
      <c r="HRH2254" s="25"/>
      <c r="HRI2254" s="25"/>
      <c r="HRJ2254" s="25"/>
      <c r="HRK2254" s="25"/>
      <c r="HRL2254" s="25"/>
      <c r="HRM2254" s="25"/>
      <c r="HRN2254" s="25"/>
      <c r="HRO2254" s="25"/>
      <c r="HRP2254" s="25"/>
      <c r="HRQ2254" s="25"/>
      <c r="HRR2254" s="25"/>
      <c r="HRS2254" s="25"/>
      <c r="HRT2254" s="25"/>
      <c r="HRU2254" s="25"/>
      <c r="HRV2254" s="25"/>
      <c r="HRW2254" s="25"/>
      <c r="HRX2254" s="25"/>
      <c r="HRY2254" s="25"/>
      <c r="HRZ2254" s="25"/>
      <c r="HSA2254" s="25"/>
      <c r="HSB2254" s="25"/>
      <c r="HSC2254" s="25"/>
      <c r="HSD2254" s="25"/>
      <c r="HSE2254" s="25"/>
      <c r="HSF2254" s="25"/>
      <c r="HSG2254" s="25"/>
      <c r="HSH2254" s="25"/>
      <c r="HSI2254" s="25"/>
      <c r="HSJ2254" s="25"/>
      <c r="HSK2254" s="25"/>
      <c r="HSL2254" s="25"/>
      <c r="HSM2254" s="25"/>
      <c r="HSN2254" s="25"/>
      <c r="HSO2254" s="25"/>
      <c r="HSP2254" s="25"/>
      <c r="HSQ2254" s="25"/>
      <c r="HSR2254" s="25"/>
      <c r="HSS2254" s="25"/>
      <c r="HST2254" s="25"/>
      <c r="HSU2254" s="25"/>
      <c r="HSV2254" s="25"/>
      <c r="HSW2254" s="25"/>
      <c r="HSX2254" s="25"/>
      <c r="HSY2254" s="25"/>
      <c r="HSZ2254" s="25"/>
      <c r="HTA2254" s="25"/>
      <c r="HTB2254" s="25"/>
      <c r="HTC2254" s="25"/>
      <c r="HTD2254" s="25"/>
      <c r="HTE2254" s="25"/>
      <c r="HTF2254" s="25"/>
      <c r="HTG2254" s="25"/>
      <c r="HTH2254" s="25"/>
      <c r="HTI2254" s="25"/>
      <c r="HTJ2254" s="25"/>
      <c r="HTK2254" s="25"/>
      <c r="HTL2254" s="25"/>
      <c r="HTM2254" s="25"/>
      <c r="HTN2254" s="25"/>
      <c r="HTO2254" s="25"/>
      <c r="HTP2254" s="25"/>
      <c r="HTQ2254" s="25"/>
      <c r="HTR2254" s="25"/>
      <c r="HTS2254" s="25"/>
      <c r="HTT2254" s="25"/>
      <c r="HTU2254" s="25"/>
      <c r="HTV2254" s="25"/>
      <c r="HTW2254" s="25"/>
      <c r="HTX2254" s="25"/>
      <c r="HTY2254" s="25"/>
      <c r="HTZ2254" s="25"/>
      <c r="HUA2254" s="25"/>
      <c r="HUB2254" s="25"/>
      <c r="HUC2254" s="25"/>
      <c r="HUD2254" s="25"/>
      <c r="HUE2254" s="25"/>
      <c r="HUF2254" s="25"/>
      <c r="HUG2254" s="25"/>
      <c r="HUH2254" s="25"/>
      <c r="HUI2254" s="25"/>
      <c r="HUJ2254" s="25"/>
      <c r="HUK2254" s="25"/>
      <c r="HUL2254" s="25"/>
      <c r="HUM2254" s="25"/>
      <c r="HUN2254" s="25"/>
      <c r="HUO2254" s="25"/>
      <c r="HUP2254" s="25"/>
      <c r="HUQ2254" s="25"/>
      <c r="HUR2254" s="25"/>
      <c r="HUS2254" s="25"/>
      <c r="HUT2254" s="25"/>
      <c r="HUU2254" s="25"/>
      <c r="HUV2254" s="25"/>
      <c r="HUW2254" s="25"/>
      <c r="HUX2254" s="25"/>
      <c r="HUY2254" s="25"/>
      <c r="HUZ2254" s="25"/>
      <c r="HVA2254" s="25"/>
      <c r="HVB2254" s="25"/>
      <c r="HVC2254" s="25"/>
      <c r="HVD2254" s="25"/>
      <c r="HVE2254" s="25"/>
      <c r="HVF2254" s="25"/>
      <c r="HVG2254" s="25"/>
      <c r="HVH2254" s="25"/>
      <c r="HVI2254" s="25"/>
      <c r="HVJ2254" s="25"/>
      <c r="HVK2254" s="25"/>
      <c r="HVL2254" s="25"/>
      <c r="HVM2254" s="25"/>
      <c r="HVN2254" s="25"/>
      <c r="HVO2254" s="25"/>
      <c r="HVP2254" s="25"/>
      <c r="HVQ2254" s="25"/>
      <c r="HVR2254" s="25"/>
      <c r="HVS2254" s="25"/>
      <c r="HVT2254" s="25"/>
      <c r="HVU2254" s="25"/>
      <c r="HVV2254" s="25"/>
      <c r="HVW2254" s="25"/>
      <c r="HVX2254" s="25"/>
      <c r="HVY2254" s="25"/>
      <c r="HVZ2254" s="25"/>
      <c r="HWA2254" s="25"/>
      <c r="HWB2254" s="25"/>
      <c r="HWC2254" s="25"/>
      <c r="HWD2254" s="25"/>
      <c r="HWE2254" s="25"/>
      <c r="HWF2254" s="25"/>
      <c r="HWG2254" s="25"/>
      <c r="HWH2254" s="25"/>
      <c r="HWI2254" s="25"/>
      <c r="HWJ2254" s="25"/>
      <c r="HWK2254" s="25"/>
      <c r="HWL2254" s="25"/>
      <c r="HWM2254" s="25"/>
      <c r="HWN2254" s="25"/>
      <c r="HWO2254" s="25"/>
      <c r="HWP2254" s="25"/>
      <c r="HWQ2254" s="25"/>
      <c r="HWR2254" s="25"/>
      <c r="HWS2254" s="25"/>
      <c r="HWT2254" s="25"/>
      <c r="HWU2254" s="25"/>
      <c r="HWV2254" s="25"/>
      <c r="HWW2254" s="25"/>
      <c r="HWX2254" s="25"/>
      <c r="HWY2254" s="25"/>
      <c r="HWZ2254" s="25"/>
      <c r="HXA2254" s="25"/>
      <c r="HXB2254" s="25"/>
      <c r="HXC2254" s="25"/>
      <c r="HXD2254" s="25"/>
      <c r="HXE2254" s="25"/>
      <c r="HXF2254" s="25"/>
      <c r="HXG2254" s="25"/>
      <c r="HXH2254" s="25"/>
      <c r="HXI2254" s="25"/>
      <c r="HXJ2254" s="25"/>
      <c r="HXK2254" s="25"/>
      <c r="HXL2254" s="25"/>
      <c r="HXM2254" s="25"/>
      <c r="HXN2254" s="25"/>
      <c r="HXO2254" s="25"/>
      <c r="HXP2254" s="25"/>
      <c r="HXQ2254" s="25"/>
      <c r="HXR2254" s="25"/>
      <c r="HXS2254" s="25"/>
      <c r="HXT2254" s="25"/>
      <c r="HXU2254" s="25"/>
      <c r="HXV2254" s="25"/>
      <c r="HXW2254" s="25"/>
      <c r="HXX2254" s="25"/>
      <c r="HXY2254" s="25"/>
      <c r="HXZ2254" s="25"/>
      <c r="HYA2254" s="25"/>
      <c r="HYB2254" s="25"/>
      <c r="HYC2254" s="25"/>
      <c r="HYD2254" s="25"/>
      <c r="HYE2254" s="25"/>
      <c r="HYF2254" s="25"/>
      <c r="HYG2254" s="25"/>
      <c r="HYH2254" s="25"/>
      <c r="HYI2254" s="25"/>
      <c r="HYJ2254" s="25"/>
      <c r="HYK2254" s="25"/>
      <c r="HYL2254" s="25"/>
      <c r="HYM2254" s="25"/>
      <c r="HYN2254" s="25"/>
      <c r="HYO2254" s="25"/>
      <c r="HYP2254" s="25"/>
      <c r="HYQ2254" s="25"/>
      <c r="HYR2254" s="25"/>
      <c r="HYS2254" s="25"/>
      <c r="HYT2254" s="25"/>
      <c r="HYU2254" s="25"/>
      <c r="HYV2254" s="25"/>
      <c r="HYW2254" s="25"/>
      <c r="HYX2254" s="25"/>
      <c r="HYY2254" s="25"/>
      <c r="HYZ2254" s="25"/>
      <c r="HZA2254" s="25"/>
      <c r="HZB2254" s="25"/>
      <c r="HZC2254" s="25"/>
      <c r="HZD2254" s="25"/>
      <c r="HZE2254" s="25"/>
      <c r="HZF2254" s="25"/>
      <c r="HZG2254" s="25"/>
      <c r="HZH2254" s="25"/>
      <c r="HZI2254" s="25"/>
      <c r="HZJ2254" s="25"/>
      <c r="HZK2254" s="25"/>
      <c r="HZL2254" s="25"/>
      <c r="HZM2254" s="25"/>
      <c r="HZN2254" s="25"/>
      <c r="HZO2254" s="25"/>
      <c r="HZP2254" s="25"/>
      <c r="HZQ2254" s="25"/>
      <c r="HZR2254" s="25"/>
      <c r="HZS2254" s="25"/>
      <c r="HZT2254" s="25"/>
      <c r="HZU2254" s="25"/>
      <c r="HZV2254" s="25"/>
      <c r="HZW2254" s="25"/>
      <c r="HZX2254" s="25"/>
      <c r="HZY2254" s="25"/>
      <c r="HZZ2254" s="25"/>
      <c r="IAA2254" s="25"/>
      <c r="IAB2254" s="25"/>
      <c r="IAC2254" s="25"/>
      <c r="IAD2254" s="25"/>
      <c r="IAE2254" s="25"/>
      <c r="IAF2254" s="25"/>
      <c r="IAG2254" s="25"/>
      <c r="IAH2254" s="25"/>
      <c r="IAI2254" s="25"/>
      <c r="IAJ2254" s="25"/>
      <c r="IAK2254" s="25"/>
      <c r="IAL2254" s="25"/>
      <c r="IAM2254" s="25"/>
      <c r="IAN2254" s="25"/>
      <c r="IAO2254" s="25"/>
      <c r="IAP2254" s="25"/>
      <c r="IAQ2254" s="25"/>
      <c r="IAR2254" s="25"/>
      <c r="IAS2254" s="25"/>
      <c r="IAT2254" s="25"/>
      <c r="IAU2254" s="25"/>
      <c r="IAV2254" s="25"/>
      <c r="IAW2254" s="25"/>
      <c r="IAX2254" s="25"/>
      <c r="IAY2254" s="25"/>
      <c r="IAZ2254" s="25"/>
      <c r="IBA2254" s="25"/>
      <c r="IBB2254" s="25"/>
      <c r="IBC2254" s="25"/>
      <c r="IBD2254" s="25"/>
      <c r="IBE2254" s="25"/>
      <c r="IBF2254" s="25"/>
      <c r="IBG2254" s="25"/>
      <c r="IBH2254" s="25"/>
      <c r="IBI2254" s="25"/>
      <c r="IBJ2254" s="25"/>
      <c r="IBK2254" s="25"/>
      <c r="IBL2254" s="25"/>
      <c r="IBM2254" s="25"/>
      <c r="IBN2254" s="25"/>
      <c r="IBO2254" s="25"/>
      <c r="IBP2254" s="25"/>
      <c r="IBQ2254" s="25"/>
      <c r="IBR2254" s="25"/>
      <c r="IBS2254" s="25"/>
      <c r="IBT2254" s="25"/>
      <c r="IBU2254" s="25"/>
      <c r="IBV2254" s="25"/>
      <c r="IBW2254" s="25"/>
      <c r="IBX2254" s="25"/>
      <c r="IBY2254" s="25"/>
      <c r="IBZ2254" s="25"/>
      <c r="ICA2254" s="25"/>
      <c r="ICB2254" s="25"/>
      <c r="ICC2254" s="25"/>
      <c r="ICD2254" s="25"/>
      <c r="ICE2254" s="25"/>
      <c r="ICF2254" s="25"/>
      <c r="ICG2254" s="25"/>
      <c r="ICH2254" s="25"/>
      <c r="ICI2254" s="25"/>
      <c r="ICJ2254" s="25"/>
      <c r="ICK2254" s="25"/>
      <c r="ICL2254" s="25"/>
      <c r="ICM2254" s="25"/>
      <c r="ICN2254" s="25"/>
      <c r="ICO2254" s="25"/>
      <c r="ICP2254" s="25"/>
      <c r="ICQ2254" s="25"/>
      <c r="ICR2254" s="25"/>
      <c r="ICS2254" s="25"/>
      <c r="ICT2254" s="25"/>
      <c r="ICU2254" s="25"/>
      <c r="ICV2254" s="25"/>
      <c r="ICW2254" s="25"/>
      <c r="ICX2254" s="25"/>
      <c r="ICY2254" s="25"/>
      <c r="ICZ2254" s="25"/>
      <c r="IDA2254" s="25"/>
      <c r="IDB2254" s="25"/>
      <c r="IDC2254" s="25"/>
      <c r="IDD2254" s="25"/>
      <c r="IDE2254" s="25"/>
      <c r="IDF2254" s="25"/>
      <c r="IDG2254" s="25"/>
      <c r="IDH2254" s="25"/>
      <c r="IDI2254" s="25"/>
      <c r="IDJ2254" s="25"/>
      <c r="IDK2254" s="25"/>
      <c r="IDL2254" s="25"/>
      <c r="IDM2254" s="25"/>
      <c r="IDN2254" s="25"/>
      <c r="IDO2254" s="25"/>
      <c r="IDP2254" s="25"/>
      <c r="IDQ2254" s="25"/>
      <c r="IDR2254" s="25"/>
      <c r="IDS2254" s="25"/>
      <c r="IDT2254" s="25"/>
      <c r="IDU2254" s="25"/>
      <c r="IDV2254" s="25"/>
      <c r="IDW2254" s="25"/>
      <c r="IDX2254" s="25"/>
      <c r="IDY2254" s="25"/>
      <c r="IDZ2254" s="25"/>
      <c r="IEA2254" s="25"/>
      <c r="IEB2254" s="25"/>
      <c r="IEC2254" s="25"/>
      <c r="IED2254" s="25"/>
      <c r="IEE2254" s="25"/>
      <c r="IEF2254" s="25"/>
      <c r="IEG2254" s="25"/>
      <c r="IEH2254" s="25"/>
      <c r="IEI2254" s="25"/>
      <c r="IEJ2254" s="25"/>
      <c r="IEK2254" s="25"/>
      <c r="IEL2254" s="25"/>
      <c r="IEM2254" s="25"/>
      <c r="IEN2254" s="25"/>
      <c r="IEO2254" s="25"/>
      <c r="IEP2254" s="25"/>
      <c r="IEQ2254" s="25"/>
      <c r="IER2254" s="25"/>
      <c r="IES2254" s="25"/>
      <c r="IET2254" s="25"/>
      <c r="IEU2254" s="25"/>
      <c r="IEV2254" s="25"/>
      <c r="IEW2254" s="25"/>
      <c r="IEX2254" s="25"/>
      <c r="IEY2254" s="25"/>
      <c r="IEZ2254" s="25"/>
      <c r="IFA2254" s="25"/>
      <c r="IFB2254" s="25"/>
      <c r="IFC2254" s="25"/>
      <c r="IFD2254" s="25"/>
      <c r="IFE2254" s="25"/>
      <c r="IFF2254" s="25"/>
      <c r="IFG2254" s="25"/>
      <c r="IFH2254" s="25"/>
      <c r="IFI2254" s="25"/>
      <c r="IFJ2254" s="25"/>
      <c r="IFK2254" s="25"/>
      <c r="IFL2254" s="25"/>
      <c r="IFM2254" s="25"/>
      <c r="IFN2254" s="25"/>
      <c r="IFO2254" s="25"/>
      <c r="IFP2254" s="25"/>
      <c r="IFQ2254" s="25"/>
      <c r="IFR2254" s="25"/>
      <c r="IFS2254" s="25"/>
      <c r="IFT2254" s="25"/>
      <c r="IFU2254" s="25"/>
      <c r="IFV2254" s="25"/>
      <c r="IFW2254" s="25"/>
      <c r="IFX2254" s="25"/>
      <c r="IFY2254" s="25"/>
      <c r="IFZ2254" s="25"/>
      <c r="IGA2254" s="25"/>
      <c r="IGB2254" s="25"/>
      <c r="IGC2254" s="25"/>
      <c r="IGD2254" s="25"/>
      <c r="IGE2254" s="25"/>
      <c r="IGF2254" s="25"/>
      <c r="IGG2254" s="25"/>
      <c r="IGH2254" s="25"/>
      <c r="IGI2254" s="25"/>
      <c r="IGJ2254" s="25"/>
      <c r="IGK2254" s="25"/>
      <c r="IGL2254" s="25"/>
      <c r="IGM2254" s="25"/>
      <c r="IGN2254" s="25"/>
      <c r="IGO2254" s="25"/>
      <c r="IGP2254" s="25"/>
      <c r="IGQ2254" s="25"/>
      <c r="IGR2254" s="25"/>
      <c r="IGS2254" s="25"/>
      <c r="IGT2254" s="25"/>
      <c r="IGU2254" s="25"/>
      <c r="IGV2254" s="25"/>
      <c r="IGW2254" s="25"/>
      <c r="IGX2254" s="25"/>
      <c r="IGY2254" s="25"/>
      <c r="IGZ2254" s="25"/>
      <c r="IHA2254" s="25"/>
      <c r="IHB2254" s="25"/>
      <c r="IHC2254" s="25"/>
      <c r="IHD2254" s="25"/>
      <c r="IHE2254" s="25"/>
      <c r="IHF2254" s="25"/>
      <c r="IHG2254" s="25"/>
      <c r="IHH2254" s="25"/>
      <c r="IHI2254" s="25"/>
      <c r="IHJ2254" s="25"/>
      <c r="IHK2254" s="25"/>
      <c r="IHL2254" s="25"/>
      <c r="IHM2254" s="25"/>
      <c r="IHN2254" s="25"/>
      <c r="IHO2254" s="25"/>
      <c r="IHP2254" s="25"/>
      <c r="IHQ2254" s="25"/>
      <c r="IHR2254" s="25"/>
      <c r="IHS2254" s="25"/>
      <c r="IHT2254" s="25"/>
      <c r="IHU2254" s="25"/>
      <c r="IHV2254" s="25"/>
      <c r="IHW2254" s="25"/>
      <c r="IHX2254" s="25"/>
      <c r="IHY2254" s="25"/>
      <c r="IHZ2254" s="25"/>
      <c r="IIA2254" s="25"/>
      <c r="IIB2254" s="25"/>
      <c r="IIC2254" s="25"/>
      <c r="IID2254" s="25"/>
      <c r="IIE2254" s="25"/>
      <c r="IIF2254" s="25"/>
      <c r="IIG2254" s="25"/>
      <c r="IIH2254" s="25"/>
      <c r="III2254" s="25"/>
      <c r="IIJ2254" s="25"/>
      <c r="IIK2254" s="25"/>
      <c r="IIL2254" s="25"/>
      <c r="IIM2254" s="25"/>
      <c r="IIN2254" s="25"/>
      <c r="IIO2254" s="25"/>
      <c r="IIP2254" s="25"/>
      <c r="IIQ2254" s="25"/>
      <c r="IIR2254" s="25"/>
      <c r="IIS2254" s="25"/>
      <c r="IIT2254" s="25"/>
      <c r="IIU2254" s="25"/>
      <c r="IIV2254" s="25"/>
      <c r="IIW2254" s="25"/>
      <c r="IIX2254" s="25"/>
      <c r="IIY2254" s="25"/>
      <c r="IIZ2254" s="25"/>
      <c r="IJA2254" s="25"/>
      <c r="IJB2254" s="25"/>
      <c r="IJC2254" s="25"/>
      <c r="IJD2254" s="25"/>
      <c r="IJE2254" s="25"/>
      <c r="IJF2254" s="25"/>
      <c r="IJG2254" s="25"/>
      <c r="IJH2254" s="25"/>
      <c r="IJI2254" s="25"/>
      <c r="IJJ2254" s="25"/>
      <c r="IJK2254" s="25"/>
      <c r="IJL2254" s="25"/>
      <c r="IJM2254" s="25"/>
      <c r="IJN2254" s="25"/>
      <c r="IJO2254" s="25"/>
      <c r="IJP2254" s="25"/>
      <c r="IJQ2254" s="25"/>
      <c r="IJR2254" s="25"/>
      <c r="IJS2254" s="25"/>
      <c r="IJT2254" s="25"/>
      <c r="IJU2254" s="25"/>
      <c r="IJV2254" s="25"/>
      <c r="IJW2254" s="25"/>
      <c r="IJX2254" s="25"/>
      <c r="IJY2254" s="25"/>
      <c r="IJZ2254" s="25"/>
      <c r="IKA2254" s="25"/>
      <c r="IKB2254" s="25"/>
      <c r="IKC2254" s="25"/>
      <c r="IKD2254" s="25"/>
      <c r="IKE2254" s="25"/>
      <c r="IKF2254" s="25"/>
      <c r="IKG2254" s="25"/>
      <c r="IKH2254" s="25"/>
      <c r="IKI2254" s="25"/>
      <c r="IKJ2254" s="25"/>
      <c r="IKK2254" s="25"/>
      <c r="IKL2254" s="25"/>
      <c r="IKM2254" s="25"/>
      <c r="IKN2254" s="25"/>
      <c r="IKO2254" s="25"/>
      <c r="IKP2254" s="25"/>
      <c r="IKQ2254" s="25"/>
      <c r="IKR2254" s="25"/>
      <c r="IKS2254" s="25"/>
      <c r="IKT2254" s="25"/>
      <c r="IKU2254" s="25"/>
      <c r="IKV2254" s="25"/>
      <c r="IKW2254" s="25"/>
      <c r="IKX2254" s="25"/>
      <c r="IKY2254" s="25"/>
      <c r="IKZ2254" s="25"/>
      <c r="ILA2254" s="25"/>
      <c r="ILB2254" s="25"/>
      <c r="ILC2254" s="25"/>
      <c r="ILD2254" s="25"/>
      <c r="ILE2254" s="25"/>
      <c r="ILF2254" s="25"/>
      <c r="ILG2254" s="25"/>
      <c r="ILH2254" s="25"/>
      <c r="ILI2254" s="25"/>
      <c r="ILJ2254" s="25"/>
      <c r="ILK2254" s="25"/>
      <c r="ILL2254" s="25"/>
      <c r="ILM2254" s="25"/>
      <c r="ILN2254" s="25"/>
      <c r="ILO2254" s="25"/>
      <c r="ILP2254" s="25"/>
      <c r="ILQ2254" s="25"/>
      <c r="ILR2254" s="25"/>
      <c r="ILS2254" s="25"/>
      <c r="ILT2254" s="25"/>
      <c r="ILU2254" s="25"/>
      <c r="ILV2254" s="25"/>
      <c r="ILW2254" s="25"/>
      <c r="ILX2254" s="25"/>
      <c r="ILY2254" s="25"/>
      <c r="ILZ2254" s="25"/>
      <c r="IMA2254" s="25"/>
      <c r="IMB2254" s="25"/>
      <c r="IMC2254" s="25"/>
      <c r="IMD2254" s="25"/>
      <c r="IME2254" s="25"/>
      <c r="IMF2254" s="25"/>
      <c r="IMG2254" s="25"/>
      <c r="IMH2254" s="25"/>
      <c r="IMI2254" s="25"/>
      <c r="IMJ2254" s="25"/>
      <c r="IMK2254" s="25"/>
      <c r="IML2254" s="25"/>
      <c r="IMM2254" s="25"/>
      <c r="IMN2254" s="25"/>
      <c r="IMO2254" s="25"/>
      <c r="IMP2254" s="25"/>
      <c r="IMQ2254" s="25"/>
      <c r="IMR2254" s="25"/>
      <c r="IMS2254" s="25"/>
      <c r="IMT2254" s="25"/>
      <c r="IMU2254" s="25"/>
      <c r="IMV2254" s="25"/>
      <c r="IMW2254" s="25"/>
      <c r="IMX2254" s="25"/>
      <c r="IMY2254" s="25"/>
      <c r="IMZ2254" s="25"/>
      <c r="INA2254" s="25"/>
      <c r="INB2254" s="25"/>
      <c r="INC2254" s="25"/>
      <c r="IND2254" s="25"/>
      <c r="INE2254" s="25"/>
      <c r="INF2254" s="25"/>
      <c r="ING2254" s="25"/>
      <c r="INH2254" s="25"/>
      <c r="INI2254" s="25"/>
      <c r="INJ2254" s="25"/>
      <c r="INK2254" s="25"/>
      <c r="INL2254" s="25"/>
      <c r="INM2254" s="25"/>
      <c r="INN2254" s="25"/>
      <c r="INO2254" s="25"/>
      <c r="INP2254" s="25"/>
      <c r="INQ2254" s="25"/>
      <c r="INR2254" s="25"/>
      <c r="INS2254" s="25"/>
      <c r="INT2254" s="25"/>
      <c r="INU2254" s="25"/>
      <c r="INV2254" s="25"/>
      <c r="INW2254" s="25"/>
      <c r="INX2254" s="25"/>
      <c r="INY2254" s="25"/>
      <c r="INZ2254" s="25"/>
      <c r="IOA2254" s="25"/>
      <c r="IOB2254" s="25"/>
      <c r="IOC2254" s="25"/>
      <c r="IOD2254" s="25"/>
      <c r="IOE2254" s="25"/>
      <c r="IOF2254" s="25"/>
      <c r="IOG2254" s="25"/>
      <c r="IOH2254" s="25"/>
      <c r="IOI2254" s="25"/>
      <c r="IOJ2254" s="25"/>
      <c r="IOK2254" s="25"/>
      <c r="IOL2254" s="25"/>
      <c r="IOM2254" s="25"/>
      <c r="ION2254" s="25"/>
      <c r="IOO2254" s="25"/>
      <c r="IOP2254" s="25"/>
      <c r="IOQ2254" s="25"/>
      <c r="IOR2254" s="25"/>
      <c r="IOS2254" s="25"/>
      <c r="IOT2254" s="25"/>
      <c r="IOU2254" s="25"/>
      <c r="IOV2254" s="25"/>
      <c r="IOW2254" s="25"/>
      <c r="IOX2254" s="25"/>
      <c r="IOY2254" s="25"/>
      <c r="IOZ2254" s="25"/>
      <c r="IPA2254" s="25"/>
      <c r="IPB2254" s="25"/>
      <c r="IPC2254" s="25"/>
      <c r="IPD2254" s="25"/>
      <c r="IPE2254" s="25"/>
      <c r="IPF2254" s="25"/>
      <c r="IPG2254" s="25"/>
      <c r="IPH2254" s="25"/>
      <c r="IPI2254" s="25"/>
      <c r="IPJ2254" s="25"/>
      <c r="IPK2254" s="25"/>
      <c r="IPL2254" s="25"/>
      <c r="IPM2254" s="25"/>
      <c r="IPN2254" s="25"/>
      <c r="IPO2254" s="25"/>
      <c r="IPP2254" s="25"/>
      <c r="IPQ2254" s="25"/>
      <c r="IPR2254" s="25"/>
      <c r="IPS2254" s="25"/>
      <c r="IPT2254" s="25"/>
      <c r="IPU2254" s="25"/>
      <c r="IPV2254" s="25"/>
      <c r="IPW2254" s="25"/>
      <c r="IPX2254" s="25"/>
      <c r="IPY2254" s="25"/>
      <c r="IPZ2254" s="25"/>
      <c r="IQA2254" s="25"/>
      <c r="IQB2254" s="25"/>
      <c r="IQC2254" s="25"/>
      <c r="IQD2254" s="25"/>
      <c r="IQE2254" s="25"/>
      <c r="IQF2254" s="25"/>
      <c r="IQG2254" s="25"/>
      <c r="IQH2254" s="25"/>
      <c r="IQI2254" s="25"/>
      <c r="IQJ2254" s="25"/>
      <c r="IQK2254" s="25"/>
      <c r="IQL2254" s="25"/>
      <c r="IQM2254" s="25"/>
      <c r="IQN2254" s="25"/>
      <c r="IQO2254" s="25"/>
      <c r="IQP2254" s="25"/>
      <c r="IQQ2254" s="25"/>
      <c r="IQR2254" s="25"/>
      <c r="IQS2254" s="25"/>
      <c r="IQT2254" s="25"/>
      <c r="IQU2254" s="25"/>
      <c r="IQV2254" s="25"/>
      <c r="IQW2254" s="25"/>
      <c r="IQX2254" s="25"/>
      <c r="IQY2254" s="25"/>
      <c r="IQZ2254" s="25"/>
      <c r="IRA2254" s="25"/>
      <c r="IRB2254" s="25"/>
      <c r="IRC2254" s="25"/>
      <c r="IRD2254" s="25"/>
      <c r="IRE2254" s="25"/>
      <c r="IRF2254" s="25"/>
      <c r="IRG2254" s="25"/>
      <c r="IRH2254" s="25"/>
      <c r="IRI2254" s="25"/>
      <c r="IRJ2254" s="25"/>
      <c r="IRK2254" s="25"/>
      <c r="IRL2254" s="25"/>
      <c r="IRM2254" s="25"/>
      <c r="IRN2254" s="25"/>
      <c r="IRO2254" s="25"/>
      <c r="IRP2254" s="25"/>
      <c r="IRQ2254" s="25"/>
      <c r="IRR2254" s="25"/>
      <c r="IRS2254" s="25"/>
      <c r="IRT2254" s="25"/>
      <c r="IRU2254" s="25"/>
      <c r="IRV2254" s="25"/>
      <c r="IRW2254" s="25"/>
      <c r="IRX2254" s="25"/>
      <c r="IRY2254" s="25"/>
      <c r="IRZ2254" s="25"/>
      <c r="ISA2254" s="25"/>
      <c r="ISB2254" s="25"/>
      <c r="ISC2254" s="25"/>
      <c r="ISD2254" s="25"/>
      <c r="ISE2254" s="25"/>
      <c r="ISF2254" s="25"/>
      <c r="ISG2254" s="25"/>
      <c r="ISH2254" s="25"/>
      <c r="ISI2254" s="25"/>
      <c r="ISJ2254" s="25"/>
      <c r="ISK2254" s="25"/>
      <c r="ISL2254" s="25"/>
      <c r="ISM2254" s="25"/>
      <c r="ISN2254" s="25"/>
      <c r="ISO2254" s="25"/>
      <c r="ISP2254" s="25"/>
      <c r="ISQ2254" s="25"/>
      <c r="ISR2254" s="25"/>
      <c r="ISS2254" s="25"/>
      <c r="IST2254" s="25"/>
      <c r="ISU2254" s="25"/>
      <c r="ISV2254" s="25"/>
      <c r="ISW2254" s="25"/>
      <c r="ISX2254" s="25"/>
      <c r="ISY2254" s="25"/>
      <c r="ISZ2254" s="25"/>
      <c r="ITA2254" s="25"/>
      <c r="ITB2254" s="25"/>
      <c r="ITC2254" s="25"/>
      <c r="ITD2254" s="25"/>
      <c r="ITE2254" s="25"/>
      <c r="ITF2254" s="25"/>
      <c r="ITG2254" s="25"/>
      <c r="ITH2254" s="25"/>
      <c r="ITI2254" s="25"/>
      <c r="ITJ2254" s="25"/>
      <c r="ITK2254" s="25"/>
      <c r="ITL2254" s="25"/>
      <c r="ITM2254" s="25"/>
      <c r="ITN2254" s="25"/>
      <c r="ITO2254" s="25"/>
      <c r="ITP2254" s="25"/>
      <c r="ITQ2254" s="25"/>
      <c r="ITR2254" s="25"/>
      <c r="ITS2254" s="25"/>
      <c r="ITT2254" s="25"/>
      <c r="ITU2254" s="25"/>
      <c r="ITV2254" s="25"/>
      <c r="ITW2254" s="25"/>
      <c r="ITX2254" s="25"/>
      <c r="ITY2254" s="25"/>
      <c r="ITZ2254" s="25"/>
      <c r="IUA2254" s="25"/>
      <c r="IUB2254" s="25"/>
      <c r="IUC2254" s="25"/>
      <c r="IUD2254" s="25"/>
      <c r="IUE2254" s="25"/>
      <c r="IUF2254" s="25"/>
      <c r="IUG2254" s="25"/>
      <c r="IUH2254" s="25"/>
      <c r="IUI2254" s="25"/>
      <c r="IUJ2254" s="25"/>
      <c r="IUK2254" s="25"/>
      <c r="IUL2254" s="25"/>
      <c r="IUM2254" s="25"/>
      <c r="IUN2254" s="25"/>
      <c r="IUO2254" s="25"/>
      <c r="IUP2254" s="25"/>
      <c r="IUQ2254" s="25"/>
      <c r="IUR2254" s="25"/>
      <c r="IUS2254" s="25"/>
      <c r="IUT2254" s="25"/>
      <c r="IUU2254" s="25"/>
      <c r="IUV2254" s="25"/>
      <c r="IUW2254" s="25"/>
      <c r="IUX2254" s="25"/>
      <c r="IUY2254" s="25"/>
      <c r="IUZ2254" s="25"/>
      <c r="IVA2254" s="25"/>
      <c r="IVB2254" s="25"/>
      <c r="IVC2254" s="25"/>
      <c r="IVD2254" s="25"/>
      <c r="IVE2254" s="25"/>
      <c r="IVF2254" s="25"/>
      <c r="IVG2254" s="25"/>
      <c r="IVH2254" s="25"/>
      <c r="IVI2254" s="25"/>
      <c r="IVJ2254" s="25"/>
      <c r="IVK2254" s="25"/>
      <c r="IVL2254" s="25"/>
      <c r="IVM2254" s="25"/>
      <c r="IVN2254" s="25"/>
      <c r="IVO2254" s="25"/>
      <c r="IVP2254" s="25"/>
      <c r="IVQ2254" s="25"/>
      <c r="IVR2254" s="25"/>
      <c r="IVS2254" s="25"/>
      <c r="IVT2254" s="25"/>
      <c r="IVU2254" s="25"/>
      <c r="IVV2254" s="25"/>
      <c r="IVW2254" s="25"/>
      <c r="IVX2254" s="25"/>
      <c r="IVY2254" s="25"/>
      <c r="IVZ2254" s="25"/>
      <c r="IWA2254" s="25"/>
      <c r="IWB2254" s="25"/>
      <c r="IWC2254" s="25"/>
      <c r="IWD2254" s="25"/>
      <c r="IWE2254" s="25"/>
      <c r="IWF2254" s="25"/>
      <c r="IWG2254" s="25"/>
      <c r="IWH2254" s="25"/>
      <c r="IWI2254" s="25"/>
      <c r="IWJ2254" s="25"/>
      <c r="IWK2254" s="25"/>
      <c r="IWL2254" s="25"/>
      <c r="IWM2254" s="25"/>
      <c r="IWN2254" s="25"/>
      <c r="IWO2254" s="25"/>
      <c r="IWP2254" s="25"/>
      <c r="IWQ2254" s="25"/>
      <c r="IWR2254" s="25"/>
      <c r="IWS2254" s="25"/>
      <c r="IWT2254" s="25"/>
      <c r="IWU2254" s="25"/>
      <c r="IWV2254" s="25"/>
      <c r="IWW2254" s="25"/>
      <c r="IWX2254" s="25"/>
      <c r="IWY2254" s="25"/>
      <c r="IWZ2254" s="25"/>
      <c r="IXA2254" s="25"/>
      <c r="IXB2254" s="25"/>
      <c r="IXC2254" s="25"/>
      <c r="IXD2254" s="25"/>
      <c r="IXE2254" s="25"/>
      <c r="IXF2254" s="25"/>
      <c r="IXG2254" s="25"/>
      <c r="IXH2254" s="25"/>
      <c r="IXI2254" s="25"/>
      <c r="IXJ2254" s="25"/>
      <c r="IXK2254" s="25"/>
      <c r="IXL2254" s="25"/>
      <c r="IXM2254" s="25"/>
      <c r="IXN2254" s="25"/>
      <c r="IXO2254" s="25"/>
      <c r="IXP2254" s="25"/>
      <c r="IXQ2254" s="25"/>
      <c r="IXR2254" s="25"/>
      <c r="IXS2254" s="25"/>
      <c r="IXT2254" s="25"/>
      <c r="IXU2254" s="25"/>
      <c r="IXV2254" s="25"/>
      <c r="IXW2254" s="25"/>
      <c r="IXX2254" s="25"/>
      <c r="IXY2254" s="25"/>
      <c r="IXZ2254" s="25"/>
      <c r="IYA2254" s="25"/>
      <c r="IYB2254" s="25"/>
      <c r="IYC2254" s="25"/>
      <c r="IYD2254" s="25"/>
      <c r="IYE2254" s="25"/>
      <c r="IYF2254" s="25"/>
      <c r="IYG2254" s="25"/>
      <c r="IYH2254" s="25"/>
      <c r="IYI2254" s="25"/>
      <c r="IYJ2254" s="25"/>
      <c r="IYK2254" s="25"/>
      <c r="IYL2254" s="25"/>
      <c r="IYM2254" s="25"/>
      <c r="IYN2254" s="25"/>
      <c r="IYO2254" s="25"/>
      <c r="IYP2254" s="25"/>
      <c r="IYQ2254" s="25"/>
      <c r="IYR2254" s="25"/>
      <c r="IYS2254" s="25"/>
      <c r="IYT2254" s="25"/>
      <c r="IYU2254" s="25"/>
      <c r="IYV2254" s="25"/>
      <c r="IYW2254" s="25"/>
      <c r="IYX2254" s="25"/>
      <c r="IYY2254" s="25"/>
      <c r="IYZ2254" s="25"/>
      <c r="IZA2254" s="25"/>
      <c r="IZB2254" s="25"/>
      <c r="IZC2254" s="25"/>
      <c r="IZD2254" s="25"/>
      <c r="IZE2254" s="25"/>
      <c r="IZF2254" s="25"/>
      <c r="IZG2254" s="25"/>
      <c r="IZH2254" s="25"/>
      <c r="IZI2254" s="25"/>
      <c r="IZJ2254" s="25"/>
      <c r="IZK2254" s="25"/>
      <c r="IZL2254" s="25"/>
      <c r="IZM2254" s="25"/>
      <c r="IZN2254" s="25"/>
      <c r="IZO2254" s="25"/>
      <c r="IZP2254" s="25"/>
      <c r="IZQ2254" s="25"/>
      <c r="IZR2254" s="25"/>
      <c r="IZS2254" s="25"/>
      <c r="IZT2254" s="25"/>
      <c r="IZU2254" s="25"/>
      <c r="IZV2254" s="25"/>
      <c r="IZW2254" s="25"/>
      <c r="IZX2254" s="25"/>
      <c r="IZY2254" s="25"/>
      <c r="IZZ2254" s="25"/>
      <c r="JAA2254" s="25"/>
      <c r="JAB2254" s="25"/>
      <c r="JAC2254" s="25"/>
      <c r="JAD2254" s="25"/>
      <c r="JAE2254" s="25"/>
      <c r="JAF2254" s="25"/>
      <c r="JAG2254" s="25"/>
      <c r="JAH2254" s="25"/>
      <c r="JAI2254" s="25"/>
      <c r="JAJ2254" s="25"/>
      <c r="JAK2254" s="25"/>
      <c r="JAL2254" s="25"/>
      <c r="JAM2254" s="25"/>
      <c r="JAN2254" s="25"/>
      <c r="JAO2254" s="25"/>
      <c r="JAP2254" s="25"/>
      <c r="JAQ2254" s="25"/>
      <c r="JAR2254" s="25"/>
      <c r="JAS2254" s="25"/>
      <c r="JAT2254" s="25"/>
      <c r="JAU2254" s="25"/>
      <c r="JAV2254" s="25"/>
      <c r="JAW2254" s="25"/>
      <c r="JAX2254" s="25"/>
      <c r="JAY2254" s="25"/>
      <c r="JAZ2254" s="25"/>
      <c r="JBA2254" s="25"/>
      <c r="JBB2254" s="25"/>
      <c r="JBC2254" s="25"/>
      <c r="JBD2254" s="25"/>
      <c r="JBE2254" s="25"/>
      <c r="JBF2254" s="25"/>
      <c r="JBG2254" s="25"/>
      <c r="JBH2254" s="25"/>
      <c r="JBI2254" s="25"/>
      <c r="JBJ2254" s="25"/>
      <c r="JBK2254" s="25"/>
      <c r="JBL2254" s="25"/>
      <c r="JBM2254" s="25"/>
      <c r="JBN2254" s="25"/>
      <c r="JBO2254" s="25"/>
      <c r="JBP2254" s="25"/>
      <c r="JBQ2254" s="25"/>
      <c r="JBR2254" s="25"/>
      <c r="JBS2254" s="25"/>
      <c r="JBT2254" s="25"/>
      <c r="JBU2254" s="25"/>
      <c r="JBV2254" s="25"/>
      <c r="JBW2254" s="25"/>
      <c r="JBX2254" s="25"/>
      <c r="JBY2254" s="25"/>
      <c r="JBZ2254" s="25"/>
      <c r="JCA2254" s="25"/>
      <c r="JCB2254" s="25"/>
      <c r="JCC2254" s="25"/>
      <c r="JCD2254" s="25"/>
      <c r="JCE2254" s="25"/>
      <c r="JCF2254" s="25"/>
      <c r="JCG2254" s="25"/>
      <c r="JCH2254" s="25"/>
      <c r="JCI2254" s="25"/>
      <c r="JCJ2254" s="25"/>
      <c r="JCK2254" s="25"/>
      <c r="JCL2254" s="25"/>
      <c r="JCM2254" s="25"/>
      <c r="JCN2254" s="25"/>
      <c r="JCO2254" s="25"/>
      <c r="JCP2254" s="25"/>
      <c r="JCQ2254" s="25"/>
      <c r="JCR2254" s="25"/>
      <c r="JCS2254" s="25"/>
      <c r="JCT2254" s="25"/>
      <c r="JCU2254" s="25"/>
      <c r="JCV2254" s="25"/>
      <c r="JCW2254" s="25"/>
      <c r="JCX2254" s="25"/>
      <c r="JCY2254" s="25"/>
      <c r="JCZ2254" s="25"/>
      <c r="JDA2254" s="25"/>
      <c r="JDB2254" s="25"/>
      <c r="JDC2254" s="25"/>
      <c r="JDD2254" s="25"/>
      <c r="JDE2254" s="25"/>
      <c r="JDF2254" s="25"/>
      <c r="JDG2254" s="25"/>
      <c r="JDH2254" s="25"/>
      <c r="JDI2254" s="25"/>
      <c r="JDJ2254" s="25"/>
      <c r="JDK2254" s="25"/>
      <c r="JDL2254" s="25"/>
      <c r="JDM2254" s="25"/>
      <c r="JDN2254" s="25"/>
      <c r="JDO2254" s="25"/>
      <c r="JDP2254" s="25"/>
      <c r="JDQ2254" s="25"/>
      <c r="JDR2254" s="25"/>
      <c r="JDS2254" s="25"/>
      <c r="JDT2254" s="25"/>
      <c r="JDU2254" s="25"/>
      <c r="JDV2254" s="25"/>
      <c r="JDW2254" s="25"/>
      <c r="JDX2254" s="25"/>
      <c r="JDY2254" s="25"/>
      <c r="JDZ2254" s="25"/>
      <c r="JEA2254" s="25"/>
      <c r="JEB2254" s="25"/>
      <c r="JEC2254" s="25"/>
      <c r="JED2254" s="25"/>
      <c r="JEE2254" s="25"/>
      <c r="JEF2254" s="25"/>
      <c r="JEG2254" s="25"/>
      <c r="JEH2254" s="25"/>
      <c r="JEI2254" s="25"/>
      <c r="JEJ2254" s="25"/>
      <c r="JEK2254" s="25"/>
      <c r="JEL2254" s="25"/>
      <c r="JEM2254" s="25"/>
      <c r="JEN2254" s="25"/>
      <c r="JEO2254" s="25"/>
      <c r="JEP2254" s="25"/>
      <c r="JEQ2254" s="25"/>
      <c r="JER2254" s="25"/>
      <c r="JES2254" s="25"/>
      <c r="JET2254" s="25"/>
      <c r="JEU2254" s="25"/>
      <c r="JEV2254" s="25"/>
      <c r="JEW2254" s="25"/>
      <c r="JEX2254" s="25"/>
      <c r="JEY2254" s="25"/>
      <c r="JEZ2254" s="25"/>
      <c r="JFA2254" s="25"/>
      <c r="JFB2254" s="25"/>
      <c r="JFC2254" s="25"/>
      <c r="JFD2254" s="25"/>
      <c r="JFE2254" s="25"/>
      <c r="JFF2254" s="25"/>
      <c r="JFG2254" s="25"/>
      <c r="JFH2254" s="25"/>
      <c r="JFI2254" s="25"/>
      <c r="JFJ2254" s="25"/>
      <c r="JFK2254" s="25"/>
      <c r="JFL2254" s="25"/>
      <c r="JFM2254" s="25"/>
      <c r="JFN2254" s="25"/>
      <c r="JFO2254" s="25"/>
      <c r="JFP2254" s="25"/>
      <c r="JFQ2254" s="25"/>
      <c r="JFR2254" s="25"/>
      <c r="JFS2254" s="25"/>
      <c r="JFT2254" s="25"/>
      <c r="JFU2254" s="25"/>
      <c r="JFV2254" s="25"/>
      <c r="JFW2254" s="25"/>
      <c r="JFX2254" s="25"/>
      <c r="JFY2254" s="25"/>
      <c r="JFZ2254" s="25"/>
      <c r="JGA2254" s="25"/>
      <c r="JGB2254" s="25"/>
      <c r="JGC2254" s="25"/>
      <c r="JGD2254" s="25"/>
      <c r="JGE2254" s="25"/>
      <c r="JGF2254" s="25"/>
      <c r="JGG2254" s="25"/>
      <c r="JGH2254" s="25"/>
      <c r="JGI2254" s="25"/>
      <c r="JGJ2254" s="25"/>
      <c r="JGK2254" s="25"/>
      <c r="JGL2254" s="25"/>
      <c r="JGM2254" s="25"/>
      <c r="JGN2254" s="25"/>
      <c r="JGO2254" s="25"/>
      <c r="JGP2254" s="25"/>
      <c r="JGQ2254" s="25"/>
      <c r="JGR2254" s="25"/>
      <c r="JGS2254" s="25"/>
      <c r="JGT2254" s="25"/>
      <c r="JGU2254" s="25"/>
      <c r="JGV2254" s="25"/>
      <c r="JGW2254" s="25"/>
      <c r="JGX2254" s="25"/>
      <c r="JGY2254" s="25"/>
      <c r="JGZ2254" s="25"/>
      <c r="JHA2254" s="25"/>
      <c r="JHB2254" s="25"/>
      <c r="JHC2254" s="25"/>
      <c r="JHD2254" s="25"/>
      <c r="JHE2254" s="25"/>
      <c r="JHF2254" s="25"/>
      <c r="JHG2254" s="25"/>
      <c r="JHH2254" s="25"/>
      <c r="JHI2254" s="25"/>
      <c r="JHJ2254" s="25"/>
      <c r="JHK2254" s="25"/>
      <c r="JHL2254" s="25"/>
      <c r="JHM2254" s="25"/>
      <c r="JHN2254" s="25"/>
      <c r="JHO2254" s="25"/>
      <c r="JHP2254" s="25"/>
      <c r="JHQ2254" s="25"/>
      <c r="JHR2254" s="25"/>
      <c r="JHS2254" s="25"/>
      <c r="JHT2254" s="25"/>
      <c r="JHU2254" s="25"/>
      <c r="JHV2254" s="25"/>
      <c r="JHW2254" s="25"/>
      <c r="JHX2254" s="25"/>
      <c r="JHY2254" s="25"/>
      <c r="JHZ2254" s="25"/>
      <c r="JIA2254" s="25"/>
      <c r="JIB2254" s="25"/>
      <c r="JIC2254" s="25"/>
      <c r="JID2254" s="25"/>
      <c r="JIE2254" s="25"/>
      <c r="JIF2254" s="25"/>
      <c r="JIG2254" s="25"/>
      <c r="JIH2254" s="25"/>
      <c r="JII2254" s="25"/>
      <c r="JIJ2254" s="25"/>
      <c r="JIK2254" s="25"/>
      <c r="JIL2254" s="25"/>
      <c r="JIM2254" s="25"/>
      <c r="JIN2254" s="25"/>
      <c r="JIO2254" s="25"/>
      <c r="JIP2254" s="25"/>
      <c r="JIQ2254" s="25"/>
      <c r="JIR2254" s="25"/>
      <c r="JIS2254" s="25"/>
      <c r="JIT2254" s="25"/>
      <c r="JIU2254" s="25"/>
      <c r="JIV2254" s="25"/>
      <c r="JIW2254" s="25"/>
      <c r="JIX2254" s="25"/>
      <c r="JIY2254" s="25"/>
      <c r="JIZ2254" s="25"/>
      <c r="JJA2254" s="25"/>
      <c r="JJB2254" s="25"/>
      <c r="JJC2254" s="25"/>
      <c r="JJD2254" s="25"/>
      <c r="JJE2254" s="25"/>
      <c r="JJF2254" s="25"/>
      <c r="JJG2254" s="25"/>
      <c r="JJH2254" s="25"/>
      <c r="JJI2254" s="25"/>
      <c r="JJJ2254" s="25"/>
      <c r="JJK2254" s="25"/>
      <c r="JJL2254" s="25"/>
      <c r="JJM2254" s="25"/>
      <c r="JJN2254" s="25"/>
      <c r="JJO2254" s="25"/>
      <c r="JJP2254" s="25"/>
      <c r="JJQ2254" s="25"/>
      <c r="JJR2254" s="25"/>
      <c r="JJS2254" s="25"/>
      <c r="JJT2254" s="25"/>
      <c r="JJU2254" s="25"/>
      <c r="JJV2254" s="25"/>
      <c r="JJW2254" s="25"/>
      <c r="JJX2254" s="25"/>
      <c r="JJY2254" s="25"/>
      <c r="JJZ2254" s="25"/>
      <c r="JKA2254" s="25"/>
      <c r="JKB2254" s="25"/>
      <c r="JKC2254" s="25"/>
      <c r="JKD2254" s="25"/>
      <c r="JKE2254" s="25"/>
      <c r="JKF2254" s="25"/>
      <c r="JKG2254" s="25"/>
      <c r="JKH2254" s="25"/>
      <c r="JKI2254" s="25"/>
      <c r="JKJ2254" s="25"/>
      <c r="JKK2254" s="25"/>
      <c r="JKL2254" s="25"/>
      <c r="JKM2254" s="25"/>
      <c r="JKN2254" s="25"/>
      <c r="JKO2254" s="25"/>
      <c r="JKP2254" s="25"/>
      <c r="JKQ2254" s="25"/>
      <c r="JKR2254" s="25"/>
      <c r="JKS2254" s="25"/>
      <c r="JKT2254" s="25"/>
      <c r="JKU2254" s="25"/>
      <c r="JKV2254" s="25"/>
      <c r="JKW2254" s="25"/>
      <c r="JKX2254" s="25"/>
      <c r="JKY2254" s="25"/>
      <c r="JKZ2254" s="25"/>
      <c r="JLA2254" s="25"/>
      <c r="JLB2254" s="25"/>
      <c r="JLC2254" s="25"/>
      <c r="JLD2254" s="25"/>
      <c r="JLE2254" s="25"/>
      <c r="JLF2254" s="25"/>
      <c r="JLG2254" s="25"/>
      <c r="JLH2254" s="25"/>
      <c r="JLI2254" s="25"/>
      <c r="JLJ2254" s="25"/>
      <c r="JLK2254" s="25"/>
      <c r="JLL2254" s="25"/>
      <c r="JLM2254" s="25"/>
      <c r="JLN2254" s="25"/>
      <c r="JLO2254" s="25"/>
      <c r="JLP2254" s="25"/>
      <c r="JLQ2254" s="25"/>
      <c r="JLR2254" s="25"/>
      <c r="JLS2254" s="25"/>
      <c r="JLT2254" s="25"/>
      <c r="JLU2254" s="25"/>
      <c r="JLV2254" s="25"/>
      <c r="JLW2254" s="25"/>
      <c r="JLX2254" s="25"/>
      <c r="JLY2254" s="25"/>
      <c r="JLZ2254" s="25"/>
      <c r="JMA2254" s="25"/>
      <c r="JMB2254" s="25"/>
      <c r="JMC2254" s="25"/>
      <c r="JMD2254" s="25"/>
      <c r="JME2254" s="25"/>
      <c r="JMF2254" s="25"/>
      <c r="JMG2254" s="25"/>
      <c r="JMH2254" s="25"/>
      <c r="JMI2254" s="25"/>
      <c r="JMJ2254" s="25"/>
      <c r="JMK2254" s="25"/>
      <c r="JML2254" s="25"/>
      <c r="JMM2254" s="25"/>
      <c r="JMN2254" s="25"/>
      <c r="JMO2254" s="25"/>
      <c r="JMP2254" s="25"/>
      <c r="JMQ2254" s="25"/>
      <c r="JMR2254" s="25"/>
      <c r="JMS2254" s="25"/>
      <c r="JMT2254" s="25"/>
      <c r="JMU2254" s="25"/>
      <c r="JMV2254" s="25"/>
      <c r="JMW2254" s="25"/>
      <c r="JMX2254" s="25"/>
      <c r="JMY2254" s="25"/>
      <c r="JMZ2254" s="25"/>
      <c r="JNA2254" s="25"/>
      <c r="JNB2254" s="25"/>
      <c r="JNC2254" s="25"/>
      <c r="JND2254" s="25"/>
      <c r="JNE2254" s="25"/>
      <c r="JNF2254" s="25"/>
      <c r="JNG2254" s="25"/>
      <c r="JNH2254" s="25"/>
      <c r="JNI2254" s="25"/>
      <c r="JNJ2254" s="25"/>
      <c r="JNK2254" s="25"/>
      <c r="JNL2254" s="25"/>
      <c r="JNM2254" s="25"/>
      <c r="JNN2254" s="25"/>
      <c r="JNO2254" s="25"/>
      <c r="JNP2254" s="25"/>
      <c r="JNQ2254" s="25"/>
      <c r="JNR2254" s="25"/>
      <c r="JNS2254" s="25"/>
      <c r="JNT2254" s="25"/>
      <c r="JNU2254" s="25"/>
      <c r="JNV2254" s="25"/>
      <c r="JNW2254" s="25"/>
      <c r="JNX2254" s="25"/>
      <c r="JNY2254" s="25"/>
      <c r="JNZ2254" s="25"/>
      <c r="JOA2254" s="25"/>
      <c r="JOB2254" s="25"/>
      <c r="JOC2254" s="25"/>
      <c r="JOD2254" s="25"/>
      <c r="JOE2254" s="25"/>
      <c r="JOF2254" s="25"/>
      <c r="JOG2254" s="25"/>
      <c r="JOH2254" s="25"/>
      <c r="JOI2254" s="25"/>
      <c r="JOJ2254" s="25"/>
      <c r="JOK2254" s="25"/>
      <c r="JOL2254" s="25"/>
      <c r="JOM2254" s="25"/>
      <c r="JON2254" s="25"/>
      <c r="JOO2254" s="25"/>
      <c r="JOP2254" s="25"/>
      <c r="JOQ2254" s="25"/>
      <c r="JOR2254" s="25"/>
      <c r="JOS2254" s="25"/>
      <c r="JOT2254" s="25"/>
      <c r="JOU2254" s="25"/>
      <c r="JOV2254" s="25"/>
      <c r="JOW2254" s="25"/>
      <c r="JOX2254" s="25"/>
      <c r="JOY2254" s="25"/>
      <c r="JOZ2254" s="25"/>
      <c r="JPA2254" s="25"/>
      <c r="JPB2254" s="25"/>
      <c r="JPC2254" s="25"/>
      <c r="JPD2254" s="25"/>
      <c r="JPE2254" s="25"/>
      <c r="JPF2254" s="25"/>
      <c r="JPG2254" s="25"/>
      <c r="JPH2254" s="25"/>
      <c r="JPI2254" s="25"/>
      <c r="JPJ2254" s="25"/>
      <c r="JPK2254" s="25"/>
      <c r="JPL2254" s="25"/>
      <c r="JPM2254" s="25"/>
      <c r="JPN2254" s="25"/>
      <c r="JPO2254" s="25"/>
      <c r="JPP2254" s="25"/>
      <c r="JPQ2254" s="25"/>
      <c r="JPR2254" s="25"/>
      <c r="JPS2254" s="25"/>
      <c r="JPT2254" s="25"/>
      <c r="JPU2254" s="25"/>
      <c r="JPV2254" s="25"/>
      <c r="JPW2254" s="25"/>
      <c r="JPX2254" s="25"/>
      <c r="JPY2254" s="25"/>
      <c r="JPZ2254" s="25"/>
      <c r="JQA2254" s="25"/>
      <c r="JQB2254" s="25"/>
      <c r="JQC2254" s="25"/>
      <c r="JQD2254" s="25"/>
      <c r="JQE2254" s="25"/>
      <c r="JQF2254" s="25"/>
      <c r="JQG2254" s="25"/>
      <c r="JQH2254" s="25"/>
      <c r="JQI2254" s="25"/>
      <c r="JQJ2254" s="25"/>
      <c r="JQK2254" s="25"/>
      <c r="JQL2254" s="25"/>
      <c r="JQM2254" s="25"/>
      <c r="JQN2254" s="25"/>
      <c r="JQO2254" s="25"/>
      <c r="JQP2254" s="25"/>
      <c r="JQQ2254" s="25"/>
      <c r="JQR2254" s="25"/>
      <c r="JQS2254" s="25"/>
      <c r="JQT2254" s="25"/>
      <c r="JQU2254" s="25"/>
      <c r="JQV2254" s="25"/>
      <c r="JQW2254" s="25"/>
      <c r="JQX2254" s="25"/>
      <c r="JQY2254" s="25"/>
      <c r="JQZ2254" s="25"/>
      <c r="JRA2254" s="25"/>
      <c r="JRB2254" s="25"/>
      <c r="JRC2254" s="25"/>
      <c r="JRD2254" s="25"/>
      <c r="JRE2254" s="25"/>
      <c r="JRF2254" s="25"/>
      <c r="JRG2254" s="25"/>
      <c r="JRH2254" s="25"/>
      <c r="JRI2254" s="25"/>
      <c r="JRJ2254" s="25"/>
      <c r="JRK2254" s="25"/>
      <c r="JRL2254" s="25"/>
      <c r="JRM2254" s="25"/>
      <c r="JRN2254" s="25"/>
      <c r="JRO2254" s="25"/>
      <c r="JRP2254" s="25"/>
      <c r="JRQ2254" s="25"/>
      <c r="JRR2254" s="25"/>
      <c r="JRS2254" s="25"/>
      <c r="JRT2254" s="25"/>
      <c r="JRU2254" s="25"/>
      <c r="JRV2254" s="25"/>
      <c r="JRW2254" s="25"/>
      <c r="JRX2254" s="25"/>
      <c r="JRY2254" s="25"/>
      <c r="JRZ2254" s="25"/>
      <c r="JSA2254" s="25"/>
      <c r="JSB2254" s="25"/>
      <c r="JSC2254" s="25"/>
      <c r="JSD2254" s="25"/>
      <c r="JSE2254" s="25"/>
      <c r="JSF2254" s="25"/>
      <c r="JSG2254" s="25"/>
      <c r="JSH2254" s="25"/>
      <c r="JSI2254" s="25"/>
      <c r="JSJ2254" s="25"/>
      <c r="JSK2254" s="25"/>
      <c r="JSL2254" s="25"/>
      <c r="JSM2254" s="25"/>
      <c r="JSN2254" s="25"/>
      <c r="JSO2254" s="25"/>
      <c r="JSP2254" s="25"/>
      <c r="JSQ2254" s="25"/>
      <c r="JSR2254" s="25"/>
      <c r="JSS2254" s="25"/>
      <c r="JST2254" s="25"/>
      <c r="JSU2254" s="25"/>
      <c r="JSV2254" s="25"/>
      <c r="JSW2254" s="25"/>
      <c r="JSX2254" s="25"/>
      <c r="JSY2254" s="25"/>
      <c r="JSZ2254" s="25"/>
      <c r="JTA2254" s="25"/>
      <c r="JTB2254" s="25"/>
      <c r="JTC2254" s="25"/>
      <c r="JTD2254" s="25"/>
      <c r="JTE2254" s="25"/>
      <c r="JTF2254" s="25"/>
      <c r="JTG2254" s="25"/>
      <c r="JTH2254" s="25"/>
      <c r="JTI2254" s="25"/>
      <c r="JTJ2254" s="25"/>
      <c r="JTK2254" s="25"/>
      <c r="JTL2254" s="25"/>
      <c r="JTM2254" s="25"/>
      <c r="JTN2254" s="25"/>
      <c r="JTO2254" s="25"/>
      <c r="JTP2254" s="25"/>
      <c r="JTQ2254" s="25"/>
      <c r="JTR2254" s="25"/>
      <c r="JTS2254" s="25"/>
      <c r="JTT2254" s="25"/>
      <c r="JTU2254" s="25"/>
      <c r="JTV2254" s="25"/>
      <c r="JTW2254" s="25"/>
      <c r="JTX2254" s="25"/>
      <c r="JTY2254" s="25"/>
      <c r="JTZ2254" s="25"/>
      <c r="JUA2254" s="25"/>
      <c r="JUB2254" s="25"/>
      <c r="JUC2254" s="25"/>
      <c r="JUD2254" s="25"/>
      <c r="JUE2254" s="25"/>
      <c r="JUF2254" s="25"/>
      <c r="JUG2254" s="25"/>
      <c r="JUH2254" s="25"/>
      <c r="JUI2254" s="25"/>
      <c r="JUJ2254" s="25"/>
      <c r="JUK2254" s="25"/>
      <c r="JUL2254" s="25"/>
      <c r="JUM2254" s="25"/>
      <c r="JUN2254" s="25"/>
      <c r="JUO2254" s="25"/>
      <c r="JUP2254" s="25"/>
      <c r="JUQ2254" s="25"/>
      <c r="JUR2254" s="25"/>
      <c r="JUS2254" s="25"/>
      <c r="JUT2254" s="25"/>
      <c r="JUU2254" s="25"/>
      <c r="JUV2254" s="25"/>
      <c r="JUW2254" s="25"/>
      <c r="JUX2254" s="25"/>
      <c r="JUY2254" s="25"/>
      <c r="JUZ2254" s="25"/>
      <c r="JVA2254" s="25"/>
      <c r="JVB2254" s="25"/>
      <c r="JVC2254" s="25"/>
      <c r="JVD2254" s="25"/>
      <c r="JVE2254" s="25"/>
      <c r="JVF2254" s="25"/>
      <c r="JVG2254" s="25"/>
      <c r="JVH2254" s="25"/>
      <c r="JVI2254" s="25"/>
      <c r="JVJ2254" s="25"/>
      <c r="JVK2254" s="25"/>
      <c r="JVL2254" s="25"/>
      <c r="JVM2254" s="25"/>
      <c r="JVN2254" s="25"/>
      <c r="JVO2254" s="25"/>
      <c r="JVP2254" s="25"/>
      <c r="JVQ2254" s="25"/>
      <c r="JVR2254" s="25"/>
      <c r="JVS2254" s="25"/>
      <c r="JVT2254" s="25"/>
      <c r="JVU2254" s="25"/>
      <c r="JVV2254" s="25"/>
      <c r="JVW2254" s="25"/>
      <c r="JVX2254" s="25"/>
      <c r="JVY2254" s="25"/>
      <c r="JVZ2254" s="25"/>
      <c r="JWA2254" s="25"/>
      <c r="JWB2254" s="25"/>
      <c r="JWC2254" s="25"/>
      <c r="JWD2254" s="25"/>
      <c r="JWE2254" s="25"/>
      <c r="JWF2254" s="25"/>
      <c r="JWG2254" s="25"/>
      <c r="JWH2254" s="25"/>
      <c r="JWI2254" s="25"/>
      <c r="JWJ2254" s="25"/>
      <c r="JWK2254" s="25"/>
      <c r="JWL2254" s="25"/>
      <c r="JWM2254" s="25"/>
      <c r="JWN2254" s="25"/>
      <c r="JWO2254" s="25"/>
      <c r="JWP2254" s="25"/>
      <c r="JWQ2254" s="25"/>
      <c r="JWR2254" s="25"/>
      <c r="JWS2254" s="25"/>
      <c r="JWT2254" s="25"/>
      <c r="JWU2254" s="25"/>
      <c r="JWV2254" s="25"/>
      <c r="JWW2254" s="25"/>
      <c r="JWX2254" s="25"/>
      <c r="JWY2254" s="25"/>
      <c r="JWZ2254" s="25"/>
      <c r="JXA2254" s="25"/>
      <c r="JXB2254" s="25"/>
      <c r="JXC2254" s="25"/>
      <c r="JXD2254" s="25"/>
      <c r="JXE2254" s="25"/>
      <c r="JXF2254" s="25"/>
      <c r="JXG2254" s="25"/>
      <c r="JXH2254" s="25"/>
      <c r="JXI2254" s="25"/>
      <c r="JXJ2254" s="25"/>
      <c r="JXK2254" s="25"/>
      <c r="JXL2254" s="25"/>
      <c r="JXM2254" s="25"/>
      <c r="JXN2254" s="25"/>
      <c r="JXO2254" s="25"/>
      <c r="JXP2254" s="25"/>
      <c r="JXQ2254" s="25"/>
      <c r="JXR2254" s="25"/>
      <c r="JXS2254" s="25"/>
      <c r="JXT2254" s="25"/>
      <c r="JXU2254" s="25"/>
      <c r="JXV2254" s="25"/>
      <c r="JXW2254" s="25"/>
      <c r="JXX2254" s="25"/>
      <c r="JXY2254" s="25"/>
      <c r="JXZ2254" s="25"/>
      <c r="JYA2254" s="25"/>
      <c r="JYB2254" s="25"/>
      <c r="JYC2254" s="25"/>
      <c r="JYD2254" s="25"/>
      <c r="JYE2254" s="25"/>
      <c r="JYF2254" s="25"/>
      <c r="JYG2254" s="25"/>
      <c r="JYH2254" s="25"/>
      <c r="JYI2254" s="25"/>
      <c r="JYJ2254" s="25"/>
      <c r="JYK2254" s="25"/>
      <c r="JYL2254" s="25"/>
      <c r="JYM2254" s="25"/>
      <c r="JYN2254" s="25"/>
      <c r="JYO2254" s="25"/>
      <c r="JYP2254" s="25"/>
      <c r="JYQ2254" s="25"/>
      <c r="JYR2254" s="25"/>
      <c r="JYS2254" s="25"/>
      <c r="JYT2254" s="25"/>
      <c r="JYU2254" s="25"/>
      <c r="JYV2254" s="25"/>
      <c r="JYW2254" s="25"/>
      <c r="JYX2254" s="25"/>
      <c r="JYY2254" s="25"/>
      <c r="JYZ2254" s="25"/>
      <c r="JZA2254" s="25"/>
      <c r="JZB2254" s="25"/>
      <c r="JZC2254" s="25"/>
      <c r="JZD2254" s="25"/>
      <c r="JZE2254" s="25"/>
      <c r="JZF2254" s="25"/>
      <c r="JZG2254" s="25"/>
      <c r="JZH2254" s="25"/>
      <c r="JZI2254" s="25"/>
      <c r="JZJ2254" s="25"/>
      <c r="JZK2254" s="25"/>
      <c r="JZL2254" s="25"/>
      <c r="JZM2254" s="25"/>
      <c r="JZN2254" s="25"/>
      <c r="JZO2254" s="25"/>
      <c r="JZP2254" s="25"/>
      <c r="JZQ2254" s="25"/>
      <c r="JZR2254" s="25"/>
      <c r="JZS2254" s="25"/>
      <c r="JZT2254" s="25"/>
      <c r="JZU2254" s="25"/>
      <c r="JZV2254" s="25"/>
      <c r="JZW2254" s="25"/>
      <c r="JZX2254" s="25"/>
      <c r="JZY2254" s="25"/>
      <c r="JZZ2254" s="25"/>
      <c r="KAA2254" s="25"/>
      <c r="KAB2254" s="25"/>
      <c r="KAC2254" s="25"/>
      <c r="KAD2254" s="25"/>
      <c r="KAE2254" s="25"/>
      <c r="KAF2254" s="25"/>
      <c r="KAG2254" s="25"/>
      <c r="KAH2254" s="25"/>
      <c r="KAI2254" s="25"/>
      <c r="KAJ2254" s="25"/>
      <c r="KAK2254" s="25"/>
      <c r="KAL2254" s="25"/>
      <c r="KAM2254" s="25"/>
      <c r="KAN2254" s="25"/>
      <c r="KAO2254" s="25"/>
      <c r="KAP2254" s="25"/>
      <c r="KAQ2254" s="25"/>
      <c r="KAR2254" s="25"/>
      <c r="KAS2254" s="25"/>
      <c r="KAT2254" s="25"/>
      <c r="KAU2254" s="25"/>
      <c r="KAV2254" s="25"/>
      <c r="KAW2254" s="25"/>
      <c r="KAX2254" s="25"/>
      <c r="KAY2254" s="25"/>
      <c r="KAZ2254" s="25"/>
      <c r="KBA2254" s="25"/>
      <c r="KBB2254" s="25"/>
      <c r="KBC2254" s="25"/>
      <c r="KBD2254" s="25"/>
      <c r="KBE2254" s="25"/>
      <c r="KBF2254" s="25"/>
      <c r="KBG2254" s="25"/>
      <c r="KBH2254" s="25"/>
      <c r="KBI2254" s="25"/>
      <c r="KBJ2254" s="25"/>
      <c r="KBK2254" s="25"/>
      <c r="KBL2254" s="25"/>
      <c r="KBM2254" s="25"/>
      <c r="KBN2254" s="25"/>
      <c r="KBO2254" s="25"/>
      <c r="KBP2254" s="25"/>
      <c r="KBQ2254" s="25"/>
      <c r="KBR2254" s="25"/>
      <c r="KBS2254" s="25"/>
      <c r="KBT2254" s="25"/>
      <c r="KBU2254" s="25"/>
      <c r="KBV2254" s="25"/>
      <c r="KBW2254" s="25"/>
      <c r="KBX2254" s="25"/>
      <c r="KBY2254" s="25"/>
      <c r="KBZ2254" s="25"/>
      <c r="KCA2254" s="25"/>
      <c r="KCB2254" s="25"/>
      <c r="KCC2254" s="25"/>
      <c r="KCD2254" s="25"/>
      <c r="KCE2254" s="25"/>
      <c r="KCF2254" s="25"/>
      <c r="KCG2254" s="25"/>
      <c r="KCH2254" s="25"/>
      <c r="KCI2254" s="25"/>
      <c r="KCJ2254" s="25"/>
      <c r="KCK2254" s="25"/>
      <c r="KCL2254" s="25"/>
      <c r="KCM2254" s="25"/>
      <c r="KCN2254" s="25"/>
      <c r="KCO2254" s="25"/>
      <c r="KCP2254" s="25"/>
      <c r="KCQ2254" s="25"/>
      <c r="KCR2254" s="25"/>
      <c r="KCS2254" s="25"/>
      <c r="KCT2254" s="25"/>
      <c r="KCU2254" s="25"/>
      <c r="KCV2254" s="25"/>
      <c r="KCW2254" s="25"/>
      <c r="KCX2254" s="25"/>
      <c r="KCY2254" s="25"/>
      <c r="KCZ2254" s="25"/>
      <c r="KDA2254" s="25"/>
      <c r="KDB2254" s="25"/>
      <c r="KDC2254" s="25"/>
      <c r="KDD2254" s="25"/>
      <c r="KDE2254" s="25"/>
      <c r="KDF2254" s="25"/>
      <c r="KDG2254" s="25"/>
      <c r="KDH2254" s="25"/>
      <c r="KDI2254" s="25"/>
      <c r="KDJ2254" s="25"/>
      <c r="KDK2254" s="25"/>
      <c r="KDL2254" s="25"/>
      <c r="KDM2254" s="25"/>
      <c r="KDN2254" s="25"/>
      <c r="KDO2254" s="25"/>
      <c r="KDP2254" s="25"/>
      <c r="KDQ2254" s="25"/>
      <c r="KDR2254" s="25"/>
      <c r="KDS2254" s="25"/>
      <c r="KDT2254" s="25"/>
      <c r="KDU2254" s="25"/>
      <c r="KDV2254" s="25"/>
      <c r="KDW2254" s="25"/>
      <c r="KDX2254" s="25"/>
      <c r="KDY2254" s="25"/>
      <c r="KDZ2254" s="25"/>
      <c r="KEA2254" s="25"/>
      <c r="KEB2254" s="25"/>
      <c r="KEC2254" s="25"/>
      <c r="KED2254" s="25"/>
      <c r="KEE2254" s="25"/>
      <c r="KEF2254" s="25"/>
      <c r="KEG2254" s="25"/>
      <c r="KEH2254" s="25"/>
      <c r="KEI2254" s="25"/>
      <c r="KEJ2254" s="25"/>
      <c r="KEK2254" s="25"/>
      <c r="KEL2254" s="25"/>
      <c r="KEM2254" s="25"/>
      <c r="KEN2254" s="25"/>
      <c r="KEO2254" s="25"/>
      <c r="KEP2254" s="25"/>
      <c r="KEQ2254" s="25"/>
      <c r="KER2254" s="25"/>
      <c r="KES2254" s="25"/>
      <c r="KET2254" s="25"/>
      <c r="KEU2254" s="25"/>
      <c r="KEV2254" s="25"/>
      <c r="KEW2254" s="25"/>
      <c r="KEX2254" s="25"/>
      <c r="KEY2254" s="25"/>
      <c r="KEZ2254" s="25"/>
      <c r="KFA2254" s="25"/>
      <c r="KFB2254" s="25"/>
      <c r="KFC2254" s="25"/>
      <c r="KFD2254" s="25"/>
      <c r="KFE2254" s="25"/>
      <c r="KFF2254" s="25"/>
      <c r="KFG2254" s="25"/>
      <c r="KFH2254" s="25"/>
      <c r="KFI2254" s="25"/>
      <c r="KFJ2254" s="25"/>
      <c r="KFK2254" s="25"/>
      <c r="KFL2254" s="25"/>
      <c r="KFM2254" s="25"/>
      <c r="KFN2254" s="25"/>
      <c r="KFO2254" s="25"/>
      <c r="KFP2254" s="25"/>
      <c r="KFQ2254" s="25"/>
      <c r="KFR2254" s="25"/>
      <c r="KFS2254" s="25"/>
      <c r="KFT2254" s="25"/>
      <c r="KFU2254" s="25"/>
      <c r="KFV2254" s="25"/>
      <c r="KFW2254" s="25"/>
      <c r="KFX2254" s="25"/>
      <c r="KFY2254" s="25"/>
      <c r="KFZ2254" s="25"/>
      <c r="KGA2254" s="25"/>
      <c r="KGB2254" s="25"/>
      <c r="KGC2254" s="25"/>
      <c r="KGD2254" s="25"/>
      <c r="KGE2254" s="25"/>
      <c r="KGF2254" s="25"/>
      <c r="KGG2254" s="25"/>
      <c r="KGH2254" s="25"/>
      <c r="KGI2254" s="25"/>
      <c r="KGJ2254" s="25"/>
      <c r="KGK2254" s="25"/>
      <c r="KGL2254" s="25"/>
      <c r="KGM2254" s="25"/>
      <c r="KGN2254" s="25"/>
      <c r="KGO2254" s="25"/>
      <c r="KGP2254" s="25"/>
      <c r="KGQ2254" s="25"/>
      <c r="KGR2254" s="25"/>
      <c r="KGS2254" s="25"/>
      <c r="KGT2254" s="25"/>
      <c r="KGU2254" s="25"/>
      <c r="KGV2254" s="25"/>
      <c r="KGW2254" s="25"/>
      <c r="KGX2254" s="25"/>
      <c r="KGY2254" s="25"/>
      <c r="KGZ2254" s="25"/>
      <c r="KHA2254" s="25"/>
      <c r="KHB2254" s="25"/>
      <c r="KHC2254" s="25"/>
      <c r="KHD2254" s="25"/>
      <c r="KHE2254" s="25"/>
      <c r="KHF2254" s="25"/>
      <c r="KHG2254" s="25"/>
      <c r="KHH2254" s="25"/>
      <c r="KHI2254" s="25"/>
      <c r="KHJ2254" s="25"/>
      <c r="KHK2254" s="25"/>
      <c r="KHL2254" s="25"/>
      <c r="KHM2254" s="25"/>
      <c r="KHN2254" s="25"/>
      <c r="KHO2254" s="25"/>
      <c r="KHP2254" s="25"/>
      <c r="KHQ2254" s="25"/>
      <c r="KHR2254" s="25"/>
      <c r="KHS2254" s="25"/>
      <c r="KHT2254" s="25"/>
      <c r="KHU2254" s="25"/>
      <c r="KHV2254" s="25"/>
      <c r="KHW2254" s="25"/>
      <c r="KHX2254" s="25"/>
      <c r="KHY2254" s="25"/>
      <c r="KHZ2254" s="25"/>
      <c r="KIA2254" s="25"/>
      <c r="KIB2254" s="25"/>
      <c r="KIC2254" s="25"/>
      <c r="KID2254" s="25"/>
      <c r="KIE2254" s="25"/>
      <c r="KIF2254" s="25"/>
      <c r="KIG2254" s="25"/>
      <c r="KIH2254" s="25"/>
      <c r="KII2254" s="25"/>
      <c r="KIJ2254" s="25"/>
      <c r="KIK2254" s="25"/>
      <c r="KIL2254" s="25"/>
      <c r="KIM2254" s="25"/>
      <c r="KIN2254" s="25"/>
      <c r="KIO2254" s="25"/>
      <c r="KIP2254" s="25"/>
      <c r="KIQ2254" s="25"/>
      <c r="KIR2254" s="25"/>
      <c r="KIS2254" s="25"/>
      <c r="KIT2254" s="25"/>
      <c r="KIU2254" s="25"/>
      <c r="KIV2254" s="25"/>
      <c r="KIW2254" s="25"/>
      <c r="KIX2254" s="25"/>
      <c r="KIY2254" s="25"/>
      <c r="KIZ2254" s="25"/>
      <c r="KJA2254" s="25"/>
      <c r="KJB2254" s="25"/>
      <c r="KJC2254" s="25"/>
      <c r="KJD2254" s="25"/>
      <c r="KJE2254" s="25"/>
      <c r="KJF2254" s="25"/>
      <c r="KJG2254" s="25"/>
      <c r="KJH2254" s="25"/>
      <c r="KJI2254" s="25"/>
      <c r="KJJ2254" s="25"/>
      <c r="KJK2254" s="25"/>
      <c r="KJL2254" s="25"/>
      <c r="KJM2254" s="25"/>
      <c r="KJN2254" s="25"/>
      <c r="KJO2254" s="25"/>
      <c r="KJP2254" s="25"/>
      <c r="KJQ2254" s="25"/>
      <c r="KJR2254" s="25"/>
      <c r="KJS2254" s="25"/>
      <c r="KJT2254" s="25"/>
      <c r="KJU2254" s="25"/>
      <c r="KJV2254" s="25"/>
      <c r="KJW2254" s="25"/>
      <c r="KJX2254" s="25"/>
      <c r="KJY2254" s="25"/>
      <c r="KJZ2254" s="25"/>
      <c r="KKA2254" s="25"/>
      <c r="KKB2254" s="25"/>
      <c r="KKC2254" s="25"/>
      <c r="KKD2254" s="25"/>
      <c r="KKE2254" s="25"/>
      <c r="KKF2254" s="25"/>
      <c r="KKG2254" s="25"/>
      <c r="KKH2254" s="25"/>
      <c r="KKI2254" s="25"/>
      <c r="KKJ2254" s="25"/>
      <c r="KKK2254" s="25"/>
      <c r="KKL2254" s="25"/>
      <c r="KKM2254" s="25"/>
      <c r="KKN2254" s="25"/>
      <c r="KKO2254" s="25"/>
      <c r="KKP2254" s="25"/>
      <c r="KKQ2254" s="25"/>
      <c r="KKR2254" s="25"/>
      <c r="KKS2254" s="25"/>
      <c r="KKT2254" s="25"/>
      <c r="KKU2254" s="25"/>
      <c r="KKV2254" s="25"/>
      <c r="KKW2254" s="25"/>
      <c r="KKX2254" s="25"/>
      <c r="KKY2254" s="25"/>
      <c r="KKZ2254" s="25"/>
      <c r="KLA2254" s="25"/>
      <c r="KLB2254" s="25"/>
      <c r="KLC2254" s="25"/>
      <c r="KLD2254" s="25"/>
      <c r="KLE2254" s="25"/>
      <c r="KLF2254" s="25"/>
      <c r="KLG2254" s="25"/>
      <c r="KLH2254" s="25"/>
      <c r="KLI2254" s="25"/>
      <c r="KLJ2254" s="25"/>
      <c r="KLK2254" s="25"/>
      <c r="KLL2254" s="25"/>
      <c r="KLM2254" s="25"/>
      <c r="KLN2254" s="25"/>
      <c r="KLO2254" s="25"/>
      <c r="KLP2254" s="25"/>
      <c r="KLQ2254" s="25"/>
      <c r="KLR2254" s="25"/>
      <c r="KLS2254" s="25"/>
      <c r="KLT2254" s="25"/>
      <c r="KLU2254" s="25"/>
      <c r="KLV2254" s="25"/>
      <c r="KLW2254" s="25"/>
      <c r="KLX2254" s="25"/>
      <c r="KLY2254" s="25"/>
      <c r="KLZ2254" s="25"/>
      <c r="KMA2254" s="25"/>
      <c r="KMB2254" s="25"/>
      <c r="KMC2254" s="25"/>
      <c r="KMD2254" s="25"/>
      <c r="KME2254" s="25"/>
      <c r="KMF2254" s="25"/>
      <c r="KMG2254" s="25"/>
      <c r="KMH2254" s="25"/>
      <c r="KMI2254" s="25"/>
      <c r="KMJ2254" s="25"/>
      <c r="KMK2254" s="25"/>
      <c r="KML2254" s="25"/>
      <c r="KMM2254" s="25"/>
      <c r="KMN2254" s="25"/>
      <c r="KMO2254" s="25"/>
      <c r="KMP2254" s="25"/>
      <c r="KMQ2254" s="25"/>
      <c r="KMR2254" s="25"/>
      <c r="KMS2254" s="25"/>
      <c r="KMT2254" s="25"/>
      <c r="KMU2254" s="25"/>
      <c r="KMV2254" s="25"/>
      <c r="KMW2254" s="25"/>
      <c r="KMX2254" s="25"/>
      <c r="KMY2254" s="25"/>
      <c r="KMZ2254" s="25"/>
      <c r="KNA2254" s="25"/>
      <c r="KNB2254" s="25"/>
      <c r="KNC2254" s="25"/>
      <c r="KND2254" s="25"/>
      <c r="KNE2254" s="25"/>
      <c r="KNF2254" s="25"/>
      <c r="KNG2254" s="25"/>
      <c r="KNH2254" s="25"/>
      <c r="KNI2254" s="25"/>
      <c r="KNJ2254" s="25"/>
      <c r="KNK2254" s="25"/>
      <c r="KNL2254" s="25"/>
      <c r="KNM2254" s="25"/>
      <c r="KNN2254" s="25"/>
      <c r="KNO2254" s="25"/>
      <c r="KNP2254" s="25"/>
      <c r="KNQ2254" s="25"/>
      <c r="KNR2254" s="25"/>
      <c r="KNS2254" s="25"/>
      <c r="KNT2254" s="25"/>
      <c r="KNU2254" s="25"/>
      <c r="KNV2254" s="25"/>
      <c r="KNW2254" s="25"/>
      <c r="KNX2254" s="25"/>
      <c r="KNY2254" s="25"/>
      <c r="KNZ2254" s="25"/>
      <c r="KOA2254" s="25"/>
      <c r="KOB2254" s="25"/>
      <c r="KOC2254" s="25"/>
      <c r="KOD2254" s="25"/>
      <c r="KOE2254" s="25"/>
      <c r="KOF2254" s="25"/>
      <c r="KOG2254" s="25"/>
      <c r="KOH2254" s="25"/>
      <c r="KOI2254" s="25"/>
      <c r="KOJ2254" s="25"/>
      <c r="KOK2254" s="25"/>
      <c r="KOL2254" s="25"/>
      <c r="KOM2254" s="25"/>
      <c r="KON2254" s="25"/>
      <c r="KOO2254" s="25"/>
      <c r="KOP2254" s="25"/>
      <c r="KOQ2254" s="25"/>
      <c r="KOR2254" s="25"/>
      <c r="KOS2254" s="25"/>
      <c r="KOT2254" s="25"/>
      <c r="KOU2254" s="25"/>
      <c r="KOV2254" s="25"/>
      <c r="KOW2254" s="25"/>
      <c r="KOX2254" s="25"/>
      <c r="KOY2254" s="25"/>
      <c r="KOZ2254" s="25"/>
      <c r="KPA2254" s="25"/>
      <c r="KPB2254" s="25"/>
      <c r="KPC2254" s="25"/>
      <c r="KPD2254" s="25"/>
      <c r="KPE2254" s="25"/>
      <c r="KPF2254" s="25"/>
      <c r="KPG2254" s="25"/>
      <c r="KPH2254" s="25"/>
      <c r="KPI2254" s="25"/>
      <c r="KPJ2254" s="25"/>
      <c r="KPK2254" s="25"/>
      <c r="KPL2254" s="25"/>
      <c r="KPM2254" s="25"/>
      <c r="KPN2254" s="25"/>
      <c r="KPO2254" s="25"/>
      <c r="KPP2254" s="25"/>
      <c r="KPQ2254" s="25"/>
      <c r="KPR2254" s="25"/>
      <c r="KPS2254" s="25"/>
      <c r="KPT2254" s="25"/>
      <c r="KPU2254" s="25"/>
      <c r="KPV2254" s="25"/>
      <c r="KPW2254" s="25"/>
      <c r="KPX2254" s="25"/>
      <c r="KPY2254" s="25"/>
      <c r="KPZ2254" s="25"/>
      <c r="KQA2254" s="25"/>
      <c r="KQB2254" s="25"/>
      <c r="KQC2254" s="25"/>
      <c r="KQD2254" s="25"/>
      <c r="KQE2254" s="25"/>
      <c r="KQF2254" s="25"/>
      <c r="KQG2254" s="25"/>
      <c r="KQH2254" s="25"/>
      <c r="KQI2254" s="25"/>
      <c r="KQJ2254" s="25"/>
      <c r="KQK2254" s="25"/>
      <c r="KQL2254" s="25"/>
      <c r="KQM2254" s="25"/>
      <c r="KQN2254" s="25"/>
      <c r="KQO2254" s="25"/>
      <c r="KQP2254" s="25"/>
      <c r="KQQ2254" s="25"/>
      <c r="KQR2254" s="25"/>
      <c r="KQS2254" s="25"/>
      <c r="KQT2254" s="25"/>
      <c r="KQU2254" s="25"/>
      <c r="KQV2254" s="25"/>
      <c r="KQW2254" s="25"/>
      <c r="KQX2254" s="25"/>
      <c r="KQY2254" s="25"/>
      <c r="KQZ2254" s="25"/>
      <c r="KRA2254" s="25"/>
      <c r="KRB2254" s="25"/>
      <c r="KRC2254" s="25"/>
      <c r="KRD2254" s="25"/>
      <c r="KRE2254" s="25"/>
      <c r="KRF2254" s="25"/>
      <c r="KRG2254" s="25"/>
      <c r="KRH2254" s="25"/>
      <c r="KRI2254" s="25"/>
      <c r="KRJ2254" s="25"/>
      <c r="KRK2254" s="25"/>
      <c r="KRL2254" s="25"/>
      <c r="KRM2254" s="25"/>
      <c r="KRN2254" s="25"/>
      <c r="KRO2254" s="25"/>
      <c r="KRP2254" s="25"/>
      <c r="KRQ2254" s="25"/>
      <c r="KRR2254" s="25"/>
      <c r="KRS2254" s="25"/>
      <c r="KRT2254" s="25"/>
      <c r="KRU2254" s="25"/>
      <c r="KRV2254" s="25"/>
      <c r="KRW2254" s="25"/>
      <c r="KRX2254" s="25"/>
      <c r="KRY2254" s="25"/>
      <c r="KRZ2254" s="25"/>
      <c r="KSA2254" s="25"/>
      <c r="KSB2254" s="25"/>
      <c r="KSC2254" s="25"/>
      <c r="KSD2254" s="25"/>
      <c r="KSE2254" s="25"/>
      <c r="KSF2254" s="25"/>
      <c r="KSG2254" s="25"/>
      <c r="KSH2254" s="25"/>
      <c r="KSI2254" s="25"/>
      <c r="KSJ2254" s="25"/>
      <c r="KSK2254" s="25"/>
      <c r="KSL2254" s="25"/>
      <c r="KSM2254" s="25"/>
      <c r="KSN2254" s="25"/>
      <c r="KSO2254" s="25"/>
      <c r="KSP2254" s="25"/>
      <c r="KSQ2254" s="25"/>
      <c r="KSR2254" s="25"/>
      <c r="KSS2254" s="25"/>
      <c r="KST2254" s="25"/>
      <c r="KSU2254" s="25"/>
      <c r="KSV2254" s="25"/>
      <c r="KSW2254" s="25"/>
      <c r="KSX2254" s="25"/>
      <c r="KSY2254" s="25"/>
      <c r="KSZ2254" s="25"/>
      <c r="KTA2254" s="25"/>
      <c r="KTB2254" s="25"/>
      <c r="KTC2254" s="25"/>
      <c r="KTD2254" s="25"/>
      <c r="KTE2254" s="25"/>
      <c r="KTF2254" s="25"/>
      <c r="KTG2254" s="25"/>
      <c r="KTH2254" s="25"/>
      <c r="KTI2254" s="25"/>
      <c r="KTJ2254" s="25"/>
      <c r="KTK2254" s="25"/>
      <c r="KTL2254" s="25"/>
      <c r="KTM2254" s="25"/>
      <c r="KTN2254" s="25"/>
      <c r="KTO2254" s="25"/>
      <c r="KTP2254" s="25"/>
      <c r="KTQ2254" s="25"/>
      <c r="KTR2254" s="25"/>
      <c r="KTS2254" s="25"/>
      <c r="KTT2254" s="25"/>
      <c r="KTU2254" s="25"/>
      <c r="KTV2254" s="25"/>
      <c r="KTW2254" s="25"/>
      <c r="KTX2254" s="25"/>
      <c r="KTY2254" s="25"/>
      <c r="KTZ2254" s="25"/>
      <c r="KUA2254" s="25"/>
      <c r="KUB2254" s="25"/>
      <c r="KUC2254" s="25"/>
      <c r="KUD2254" s="25"/>
      <c r="KUE2254" s="25"/>
      <c r="KUF2254" s="25"/>
      <c r="KUG2254" s="25"/>
      <c r="KUH2254" s="25"/>
      <c r="KUI2254" s="25"/>
      <c r="KUJ2254" s="25"/>
      <c r="KUK2254" s="25"/>
      <c r="KUL2254" s="25"/>
      <c r="KUM2254" s="25"/>
      <c r="KUN2254" s="25"/>
      <c r="KUO2254" s="25"/>
      <c r="KUP2254" s="25"/>
      <c r="KUQ2254" s="25"/>
      <c r="KUR2254" s="25"/>
      <c r="KUS2254" s="25"/>
      <c r="KUT2254" s="25"/>
      <c r="KUU2254" s="25"/>
      <c r="KUV2254" s="25"/>
      <c r="KUW2254" s="25"/>
      <c r="KUX2254" s="25"/>
      <c r="KUY2254" s="25"/>
      <c r="KUZ2254" s="25"/>
      <c r="KVA2254" s="25"/>
      <c r="KVB2254" s="25"/>
      <c r="KVC2254" s="25"/>
      <c r="KVD2254" s="25"/>
      <c r="KVE2254" s="25"/>
      <c r="KVF2254" s="25"/>
      <c r="KVG2254" s="25"/>
      <c r="KVH2254" s="25"/>
      <c r="KVI2254" s="25"/>
      <c r="KVJ2254" s="25"/>
      <c r="KVK2254" s="25"/>
      <c r="KVL2254" s="25"/>
      <c r="KVM2254" s="25"/>
      <c r="KVN2254" s="25"/>
      <c r="KVO2254" s="25"/>
      <c r="KVP2254" s="25"/>
      <c r="KVQ2254" s="25"/>
      <c r="KVR2254" s="25"/>
      <c r="KVS2254" s="25"/>
      <c r="KVT2254" s="25"/>
      <c r="KVU2254" s="25"/>
      <c r="KVV2254" s="25"/>
      <c r="KVW2254" s="25"/>
      <c r="KVX2254" s="25"/>
      <c r="KVY2254" s="25"/>
      <c r="KVZ2254" s="25"/>
      <c r="KWA2254" s="25"/>
      <c r="KWB2254" s="25"/>
      <c r="KWC2254" s="25"/>
      <c r="KWD2254" s="25"/>
      <c r="KWE2254" s="25"/>
      <c r="KWF2254" s="25"/>
      <c r="KWG2254" s="25"/>
      <c r="KWH2254" s="25"/>
      <c r="KWI2254" s="25"/>
      <c r="KWJ2254" s="25"/>
      <c r="KWK2254" s="25"/>
      <c r="KWL2254" s="25"/>
      <c r="KWM2254" s="25"/>
      <c r="KWN2254" s="25"/>
      <c r="KWO2254" s="25"/>
      <c r="KWP2254" s="25"/>
      <c r="KWQ2254" s="25"/>
      <c r="KWR2254" s="25"/>
      <c r="KWS2254" s="25"/>
      <c r="KWT2254" s="25"/>
      <c r="KWU2254" s="25"/>
      <c r="KWV2254" s="25"/>
      <c r="KWW2254" s="25"/>
      <c r="KWX2254" s="25"/>
      <c r="KWY2254" s="25"/>
      <c r="KWZ2254" s="25"/>
      <c r="KXA2254" s="25"/>
      <c r="KXB2254" s="25"/>
      <c r="KXC2254" s="25"/>
      <c r="KXD2254" s="25"/>
      <c r="KXE2254" s="25"/>
      <c r="KXF2254" s="25"/>
      <c r="KXG2254" s="25"/>
      <c r="KXH2254" s="25"/>
      <c r="KXI2254" s="25"/>
      <c r="KXJ2254" s="25"/>
      <c r="KXK2254" s="25"/>
      <c r="KXL2254" s="25"/>
      <c r="KXM2254" s="25"/>
      <c r="KXN2254" s="25"/>
      <c r="KXO2254" s="25"/>
      <c r="KXP2254" s="25"/>
      <c r="KXQ2254" s="25"/>
      <c r="KXR2254" s="25"/>
      <c r="KXS2254" s="25"/>
      <c r="KXT2254" s="25"/>
      <c r="KXU2254" s="25"/>
      <c r="KXV2254" s="25"/>
      <c r="KXW2254" s="25"/>
      <c r="KXX2254" s="25"/>
      <c r="KXY2254" s="25"/>
      <c r="KXZ2254" s="25"/>
      <c r="KYA2254" s="25"/>
      <c r="KYB2254" s="25"/>
      <c r="KYC2254" s="25"/>
      <c r="KYD2254" s="25"/>
      <c r="KYE2254" s="25"/>
      <c r="KYF2254" s="25"/>
      <c r="KYG2254" s="25"/>
      <c r="KYH2254" s="25"/>
      <c r="KYI2254" s="25"/>
      <c r="KYJ2254" s="25"/>
      <c r="KYK2254" s="25"/>
      <c r="KYL2254" s="25"/>
      <c r="KYM2254" s="25"/>
      <c r="KYN2254" s="25"/>
      <c r="KYO2254" s="25"/>
      <c r="KYP2254" s="25"/>
      <c r="KYQ2254" s="25"/>
      <c r="KYR2254" s="25"/>
      <c r="KYS2254" s="25"/>
      <c r="KYT2254" s="25"/>
      <c r="KYU2254" s="25"/>
      <c r="KYV2254" s="25"/>
      <c r="KYW2254" s="25"/>
      <c r="KYX2254" s="25"/>
      <c r="KYY2254" s="25"/>
      <c r="KYZ2254" s="25"/>
      <c r="KZA2254" s="25"/>
      <c r="KZB2254" s="25"/>
      <c r="KZC2254" s="25"/>
      <c r="KZD2254" s="25"/>
      <c r="KZE2254" s="25"/>
      <c r="KZF2254" s="25"/>
      <c r="KZG2254" s="25"/>
      <c r="KZH2254" s="25"/>
      <c r="KZI2254" s="25"/>
      <c r="KZJ2254" s="25"/>
      <c r="KZK2254" s="25"/>
      <c r="KZL2254" s="25"/>
      <c r="KZM2254" s="25"/>
      <c r="KZN2254" s="25"/>
      <c r="KZO2254" s="25"/>
      <c r="KZP2254" s="25"/>
      <c r="KZQ2254" s="25"/>
      <c r="KZR2254" s="25"/>
      <c r="KZS2254" s="25"/>
      <c r="KZT2254" s="25"/>
      <c r="KZU2254" s="25"/>
      <c r="KZV2254" s="25"/>
      <c r="KZW2254" s="25"/>
      <c r="KZX2254" s="25"/>
      <c r="KZY2254" s="25"/>
      <c r="KZZ2254" s="25"/>
      <c r="LAA2254" s="25"/>
      <c r="LAB2254" s="25"/>
      <c r="LAC2254" s="25"/>
      <c r="LAD2254" s="25"/>
      <c r="LAE2254" s="25"/>
      <c r="LAF2254" s="25"/>
      <c r="LAG2254" s="25"/>
      <c r="LAH2254" s="25"/>
      <c r="LAI2254" s="25"/>
      <c r="LAJ2254" s="25"/>
      <c r="LAK2254" s="25"/>
      <c r="LAL2254" s="25"/>
      <c r="LAM2254" s="25"/>
      <c r="LAN2254" s="25"/>
      <c r="LAO2254" s="25"/>
      <c r="LAP2254" s="25"/>
      <c r="LAQ2254" s="25"/>
      <c r="LAR2254" s="25"/>
      <c r="LAS2254" s="25"/>
      <c r="LAT2254" s="25"/>
      <c r="LAU2254" s="25"/>
      <c r="LAV2254" s="25"/>
      <c r="LAW2254" s="25"/>
      <c r="LAX2254" s="25"/>
      <c r="LAY2254" s="25"/>
      <c r="LAZ2254" s="25"/>
      <c r="LBA2254" s="25"/>
      <c r="LBB2254" s="25"/>
      <c r="LBC2254" s="25"/>
      <c r="LBD2254" s="25"/>
      <c r="LBE2254" s="25"/>
      <c r="LBF2254" s="25"/>
      <c r="LBG2254" s="25"/>
      <c r="LBH2254" s="25"/>
      <c r="LBI2254" s="25"/>
      <c r="LBJ2254" s="25"/>
      <c r="LBK2254" s="25"/>
      <c r="LBL2254" s="25"/>
      <c r="LBM2254" s="25"/>
      <c r="LBN2254" s="25"/>
      <c r="LBO2254" s="25"/>
      <c r="LBP2254" s="25"/>
      <c r="LBQ2254" s="25"/>
      <c r="LBR2254" s="25"/>
      <c r="LBS2254" s="25"/>
      <c r="LBT2254" s="25"/>
      <c r="LBU2254" s="25"/>
      <c r="LBV2254" s="25"/>
      <c r="LBW2254" s="25"/>
      <c r="LBX2254" s="25"/>
      <c r="LBY2254" s="25"/>
      <c r="LBZ2254" s="25"/>
      <c r="LCA2254" s="25"/>
      <c r="LCB2254" s="25"/>
      <c r="LCC2254" s="25"/>
      <c r="LCD2254" s="25"/>
      <c r="LCE2254" s="25"/>
      <c r="LCF2254" s="25"/>
      <c r="LCG2254" s="25"/>
      <c r="LCH2254" s="25"/>
      <c r="LCI2254" s="25"/>
      <c r="LCJ2254" s="25"/>
      <c r="LCK2254" s="25"/>
      <c r="LCL2254" s="25"/>
      <c r="LCM2254" s="25"/>
      <c r="LCN2254" s="25"/>
      <c r="LCO2254" s="25"/>
      <c r="LCP2254" s="25"/>
      <c r="LCQ2254" s="25"/>
      <c r="LCR2254" s="25"/>
      <c r="LCS2254" s="25"/>
      <c r="LCT2254" s="25"/>
      <c r="LCU2254" s="25"/>
      <c r="LCV2254" s="25"/>
      <c r="LCW2254" s="25"/>
      <c r="LCX2254" s="25"/>
      <c r="LCY2254" s="25"/>
      <c r="LCZ2254" s="25"/>
      <c r="LDA2254" s="25"/>
      <c r="LDB2254" s="25"/>
      <c r="LDC2254" s="25"/>
      <c r="LDD2254" s="25"/>
      <c r="LDE2254" s="25"/>
      <c r="LDF2254" s="25"/>
      <c r="LDG2254" s="25"/>
      <c r="LDH2254" s="25"/>
      <c r="LDI2254" s="25"/>
      <c r="LDJ2254" s="25"/>
      <c r="LDK2254" s="25"/>
      <c r="LDL2254" s="25"/>
      <c r="LDM2254" s="25"/>
      <c r="LDN2254" s="25"/>
      <c r="LDO2254" s="25"/>
      <c r="LDP2254" s="25"/>
      <c r="LDQ2254" s="25"/>
      <c r="LDR2254" s="25"/>
      <c r="LDS2254" s="25"/>
      <c r="LDT2254" s="25"/>
      <c r="LDU2254" s="25"/>
      <c r="LDV2254" s="25"/>
      <c r="LDW2254" s="25"/>
      <c r="LDX2254" s="25"/>
      <c r="LDY2254" s="25"/>
      <c r="LDZ2254" s="25"/>
      <c r="LEA2254" s="25"/>
      <c r="LEB2254" s="25"/>
      <c r="LEC2254" s="25"/>
      <c r="LED2254" s="25"/>
      <c r="LEE2254" s="25"/>
      <c r="LEF2254" s="25"/>
      <c r="LEG2254" s="25"/>
      <c r="LEH2254" s="25"/>
      <c r="LEI2254" s="25"/>
      <c r="LEJ2254" s="25"/>
      <c r="LEK2254" s="25"/>
      <c r="LEL2254" s="25"/>
      <c r="LEM2254" s="25"/>
      <c r="LEN2254" s="25"/>
      <c r="LEO2254" s="25"/>
      <c r="LEP2254" s="25"/>
      <c r="LEQ2254" s="25"/>
      <c r="LER2254" s="25"/>
      <c r="LES2254" s="25"/>
      <c r="LET2254" s="25"/>
      <c r="LEU2254" s="25"/>
      <c r="LEV2254" s="25"/>
      <c r="LEW2254" s="25"/>
      <c r="LEX2254" s="25"/>
      <c r="LEY2254" s="25"/>
      <c r="LEZ2254" s="25"/>
      <c r="LFA2254" s="25"/>
      <c r="LFB2254" s="25"/>
      <c r="LFC2254" s="25"/>
      <c r="LFD2254" s="25"/>
      <c r="LFE2254" s="25"/>
      <c r="LFF2254" s="25"/>
      <c r="LFG2254" s="25"/>
      <c r="LFH2254" s="25"/>
      <c r="LFI2254" s="25"/>
      <c r="LFJ2254" s="25"/>
      <c r="LFK2254" s="25"/>
      <c r="LFL2254" s="25"/>
      <c r="LFM2254" s="25"/>
      <c r="LFN2254" s="25"/>
      <c r="LFO2254" s="25"/>
      <c r="LFP2254" s="25"/>
      <c r="LFQ2254" s="25"/>
      <c r="LFR2254" s="25"/>
      <c r="LFS2254" s="25"/>
      <c r="LFT2254" s="25"/>
      <c r="LFU2254" s="25"/>
      <c r="LFV2254" s="25"/>
      <c r="LFW2254" s="25"/>
      <c r="LFX2254" s="25"/>
      <c r="LFY2254" s="25"/>
      <c r="LFZ2254" s="25"/>
      <c r="LGA2254" s="25"/>
      <c r="LGB2254" s="25"/>
      <c r="LGC2254" s="25"/>
      <c r="LGD2254" s="25"/>
      <c r="LGE2254" s="25"/>
      <c r="LGF2254" s="25"/>
      <c r="LGG2254" s="25"/>
      <c r="LGH2254" s="25"/>
      <c r="LGI2254" s="25"/>
      <c r="LGJ2254" s="25"/>
      <c r="LGK2254" s="25"/>
      <c r="LGL2254" s="25"/>
      <c r="LGM2254" s="25"/>
      <c r="LGN2254" s="25"/>
      <c r="LGO2254" s="25"/>
      <c r="LGP2254" s="25"/>
      <c r="LGQ2254" s="25"/>
      <c r="LGR2254" s="25"/>
      <c r="LGS2254" s="25"/>
      <c r="LGT2254" s="25"/>
      <c r="LGU2254" s="25"/>
      <c r="LGV2254" s="25"/>
      <c r="LGW2254" s="25"/>
      <c r="LGX2254" s="25"/>
      <c r="LGY2254" s="25"/>
      <c r="LGZ2254" s="25"/>
      <c r="LHA2254" s="25"/>
      <c r="LHB2254" s="25"/>
      <c r="LHC2254" s="25"/>
      <c r="LHD2254" s="25"/>
      <c r="LHE2254" s="25"/>
      <c r="LHF2254" s="25"/>
      <c r="LHG2254" s="25"/>
      <c r="LHH2254" s="25"/>
      <c r="LHI2254" s="25"/>
      <c r="LHJ2254" s="25"/>
      <c r="LHK2254" s="25"/>
      <c r="LHL2254" s="25"/>
      <c r="LHM2254" s="25"/>
      <c r="LHN2254" s="25"/>
      <c r="LHO2254" s="25"/>
      <c r="LHP2254" s="25"/>
      <c r="LHQ2254" s="25"/>
      <c r="LHR2254" s="25"/>
      <c r="LHS2254" s="25"/>
      <c r="LHT2254" s="25"/>
      <c r="LHU2254" s="25"/>
      <c r="LHV2254" s="25"/>
      <c r="LHW2254" s="25"/>
      <c r="LHX2254" s="25"/>
      <c r="LHY2254" s="25"/>
      <c r="LHZ2254" s="25"/>
      <c r="LIA2254" s="25"/>
      <c r="LIB2254" s="25"/>
      <c r="LIC2254" s="25"/>
      <c r="LID2254" s="25"/>
      <c r="LIE2254" s="25"/>
      <c r="LIF2254" s="25"/>
      <c r="LIG2254" s="25"/>
      <c r="LIH2254" s="25"/>
      <c r="LII2254" s="25"/>
      <c r="LIJ2254" s="25"/>
      <c r="LIK2254" s="25"/>
      <c r="LIL2254" s="25"/>
      <c r="LIM2254" s="25"/>
      <c r="LIN2254" s="25"/>
      <c r="LIO2254" s="25"/>
      <c r="LIP2254" s="25"/>
      <c r="LIQ2254" s="25"/>
      <c r="LIR2254" s="25"/>
      <c r="LIS2254" s="25"/>
      <c r="LIT2254" s="25"/>
      <c r="LIU2254" s="25"/>
      <c r="LIV2254" s="25"/>
      <c r="LIW2254" s="25"/>
      <c r="LIX2254" s="25"/>
      <c r="LIY2254" s="25"/>
      <c r="LIZ2254" s="25"/>
      <c r="LJA2254" s="25"/>
      <c r="LJB2254" s="25"/>
      <c r="LJC2254" s="25"/>
      <c r="LJD2254" s="25"/>
      <c r="LJE2254" s="25"/>
      <c r="LJF2254" s="25"/>
      <c r="LJG2254" s="25"/>
      <c r="LJH2254" s="25"/>
      <c r="LJI2254" s="25"/>
      <c r="LJJ2254" s="25"/>
      <c r="LJK2254" s="25"/>
      <c r="LJL2254" s="25"/>
      <c r="LJM2254" s="25"/>
      <c r="LJN2254" s="25"/>
      <c r="LJO2254" s="25"/>
      <c r="LJP2254" s="25"/>
      <c r="LJQ2254" s="25"/>
      <c r="LJR2254" s="25"/>
      <c r="LJS2254" s="25"/>
      <c r="LJT2254" s="25"/>
      <c r="LJU2254" s="25"/>
      <c r="LJV2254" s="25"/>
      <c r="LJW2254" s="25"/>
      <c r="LJX2254" s="25"/>
      <c r="LJY2254" s="25"/>
      <c r="LJZ2254" s="25"/>
      <c r="LKA2254" s="25"/>
      <c r="LKB2254" s="25"/>
      <c r="LKC2254" s="25"/>
      <c r="LKD2254" s="25"/>
      <c r="LKE2254" s="25"/>
      <c r="LKF2254" s="25"/>
      <c r="LKG2254" s="25"/>
      <c r="LKH2254" s="25"/>
      <c r="LKI2254" s="25"/>
      <c r="LKJ2254" s="25"/>
      <c r="LKK2254" s="25"/>
      <c r="LKL2254" s="25"/>
      <c r="LKM2254" s="25"/>
      <c r="LKN2254" s="25"/>
      <c r="LKO2254" s="25"/>
      <c r="LKP2254" s="25"/>
      <c r="LKQ2254" s="25"/>
      <c r="LKR2254" s="25"/>
      <c r="LKS2254" s="25"/>
      <c r="LKT2254" s="25"/>
      <c r="LKU2254" s="25"/>
      <c r="LKV2254" s="25"/>
      <c r="LKW2254" s="25"/>
      <c r="LKX2254" s="25"/>
      <c r="LKY2254" s="25"/>
      <c r="LKZ2254" s="25"/>
      <c r="LLA2254" s="25"/>
      <c r="LLB2254" s="25"/>
      <c r="LLC2254" s="25"/>
      <c r="LLD2254" s="25"/>
      <c r="LLE2254" s="25"/>
      <c r="LLF2254" s="25"/>
      <c r="LLG2254" s="25"/>
      <c r="LLH2254" s="25"/>
      <c r="LLI2254" s="25"/>
      <c r="LLJ2254" s="25"/>
      <c r="LLK2254" s="25"/>
      <c r="LLL2254" s="25"/>
      <c r="LLM2254" s="25"/>
      <c r="LLN2254" s="25"/>
      <c r="LLO2254" s="25"/>
      <c r="LLP2254" s="25"/>
      <c r="LLQ2254" s="25"/>
      <c r="LLR2254" s="25"/>
      <c r="LLS2254" s="25"/>
      <c r="LLT2254" s="25"/>
      <c r="LLU2254" s="25"/>
      <c r="LLV2254" s="25"/>
      <c r="LLW2254" s="25"/>
      <c r="LLX2254" s="25"/>
      <c r="LLY2254" s="25"/>
      <c r="LLZ2254" s="25"/>
      <c r="LMA2254" s="25"/>
      <c r="LMB2254" s="25"/>
      <c r="LMC2254" s="25"/>
      <c r="LMD2254" s="25"/>
      <c r="LME2254" s="25"/>
      <c r="LMF2254" s="25"/>
      <c r="LMG2254" s="25"/>
      <c r="LMH2254" s="25"/>
      <c r="LMI2254" s="25"/>
      <c r="LMJ2254" s="25"/>
      <c r="LMK2254" s="25"/>
      <c r="LML2254" s="25"/>
      <c r="LMM2254" s="25"/>
      <c r="LMN2254" s="25"/>
      <c r="LMO2254" s="25"/>
      <c r="LMP2254" s="25"/>
      <c r="LMQ2254" s="25"/>
      <c r="LMR2254" s="25"/>
      <c r="LMS2254" s="25"/>
      <c r="LMT2254" s="25"/>
      <c r="LMU2254" s="25"/>
      <c r="LMV2254" s="25"/>
      <c r="LMW2254" s="25"/>
      <c r="LMX2254" s="25"/>
      <c r="LMY2254" s="25"/>
      <c r="LMZ2254" s="25"/>
      <c r="LNA2254" s="25"/>
      <c r="LNB2254" s="25"/>
      <c r="LNC2254" s="25"/>
      <c r="LND2254" s="25"/>
      <c r="LNE2254" s="25"/>
      <c r="LNF2254" s="25"/>
      <c r="LNG2254" s="25"/>
      <c r="LNH2254" s="25"/>
      <c r="LNI2254" s="25"/>
      <c r="LNJ2254" s="25"/>
      <c r="LNK2254" s="25"/>
      <c r="LNL2254" s="25"/>
      <c r="LNM2254" s="25"/>
      <c r="LNN2254" s="25"/>
      <c r="LNO2254" s="25"/>
      <c r="LNP2254" s="25"/>
      <c r="LNQ2254" s="25"/>
      <c r="LNR2254" s="25"/>
      <c r="LNS2254" s="25"/>
      <c r="LNT2254" s="25"/>
      <c r="LNU2254" s="25"/>
      <c r="LNV2254" s="25"/>
      <c r="LNW2254" s="25"/>
      <c r="LNX2254" s="25"/>
      <c r="LNY2254" s="25"/>
      <c r="LNZ2254" s="25"/>
      <c r="LOA2254" s="25"/>
      <c r="LOB2254" s="25"/>
      <c r="LOC2254" s="25"/>
      <c r="LOD2254" s="25"/>
      <c r="LOE2254" s="25"/>
      <c r="LOF2254" s="25"/>
      <c r="LOG2254" s="25"/>
      <c r="LOH2254" s="25"/>
      <c r="LOI2254" s="25"/>
      <c r="LOJ2254" s="25"/>
      <c r="LOK2254" s="25"/>
      <c r="LOL2254" s="25"/>
      <c r="LOM2254" s="25"/>
      <c r="LON2254" s="25"/>
      <c r="LOO2254" s="25"/>
      <c r="LOP2254" s="25"/>
      <c r="LOQ2254" s="25"/>
      <c r="LOR2254" s="25"/>
      <c r="LOS2254" s="25"/>
      <c r="LOT2254" s="25"/>
      <c r="LOU2254" s="25"/>
      <c r="LOV2254" s="25"/>
      <c r="LOW2254" s="25"/>
      <c r="LOX2254" s="25"/>
      <c r="LOY2254" s="25"/>
      <c r="LOZ2254" s="25"/>
      <c r="LPA2254" s="25"/>
      <c r="LPB2254" s="25"/>
      <c r="LPC2254" s="25"/>
      <c r="LPD2254" s="25"/>
      <c r="LPE2254" s="25"/>
      <c r="LPF2254" s="25"/>
      <c r="LPG2254" s="25"/>
      <c r="LPH2254" s="25"/>
      <c r="LPI2254" s="25"/>
      <c r="LPJ2254" s="25"/>
      <c r="LPK2254" s="25"/>
      <c r="LPL2254" s="25"/>
      <c r="LPM2254" s="25"/>
      <c r="LPN2254" s="25"/>
      <c r="LPO2254" s="25"/>
      <c r="LPP2254" s="25"/>
      <c r="LPQ2254" s="25"/>
      <c r="LPR2254" s="25"/>
      <c r="LPS2254" s="25"/>
      <c r="LPT2254" s="25"/>
      <c r="LPU2254" s="25"/>
      <c r="LPV2254" s="25"/>
      <c r="LPW2254" s="25"/>
      <c r="LPX2254" s="25"/>
      <c r="LPY2254" s="25"/>
      <c r="LPZ2254" s="25"/>
      <c r="LQA2254" s="25"/>
      <c r="LQB2254" s="25"/>
      <c r="LQC2254" s="25"/>
      <c r="LQD2254" s="25"/>
      <c r="LQE2254" s="25"/>
      <c r="LQF2254" s="25"/>
      <c r="LQG2254" s="25"/>
      <c r="LQH2254" s="25"/>
      <c r="LQI2254" s="25"/>
      <c r="LQJ2254" s="25"/>
      <c r="LQK2254" s="25"/>
      <c r="LQL2254" s="25"/>
      <c r="LQM2254" s="25"/>
      <c r="LQN2254" s="25"/>
      <c r="LQO2254" s="25"/>
      <c r="LQP2254" s="25"/>
      <c r="LQQ2254" s="25"/>
      <c r="LQR2254" s="25"/>
      <c r="LQS2254" s="25"/>
      <c r="LQT2254" s="25"/>
      <c r="LQU2254" s="25"/>
      <c r="LQV2254" s="25"/>
      <c r="LQW2254" s="25"/>
      <c r="LQX2254" s="25"/>
      <c r="LQY2254" s="25"/>
      <c r="LQZ2254" s="25"/>
      <c r="LRA2254" s="25"/>
      <c r="LRB2254" s="25"/>
      <c r="LRC2254" s="25"/>
      <c r="LRD2254" s="25"/>
      <c r="LRE2254" s="25"/>
      <c r="LRF2254" s="25"/>
      <c r="LRG2254" s="25"/>
      <c r="LRH2254" s="25"/>
      <c r="LRI2254" s="25"/>
      <c r="LRJ2254" s="25"/>
      <c r="LRK2254" s="25"/>
      <c r="LRL2254" s="25"/>
      <c r="LRM2254" s="25"/>
      <c r="LRN2254" s="25"/>
      <c r="LRO2254" s="25"/>
      <c r="LRP2254" s="25"/>
      <c r="LRQ2254" s="25"/>
      <c r="LRR2254" s="25"/>
      <c r="LRS2254" s="25"/>
      <c r="LRT2254" s="25"/>
      <c r="LRU2254" s="25"/>
      <c r="LRV2254" s="25"/>
      <c r="LRW2254" s="25"/>
      <c r="LRX2254" s="25"/>
      <c r="LRY2254" s="25"/>
      <c r="LRZ2254" s="25"/>
      <c r="LSA2254" s="25"/>
      <c r="LSB2254" s="25"/>
      <c r="LSC2254" s="25"/>
      <c r="LSD2254" s="25"/>
      <c r="LSE2254" s="25"/>
      <c r="LSF2254" s="25"/>
      <c r="LSG2254" s="25"/>
      <c r="LSH2254" s="25"/>
      <c r="LSI2254" s="25"/>
      <c r="LSJ2254" s="25"/>
      <c r="LSK2254" s="25"/>
      <c r="LSL2254" s="25"/>
      <c r="LSM2254" s="25"/>
      <c r="LSN2254" s="25"/>
      <c r="LSO2254" s="25"/>
      <c r="LSP2254" s="25"/>
      <c r="LSQ2254" s="25"/>
      <c r="LSR2254" s="25"/>
      <c r="LSS2254" s="25"/>
      <c r="LST2254" s="25"/>
      <c r="LSU2254" s="25"/>
      <c r="LSV2254" s="25"/>
      <c r="LSW2254" s="25"/>
      <c r="LSX2254" s="25"/>
      <c r="LSY2254" s="25"/>
      <c r="LSZ2254" s="25"/>
      <c r="LTA2254" s="25"/>
      <c r="LTB2254" s="25"/>
      <c r="LTC2254" s="25"/>
      <c r="LTD2254" s="25"/>
      <c r="LTE2254" s="25"/>
      <c r="LTF2254" s="25"/>
      <c r="LTG2254" s="25"/>
      <c r="LTH2254" s="25"/>
      <c r="LTI2254" s="25"/>
      <c r="LTJ2254" s="25"/>
      <c r="LTK2254" s="25"/>
      <c r="LTL2254" s="25"/>
      <c r="LTM2254" s="25"/>
      <c r="LTN2254" s="25"/>
      <c r="LTO2254" s="25"/>
      <c r="LTP2254" s="25"/>
      <c r="LTQ2254" s="25"/>
      <c r="LTR2254" s="25"/>
      <c r="LTS2254" s="25"/>
      <c r="LTT2254" s="25"/>
      <c r="LTU2254" s="25"/>
      <c r="LTV2254" s="25"/>
      <c r="LTW2254" s="25"/>
      <c r="LTX2254" s="25"/>
      <c r="LTY2254" s="25"/>
      <c r="LTZ2254" s="25"/>
      <c r="LUA2254" s="25"/>
      <c r="LUB2254" s="25"/>
      <c r="LUC2254" s="25"/>
      <c r="LUD2254" s="25"/>
      <c r="LUE2254" s="25"/>
      <c r="LUF2254" s="25"/>
      <c r="LUG2254" s="25"/>
      <c r="LUH2254" s="25"/>
      <c r="LUI2254" s="25"/>
      <c r="LUJ2254" s="25"/>
      <c r="LUK2254" s="25"/>
      <c r="LUL2254" s="25"/>
      <c r="LUM2254" s="25"/>
      <c r="LUN2254" s="25"/>
      <c r="LUO2254" s="25"/>
      <c r="LUP2254" s="25"/>
      <c r="LUQ2254" s="25"/>
      <c r="LUR2254" s="25"/>
      <c r="LUS2254" s="25"/>
      <c r="LUT2254" s="25"/>
      <c r="LUU2254" s="25"/>
      <c r="LUV2254" s="25"/>
      <c r="LUW2254" s="25"/>
      <c r="LUX2254" s="25"/>
      <c r="LUY2254" s="25"/>
      <c r="LUZ2254" s="25"/>
      <c r="LVA2254" s="25"/>
      <c r="LVB2254" s="25"/>
      <c r="LVC2254" s="25"/>
      <c r="LVD2254" s="25"/>
      <c r="LVE2254" s="25"/>
      <c r="LVF2254" s="25"/>
      <c r="LVG2254" s="25"/>
      <c r="LVH2254" s="25"/>
      <c r="LVI2254" s="25"/>
      <c r="LVJ2254" s="25"/>
      <c r="LVK2254" s="25"/>
      <c r="LVL2254" s="25"/>
      <c r="LVM2254" s="25"/>
      <c r="LVN2254" s="25"/>
      <c r="LVO2254" s="25"/>
      <c r="LVP2254" s="25"/>
      <c r="LVQ2254" s="25"/>
      <c r="LVR2254" s="25"/>
      <c r="LVS2254" s="25"/>
      <c r="LVT2254" s="25"/>
      <c r="LVU2254" s="25"/>
      <c r="LVV2254" s="25"/>
      <c r="LVW2254" s="25"/>
      <c r="LVX2254" s="25"/>
      <c r="LVY2254" s="25"/>
      <c r="LVZ2254" s="25"/>
      <c r="LWA2254" s="25"/>
      <c r="LWB2254" s="25"/>
      <c r="LWC2254" s="25"/>
      <c r="LWD2254" s="25"/>
      <c r="LWE2254" s="25"/>
      <c r="LWF2254" s="25"/>
      <c r="LWG2254" s="25"/>
      <c r="LWH2254" s="25"/>
      <c r="LWI2254" s="25"/>
      <c r="LWJ2254" s="25"/>
      <c r="LWK2254" s="25"/>
      <c r="LWL2254" s="25"/>
      <c r="LWM2254" s="25"/>
      <c r="LWN2254" s="25"/>
      <c r="LWO2254" s="25"/>
      <c r="LWP2254" s="25"/>
      <c r="LWQ2254" s="25"/>
      <c r="LWR2254" s="25"/>
      <c r="LWS2254" s="25"/>
      <c r="LWT2254" s="25"/>
      <c r="LWU2254" s="25"/>
      <c r="LWV2254" s="25"/>
      <c r="LWW2254" s="25"/>
      <c r="LWX2254" s="25"/>
      <c r="LWY2254" s="25"/>
      <c r="LWZ2254" s="25"/>
      <c r="LXA2254" s="25"/>
      <c r="LXB2254" s="25"/>
      <c r="LXC2254" s="25"/>
      <c r="LXD2254" s="25"/>
      <c r="LXE2254" s="25"/>
      <c r="LXF2254" s="25"/>
      <c r="LXG2254" s="25"/>
      <c r="LXH2254" s="25"/>
      <c r="LXI2254" s="25"/>
      <c r="LXJ2254" s="25"/>
      <c r="LXK2254" s="25"/>
      <c r="LXL2254" s="25"/>
      <c r="LXM2254" s="25"/>
      <c r="LXN2254" s="25"/>
      <c r="LXO2254" s="25"/>
      <c r="LXP2254" s="25"/>
      <c r="LXQ2254" s="25"/>
      <c r="LXR2254" s="25"/>
      <c r="LXS2254" s="25"/>
      <c r="LXT2254" s="25"/>
      <c r="LXU2254" s="25"/>
      <c r="LXV2254" s="25"/>
      <c r="LXW2254" s="25"/>
      <c r="LXX2254" s="25"/>
      <c r="LXY2254" s="25"/>
      <c r="LXZ2254" s="25"/>
      <c r="LYA2254" s="25"/>
      <c r="LYB2254" s="25"/>
      <c r="LYC2254" s="25"/>
      <c r="LYD2254" s="25"/>
      <c r="LYE2254" s="25"/>
      <c r="LYF2254" s="25"/>
      <c r="LYG2254" s="25"/>
      <c r="LYH2254" s="25"/>
      <c r="LYI2254" s="25"/>
      <c r="LYJ2254" s="25"/>
      <c r="LYK2254" s="25"/>
      <c r="LYL2254" s="25"/>
      <c r="LYM2254" s="25"/>
      <c r="LYN2254" s="25"/>
      <c r="LYO2254" s="25"/>
      <c r="LYP2254" s="25"/>
      <c r="LYQ2254" s="25"/>
      <c r="LYR2254" s="25"/>
      <c r="LYS2254" s="25"/>
      <c r="LYT2254" s="25"/>
      <c r="LYU2254" s="25"/>
      <c r="LYV2254" s="25"/>
      <c r="LYW2254" s="25"/>
      <c r="LYX2254" s="25"/>
      <c r="LYY2254" s="25"/>
      <c r="LYZ2254" s="25"/>
      <c r="LZA2254" s="25"/>
      <c r="LZB2254" s="25"/>
      <c r="LZC2254" s="25"/>
      <c r="LZD2254" s="25"/>
      <c r="LZE2254" s="25"/>
      <c r="LZF2254" s="25"/>
      <c r="LZG2254" s="25"/>
      <c r="LZH2254" s="25"/>
      <c r="LZI2254" s="25"/>
      <c r="LZJ2254" s="25"/>
      <c r="LZK2254" s="25"/>
      <c r="LZL2254" s="25"/>
      <c r="LZM2254" s="25"/>
      <c r="LZN2254" s="25"/>
      <c r="LZO2254" s="25"/>
      <c r="LZP2254" s="25"/>
      <c r="LZQ2254" s="25"/>
      <c r="LZR2254" s="25"/>
      <c r="LZS2254" s="25"/>
      <c r="LZT2254" s="25"/>
      <c r="LZU2254" s="25"/>
      <c r="LZV2254" s="25"/>
      <c r="LZW2254" s="25"/>
      <c r="LZX2254" s="25"/>
      <c r="LZY2254" s="25"/>
      <c r="LZZ2254" s="25"/>
      <c r="MAA2254" s="25"/>
      <c r="MAB2254" s="25"/>
      <c r="MAC2254" s="25"/>
      <c r="MAD2254" s="25"/>
      <c r="MAE2254" s="25"/>
      <c r="MAF2254" s="25"/>
      <c r="MAG2254" s="25"/>
      <c r="MAH2254" s="25"/>
      <c r="MAI2254" s="25"/>
      <c r="MAJ2254" s="25"/>
      <c r="MAK2254" s="25"/>
      <c r="MAL2254" s="25"/>
      <c r="MAM2254" s="25"/>
      <c r="MAN2254" s="25"/>
      <c r="MAO2254" s="25"/>
      <c r="MAP2254" s="25"/>
      <c r="MAQ2254" s="25"/>
      <c r="MAR2254" s="25"/>
      <c r="MAS2254" s="25"/>
      <c r="MAT2254" s="25"/>
      <c r="MAU2254" s="25"/>
      <c r="MAV2254" s="25"/>
      <c r="MAW2254" s="25"/>
      <c r="MAX2254" s="25"/>
      <c r="MAY2254" s="25"/>
      <c r="MAZ2254" s="25"/>
      <c r="MBA2254" s="25"/>
      <c r="MBB2254" s="25"/>
      <c r="MBC2254" s="25"/>
      <c r="MBD2254" s="25"/>
      <c r="MBE2254" s="25"/>
      <c r="MBF2254" s="25"/>
      <c r="MBG2254" s="25"/>
      <c r="MBH2254" s="25"/>
      <c r="MBI2254" s="25"/>
      <c r="MBJ2254" s="25"/>
      <c r="MBK2254" s="25"/>
      <c r="MBL2254" s="25"/>
      <c r="MBM2254" s="25"/>
      <c r="MBN2254" s="25"/>
      <c r="MBO2254" s="25"/>
      <c r="MBP2254" s="25"/>
      <c r="MBQ2254" s="25"/>
      <c r="MBR2254" s="25"/>
      <c r="MBS2254" s="25"/>
      <c r="MBT2254" s="25"/>
      <c r="MBU2254" s="25"/>
      <c r="MBV2254" s="25"/>
      <c r="MBW2254" s="25"/>
      <c r="MBX2254" s="25"/>
      <c r="MBY2254" s="25"/>
      <c r="MBZ2254" s="25"/>
      <c r="MCA2254" s="25"/>
      <c r="MCB2254" s="25"/>
      <c r="MCC2254" s="25"/>
      <c r="MCD2254" s="25"/>
      <c r="MCE2254" s="25"/>
      <c r="MCF2254" s="25"/>
      <c r="MCG2254" s="25"/>
      <c r="MCH2254" s="25"/>
      <c r="MCI2254" s="25"/>
      <c r="MCJ2254" s="25"/>
      <c r="MCK2254" s="25"/>
      <c r="MCL2254" s="25"/>
      <c r="MCM2254" s="25"/>
      <c r="MCN2254" s="25"/>
      <c r="MCO2254" s="25"/>
      <c r="MCP2254" s="25"/>
      <c r="MCQ2254" s="25"/>
      <c r="MCR2254" s="25"/>
      <c r="MCS2254" s="25"/>
      <c r="MCT2254" s="25"/>
      <c r="MCU2254" s="25"/>
      <c r="MCV2254" s="25"/>
      <c r="MCW2254" s="25"/>
      <c r="MCX2254" s="25"/>
      <c r="MCY2254" s="25"/>
      <c r="MCZ2254" s="25"/>
      <c r="MDA2254" s="25"/>
      <c r="MDB2254" s="25"/>
      <c r="MDC2254" s="25"/>
      <c r="MDD2254" s="25"/>
      <c r="MDE2254" s="25"/>
      <c r="MDF2254" s="25"/>
      <c r="MDG2254" s="25"/>
      <c r="MDH2254" s="25"/>
      <c r="MDI2254" s="25"/>
      <c r="MDJ2254" s="25"/>
      <c r="MDK2254" s="25"/>
      <c r="MDL2254" s="25"/>
      <c r="MDM2254" s="25"/>
      <c r="MDN2254" s="25"/>
      <c r="MDO2254" s="25"/>
      <c r="MDP2254" s="25"/>
      <c r="MDQ2254" s="25"/>
      <c r="MDR2254" s="25"/>
      <c r="MDS2254" s="25"/>
      <c r="MDT2254" s="25"/>
      <c r="MDU2254" s="25"/>
      <c r="MDV2254" s="25"/>
      <c r="MDW2254" s="25"/>
      <c r="MDX2254" s="25"/>
      <c r="MDY2254" s="25"/>
      <c r="MDZ2254" s="25"/>
      <c r="MEA2254" s="25"/>
      <c r="MEB2254" s="25"/>
      <c r="MEC2254" s="25"/>
      <c r="MED2254" s="25"/>
      <c r="MEE2254" s="25"/>
      <c r="MEF2254" s="25"/>
      <c r="MEG2254" s="25"/>
      <c r="MEH2254" s="25"/>
      <c r="MEI2254" s="25"/>
      <c r="MEJ2254" s="25"/>
      <c r="MEK2254" s="25"/>
      <c r="MEL2254" s="25"/>
      <c r="MEM2254" s="25"/>
      <c r="MEN2254" s="25"/>
      <c r="MEO2254" s="25"/>
      <c r="MEP2254" s="25"/>
      <c r="MEQ2254" s="25"/>
      <c r="MER2254" s="25"/>
      <c r="MES2254" s="25"/>
      <c r="MET2254" s="25"/>
      <c r="MEU2254" s="25"/>
      <c r="MEV2254" s="25"/>
      <c r="MEW2254" s="25"/>
      <c r="MEX2254" s="25"/>
      <c r="MEY2254" s="25"/>
      <c r="MEZ2254" s="25"/>
      <c r="MFA2254" s="25"/>
      <c r="MFB2254" s="25"/>
      <c r="MFC2254" s="25"/>
      <c r="MFD2254" s="25"/>
      <c r="MFE2254" s="25"/>
      <c r="MFF2254" s="25"/>
      <c r="MFG2254" s="25"/>
      <c r="MFH2254" s="25"/>
      <c r="MFI2254" s="25"/>
      <c r="MFJ2254" s="25"/>
      <c r="MFK2254" s="25"/>
      <c r="MFL2254" s="25"/>
      <c r="MFM2254" s="25"/>
      <c r="MFN2254" s="25"/>
      <c r="MFO2254" s="25"/>
      <c r="MFP2254" s="25"/>
      <c r="MFQ2254" s="25"/>
      <c r="MFR2254" s="25"/>
      <c r="MFS2254" s="25"/>
      <c r="MFT2254" s="25"/>
      <c r="MFU2254" s="25"/>
      <c r="MFV2254" s="25"/>
      <c r="MFW2254" s="25"/>
      <c r="MFX2254" s="25"/>
      <c r="MFY2254" s="25"/>
      <c r="MFZ2254" s="25"/>
      <c r="MGA2254" s="25"/>
      <c r="MGB2254" s="25"/>
      <c r="MGC2254" s="25"/>
      <c r="MGD2254" s="25"/>
      <c r="MGE2254" s="25"/>
      <c r="MGF2254" s="25"/>
      <c r="MGG2254" s="25"/>
      <c r="MGH2254" s="25"/>
      <c r="MGI2254" s="25"/>
      <c r="MGJ2254" s="25"/>
      <c r="MGK2254" s="25"/>
      <c r="MGL2254" s="25"/>
      <c r="MGM2254" s="25"/>
      <c r="MGN2254" s="25"/>
      <c r="MGO2254" s="25"/>
      <c r="MGP2254" s="25"/>
      <c r="MGQ2254" s="25"/>
      <c r="MGR2254" s="25"/>
      <c r="MGS2254" s="25"/>
      <c r="MGT2254" s="25"/>
      <c r="MGU2254" s="25"/>
      <c r="MGV2254" s="25"/>
      <c r="MGW2254" s="25"/>
      <c r="MGX2254" s="25"/>
      <c r="MGY2254" s="25"/>
      <c r="MGZ2254" s="25"/>
      <c r="MHA2254" s="25"/>
      <c r="MHB2254" s="25"/>
      <c r="MHC2254" s="25"/>
      <c r="MHD2254" s="25"/>
      <c r="MHE2254" s="25"/>
      <c r="MHF2254" s="25"/>
      <c r="MHG2254" s="25"/>
      <c r="MHH2254" s="25"/>
      <c r="MHI2254" s="25"/>
      <c r="MHJ2254" s="25"/>
      <c r="MHK2254" s="25"/>
      <c r="MHL2254" s="25"/>
      <c r="MHM2254" s="25"/>
      <c r="MHN2254" s="25"/>
      <c r="MHO2254" s="25"/>
      <c r="MHP2254" s="25"/>
      <c r="MHQ2254" s="25"/>
      <c r="MHR2254" s="25"/>
      <c r="MHS2254" s="25"/>
      <c r="MHT2254" s="25"/>
      <c r="MHU2254" s="25"/>
      <c r="MHV2254" s="25"/>
      <c r="MHW2254" s="25"/>
      <c r="MHX2254" s="25"/>
      <c r="MHY2254" s="25"/>
      <c r="MHZ2254" s="25"/>
      <c r="MIA2254" s="25"/>
      <c r="MIB2254" s="25"/>
      <c r="MIC2254" s="25"/>
      <c r="MID2254" s="25"/>
      <c r="MIE2254" s="25"/>
      <c r="MIF2254" s="25"/>
      <c r="MIG2254" s="25"/>
      <c r="MIH2254" s="25"/>
      <c r="MII2254" s="25"/>
      <c r="MIJ2254" s="25"/>
      <c r="MIK2254" s="25"/>
      <c r="MIL2254" s="25"/>
      <c r="MIM2254" s="25"/>
      <c r="MIN2254" s="25"/>
      <c r="MIO2254" s="25"/>
      <c r="MIP2254" s="25"/>
      <c r="MIQ2254" s="25"/>
      <c r="MIR2254" s="25"/>
      <c r="MIS2254" s="25"/>
      <c r="MIT2254" s="25"/>
      <c r="MIU2254" s="25"/>
      <c r="MIV2254" s="25"/>
      <c r="MIW2254" s="25"/>
      <c r="MIX2254" s="25"/>
      <c r="MIY2254" s="25"/>
      <c r="MIZ2254" s="25"/>
      <c r="MJA2254" s="25"/>
      <c r="MJB2254" s="25"/>
      <c r="MJC2254" s="25"/>
      <c r="MJD2254" s="25"/>
      <c r="MJE2254" s="25"/>
      <c r="MJF2254" s="25"/>
      <c r="MJG2254" s="25"/>
      <c r="MJH2254" s="25"/>
      <c r="MJI2254" s="25"/>
      <c r="MJJ2254" s="25"/>
      <c r="MJK2254" s="25"/>
      <c r="MJL2254" s="25"/>
      <c r="MJM2254" s="25"/>
      <c r="MJN2254" s="25"/>
      <c r="MJO2254" s="25"/>
      <c r="MJP2254" s="25"/>
      <c r="MJQ2254" s="25"/>
      <c r="MJR2254" s="25"/>
      <c r="MJS2254" s="25"/>
      <c r="MJT2254" s="25"/>
      <c r="MJU2254" s="25"/>
      <c r="MJV2254" s="25"/>
      <c r="MJW2254" s="25"/>
      <c r="MJX2254" s="25"/>
      <c r="MJY2254" s="25"/>
      <c r="MJZ2254" s="25"/>
      <c r="MKA2254" s="25"/>
      <c r="MKB2254" s="25"/>
      <c r="MKC2254" s="25"/>
      <c r="MKD2254" s="25"/>
      <c r="MKE2254" s="25"/>
      <c r="MKF2254" s="25"/>
      <c r="MKG2254" s="25"/>
      <c r="MKH2254" s="25"/>
      <c r="MKI2254" s="25"/>
      <c r="MKJ2254" s="25"/>
      <c r="MKK2254" s="25"/>
      <c r="MKL2254" s="25"/>
      <c r="MKM2254" s="25"/>
      <c r="MKN2254" s="25"/>
      <c r="MKO2254" s="25"/>
      <c r="MKP2254" s="25"/>
      <c r="MKQ2254" s="25"/>
      <c r="MKR2254" s="25"/>
      <c r="MKS2254" s="25"/>
      <c r="MKT2254" s="25"/>
      <c r="MKU2254" s="25"/>
      <c r="MKV2254" s="25"/>
      <c r="MKW2254" s="25"/>
      <c r="MKX2254" s="25"/>
      <c r="MKY2254" s="25"/>
      <c r="MKZ2254" s="25"/>
      <c r="MLA2254" s="25"/>
      <c r="MLB2254" s="25"/>
      <c r="MLC2254" s="25"/>
      <c r="MLD2254" s="25"/>
      <c r="MLE2254" s="25"/>
      <c r="MLF2254" s="25"/>
      <c r="MLG2254" s="25"/>
      <c r="MLH2254" s="25"/>
      <c r="MLI2254" s="25"/>
      <c r="MLJ2254" s="25"/>
      <c r="MLK2254" s="25"/>
      <c r="MLL2254" s="25"/>
      <c r="MLM2254" s="25"/>
      <c r="MLN2254" s="25"/>
      <c r="MLO2254" s="25"/>
      <c r="MLP2254" s="25"/>
      <c r="MLQ2254" s="25"/>
      <c r="MLR2254" s="25"/>
      <c r="MLS2254" s="25"/>
      <c r="MLT2254" s="25"/>
      <c r="MLU2254" s="25"/>
      <c r="MLV2254" s="25"/>
      <c r="MLW2254" s="25"/>
      <c r="MLX2254" s="25"/>
      <c r="MLY2254" s="25"/>
      <c r="MLZ2254" s="25"/>
      <c r="MMA2254" s="25"/>
      <c r="MMB2254" s="25"/>
      <c r="MMC2254" s="25"/>
      <c r="MMD2254" s="25"/>
      <c r="MME2254" s="25"/>
      <c r="MMF2254" s="25"/>
      <c r="MMG2254" s="25"/>
      <c r="MMH2254" s="25"/>
      <c r="MMI2254" s="25"/>
      <c r="MMJ2254" s="25"/>
      <c r="MMK2254" s="25"/>
      <c r="MML2254" s="25"/>
      <c r="MMM2254" s="25"/>
      <c r="MMN2254" s="25"/>
      <c r="MMO2254" s="25"/>
      <c r="MMP2254" s="25"/>
      <c r="MMQ2254" s="25"/>
      <c r="MMR2254" s="25"/>
      <c r="MMS2254" s="25"/>
      <c r="MMT2254" s="25"/>
      <c r="MMU2254" s="25"/>
      <c r="MMV2254" s="25"/>
      <c r="MMW2254" s="25"/>
      <c r="MMX2254" s="25"/>
      <c r="MMY2254" s="25"/>
      <c r="MMZ2254" s="25"/>
      <c r="MNA2254" s="25"/>
      <c r="MNB2254" s="25"/>
      <c r="MNC2254" s="25"/>
      <c r="MND2254" s="25"/>
      <c r="MNE2254" s="25"/>
      <c r="MNF2254" s="25"/>
      <c r="MNG2254" s="25"/>
      <c r="MNH2254" s="25"/>
      <c r="MNI2254" s="25"/>
      <c r="MNJ2254" s="25"/>
      <c r="MNK2254" s="25"/>
      <c r="MNL2254" s="25"/>
      <c r="MNM2254" s="25"/>
      <c r="MNN2254" s="25"/>
      <c r="MNO2254" s="25"/>
      <c r="MNP2254" s="25"/>
      <c r="MNQ2254" s="25"/>
      <c r="MNR2254" s="25"/>
      <c r="MNS2254" s="25"/>
      <c r="MNT2254" s="25"/>
      <c r="MNU2254" s="25"/>
      <c r="MNV2254" s="25"/>
      <c r="MNW2254" s="25"/>
      <c r="MNX2254" s="25"/>
      <c r="MNY2254" s="25"/>
      <c r="MNZ2254" s="25"/>
      <c r="MOA2254" s="25"/>
      <c r="MOB2254" s="25"/>
      <c r="MOC2254" s="25"/>
      <c r="MOD2254" s="25"/>
      <c r="MOE2254" s="25"/>
      <c r="MOF2254" s="25"/>
      <c r="MOG2254" s="25"/>
      <c r="MOH2254" s="25"/>
      <c r="MOI2254" s="25"/>
      <c r="MOJ2254" s="25"/>
      <c r="MOK2254" s="25"/>
      <c r="MOL2254" s="25"/>
      <c r="MOM2254" s="25"/>
      <c r="MON2254" s="25"/>
      <c r="MOO2254" s="25"/>
      <c r="MOP2254" s="25"/>
      <c r="MOQ2254" s="25"/>
      <c r="MOR2254" s="25"/>
      <c r="MOS2254" s="25"/>
      <c r="MOT2254" s="25"/>
      <c r="MOU2254" s="25"/>
      <c r="MOV2254" s="25"/>
      <c r="MOW2254" s="25"/>
      <c r="MOX2254" s="25"/>
      <c r="MOY2254" s="25"/>
      <c r="MOZ2254" s="25"/>
      <c r="MPA2254" s="25"/>
      <c r="MPB2254" s="25"/>
      <c r="MPC2254" s="25"/>
      <c r="MPD2254" s="25"/>
      <c r="MPE2254" s="25"/>
      <c r="MPF2254" s="25"/>
      <c r="MPG2254" s="25"/>
      <c r="MPH2254" s="25"/>
      <c r="MPI2254" s="25"/>
      <c r="MPJ2254" s="25"/>
      <c r="MPK2254" s="25"/>
      <c r="MPL2254" s="25"/>
      <c r="MPM2254" s="25"/>
      <c r="MPN2254" s="25"/>
      <c r="MPO2254" s="25"/>
      <c r="MPP2254" s="25"/>
      <c r="MPQ2254" s="25"/>
      <c r="MPR2254" s="25"/>
      <c r="MPS2254" s="25"/>
      <c r="MPT2254" s="25"/>
      <c r="MPU2254" s="25"/>
      <c r="MPV2254" s="25"/>
      <c r="MPW2254" s="25"/>
      <c r="MPX2254" s="25"/>
      <c r="MPY2254" s="25"/>
      <c r="MPZ2254" s="25"/>
      <c r="MQA2254" s="25"/>
      <c r="MQB2254" s="25"/>
      <c r="MQC2254" s="25"/>
      <c r="MQD2254" s="25"/>
      <c r="MQE2254" s="25"/>
      <c r="MQF2254" s="25"/>
      <c r="MQG2254" s="25"/>
      <c r="MQH2254" s="25"/>
      <c r="MQI2254" s="25"/>
      <c r="MQJ2254" s="25"/>
      <c r="MQK2254" s="25"/>
      <c r="MQL2254" s="25"/>
      <c r="MQM2254" s="25"/>
      <c r="MQN2254" s="25"/>
      <c r="MQO2254" s="25"/>
      <c r="MQP2254" s="25"/>
      <c r="MQQ2254" s="25"/>
      <c r="MQR2254" s="25"/>
      <c r="MQS2254" s="25"/>
      <c r="MQT2254" s="25"/>
      <c r="MQU2254" s="25"/>
      <c r="MQV2254" s="25"/>
      <c r="MQW2254" s="25"/>
      <c r="MQX2254" s="25"/>
      <c r="MQY2254" s="25"/>
      <c r="MQZ2254" s="25"/>
      <c r="MRA2254" s="25"/>
      <c r="MRB2254" s="25"/>
      <c r="MRC2254" s="25"/>
      <c r="MRD2254" s="25"/>
      <c r="MRE2254" s="25"/>
      <c r="MRF2254" s="25"/>
      <c r="MRG2254" s="25"/>
      <c r="MRH2254" s="25"/>
      <c r="MRI2254" s="25"/>
      <c r="MRJ2254" s="25"/>
      <c r="MRK2254" s="25"/>
      <c r="MRL2254" s="25"/>
      <c r="MRM2254" s="25"/>
      <c r="MRN2254" s="25"/>
      <c r="MRO2254" s="25"/>
      <c r="MRP2254" s="25"/>
      <c r="MRQ2254" s="25"/>
      <c r="MRR2254" s="25"/>
      <c r="MRS2254" s="25"/>
      <c r="MRT2254" s="25"/>
      <c r="MRU2254" s="25"/>
      <c r="MRV2254" s="25"/>
      <c r="MRW2254" s="25"/>
      <c r="MRX2254" s="25"/>
      <c r="MRY2254" s="25"/>
      <c r="MRZ2254" s="25"/>
      <c r="MSA2254" s="25"/>
      <c r="MSB2254" s="25"/>
      <c r="MSC2254" s="25"/>
      <c r="MSD2254" s="25"/>
      <c r="MSE2254" s="25"/>
      <c r="MSF2254" s="25"/>
      <c r="MSG2254" s="25"/>
      <c r="MSH2254" s="25"/>
      <c r="MSI2254" s="25"/>
      <c r="MSJ2254" s="25"/>
      <c r="MSK2254" s="25"/>
      <c r="MSL2254" s="25"/>
      <c r="MSM2254" s="25"/>
      <c r="MSN2254" s="25"/>
      <c r="MSO2254" s="25"/>
      <c r="MSP2254" s="25"/>
      <c r="MSQ2254" s="25"/>
      <c r="MSR2254" s="25"/>
      <c r="MSS2254" s="25"/>
      <c r="MST2254" s="25"/>
      <c r="MSU2254" s="25"/>
      <c r="MSV2254" s="25"/>
      <c r="MSW2254" s="25"/>
      <c r="MSX2254" s="25"/>
      <c r="MSY2254" s="25"/>
      <c r="MSZ2254" s="25"/>
      <c r="MTA2254" s="25"/>
      <c r="MTB2254" s="25"/>
      <c r="MTC2254" s="25"/>
      <c r="MTD2254" s="25"/>
      <c r="MTE2254" s="25"/>
      <c r="MTF2254" s="25"/>
      <c r="MTG2254" s="25"/>
      <c r="MTH2254" s="25"/>
      <c r="MTI2254" s="25"/>
      <c r="MTJ2254" s="25"/>
      <c r="MTK2254" s="25"/>
      <c r="MTL2254" s="25"/>
      <c r="MTM2254" s="25"/>
      <c r="MTN2254" s="25"/>
      <c r="MTO2254" s="25"/>
      <c r="MTP2254" s="25"/>
      <c r="MTQ2254" s="25"/>
      <c r="MTR2254" s="25"/>
      <c r="MTS2254" s="25"/>
      <c r="MTT2254" s="25"/>
      <c r="MTU2254" s="25"/>
      <c r="MTV2254" s="25"/>
      <c r="MTW2254" s="25"/>
      <c r="MTX2254" s="25"/>
      <c r="MTY2254" s="25"/>
      <c r="MTZ2254" s="25"/>
      <c r="MUA2254" s="25"/>
      <c r="MUB2254" s="25"/>
      <c r="MUC2254" s="25"/>
      <c r="MUD2254" s="25"/>
      <c r="MUE2254" s="25"/>
      <c r="MUF2254" s="25"/>
      <c r="MUG2254" s="25"/>
      <c r="MUH2254" s="25"/>
      <c r="MUI2254" s="25"/>
      <c r="MUJ2254" s="25"/>
      <c r="MUK2254" s="25"/>
      <c r="MUL2254" s="25"/>
      <c r="MUM2254" s="25"/>
      <c r="MUN2254" s="25"/>
      <c r="MUO2254" s="25"/>
      <c r="MUP2254" s="25"/>
      <c r="MUQ2254" s="25"/>
      <c r="MUR2254" s="25"/>
      <c r="MUS2254" s="25"/>
      <c r="MUT2254" s="25"/>
      <c r="MUU2254" s="25"/>
      <c r="MUV2254" s="25"/>
      <c r="MUW2254" s="25"/>
      <c r="MUX2254" s="25"/>
      <c r="MUY2254" s="25"/>
      <c r="MUZ2254" s="25"/>
      <c r="MVA2254" s="25"/>
      <c r="MVB2254" s="25"/>
      <c r="MVC2254" s="25"/>
      <c r="MVD2254" s="25"/>
      <c r="MVE2254" s="25"/>
      <c r="MVF2254" s="25"/>
      <c r="MVG2254" s="25"/>
      <c r="MVH2254" s="25"/>
      <c r="MVI2254" s="25"/>
      <c r="MVJ2254" s="25"/>
      <c r="MVK2254" s="25"/>
      <c r="MVL2254" s="25"/>
      <c r="MVM2254" s="25"/>
      <c r="MVN2254" s="25"/>
      <c r="MVO2254" s="25"/>
      <c r="MVP2254" s="25"/>
      <c r="MVQ2254" s="25"/>
      <c r="MVR2254" s="25"/>
      <c r="MVS2254" s="25"/>
      <c r="MVT2254" s="25"/>
      <c r="MVU2254" s="25"/>
      <c r="MVV2254" s="25"/>
      <c r="MVW2254" s="25"/>
      <c r="MVX2254" s="25"/>
      <c r="MVY2254" s="25"/>
      <c r="MVZ2254" s="25"/>
      <c r="MWA2254" s="25"/>
      <c r="MWB2254" s="25"/>
      <c r="MWC2254" s="25"/>
      <c r="MWD2254" s="25"/>
      <c r="MWE2254" s="25"/>
      <c r="MWF2254" s="25"/>
      <c r="MWG2254" s="25"/>
      <c r="MWH2254" s="25"/>
      <c r="MWI2254" s="25"/>
      <c r="MWJ2254" s="25"/>
      <c r="MWK2254" s="25"/>
      <c r="MWL2254" s="25"/>
      <c r="MWM2254" s="25"/>
      <c r="MWN2254" s="25"/>
      <c r="MWO2254" s="25"/>
      <c r="MWP2254" s="25"/>
      <c r="MWQ2254" s="25"/>
      <c r="MWR2254" s="25"/>
      <c r="MWS2254" s="25"/>
      <c r="MWT2254" s="25"/>
      <c r="MWU2254" s="25"/>
      <c r="MWV2254" s="25"/>
      <c r="MWW2254" s="25"/>
      <c r="MWX2254" s="25"/>
      <c r="MWY2254" s="25"/>
      <c r="MWZ2254" s="25"/>
      <c r="MXA2254" s="25"/>
      <c r="MXB2254" s="25"/>
      <c r="MXC2254" s="25"/>
      <c r="MXD2254" s="25"/>
      <c r="MXE2254" s="25"/>
      <c r="MXF2254" s="25"/>
      <c r="MXG2254" s="25"/>
      <c r="MXH2254" s="25"/>
      <c r="MXI2254" s="25"/>
      <c r="MXJ2254" s="25"/>
      <c r="MXK2254" s="25"/>
      <c r="MXL2254" s="25"/>
      <c r="MXM2254" s="25"/>
      <c r="MXN2254" s="25"/>
      <c r="MXO2254" s="25"/>
      <c r="MXP2254" s="25"/>
      <c r="MXQ2254" s="25"/>
      <c r="MXR2254" s="25"/>
      <c r="MXS2254" s="25"/>
      <c r="MXT2254" s="25"/>
      <c r="MXU2254" s="25"/>
      <c r="MXV2254" s="25"/>
      <c r="MXW2254" s="25"/>
      <c r="MXX2254" s="25"/>
      <c r="MXY2254" s="25"/>
      <c r="MXZ2254" s="25"/>
      <c r="MYA2254" s="25"/>
      <c r="MYB2254" s="25"/>
      <c r="MYC2254" s="25"/>
      <c r="MYD2254" s="25"/>
      <c r="MYE2254" s="25"/>
      <c r="MYF2254" s="25"/>
      <c r="MYG2254" s="25"/>
      <c r="MYH2254" s="25"/>
      <c r="MYI2254" s="25"/>
      <c r="MYJ2254" s="25"/>
      <c r="MYK2254" s="25"/>
      <c r="MYL2254" s="25"/>
      <c r="MYM2254" s="25"/>
      <c r="MYN2254" s="25"/>
      <c r="MYO2254" s="25"/>
      <c r="MYP2254" s="25"/>
      <c r="MYQ2254" s="25"/>
      <c r="MYR2254" s="25"/>
      <c r="MYS2254" s="25"/>
      <c r="MYT2254" s="25"/>
      <c r="MYU2254" s="25"/>
      <c r="MYV2254" s="25"/>
      <c r="MYW2254" s="25"/>
      <c r="MYX2254" s="25"/>
      <c r="MYY2254" s="25"/>
      <c r="MYZ2254" s="25"/>
      <c r="MZA2254" s="25"/>
      <c r="MZB2254" s="25"/>
      <c r="MZC2254" s="25"/>
      <c r="MZD2254" s="25"/>
      <c r="MZE2254" s="25"/>
      <c r="MZF2254" s="25"/>
      <c r="MZG2254" s="25"/>
      <c r="MZH2254" s="25"/>
      <c r="MZI2254" s="25"/>
      <c r="MZJ2254" s="25"/>
      <c r="MZK2254" s="25"/>
      <c r="MZL2254" s="25"/>
      <c r="MZM2254" s="25"/>
      <c r="MZN2254" s="25"/>
      <c r="MZO2254" s="25"/>
      <c r="MZP2254" s="25"/>
      <c r="MZQ2254" s="25"/>
      <c r="MZR2254" s="25"/>
      <c r="MZS2254" s="25"/>
      <c r="MZT2254" s="25"/>
      <c r="MZU2254" s="25"/>
      <c r="MZV2254" s="25"/>
      <c r="MZW2254" s="25"/>
      <c r="MZX2254" s="25"/>
      <c r="MZY2254" s="25"/>
      <c r="MZZ2254" s="25"/>
      <c r="NAA2254" s="25"/>
      <c r="NAB2254" s="25"/>
      <c r="NAC2254" s="25"/>
      <c r="NAD2254" s="25"/>
      <c r="NAE2254" s="25"/>
      <c r="NAF2254" s="25"/>
      <c r="NAG2254" s="25"/>
      <c r="NAH2254" s="25"/>
      <c r="NAI2254" s="25"/>
      <c r="NAJ2254" s="25"/>
      <c r="NAK2254" s="25"/>
      <c r="NAL2254" s="25"/>
      <c r="NAM2254" s="25"/>
      <c r="NAN2254" s="25"/>
      <c r="NAO2254" s="25"/>
      <c r="NAP2254" s="25"/>
      <c r="NAQ2254" s="25"/>
      <c r="NAR2254" s="25"/>
      <c r="NAS2254" s="25"/>
      <c r="NAT2254" s="25"/>
      <c r="NAU2254" s="25"/>
      <c r="NAV2254" s="25"/>
      <c r="NAW2254" s="25"/>
      <c r="NAX2254" s="25"/>
      <c r="NAY2254" s="25"/>
      <c r="NAZ2254" s="25"/>
      <c r="NBA2254" s="25"/>
      <c r="NBB2254" s="25"/>
      <c r="NBC2254" s="25"/>
      <c r="NBD2254" s="25"/>
      <c r="NBE2254" s="25"/>
      <c r="NBF2254" s="25"/>
      <c r="NBG2254" s="25"/>
      <c r="NBH2254" s="25"/>
      <c r="NBI2254" s="25"/>
      <c r="NBJ2254" s="25"/>
      <c r="NBK2254" s="25"/>
      <c r="NBL2254" s="25"/>
      <c r="NBM2254" s="25"/>
      <c r="NBN2254" s="25"/>
      <c r="NBO2254" s="25"/>
      <c r="NBP2254" s="25"/>
      <c r="NBQ2254" s="25"/>
      <c r="NBR2254" s="25"/>
      <c r="NBS2254" s="25"/>
      <c r="NBT2254" s="25"/>
      <c r="NBU2254" s="25"/>
      <c r="NBV2254" s="25"/>
      <c r="NBW2254" s="25"/>
      <c r="NBX2254" s="25"/>
      <c r="NBY2254" s="25"/>
      <c r="NBZ2254" s="25"/>
      <c r="NCA2254" s="25"/>
      <c r="NCB2254" s="25"/>
      <c r="NCC2254" s="25"/>
      <c r="NCD2254" s="25"/>
      <c r="NCE2254" s="25"/>
      <c r="NCF2254" s="25"/>
      <c r="NCG2254" s="25"/>
      <c r="NCH2254" s="25"/>
      <c r="NCI2254" s="25"/>
      <c r="NCJ2254" s="25"/>
      <c r="NCK2254" s="25"/>
      <c r="NCL2254" s="25"/>
      <c r="NCM2254" s="25"/>
      <c r="NCN2254" s="25"/>
      <c r="NCO2254" s="25"/>
      <c r="NCP2254" s="25"/>
      <c r="NCQ2254" s="25"/>
      <c r="NCR2254" s="25"/>
      <c r="NCS2254" s="25"/>
      <c r="NCT2254" s="25"/>
      <c r="NCU2254" s="25"/>
      <c r="NCV2254" s="25"/>
      <c r="NCW2254" s="25"/>
      <c r="NCX2254" s="25"/>
      <c r="NCY2254" s="25"/>
      <c r="NCZ2254" s="25"/>
      <c r="NDA2254" s="25"/>
      <c r="NDB2254" s="25"/>
      <c r="NDC2254" s="25"/>
      <c r="NDD2254" s="25"/>
      <c r="NDE2254" s="25"/>
      <c r="NDF2254" s="25"/>
      <c r="NDG2254" s="25"/>
      <c r="NDH2254" s="25"/>
      <c r="NDI2254" s="25"/>
      <c r="NDJ2254" s="25"/>
      <c r="NDK2254" s="25"/>
      <c r="NDL2254" s="25"/>
      <c r="NDM2254" s="25"/>
      <c r="NDN2254" s="25"/>
      <c r="NDO2254" s="25"/>
      <c r="NDP2254" s="25"/>
      <c r="NDQ2254" s="25"/>
      <c r="NDR2254" s="25"/>
      <c r="NDS2254" s="25"/>
      <c r="NDT2254" s="25"/>
      <c r="NDU2254" s="25"/>
      <c r="NDV2254" s="25"/>
      <c r="NDW2254" s="25"/>
      <c r="NDX2254" s="25"/>
      <c r="NDY2254" s="25"/>
      <c r="NDZ2254" s="25"/>
      <c r="NEA2254" s="25"/>
      <c r="NEB2254" s="25"/>
      <c r="NEC2254" s="25"/>
      <c r="NED2254" s="25"/>
      <c r="NEE2254" s="25"/>
      <c r="NEF2254" s="25"/>
      <c r="NEG2254" s="25"/>
      <c r="NEH2254" s="25"/>
      <c r="NEI2254" s="25"/>
      <c r="NEJ2254" s="25"/>
      <c r="NEK2254" s="25"/>
      <c r="NEL2254" s="25"/>
      <c r="NEM2254" s="25"/>
      <c r="NEN2254" s="25"/>
      <c r="NEO2254" s="25"/>
      <c r="NEP2254" s="25"/>
      <c r="NEQ2254" s="25"/>
      <c r="NER2254" s="25"/>
      <c r="NES2254" s="25"/>
      <c r="NET2254" s="25"/>
      <c r="NEU2254" s="25"/>
      <c r="NEV2254" s="25"/>
      <c r="NEW2254" s="25"/>
      <c r="NEX2254" s="25"/>
      <c r="NEY2254" s="25"/>
      <c r="NEZ2254" s="25"/>
      <c r="NFA2254" s="25"/>
      <c r="NFB2254" s="25"/>
      <c r="NFC2254" s="25"/>
      <c r="NFD2254" s="25"/>
      <c r="NFE2254" s="25"/>
      <c r="NFF2254" s="25"/>
      <c r="NFG2254" s="25"/>
      <c r="NFH2254" s="25"/>
      <c r="NFI2254" s="25"/>
      <c r="NFJ2254" s="25"/>
      <c r="NFK2254" s="25"/>
      <c r="NFL2254" s="25"/>
      <c r="NFM2254" s="25"/>
      <c r="NFN2254" s="25"/>
      <c r="NFO2254" s="25"/>
      <c r="NFP2254" s="25"/>
      <c r="NFQ2254" s="25"/>
      <c r="NFR2254" s="25"/>
      <c r="NFS2254" s="25"/>
      <c r="NFT2254" s="25"/>
      <c r="NFU2254" s="25"/>
      <c r="NFV2254" s="25"/>
      <c r="NFW2254" s="25"/>
      <c r="NFX2254" s="25"/>
      <c r="NFY2254" s="25"/>
      <c r="NFZ2254" s="25"/>
      <c r="NGA2254" s="25"/>
      <c r="NGB2254" s="25"/>
      <c r="NGC2254" s="25"/>
      <c r="NGD2254" s="25"/>
      <c r="NGE2254" s="25"/>
      <c r="NGF2254" s="25"/>
      <c r="NGG2254" s="25"/>
      <c r="NGH2254" s="25"/>
      <c r="NGI2254" s="25"/>
      <c r="NGJ2254" s="25"/>
      <c r="NGK2254" s="25"/>
      <c r="NGL2254" s="25"/>
      <c r="NGM2254" s="25"/>
      <c r="NGN2254" s="25"/>
      <c r="NGO2254" s="25"/>
      <c r="NGP2254" s="25"/>
      <c r="NGQ2254" s="25"/>
      <c r="NGR2254" s="25"/>
      <c r="NGS2254" s="25"/>
      <c r="NGT2254" s="25"/>
      <c r="NGU2254" s="25"/>
      <c r="NGV2254" s="25"/>
      <c r="NGW2254" s="25"/>
      <c r="NGX2254" s="25"/>
      <c r="NGY2254" s="25"/>
      <c r="NGZ2254" s="25"/>
      <c r="NHA2254" s="25"/>
      <c r="NHB2254" s="25"/>
      <c r="NHC2254" s="25"/>
      <c r="NHD2254" s="25"/>
      <c r="NHE2254" s="25"/>
      <c r="NHF2254" s="25"/>
      <c r="NHG2254" s="25"/>
      <c r="NHH2254" s="25"/>
      <c r="NHI2254" s="25"/>
      <c r="NHJ2254" s="25"/>
      <c r="NHK2254" s="25"/>
      <c r="NHL2254" s="25"/>
      <c r="NHM2254" s="25"/>
      <c r="NHN2254" s="25"/>
      <c r="NHO2254" s="25"/>
      <c r="NHP2254" s="25"/>
      <c r="NHQ2254" s="25"/>
      <c r="NHR2254" s="25"/>
      <c r="NHS2254" s="25"/>
      <c r="NHT2254" s="25"/>
      <c r="NHU2254" s="25"/>
      <c r="NHV2254" s="25"/>
      <c r="NHW2254" s="25"/>
      <c r="NHX2254" s="25"/>
      <c r="NHY2254" s="25"/>
      <c r="NHZ2254" s="25"/>
      <c r="NIA2254" s="25"/>
      <c r="NIB2254" s="25"/>
      <c r="NIC2254" s="25"/>
      <c r="NID2254" s="25"/>
      <c r="NIE2254" s="25"/>
      <c r="NIF2254" s="25"/>
      <c r="NIG2254" s="25"/>
      <c r="NIH2254" s="25"/>
      <c r="NII2254" s="25"/>
      <c r="NIJ2254" s="25"/>
      <c r="NIK2254" s="25"/>
      <c r="NIL2254" s="25"/>
      <c r="NIM2254" s="25"/>
      <c r="NIN2254" s="25"/>
      <c r="NIO2254" s="25"/>
      <c r="NIP2254" s="25"/>
      <c r="NIQ2254" s="25"/>
      <c r="NIR2254" s="25"/>
      <c r="NIS2254" s="25"/>
      <c r="NIT2254" s="25"/>
      <c r="NIU2254" s="25"/>
      <c r="NIV2254" s="25"/>
      <c r="NIW2254" s="25"/>
      <c r="NIX2254" s="25"/>
      <c r="NIY2254" s="25"/>
      <c r="NIZ2254" s="25"/>
      <c r="NJA2254" s="25"/>
      <c r="NJB2254" s="25"/>
      <c r="NJC2254" s="25"/>
      <c r="NJD2254" s="25"/>
      <c r="NJE2254" s="25"/>
      <c r="NJF2254" s="25"/>
      <c r="NJG2254" s="25"/>
      <c r="NJH2254" s="25"/>
      <c r="NJI2254" s="25"/>
      <c r="NJJ2254" s="25"/>
      <c r="NJK2254" s="25"/>
      <c r="NJL2254" s="25"/>
      <c r="NJM2254" s="25"/>
      <c r="NJN2254" s="25"/>
      <c r="NJO2254" s="25"/>
      <c r="NJP2254" s="25"/>
      <c r="NJQ2254" s="25"/>
      <c r="NJR2254" s="25"/>
      <c r="NJS2254" s="25"/>
      <c r="NJT2254" s="25"/>
      <c r="NJU2254" s="25"/>
      <c r="NJV2254" s="25"/>
      <c r="NJW2254" s="25"/>
      <c r="NJX2254" s="25"/>
      <c r="NJY2254" s="25"/>
      <c r="NJZ2254" s="25"/>
      <c r="NKA2254" s="25"/>
      <c r="NKB2254" s="25"/>
      <c r="NKC2254" s="25"/>
      <c r="NKD2254" s="25"/>
      <c r="NKE2254" s="25"/>
      <c r="NKF2254" s="25"/>
      <c r="NKG2254" s="25"/>
      <c r="NKH2254" s="25"/>
      <c r="NKI2254" s="25"/>
      <c r="NKJ2254" s="25"/>
      <c r="NKK2254" s="25"/>
      <c r="NKL2254" s="25"/>
      <c r="NKM2254" s="25"/>
      <c r="NKN2254" s="25"/>
      <c r="NKO2254" s="25"/>
      <c r="NKP2254" s="25"/>
      <c r="NKQ2254" s="25"/>
      <c r="NKR2254" s="25"/>
      <c r="NKS2254" s="25"/>
      <c r="NKT2254" s="25"/>
      <c r="NKU2254" s="25"/>
      <c r="NKV2254" s="25"/>
      <c r="NKW2254" s="25"/>
      <c r="NKX2254" s="25"/>
      <c r="NKY2254" s="25"/>
      <c r="NKZ2254" s="25"/>
      <c r="NLA2254" s="25"/>
      <c r="NLB2254" s="25"/>
      <c r="NLC2254" s="25"/>
      <c r="NLD2254" s="25"/>
      <c r="NLE2254" s="25"/>
      <c r="NLF2254" s="25"/>
      <c r="NLG2254" s="25"/>
      <c r="NLH2254" s="25"/>
      <c r="NLI2254" s="25"/>
      <c r="NLJ2254" s="25"/>
      <c r="NLK2254" s="25"/>
      <c r="NLL2254" s="25"/>
      <c r="NLM2254" s="25"/>
      <c r="NLN2254" s="25"/>
      <c r="NLO2254" s="25"/>
      <c r="NLP2254" s="25"/>
      <c r="NLQ2254" s="25"/>
      <c r="NLR2254" s="25"/>
      <c r="NLS2254" s="25"/>
      <c r="NLT2254" s="25"/>
      <c r="NLU2254" s="25"/>
      <c r="NLV2254" s="25"/>
      <c r="NLW2254" s="25"/>
      <c r="NLX2254" s="25"/>
      <c r="NLY2254" s="25"/>
      <c r="NLZ2254" s="25"/>
      <c r="NMA2254" s="25"/>
      <c r="NMB2254" s="25"/>
      <c r="NMC2254" s="25"/>
      <c r="NMD2254" s="25"/>
      <c r="NME2254" s="25"/>
      <c r="NMF2254" s="25"/>
      <c r="NMG2254" s="25"/>
      <c r="NMH2254" s="25"/>
      <c r="NMI2254" s="25"/>
      <c r="NMJ2254" s="25"/>
      <c r="NMK2254" s="25"/>
      <c r="NML2254" s="25"/>
      <c r="NMM2254" s="25"/>
      <c r="NMN2254" s="25"/>
      <c r="NMO2254" s="25"/>
      <c r="NMP2254" s="25"/>
      <c r="NMQ2254" s="25"/>
      <c r="NMR2254" s="25"/>
      <c r="NMS2254" s="25"/>
      <c r="NMT2254" s="25"/>
      <c r="NMU2254" s="25"/>
      <c r="NMV2254" s="25"/>
      <c r="NMW2254" s="25"/>
      <c r="NMX2254" s="25"/>
      <c r="NMY2254" s="25"/>
      <c r="NMZ2254" s="25"/>
      <c r="NNA2254" s="25"/>
      <c r="NNB2254" s="25"/>
      <c r="NNC2254" s="25"/>
      <c r="NND2254" s="25"/>
      <c r="NNE2254" s="25"/>
      <c r="NNF2254" s="25"/>
      <c r="NNG2254" s="25"/>
      <c r="NNH2254" s="25"/>
      <c r="NNI2254" s="25"/>
      <c r="NNJ2254" s="25"/>
      <c r="NNK2254" s="25"/>
      <c r="NNL2254" s="25"/>
      <c r="NNM2254" s="25"/>
      <c r="NNN2254" s="25"/>
      <c r="NNO2254" s="25"/>
      <c r="NNP2254" s="25"/>
      <c r="NNQ2254" s="25"/>
      <c r="NNR2254" s="25"/>
      <c r="NNS2254" s="25"/>
      <c r="NNT2254" s="25"/>
      <c r="NNU2254" s="25"/>
      <c r="NNV2254" s="25"/>
      <c r="NNW2254" s="25"/>
      <c r="NNX2254" s="25"/>
      <c r="NNY2254" s="25"/>
      <c r="NNZ2254" s="25"/>
      <c r="NOA2254" s="25"/>
      <c r="NOB2254" s="25"/>
      <c r="NOC2254" s="25"/>
      <c r="NOD2254" s="25"/>
      <c r="NOE2254" s="25"/>
      <c r="NOF2254" s="25"/>
      <c r="NOG2254" s="25"/>
      <c r="NOH2254" s="25"/>
      <c r="NOI2254" s="25"/>
      <c r="NOJ2254" s="25"/>
      <c r="NOK2254" s="25"/>
      <c r="NOL2254" s="25"/>
      <c r="NOM2254" s="25"/>
      <c r="NON2254" s="25"/>
      <c r="NOO2254" s="25"/>
      <c r="NOP2254" s="25"/>
      <c r="NOQ2254" s="25"/>
      <c r="NOR2254" s="25"/>
      <c r="NOS2254" s="25"/>
      <c r="NOT2254" s="25"/>
      <c r="NOU2254" s="25"/>
      <c r="NOV2254" s="25"/>
      <c r="NOW2254" s="25"/>
      <c r="NOX2254" s="25"/>
      <c r="NOY2254" s="25"/>
      <c r="NOZ2254" s="25"/>
      <c r="NPA2254" s="25"/>
      <c r="NPB2254" s="25"/>
      <c r="NPC2254" s="25"/>
      <c r="NPD2254" s="25"/>
      <c r="NPE2254" s="25"/>
      <c r="NPF2254" s="25"/>
      <c r="NPG2254" s="25"/>
      <c r="NPH2254" s="25"/>
      <c r="NPI2254" s="25"/>
      <c r="NPJ2254" s="25"/>
      <c r="NPK2254" s="25"/>
      <c r="NPL2254" s="25"/>
      <c r="NPM2254" s="25"/>
      <c r="NPN2254" s="25"/>
      <c r="NPO2254" s="25"/>
      <c r="NPP2254" s="25"/>
      <c r="NPQ2254" s="25"/>
      <c r="NPR2254" s="25"/>
      <c r="NPS2254" s="25"/>
      <c r="NPT2254" s="25"/>
      <c r="NPU2254" s="25"/>
      <c r="NPV2254" s="25"/>
      <c r="NPW2254" s="25"/>
      <c r="NPX2254" s="25"/>
      <c r="NPY2254" s="25"/>
      <c r="NPZ2254" s="25"/>
      <c r="NQA2254" s="25"/>
      <c r="NQB2254" s="25"/>
      <c r="NQC2254" s="25"/>
      <c r="NQD2254" s="25"/>
      <c r="NQE2254" s="25"/>
      <c r="NQF2254" s="25"/>
      <c r="NQG2254" s="25"/>
      <c r="NQH2254" s="25"/>
      <c r="NQI2254" s="25"/>
      <c r="NQJ2254" s="25"/>
      <c r="NQK2254" s="25"/>
      <c r="NQL2254" s="25"/>
      <c r="NQM2254" s="25"/>
      <c r="NQN2254" s="25"/>
      <c r="NQO2254" s="25"/>
      <c r="NQP2254" s="25"/>
      <c r="NQQ2254" s="25"/>
      <c r="NQR2254" s="25"/>
      <c r="NQS2254" s="25"/>
      <c r="NQT2254" s="25"/>
      <c r="NQU2254" s="25"/>
      <c r="NQV2254" s="25"/>
      <c r="NQW2254" s="25"/>
      <c r="NQX2254" s="25"/>
      <c r="NQY2254" s="25"/>
      <c r="NQZ2254" s="25"/>
      <c r="NRA2254" s="25"/>
      <c r="NRB2254" s="25"/>
      <c r="NRC2254" s="25"/>
      <c r="NRD2254" s="25"/>
      <c r="NRE2254" s="25"/>
      <c r="NRF2254" s="25"/>
      <c r="NRG2254" s="25"/>
      <c r="NRH2254" s="25"/>
      <c r="NRI2254" s="25"/>
      <c r="NRJ2254" s="25"/>
      <c r="NRK2254" s="25"/>
      <c r="NRL2254" s="25"/>
      <c r="NRM2254" s="25"/>
      <c r="NRN2254" s="25"/>
      <c r="NRO2254" s="25"/>
      <c r="NRP2254" s="25"/>
      <c r="NRQ2254" s="25"/>
      <c r="NRR2254" s="25"/>
      <c r="NRS2254" s="25"/>
      <c r="NRT2254" s="25"/>
      <c r="NRU2254" s="25"/>
      <c r="NRV2254" s="25"/>
      <c r="NRW2254" s="25"/>
      <c r="NRX2254" s="25"/>
      <c r="NRY2254" s="25"/>
      <c r="NRZ2254" s="25"/>
      <c r="NSA2254" s="25"/>
      <c r="NSB2254" s="25"/>
      <c r="NSC2254" s="25"/>
      <c r="NSD2254" s="25"/>
      <c r="NSE2254" s="25"/>
      <c r="NSF2254" s="25"/>
      <c r="NSG2254" s="25"/>
      <c r="NSH2254" s="25"/>
      <c r="NSI2254" s="25"/>
      <c r="NSJ2254" s="25"/>
      <c r="NSK2254" s="25"/>
      <c r="NSL2254" s="25"/>
      <c r="NSM2254" s="25"/>
      <c r="NSN2254" s="25"/>
      <c r="NSO2254" s="25"/>
      <c r="NSP2254" s="25"/>
      <c r="NSQ2254" s="25"/>
      <c r="NSR2254" s="25"/>
      <c r="NSS2254" s="25"/>
      <c r="NST2254" s="25"/>
      <c r="NSU2254" s="25"/>
      <c r="NSV2254" s="25"/>
      <c r="NSW2254" s="25"/>
      <c r="NSX2254" s="25"/>
      <c r="NSY2254" s="25"/>
      <c r="NSZ2254" s="25"/>
      <c r="NTA2254" s="25"/>
      <c r="NTB2254" s="25"/>
      <c r="NTC2254" s="25"/>
      <c r="NTD2254" s="25"/>
      <c r="NTE2254" s="25"/>
      <c r="NTF2254" s="25"/>
      <c r="NTG2254" s="25"/>
      <c r="NTH2254" s="25"/>
      <c r="NTI2254" s="25"/>
      <c r="NTJ2254" s="25"/>
      <c r="NTK2254" s="25"/>
      <c r="NTL2254" s="25"/>
      <c r="NTM2254" s="25"/>
      <c r="NTN2254" s="25"/>
      <c r="NTO2254" s="25"/>
      <c r="NTP2254" s="25"/>
      <c r="NTQ2254" s="25"/>
      <c r="NTR2254" s="25"/>
      <c r="NTS2254" s="25"/>
      <c r="NTT2254" s="25"/>
      <c r="NTU2254" s="25"/>
      <c r="NTV2254" s="25"/>
      <c r="NTW2254" s="25"/>
      <c r="NTX2254" s="25"/>
      <c r="NTY2254" s="25"/>
      <c r="NTZ2254" s="25"/>
      <c r="NUA2254" s="25"/>
      <c r="NUB2254" s="25"/>
      <c r="NUC2254" s="25"/>
      <c r="NUD2254" s="25"/>
      <c r="NUE2254" s="25"/>
      <c r="NUF2254" s="25"/>
      <c r="NUG2254" s="25"/>
      <c r="NUH2254" s="25"/>
      <c r="NUI2254" s="25"/>
      <c r="NUJ2254" s="25"/>
      <c r="NUK2254" s="25"/>
      <c r="NUL2254" s="25"/>
      <c r="NUM2254" s="25"/>
      <c r="NUN2254" s="25"/>
      <c r="NUO2254" s="25"/>
      <c r="NUP2254" s="25"/>
      <c r="NUQ2254" s="25"/>
      <c r="NUR2254" s="25"/>
      <c r="NUS2254" s="25"/>
      <c r="NUT2254" s="25"/>
      <c r="NUU2254" s="25"/>
      <c r="NUV2254" s="25"/>
      <c r="NUW2254" s="25"/>
      <c r="NUX2254" s="25"/>
      <c r="NUY2254" s="25"/>
      <c r="NUZ2254" s="25"/>
      <c r="NVA2254" s="25"/>
      <c r="NVB2254" s="25"/>
      <c r="NVC2254" s="25"/>
      <c r="NVD2254" s="25"/>
      <c r="NVE2254" s="25"/>
      <c r="NVF2254" s="25"/>
      <c r="NVG2254" s="25"/>
      <c r="NVH2254" s="25"/>
      <c r="NVI2254" s="25"/>
      <c r="NVJ2254" s="25"/>
      <c r="NVK2254" s="25"/>
      <c r="NVL2254" s="25"/>
      <c r="NVM2254" s="25"/>
      <c r="NVN2254" s="25"/>
      <c r="NVO2254" s="25"/>
      <c r="NVP2254" s="25"/>
      <c r="NVQ2254" s="25"/>
      <c r="NVR2254" s="25"/>
      <c r="NVS2254" s="25"/>
      <c r="NVT2254" s="25"/>
      <c r="NVU2254" s="25"/>
      <c r="NVV2254" s="25"/>
      <c r="NVW2254" s="25"/>
      <c r="NVX2254" s="25"/>
      <c r="NVY2254" s="25"/>
      <c r="NVZ2254" s="25"/>
      <c r="NWA2254" s="25"/>
      <c r="NWB2254" s="25"/>
      <c r="NWC2254" s="25"/>
      <c r="NWD2254" s="25"/>
      <c r="NWE2254" s="25"/>
      <c r="NWF2254" s="25"/>
      <c r="NWG2254" s="25"/>
      <c r="NWH2254" s="25"/>
      <c r="NWI2254" s="25"/>
      <c r="NWJ2254" s="25"/>
      <c r="NWK2254" s="25"/>
      <c r="NWL2254" s="25"/>
      <c r="NWM2254" s="25"/>
      <c r="NWN2254" s="25"/>
      <c r="NWO2254" s="25"/>
      <c r="NWP2254" s="25"/>
      <c r="NWQ2254" s="25"/>
      <c r="NWR2254" s="25"/>
      <c r="NWS2254" s="25"/>
      <c r="NWT2254" s="25"/>
      <c r="NWU2254" s="25"/>
      <c r="NWV2254" s="25"/>
      <c r="NWW2254" s="25"/>
      <c r="NWX2254" s="25"/>
      <c r="NWY2254" s="25"/>
      <c r="NWZ2254" s="25"/>
      <c r="NXA2254" s="25"/>
      <c r="NXB2254" s="25"/>
      <c r="NXC2254" s="25"/>
      <c r="NXD2254" s="25"/>
      <c r="NXE2254" s="25"/>
      <c r="NXF2254" s="25"/>
      <c r="NXG2254" s="25"/>
      <c r="NXH2254" s="25"/>
      <c r="NXI2254" s="25"/>
      <c r="NXJ2254" s="25"/>
      <c r="NXK2254" s="25"/>
      <c r="NXL2254" s="25"/>
      <c r="NXM2254" s="25"/>
      <c r="NXN2254" s="25"/>
      <c r="NXO2254" s="25"/>
      <c r="NXP2254" s="25"/>
      <c r="NXQ2254" s="25"/>
      <c r="NXR2254" s="25"/>
      <c r="NXS2254" s="25"/>
      <c r="NXT2254" s="25"/>
      <c r="NXU2254" s="25"/>
      <c r="NXV2254" s="25"/>
      <c r="NXW2254" s="25"/>
      <c r="NXX2254" s="25"/>
      <c r="NXY2254" s="25"/>
      <c r="NXZ2254" s="25"/>
      <c r="NYA2254" s="25"/>
      <c r="NYB2254" s="25"/>
      <c r="NYC2254" s="25"/>
      <c r="NYD2254" s="25"/>
      <c r="NYE2254" s="25"/>
      <c r="NYF2254" s="25"/>
      <c r="NYG2254" s="25"/>
      <c r="NYH2254" s="25"/>
      <c r="NYI2254" s="25"/>
      <c r="NYJ2254" s="25"/>
      <c r="NYK2254" s="25"/>
      <c r="NYL2254" s="25"/>
      <c r="NYM2254" s="25"/>
      <c r="NYN2254" s="25"/>
      <c r="NYO2254" s="25"/>
      <c r="NYP2254" s="25"/>
      <c r="NYQ2254" s="25"/>
      <c r="NYR2254" s="25"/>
      <c r="NYS2254" s="25"/>
      <c r="NYT2254" s="25"/>
      <c r="NYU2254" s="25"/>
      <c r="NYV2254" s="25"/>
      <c r="NYW2254" s="25"/>
      <c r="NYX2254" s="25"/>
      <c r="NYY2254" s="25"/>
      <c r="NYZ2254" s="25"/>
      <c r="NZA2254" s="25"/>
      <c r="NZB2254" s="25"/>
      <c r="NZC2254" s="25"/>
      <c r="NZD2254" s="25"/>
      <c r="NZE2254" s="25"/>
      <c r="NZF2254" s="25"/>
      <c r="NZG2254" s="25"/>
      <c r="NZH2254" s="25"/>
      <c r="NZI2254" s="25"/>
      <c r="NZJ2254" s="25"/>
      <c r="NZK2254" s="25"/>
      <c r="NZL2254" s="25"/>
      <c r="NZM2254" s="25"/>
      <c r="NZN2254" s="25"/>
      <c r="NZO2254" s="25"/>
      <c r="NZP2254" s="25"/>
      <c r="NZQ2254" s="25"/>
      <c r="NZR2254" s="25"/>
      <c r="NZS2254" s="25"/>
      <c r="NZT2254" s="25"/>
      <c r="NZU2254" s="25"/>
      <c r="NZV2254" s="25"/>
      <c r="NZW2254" s="25"/>
      <c r="NZX2254" s="25"/>
      <c r="NZY2254" s="25"/>
      <c r="NZZ2254" s="25"/>
      <c r="OAA2254" s="25"/>
      <c r="OAB2254" s="25"/>
      <c r="OAC2254" s="25"/>
      <c r="OAD2254" s="25"/>
      <c r="OAE2254" s="25"/>
      <c r="OAF2254" s="25"/>
      <c r="OAG2254" s="25"/>
      <c r="OAH2254" s="25"/>
      <c r="OAI2254" s="25"/>
      <c r="OAJ2254" s="25"/>
      <c r="OAK2254" s="25"/>
      <c r="OAL2254" s="25"/>
      <c r="OAM2254" s="25"/>
      <c r="OAN2254" s="25"/>
      <c r="OAO2254" s="25"/>
      <c r="OAP2254" s="25"/>
      <c r="OAQ2254" s="25"/>
      <c r="OAR2254" s="25"/>
      <c r="OAS2254" s="25"/>
      <c r="OAT2254" s="25"/>
      <c r="OAU2254" s="25"/>
      <c r="OAV2254" s="25"/>
      <c r="OAW2254" s="25"/>
      <c r="OAX2254" s="25"/>
      <c r="OAY2254" s="25"/>
      <c r="OAZ2254" s="25"/>
      <c r="OBA2254" s="25"/>
      <c r="OBB2254" s="25"/>
      <c r="OBC2254" s="25"/>
      <c r="OBD2254" s="25"/>
      <c r="OBE2254" s="25"/>
      <c r="OBF2254" s="25"/>
      <c r="OBG2254" s="25"/>
      <c r="OBH2254" s="25"/>
      <c r="OBI2254" s="25"/>
      <c r="OBJ2254" s="25"/>
      <c r="OBK2254" s="25"/>
      <c r="OBL2254" s="25"/>
      <c r="OBM2254" s="25"/>
      <c r="OBN2254" s="25"/>
      <c r="OBO2254" s="25"/>
      <c r="OBP2254" s="25"/>
      <c r="OBQ2254" s="25"/>
      <c r="OBR2254" s="25"/>
      <c r="OBS2254" s="25"/>
      <c r="OBT2254" s="25"/>
      <c r="OBU2254" s="25"/>
      <c r="OBV2254" s="25"/>
      <c r="OBW2254" s="25"/>
      <c r="OBX2254" s="25"/>
      <c r="OBY2254" s="25"/>
      <c r="OBZ2254" s="25"/>
      <c r="OCA2254" s="25"/>
      <c r="OCB2254" s="25"/>
      <c r="OCC2254" s="25"/>
      <c r="OCD2254" s="25"/>
      <c r="OCE2254" s="25"/>
      <c r="OCF2254" s="25"/>
      <c r="OCG2254" s="25"/>
      <c r="OCH2254" s="25"/>
      <c r="OCI2254" s="25"/>
      <c r="OCJ2254" s="25"/>
      <c r="OCK2254" s="25"/>
      <c r="OCL2254" s="25"/>
      <c r="OCM2254" s="25"/>
      <c r="OCN2254" s="25"/>
      <c r="OCO2254" s="25"/>
      <c r="OCP2254" s="25"/>
      <c r="OCQ2254" s="25"/>
      <c r="OCR2254" s="25"/>
      <c r="OCS2254" s="25"/>
      <c r="OCT2254" s="25"/>
      <c r="OCU2254" s="25"/>
      <c r="OCV2254" s="25"/>
      <c r="OCW2254" s="25"/>
      <c r="OCX2254" s="25"/>
      <c r="OCY2254" s="25"/>
      <c r="OCZ2254" s="25"/>
      <c r="ODA2254" s="25"/>
      <c r="ODB2254" s="25"/>
      <c r="ODC2254" s="25"/>
      <c r="ODD2254" s="25"/>
      <c r="ODE2254" s="25"/>
      <c r="ODF2254" s="25"/>
      <c r="ODG2254" s="25"/>
      <c r="ODH2254" s="25"/>
      <c r="ODI2254" s="25"/>
      <c r="ODJ2254" s="25"/>
      <c r="ODK2254" s="25"/>
      <c r="ODL2254" s="25"/>
      <c r="ODM2254" s="25"/>
      <c r="ODN2254" s="25"/>
      <c r="ODO2254" s="25"/>
      <c r="ODP2254" s="25"/>
      <c r="ODQ2254" s="25"/>
      <c r="ODR2254" s="25"/>
      <c r="ODS2254" s="25"/>
      <c r="ODT2254" s="25"/>
      <c r="ODU2254" s="25"/>
      <c r="ODV2254" s="25"/>
      <c r="ODW2254" s="25"/>
      <c r="ODX2254" s="25"/>
      <c r="ODY2254" s="25"/>
      <c r="ODZ2254" s="25"/>
      <c r="OEA2254" s="25"/>
      <c r="OEB2254" s="25"/>
      <c r="OEC2254" s="25"/>
      <c r="OED2254" s="25"/>
      <c r="OEE2254" s="25"/>
      <c r="OEF2254" s="25"/>
      <c r="OEG2254" s="25"/>
      <c r="OEH2254" s="25"/>
      <c r="OEI2254" s="25"/>
      <c r="OEJ2254" s="25"/>
      <c r="OEK2254" s="25"/>
      <c r="OEL2254" s="25"/>
      <c r="OEM2254" s="25"/>
      <c r="OEN2254" s="25"/>
      <c r="OEO2254" s="25"/>
      <c r="OEP2254" s="25"/>
      <c r="OEQ2254" s="25"/>
      <c r="OER2254" s="25"/>
      <c r="OES2254" s="25"/>
      <c r="OET2254" s="25"/>
      <c r="OEU2254" s="25"/>
      <c r="OEV2254" s="25"/>
      <c r="OEW2254" s="25"/>
      <c r="OEX2254" s="25"/>
      <c r="OEY2254" s="25"/>
      <c r="OEZ2254" s="25"/>
      <c r="OFA2254" s="25"/>
      <c r="OFB2254" s="25"/>
      <c r="OFC2254" s="25"/>
      <c r="OFD2254" s="25"/>
      <c r="OFE2254" s="25"/>
      <c r="OFF2254" s="25"/>
      <c r="OFG2254" s="25"/>
      <c r="OFH2254" s="25"/>
      <c r="OFI2254" s="25"/>
      <c r="OFJ2254" s="25"/>
      <c r="OFK2254" s="25"/>
      <c r="OFL2254" s="25"/>
      <c r="OFM2254" s="25"/>
      <c r="OFN2254" s="25"/>
      <c r="OFO2254" s="25"/>
      <c r="OFP2254" s="25"/>
      <c r="OFQ2254" s="25"/>
      <c r="OFR2254" s="25"/>
      <c r="OFS2254" s="25"/>
      <c r="OFT2254" s="25"/>
      <c r="OFU2254" s="25"/>
      <c r="OFV2254" s="25"/>
      <c r="OFW2254" s="25"/>
      <c r="OFX2254" s="25"/>
      <c r="OFY2254" s="25"/>
      <c r="OFZ2254" s="25"/>
      <c r="OGA2254" s="25"/>
      <c r="OGB2254" s="25"/>
      <c r="OGC2254" s="25"/>
      <c r="OGD2254" s="25"/>
      <c r="OGE2254" s="25"/>
      <c r="OGF2254" s="25"/>
      <c r="OGG2254" s="25"/>
      <c r="OGH2254" s="25"/>
      <c r="OGI2254" s="25"/>
      <c r="OGJ2254" s="25"/>
      <c r="OGK2254" s="25"/>
      <c r="OGL2254" s="25"/>
      <c r="OGM2254" s="25"/>
      <c r="OGN2254" s="25"/>
      <c r="OGO2254" s="25"/>
      <c r="OGP2254" s="25"/>
      <c r="OGQ2254" s="25"/>
      <c r="OGR2254" s="25"/>
      <c r="OGS2254" s="25"/>
      <c r="OGT2254" s="25"/>
      <c r="OGU2254" s="25"/>
      <c r="OGV2254" s="25"/>
      <c r="OGW2254" s="25"/>
      <c r="OGX2254" s="25"/>
      <c r="OGY2254" s="25"/>
      <c r="OGZ2254" s="25"/>
      <c r="OHA2254" s="25"/>
      <c r="OHB2254" s="25"/>
      <c r="OHC2254" s="25"/>
      <c r="OHD2254" s="25"/>
      <c r="OHE2254" s="25"/>
      <c r="OHF2254" s="25"/>
      <c r="OHG2254" s="25"/>
      <c r="OHH2254" s="25"/>
      <c r="OHI2254" s="25"/>
      <c r="OHJ2254" s="25"/>
      <c r="OHK2254" s="25"/>
      <c r="OHL2254" s="25"/>
      <c r="OHM2254" s="25"/>
      <c r="OHN2254" s="25"/>
      <c r="OHO2254" s="25"/>
      <c r="OHP2254" s="25"/>
      <c r="OHQ2254" s="25"/>
      <c r="OHR2254" s="25"/>
      <c r="OHS2254" s="25"/>
      <c r="OHT2254" s="25"/>
      <c r="OHU2254" s="25"/>
      <c r="OHV2254" s="25"/>
      <c r="OHW2254" s="25"/>
      <c r="OHX2254" s="25"/>
      <c r="OHY2254" s="25"/>
      <c r="OHZ2254" s="25"/>
      <c r="OIA2254" s="25"/>
      <c r="OIB2254" s="25"/>
      <c r="OIC2254" s="25"/>
      <c r="OID2254" s="25"/>
      <c r="OIE2254" s="25"/>
      <c r="OIF2254" s="25"/>
      <c r="OIG2254" s="25"/>
      <c r="OIH2254" s="25"/>
      <c r="OII2254" s="25"/>
      <c r="OIJ2254" s="25"/>
      <c r="OIK2254" s="25"/>
      <c r="OIL2254" s="25"/>
      <c r="OIM2254" s="25"/>
      <c r="OIN2254" s="25"/>
      <c r="OIO2254" s="25"/>
      <c r="OIP2254" s="25"/>
      <c r="OIQ2254" s="25"/>
      <c r="OIR2254" s="25"/>
      <c r="OIS2254" s="25"/>
      <c r="OIT2254" s="25"/>
      <c r="OIU2254" s="25"/>
      <c r="OIV2254" s="25"/>
      <c r="OIW2254" s="25"/>
      <c r="OIX2254" s="25"/>
      <c r="OIY2254" s="25"/>
      <c r="OIZ2254" s="25"/>
      <c r="OJA2254" s="25"/>
      <c r="OJB2254" s="25"/>
      <c r="OJC2254" s="25"/>
      <c r="OJD2254" s="25"/>
      <c r="OJE2254" s="25"/>
      <c r="OJF2254" s="25"/>
      <c r="OJG2254" s="25"/>
      <c r="OJH2254" s="25"/>
      <c r="OJI2254" s="25"/>
      <c r="OJJ2254" s="25"/>
      <c r="OJK2254" s="25"/>
      <c r="OJL2254" s="25"/>
      <c r="OJM2254" s="25"/>
      <c r="OJN2254" s="25"/>
      <c r="OJO2254" s="25"/>
      <c r="OJP2254" s="25"/>
      <c r="OJQ2254" s="25"/>
      <c r="OJR2254" s="25"/>
      <c r="OJS2254" s="25"/>
      <c r="OJT2254" s="25"/>
      <c r="OJU2254" s="25"/>
      <c r="OJV2254" s="25"/>
      <c r="OJW2254" s="25"/>
      <c r="OJX2254" s="25"/>
      <c r="OJY2254" s="25"/>
      <c r="OJZ2254" s="25"/>
      <c r="OKA2254" s="25"/>
      <c r="OKB2254" s="25"/>
      <c r="OKC2254" s="25"/>
      <c r="OKD2254" s="25"/>
      <c r="OKE2254" s="25"/>
      <c r="OKF2254" s="25"/>
      <c r="OKG2254" s="25"/>
      <c r="OKH2254" s="25"/>
      <c r="OKI2254" s="25"/>
      <c r="OKJ2254" s="25"/>
      <c r="OKK2254" s="25"/>
      <c r="OKL2254" s="25"/>
      <c r="OKM2254" s="25"/>
      <c r="OKN2254" s="25"/>
      <c r="OKO2254" s="25"/>
      <c r="OKP2254" s="25"/>
      <c r="OKQ2254" s="25"/>
      <c r="OKR2254" s="25"/>
      <c r="OKS2254" s="25"/>
      <c r="OKT2254" s="25"/>
      <c r="OKU2254" s="25"/>
      <c r="OKV2254" s="25"/>
      <c r="OKW2254" s="25"/>
      <c r="OKX2254" s="25"/>
      <c r="OKY2254" s="25"/>
      <c r="OKZ2254" s="25"/>
      <c r="OLA2254" s="25"/>
      <c r="OLB2254" s="25"/>
      <c r="OLC2254" s="25"/>
      <c r="OLD2254" s="25"/>
      <c r="OLE2254" s="25"/>
      <c r="OLF2254" s="25"/>
      <c r="OLG2254" s="25"/>
      <c r="OLH2254" s="25"/>
      <c r="OLI2254" s="25"/>
      <c r="OLJ2254" s="25"/>
      <c r="OLK2254" s="25"/>
      <c r="OLL2254" s="25"/>
      <c r="OLM2254" s="25"/>
      <c r="OLN2254" s="25"/>
      <c r="OLO2254" s="25"/>
      <c r="OLP2254" s="25"/>
      <c r="OLQ2254" s="25"/>
      <c r="OLR2254" s="25"/>
      <c r="OLS2254" s="25"/>
      <c r="OLT2254" s="25"/>
      <c r="OLU2254" s="25"/>
      <c r="OLV2254" s="25"/>
      <c r="OLW2254" s="25"/>
      <c r="OLX2254" s="25"/>
      <c r="OLY2254" s="25"/>
      <c r="OLZ2254" s="25"/>
      <c r="OMA2254" s="25"/>
      <c r="OMB2254" s="25"/>
      <c r="OMC2254" s="25"/>
      <c r="OMD2254" s="25"/>
      <c r="OME2254" s="25"/>
      <c r="OMF2254" s="25"/>
      <c r="OMG2254" s="25"/>
      <c r="OMH2254" s="25"/>
      <c r="OMI2254" s="25"/>
      <c r="OMJ2254" s="25"/>
      <c r="OMK2254" s="25"/>
      <c r="OML2254" s="25"/>
      <c r="OMM2254" s="25"/>
      <c r="OMN2254" s="25"/>
      <c r="OMO2254" s="25"/>
      <c r="OMP2254" s="25"/>
      <c r="OMQ2254" s="25"/>
      <c r="OMR2254" s="25"/>
      <c r="OMS2254" s="25"/>
      <c r="OMT2254" s="25"/>
      <c r="OMU2254" s="25"/>
      <c r="OMV2254" s="25"/>
      <c r="OMW2254" s="25"/>
      <c r="OMX2254" s="25"/>
      <c r="OMY2254" s="25"/>
      <c r="OMZ2254" s="25"/>
      <c r="ONA2254" s="25"/>
      <c r="ONB2254" s="25"/>
      <c r="ONC2254" s="25"/>
      <c r="OND2254" s="25"/>
      <c r="ONE2254" s="25"/>
      <c r="ONF2254" s="25"/>
      <c r="ONG2254" s="25"/>
      <c r="ONH2254" s="25"/>
      <c r="ONI2254" s="25"/>
      <c r="ONJ2254" s="25"/>
      <c r="ONK2254" s="25"/>
      <c r="ONL2254" s="25"/>
      <c r="ONM2254" s="25"/>
      <c r="ONN2254" s="25"/>
      <c r="ONO2254" s="25"/>
      <c r="ONP2254" s="25"/>
      <c r="ONQ2254" s="25"/>
      <c r="ONR2254" s="25"/>
      <c r="ONS2254" s="25"/>
      <c r="ONT2254" s="25"/>
      <c r="ONU2254" s="25"/>
      <c r="ONV2254" s="25"/>
      <c r="ONW2254" s="25"/>
      <c r="ONX2254" s="25"/>
      <c r="ONY2254" s="25"/>
      <c r="ONZ2254" s="25"/>
      <c r="OOA2254" s="25"/>
      <c r="OOB2254" s="25"/>
      <c r="OOC2254" s="25"/>
      <c r="OOD2254" s="25"/>
      <c r="OOE2254" s="25"/>
      <c r="OOF2254" s="25"/>
      <c r="OOG2254" s="25"/>
      <c r="OOH2254" s="25"/>
      <c r="OOI2254" s="25"/>
      <c r="OOJ2254" s="25"/>
      <c r="OOK2254" s="25"/>
      <c r="OOL2254" s="25"/>
      <c r="OOM2254" s="25"/>
      <c r="OON2254" s="25"/>
      <c r="OOO2254" s="25"/>
      <c r="OOP2254" s="25"/>
      <c r="OOQ2254" s="25"/>
      <c r="OOR2254" s="25"/>
      <c r="OOS2254" s="25"/>
      <c r="OOT2254" s="25"/>
      <c r="OOU2254" s="25"/>
      <c r="OOV2254" s="25"/>
      <c r="OOW2254" s="25"/>
      <c r="OOX2254" s="25"/>
      <c r="OOY2254" s="25"/>
      <c r="OOZ2254" s="25"/>
      <c r="OPA2254" s="25"/>
      <c r="OPB2254" s="25"/>
      <c r="OPC2254" s="25"/>
      <c r="OPD2254" s="25"/>
      <c r="OPE2254" s="25"/>
      <c r="OPF2254" s="25"/>
      <c r="OPG2254" s="25"/>
      <c r="OPH2254" s="25"/>
      <c r="OPI2254" s="25"/>
      <c r="OPJ2254" s="25"/>
      <c r="OPK2254" s="25"/>
      <c r="OPL2254" s="25"/>
      <c r="OPM2254" s="25"/>
      <c r="OPN2254" s="25"/>
      <c r="OPO2254" s="25"/>
      <c r="OPP2254" s="25"/>
      <c r="OPQ2254" s="25"/>
      <c r="OPR2254" s="25"/>
      <c r="OPS2254" s="25"/>
      <c r="OPT2254" s="25"/>
      <c r="OPU2254" s="25"/>
      <c r="OPV2254" s="25"/>
      <c r="OPW2254" s="25"/>
      <c r="OPX2254" s="25"/>
      <c r="OPY2254" s="25"/>
      <c r="OPZ2254" s="25"/>
      <c r="OQA2254" s="25"/>
      <c r="OQB2254" s="25"/>
      <c r="OQC2254" s="25"/>
      <c r="OQD2254" s="25"/>
      <c r="OQE2254" s="25"/>
      <c r="OQF2254" s="25"/>
      <c r="OQG2254" s="25"/>
      <c r="OQH2254" s="25"/>
      <c r="OQI2254" s="25"/>
      <c r="OQJ2254" s="25"/>
      <c r="OQK2254" s="25"/>
      <c r="OQL2254" s="25"/>
      <c r="OQM2254" s="25"/>
      <c r="OQN2254" s="25"/>
      <c r="OQO2254" s="25"/>
      <c r="OQP2254" s="25"/>
      <c r="OQQ2254" s="25"/>
      <c r="OQR2254" s="25"/>
      <c r="OQS2254" s="25"/>
      <c r="OQT2254" s="25"/>
      <c r="OQU2254" s="25"/>
      <c r="OQV2254" s="25"/>
      <c r="OQW2254" s="25"/>
      <c r="OQX2254" s="25"/>
      <c r="OQY2254" s="25"/>
      <c r="OQZ2254" s="25"/>
      <c r="ORA2254" s="25"/>
      <c r="ORB2254" s="25"/>
      <c r="ORC2254" s="25"/>
      <c r="ORD2254" s="25"/>
      <c r="ORE2254" s="25"/>
      <c r="ORF2254" s="25"/>
      <c r="ORG2254" s="25"/>
      <c r="ORH2254" s="25"/>
      <c r="ORI2254" s="25"/>
      <c r="ORJ2254" s="25"/>
      <c r="ORK2254" s="25"/>
      <c r="ORL2254" s="25"/>
      <c r="ORM2254" s="25"/>
      <c r="ORN2254" s="25"/>
      <c r="ORO2254" s="25"/>
      <c r="ORP2254" s="25"/>
      <c r="ORQ2254" s="25"/>
      <c r="ORR2254" s="25"/>
      <c r="ORS2254" s="25"/>
      <c r="ORT2254" s="25"/>
      <c r="ORU2254" s="25"/>
      <c r="ORV2254" s="25"/>
      <c r="ORW2254" s="25"/>
      <c r="ORX2254" s="25"/>
      <c r="ORY2254" s="25"/>
      <c r="ORZ2254" s="25"/>
      <c r="OSA2254" s="25"/>
      <c r="OSB2254" s="25"/>
      <c r="OSC2254" s="25"/>
      <c r="OSD2254" s="25"/>
      <c r="OSE2254" s="25"/>
      <c r="OSF2254" s="25"/>
      <c r="OSG2254" s="25"/>
      <c r="OSH2254" s="25"/>
      <c r="OSI2254" s="25"/>
      <c r="OSJ2254" s="25"/>
      <c r="OSK2254" s="25"/>
      <c r="OSL2254" s="25"/>
      <c r="OSM2254" s="25"/>
      <c r="OSN2254" s="25"/>
      <c r="OSO2254" s="25"/>
      <c r="OSP2254" s="25"/>
      <c r="OSQ2254" s="25"/>
      <c r="OSR2254" s="25"/>
      <c r="OSS2254" s="25"/>
      <c r="OST2254" s="25"/>
      <c r="OSU2254" s="25"/>
      <c r="OSV2254" s="25"/>
      <c r="OSW2254" s="25"/>
      <c r="OSX2254" s="25"/>
      <c r="OSY2254" s="25"/>
      <c r="OSZ2254" s="25"/>
      <c r="OTA2254" s="25"/>
      <c r="OTB2254" s="25"/>
      <c r="OTC2254" s="25"/>
      <c r="OTD2254" s="25"/>
      <c r="OTE2254" s="25"/>
      <c r="OTF2254" s="25"/>
      <c r="OTG2254" s="25"/>
      <c r="OTH2254" s="25"/>
      <c r="OTI2254" s="25"/>
      <c r="OTJ2254" s="25"/>
      <c r="OTK2254" s="25"/>
      <c r="OTL2254" s="25"/>
      <c r="OTM2254" s="25"/>
      <c r="OTN2254" s="25"/>
      <c r="OTO2254" s="25"/>
      <c r="OTP2254" s="25"/>
      <c r="OTQ2254" s="25"/>
      <c r="OTR2254" s="25"/>
      <c r="OTS2254" s="25"/>
      <c r="OTT2254" s="25"/>
      <c r="OTU2254" s="25"/>
      <c r="OTV2254" s="25"/>
      <c r="OTW2254" s="25"/>
      <c r="OTX2254" s="25"/>
      <c r="OTY2254" s="25"/>
      <c r="OTZ2254" s="25"/>
      <c r="OUA2254" s="25"/>
      <c r="OUB2254" s="25"/>
      <c r="OUC2254" s="25"/>
      <c r="OUD2254" s="25"/>
      <c r="OUE2254" s="25"/>
      <c r="OUF2254" s="25"/>
      <c r="OUG2254" s="25"/>
      <c r="OUH2254" s="25"/>
      <c r="OUI2254" s="25"/>
      <c r="OUJ2254" s="25"/>
      <c r="OUK2254" s="25"/>
      <c r="OUL2254" s="25"/>
      <c r="OUM2254" s="25"/>
      <c r="OUN2254" s="25"/>
      <c r="OUO2254" s="25"/>
      <c r="OUP2254" s="25"/>
      <c r="OUQ2254" s="25"/>
      <c r="OUR2254" s="25"/>
      <c r="OUS2254" s="25"/>
      <c r="OUT2254" s="25"/>
      <c r="OUU2254" s="25"/>
      <c r="OUV2254" s="25"/>
      <c r="OUW2254" s="25"/>
      <c r="OUX2254" s="25"/>
      <c r="OUY2254" s="25"/>
      <c r="OUZ2254" s="25"/>
      <c r="OVA2254" s="25"/>
      <c r="OVB2254" s="25"/>
      <c r="OVC2254" s="25"/>
      <c r="OVD2254" s="25"/>
      <c r="OVE2254" s="25"/>
      <c r="OVF2254" s="25"/>
      <c r="OVG2254" s="25"/>
      <c r="OVH2254" s="25"/>
      <c r="OVI2254" s="25"/>
      <c r="OVJ2254" s="25"/>
      <c r="OVK2254" s="25"/>
      <c r="OVL2254" s="25"/>
      <c r="OVM2254" s="25"/>
      <c r="OVN2254" s="25"/>
      <c r="OVO2254" s="25"/>
      <c r="OVP2254" s="25"/>
      <c r="OVQ2254" s="25"/>
      <c r="OVR2254" s="25"/>
      <c r="OVS2254" s="25"/>
      <c r="OVT2254" s="25"/>
      <c r="OVU2254" s="25"/>
      <c r="OVV2254" s="25"/>
      <c r="OVW2254" s="25"/>
      <c r="OVX2254" s="25"/>
      <c r="OVY2254" s="25"/>
      <c r="OVZ2254" s="25"/>
      <c r="OWA2254" s="25"/>
      <c r="OWB2254" s="25"/>
      <c r="OWC2254" s="25"/>
      <c r="OWD2254" s="25"/>
      <c r="OWE2254" s="25"/>
      <c r="OWF2254" s="25"/>
      <c r="OWG2254" s="25"/>
      <c r="OWH2254" s="25"/>
      <c r="OWI2254" s="25"/>
      <c r="OWJ2254" s="25"/>
      <c r="OWK2254" s="25"/>
      <c r="OWL2254" s="25"/>
      <c r="OWM2254" s="25"/>
      <c r="OWN2254" s="25"/>
      <c r="OWO2254" s="25"/>
      <c r="OWP2254" s="25"/>
      <c r="OWQ2254" s="25"/>
      <c r="OWR2254" s="25"/>
      <c r="OWS2254" s="25"/>
      <c r="OWT2254" s="25"/>
      <c r="OWU2254" s="25"/>
      <c r="OWV2254" s="25"/>
      <c r="OWW2254" s="25"/>
      <c r="OWX2254" s="25"/>
      <c r="OWY2254" s="25"/>
      <c r="OWZ2254" s="25"/>
      <c r="OXA2254" s="25"/>
      <c r="OXB2254" s="25"/>
      <c r="OXC2254" s="25"/>
      <c r="OXD2254" s="25"/>
      <c r="OXE2254" s="25"/>
      <c r="OXF2254" s="25"/>
      <c r="OXG2254" s="25"/>
      <c r="OXH2254" s="25"/>
      <c r="OXI2254" s="25"/>
      <c r="OXJ2254" s="25"/>
      <c r="OXK2254" s="25"/>
      <c r="OXL2254" s="25"/>
      <c r="OXM2254" s="25"/>
      <c r="OXN2254" s="25"/>
      <c r="OXO2254" s="25"/>
      <c r="OXP2254" s="25"/>
      <c r="OXQ2254" s="25"/>
      <c r="OXR2254" s="25"/>
      <c r="OXS2254" s="25"/>
      <c r="OXT2254" s="25"/>
      <c r="OXU2254" s="25"/>
      <c r="OXV2254" s="25"/>
      <c r="OXW2254" s="25"/>
      <c r="OXX2254" s="25"/>
      <c r="OXY2254" s="25"/>
      <c r="OXZ2254" s="25"/>
      <c r="OYA2254" s="25"/>
      <c r="OYB2254" s="25"/>
      <c r="OYC2254" s="25"/>
      <c r="OYD2254" s="25"/>
      <c r="OYE2254" s="25"/>
      <c r="OYF2254" s="25"/>
      <c r="OYG2254" s="25"/>
      <c r="OYH2254" s="25"/>
      <c r="OYI2254" s="25"/>
      <c r="OYJ2254" s="25"/>
      <c r="OYK2254" s="25"/>
      <c r="OYL2254" s="25"/>
      <c r="OYM2254" s="25"/>
      <c r="OYN2254" s="25"/>
      <c r="OYO2254" s="25"/>
      <c r="OYP2254" s="25"/>
      <c r="OYQ2254" s="25"/>
      <c r="OYR2254" s="25"/>
      <c r="OYS2254" s="25"/>
      <c r="OYT2254" s="25"/>
      <c r="OYU2254" s="25"/>
      <c r="OYV2254" s="25"/>
      <c r="OYW2254" s="25"/>
      <c r="OYX2254" s="25"/>
      <c r="OYY2254" s="25"/>
      <c r="OYZ2254" s="25"/>
      <c r="OZA2254" s="25"/>
      <c r="OZB2254" s="25"/>
      <c r="OZC2254" s="25"/>
      <c r="OZD2254" s="25"/>
      <c r="OZE2254" s="25"/>
      <c r="OZF2254" s="25"/>
      <c r="OZG2254" s="25"/>
      <c r="OZH2254" s="25"/>
      <c r="OZI2254" s="25"/>
      <c r="OZJ2254" s="25"/>
      <c r="OZK2254" s="25"/>
      <c r="OZL2254" s="25"/>
      <c r="OZM2254" s="25"/>
      <c r="OZN2254" s="25"/>
      <c r="OZO2254" s="25"/>
      <c r="OZP2254" s="25"/>
      <c r="OZQ2254" s="25"/>
      <c r="OZR2254" s="25"/>
      <c r="OZS2254" s="25"/>
      <c r="OZT2254" s="25"/>
      <c r="OZU2254" s="25"/>
      <c r="OZV2254" s="25"/>
      <c r="OZW2254" s="25"/>
      <c r="OZX2254" s="25"/>
      <c r="OZY2254" s="25"/>
      <c r="OZZ2254" s="25"/>
      <c r="PAA2254" s="25"/>
      <c r="PAB2254" s="25"/>
      <c r="PAC2254" s="25"/>
      <c r="PAD2254" s="25"/>
      <c r="PAE2254" s="25"/>
      <c r="PAF2254" s="25"/>
      <c r="PAG2254" s="25"/>
      <c r="PAH2254" s="25"/>
      <c r="PAI2254" s="25"/>
      <c r="PAJ2254" s="25"/>
      <c r="PAK2254" s="25"/>
      <c r="PAL2254" s="25"/>
      <c r="PAM2254" s="25"/>
      <c r="PAN2254" s="25"/>
      <c r="PAO2254" s="25"/>
      <c r="PAP2254" s="25"/>
      <c r="PAQ2254" s="25"/>
      <c r="PAR2254" s="25"/>
      <c r="PAS2254" s="25"/>
      <c r="PAT2254" s="25"/>
      <c r="PAU2254" s="25"/>
      <c r="PAV2254" s="25"/>
      <c r="PAW2254" s="25"/>
      <c r="PAX2254" s="25"/>
      <c r="PAY2254" s="25"/>
      <c r="PAZ2254" s="25"/>
      <c r="PBA2254" s="25"/>
      <c r="PBB2254" s="25"/>
      <c r="PBC2254" s="25"/>
      <c r="PBD2254" s="25"/>
      <c r="PBE2254" s="25"/>
      <c r="PBF2254" s="25"/>
      <c r="PBG2254" s="25"/>
      <c r="PBH2254" s="25"/>
      <c r="PBI2254" s="25"/>
      <c r="PBJ2254" s="25"/>
      <c r="PBK2254" s="25"/>
      <c r="PBL2254" s="25"/>
      <c r="PBM2254" s="25"/>
      <c r="PBN2254" s="25"/>
      <c r="PBO2254" s="25"/>
      <c r="PBP2254" s="25"/>
      <c r="PBQ2254" s="25"/>
      <c r="PBR2254" s="25"/>
      <c r="PBS2254" s="25"/>
      <c r="PBT2254" s="25"/>
      <c r="PBU2254" s="25"/>
      <c r="PBV2254" s="25"/>
      <c r="PBW2254" s="25"/>
      <c r="PBX2254" s="25"/>
      <c r="PBY2254" s="25"/>
      <c r="PBZ2254" s="25"/>
      <c r="PCA2254" s="25"/>
      <c r="PCB2254" s="25"/>
      <c r="PCC2254" s="25"/>
      <c r="PCD2254" s="25"/>
      <c r="PCE2254" s="25"/>
      <c r="PCF2254" s="25"/>
      <c r="PCG2254" s="25"/>
      <c r="PCH2254" s="25"/>
      <c r="PCI2254" s="25"/>
      <c r="PCJ2254" s="25"/>
      <c r="PCK2254" s="25"/>
      <c r="PCL2254" s="25"/>
      <c r="PCM2254" s="25"/>
      <c r="PCN2254" s="25"/>
      <c r="PCO2254" s="25"/>
      <c r="PCP2254" s="25"/>
      <c r="PCQ2254" s="25"/>
      <c r="PCR2254" s="25"/>
      <c r="PCS2254" s="25"/>
      <c r="PCT2254" s="25"/>
      <c r="PCU2254" s="25"/>
      <c r="PCV2254" s="25"/>
      <c r="PCW2254" s="25"/>
      <c r="PCX2254" s="25"/>
      <c r="PCY2254" s="25"/>
      <c r="PCZ2254" s="25"/>
      <c r="PDA2254" s="25"/>
      <c r="PDB2254" s="25"/>
      <c r="PDC2254" s="25"/>
      <c r="PDD2254" s="25"/>
      <c r="PDE2254" s="25"/>
      <c r="PDF2254" s="25"/>
      <c r="PDG2254" s="25"/>
      <c r="PDH2254" s="25"/>
      <c r="PDI2254" s="25"/>
      <c r="PDJ2254" s="25"/>
      <c r="PDK2254" s="25"/>
      <c r="PDL2254" s="25"/>
      <c r="PDM2254" s="25"/>
      <c r="PDN2254" s="25"/>
      <c r="PDO2254" s="25"/>
      <c r="PDP2254" s="25"/>
      <c r="PDQ2254" s="25"/>
      <c r="PDR2254" s="25"/>
      <c r="PDS2254" s="25"/>
      <c r="PDT2254" s="25"/>
      <c r="PDU2254" s="25"/>
      <c r="PDV2254" s="25"/>
      <c r="PDW2254" s="25"/>
      <c r="PDX2254" s="25"/>
      <c r="PDY2254" s="25"/>
      <c r="PDZ2254" s="25"/>
      <c r="PEA2254" s="25"/>
      <c r="PEB2254" s="25"/>
      <c r="PEC2254" s="25"/>
      <c r="PED2254" s="25"/>
      <c r="PEE2254" s="25"/>
      <c r="PEF2254" s="25"/>
      <c r="PEG2254" s="25"/>
      <c r="PEH2254" s="25"/>
      <c r="PEI2254" s="25"/>
      <c r="PEJ2254" s="25"/>
      <c r="PEK2254" s="25"/>
      <c r="PEL2254" s="25"/>
      <c r="PEM2254" s="25"/>
      <c r="PEN2254" s="25"/>
      <c r="PEO2254" s="25"/>
      <c r="PEP2254" s="25"/>
      <c r="PEQ2254" s="25"/>
      <c r="PER2254" s="25"/>
      <c r="PES2254" s="25"/>
      <c r="PET2254" s="25"/>
      <c r="PEU2254" s="25"/>
      <c r="PEV2254" s="25"/>
      <c r="PEW2254" s="25"/>
      <c r="PEX2254" s="25"/>
      <c r="PEY2254" s="25"/>
      <c r="PEZ2254" s="25"/>
      <c r="PFA2254" s="25"/>
      <c r="PFB2254" s="25"/>
      <c r="PFC2254" s="25"/>
      <c r="PFD2254" s="25"/>
      <c r="PFE2254" s="25"/>
      <c r="PFF2254" s="25"/>
      <c r="PFG2254" s="25"/>
      <c r="PFH2254" s="25"/>
      <c r="PFI2254" s="25"/>
      <c r="PFJ2254" s="25"/>
      <c r="PFK2254" s="25"/>
      <c r="PFL2254" s="25"/>
      <c r="PFM2254" s="25"/>
      <c r="PFN2254" s="25"/>
      <c r="PFO2254" s="25"/>
      <c r="PFP2254" s="25"/>
      <c r="PFQ2254" s="25"/>
      <c r="PFR2254" s="25"/>
      <c r="PFS2254" s="25"/>
      <c r="PFT2254" s="25"/>
      <c r="PFU2254" s="25"/>
      <c r="PFV2254" s="25"/>
      <c r="PFW2254" s="25"/>
      <c r="PFX2254" s="25"/>
      <c r="PFY2254" s="25"/>
      <c r="PFZ2254" s="25"/>
      <c r="PGA2254" s="25"/>
      <c r="PGB2254" s="25"/>
      <c r="PGC2254" s="25"/>
      <c r="PGD2254" s="25"/>
      <c r="PGE2254" s="25"/>
      <c r="PGF2254" s="25"/>
      <c r="PGG2254" s="25"/>
      <c r="PGH2254" s="25"/>
      <c r="PGI2254" s="25"/>
      <c r="PGJ2254" s="25"/>
      <c r="PGK2254" s="25"/>
      <c r="PGL2254" s="25"/>
      <c r="PGM2254" s="25"/>
      <c r="PGN2254" s="25"/>
      <c r="PGO2254" s="25"/>
      <c r="PGP2254" s="25"/>
      <c r="PGQ2254" s="25"/>
      <c r="PGR2254" s="25"/>
      <c r="PGS2254" s="25"/>
      <c r="PGT2254" s="25"/>
      <c r="PGU2254" s="25"/>
      <c r="PGV2254" s="25"/>
      <c r="PGW2254" s="25"/>
      <c r="PGX2254" s="25"/>
      <c r="PGY2254" s="25"/>
      <c r="PGZ2254" s="25"/>
      <c r="PHA2254" s="25"/>
      <c r="PHB2254" s="25"/>
      <c r="PHC2254" s="25"/>
      <c r="PHD2254" s="25"/>
      <c r="PHE2254" s="25"/>
      <c r="PHF2254" s="25"/>
      <c r="PHG2254" s="25"/>
      <c r="PHH2254" s="25"/>
      <c r="PHI2254" s="25"/>
      <c r="PHJ2254" s="25"/>
      <c r="PHK2254" s="25"/>
      <c r="PHL2254" s="25"/>
      <c r="PHM2254" s="25"/>
      <c r="PHN2254" s="25"/>
      <c r="PHO2254" s="25"/>
      <c r="PHP2254" s="25"/>
      <c r="PHQ2254" s="25"/>
      <c r="PHR2254" s="25"/>
      <c r="PHS2254" s="25"/>
      <c r="PHT2254" s="25"/>
      <c r="PHU2254" s="25"/>
      <c r="PHV2254" s="25"/>
      <c r="PHW2254" s="25"/>
      <c r="PHX2254" s="25"/>
      <c r="PHY2254" s="25"/>
      <c r="PHZ2254" s="25"/>
      <c r="PIA2254" s="25"/>
      <c r="PIB2254" s="25"/>
      <c r="PIC2254" s="25"/>
      <c r="PID2254" s="25"/>
      <c r="PIE2254" s="25"/>
      <c r="PIF2254" s="25"/>
      <c r="PIG2254" s="25"/>
      <c r="PIH2254" s="25"/>
      <c r="PII2254" s="25"/>
      <c r="PIJ2254" s="25"/>
      <c r="PIK2254" s="25"/>
      <c r="PIL2254" s="25"/>
      <c r="PIM2254" s="25"/>
      <c r="PIN2254" s="25"/>
      <c r="PIO2254" s="25"/>
      <c r="PIP2254" s="25"/>
      <c r="PIQ2254" s="25"/>
      <c r="PIR2254" s="25"/>
      <c r="PIS2254" s="25"/>
      <c r="PIT2254" s="25"/>
      <c r="PIU2254" s="25"/>
      <c r="PIV2254" s="25"/>
      <c r="PIW2254" s="25"/>
      <c r="PIX2254" s="25"/>
      <c r="PIY2254" s="25"/>
      <c r="PIZ2254" s="25"/>
      <c r="PJA2254" s="25"/>
      <c r="PJB2254" s="25"/>
      <c r="PJC2254" s="25"/>
      <c r="PJD2254" s="25"/>
      <c r="PJE2254" s="25"/>
      <c r="PJF2254" s="25"/>
      <c r="PJG2254" s="25"/>
      <c r="PJH2254" s="25"/>
      <c r="PJI2254" s="25"/>
      <c r="PJJ2254" s="25"/>
      <c r="PJK2254" s="25"/>
      <c r="PJL2254" s="25"/>
      <c r="PJM2254" s="25"/>
      <c r="PJN2254" s="25"/>
      <c r="PJO2254" s="25"/>
      <c r="PJP2254" s="25"/>
      <c r="PJQ2254" s="25"/>
      <c r="PJR2254" s="25"/>
      <c r="PJS2254" s="25"/>
      <c r="PJT2254" s="25"/>
      <c r="PJU2254" s="25"/>
      <c r="PJV2254" s="25"/>
      <c r="PJW2254" s="25"/>
      <c r="PJX2254" s="25"/>
      <c r="PJY2254" s="25"/>
      <c r="PJZ2254" s="25"/>
      <c r="PKA2254" s="25"/>
      <c r="PKB2254" s="25"/>
      <c r="PKC2254" s="25"/>
      <c r="PKD2254" s="25"/>
      <c r="PKE2254" s="25"/>
      <c r="PKF2254" s="25"/>
      <c r="PKG2254" s="25"/>
      <c r="PKH2254" s="25"/>
      <c r="PKI2254" s="25"/>
      <c r="PKJ2254" s="25"/>
      <c r="PKK2254" s="25"/>
      <c r="PKL2254" s="25"/>
      <c r="PKM2254" s="25"/>
      <c r="PKN2254" s="25"/>
      <c r="PKO2254" s="25"/>
      <c r="PKP2254" s="25"/>
      <c r="PKQ2254" s="25"/>
      <c r="PKR2254" s="25"/>
      <c r="PKS2254" s="25"/>
      <c r="PKT2254" s="25"/>
      <c r="PKU2254" s="25"/>
      <c r="PKV2254" s="25"/>
      <c r="PKW2254" s="25"/>
      <c r="PKX2254" s="25"/>
      <c r="PKY2254" s="25"/>
      <c r="PKZ2254" s="25"/>
      <c r="PLA2254" s="25"/>
      <c r="PLB2254" s="25"/>
      <c r="PLC2254" s="25"/>
      <c r="PLD2254" s="25"/>
      <c r="PLE2254" s="25"/>
      <c r="PLF2254" s="25"/>
      <c r="PLG2254" s="25"/>
      <c r="PLH2254" s="25"/>
      <c r="PLI2254" s="25"/>
      <c r="PLJ2254" s="25"/>
      <c r="PLK2254" s="25"/>
      <c r="PLL2254" s="25"/>
      <c r="PLM2254" s="25"/>
      <c r="PLN2254" s="25"/>
      <c r="PLO2254" s="25"/>
      <c r="PLP2254" s="25"/>
      <c r="PLQ2254" s="25"/>
      <c r="PLR2254" s="25"/>
      <c r="PLS2254" s="25"/>
      <c r="PLT2254" s="25"/>
      <c r="PLU2254" s="25"/>
      <c r="PLV2254" s="25"/>
      <c r="PLW2254" s="25"/>
      <c r="PLX2254" s="25"/>
      <c r="PLY2254" s="25"/>
      <c r="PLZ2254" s="25"/>
      <c r="PMA2254" s="25"/>
      <c r="PMB2254" s="25"/>
      <c r="PMC2254" s="25"/>
      <c r="PMD2254" s="25"/>
      <c r="PME2254" s="25"/>
      <c r="PMF2254" s="25"/>
      <c r="PMG2254" s="25"/>
      <c r="PMH2254" s="25"/>
      <c r="PMI2254" s="25"/>
      <c r="PMJ2254" s="25"/>
      <c r="PMK2254" s="25"/>
      <c r="PML2254" s="25"/>
      <c r="PMM2254" s="25"/>
      <c r="PMN2254" s="25"/>
      <c r="PMO2254" s="25"/>
      <c r="PMP2254" s="25"/>
      <c r="PMQ2254" s="25"/>
      <c r="PMR2254" s="25"/>
      <c r="PMS2254" s="25"/>
      <c r="PMT2254" s="25"/>
      <c r="PMU2254" s="25"/>
      <c r="PMV2254" s="25"/>
      <c r="PMW2254" s="25"/>
      <c r="PMX2254" s="25"/>
      <c r="PMY2254" s="25"/>
      <c r="PMZ2254" s="25"/>
      <c r="PNA2254" s="25"/>
      <c r="PNB2254" s="25"/>
      <c r="PNC2254" s="25"/>
      <c r="PND2254" s="25"/>
      <c r="PNE2254" s="25"/>
      <c r="PNF2254" s="25"/>
      <c r="PNG2254" s="25"/>
      <c r="PNH2254" s="25"/>
      <c r="PNI2254" s="25"/>
      <c r="PNJ2254" s="25"/>
      <c r="PNK2254" s="25"/>
      <c r="PNL2254" s="25"/>
      <c r="PNM2254" s="25"/>
      <c r="PNN2254" s="25"/>
      <c r="PNO2254" s="25"/>
      <c r="PNP2254" s="25"/>
      <c r="PNQ2254" s="25"/>
      <c r="PNR2254" s="25"/>
      <c r="PNS2254" s="25"/>
      <c r="PNT2254" s="25"/>
      <c r="PNU2254" s="25"/>
      <c r="PNV2254" s="25"/>
      <c r="PNW2254" s="25"/>
      <c r="PNX2254" s="25"/>
      <c r="PNY2254" s="25"/>
      <c r="PNZ2254" s="25"/>
      <c r="POA2254" s="25"/>
      <c r="POB2254" s="25"/>
      <c r="POC2254" s="25"/>
      <c r="POD2254" s="25"/>
      <c r="POE2254" s="25"/>
      <c r="POF2254" s="25"/>
      <c r="POG2254" s="25"/>
      <c r="POH2254" s="25"/>
      <c r="POI2254" s="25"/>
      <c r="POJ2254" s="25"/>
      <c r="POK2254" s="25"/>
      <c r="POL2254" s="25"/>
      <c r="POM2254" s="25"/>
      <c r="PON2254" s="25"/>
      <c r="POO2254" s="25"/>
      <c r="POP2254" s="25"/>
      <c r="POQ2254" s="25"/>
      <c r="POR2254" s="25"/>
      <c r="POS2254" s="25"/>
      <c r="POT2254" s="25"/>
      <c r="POU2254" s="25"/>
      <c r="POV2254" s="25"/>
      <c r="POW2254" s="25"/>
      <c r="POX2254" s="25"/>
      <c r="POY2254" s="25"/>
      <c r="POZ2254" s="25"/>
      <c r="PPA2254" s="25"/>
      <c r="PPB2254" s="25"/>
      <c r="PPC2254" s="25"/>
      <c r="PPD2254" s="25"/>
      <c r="PPE2254" s="25"/>
      <c r="PPF2254" s="25"/>
      <c r="PPG2254" s="25"/>
      <c r="PPH2254" s="25"/>
      <c r="PPI2254" s="25"/>
      <c r="PPJ2254" s="25"/>
      <c r="PPK2254" s="25"/>
      <c r="PPL2254" s="25"/>
      <c r="PPM2254" s="25"/>
      <c r="PPN2254" s="25"/>
      <c r="PPO2254" s="25"/>
      <c r="PPP2254" s="25"/>
      <c r="PPQ2254" s="25"/>
      <c r="PPR2254" s="25"/>
      <c r="PPS2254" s="25"/>
      <c r="PPT2254" s="25"/>
      <c r="PPU2254" s="25"/>
      <c r="PPV2254" s="25"/>
      <c r="PPW2254" s="25"/>
      <c r="PPX2254" s="25"/>
      <c r="PPY2254" s="25"/>
      <c r="PPZ2254" s="25"/>
      <c r="PQA2254" s="25"/>
      <c r="PQB2254" s="25"/>
      <c r="PQC2254" s="25"/>
      <c r="PQD2254" s="25"/>
      <c r="PQE2254" s="25"/>
      <c r="PQF2254" s="25"/>
      <c r="PQG2254" s="25"/>
      <c r="PQH2254" s="25"/>
      <c r="PQI2254" s="25"/>
      <c r="PQJ2254" s="25"/>
      <c r="PQK2254" s="25"/>
      <c r="PQL2254" s="25"/>
      <c r="PQM2254" s="25"/>
      <c r="PQN2254" s="25"/>
      <c r="PQO2254" s="25"/>
      <c r="PQP2254" s="25"/>
      <c r="PQQ2254" s="25"/>
      <c r="PQR2254" s="25"/>
      <c r="PQS2254" s="25"/>
      <c r="PQT2254" s="25"/>
      <c r="PQU2254" s="25"/>
      <c r="PQV2254" s="25"/>
      <c r="PQW2254" s="25"/>
      <c r="PQX2254" s="25"/>
      <c r="PQY2254" s="25"/>
      <c r="PQZ2254" s="25"/>
      <c r="PRA2254" s="25"/>
      <c r="PRB2254" s="25"/>
      <c r="PRC2254" s="25"/>
      <c r="PRD2254" s="25"/>
      <c r="PRE2254" s="25"/>
      <c r="PRF2254" s="25"/>
      <c r="PRG2254" s="25"/>
      <c r="PRH2254" s="25"/>
      <c r="PRI2254" s="25"/>
      <c r="PRJ2254" s="25"/>
      <c r="PRK2254" s="25"/>
      <c r="PRL2254" s="25"/>
      <c r="PRM2254" s="25"/>
      <c r="PRN2254" s="25"/>
      <c r="PRO2254" s="25"/>
      <c r="PRP2254" s="25"/>
      <c r="PRQ2254" s="25"/>
      <c r="PRR2254" s="25"/>
      <c r="PRS2254" s="25"/>
      <c r="PRT2254" s="25"/>
      <c r="PRU2254" s="25"/>
      <c r="PRV2254" s="25"/>
      <c r="PRW2254" s="25"/>
      <c r="PRX2254" s="25"/>
      <c r="PRY2254" s="25"/>
      <c r="PRZ2254" s="25"/>
      <c r="PSA2254" s="25"/>
      <c r="PSB2254" s="25"/>
      <c r="PSC2254" s="25"/>
      <c r="PSD2254" s="25"/>
      <c r="PSE2254" s="25"/>
      <c r="PSF2254" s="25"/>
      <c r="PSG2254" s="25"/>
      <c r="PSH2254" s="25"/>
      <c r="PSI2254" s="25"/>
      <c r="PSJ2254" s="25"/>
      <c r="PSK2254" s="25"/>
      <c r="PSL2254" s="25"/>
      <c r="PSM2254" s="25"/>
      <c r="PSN2254" s="25"/>
      <c r="PSO2254" s="25"/>
      <c r="PSP2254" s="25"/>
      <c r="PSQ2254" s="25"/>
      <c r="PSR2254" s="25"/>
      <c r="PSS2254" s="25"/>
      <c r="PST2254" s="25"/>
      <c r="PSU2254" s="25"/>
      <c r="PSV2254" s="25"/>
      <c r="PSW2254" s="25"/>
      <c r="PSX2254" s="25"/>
      <c r="PSY2254" s="25"/>
      <c r="PSZ2254" s="25"/>
      <c r="PTA2254" s="25"/>
      <c r="PTB2254" s="25"/>
      <c r="PTC2254" s="25"/>
      <c r="PTD2254" s="25"/>
      <c r="PTE2254" s="25"/>
      <c r="PTF2254" s="25"/>
      <c r="PTG2254" s="25"/>
      <c r="PTH2254" s="25"/>
      <c r="PTI2254" s="25"/>
      <c r="PTJ2254" s="25"/>
      <c r="PTK2254" s="25"/>
      <c r="PTL2254" s="25"/>
      <c r="PTM2254" s="25"/>
      <c r="PTN2254" s="25"/>
      <c r="PTO2254" s="25"/>
      <c r="PTP2254" s="25"/>
      <c r="PTQ2254" s="25"/>
      <c r="PTR2254" s="25"/>
      <c r="PTS2254" s="25"/>
      <c r="PTT2254" s="25"/>
      <c r="PTU2254" s="25"/>
      <c r="PTV2254" s="25"/>
      <c r="PTW2254" s="25"/>
      <c r="PTX2254" s="25"/>
      <c r="PTY2254" s="25"/>
      <c r="PTZ2254" s="25"/>
      <c r="PUA2254" s="25"/>
      <c r="PUB2254" s="25"/>
      <c r="PUC2254" s="25"/>
      <c r="PUD2254" s="25"/>
      <c r="PUE2254" s="25"/>
      <c r="PUF2254" s="25"/>
      <c r="PUG2254" s="25"/>
      <c r="PUH2254" s="25"/>
      <c r="PUI2254" s="25"/>
      <c r="PUJ2254" s="25"/>
      <c r="PUK2254" s="25"/>
      <c r="PUL2254" s="25"/>
      <c r="PUM2254" s="25"/>
      <c r="PUN2254" s="25"/>
      <c r="PUO2254" s="25"/>
      <c r="PUP2254" s="25"/>
      <c r="PUQ2254" s="25"/>
      <c r="PUR2254" s="25"/>
      <c r="PUS2254" s="25"/>
      <c r="PUT2254" s="25"/>
      <c r="PUU2254" s="25"/>
      <c r="PUV2254" s="25"/>
      <c r="PUW2254" s="25"/>
      <c r="PUX2254" s="25"/>
      <c r="PUY2254" s="25"/>
      <c r="PUZ2254" s="25"/>
      <c r="PVA2254" s="25"/>
      <c r="PVB2254" s="25"/>
      <c r="PVC2254" s="25"/>
      <c r="PVD2254" s="25"/>
      <c r="PVE2254" s="25"/>
      <c r="PVF2254" s="25"/>
      <c r="PVG2254" s="25"/>
      <c r="PVH2254" s="25"/>
      <c r="PVI2254" s="25"/>
      <c r="PVJ2254" s="25"/>
      <c r="PVK2254" s="25"/>
      <c r="PVL2254" s="25"/>
      <c r="PVM2254" s="25"/>
      <c r="PVN2254" s="25"/>
      <c r="PVO2254" s="25"/>
      <c r="PVP2254" s="25"/>
      <c r="PVQ2254" s="25"/>
      <c r="PVR2254" s="25"/>
      <c r="PVS2254" s="25"/>
      <c r="PVT2254" s="25"/>
      <c r="PVU2254" s="25"/>
      <c r="PVV2254" s="25"/>
      <c r="PVW2254" s="25"/>
      <c r="PVX2254" s="25"/>
      <c r="PVY2254" s="25"/>
      <c r="PVZ2254" s="25"/>
      <c r="PWA2254" s="25"/>
      <c r="PWB2254" s="25"/>
      <c r="PWC2254" s="25"/>
      <c r="PWD2254" s="25"/>
      <c r="PWE2254" s="25"/>
      <c r="PWF2254" s="25"/>
      <c r="PWG2254" s="25"/>
      <c r="PWH2254" s="25"/>
      <c r="PWI2254" s="25"/>
      <c r="PWJ2254" s="25"/>
      <c r="PWK2254" s="25"/>
      <c r="PWL2254" s="25"/>
      <c r="PWM2254" s="25"/>
      <c r="PWN2254" s="25"/>
      <c r="PWO2254" s="25"/>
      <c r="PWP2254" s="25"/>
      <c r="PWQ2254" s="25"/>
      <c r="PWR2254" s="25"/>
      <c r="PWS2254" s="25"/>
      <c r="PWT2254" s="25"/>
      <c r="PWU2254" s="25"/>
      <c r="PWV2254" s="25"/>
      <c r="PWW2254" s="25"/>
      <c r="PWX2254" s="25"/>
      <c r="PWY2254" s="25"/>
      <c r="PWZ2254" s="25"/>
      <c r="PXA2254" s="25"/>
      <c r="PXB2254" s="25"/>
      <c r="PXC2254" s="25"/>
      <c r="PXD2254" s="25"/>
      <c r="PXE2254" s="25"/>
      <c r="PXF2254" s="25"/>
      <c r="PXG2254" s="25"/>
      <c r="PXH2254" s="25"/>
      <c r="PXI2254" s="25"/>
      <c r="PXJ2254" s="25"/>
      <c r="PXK2254" s="25"/>
      <c r="PXL2254" s="25"/>
      <c r="PXM2254" s="25"/>
      <c r="PXN2254" s="25"/>
      <c r="PXO2254" s="25"/>
      <c r="PXP2254" s="25"/>
      <c r="PXQ2254" s="25"/>
      <c r="PXR2254" s="25"/>
      <c r="PXS2254" s="25"/>
      <c r="PXT2254" s="25"/>
      <c r="PXU2254" s="25"/>
      <c r="PXV2254" s="25"/>
      <c r="PXW2254" s="25"/>
      <c r="PXX2254" s="25"/>
      <c r="PXY2254" s="25"/>
      <c r="PXZ2254" s="25"/>
      <c r="PYA2254" s="25"/>
      <c r="PYB2254" s="25"/>
      <c r="PYC2254" s="25"/>
      <c r="PYD2254" s="25"/>
      <c r="PYE2254" s="25"/>
      <c r="PYF2254" s="25"/>
      <c r="PYG2254" s="25"/>
      <c r="PYH2254" s="25"/>
      <c r="PYI2254" s="25"/>
      <c r="PYJ2254" s="25"/>
      <c r="PYK2254" s="25"/>
      <c r="PYL2254" s="25"/>
      <c r="PYM2254" s="25"/>
      <c r="PYN2254" s="25"/>
      <c r="PYO2254" s="25"/>
      <c r="PYP2254" s="25"/>
      <c r="PYQ2254" s="25"/>
      <c r="PYR2254" s="25"/>
      <c r="PYS2254" s="25"/>
      <c r="PYT2254" s="25"/>
      <c r="PYU2254" s="25"/>
      <c r="PYV2254" s="25"/>
      <c r="PYW2254" s="25"/>
      <c r="PYX2254" s="25"/>
      <c r="PYY2254" s="25"/>
      <c r="PYZ2254" s="25"/>
      <c r="PZA2254" s="25"/>
      <c r="PZB2254" s="25"/>
      <c r="PZC2254" s="25"/>
      <c r="PZD2254" s="25"/>
      <c r="PZE2254" s="25"/>
      <c r="PZF2254" s="25"/>
      <c r="PZG2254" s="25"/>
      <c r="PZH2254" s="25"/>
      <c r="PZI2254" s="25"/>
      <c r="PZJ2254" s="25"/>
      <c r="PZK2254" s="25"/>
      <c r="PZL2254" s="25"/>
      <c r="PZM2254" s="25"/>
      <c r="PZN2254" s="25"/>
      <c r="PZO2254" s="25"/>
      <c r="PZP2254" s="25"/>
      <c r="PZQ2254" s="25"/>
      <c r="PZR2254" s="25"/>
      <c r="PZS2254" s="25"/>
      <c r="PZT2254" s="25"/>
      <c r="PZU2254" s="25"/>
      <c r="PZV2254" s="25"/>
      <c r="PZW2254" s="25"/>
      <c r="PZX2254" s="25"/>
      <c r="PZY2254" s="25"/>
      <c r="PZZ2254" s="25"/>
      <c r="QAA2254" s="25"/>
      <c r="QAB2254" s="25"/>
      <c r="QAC2254" s="25"/>
      <c r="QAD2254" s="25"/>
      <c r="QAE2254" s="25"/>
      <c r="QAF2254" s="25"/>
      <c r="QAG2254" s="25"/>
      <c r="QAH2254" s="25"/>
      <c r="QAI2254" s="25"/>
      <c r="QAJ2254" s="25"/>
      <c r="QAK2254" s="25"/>
      <c r="QAL2254" s="25"/>
      <c r="QAM2254" s="25"/>
      <c r="QAN2254" s="25"/>
      <c r="QAO2254" s="25"/>
      <c r="QAP2254" s="25"/>
      <c r="QAQ2254" s="25"/>
      <c r="QAR2254" s="25"/>
      <c r="QAS2254" s="25"/>
      <c r="QAT2254" s="25"/>
      <c r="QAU2254" s="25"/>
      <c r="QAV2254" s="25"/>
      <c r="QAW2254" s="25"/>
      <c r="QAX2254" s="25"/>
      <c r="QAY2254" s="25"/>
      <c r="QAZ2254" s="25"/>
      <c r="QBA2254" s="25"/>
      <c r="QBB2254" s="25"/>
      <c r="QBC2254" s="25"/>
      <c r="QBD2254" s="25"/>
      <c r="QBE2254" s="25"/>
      <c r="QBF2254" s="25"/>
      <c r="QBG2254" s="25"/>
      <c r="QBH2254" s="25"/>
      <c r="QBI2254" s="25"/>
      <c r="QBJ2254" s="25"/>
      <c r="QBK2254" s="25"/>
      <c r="QBL2254" s="25"/>
      <c r="QBM2254" s="25"/>
      <c r="QBN2254" s="25"/>
      <c r="QBO2254" s="25"/>
      <c r="QBP2254" s="25"/>
      <c r="QBQ2254" s="25"/>
      <c r="QBR2254" s="25"/>
      <c r="QBS2254" s="25"/>
      <c r="QBT2254" s="25"/>
      <c r="QBU2254" s="25"/>
      <c r="QBV2254" s="25"/>
      <c r="QBW2254" s="25"/>
      <c r="QBX2254" s="25"/>
      <c r="QBY2254" s="25"/>
      <c r="QBZ2254" s="25"/>
      <c r="QCA2254" s="25"/>
      <c r="QCB2254" s="25"/>
      <c r="QCC2254" s="25"/>
      <c r="QCD2254" s="25"/>
      <c r="QCE2254" s="25"/>
      <c r="QCF2254" s="25"/>
      <c r="QCG2254" s="25"/>
      <c r="QCH2254" s="25"/>
      <c r="QCI2254" s="25"/>
      <c r="QCJ2254" s="25"/>
      <c r="QCK2254" s="25"/>
      <c r="QCL2254" s="25"/>
      <c r="QCM2254" s="25"/>
      <c r="QCN2254" s="25"/>
      <c r="QCO2254" s="25"/>
      <c r="QCP2254" s="25"/>
      <c r="QCQ2254" s="25"/>
      <c r="QCR2254" s="25"/>
      <c r="QCS2254" s="25"/>
      <c r="QCT2254" s="25"/>
      <c r="QCU2254" s="25"/>
      <c r="QCV2254" s="25"/>
      <c r="QCW2254" s="25"/>
      <c r="QCX2254" s="25"/>
      <c r="QCY2254" s="25"/>
      <c r="QCZ2254" s="25"/>
      <c r="QDA2254" s="25"/>
      <c r="QDB2254" s="25"/>
      <c r="QDC2254" s="25"/>
      <c r="QDD2254" s="25"/>
      <c r="QDE2254" s="25"/>
      <c r="QDF2254" s="25"/>
      <c r="QDG2254" s="25"/>
      <c r="QDH2254" s="25"/>
      <c r="QDI2254" s="25"/>
      <c r="QDJ2254" s="25"/>
      <c r="QDK2254" s="25"/>
      <c r="QDL2254" s="25"/>
      <c r="QDM2254" s="25"/>
      <c r="QDN2254" s="25"/>
      <c r="QDO2254" s="25"/>
      <c r="QDP2254" s="25"/>
      <c r="QDQ2254" s="25"/>
      <c r="QDR2254" s="25"/>
      <c r="QDS2254" s="25"/>
      <c r="QDT2254" s="25"/>
      <c r="QDU2254" s="25"/>
      <c r="QDV2254" s="25"/>
      <c r="QDW2254" s="25"/>
      <c r="QDX2254" s="25"/>
      <c r="QDY2254" s="25"/>
      <c r="QDZ2254" s="25"/>
      <c r="QEA2254" s="25"/>
      <c r="QEB2254" s="25"/>
      <c r="QEC2254" s="25"/>
      <c r="QED2254" s="25"/>
      <c r="QEE2254" s="25"/>
      <c r="QEF2254" s="25"/>
      <c r="QEG2254" s="25"/>
      <c r="QEH2254" s="25"/>
      <c r="QEI2254" s="25"/>
      <c r="QEJ2254" s="25"/>
      <c r="QEK2254" s="25"/>
      <c r="QEL2254" s="25"/>
      <c r="QEM2254" s="25"/>
      <c r="QEN2254" s="25"/>
      <c r="QEO2254" s="25"/>
      <c r="QEP2254" s="25"/>
      <c r="QEQ2254" s="25"/>
      <c r="QER2254" s="25"/>
      <c r="QES2254" s="25"/>
      <c r="QET2254" s="25"/>
      <c r="QEU2254" s="25"/>
      <c r="QEV2254" s="25"/>
      <c r="QEW2254" s="25"/>
      <c r="QEX2254" s="25"/>
      <c r="QEY2254" s="25"/>
      <c r="QEZ2254" s="25"/>
      <c r="QFA2254" s="25"/>
      <c r="QFB2254" s="25"/>
      <c r="QFC2254" s="25"/>
      <c r="QFD2254" s="25"/>
      <c r="QFE2254" s="25"/>
      <c r="QFF2254" s="25"/>
      <c r="QFG2254" s="25"/>
      <c r="QFH2254" s="25"/>
      <c r="QFI2254" s="25"/>
      <c r="QFJ2254" s="25"/>
      <c r="QFK2254" s="25"/>
      <c r="QFL2254" s="25"/>
      <c r="QFM2254" s="25"/>
      <c r="QFN2254" s="25"/>
      <c r="QFO2254" s="25"/>
      <c r="QFP2254" s="25"/>
      <c r="QFQ2254" s="25"/>
      <c r="QFR2254" s="25"/>
      <c r="QFS2254" s="25"/>
      <c r="QFT2254" s="25"/>
      <c r="QFU2254" s="25"/>
      <c r="QFV2254" s="25"/>
      <c r="QFW2254" s="25"/>
      <c r="QFX2254" s="25"/>
      <c r="QFY2254" s="25"/>
      <c r="QFZ2254" s="25"/>
      <c r="QGA2254" s="25"/>
      <c r="QGB2254" s="25"/>
      <c r="QGC2254" s="25"/>
      <c r="QGD2254" s="25"/>
      <c r="QGE2254" s="25"/>
      <c r="QGF2254" s="25"/>
      <c r="QGG2254" s="25"/>
      <c r="QGH2254" s="25"/>
      <c r="QGI2254" s="25"/>
      <c r="QGJ2254" s="25"/>
      <c r="QGK2254" s="25"/>
      <c r="QGL2254" s="25"/>
      <c r="QGM2254" s="25"/>
      <c r="QGN2254" s="25"/>
      <c r="QGO2254" s="25"/>
      <c r="QGP2254" s="25"/>
      <c r="QGQ2254" s="25"/>
      <c r="QGR2254" s="25"/>
      <c r="QGS2254" s="25"/>
      <c r="QGT2254" s="25"/>
      <c r="QGU2254" s="25"/>
      <c r="QGV2254" s="25"/>
      <c r="QGW2254" s="25"/>
      <c r="QGX2254" s="25"/>
      <c r="QGY2254" s="25"/>
      <c r="QGZ2254" s="25"/>
      <c r="QHA2254" s="25"/>
      <c r="QHB2254" s="25"/>
      <c r="QHC2254" s="25"/>
      <c r="QHD2254" s="25"/>
      <c r="QHE2254" s="25"/>
      <c r="QHF2254" s="25"/>
      <c r="QHG2254" s="25"/>
      <c r="QHH2254" s="25"/>
      <c r="QHI2254" s="25"/>
      <c r="QHJ2254" s="25"/>
      <c r="QHK2254" s="25"/>
      <c r="QHL2254" s="25"/>
      <c r="QHM2254" s="25"/>
      <c r="QHN2254" s="25"/>
      <c r="QHO2254" s="25"/>
      <c r="QHP2254" s="25"/>
      <c r="QHQ2254" s="25"/>
      <c r="QHR2254" s="25"/>
      <c r="QHS2254" s="25"/>
      <c r="QHT2254" s="25"/>
      <c r="QHU2254" s="25"/>
      <c r="QHV2254" s="25"/>
      <c r="QHW2254" s="25"/>
      <c r="QHX2254" s="25"/>
      <c r="QHY2254" s="25"/>
      <c r="QHZ2254" s="25"/>
      <c r="QIA2254" s="25"/>
      <c r="QIB2254" s="25"/>
      <c r="QIC2254" s="25"/>
      <c r="QID2254" s="25"/>
      <c r="QIE2254" s="25"/>
      <c r="QIF2254" s="25"/>
      <c r="QIG2254" s="25"/>
      <c r="QIH2254" s="25"/>
      <c r="QII2254" s="25"/>
      <c r="QIJ2254" s="25"/>
      <c r="QIK2254" s="25"/>
      <c r="QIL2254" s="25"/>
      <c r="QIM2254" s="25"/>
      <c r="QIN2254" s="25"/>
      <c r="QIO2254" s="25"/>
      <c r="QIP2254" s="25"/>
      <c r="QIQ2254" s="25"/>
      <c r="QIR2254" s="25"/>
      <c r="QIS2254" s="25"/>
      <c r="QIT2254" s="25"/>
      <c r="QIU2254" s="25"/>
      <c r="QIV2254" s="25"/>
      <c r="QIW2254" s="25"/>
      <c r="QIX2254" s="25"/>
      <c r="QIY2254" s="25"/>
      <c r="QIZ2254" s="25"/>
      <c r="QJA2254" s="25"/>
      <c r="QJB2254" s="25"/>
      <c r="QJC2254" s="25"/>
      <c r="QJD2254" s="25"/>
      <c r="QJE2254" s="25"/>
      <c r="QJF2254" s="25"/>
      <c r="QJG2254" s="25"/>
      <c r="QJH2254" s="25"/>
      <c r="QJI2254" s="25"/>
      <c r="QJJ2254" s="25"/>
      <c r="QJK2254" s="25"/>
      <c r="QJL2254" s="25"/>
      <c r="QJM2254" s="25"/>
      <c r="QJN2254" s="25"/>
      <c r="QJO2254" s="25"/>
      <c r="QJP2254" s="25"/>
      <c r="QJQ2254" s="25"/>
      <c r="QJR2254" s="25"/>
      <c r="QJS2254" s="25"/>
      <c r="QJT2254" s="25"/>
      <c r="QJU2254" s="25"/>
      <c r="QJV2254" s="25"/>
      <c r="QJW2254" s="25"/>
      <c r="QJX2254" s="25"/>
      <c r="QJY2254" s="25"/>
      <c r="QJZ2254" s="25"/>
      <c r="QKA2254" s="25"/>
      <c r="QKB2254" s="25"/>
      <c r="QKC2254" s="25"/>
      <c r="QKD2254" s="25"/>
      <c r="QKE2254" s="25"/>
      <c r="QKF2254" s="25"/>
      <c r="QKG2254" s="25"/>
      <c r="QKH2254" s="25"/>
      <c r="QKI2254" s="25"/>
      <c r="QKJ2254" s="25"/>
      <c r="QKK2254" s="25"/>
      <c r="QKL2254" s="25"/>
      <c r="QKM2254" s="25"/>
      <c r="QKN2254" s="25"/>
      <c r="QKO2254" s="25"/>
      <c r="QKP2254" s="25"/>
      <c r="QKQ2254" s="25"/>
      <c r="QKR2254" s="25"/>
      <c r="QKS2254" s="25"/>
      <c r="QKT2254" s="25"/>
      <c r="QKU2254" s="25"/>
      <c r="QKV2254" s="25"/>
      <c r="QKW2254" s="25"/>
      <c r="QKX2254" s="25"/>
      <c r="QKY2254" s="25"/>
      <c r="QKZ2254" s="25"/>
      <c r="QLA2254" s="25"/>
      <c r="QLB2254" s="25"/>
      <c r="QLC2254" s="25"/>
      <c r="QLD2254" s="25"/>
      <c r="QLE2254" s="25"/>
      <c r="QLF2254" s="25"/>
      <c r="QLG2254" s="25"/>
      <c r="QLH2254" s="25"/>
      <c r="QLI2254" s="25"/>
      <c r="QLJ2254" s="25"/>
      <c r="QLK2254" s="25"/>
      <c r="QLL2254" s="25"/>
      <c r="QLM2254" s="25"/>
      <c r="QLN2254" s="25"/>
      <c r="QLO2254" s="25"/>
      <c r="QLP2254" s="25"/>
      <c r="QLQ2254" s="25"/>
      <c r="QLR2254" s="25"/>
      <c r="QLS2254" s="25"/>
      <c r="QLT2254" s="25"/>
      <c r="QLU2254" s="25"/>
      <c r="QLV2254" s="25"/>
      <c r="QLW2254" s="25"/>
      <c r="QLX2254" s="25"/>
      <c r="QLY2254" s="25"/>
      <c r="QLZ2254" s="25"/>
      <c r="QMA2254" s="25"/>
      <c r="QMB2254" s="25"/>
      <c r="QMC2254" s="25"/>
      <c r="QMD2254" s="25"/>
      <c r="QME2254" s="25"/>
      <c r="QMF2254" s="25"/>
      <c r="QMG2254" s="25"/>
      <c r="QMH2254" s="25"/>
      <c r="QMI2254" s="25"/>
      <c r="QMJ2254" s="25"/>
      <c r="QMK2254" s="25"/>
      <c r="QML2254" s="25"/>
      <c r="QMM2254" s="25"/>
      <c r="QMN2254" s="25"/>
      <c r="QMO2254" s="25"/>
      <c r="QMP2254" s="25"/>
      <c r="QMQ2254" s="25"/>
      <c r="QMR2254" s="25"/>
      <c r="QMS2254" s="25"/>
      <c r="QMT2254" s="25"/>
      <c r="QMU2254" s="25"/>
      <c r="QMV2254" s="25"/>
      <c r="QMW2254" s="25"/>
      <c r="QMX2254" s="25"/>
      <c r="QMY2254" s="25"/>
      <c r="QMZ2254" s="25"/>
      <c r="QNA2254" s="25"/>
      <c r="QNB2254" s="25"/>
      <c r="QNC2254" s="25"/>
      <c r="QND2254" s="25"/>
      <c r="QNE2254" s="25"/>
      <c r="QNF2254" s="25"/>
      <c r="QNG2254" s="25"/>
      <c r="QNH2254" s="25"/>
      <c r="QNI2254" s="25"/>
      <c r="QNJ2254" s="25"/>
      <c r="QNK2254" s="25"/>
      <c r="QNL2254" s="25"/>
      <c r="QNM2254" s="25"/>
      <c r="QNN2254" s="25"/>
      <c r="QNO2254" s="25"/>
      <c r="QNP2254" s="25"/>
      <c r="QNQ2254" s="25"/>
      <c r="QNR2254" s="25"/>
      <c r="QNS2254" s="25"/>
      <c r="QNT2254" s="25"/>
      <c r="QNU2254" s="25"/>
      <c r="QNV2254" s="25"/>
      <c r="QNW2254" s="25"/>
      <c r="QNX2254" s="25"/>
      <c r="QNY2254" s="25"/>
      <c r="QNZ2254" s="25"/>
      <c r="QOA2254" s="25"/>
      <c r="QOB2254" s="25"/>
      <c r="QOC2254" s="25"/>
      <c r="QOD2254" s="25"/>
      <c r="QOE2254" s="25"/>
      <c r="QOF2254" s="25"/>
      <c r="QOG2254" s="25"/>
      <c r="QOH2254" s="25"/>
      <c r="QOI2254" s="25"/>
      <c r="QOJ2254" s="25"/>
      <c r="QOK2254" s="25"/>
      <c r="QOL2254" s="25"/>
      <c r="QOM2254" s="25"/>
      <c r="QON2254" s="25"/>
      <c r="QOO2254" s="25"/>
      <c r="QOP2254" s="25"/>
      <c r="QOQ2254" s="25"/>
      <c r="QOR2254" s="25"/>
      <c r="QOS2254" s="25"/>
      <c r="QOT2254" s="25"/>
      <c r="QOU2254" s="25"/>
      <c r="QOV2254" s="25"/>
      <c r="QOW2254" s="25"/>
      <c r="QOX2254" s="25"/>
      <c r="QOY2254" s="25"/>
      <c r="QOZ2254" s="25"/>
      <c r="QPA2254" s="25"/>
      <c r="QPB2254" s="25"/>
      <c r="QPC2254" s="25"/>
      <c r="QPD2254" s="25"/>
      <c r="QPE2254" s="25"/>
      <c r="QPF2254" s="25"/>
      <c r="QPG2254" s="25"/>
      <c r="QPH2254" s="25"/>
      <c r="QPI2254" s="25"/>
      <c r="QPJ2254" s="25"/>
      <c r="QPK2254" s="25"/>
      <c r="QPL2254" s="25"/>
      <c r="QPM2254" s="25"/>
      <c r="QPN2254" s="25"/>
      <c r="QPO2254" s="25"/>
      <c r="QPP2254" s="25"/>
      <c r="QPQ2254" s="25"/>
      <c r="QPR2254" s="25"/>
      <c r="QPS2254" s="25"/>
      <c r="QPT2254" s="25"/>
      <c r="QPU2254" s="25"/>
      <c r="QPV2254" s="25"/>
      <c r="QPW2254" s="25"/>
      <c r="QPX2254" s="25"/>
      <c r="QPY2254" s="25"/>
      <c r="QPZ2254" s="25"/>
      <c r="QQA2254" s="25"/>
      <c r="QQB2254" s="25"/>
      <c r="QQC2254" s="25"/>
      <c r="QQD2254" s="25"/>
      <c r="QQE2254" s="25"/>
      <c r="QQF2254" s="25"/>
      <c r="QQG2254" s="25"/>
      <c r="QQH2254" s="25"/>
      <c r="QQI2254" s="25"/>
      <c r="QQJ2254" s="25"/>
      <c r="QQK2254" s="25"/>
      <c r="QQL2254" s="25"/>
      <c r="QQM2254" s="25"/>
      <c r="QQN2254" s="25"/>
      <c r="QQO2254" s="25"/>
      <c r="QQP2254" s="25"/>
      <c r="QQQ2254" s="25"/>
      <c r="QQR2254" s="25"/>
      <c r="QQS2254" s="25"/>
      <c r="QQT2254" s="25"/>
      <c r="QQU2254" s="25"/>
      <c r="QQV2254" s="25"/>
      <c r="QQW2254" s="25"/>
      <c r="QQX2254" s="25"/>
      <c r="QQY2254" s="25"/>
      <c r="QQZ2254" s="25"/>
      <c r="QRA2254" s="25"/>
      <c r="QRB2254" s="25"/>
      <c r="QRC2254" s="25"/>
      <c r="QRD2254" s="25"/>
      <c r="QRE2254" s="25"/>
      <c r="QRF2254" s="25"/>
      <c r="QRG2254" s="25"/>
      <c r="QRH2254" s="25"/>
      <c r="QRI2254" s="25"/>
      <c r="QRJ2254" s="25"/>
      <c r="QRK2254" s="25"/>
      <c r="QRL2254" s="25"/>
      <c r="QRM2254" s="25"/>
      <c r="QRN2254" s="25"/>
      <c r="QRO2254" s="25"/>
      <c r="QRP2254" s="25"/>
      <c r="QRQ2254" s="25"/>
      <c r="QRR2254" s="25"/>
      <c r="QRS2254" s="25"/>
      <c r="QRT2254" s="25"/>
      <c r="QRU2254" s="25"/>
      <c r="QRV2254" s="25"/>
      <c r="QRW2254" s="25"/>
      <c r="QRX2254" s="25"/>
      <c r="QRY2254" s="25"/>
      <c r="QRZ2254" s="25"/>
      <c r="QSA2254" s="25"/>
      <c r="QSB2254" s="25"/>
      <c r="QSC2254" s="25"/>
      <c r="QSD2254" s="25"/>
      <c r="QSE2254" s="25"/>
      <c r="QSF2254" s="25"/>
      <c r="QSG2254" s="25"/>
      <c r="QSH2254" s="25"/>
      <c r="QSI2254" s="25"/>
      <c r="QSJ2254" s="25"/>
      <c r="QSK2254" s="25"/>
      <c r="QSL2254" s="25"/>
      <c r="QSM2254" s="25"/>
      <c r="QSN2254" s="25"/>
      <c r="QSO2254" s="25"/>
      <c r="QSP2254" s="25"/>
      <c r="QSQ2254" s="25"/>
      <c r="QSR2254" s="25"/>
      <c r="QSS2254" s="25"/>
      <c r="QST2254" s="25"/>
      <c r="QSU2254" s="25"/>
      <c r="QSV2254" s="25"/>
      <c r="QSW2254" s="25"/>
      <c r="QSX2254" s="25"/>
      <c r="QSY2254" s="25"/>
      <c r="QSZ2254" s="25"/>
      <c r="QTA2254" s="25"/>
      <c r="QTB2254" s="25"/>
      <c r="QTC2254" s="25"/>
      <c r="QTD2254" s="25"/>
      <c r="QTE2254" s="25"/>
      <c r="QTF2254" s="25"/>
      <c r="QTG2254" s="25"/>
      <c r="QTH2254" s="25"/>
      <c r="QTI2254" s="25"/>
      <c r="QTJ2254" s="25"/>
      <c r="QTK2254" s="25"/>
      <c r="QTL2254" s="25"/>
      <c r="QTM2254" s="25"/>
      <c r="QTN2254" s="25"/>
      <c r="QTO2254" s="25"/>
      <c r="QTP2254" s="25"/>
      <c r="QTQ2254" s="25"/>
      <c r="QTR2254" s="25"/>
      <c r="QTS2254" s="25"/>
      <c r="QTT2254" s="25"/>
      <c r="QTU2254" s="25"/>
      <c r="QTV2254" s="25"/>
      <c r="QTW2254" s="25"/>
      <c r="QTX2254" s="25"/>
      <c r="QTY2254" s="25"/>
      <c r="QTZ2254" s="25"/>
      <c r="QUA2254" s="25"/>
      <c r="QUB2254" s="25"/>
      <c r="QUC2254" s="25"/>
      <c r="QUD2254" s="25"/>
      <c r="QUE2254" s="25"/>
      <c r="QUF2254" s="25"/>
      <c r="QUG2254" s="25"/>
      <c r="QUH2254" s="25"/>
      <c r="QUI2254" s="25"/>
      <c r="QUJ2254" s="25"/>
      <c r="QUK2254" s="25"/>
      <c r="QUL2254" s="25"/>
      <c r="QUM2254" s="25"/>
      <c r="QUN2254" s="25"/>
      <c r="QUO2254" s="25"/>
      <c r="QUP2254" s="25"/>
      <c r="QUQ2254" s="25"/>
      <c r="QUR2254" s="25"/>
      <c r="QUS2254" s="25"/>
      <c r="QUT2254" s="25"/>
      <c r="QUU2254" s="25"/>
      <c r="QUV2254" s="25"/>
      <c r="QUW2254" s="25"/>
      <c r="QUX2254" s="25"/>
      <c r="QUY2254" s="25"/>
      <c r="QUZ2254" s="25"/>
      <c r="QVA2254" s="25"/>
      <c r="QVB2254" s="25"/>
      <c r="QVC2254" s="25"/>
      <c r="QVD2254" s="25"/>
      <c r="QVE2254" s="25"/>
      <c r="QVF2254" s="25"/>
      <c r="QVG2254" s="25"/>
      <c r="QVH2254" s="25"/>
      <c r="QVI2254" s="25"/>
      <c r="QVJ2254" s="25"/>
      <c r="QVK2254" s="25"/>
      <c r="QVL2254" s="25"/>
      <c r="QVM2254" s="25"/>
      <c r="QVN2254" s="25"/>
      <c r="QVO2254" s="25"/>
      <c r="QVP2254" s="25"/>
      <c r="QVQ2254" s="25"/>
      <c r="QVR2254" s="25"/>
      <c r="QVS2254" s="25"/>
      <c r="QVT2254" s="25"/>
      <c r="QVU2254" s="25"/>
      <c r="QVV2254" s="25"/>
      <c r="QVW2254" s="25"/>
      <c r="QVX2254" s="25"/>
      <c r="QVY2254" s="25"/>
      <c r="QVZ2254" s="25"/>
      <c r="QWA2254" s="25"/>
      <c r="QWB2254" s="25"/>
      <c r="QWC2254" s="25"/>
      <c r="QWD2254" s="25"/>
      <c r="QWE2254" s="25"/>
      <c r="QWF2254" s="25"/>
      <c r="QWG2254" s="25"/>
      <c r="QWH2254" s="25"/>
      <c r="QWI2254" s="25"/>
      <c r="QWJ2254" s="25"/>
      <c r="QWK2254" s="25"/>
      <c r="QWL2254" s="25"/>
      <c r="QWM2254" s="25"/>
      <c r="QWN2254" s="25"/>
      <c r="QWO2254" s="25"/>
      <c r="QWP2254" s="25"/>
      <c r="QWQ2254" s="25"/>
      <c r="QWR2254" s="25"/>
      <c r="QWS2254" s="25"/>
      <c r="QWT2254" s="25"/>
      <c r="QWU2254" s="25"/>
      <c r="QWV2254" s="25"/>
      <c r="QWW2254" s="25"/>
      <c r="QWX2254" s="25"/>
      <c r="QWY2254" s="25"/>
      <c r="QWZ2254" s="25"/>
      <c r="QXA2254" s="25"/>
      <c r="QXB2254" s="25"/>
      <c r="QXC2254" s="25"/>
      <c r="QXD2254" s="25"/>
      <c r="QXE2254" s="25"/>
      <c r="QXF2254" s="25"/>
      <c r="QXG2254" s="25"/>
      <c r="QXH2254" s="25"/>
      <c r="QXI2254" s="25"/>
      <c r="QXJ2254" s="25"/>
      <c r="QXK2254" s="25"/>
      <c r="QXL2254" s="25"/>
      <c r="QXM2254" s="25"/>
      <c r="QXN2254" s="25"/>
      <c r="QXO2254" s="25"/>
      <c r="QXP2254" s="25"/>
      <c r="QXQ2254" s="25"/>
      <c r="QXR2254" s="25"/>
      <c r="QXS2254" s="25"/>
      <c r="QXT2254" s="25"/>
      <c r="QXU2254" s="25"/>
      <c r="QXV2254" s="25"/>
      <c r="QXW2254" s="25"/>
      <c r="QXX2254" s="25"/>
      <c r="QXY2254" s="25"/>
      <c r="QXZ2254" s="25"/>
      <c r="QYA2254" s="25"/>
      <c r="QYB2254" s="25"/>
      <c r="QYC2254" s="25"/>
      <c r="QYD2254" s="25"/>
      <c r="QYE2254" s="25"/>
      <c r="QYF2254" s="25"/>
      <c r="QYG2254" s="25"/>
      <c r="QYH2254" s="25"/>
      <c r="QYI2254" s="25"/>
      <c r="QYJ2254" s="25"/>
      <c r="QYK2254" s="25"/>
      <c r="QYL2254" s="25"/>
      <c r="QYM2254" s="25"/>
      <c r="QYN2254" s="25"/>
      <c r="QYO2254" s="25"/>
      <c r="QYP2254" s="25"/>
      <c r="QYQ2254" s="25"/>
      <c r="QYR2254" s="25"/>
      <c r="QYS2254" s="25"/>
      <c r="QYT2254" s="25"/>
      <c r="QYU2254" s="25"/>
      <c r="QYV2254" s="25"/>
      <c r="QYW2254" s="25"/>
      <c r="QYX2254" s="25"/>
      <c r="QYY2254" s="25"/>
      <c r="QYZ2254" s="25"/>
      <c r="QZA2254" s="25"/>
      <c r="QZB2254" s="25"/>
      <c r="QZC2254" s="25"/>
      <c r="QZD2254" s="25"/>
      <c r="QZE2254" s="25"/>
      <c r="QZF2254" s="25"/>
      <c r="QZG2254" s="25"/>
      <c r="QZH2254" s="25"/>
      <c r="QZI2254" s="25"/>
      <c r="QZJ2254" s="25"/>
      <c r="QZK2254" s="25"/>
      <c r="QZL2254" s="25"/>
      <c r="QZM2254" s="25"/>
      <c r="QZN2254" s="25"/>
      <c r="QZO2254" s="25"/>
      <c r="QZP2254" s="25"/>
      <c r="QZQ2254" s="25"/>
      <c r="QZR2254" s="25"/>
      <c r="QZS2254" s="25"/>
      <c r="QZT2254" s="25"/>
      <c r="QZU2254" s="25"/>
      <c r="QZV2254" s="25"/>
      <c r="QZW2254" s="25"/>
      <c r="QZX2254" s="25"/>
      <c r="QZY2254" s="25"/>
      <c r="QZZ2254" s="25"/>
      <c r="RAA2254" s="25"/>
      <c r="RAB2254" s="25"/>
      <c r="RAC2254" s="25"/>
      <c r="RAD2254" s="25"/>
      <c r="RAE2254" s="25"/>
      <c r="RAF2254" s="25"/>
      <c r="RAG2254" s="25"/>
      <c r="RAH2254" s="25"/>
      <c r="RAI2254" s="25"/>
      <c r="RAJ2254" s="25"/>
      <c r="RAK2254" s="25"/>
      <c r="RAL2254" s="25"/>
      <c r="RAM2254" s="25"/>
      <c r="RAN2254" s="25"/>
      <c r="RAO2254" s="25"/>
      <c r="RAP2254" s="25"/>
      <c r="RAQ2254" s="25"/>
      <c r="RAR2254" s="25"/>
      <c r="RAS2254" s="25"/>
      <c r="RAT2254" s="25"/>
      <c r="RAU2254" s="25"/>
      <c r="RAV2254" s="25"/>
      <c r="RAW2254" s="25"/>
      <c r="RAX2254" s="25"/>
      <c r="RAY2254" s="25"/>
      <c r="RAZ2254" s="25"/>
      <c r="RBA2254" s="25"/>
      <c r="RBB2254" s="25"/>
      <c r="RBC2254" s="25"/>
      <c r="RBD2254" s="25"/>
      <c r="RBE2254" s="25"/>
      <c r="RBF2254" s="25"/>
      <c r="RBG2254" s="25"/>
      <c r="RBH2254" s="25"/>
      <c r="RBI2254" s="25"/>
      <c r="RBJ2254" s="25"/>
      <c r="RBK2254" s="25"/>
      <c r="RBL2254" s="25"/>
      <c r="RBM2254" s="25"/>
      <c r="RBN2254" s="25"/>
      <c r="RBO2254" s="25"/>
      <c r="RBP2254" s="25"/>
      <c r="RBQ2254" s="25"/>
      <c r="RBR2254" s="25"/>
      <c r="RBS2254" s="25"/>
      <c r="RBT2254" s="25"/>
      <c r="RBU2254" s="25"/>
      <c r="RBV2254" s="25"/>
      <c r="RBW2254" s="25"/>
      <c r="RBX2254" s="25"/>
      <c r="RBY2254" s="25"/>
      <c r="RBZ2254" s="25"/>
      <c r="RCA2254" s="25"/>
      <c r="RCB2254" s="25"/>
      <c r="RCC2254" s="25"/>
      <c r="RCD2254" s="25"/>
      <c r="RCE2254" s="25"/>
      <c r="RCF2254" s="25"/>
      <c r="RCG2254" s="25"/>
      <c r="RCH2254" s="25"/>
      <c r="RCI2254" s="25"/>
      <c r="RCJ2254" s="25"/>
      <c r="RCK2254" s="25"/>
      <c r="RCL2254" s="25"/>
      <c r="RCM2254" s="25"/>
      <c r="RCN2254" s="25"/>
      <c r="RCO2254" s="25"/>
      <c r="RCP2254" s="25"/>
      <c r="RCQ2254" s="25"/>
      <c r="RCR2254" s="25"/>
      <c r="RCS2254" s="25"/>
      <c r="RCT2254" s="25"/>
      <c r="RCU2254" s="25"/>
      <c r="RCV2254" s="25"/>
      <c r="RCW2254" s="25"/>
      <c r="RCX2254" s="25"/>
      <c r="RCY2254" s="25"/>
      <c r="RCZ2254" s="25"/>
      <c r="RDA2254" s="25"/>
      <c r="RDB2254" s="25"/>
      <c r="RDC2254" s="25"/>
      <c r="RDD2254" s="25"/>
      <c r="RDE2254" s="25"/>
      <c r="RDF2254" s="25"/>
      <c r="RDG2254" s="25"/>
      <c r="RDH2254" s="25"/>
      <c r="RDI2254" s="25"/>
      <c r="RDJ2254" s="25"/>
      <c r="RDK2254" s="25"/>
      <c r="RDL2254" s="25"/>
      <c r="RDM2254" s="25"/>
      <c r="RDN2254" s="25"/>
      <c r="RDO2254" s="25"/>
      <c r="RDP2254" s="25"/>
      <c r="RDQ2254" s="25"/>
      <c r="RDR2254" s="25"/>
      <c r="RDS2254" s="25"/>
      <c r="RDT2254" s="25"/>
      <c r="RDU2254" s="25"/>
      <c r="RDV2254" s="25"/>
      <c r="RDW2254" s="25"/>
      <c r="RDX2254" s="25"/>
      <c r="RDY2254" s="25"/>
      <c r="RDZ2254" s="25"/>
      <c r="REA2254" s="25"/>
      <c r="REB2254" s="25"/>
      <c r="REC2254" s="25"/>
      <c r="RED2254" s="25"/>
      <c r="REE2254" s="25"/>
      <c r="REF2254" s="25"/>
      <c r="REG2254" s="25"/>
      <c r="REH2254" s="25"/>
      <c r="REI2254" s="25"/>
      <c r="REJ2254" s="25"/>
      <c r="REK2254" s="25"/>
      <c r="REL2254" s="25"/>
      <c r="REM2254" s="25"/>
      <c r="REN2254" s="25"/>
      <c r="REO2254" s="25"/>
      <c r="REP2254" s="25"/>
      <c r="REQ2254" s="25"/>
      <c r="RER2254" s="25"/>
      <c r="RES2254" s="25"/>
      <c r="RET2254" s="25"/>
      <c r="REU2254" s="25"/>
      <c r="REV2254" s="25"/>
      <c r="REW2254" s="25"/>
      <c r="REX2254" s="25"/>
      <c r="REY2254" s="25"/>
      <c r="REZ2254" s="25"/>
      <c r="RFA2254" s="25"/>
      <c r="RFB2254" s="25"/>
      <c r="RFC2254" s="25"/>
      <c r="RFD2254" s="25"/>
      <c r="RFE2254" s="25"/>
      <c r="RFF2254" s="25"/>
      <c r="RFG2254" s="25"/>
      <c r="RFH2254" s="25"/>
      <c r="RFI2254" s="25"/>
      <c r="RFJ2254" s="25"/>
      <c r="RFK2254" s="25"/>
      <c r="RFL2254" s="25"/>
      <c r="RFM2254" s="25"/>
      <c r="RFN2254" s="25"/>
      <c r="RFO2254" s="25"/>
      <c r="RFP2254" s="25"/>
      <c r="RFQ2254" s="25"/>
      <c r="RFR2254" s="25"/>
      <c r="RFS2254" s="25"/>
      <c r="RFT2254" s="25"/>
      <c r="RFU2254" s="25"/>
      <c r="RFV2254" s="25"/>
      <c r="RFW2254" s="25"/>
      <c r="RFX2254" s="25"/>
      <c r="RFY2254" s="25"/>
      <c r="RFZ2254" s="25"/>
      <c r="RGA2254" s="25"/>
      <c r="RGB2254" s="25"/>
      <c r="RGC2254" s="25"/>
      <c r="RGD2254" s="25"/>
      <c r="RGE2254" s="25"/>
      <c r="RGF2254" s="25"/>
      <c r="RGG2254" s="25"/>
      <c r="RGH2254" s="25"/>
      <c r="RGI2254" s="25"/>
      <c r="RGJ2254" s="25"/>
      <c r="RGK2254" s="25"/>
      <c r="RGL2254" s="25"/>
      <c r="RGM2254" s="25"/>
      <c r="RGN2254" s="25"/>
      <c r="RGO2254" s="25"/>
      <c r="RGP2254" s="25"/>
      <c r="RGQ2254" s="25"/>
      <c r="RGR2254" s="25"/>
      <c r="RGS2254" s="25"/>
      <c r="RGT2254" s="25"/>
      <c r="RGU2254" s="25"/>
      <c r="RGV2254" s="25"/>
      <c r="RGW2254" s="25"/>
      <c r="RGX2254" s="25"/>
      <c r="RGY2254" s="25"/>
      <c r="RGZ2254" s="25"/>
      <c r="RHA2254" s="25"/>
      <c r="RHB2254" s="25"/>
      <c r="RHC2254" s="25"/>
      <c r="RHD2254" s="25"/>
      <c r="RHE2254" s="25"/>
      <c r="RHF2254" s="25"/>
      <c r="RHG2254" s="25"/>
      <c r="RHH2254" s="25"/>
      <c r="RHI2254" s="25"/>
      <c r="RHJ2254" s="25"/>
      <c r="RHK2254" s="25"/>
      <c r="RHL2254" s="25"/>
      <c r="RHM2254" s="25"/>
      <c r="RHN2254" s="25"/>
      <c r="RHO2254" s="25"/>
      <c r="RHP2254" s="25"/>
      <c r="RHQ2254" s="25"/>
      <c r="RHR2254" s="25"/>
      <c r="RHS2254" s="25"/>
      <c r="RHT2254" s="25"/>
      <c r="RHU2254" s="25"/>
      <c r="RHV2254" s="25"/>
      <c r="RHW2254" s="25"/>
      <c r="RHX2254" s="25"/>
      <c r="RHY2254" s="25"/>
      <c r="RHZ2254" s="25"/>
      <c r="RIA2254" s="25"/>
      <c r="RIB2254" s="25"/>
      <c r="RIC2254" s="25"/>
      <c r="RID2254" s="25"/>
      <c r="RIE2254" s="25"/>
      <c r="RIF2254" s="25"/>
      <c r="RIG2254" s="25"/>
      <c r="RIH2254" s="25"/>
      <c r="RII2254" s="25"/>
      <c r="RIJ2254" s="25"/>
      <c r="RIK2254" s="25"/>
      <c r="RIL2254" s="25"/>
      <c r="RIM2254" s="25"/>
      <c r="RIN2254" s="25"/>
      <c r="RIO2254" s="25"/>
      <c r="RIP2254" s="25"/>
      <c r="RIQ2254" s="25"/>
      <c r="RIR2254" s="25"/>
      <c r="RIS2254" s="25"/>
      <c r="RIT2254" s="25"/>
      <c r="RIU2254" s="25"/>
      <c r="RIV2254" s="25"/>
      <c r="RIW2254" s="25"/>
      <c r="RIX2254" s="25"/>
      <c r="RIY2254" s="25"/>
      <c r="RIZ2254" s="25"/>
      <c r="RJA2254" s="25"/>
      <c r="RJB2254" s="25"/>
      <c r="RJC2254" s="25"/>
      <c r="RJD2254" s="25"/>
      <c r="RJE2254" s="25"/>
      <c r="RJF2254" s="25"/>
      <c r="RJG2254" s="25"/>
      <c r="RJH2254" s="25"/>
      <c r="RJI2254" s="25"/>
      <c r="RJJ2254" s="25"/>
      <c r="RJK2254" s="25"/>
      <c r="RJL2254" s="25"/>
      <c r="RJM2254" s="25"/>
      <c r="RJN2254" s="25"/>
      <c r="RJO2254" s="25"/>
      <c r="RJP2254" s="25"/>
      <c r="RJQ2254" s="25"/>
      <c r="RJR2254" s="25"/>
      <c r="RJS2254" s="25"/>
      <c r="RJT2254" s="25"/>
      <c r="RJU2254" s="25"/>
      <c r="RJV2254" s="25"/>
      <c r="RJW2254" s="25"/>
      <c r="RJX2254" s="25"/>
      <c r="RJY2254" s="25"/>
      <c r="RJZ2254" s="25"/>
      <c r="RKA2254" s="25"/>
      <c r="RKB2254" s="25"/>
      <c r="RKC2254" s="25"/>
      <c r="RKD2254" s="25"/>
      <c r="RKE2254" s="25"/>
      <c r="RKF2254" s="25"/>
      <c r="RKG2254" s="25"/>
      <c r="RKH2254" s="25"/>
      <c r="RKI2254" s="25"/>
      <c r="RKJ2254" s="25"/>
      <c r="RKK2254" s="25"/>
      <c r="RKL2254" s="25"/>
      <c r="RKM2254" s="25"/>
      <c r="RKN2254" s="25"/>
      <c r="RKO2254" s="25"/>
      <c r="RKP2254" s="25"/>
      <c r="RKQ2254" s="25"/>
      <c r="RKR2254" s="25"/>
      <c r="RKS2254" s="25"/>
      <c r="RKT2254" s="25"/>
      <c r="RKU2254" s="25"/>
      <c r="RKV2254" s="25"/>
      <c r="RKW2254" s="25"/>
      <c r="RKX2254" s="25"/>
      <c r="RKY2254" s="25"/>
      <c r="RKZ2254" s="25"/>
      <c r="RLA2254" s="25"/>
      <c r="RLB2254" s="25"/>
      <c r="RLC2254" s="25"/>
      <c r="RLD2254" s="25"/>
      <c r="RLE2254" s="25"/>
      <c r="RLF2254" s="25"/>
      <c r="RLG2254" s="25"/>
      <c r="RLH2254" s="25"/>
      <c r="RLI2254" s="25"/>
      <c r="RLJ2254" s="25"/>
      <c r="RLK2254" s="25"/>
      <c r="RLL2254" s="25"/>
      <c r="RLM2254" s="25"/>
      <c r="RLN2254" s="25"/>
      <c r="RLO2254" s="25"/>
      <c r="RLP2254" s="25"/>
      <c r="RLQ2254" s="25"/>
      <c r="RLR2254" s="25"/>
      <c r="RLS2254" s="25"/>
      <c r="RLT2254" s="25"/>
      <c r="RLU2254" s="25"/>
      <c r="RLV2254" s="25"/>
      <c r="RLW2254" s="25"/>
      <c r="RLX2254" s="25"/>
      <c r="RLY2254" s="25"/>
      <c r="RLZ2254" s="25"/>
      <c r="RMA2254" s="25"/>
      <c r="RMB2254" s="25"/>
      <c r="RMC2254" s="25"/>
      <c r="RMD2254" s="25"/>
      <c r="RME2254" s="25"/>
      <c r="RMF2254" s="25"/>
      <c r="RMG2254" s="25"/>
      <c r="RMH2254" s="25"/>
      <c r="RMI2254" s="25"/>
      <c r="RMJ2254" s="25"/>
      <c r="RMK2254" s="25"/>
      <c r="RML2254" s="25"/>
      <c r="RMM2254" s="25"/>
      <c r="RMN2254" s="25"/>
      <c r="RMO2254" s="25"/>
      <c r="RMP2254" s="25"/>
      <c r="RMQ2254" s="25"/>
      <c r="RMR2254" s="25"/>
      <c r="RMS2254" s="25"/>
      <c r="RMT2254" s="25"/>
      <c r="RMU2254" s="25"/>
      <c r="RMV2254" s="25"/>
      <c r="RMW2254" s="25"/>
      <c r="RMX2254" s="25"/>
      <c r="RMY2254" s="25"/>
      <c r="RMZ2254" s="25"/>
      <c r="RNA2254" s="25"/>
      <c r="RNB2254" s="25"/>
      <c r="RNC2254" s="25"/>
      <c r="RND2254" s="25"/>
      <c r="RNE2254" s="25"/>
      <c r="RNF2254" s="25"/>
      <c r="RNG2254" s="25"/>
      <c r="RNH2254" s="25"/>
      <c r="RNI2254" s="25"/>
      <c r="RNJ2254" s="25"/>
      <c r="RNK2254" s="25"/>
      <c r="RNL2254" s="25"/>
      <c r="RNM2254" s="25"/>
      <c r="RNN2254" s="25"/>
      <c r="RNO2254" s="25"/>
      <c r="RNP2254" s="25"/>
      <c r="RNQ2254" s="25"/>
      <c r="RNR2254" s="25"/>
      <c r="RNS2254" s="25"/>
      <c r="RNT2254" s="25"/>
      <c r="RNU2254" s="25"/>
      <c r="RNV2254" s="25"/>
      <c r="RNW2254" s="25"/>
      <c r="RNX2254" s="25"/>
      <c r="RNY2254" s="25"/>
      <c r="RNZ2254" s="25"/>
      <c r="ROA2254" s="25"/>
      <c r="ROB2254" s="25"/>
      <c r="ROC2254" s="25"/>
      <c r="ROD2254" s="25"/>
      <c r="ROE2254" s="25"/>
      <c r="ROF2254" s="25"/>
      <c r="ROG2254" s="25"/>
      <c r="ROH2254" s="25"/>
      <c r="ROI2254" s="25"/>
      <c r="ROJ2254" s="25"/>
      <c r="ROK2254" s="25"/>
      <c r="ROL2254" s="25"/>
      <c r="ROM2254" s="25"/>
      <c r="RON2254" s="25"/>
      <c r="ROO2254" s="25"/>
      <c r="ROP2254" s="25"/>
      <c r="ROQ2254" s="25"/>
      <c r="ROR2254" s="25"/>
      <c r="ROS2254" s="25"/>
      <c r="ROT2254" s="25"/>
      <c r="ROU2254" s="25"/>
      <c r="ROV2254" s="25"/>
      <c r="ROW2254" s="25"/>
      <c r="ROX2254" s="25"/>
      <c r="ROY2254" s="25"/>
      <c r="ROZ2254" s="25"/>
      <c r="RPA2254" s="25"/>
      <c r="RPB2254" s="25"/>
      <c r="RPC2254" s="25"/>
      <c r="RPD2254" s="25"/>
      <c r="RPE2254" s="25"/>
      <c r="RPF2254" s="25"/>
      <c r="RPG2254" s="25"/>
      <c r="RPH2254" s="25"/>
      <c r="RPI2254" s="25"/>
      <c r="RPJ2254" s="25"/>
      <c r="RPK2254" s="25"/>
      <c r="RPL2254" s="25"/>
      <c r="RPM2254" s="25"/>
      <c r="RPN2254" s="25"/>
      <c r="RPO2254" s="25"/>
      <c r="RPP2254" s="25"/>
      <c r="RPQ2254" s="25"/>
      <c r="RPR2254" s="25"/>
      <c r="RPS2254" s="25"/>
      <c r="RPT2254" s="25"/>
      <c r="RPU2254" s="25"/>
      <c r="RPV2254" s="25"/>
      <c r="RPW2254" s="25"/>
      <c r="RPX2254" s="25"/>
      <c r="RPY2254" s="25"/>
      <c r="RPZ2254" s="25"/>
      <c r="RQA2254" s="25"/>
      <c r="RQB2254" s="25"/>
      <c r="RQC2254" s="25"/>
      <c r="RQD2254" s="25"/>
      <c r="RQE2254" s="25"/>
      <c r="RQF2254" s="25"/>
      <c r="RQG2254" s="25"/>
      <c r="RQH2254" s="25"/>
      <c r="RQI2254" s="25"/>
      <c r="RQJ2254" s="25"/>
      <c r="RQK2254" s="25"/>
      <c r="RQL2254" s="25"/>
      <c r="RQM2254" s="25"/>
      <c r="RQN2254" s="25"/>
      <c r="RQO2254" s="25"/>
      <c r="RQP2254" s="25"/>
      <c r="RQQ2254" s="25"/>
      <c r="RQR2254" s="25"/>
      <c r="RQS2254" s="25"/>
      <c r="RQT2254" s="25"/>
      <c r="RQU2254" s="25"/>
      <c r="RQV2254" s="25"/>
      <c r="RQW2254" s="25"/>
      <c r="RQX2254" s="25"/>
      <c r="RQY2254" s="25"/>
      <c r="RQZ2254" s="25"/>
      <c r="RRA2254" s="25"/>
      <c r="RRB2254" s="25"/>
      <c r="RRC2254" s="25"/>
      <c r="RRD2254" s="25"/>
      <c r="RRE2254" s="25"/>
      <c r="RRF2254" s="25"/>
      <c r="RRG2254" s="25"/>
      <c r="RRH2254" s="25"/>
      <c r="RRI2254" s="25"/>
      <c r="RRJ2254" s="25"/>
      <c r="RRK2254" s="25"/>
      <c r="RRL2254" s="25"/>
      <c r="RRM2254" s="25"/>
      <c r="RRN2254" s="25"/>
      <c r="RRO2254" s="25"/>
      <c r="RRP2254" s="25"/>
      <c r="RRQ2254" s="25"/>
      <c r="RRR2254" s="25"/>
      <c r="RRS2254" s="25"/>
      <c r="RRT2254" s="25"/>
      <c r="RRU2254" s="25"/>
      <c r="RRV2254" s="25"/>
      <c r="RRW2254" s="25"/>
      <c r="RRX2254" s="25"/>
      <c r="RRY2254" s="25"/>
      <c r="RRZ2254" s="25"/>
      <c r="RSA2254" s="25"/>
      <c r="RSB2254" s="25"/>
      <c r="RSC2254" s="25"/>
      <c r="RSD2254" s="25"/>
      <c r="RSE2254" s="25"/>
      <c r="RSF2254" s="25"/>
      <c r="RSG2254" s="25"/>
      <c r="RSH2254" s="25"/>
      <c r="RSI2254" s="25"/>
      <c r="RSJ2254" s="25"/>
      <c r="RSK2254" s="25"/>
      <c r="RSL2254" s="25"/>
      <c r="RSM2254" s="25"/>
      <c r="RSN2254" s="25"/>
      <c r="RSO2254" s="25"/>
      <c r="RSP2254" s="25"/>
      <c r="RSQ2254" s="25"/>
      <c r="RSR2254" s="25"/>
      <c r="RSS2254" s="25"/>
      <c r="RST2254" s="25"/>
      <c r="RSU2254" s="25"/>
      <c r="RSV2254" s="25"/>
      <c r="RSW2254" s="25"/>
      <c r="RSX2254" s="25"/>
      <c r="RSY2254" s="25"/>
      <c r="RSZ2254" s="25"/>
      <c r="RTA2254" s="25"/>
      <c r="RTB2254" s="25"/>
      <c r="RTC2254" s="25"/>
      <c r="RTD2254" s="25"/>
      <c r="RTE2254" s="25"/>
      <c r="RTF2254" s="25"/>
      <c r="RTG2254" s="25"/>
      <c r="RTH2254" s="25"/>
      <c r="RTI2254" s="25"/>
      <c r="RTJ2254" s="25"/>
      <c r="RTK2254" s="25"/>
      <c r="RTL2254" s="25"/>
      <c r="RTM2254" s="25"/>
      <c r="RTN2254" s="25"/>
      <c r="RTO2254" s="25"/>
      <c r="RTP2254" s="25"/>
      <c r="RTQ2254" s="25"/>
      <c r="RTR2254" s="25"/>
      <c r="RTS2254" s="25"/>
      <c r="RTT2254" s="25"/>
      <c r="RTU2254" s="25"/>
      <c r="RTV2254" s="25"/>
      <c r="RTW2254" s="25"/>
      <c r="RTX2254" s="25"/>
      <c r="RTY2254" s="25"/>
      <c r="RTZ2254" s="25"/>
      <c r="RUA2254" s="25"/>
      <c r="RUB2254" s="25"/>
      <c r="RUC2254" s="25"/>
      <c r="RUD2254" s="25"/>
      <c r="RUE2254" s="25"/>
      <c r="RUF2254" s="25"/>
      <c r="RUG2254" s="25"/>
      <c r="RUH2254" s="25"/>
      <c r="RUI2254" s="25"/>
      <c r="RUJ2254" s="25"/>
      <c r="RUK2254" s="25"/>
      <c r="RUL2254" s="25"/>
      <c r="RUM2254" s="25"/>
      <c r="RUN2254" s="25"/>
      <c r="RUO2254" s="25"/>
      <c r="RUP2254" s="25"/>
      <c r="RUQ2254" s="25"/>
      <c r="RUR2254" s="25"/>
      <c r="RUS2254" s="25"/>
      <c r="RUT2254" s="25"/>
      <c r="RUU2254" s="25"/>
      <c r="RUV2254" s="25"/>
      <c r="RUW2254" s="25"/>
      <c r="RUX2254" s="25"/>
      <c r="RUY2254" s="25"/>
      <c r="RUZ2254" s="25"/>
      <c r="RVA2254" s="25"/>
      <c r="RVB2254" s="25"/>
      <c r="RVC2254" s="25"/>
      <c r="RVD2254" s="25"/>
      <c r="RVE2254" s="25"/>
      <c r="RVF2254" s="25"/>
      <c r="RVG2254" s="25"/>
      <c r="RVH2254" s="25"/>
      <c r="RVI2254" s="25"/>
      <c r="RVJ2254" s="25"/>
      <c r="RVK2254" s="25"/>
      <c r="RVL2254" s="25"/>
      <c r="RVM2254" s="25"/>
      <c r="RVN2254" s="25"/>
      <c r="RVO2254" s="25"/>
      <c r="RVP2254" s="25"/>
      <c r="RVQ2254" s="25"/>
      <c r="RVR2254" s="25"/>
      <c r="RVS2254" s="25"/>
      <c r="RVT2254" s="25"/>
      <c r="RVU2254" s="25"/>
      <c r="RVV2254" s="25"/>
      <c r="RVW2254" s="25"/>
      <c r="RVX2254" s="25"/>
      <c r="RVY2254" s="25"/>
      <c r="RVZ2254" s="25"/>
      <c r="RWA2254" s="25"/>
      <c r="RWB2254" s="25"/>
      <c r="RWC2254" s="25"/>
      <c r="RWD2254" s="25"/>
      <c r="RWE2254" s="25"/>
      <c r="RWF2254" s="25"/>
      <c r="RWG2254" s="25"/>
      <c r="RWH2254" s="25"/>
      <c r="RWI2254" s="25"/>
      <c r="RWJ2254" s="25"/>
      <c r="RWK2254" s="25"/>
      <c r="RWL2254" s="25"/>
      <c r="RWM2254" s="25"/>
      <c r="RWN2254" s="25"/>
      <c r="RWO2254" s="25"/>
      <c r="RWP2254" s="25"/>
      <c r="RWQ2254" s="25"/>
      <c r="RWR2254" s="25"/>
      <c r="RWS2254" s="25"/>
      <c r="RWT2254" s="25"/>
      <c r="RWU2254" s="25"/>
      <c r="RWV2254" s="25"/>
      <c r="RWW2254" s="25"/>
      <c r="RWX2254" s="25"/>
      <c r="RWY2254" s="25"/>
      <c r="RWZ2254" s="25"/>
      <c r="RXA2254" s="25"/>
      <c r="RXB2254" s="25"/>
      <c r="RXC2254" s="25"/>
      <c r="RXD2254" s="25"/>
      <c r="RXE2254" s="25"/>
      <c r="RXF2254" s="25"/>
      <c r="RXG2254" s="25"/>
      <c r="RXH2254" s="25"/>
      <c r="RXI2254" s="25"/>
      <c r="RXJ2254" s="25"/>
      <c r="RXK2254" s="25"/>
      <c r="RXL2254" s="25"/>
      <c r="RXM2254" s="25"/>
      <c r="RXN2254" s="25"/>
      <c r="RXO2254" s="25"/>
      <c r="RXP2254" s="25"/>
      <c r="RXQ2254" s="25"/>
      <c r="RXR2254" s="25"/>
      <c r="RXS2254" s="25"/>
      <c r="RXT2254" s="25"/>
      <c r="RXU2254" s="25"/>
      <c r="RXV2254" s="25"/>
      <c r="RXW2254" s="25"/>
      <c r="RXX2254" s="25"/>
      <c r="RXY2254" s="25"/>
      <c r="RXZ2254" s="25"/>
      <c r="RYA2254" s="25"/>
      <c r="RYB2254" s="25"/>
      <c r="RYC2254" s="25"/>
      <c r="RYD2254" s="25"/>
      <c r="RYE2254" s="25"/>
      <c r="RYF2254" s="25"/>
      <c r="RYG2254" s="25"/>
      <c r="RYH2254" s="25"/>
      <c r="RYI2254" s="25"/>
      <c r="RYJ2254" s="25"/>
      <c r="RYK2254" s="25"/>
      <c r="RYL2254" s="25"/>
      <c r="RYM2254" s="25"/>
      <c r="RYN2254" s="25"/>
      <c r="RYO2254" s="25"/>
      <c r="RYP2254" s="25"/>
      <c r="RYQ2254" s="25"/>
      <c r="RYR2254" s="25"/>
      <c r="RYS2254" s="25"/>
      <c r="RYT2254" s="25"/>
      <c r="RYU2254" s="25"/>
      <c r="RYV2254" s="25"/>
      <c r="RYW2254" s="25"/>
      <c r="RYX2254" s="25"/>
      <c r="RYY2254" s="25"/>
      <c r="RYZ2254" s="25"/>
      <c r="RZA2254" s="25"/>
      <c r="RZB2254" s="25"/>
      <c r="RZC2254" s="25"/>
      <c r="RZD2254" s="25"/>
      <c r="RZE2254" s="25"/>
      <c r="RZF2254" s="25"/>
      <c r="RZG2254" s="25"/>
      <c r="RZH2254" s="25"/>
      <c r="RZI2254" s="25"/>
      <c r="RZJ2254" s="25"/>
      <c r="RZK2254" s="25"/>
      <c r="RZL2254" s="25"/>
      <c r="RZM2254" s="25"/>
      <c r="RZN2254" s="25"/>
      <c r="RZO2254" s="25"/>
      <c r="RZP2254" s="25"/>
      <c r="RZQ2254" s="25"/>
      <c r="RZR2254" s="25"/>
      <c r="RZS2254" s="25"/>
      <c r="RZT2254" s="25"/>
      <c r="RZU2254" s="25"/>
      <c r="RZV2254" s="25"/>
      <c r="RZW2254" s="25"/>
      <c r="RZX2254" s="25"/>
      <c r="RZY2254" s="25"/>
      <c r="RZZ2254" s="25"/>
      <c r="SAA2254" s="25"/>
      <c r="SAB2254" s="25"/>
      <c r="SAC2254" s="25"/>
      <c r="SAD2254" s="25"/>
      <c r="SAE2254" s="25"/>
      <c r="SAF2254" s="25"/>
      <c r="SAG2254" s="25"/>
      <c r="SAH2254" s="25"/>
      <c r="SAI2254" s="25"/>
      <c r="SAJ2254" s="25"/>
      <c r="SAK2254" s="25"/>
      <c r="SAL2254" s="25"/>
      <c r="SAM2254" s="25"/>
      <c r="SAN2254" s="25"/>
      <c r="SAO2254" s="25"/>
      <c r="SAP2254" s="25"/>
      <c r="SAQ2254" s="25"/>
      <c r="SAR2254" s="25"/>
      <c r="SAS2254" s="25"/>
      <c r="SAT2254" s="25"/>
      <c r="SAU2254" s="25"/>
      <c r="SAV2254" s="25"/>
      <c r="SAW2254" s="25"/>
      <c r="SAX2254" s="25"/>
      <c r="SAY2254" s="25"/>
      <c r="SAZ2254" s="25"/>
      <c r="SBA2254" s="25"/>
      <c r="SBB2254" s="25"/>
      <c r="SBC2254" s="25"/>
      <c r="SBD2254" s="25"/>
      <c r="SBE2254" s="25"/>
      <c r="SBF2254" s="25"/>
      <c r="SBG2254" s="25"/>
      <c r="SBH2254" s="25"/>
      <c r="SBI2254" s="25"/>
      <c r="SBJ2254" s="25"/>
      <c r="SBK2254" s="25"/>
      <c r="SBL2254" s="25"/>
      <c r="SBM2254" s="25"/>
      <c r="SBN2254" s="25"/>
      <c r="SBO2254" s="25"/>
      <c r="SBP2254" s="25"/>
      <c r="SBQ2254" s="25"/>
      <c r="SBR2254" s="25"/>
      <c r="SBS2254" s="25"/>
      <c r="SBT2254" s="25"/>
      <c r="SBU2254" s="25"/>
      <c r="SBV2254" s="25"/>
      <c r="SBW2254" s="25"/>
      <c r="SBX2254" s="25"/>
      <c r="SBY2254" s="25"/>
      <c r="SBZ2254" s="25"/>
      <c r="SCA2254" s="25"/>
      <c r="SCB2254" s="25"/>
      <c r="SCC2254" s="25"/>
      <c r="SCD2254" s="25"/>
      <c r="SCE2254" s="25"/>
      <c r="SCF2254" s="25"/>
      <c r="SCG2254" s="25"/>
      <c r="SCH2254" s="25"/>
      <c r="SCI2254" s="25"/>
      <c r="SCJ2254" s="25"/>
      <c r="SCK2254" s="25"/>
      <c r="SCL2254" s="25"/>
      <c r="SCM2254" s="25"/>
      <c r="SCN2254" s="25"/>
      <c r="SCO2254" s="25"/>
      <c r="SCP2254" s="25"/>
      <c r="SCQ2254" s="25"/>
      <c r="SCR2254" s="25"/>
      <c r="SCS2254" s="25"/>
      <c r="SCT2254" s="25"/>
      <c r="SCU2254" s="25"/>
      <c r="SCV2254" s="25"/>
      <c r="SCW2254" s="25"/>
      <c r="SCX2254" s="25"/>
      <c r="SCY2254" s="25"/>
      <c r="SCZ2254" s="25"/>
      <c r="SDA2254" s="25"/>
      <c r="SDB2254" s="25"/>
      <c r="SDC2254" s="25"/>
      <c r="SDD2254" s="25"/>
      <c r="SDE2254" s="25"/>
      <c r="SDF2254" s="25"/>
      <c r="SDG2254" s="25"/>
      <c r="SDH2254" s="25"/>
      <c r="SDI2254" s="25"/>
      <c r="SDJ2254" s="25"/>
      <c r="SDK2254" s="25"/>
      <c r="SDL2254" s="25"/>
      <c r="SDM2254" s="25"/>
      <c r="SDN2254" s="25"/>
      <c r="SDO2254" s="25"/>
      <c r="SDP2254" s="25"/>
      <c r="SDQ2254" s="25"/>
      <c r="SDR2254" s="25"/>
      <c r="SDS2254" s="25"/>
      <c r="SDT2254" s="25"/>
      <c r="SDU2254" s="25"/>
      <c r="SDV2254" s="25"/>
      <c r="SDW2254" s="25"/>
      <c r="SDX2254" s="25"/>
      <c r="SDY2254" s="25"/>
      <c r="SDZ2254" s="25"/>
      <c r="SEA2254" s="25"/>
      <c r="SEB2254" s="25"/>
      <c r="SEC2254" s="25"/>
      <c r="SED2254" s="25"/>
      <c r="SEE2254" s="25"/>
      <c r="SEF2254" s="25"/>
      <c r="SEG2254" s="25"/>
      <c r="SEH2254" s="25"/>
      <c r="SEI2254" s="25"/>
      <c r="SEJ2254" s="25"/>
      <c r="SEK2254" s="25"/>
      <c r="SEL2254" s="25"/>
      <c r="SEM2254" s="25"/>
      <c r="SEN2254" s="25"/>
      <c r="SEO2254" s="25"/>
      <c r="SEP2254" s="25"/>
      <c r="SEQ2254" s="25"/>
      <c r="SER2254" s="25"/>
      <c r="SES2254" s="25"/>
      <c r="SET2254" s="25"/>
      <c r="SEU2254" s="25"/>
      <c r="SEV2254" s="25"/>
      <c r="SEW2254" s="25"/>
      <c r="SEX2254" s="25"/>
      <c r="SEY2254" s="25"/>
      <c r="SEZ2254" s="25"/>
      <c r="SFA2254" s="25"/>
      <c r="SFB2254" s="25"/>
      <c r="SFC2254" s="25"/>
      <c r="SFD2254" s="25"/>
      <c r="SFE2254" s="25"/>
      <c r="SFF2254" s="25"/>
      <c r="SFG2254" s="25"/>
      <c r="SFH2254" s="25"/>
      <c r="SFI2254" s="25"/>
      <c r="SFJ2254" s="25"/>
      <c r="SFK2254" s="25"/>
      <c r="SFL2254" s="25"/>
      <c r="SFM2254" s="25"/>
      <c r="SFN2254" s="25"/>
      <c r="SFO2254" s="25"/>
      <c r="SFP2254" s="25"/>
      <c r="SFQ2254" s="25"/>
      <c r="SFR2254" s="25"/>
      <c r="SFS2254" s="25"/>
      <c r="SFT2254" s="25"/>
      <c r="SFU2254" s="25"/>
      <c r="SFV2254" s="25"/>
      <c r="SFW2254" s="25"/>
      <c r="SFX2254" s="25"/>
      <c r="SFY2254" s="25"/>
      <c r="SFZ2254" s="25"/>
      <c r="SGA2254" s="25"/>
      <c r="SGB2254" s="25"/>
      <c r="SGC2254" s="25"/>
      <c r="SGD2254" s="25"/>
      <c r="SGE2254" s="25"/>
      <c r="SGF2254" s="25"/>
      <c r="SGG2254" s="25"/>
      <c r="SGH2254" s="25"/>
      <c r="SGI2254" s="25"/>
      <c r="SGJ2254" s="25"/>
      <c r="SGK2254" s="25"/>
      <c r="SGL2254" s="25"/>
      <c r="SGM2254" s="25"/>
      <c r="SGN2254" s="25"/>
      <c r="SGO2254" s="25"/>
      <c r="SGP2254" s="25"/>
      <c r="SGQ2254" s="25"/>
      <c r="SGR2254" s="25"/>
      <c r="SGS2254" s="25"/>
      <c r="SGT2254" s="25"/>
      <c r="SGU2254" s="25"/>
      <c r="SGV2254" s="25"/>
      <c r="SGW2254" s="25"/>
      <c r="SGX2254" s="25"/>
      <c r="SGY2254" s="25"/>
      <c r="SGZ2254" s="25"/>
      <c r="SHA2254" s="25"/>
      <c r="SHB2254" s="25"/>
      <c r="SHC2254" s="25"/>
      <c r="SHD2254" s="25"/>
      <c r="SHE2254" s="25"/>
      <c r="SHF2254" s="25"/>
      <c r="SHG2254" s="25"/>
      <c r="SHH2254" s="25"/>
      <c r="SHI2254" s="25"/>
      <c r="SHJ2254" s="25"/>
      <c r="SHK2254" s="25"/>
      <c r="SHL2254" s="25"/>
      <c r="SHM2254" s="25"/>
      <c r="SHN2254" s="25"/>
      <c r="SHO2254" s="25"/>
      <c r="SHP2254" s="25"/>
      <c r="SHQ2254" s="25"/>
      <c r="SHR2254" s="25"/>
      <c r="SHS2254" s="25"/>
      <c r="SHT2254" s="25"/>
      <c r="SHU2254" s="25"/>
      <c r="SHV2254" s="25"/>
      <c r="SHW2254" s="25"/>
      <c r="SHX2254" s="25"/>
      <c r="SHY2254" s="25"/>
      <c r="SHZ2254" s="25"/>
      <c r="SIA2254" s="25"/>
      <c r="SIB2254" s="25"/>
      <c r="SIC2254" s="25"/>
      <c r="SID2254" s="25"/>
      <c r="SIE2254" s="25"/>
      <c r="SIF2254" s="25"/>
      <c r="SIG2254" s="25"/>
      <c r="SIH2254" s="25"/>
      <c r="SII2254" s="25"/>
      <c r="SIJ2254" s="25"/>
      <c r="SIK2254" s="25"/>
      <c r="SIL2254" s="25"/>
      <c r="SIM2254" s="25"/>
      <c r="SIN2254" s="25"/>
      <c r="SIO2254" s="25"/>
      <c r="SIP2254" s="25"/>
      <c r="SIQ2254" s="25"/>
      <c r="SIR2254" s="25"/>
      <c r="SIS2254" s="25"/>
      <c r="SIT2254" s="25"/>
      <c r="SIU2254" s="25"/>
      <c r="SIV2254" s="25"/>
      <c r="SIW2254" s="25"/>
      <c r="SIX2254" s="25"/>
      <c r="SIY2254" s="25"/>
      <c r="SIZ2254" s="25"/>
      <c r="SJA2254" s="25"/>
      <c r="SJB2254" s="25"/>
      <c r="SJC2254" s="25"/>
      <c r="SJD2254" s="25"/>
      <c r="SJE2254" s="25"/>
      <c r="SJF2254" s="25"/>
      <c r="SJG2254" s="25"/>
      <c r="SJH2254" s="25"/>
      <c r="SJI2254" s="25"/>
      <c r="SJJ2254" s="25"/>
      <c r="SJK2254" s="25"/>
      <c r="SJL2254" s="25"/>
      <c r="SJM2254" s="25"/>
      <c r="SJN2254" s="25"/>
      <c r="SJO2254" s="25"/>
      <c r="SJP2254" s="25"/>
      <c r="SJQ2254" s="25"/>
      <c r="SJR2254" s="25"/>
      <c r="SJS2254" s="25"/>
      <c r="SJT2254" s="25"/>
      <c r="SJU2254" s="25"/>
      <c r="SJV2254" s="25"/>
      <c r="SJW2254" s="25"/>
      <c r="SJX2254" s="25"/>
      <c r="SJY2254" s="25"/>
      <c r="SJZ2254" s="25"/>
      <c r="SKA2254" s="25"/>
      <c r="SKB2254" s="25"/>
      <c r="SKC2254" s="25"/>
      <c r="SKD2254" s="25"/>
      <c r="SKE2254" s="25"/>
      <c r="SKF2254" s="25"/>
      <c r="SKG2254" s="25"/>
      <c r="SKH2254" s="25"/>
      <c r="SKI2254" s="25"/>
      <c r="SKJ2254" s="25"/>
      <c r="SKK2254" s="25"/>
      <c r="SKL2254" s="25"/>
      <c r="SKM2254" s="25"/>
      <c r="SKN2254" s="25"/>
      <c r="SKO2254" s="25"/>
      <c r="SKP2254" s="25"/>
      <c r="SKQ2254" s="25"/>
      <c r="SKR2254" s="25"/>
      <c r="SKS2254" s="25"/>
      <c r="SKT2254" s="25"/>
      <c r="SKU2254" s="25"/>
      <c r="SKV2254" s="25"/>
      <c r="SKW2254" s="25"/>
      <c r="SKX2254" s="25"/>
      <c r="SKY2254" s="25"/>
      <c r="SKZ2254" s="25"/>
      <c r="SLA2254" s="25"/>
      <c r="SLB2254" s="25"/>
      <c r="SLC2254" s="25"/>
      <c r="SLD2254" s="25"/>
      <c r="SLE2254" s="25"/>
      <c r="SLF2254" s="25"/>
      <c r="SLG2254" s="25"/>
      <c r="SLH2254" s="25"/>
      <c r="SLI2254" s="25"/>
      <c r="SLJ2254" s="25"/>
      <c r="SLK2254" s="25"/>
      <c r="SLL2254" s="25"/>
      <c r="SLM2254" s="25"/>
      <c r="SLN2254" s="25"/>
      <c r="SLO2254" s="25"/>
      <c r="SLP2254" s="25"/>
      <c r="SLQ2254" s="25"/>
      <c r="SLR2254" s="25"/>
      <c r="SLS2254" s="25"/>
      <c r="SLT2254" s="25"/>
      <c r="SLU2254" s="25"/>
      <c r="SLV2254" s="25"/>
      <c r="SLW2254" s="25"/>
      <c r="SLX2254" s="25"/>
      <c r="SLY2254" s="25"/>
      <c r="SLZ2254" s="25"/>
      <c r="SMA2254" s="25"/>
      <c r="SMB2254" s="25"/>
      <c r="SMC2254" s="25"/>
      <c r="SMD2254" s="25"/>
      <c r="SME2254" s="25"/>
      <c r="SMF2254" s="25"/>
      <c r="SMG2254" s="25"/>
      <c r="SMH2254" s="25"/>
      <c r="SMI2254" s="25"/>
      <c r="SMJ2254" s="25"/>
      <c r="SMK2254" s="25"/>
      <c r="SML2254" s="25"/>
      <c r="SMM2254" s="25"/>
      <c r="SMN2254" s="25"/>
      <c r="SMO2254" s="25"/>
      <c r="SMP2254" s="25"/>
      <c r="SMQ2254" s="25"/>
      <c r="SMR2254" s="25"/>
      <c r="SMS2254" s="25"/>
      <c r="SMT2254" s="25"/>
      <c r="SMU2254" s="25"/>
      <c r="SMV2254" s="25"/>
      <c r="SMW2254" s="25"/>
      <c r="SMX2254" s="25"/>
      <c r="SMY2254" s="25"/>
      <c r="SMZ2254" s="25"/>
      <c r="SNA2254" s="25"/>
      <c r="SNB2254" s="25"/>
      <c r="SNC2254" s="25"/>
      <c r="SND2254" s="25"/>
      <c r="SNE2254" s="25"/>
      <c r="SNF2254" s="25"/>
      <c r="SNG2254" s="25"/>
      <c r="SNH2254" s="25"/>
      <c r="SNI2254" s="25"/>
      <c r="SNJ2254" s="25"/>
      <c r="SNK2254" s="25"/>
      <c r="SNL2254" s="25"/>
      <c r="SNM2254" s="25"/>
      <c r="SNN2254" s="25"/>
      <c r="SNO2254" s="25"/>
      <c r="SNP2254" s="25"/>
      <c r="SNQ2254" s="25"/>
      <c r="SNR2254" s="25"/>
      <c r="SNS2254" s="25"/>
      <c r="SNT2254" s="25"/>
      <c r="SNU2254" s="25"/>
      <c r="SNV2254" s="25"/>
      <c r="SNW2254" s="25"/>
      <c r="SNX2254" s="25"/>
      <c r="SNY2254" s="25"/>
      <c r="SNZ2254" s="25"/>
      <c r="SOA2254" s="25"/>
      <c r="SOB2254" s="25"/>
      <c r="SOC2254" s="25"/>
      <c r="SOD2254" s="25"/>
      <c r="SOE2254" s="25"/>
      <c r="SOF2254" s="25"/>
      <c r="SOG2254" s="25"/>
      <c r="SOH2254" s="25"/>
      <c r="SOI2254" s="25"/>
      <c r="SOJ2254" s="25"/>
      <c r="SOK2254" s="25"/>
      <c r="SOL2254" s="25"/>
      <c r="SOM2254" s="25"/>
      <c r="SON2254" s="25"/>
      <c r="SOO2254" s="25"/>
      <c r="SOP2254" s="25"/>
      <c r="SOQ2254" s="25"/>
      <c r="SOR2254" s="25"/>
      <c r="SOS2254" s="25"/>
      <c r="SOT2254" s="25"/>
      <c r="SOU2254" s="25"/>
      <c r="SOV2254" s="25"/>
      <c r="SOW2254" s="25"/>
      <c r="SOX2254" s="25"/>
      <c r="SOY2254" s="25"/>
      <c r="SOZ2254" s="25"/>
      <c r="SPA2254" s="25"/>
      <c r="SPB2254" s="25"/>
      <c r="SPC2254" s="25"/>
      <c r="SPD2254" s="25"/>
      <c r="SPE2254" s="25"/>
      <c r="SPF2254" s="25"/>
      <c r="SPG2254" s="25"/>
      <c r="SPH2254" s="25"/>
      <c r="SPI2254" s="25"/>
      <c r="SPJ2254" s="25"/>
      <c r="SPK2254" s="25"/>
      <c r="SPL2254" s="25"/>
      <c r="SPM2254" s="25"/>
      <c r="SPN2254" s="25"/>
      <c r="SPO2254" s="25"/>
      <c r="SPP2254" s="25"/>
      <c r="SPQ2254" s="25"/>
      <c r="SPR2254" s="25"/>
      <c r="SPS2254" s="25"/>
      <c r="SPT2254" s="25"/>
      <c r="SPU2254" s="25"/>
      <c r="SPV2254" s="25"/>
      <c r="SPW2254" s="25"/>
      <c r="SPX2254" s="25"/>
      <c r="SPY2254" s="25"/>
      <c r="SPZ2254" s="25"/>
      <c r="SQA2254" s="25"/>
      <c r="SQB2254" s="25"/>
      <c r="SQC2254" s="25"/>
      <c r="SQD2254" s="25"/>
      <c r="SQE2254" s="25"/>
      <c r="SQF2254" s="25"/>
      <c r="SQG2254" s="25"/>
      <c r="SQH2254" s="25"/>
      <c r="SQI2254" s="25"/>
      <c r="SQJ2254" s="25"/>
      <c r="SQK2254" s="25"/>
      <c r="SQL2254" s="25"/>
      <c r="SQM2254" s="25"/>
      <c r="SQN2254" s="25"/>
      <c r="SQO2254" s="25"/>
      <c r="SQP2254" s="25"/>
      <c r="SQQ2254" s="25"/>
      <c r="SQR2254" s="25"/>
      <c r="SQS2254" s="25"/>
      <c r="SQT2254" s="25"/>
      <c r="SQU2254" s="25"/>
      <c r="SQV2254" s="25"/>
      <c r="SQW2254" s="25"/>
      <c r="SQX2254" s="25"/>
      <c r="SQY2254" s="25"/>
      <c r="SQZ2254" s="25"/>
      <c r="SRA2254" s="25"/>
      <c r="SRB2254" s="25"/>
      <c r="SRC2254" s="25"/>
      <c r="SRD2254" s="25"/>
      <c r="SRE2254" s="25"/>
      <c r="SRF2254" s="25"/>
      <c r="SRG2254" s="25"/>
      <c r="SRH2254" s="25"/>
      <c r="SRI2254" s="25"/>
      <c r="SRJ2254" s="25"/>
      <c r="SRK2254" s="25"/>
      <c r="SRL2254" s="25"/>
      <c r="SRM2254" s="25"/>
      <c r="SRN2254" s="25"/>
      <c r="SRO2254" s="25"/>
      <c r="SRP2254" s="25"/>
      <c r="SRQ2254" s="25"/>
      <c r="SRR2254" s="25"/>
      <c r="SRS2254" s="25"/>
      <c r="SRT2254" s="25"/>
      <c r="SRU2254" s="25"/>
      <c r="SRV2254" s="25"/>
      <c r="SRW2254" s="25"/>
      <c r="SRX2254" s="25"/>
      <c r="SRY2254" s="25"/>
      <c r="SRZ2254" s="25"/>
      <c r="SSA2254" s="25"/>
      <c r="SSB2254" s="25"/>
      <c r="SSC2254" s="25"/>
      <c r="SSD2254" s="25"/>
      <c r="SSE2254" s="25"/>
      <c r="SSF2254" s="25"/>
      <c r="SSG2254" s="25"/>
      <c r="SSH2254" s="25"/>
      <c r="SSI2254" s="25"/>
      <c r="SSJ2254" s="25"/>
      <c r="SSK2254" s="25"/>
      <c r="SSL2254" s="25"/>
      <c r="SSM2254" s="25"/>
      <c r="SSN2254" s="25"/>
      <c r="SSO2254" s="25"/>
      <c r="SSP2254" s="25"/>
      <c r="SSQ2254" s="25"/>
      <c r="SSR2254" s="25"/>
      <c r="SSS2254" s="25"/>
      <c r="SST2254" s="25"/>
      <c r="SSU2254" s="25"/>
      <c r="SSV2254" s="25"/>
      <c r="SSW2254" s="25"/>
      <c r="SSX2254" s="25"/>
      <c r="SSY2254" s="25"/>
      <c r="SSZ2254" s="25"/>
      <c r="STA2254" s="25"/>
      <c r="STB2254" s="25"/>
      <c r="STC2254" s="25"/>
      <c r="STD2254" s="25"/>
      <c r="STE2254" s="25"/>
      <c r="STF2254" s="25"/>
      <c r="STG2254" s="25"/>
      <c r="STH2254" s="25"/>
      <c r="STI2254" s="25"/>
      <c r="STJ2254" s="25"/>
      <c r="STK2254" s="25"/>
      <c r="STL2254" s="25"/>
      <c r="STM2254" s="25"/>
      <c r="STN2254" s="25"/>
      <c r="STO2254" s="25"/>
      <c r="STP2254" s="25"/>
      <c r="STQ2254" s="25"/>
      <c r="STR2254" s="25"/>
      <c r="STS2254" s="25"/>
      <c r="STT2254" s="25"/>
      <c r="STU2254" s="25"/>
      <c r="STV2254" s="25"/>
      <c r="STW2254" s="25"/>
      <c r="STX2254" s="25"/>
      <c r="STY2254" s="25"/>
      <c r="STZ2254" s="25"/>
      <c r="SUA2254" s="25"/>
      <c r="SUB2254" s="25"/>
      <c r="SUC2254" s="25"/>
      <c r="SUD2254" s="25"/>
      <c r="SUE2254" s="25"/>
      <c r="SUF2254" s="25"/>
      <c r="SUG2254" s="25"/>
      <c r="SUH2254" s="25"/>
      <c r="SUI2254" s="25"/>
      <c r="SUJ2254" s="25"/>
      <c r="SUK2254" s="25"/>
      <c r="SUL2254" s="25"/>
      <c r="SUM2254" s="25"/>
      <c r="SUN2254" s="25"/>
      <c r="SUO2254" s="25"/>
      <c r="SUP2254" s="25"/>
      <c r="SUQ2254" s="25"/>
      <c r="SUR2254" s="25"/>
      <c r="SUS2254" s="25"/>
      <c r="SUT2254" s="25"/>
      <c r="SUU2254" s="25"/>
      <c r="SUV2254" s="25"/>
      <c r="SUW2254" s="25"/>
      <c r="SUX2254" s="25"/>
      <c r="SUY2254" s="25"/>
      <c r="SUZ2254" s="25"/>
      <c r="SVA2254" s="25"/>
      <c r="SVB2254" s="25"/>
      <c r="SVC2254" s="25"/>
      <c r="SVD2254" s="25"/>
      <c r="SVE2254" s="25"/>
      <c r="SVF2254" s="25"/>
      <c r="SVG2254" s="25"/>
      <c r="SVH2254" s="25"/>
      <c r="SVI2254" s="25"/>
      <c r="SVJ2254" s="25"/>
      <c r="SVK2254" s="25"/>
      <c r="SVL2254" s="25"/>
      <c r="SVM2254" s="25"/>
      <c r="SVN2254" s="25"/>
      <c r="SVO2254" s="25"/>
      <c r="SVP2254" s="25"/>
      <c r="SVQ2254" s="25"/>
      <c r="SVR2254" s="25"/>
      <c r="SVS2254" s="25"/>
      <c r="SVT2254" s="25"/>
      <c r="SVU2254" s="25"/>
      <c r="SVV2254" s="25"/>
      <c r="SVW2254" s="25"/>
      <c r="SVX2254" s="25"/>
      <c r="SVY2254" s="25"/>
      <c r="SVZ2254" s="25"/>
      <c r="SWA2254" s="25"/>
      <c r="SWB2254" s="25"/>
      <c r="SWC2254" s="25"/>
      <c r="SWD2254" s="25"/>
      <c r="SWE2254" s="25"/>
      <c r="SWF2254" s="25"/>
      <c r="SWG2254" s="25"/>
      <c r="SWH2254" s="25"/>
      <c r="SWI2254" s="25"/>
      <c r="SWJ2254" s="25"/>
      <c r="SWK2254" s="25"/>
      <c r="SWL2254" s="25"/>
      <c r="SWM2254" s="25"/>
      <c r="SWN2254" s="25"/>
      <c r="SWO2254" s="25"/>
      <c r="SWP2254" s="25"/>
      <c r="SWQ2254" s="25"/>
      <c r="SWR2254" s="25"/>
      <c r="SWS2254" s="25"/>
      <c r="SWT2254" s="25"/>
      <c r="SWU2254" s="25"/>
      <c r="SWV2254" s="25"/>
      <c r="SWW2254" s="25"/>
      <c r="SWX2254" s="25"/>
      <c r="SWY2254" s="25"/>
      <c r="SWZ2254" s="25"/>
      <c r="SXA2254" s="25"/>
      <c r="SXB2254" s="25"/>
      <c r="SXC2254" s="25"/>
      <c r="SXD2254" s="25"/>
      <c r="SXE2254" s="25"/>
      <c r="SXF2254" s="25"/>
      <c r="SXG2254" s="25"/>
      <c r="SXH2254" s="25"/>
      <c r="SXI2254" s="25"/>
      <c r="SXJ2254" s="25"/>
      <c r="SXK2254" s="25"/>
      <c r="SXL2254" s="25"/>
      <c r="SXM2254" s="25"/>
      <c r="SXN2254" s="25"/>
      <c r="SXO2254" s="25"/>
      <c r="SXP2254" s="25"/>
      <c r="SXQ2254" s="25"/>
      <c r="SXR2254" s="25"/>
      <c r="SXS2254" s="25"/>
      <c r="SXT2254" s="25"/>
      <c r="SXU2254" s="25"/>
      <c r="SXV2254" s="25"/>
      <c r="SXW2254" s="25"/>
      <c r="SXX2254" s="25"/>
      <c r="SXY2254" s="25"/>
      <c r="SXZ2254" s="25"/>
      <c r="SYA2254" s="25"/>
      <c r="SYB2254" s="25"/>
      <c r="SYC2254" s="25"/>
      <c r="SYD2254" s="25"/>
      <c r="SYE2254" s="25"/>
      <c r="SYF2254" s="25"/>
      <c r="SYG2254" s="25"/>
      <c r="SYH2254" s="25"/>
      <c r="SYI2254" s="25"/>
      <c r="SYJ2254" s="25"/>
      <c r="SYK2254" s="25"/>
      <c r="SYL2254" s="25"/>
      <c r="SYM2254" s="25"/>
      <c r="SYN2254" s="25"/>
      <c r="SYO2254" s="25"/>
      <c r="SYP2254" s="25"/>
      <c r="SYQ2254" s="25"/>
      <c r="SYR2254" s="25"/>
      <c r="SYS2254" s="25"/>
      <c r="SYT2254" s="25"/>
      <c r="SYU2254" s="25"/>
      <c r="SYV2254" s="25"/>
      <c r="SYW2254" s="25"/>
      <c r="SYX2254" s="25"/>
      <c r="SYY2254" s="25"/>
      <c r="SYZ2254" s="25"/>
      <c r="SZA2254" s="25"/>
      <c r="SZB2254" s="25"/>
      <c r="SZC2254" s="25"/>
      <c r="SZD2254" s="25"/>
      <c r="SZE2254" s="25"/>
      <c r="SZF2254" s="25"/>
      <c r="SZG2254" s="25"/>
      <c r="SZH2254" s="25"/>
      <c r="SZI2254" s="25"/>
      <c r="SZJ2254" s="25"/>
      <c r="SZK2254" s="25"/>
      <c r="SZL2254" s="25"/>
      <c r="SZM2254" s="25"/>
      <c r="SZN2254" s="25"/>
      <c r="SZO2254" s="25"/>
      <c r="SZP2254" s="25"/>
      <c r="SZQ2254" s="25"/>
      <c r="SZR2254" s="25"/>
      <c r="SZS2254" s="25"/>
      <c r="SZT2254" s="25"/>
      <c r="SZU2254" s="25"/>
      <c r="SZV2254" s="25"/>
      <c r="SZW2254" s="25"/>
      <c r="SZX2254" s="25"/>
      <c r="SZY2254" s="25"/>
      <c r="SZZ2254" s="25"/>
      <c r="TAA2254" s="25"/>
      <c r="TAB2254" s="25"/>
      <c r="TAC2254" s="25"/>
      <c r="TAD2254" s="25"/>
      <c r="TAE2254" s="25"/>
      <c r="TAF2254" s="25"/>
      <c r="TAG2254" s="25"/>
      <c r="TAH2254" s="25"/>
      <c r="TAI2254" s="25"/>
      <c r="TAJ2254" s="25"/>
      <c r="TAK2254" s="25"/>
      <c r="TAL2254" s="25"/>
      <c r="TAM2254" s="25"/>
      <c r="TAN2254" s="25"/>
      <c r="TAO2254" s="25"/>
      <c r="TAP2254" s="25"/>
      <c r="TAQ2254" s="25"/>
      <c r="TAR2254" s="25"/>
      <c r="TAS2254" s="25"/>
      <c r="TAT2254" s="25"/>
      <c r="TAU2254" s="25"/>
      <c r="TAV2254" s="25"/>
      <c r="TAW2254" s="25"/>
      <c r="TAX2254" s="25"/>
      <c r="TAY2254" s="25"/>
      <c r="TAZ2254" s="25"/>
      <c r="TBA2254" s="25"/>
      <c r="TBB2254" s="25"/>
      <c r="TBC2254" s="25"/>
      <c r="TBD2254" s="25"/>
      <c r="TBE2254" s="25"/>
      <c r="TBF2254" s="25"/>
      <c r="TBG2254" s="25"/>
      <c r="TBH2254" s="25"/>
      <c r="TBI2254" s="25"/>
      <c r="TBJ2254" s="25"/>
      <c r="TBK2254" s="25"/>
      <c r="TBL2254" s="25"/>
      <c r="TBM2254" s="25"/>
      <c r="TBN2254" s="25"/>
      <c r="TBO2254" s="25"/>
      <c r="TBP2254" s="25"/>
      <c r="TBQ2254" s="25"/>
      <c r="TBR2254" s="25"/>
      <c r="TBS2254" s="25"/>
      <c r="TBT2254" s="25"/>
      <c r="TBU2254" s="25"/>
      <c r="TBV2254" s="25"/>
      <c r="TBW2254" s="25"/>
      <c r="TBX2254" s="25"/>
      <c r="TBY2254" s="25"/>
      <c r="TBZ2254" s="25"/>
      <c r="TCA2254" s="25"/>
      <c r="TCB2254" s="25"/>
      <c r="TCC2254" s="25"/>
      <c r="TCD2254" s="25"/>
      <c r="TCE2254" s="25"/>
      <c r="TCF2254" s="25"/>
      <c r="TCG2254" s="25"/>
      <c r="TCH2254" s="25"/>
      <c r="TCI2254" s="25"/>
      <c r="TCJ2254" s="25"/>
      <c r="TCK2254" s="25"/>
      <c r="TCL2254" s="25"/>
      <c r="TCM2254" s="25"/>
      <c r="TCN2254" s="25"/>
      <c r="TCO2254" s="25"/>
      <c r="TCP2254" s="25"/>
      <c r="TCQ2254" s="25"/>
      <c r="TCR2254" s="25"/>
      <c r="TCS2254" s="25"/>
      <c r="TCT2254" s="25"/>
      <c r="TCU2254" s="25"/>
      <c r="TCV2254" s="25"/>
      <c r="TCW2254" s="25"/>
      <c r="TCX2254" s="25"/>
      <c r="TCY2254" s="25"/>
      <c r="TCZ2254" s="25"/>
      <c r="TDA2254" s="25"/>
      <c r="TDB2254" s="25"/>
      <c r="TDC2254" s="25"/>
      <c r="TDD2254" s="25"/>
      <c r="TDE2254" s="25"/>
      <c r="TDF2254" s="25"/>
      <c r="TDG2254" s="25"/>
      <c r="TDH2254" s="25"/>
      <c r="TDI2254" s="25"/>
      <c r="TDJ2254" s="25"/>
      <c r="TDK2254" s="25"/>
      <c r="TDL2254" s="25"/>
      <c r="TDM2254" s="25"/>
      <c r="TDN2254" s="25"/>
      <c r="TDO2254" s="25"/>
      <c r="TDP2254" s="25"/>
      <c r="TDQ2254" s="25"/>
      <c r="TDR2254" s="25"/>
      <c r="TDS2254" s="25"/>
      <c r="TDT2254" s="25"/>
      <c r="TDU2254" s="25"/>
      <c r="TDV2254" s="25"/>
      <c r="TDW2254" s="25"/>
      <c r="TDX2254" s="25"/>
      <c r="TDY2254" s="25"/>
      <c r="TDZ2254" s="25"/>
      <c r="TEA2254" s="25"/>
      <c r="TEB2254" s="25"/>
      <c r="TEC2254" s="25"/>
      <c r="TED2254" s="25"/>
      <c r="TEE2254" s="25"/>
      <c r="TEF2254" s="25"/>
      <c r="TEG2254" s="25"/>
      <c r="TEH2254" s="25"/>
      <c r="TEI2254" s="25"/>
      <c r="TEJ2254" s="25"/>
      <c r="TEK2254" s="25"/>
      <c r="TEL2254" s="25"/>
      <c r="TEM2254" s="25"/>
      <c r="TEN2254" s="25"/>
      <c r="TEO2254" s="25"/>
      <c r="TEP2254" s="25"/>
      <c r="TEQ2254" s="25"/>
      <c r="TER2254" s="25"/>
      <c r="TES2254" s="25"/>
      <c r="TET2254" s="25"/>
      <c r="TEU2254" s="25"/>
      <c r="TEV2254" s="25"/>
      <c r="TEW2254" s="25"/>
      <c r="TEX2254" s="25"/>
      <c r="TEY2254" s="25"/>
      <c r="TEZ2254" s="25"/>
      <c r="TFA2254" s="25"/>
      <c r="TFB2254" s="25"/>
      <c r="TFC2254" s="25"/>
      <c r="TFD2254" s="25"/>
      <c r="TFE2254" s="25"/>
      <c r="TFF2254" s="25"/>
      <c r="TFG2254" s="25"/>
      <c r="TFH2254" s="25"/>
      <c r="TFI2254" s="25"/>
      <c r="TFJ2254" s="25"/>
      <c r="TFK2254" s="25"/>
      <c r="TFL2254" s="25"/>
      <c r="TFM2254" s="25"/>
      <c r="TFN2254" s="25"/>
      <c r="TFO2254" s="25"/>
      <c r="TFP2254" s="25"/>
      <c r="TFQ2254" s="25"/>
      <c r="TFR2254" s="25"/>
      <c r="TFS2254" s="25"/>
      <c r="TFT2254" s="25"/>
      <c r="TFU2254" s="25"/>
      <c r="TFV2254" s="25"/>
      <c r="TFW2254" s="25"/>
      <c r="TFX2254" s="25"/>
      <c r="TFY2254" s="25"/>
      <c r="TFZ2254" s="25"/>
      <c r="TGA2254" s="25"/>
      <c r="TGB2254" s="25"/>
      <c r="TGC2254" s="25"/>
      <c r="TGD2254" s="25"/>
      <c r="TGE2254" s="25"/>
      <c r="TGF2254" s="25"/>
      <c r="TGG2254" s="25"/>
      <c r="TGH2254" s="25"/>
      <c r="TGI2254" s="25"/>
      <c r="TGJ2254" s="25"/>
      <c r="TGK2254" s="25"/>
      <c r="TGL2254" s="25"/>
      <c r="TGM2254" s="25"/>
      <c r="TGN2254" s="25"/>
      <c r="TGO2254" s="25"/>
      <c r="TGP2254" s="25"/>
      <c r="TGQ2254" s="25"/>
      <c r="TGR2254" s="25"/>
      <c r="TGS2254" s="25"/>
      <c r="TGT2254" s="25"/>
      <c r="TGU2254" s="25"/>
      <c r="TGV2254" s="25"/>
      <c r="TGW2254" s="25"/>
      <c r="TGX2254" s="25"/>
      <c r="TGY2254" s="25"/>
      <c r="TGZ2254" s="25"/>
      <c r="THA2254" s="25"/>
      <c r="THB2254" s="25"/>
      <c r="THC2254" s="25"/>
      <c r="THD2254" s="25"/>
      <c r="THE2254" s="25"/>
      <c r="THF2254" s="25"/>
      <c r="THG2254" s="25"/>
      <c r="THH2254" s="25"/>
      <c r="THI2254" s="25"/>
      <c r="THJ2254" s="25"/>
      <c r="THK2254" s="25"/>
      <c r="THL2254" s="25"/>
      <c r="THM2254" s="25"/>
      <c r="THN2254" s="25"/>
      <c r="THO2254" s="25"/>
      <c r="THP2254" s="25"/>
      <c r="THQ2254" s="25"/>
      <c r="THR2254" s="25"/>
      <c r="THS2254" s="25"/>
      <c r="THT2254" s="25"/>
      <c r="THU2254" s="25"/>
      <c r="THV2254" s="25"/>
      <c r="THW2254" s="25"/>
      <c r="THX2254" s="25"/>
      <c r="THY2254" s="25"/>
      <c r="THZ2254" s="25"/>
      <c r="TIA2254" s="25"/>
      <c r="TIB2254" s="25"/>
      <c r="TIC2254" s="25"/>
      <c r="TID2254" s="25"/>
      <c r="TIE2254" s="25"/>
      <c r="TIF2254" s="25"/>
      <c r="TIG2254" s="25"/>
      <c r="TIH2254" s="25"/>
      <c r="TII2254" s="25"/>
      <c r="TIJ2254" s="25"/>
      <c r="TIK2254" s="25"/>
      <c r="TIL2254" s="25"/>
      <c r="TIM2254" s="25"/>
      <c r="TIN2254" s="25"/>
      <c r="TIO2254" s="25"/>
      <c r="TIP2254" s="25"/>
      <c r="TIQ2254" s="25"/>
      <c r="TIR2254" s="25"/>
      <c r="TIS2254" s="25"/>
      <c r="TIT2254" s="25"/>
      <c r="TIU2254" s="25"/>
      <c r="TIV2254" s="25"/>
      <c r="TIW2254" s="25"/>
      <c r="TIX2254" s="25"/>
      <c r="TIY2254" s="25"/>
      <c r="TIZ2254" s="25"/>
      <c r="TJA2254" s="25"/>
      <c r="TJB2254" s="25"/>
      <c r="TJC2254" s="25"/>
      <c r="TJD2254" s="25"/>
      <c r="TJE2254" s="25"/>
      <c r="TJF2254" s="25"/>
      <c r="TJG2254" s="25"/>
      <c r="TJH2254" s="25"/>
      <c r="TJI2254" s="25"/>
      <c r="TJJ2254" s="25"/>
      <c r="TJK2254" s="25"/>
      <c r="TJL2254" s="25"/>
      <c r="TJM2254" s="25"/>
      <c r="TJN2254" s="25"/>
      <c r="TJO2254" s="25"/>
      <c r="TJP2254" s="25"/>
      <c r="TJQ2254" s="25"/>
      <c r="TJR2254" s="25"/>
      <c r="TJS2254" s="25"/>
      <c r="TJT2254" s="25"/>
      <c r="TJU2254" s="25"/>
      <c r="TJV2254" s="25"/>
      <c r="TJW2254" s="25"/>
      <c r="TJX2254" s="25"/>
      <c r="TJY2254" s="25"/>
      <c r="TJZ2254" s="25"/>
      <c r="TKA2254" s="25"/>
      <c r="TKB2254" s="25"/>
      <c r="TKC2254" s="25"/>
      <c r="TKD2254" s="25"/>
      <c r="TKE2254" s="25"/>
      <c r="TKF2254" s="25"/>
      <c r="TKG2254" s="25"/>
      <c r="TKH2254" s="25"/>
      <c r="TKI2254" s="25"/>
      <c r="TKJ2254" s="25"/>
      <c r="TKK2254" s="25"/>
      <c r="TKL2254" s="25"/>
      <c r="TKM2254" s="25"/>
      <c r="TKN2254" s="25"/>
      <c r="TKO2254" s="25"/>
      <c r="TKP2254" s="25"/>
      <c r="TKQ2254" s="25"/>
      <c r="TKR2254" s="25"/>
      <c r="TKS2254" s="25"/>
      <c r="TKT2254" s="25"/>
      <c r="TKU2254" s="25"/>
      <c r="TKV2254" s="25"/>
      <c r="TKW2254" s="25"/>
      <c r="TKX2254" s="25"/>
      <c r="TKY2254" s="25"/>
      <c r="TKZ2254" s="25"/>
      <c r="TLA2254" s="25"/>
      <c r="TLB2254" s="25"/>
      <c r="TLC2254" s="25"/>
      <c r="TLD2254" s="25"/>
      <c r="TLE2254" s="25"/>
      <c r="TLF2254" s="25"/>
      <c r="TLG2254" s="25"/>
      <c r="TLH2254" s="25"/>
      <c r="TLI2254" s="25"/>
      <c r="TLJ2254" s="25"/>
      <c r="TLK2254" s="25"/>
      <c r="TLL2254" s="25"/>
      <c r="TLM2254" s="25"/>
      <c r="TLN2254" s="25"/>
      <c r="TLO2254" s="25"/>
      <c r="TLP2254" s="25"/>
      <c r="TLQ2254" s="25"/>
      <c r="TLR2254" s="25"/>
      <c r="TLS2254" s="25"/>
      <c r="TLT2254" s="25"/>
      <c r="TLU2254" s="25"/>
      <c r="TLV2254" s="25"/>
      <c r="TLW2254" s="25"/>
      <c r="TLX2254" s="25"/>
      <c r="TLY2254" s="25"/>
      <c r="TLZ2254" s="25"/>
      <c r="TMA2254" s="25"/>
      <c r="TMB2254" s="25"/>
      <c r="TMC2254" s="25"/>
      <c r="TMD2254" s="25"/>
      <c r="TME2254" s="25"/>
      <c r="TMF2254" s="25"/>
      <c r="TMG2254" s="25"/>
      <c r="TMH2254" s="25"/>
      <c r="TMI2254" s="25"/>
      <c r="TMJ2254" s="25"/>
      <c r="TMK2254" s="25"/>
      <c r="TML2254" s="25"/>
      <c r="TMM2254" s="25"/>
      <c r="TMN2254" s="25"/>
      <c r="TMO2254" s="25"/>
      <c r="TMP2254" s="25"/>
      <c r="TMQ2254" s="25"/>
      <c r="TMR2254" s="25"/>
      <c r="TMS2254" s="25"/>
      <c r="TMT2254" s="25"/>
      <c r="TMU2254" s="25"/>
      <c r="TMV2254" s="25"/>
      <c r="TMW2254" s="25"/>
      <c r="TMX2254" s="25"/>
      <c r="TMY2254" s="25"/>
      <c r="TMZ2254" s="25"/>
      <c r="TNA2254" s="25"/>
      <c r="TNB2254" s="25"/>
      <c r="TNC2254" s="25"/>
      <c r="TND2254" s="25"/>
      <c r="TNE2254" s="25"/>
      <c r="TNF2254" s="25"/>
      <c r="TNG2254" s="25"/>
      <c r="TNH2254" s="25"/>
      <c r="TNI2254" s="25"/>
      <c r="TNJ2254" s="25"/>
      <c r="TNK2254" s="25"/>
      <c r="TNL2254" s="25"/>
      <c r="TNM2254" s="25"/>
      <c r="TNN2254" s="25"/>
      <c r="TNO2254" s="25"/>
      <c r="TNP2254" s="25"/>
      <c r="TNQ2254" s="25"/>
      <c r="TNR2254" s="25"/>
      <c r="TNS2254" s="25"/>
      <c r="TNT2254" s="25"/>
      <c r="TNU2254" s="25"/>
      <c r="TNV2254" s="25"/>
      <c r="TNW2254" s="25"/>
      <c r="TNX2254" s="25"/>
      <c r="TNY2254" s="25"/>
      <c r="TNZ2254" s="25"/>
      <c r="TOA2254" s="25"/>
      <c r="TOB2254" s="25"/>
      <c r="TOC2254" s="25"/>
      <c r="TOD2254" s="25"/>
      <c r="TOE2254" s="25"/>
      <c r="TOF2254" s="25"/>
      <c r="TOG2254" s="25"/>
      <c r="TOH2254" s="25"/>
      <c r="TOI2254" s="25"/>
      <c r="TOJ2254" s="25"/>
      <c r="TOK2254" s="25"/>
      <c r="TOL2254" s="25"/>
      <c r="TOM2254" s="25"/>
      <c r="TON2254" s="25"/>
      <c r="TOO2254" s="25"/>
      <c r="TOP2254" s="25"/>
      <c r="TOQ2254" s="25"/>
      <c r="TOR2254" s="25"/>
      <c r="TOS2254" s="25"/>
      <c r="TOT2254" s="25"/>
      <c r="TOU2254" s="25"/>
      <c r="TOV2254" s="25"/>
      <c r="TOW2254" s="25"/>
      <c r="TOX2254" s="25"/>
      <c r="TOY2254" s="25"/>
      <c r="TOZ2254" s="25"/>
      <c r="TPA2254" s="25"/>
      <c r="TPB2254" s="25"/>
      <c r="TPC2254" s="25"/>
      <c r="TPD2254" s="25"/>
      <c r="TPE2254" s="25"/>
      <c r="TPF2254" s="25"/>
      <c r="TPG2254" s="25"/>
      <c r="TPH2254" s="25"/>
      <c r="TPI2254" s="25"/>
      <c r="TPJ2254" s="25"/>
      <c r="TPK2254" s="25"/>
      <c r="TPL2254" s="25"/>
      <c r="TPM2254" s="25"/>
      <c r="TPN2254" s="25"/>
      <c r="TPO2254" s="25"/>
      <c r="TPP2254" s="25"/>
      <c r="TPQ2254" s="25"/>
      <c r="TPR2254" s="25"/>
      <c r="TPS2254" s="25"/>
      <c r="TPT2254" s="25"/>
      <c r="TPU2254" s="25"/>
      <c r="TPV2254" s="25"/>
      <c r="TPW2254" s="25"/>
      <c r="TPX2254" s="25"/>
      <c r="TPY2254" s="25"/>
      <c r="TPZ2254" s="25"/>
      <c r="TQA2254" s="25"/>
      <c r="TQB2254" s="25"/>
      <c r="TQC2254" s="25"/>
      <c r="TQD2254" s="25"/>
      <c r="TQE2254" s="25"/>
      <c r="TQF2254" s="25"/>
      <c r="TQG2254" s="25"/>
      <c r="TQH2254" s="25"/>
      <c r="TQI2254" s="25"/>
      <c r="TQJ2254" s="25"/>
      <c r="TQK2254" s="25"/>
      <c r="TQL2254" s="25"/>
      <c r="TQM2254" s="25"/>
      <c r="TQN2254" s="25"/>
      <c r="TQO2254" s="25"/>
      <c r="TQP2254" s="25"/>
      <c r="TQQ2254" s="25"/>
      <c r="TQR2254" s="25"/>
      <c r="TQS2254" s="25"/>
      <c r="TQT2254" s="25"/>
      <c r="TQU2254" s="25"/>
      <c r="TQV2254" s="25"/>
      <c r="TQW2254" s="25"/>
      <c r="TQX2254" s="25"/>
      <c r="TQY2254" s="25"/>
      <c r="TQZ2254" s="25"/>
      <c r="TRA2254" s="25"/>
      <c r="TRB2254" s="25"/>
      <c r="TRC2254" s="25"/>
      <c r="TRD2254" s="25"/>
      <c r="TRE2254" s="25"/>
      <c r="TRF2254" s="25"/>
      <c r="TRG2254" s="25"/>
      <c r="TRH2254" s="25"/>
      <c r="TRI2254" s="25"/>
      <c r="TRJ2254" s="25"/>
      <c r="TRK2254" s="25"/>
      <c r="TRL2254" s="25"/>
      <c r="TRM2254" s="25"/>
      <c r="TRN2254" s="25"/>
      <c r="TRO2254" s="25"/>
      <c r="TRP2254" s="25"/>
      <c r="TRQ2254" s="25"/>
      <c r="TRR2254" s="25"/>
      <c r="TRS2254" s="25"/>
      <c r="TRT2254" s="25"/>
      <c r="TRU2254" s="25"/>
      <c r="TRV2254" s="25"/>
      <c r="TRW2254" s="25"/>
      <c r="TRX2254" s="25"/>
      <c r="TRY2254" s="25"/>
      <c r="TRZ2254" s="25"/>
      <c r="TSA2254" s="25"/>
      <c r="TSB2254" s="25"/>
      <c r="TSC2254" s="25"/>
      <c r="TSD2254" s="25"/>
      <c r="TSE2254" s="25"/>
      <c r="TSF2254" s="25"/>
      <c r="TSG2254" s="25"/>
      <c r="TSH2254" s="25"/>
      <c r="TSI2254" s="25"/>
      <c r="TSJ2254" s="25"/>
      <c r="TSK2254" s="25"/>
      <c r="TSL2254" s="25"/>
      <c r="TSM2254" s="25"/>
      <c r="TSN2254" s="25"/>
      <c r="TSO2254" s="25"/>
      <c r="TSP2254" s="25"/>
      <c r="TSQ2254" s="25"/>
      <c r="TSR2254" s="25"/>
      <c r="TSS2254" s="25"/>
      <c r="TST2254" s="25"/>
      <c r="TSU2254" s="25"/>
      <c r="TSV2254" s="25"/>
      <c r="TSW2254" s="25"/>
      <c r="TSX2254" s="25"/>
      <c r="TSY2254" s="25"/>
      <c r="TSZ2254" s="25"/>
      <c r="TTA2254" s="25"/>
      <c r="TTB2254" s="25"/>
      <c r="TTC2254" s="25"/>
      <c r="TTD2254" s="25"/>
      <c r="TTE2254" s="25"/>
      <c r="TTF2254" s="25"/>
      <c r="TTG2254" s="25"/>
      <c r="TTH2254" s="25"/>
      <c r="TTI2254" s="25"/>
      <c r="TTJ2254" s="25"/>
      <c r="TTK2254" s="25"/>
      <c r="TTL2254" s="25"/>
      <c r="TTM2254" s="25"/>
      <c r="TTN2254" s="25"/>
      <c r="TTO2254" s="25"/>
      <c r="TTP2254" s="25"/>
      <c r="TTQ2254" s="25"/>
      <c r="TTR2254" s="25"/>
      <c r="TTS2254" s="25"/>
      <c r="TTT2254" s="25"/>
      <c r="TTU2254" s="25"/>
      <c r="TTV2254" s="25"/>
      <c r="TTW2254" s="25"/>
      <c r="TTX2254" s="25"/>
      <c r="TTY2254" s="25"/>
      <c r="TTZ2254" s="25"/>
      <c r="TUA2254" s="25"/>
      <c r="TUB2254" s="25"/>
      <c r="TUC2254" s="25"/>
      <c r="TUD2254" s="25"/>
      <c r="TUE2254" s="25"/>
      <c r="TUF2254" s="25"/>
      <c r="TUG2254" s="25"/>
      <c r="TUH2254" s="25"/>
      <c r="TUI2254" s="25"/>
      <c r="TUJ2254" s="25"/>
      <c r="TUK2254" s="25"/>
      <c r="TUL2254" s="25"/>
      <c r="TUM2254" s="25"/>
      <c r="TUN2254" s="25"/>
      <c r="TUO2254" s="25"/>
      <c r="TUP2254" s="25"/>
      <c r="TUQ2254" s="25"/>
      <c r="TUR2254" s="25"/>
      <c r="TUS2254" s="25"/>
      <c r="TUT2254" s="25"/>
      <c r="TUU2254" s="25"/>
      <c r="TUV2254" s="25"/>
      <c r="TUW2254" s="25"/>
      <c r="TUX2254" s="25"/>
      <c r="TUY2254" s="25"/>
      <c r="TUZ2254" s="25"/>
      <c r="TVA2254" s="25"/>
      <c r="TVB2254" s="25"/>
      <c r="TVC2254" s="25"/>
      <c r="TVD2254" s="25"/>
      <c r="TVE2254" s="25"/>
      <c r="TVF2254" s="25"/>
      <c r="TVG2254" s="25"/>
      <c r="TVH2254" s="25"/>
      <c r="TVI2254" s="25"/>
      <c r="TVJ2254" s="25"/>
      <c r="TVK2254" s="25"/>
      <c r="TVL2254" s="25"/>
      <c r="TVM2254" s="25"/>
      <c r="TVN2254" s="25"/>
      <c r="TVO2254" s="25"/>
      <c r="TVP2254" s="25"/>
      <c r="TVQ2254" s="25"/>
      <c r="TVR2254" s="25"/>
      <c r="TVS2254" s="25"/>
      <c r="TVT2254" s="25"/>
      <c r="TVU2254" s="25"/>
      <c r="TVV2254" s="25"/>
      <c r="TVW2254" s="25"/>
      <c r="TVX2254" s="25"/>
      <c r="TVY2254" s="25"/>
      <c r="TVZ2254" s="25"/>
      <c r="TWA2254" s="25"/>
      <c r="TWB2254" s="25"/>
      <c r="TWC2254" s="25"/>
      <c r="TWD2254" s="25"/>
      <c r="TWE2254" s="25"/>
      <c r="TWF2254" s="25"/>
      <c r="TWG2254" s="25"/>
      <c r="TWH2254" s="25"/>
      <c r="TWI2254" s="25"/>
      <c r="TWJ2254" s="25"/>
      <c r="TWK2254" s="25"/>
      <c r="TWL2254" s="25"/>
      <c r="TWM2254" s="25"/>
      <c r="TWN2254" s="25"/>
      <c r="TWO2254" s="25"/>
      <c r="TWP2254" s="25"/>
      <c r="TWQ2254" s="25"/>
      <c r="TWR2254" s="25"/>
      <c r="TWS2254" s="25"/>
      <c r="TWT2254" s="25"/>
      <c r="TWU2254" s="25"/>
      <c r="TWV2254" s="25"/>
      <c r="TWW2254" s="25"/>
      <c r="TWX2254" s="25"/>
      <c r="TWY2254" s="25"/>
      <c r="TWZ2254" s="25"/>
      <c r="TXA2254" s="25"/>
      <c r="TXB2254" s="25"/>
      <c r="TXC2254" s="25"/>
      <c r="TXD2254" s="25"/>
      <c r="TXE2254" s="25"/>
      <c r="TXF2254" s="25"/>
      <c r="TXG2254" s="25"/>
      <c r="TXH2254" s="25"/>
      <c r="TXI2254" s="25"/>
      <c r="TXJ2254" s="25"/>
      <c r="TXK2254" s="25"/>
      <c r="TXL2254" s="25"/>
      <c r="TXM2254" s="25"/>
      <c r="TXN2254" s="25"/>
      <c r="TXO2254" s="25"/>
      <c r="TXP2254" s="25"/>
      <c r="TXQ2254" s="25"/>
      <c r="TXR2254" s="25"/>
      <c r="TXS2254" s="25"/>
      <c r="TXT2254" s="25"/>
      <c r="TXU2254" s="25"/>
      <c r="TXV2254" s="25"/>
      <c r="TXW2254" s="25"/>
      <c r="TXX2254" s="25"/>
      <c r="TXY2254" s="25"/>
      <c r="TXZ2254" s="25"/>
      <c r="TYA2254" s="25"/>
      <c r="TYB2254" s="25"/>
      <c r="TYC2254" s="25"/>
      <c r="TYD2254" s="25"/>
      <c r="TYE2254" s="25"/>
      <c r="TYF2254" s="25"/>
      <c r="TYG2254" s="25"/>
      <c r="TYH2254" s="25"/>
      <c r="TYI2254" s="25"/>
      <c r="TYJ2254" s="25"/>
      <c r="TYK2254" s="25"/>
      <c r="TYL2254" s="25"/>
      <c r="TYM2254" s="25"/>
      <c r="TYN2254" s="25"/>
      <c r="TYO2254" s="25"/>
      <c r="TYP2254" s="25"/>
      <c r="TYQ2254" s="25"/>
      <c r="TYR2254" s="25"/>
      <c r="TYS2254" s="25"/>
      <c r="TYT2254" s="25"/>
      <c r="TYU2254" s="25"/>
      <c r="TYV2254" s="25"/>
      <c r="TYW2254" s="25"/>
      <c r="TYX2254" s="25"/>
      <c r="TYY2254" s="25"/>
      <c r="TYZ2254" s="25"/>
      <c r="TZA2254" s="25"/>
      <c r="TZB2254" s="25"/>
      <c r="TZC2254" s="25"/>
      <c r="TZD2254" s="25"/>
      <c r="TZE2254" s="25"/>
      <c r="TZF2254" s="25"/>
      <c r="TZG2254" s="25"/>
      <c r="TZH2254" s="25"/>
      <c r="TZI2254" s="25"/>
      <c r="TZJ2254" s="25"/>
      <c r="TZK2254" s="25"/>
      <c r="TZL2254" s="25"/>
      <c r="TZM2254" s="25"/>
      <c r="TZN2254" s="25"/>
      <c r="TZO2254" s="25"/>
      <c r="TZP2254" s="25"/>
      <c r="TZQ2254" s="25"/>
      <c r="TZR2254" s="25"/>
      <c r="TZS2254" s="25"/>
      <c r="TZT2254" s="25"/>
      <c r="TZU2254" s="25"/>
      <c r="TZV2254" s="25"/>
      <c r="TZW2254" s="25"/>
      <c r="TZX2254" s="25"/>
      <c r="TZY2254" s="25"/>
      <c r="TZZ2254" s="25"/>
      <c r="UAA2254" s="25"/>
      <c r="UAB2254" s="25"/>
      <c r="UAC2254" s="25"/>
      <c r="UAD2254" s="25"/>
      <c r="UAE2254" s="25"/>
      <c r="UAF2254" s="25"/>
      <c r="UAG2254" s="25"/>
      <c r="UAH2254" s="25"/>
      <c r="UAI2254" s="25"/>
      <c r="UAJ2254" s="25"/>
      <c r="UAK2254" s="25"/>
      <c r="UAL2254" s="25"/>
      <c r="UAM2254" s="25"/>
      <c r="UAN2254" s="25"/>
      <c r="UAO2254" s="25"/>
      <c r="UAP2254" s="25"/>
      <c r="UAQ2254" s="25"/>
      <c r="UAR2254" s="25"/>
      <c r="UAS2254" s="25"/>
      <c r="UAT2254" s="25"/>
      <c r="UAU2254" s="25"/>
      <c r="UAV2254" s="25"/>
      <c r="UAW2254" s="25"/>
      <c r="UAX2254" s="25"/>
      <c r="UAY2254" s="25"/>
      <c r="UAZ2254" s="25"/>
      <c r="UBA2254" s="25"/>
      <c r="UBB2254" s="25"/>
      <c r="UBC2254" s="25"/>
      <c r="UBD2254" s="25"/>
      <c r="UBE2254" s="25"/>
      <c r="UBF2254" s="25"/>
      <c r="UBG2254" s="25"/>
      <c r="UBH2254" s="25"/>
      <c r="UBI2254" s="25"/>
      <c r="UBJ2254" s="25"/>
      <c r="UBK2254" s="25"/>
      <c r="UBL2254" s="25"/>
      <c r="UBM2254" s="25"/>
      <c r="UBN2254" s="25"/>
      <c r="UBO2254" s="25"/>
      <c r="UBP2254" s="25"/>
      <c r="UBQ2254" s="25"/>
      <c r="UBR2254" s="25"/>
      <c r="UBS2254" s="25"/>
      <c r="UBT2254" s="25"/>
      <c r="UBU2254" s="25"/>
      <c r="UBV2254" s="25"/>
      <c r="UBW2254" s="25"/>
      <c r="UBX2254" s="25"/>
      <c r="UBY2254" s="25"/>
      <c r="UBZ2254" s="25"/>
      <c r="UCA2254" s="25"/>
      <c r="UCB2254" s="25"/>
      <c r="UCC2254" s="25"/>
      <c r="UCD2254" s="25"/>
      <c r="UCE2254" s="25"/>
      <c r="UCF2254" s="25"/>
      <c r="UCG2254" s="25"/>
      <c r="UCH2254" s="25"/>
      <c r="UCI2254" s="25"/>
      <c r="UCJ2254" s="25"/>
      <c r="UCK2254" s="25"/>
      <c r="UCL2254" s="25"/>
      <c r="UCM2254" s="25"/>
      <c r="UCN2254" s="25"/>
      <c r="UCO2254" s="25"/>
      <c r="UCP2254" s="25"/>
      <c r="UCQ2254" s="25"/>
      <c r="UCR2254" s="25"/>
      <c r="UCS2254" s="25"/>
      <c r="UCT2254" s="25"/>
      <c r="UCU2254" s="25"/>
      <c r="UCV2254" s="25"/>
      <c r="UCW2254" s="25"/>
      <c r="UCX2254" s="25"/>
      <c r="UCY2254" s="25"/>
      <c r="UCZ2254" s="25"/>
      <c r="UDA2254" s="25"/>
      <c r="UDB2254" s="25"/>
      <c r="UDC2254" s="25"/>
      <c r="UDD2254" s="25"/>
      <c r="UDE2254" s="25"/>
      <c r="UDF2254" s="25"/>
      <c r="UDG2254" s="25"/>
      <c r="UDH2254" s="25"/>
      <c r="UDI2254" s="25"/>
      <c r="UDJ2254" s="25"/>
      <c r="UDK2254" s="25"/>
      <c r="UDL2254" s="25"/>
      <c r="UDM2254" s="25"/>
      <c r="UDN2254" s="25"/>
      <c r="UDO2254" s="25"/>
      <c r="UDP2254" s="25"/>
      <c r="UDQ2254" s="25"/>
      <c r="UDR2254" s="25"/>
      <c r="UDS2254" s="25"/>
      <c r="UDT2254" s="25"/>
      <c r="UDU2254" s="25"/>
      <c r="UDV2254" s="25"/>
      <c r="UDW2254" s="25"/>
      <c r="UDX2254" s="25"/>
      <c r="UDY2254" s="25"/>
      <c r="UDZ2254" s="25"/>
      <c r="UEA2254" s="25"/>
      <c r="UEB2254" s="25"/>
      <c r="UEC2254" s="25"/>
      <c r="UED2254" s="25"/>
      <c r="UEE2254" s="25"/>
      <c r="UEF2254" s="25"/>
      <c r="UEG2254" s="25"/>
      <c r="UEH2254" s="25"/>
      <c r="UEI2254" s="25"/>
      <c r="UEJ2254" s="25"/>
      <c r="UEK2254" s="25"/>
      <c r="UEL2254" s="25"/>
      <c r="UEM2254" s="25"/>
      <c r="UEN2254" s="25"/>
      <c r="UEO2254" s="25"/>
      <c r="UEP2254" s="25"/>
      <c r="UEQ2254" s="25"/>
      <c r="UER2254" s="25"/>
      <c r="UES2254" s="25"/>
      <c r="UET2254" s="25"/>
      <c r="UEU2254" s="25"/>
      <c r="UEV2254" s="25"/>
      <c r="UEW2254" s="25"/>
      <c r="UEX2254" s="25"/>
      <c r="UEY2254" s="25"/>
      <c r="UEZ2254" s="25"/>
      <c r="UFA2254" s="25"/>
      <c r="UFB2254" s="25"/>
      <c r="UFC2254" s="25"/>
      <c r="UFD2254" s="25"/>
      <c r="UFE2254" s="25"/>
      <c r="UFF2254" s="25"/>
      <c r="UFG2254" s="25"/>
      <c r="UFH2254" s="25"/>
      <c r="UFI2254" s="25"/>
      <c r="UFJ2254" s="25"/>
      <c r="UFK2254" s="25"/>
      <c r="UFL2254" s="25"/>
      <c r="UFM2254" s="25"/>
      <c r="UFN2254" s="25"/>
      <c r="UFO2254" s="25"/>
      <c r="UFP2254" s="25"/>
      <c r="UFQ2254" s="25"/>
      <c r="UFR2254" s="25"/>
      <c r="UFS2254" s="25"/>
      <c r="UFT2254" s="25"/>
      <c r="UFU2254" s="25"/>
      <c r="UFV2254" s="25"/>
      <c r="UFW2254" s="25"/>
      <c r="UFX2254" s="25"/>
      <c r="UFY2254" s="25"/>
      <c r="UFZ2254" s="25"/>
      <c r="UGA2254" s="25"/>
      <c r="UGB2254" s="25"/>
      <c r="UGC2254" s="25"/>
      <c r="UGD2254" s="25"/>
      <c r="UGE2254" s="25"/>
      <c r="UGF2254" s="25"/>
      <c r="UGG2254" s="25"/>
      <c r="UGH2254" s="25"/>
      <c r="UGI2254" s="25"/>
      <c r="UGJ2254" s="25"/>
      <c r="UGK2254" s="25"/>
      <c r="UGL2254" s="25"/>
      <c r="UGM2254" s="25"/>
      <c r="UGN2254" s="25"/>
      <c r="UGO2254" s="25"/>
      <c r="UGP2254" s="25"/>
      <c r="UGQ2254" s="25"/>
      <c r="UGR2254" s="25"/>
      <c r="UGS2254" s="25"/>
      <c r="UGT2254" s="25"/>
      <c r="UGU2254" s="25"/>
      <c r="UGV2254" s="25"/>
      <c r="UGW2254" s="25"/>
      <c r="UGX2254" s="25"/>
      <c r="UGY2254" s="25"/>
      <c r="UGZ2254" s="25"/>
      <c r="UHA2254" s="25"/>
      <c r="UHB2254" s="25"/>
      <c r="UHC2254" s="25"/>
      <c r="UHD2254" s="25"/>
      <c r="UHE2254" s="25"/>
      <c r="UHF2254" s="25"/>
      <c r="UHG2254" s="25"/>
      <c r="UHH2254" s="25"/>
      <c r="UHI2254" s="25"/>
      <c r="UHJ2254" s="25"/>
      <c r="UHK2254" s="25"/>
      <c r="UHL2254" s="25"/>
      <c r="UHM2254" s="25"/>
      <c r="UHN2254" s="25"/>
      <c r="UHO2254" s="25"/>
      <c r="UHP2254" s="25"/>
      <c r="UHQ2254" s="25"/>
      <c r="UHR2254" s="25"/>
      <c r="UHS2254" s="25"/>
      <c r="UHT2254" s="25"/>
      <c r="UHU2254" s="25"/>
      <c r="UHV2254" s="25"/>
      <c r="UHW2254" s="25"/>
      <c r="UHX2254" s="25"/>
      <c r="UHY2254" s="25"/>
      <c r="UHZ2254" s="25"/>
      <c r="UIA2254" s="25"/>
      <c r="UIB2254" s="25"/>
      <c r="UIC2254" s="25"/>
      <c r="UID2254" s="25"/>
      <c r="UIE2254" s="25"/>
      <c r="UIF2254" s="25"/>
      <c r="UIG2254" s="25"/>
      <c r="UIH2254" s="25"/>
      <c r="UII2254" s="25"/>
      <c r="UIJ2254" s="25"/>
      <c r="UIK2254" s="25"/>
      <c r="UIL2254" s="25"/>
      <c r="UIM2254" s="25"/>
      <c r="UIN2254" s="25"/>
      <c r="UIO2254" s="25"/>
      <c r="UIP2254" s="25"/>
      <c r="UIQ2254" s="25"/>
      <c r="UIR2254" s="25"/>
      <c r="UIS2254" s="25"/>
      <c r="UIT2254" s="25"/>
      <c r="UIU2254" s="25"/>
      <c r="UIV2254" s="25"/>
      <c r="UIW2254" s="25"/>
      <c r="UIX2254" s="25"/>
      <c r="UIY2254" s="25"/>
      <c r="UIZ2254" s="25"/>
      <c r="UJA2254" s="25"/>
      <c r="UJB2254" s="25"/>
      <c r="UJC2254" s="25"/>
      <c r="UJD2254" s="25"/>
      <c r="UJE2254" s="25"/>
      <c r="UJF2254" s="25"/>
      <c r="UJG2254" s="25"/>
      <c r="UJH2254" s="25"/>
      <c r="UJI2254" s="25"/>
      <c r="UJJ2254" s="25"/>
      <c r="UJK2254" s="25"/>
      <c r="UJL2254" s="25"/>
      <c r="UJM2254" s="25"/>
      <c r="UJN2254" s="25"/>
      <c r="UJO2254" s="25"/>
      <c r="UJP2254" s="25"/>
      <c r="UJQ2254" s="25"/>
      <c r="UJR2254" s="25"/>
      <c r="UJS2254" s="25"/>
      <c r="UJT2254" s="25"/>
      <c r="UJU2254" s="25"/>
      <c r="UJV2254" s="25"/>
      <c r="UJW2254" s="25"/>
      <c r="UJX2254" s="25"/>
      <c r="UJY2254" s="25"/>
      <c r="UJZ2254" s="25"/>
      <c r="UKA2254" s="25"/>
      <c r="UKB2254" s="25"/>
      <c r="UKC2254" s="25"/>
      <c r="UKD2254" s="25"/>
      <c r="UKE2254" s="25"/>
      <c r="UKF2254" s="25"/>
      <c r="UKG2254" s="25"/>
      <c r="UKH2254" s="25"/>
      <c r="UKI2254" s="25"/>
      <c r="UKJ2254" s="25"/>
      <c r="UKK2254" s="25"/>
      <c r="UKL2254" s="25"/>
      <c r="UKM2254" s="25"/>
      <c r="UKN2254" s="25"/>
      <c r="UKO2254" s="25"/>
      <c r="UKP2254" s="25"/>
      <c r="UKQ2254" s="25"/>
      <c r="UKR2254" s="25"/>
      <c r="UKS2254" s="25"/>
      <c r="UKT2254" s="25"/>
      <c r="UKU2254" s="25"/>
      <c r="UKV2254" s="25"/>
      <c r="UKW2254" s="25"/>
      <c r="UKX2254" s="25"/>
      <c r="UKY2254" s="25"/>
      <c r="UKZ2254" s="25"/>
      <c r="ULA2254" s="25"/>
      <c r="ULB2254" s="25"/>
      <c r="ULC2254" s="25"/>
      <c r="ULD2254" s="25"/>
      <c r="ULE2254" s="25"/>
      <c r="ULF2254" s="25"/>
      <c r="ULG2254" s="25"/>
      <c r="ULH2254" s="25"/>
      <c r="ULI2254" s="25"/>
      <c r="ULJ2254" s="25"/>
      <c r="ULK2254" s="25"/>
      <c r="ULL2254" s="25"/>
      <c r="ULM2254" s="25"/>
      <c r="ULN2254" s="25"/>
      <c r="ULO2254" s="25"/>
      <c r="ULP2254" s="25"/>
      <c r="ULQ2254" s="25"/>
      <c r="ULR2254" s="25"/>
      <c r="ULS2254" s="25"/>
      <c r="ULT2254" s="25"/>
      <c r="ULU2254" s="25"/>
      <c r="ULV2254" s="25"/>
      <c r="ULW2254" s="25"/>
      <c r="ULX2254" s="25"/>
      <c r="ULY2254" s="25"/>
      <c r="ULZ2254" s="25"/>
      <c r="UMA2254" s="25"/>
      <c r="UMB2254" s="25"/>
      <c r="UMC2254" s="25"/>
      <c r="UMD2254" s="25"/>
      <c r="UME2254" s="25"/>
      <c r="UMF2254" s="25"/>
      <c r="UMG2254" s="25"/>
      <c r="UMH2254" s="25"/>
      <c r="UMI2254" s="25"/>
      <c r="UMJ2254" s="25"/>
      <c r="UMK2254" s="25"/>
      <c r="UML2254" s="25"/>
      <c r="UMM2254" s="25"/>
      <c r="UMN2254" s="25"/>
      <c r="UMO2254" s="25"/>
      <c r="UMP2254" s="25"/>
      <c r="UMQ2254" s="25"/>
      <c r="UMR2254" s="25"/>
      <c r="UMS2254" s="25"/>
      <c r="UMT2254" s="25"/>
      <c r="UMU2254" s="25"/>
      <c r="UMV2254" s="25"/>
      <c r="UMW2254" s="25"/>
      <c r="UMX2254" s="25"/>
      <c r="UMY2254" s="25"/>
      <c r="UMZ2254" s="25"/>
      <c r="UNA2254" s="25"/>
      <c r="UNB2254" s="25"/>
      <c r="UNC2254" s="25"/>
      <c r="UND2254" s="25"/>
      <c r="UNE2254" s="25"/>
      <c r="UNF2254" s="25"/>
      <c r="UNG2254" s="25"/>
      <c r="UNH2254" s="25"/>
      <c r="UNI2254" s="25"/>
      <c r="UNJ2254" s="25"/>
      <c r="UNK2254" s="25"/>
      <c r="UNL2254" s="25"/>
      <c r="UNM2254" s="25"/>
      <c r="UNN2254" s="25"/>
      <c r="UNO2254" s="25"/>
      <c r="UNP2254" s="25"/>
      <c r="UNQ2254" s="25"/>
      <c r="UNR2254" s="25"/>
      <c r="UNS2254" s="25"/>
      <c r="UNT2254" s="25"/>
      <c r="UNU2254" s="25"/>
      <c r="UNV2254" s="25"/>
      <c r="UNW2254" s="25"/>
      <c r="UNX2254" s="25"/>
      <c r="UNY2254" s="25"/>
      <c r="UNZ2254" s="25"/>
      <c r="UOA2254" s="25"/>
      <c r="UOB2254" s="25"/>
      <c r="UOC2254" s="25"/>
      <c r="UOD2254" s="25"/>
      <c r="UOE2254" s="25"/>
      <c r="UOF2254" s="25"/>
      <c r="UOG2254" s="25"/>
      <c r="UOH2254" s="25"/>
      <c r="UOI2254" s="25"/>
      <c r="UOJ2254" s="25"/>
      <c r="UOK2254" s="25"/>
      <c r="UOL2254" s="25"/>
      <c r="UOM2254" s="25"/>
      <c r="UON2254" s="25"/>
      <c r="UOO2254" s="25"/>
      <c r="UOP2254" s="25"/>
      <c r="UOQ2254" s="25"/>
      <c r="UOR2254" s="25"/>
      <c r="UOS2254" s="25"/>
      <c r="UOT2254" s="25"/>
      <c r="UOU2254" s="25"/>
      <c r="UOV2254" s="25"/>
      <c r="UOW2254" s="25"/>
      <c r="UOX2254" s="25"/>
      <c r="UOY2254" s="25"/>
      <c r="UOZ2254" s="25"/>
      <c r="UPA2254" s="25"/>
      <c r="UPB2254" s="25"/>
      <c r="UPC2254" s="25"/>
      <c r="UPD2254" s="25"/>
      <c r="UPE2254" s="25"/>
      <c r="UPF2254" s="25"/>
      <c r="UPG2254" s="25"/>
      <c r="UPH2254" s="25"/>
      <c r="UPI2254" s="25"/>
      <c r="UPJ2254" s="25"/>
      <c r="UPK2254" s="25"/>
      <c r="UPL2254" s="25"/>
      <c r="UPM2254" s="25"/>
      <c r="UPN2254" s="25"/>
      <c r="UPO2254" s="25"/>
      <c r="UPP2254" s="25"/>
      <c r="UPQ2254" s="25"/>
      <c r="UPR2254" s="25"/>
      <c r="UPS2254" s="25"/>
      <c r="UPT2254" s="25"/>
      <c r="UPU2254" s="25"/>
      <c r="UPV2254" s="25"/>
      <c r="UPW2254" s="25"/>
      <c r="UPX2254" s="25"/>
      <c r="UPY2254" s="25"/>
      <c r="UPZ2254" s="25"/>
      <c r="UQA2254" s="25"/>
      <c r="UQB2254" s="25"/>
      <c r="UQC2254" s="25"/>
      <c r="UQD2254" s="25"/>
      <c r="UQE2254" s="25"/>
      <c r="UQF2254" s="25"/>
      <c r="UQG2254" s="25"/>
      <c r="UQH2254" s="25"/>
      <c r="UQI2254" s="25"/>
      <c r="UQJ2254" s="25"/>
      <c r="UQK2254" s="25"/>
      <c r="UQL2254" s="25"/>
      <c r="UQM2254" s="25"/>
      <c r="UQN2254" s="25"/>
      <c r="UQO2254" s="25"/>
      <c r="UQP2254" s="25"/>
      <c r="UQQ2254" s="25"/>
      <c r="UQR2254" s="25"/>
      <c r="UQS2254" s="25"/>
      <c r="UQT2254" s="25"/>
      <c r="UQU2254" s="25"/>
      <c r="UQV2254" s="25"/>
      <c r="UQW2254" s="25"/>
      <c r="UQX2254" s="25"/>
      <c r="UQY2254" s="25"/>
      <c r="UQZ2254" s="25"/>
      <c r="URA2254" s="25"/>
      <c r="URB2254" s="25"/>
      <c r="URC2254" s="25"/>
      <c r="URD2254" s="25"/>
      <c r="URE2254" s="25"/>
      <c r="URF2254" s="25"/>
      <c r="URG2254" s="25"/>
      <c r="URH2254" s="25"/>
      <c r="URI2254" s="25"/>
      <c r="URJ2254" s="25"/>
      <c r="URK2254" s="25"/>
      <c r="URL2254" s="25"/>
      <c r="URM2254" s="25"/>
      <c r="URN2254" s="25"/>
      <c r="URO2254" s="25"/>
      <c r="URP2254" s="25"/>
      <c r="URQ2254" s="25"/>
      <c r="URR2254" s="25"/>
      <c r="URS2254" s="25"/>
      <c r="URT2254" s="25"/>
      <c r="URU2254" s="25"/>
      <c r="URV2254" s="25"/>
      <c r="URW2254" s="25"/>
      <c r="URX2254" s="25"/>
      <c r="URY2254" s="25"/>
      <c r="URZ2254" s="25"/>
      <c r="USA2254" s="25"/>
      <c r="USB2254" s="25"/>
      <c r="USC2254" s="25"/>
      <c r="USD2254" s="25"/>
      <c r="USE2254" s="25"/>
      <c r="USF2254" s="25"/>
      <c r="USG2254" s="25"/>
      <c r="USH2254" s="25"/>
      <c r="USI2254" s="25"/>
      <c r="USJ2254" s="25"/>
      <c r="USK2254" s="25"/>
      <c r="USL2254" s="25"/>
      <c r="USM2254" s="25"/>
      <c r="USN2254" s="25"/>
      <c r="USO2254" s="25"/>
      <c r="USP2254" s="25"/>
      <c r="USQ2254" s="25"/>
      <c r="USR2254" s="25"/>
      <c r="USS2254" s="25"/>
      <c r="UST2254" s="25"/>
      <c r="USU2254" s="25"/>
      <c r="USV2254" s="25"/>
      <c r="USW2254" s="25"/>
      <c r="USX2254" s="25"/>
      <c r="USY2254" s="25"/>
      <c r="USZ2254" s="25"/>
      <c r="UTA2254" s="25"/>
      <c r="UTB2254" s="25"/>
      <c r="UTC2254" s="25"/>
      <c r="UTD2254" s="25"/>
      <c r="UTE2254" s="25"/>
      <c r="UTF2254" s="25"/>
      <c r="UTG2254" s="25"/>
      <c r="UTH2254" s="25"/>
      <c r="UTI2254" s="25"/>
      <c r="UTJ2254" s="25"/>
      <c r="UTK2254" s="25"/>
      <c r="UTL2254" s="25"/>
      <c r="UTM2254" s="25"/>
      <c r="UTN2254" s="25"/>
      <c r="UTO2254" s="25"/>
      <c r="UTP2254" s="25"/>
      <c r="UTQ2254" s="25"/>
      <c r="UTR2254" s="25"/>
      <c r="UTS2254" s="25"/>
      <c r="UTT2254" s="25"/>
      <c r="UTU2254" s="25"/>
      <c r="UTV2254" s="25"/>
      <c r="UTW2254" s="25"/>
      <c r="UTX2254" s="25"/>
      <c r="UTY2254" s="25"/>
      <c r="UTZ2254" s="25"/>
      <c r="UUA2254" s="25"/>
      <c r="UUB2254" s="25"/>
      <c r="UUC2254" s="25"/>
      <c r="UUD2254" s="25"/>
      <c r="UUE2254" s="25"/>
      <c r="UUF2254" s="25"/>
      <c r="UUG2254" s="25"/>
      <c r="UUH2254" s="25"/>
      <c r="UUI2254" s="25"/>
      <c r="UUJ2254" s="25"/>
      <c r="UUK2254" s="25"/>
      <c r="UUL2254" s="25"/>
      <c r="UUM2254" s="25"/>
      <c r="UUN2254" s="25"/>
      <c r="UUO2254" s="25"/>
      <c r="UUP2254" s="25"/>
      <c r="UUQ2254" s="25"/>
      <c r="UUR2254" s="25"/>
      <c r="UUS2254" s="25"/>
      <c r="UUT2254" s="25"/>
      <c r="UUU2254" s="25"/>
      <c r="UUV2254" s="25"/>
      <c r="UUW2254" s="25"/>
      <c r="UUX2254" s="25"/>
      <c r="UUY2254" s="25"/>
      <c r="UUZ2254" s="25"/>
      <c r="UVA2254" s="25"/>
      <c r="UVB2254" s="25"/>
      <c r="UVC2254" s="25"/>
      <c r="UVD2254" s="25"/>
      <c r="UVE2254" s="25"/>
      <c r="UVF2254" s="25"/>
      <c r="UVG2254" s="25"/>
      <c r="UVH2254" s="25"/>
      <c r="UVI2254" s="25"/>
      <c r="UVJ2254" s="25"/>
      <c r="UVK2254" s="25"/>
      <c r="UVL2254" s="25"/>
      <c r="UVM2254" s="25"/>
      <c r="UVN2254" s="25"/>
      <c r="UVO2254" s="25"/>
      <c r="UVP2254" s="25"/>
      <c r="UVQ2254" s="25"/>
      <c r="UVR2254" s="25"/>
      <c r="UVS2254" s="25"/>
      <c r="UVT2254" s="25"/>
      <c r="UVU2254" s="25"/>
      <c r="UVV2254" s="25"/>
      <c r="UVW2254" s="25"/>
      <c r="UVX2254" s="25"/>
      <c r="UVY2254" s="25"/>
      <c r="UVZ2254" s="25"/>
      <c r="UWA2254" s="25"/>
      <c r="UWB2254" s="25"/>
      <c r="UWC2254" s="25"/>
      <c r="UWD2254" s="25"/>
      <c r="UWE2254" s="25"/>
      <c r="UWF2254" s="25"/>
      <c r="UWG2254" s="25"/>
      <c r="UWH2254" s="25"/>
      <c r="UWI2254" s="25"/>
      <c r="UWJ2254" s="25"/>
      <c r="UWK2254" s="25"/>
      <c r="UWL2254" s="25"/>
      <c r="UWM2254" s="25"/>
      <c r="UWN2254" s="25"/>
      <c r="UWO2254" s="25"/>
      <c r="UWP2254" s="25"/>
      <c r="UWQ2254" s="25"/>
      <c r="UWR2254" s="25"/>
      <c r="UWS2254" s="25"/>
      <c r="UWT2254" s="25"/>
      <c r="UWU2254" s="25"/>
      <c r="UWV2254" s="25"/>
      <c r="UWW2254" s="25"/>
      <c r="UWX2254" s="25"/>
      <c r="UWY2254" s="25"/>
      <c r="UWZ2254" s="25"/>
      <c r="UXA2254" s="25"/>
      <c r="UXB2254" s="25"/>
      <c r="UXC2254" s="25"/>
      <c r="UXD2254" s="25"/>
      <c r="UXE2254" s="25"/>
      <c r="UXF2254" s="25"/>
      <c r="UXG2254" s="25"/>
      <c r="UXH2254" s="25"/>
      <c r="UXI2254" s="25"/>
      <c r="UXJ2254" s="25"/>
      <c r="UXK2254" s="25"/>
      <c r="UXL2254" s="25"/>
      <c r="UXM2254" s="25"/>
      <c r="UXN2254" s="25"/>
      <c r="UXO2254" s="25"/>
      <c r="UXP2254" s="25"/>
      <c r="UXQ2254" s="25"/>
      <c r="UXR2254" s="25"/>
      <c r="UXS2254" s="25"/>
      <c r="UXT2254" s="25"/>
      <c r="UXU2254" s="25"/>
      <c r="UXV2254" s="25"/>
      <c r="UXW2254" s="25"/>
      <c r="UXX2254" s="25"/>
      <c r="UXY2254" s="25"/>
      <c r="UXZ2254" s="25"/>
      <c r="UYA2254" s="25"/>
      <c r="UYB2254" s="25"/>
      <c r="UYC2254" s="25"/>
      <c r="UYD2254" s="25"/>
      <c r="UYE2254" s="25"/>
      <c r="UYF2254" s="25"/>
      <c r="UYG2254" s="25"/>
      <c r="UYH2254" s="25"/>
      <c r="UYI2254" s="25"/>
      <c r="UYJ2254" s="25"/>
      <c r="UYK2254" s="25"/>
      <c r="UYL2254" s="25"/>
      <c r="UYM2254" s="25"/>
      <c r="UYN2254" s="25"/>
      <c r="UYO2254" s="25"/>
      <c r="UYP2254" s="25"/>
      <c r="UYQ2254" s="25"/>
      <c r="UYR2254" s="25"/>
      <c r="UYS2254" s="25"/>
      <c r="UYT2254" s="25"/>
      <c r="UYU2254" s="25"/>
      <c r="UYV2254" s="25"/>
      <c r="UYW2254" s="25"/>
      <c r="UYX2254" s="25"/>
      <c r="UYY2254" s="25"/>
      <c r="UYZ2254" s="25"/>
      <c r="UZA2254" s="25"/>
      <c r="UZB2254" s="25"/>
      <c r="UZC2254" s="25"/>
      <c r="UZD2254" s="25"/>
      <c r="UZE2254" s="25"/>
      <c r="UZF2254" s="25"/>
      <c r="UZG2254" s="25"/>
      <c r="UZH2254" s="25"/>
      <c r="UZI2254" s="25"/>
      <c r="UZJ2254" s="25"/>
      <c r="UZK2254" s="25"/>
      <c r="UZL2254" s="25"/>
      <c r="UZM2254" s="25"/>
      <c r="UZN2254" s="25"/>
      <c r="UZO2254" s="25"/>
      <c r="UZP2254" s="25"/>
      <c r="UZQ2254" s="25"/>
      <c r="UZR2254" s="25"/>
      <c r="UZS2254" s="25"/>
      <c r="UZT2254" s="25"/>
      <c r="UZU2254" s="25"/>
      <c r="UZV2254" s="25"/>
      <c r="UZW2254" s="25"/>
      <c r="UZX2254" s="25"/>
      <c r="UZY2254" s="25"/>
      <c r="UZZ2254" s="25"/>
      <c r="VAA2254" s="25"/>
      <c r="VAB2254" s="25"/>
      <c r="VAC2254" s="25"/>
      <c r="VAD2254" s="25"/>
      <c r="VAE2254" s="25"/>
      <c r="VAF2254" s="25"/>
      <c r="VAG2254" s="25"/>
      <c r="VAH2254" s="25"/>
      <c r="VAI2254" s="25"/>
      <c r="VAJ2254" s="25"/>
      <c r="VAK2254" s="25"/>
      <c r="VAL2254" s="25"/>
      <c r="VAM2254" s="25"/>
      <c r="VAN2254" s="25"/>
      <c r="VAO2254" s="25"/>
      <c r="VAP2254" s="25"/>
      <c r="VAQ2254" s="25"/>
      <c r="VAR2254" s="25"/>
      <c r="VAS2254" s="25"/>
      <c r="VAT2254" s="25"/>
      <c r="VAU2254" s="25"/>
      <c r="VAV2254" s="25"/>
      <c r="VAW2254" s="25"/>
      <c r="VAX2254" s="25"/>
      <c r="VAY2254" s="25"/>
      <c r="VAZ2254" s="25"/>
      <c r="VBA2254" s="25"/>
      <c r="VBB2254" s="25"/>
      <c r="VBC2254" s="25"/>
      <c r="VBD2254" s="25"/>
      <c r="VBE2254" s="25"/>
      <c r="VBF2254" s="25"/>
      <c r="VBG2254" s="25"/>
      <c r="VBH2254" s="25"/>
      <c r="VBI2254" s="25"/>
      <c r="VBJ2254" s="25"/>
      <c r="VBK2254" s="25"/>
      <c r="VBL2254" s="25"/>
      <c r="VBM2254" s="25"/>
      <c r="VBN2254" s="25"/>
      <c r="VBO2254" s="25"/>
      <c r="VBP2254" s="25"/>
      <c r="VBQ2254" s="25"/>
      <c r="VBR2254" s="25"/>
      <c r="VBS2254" s="25"/>
      <c r="VBT2254" s="25"/>
      <c r="VBU2254" s="25"/>
      <c r="VBV2254" s="25"/>
      <c r="VBW2254" s="25"/>
      <c r="VBX2254" s="25"/>
      <c r="VBY2254" s="25"/>
      <c r="VBZ2254" s="25"/>
      <c r="VCA2254" s="25"/>
      <c r="VCB2254" s="25"/>
      <c r="VCC2254" s="25"/>
      <c r="VCD2254" s="25"/>
      <c r="VCE2254" s="25"/>
      <c r="VCF2254" s="25"/>
      <c r="VCG2254" s="25"/>
      <c r="VCH2254" s="25"/>
      <c r="VCI2254" s="25"/>
      <c r="VCJ2254" s="25"/>
      <c r="VCK2254" s="25"/>
      <c r="VCL2254" s="25"/>
      <c r="VCM2254" s="25"/>
      <c r="VCN2254" s="25"/>
      <c r="VCO2254" s="25"/>
      <c r="VCP2254" s="25"/>
      <c r="VCQ2254" s="25"/>
      <c r="VCR2254" s="25"/>
      <c r="VCS2254" s="25"/>
      <c r="VCT2254" s="25"/>
      <c r="VCU2254" s="25"/>
      <c r="VCV2254" s="25"/>
      <c r="VCW2254" s="25"/>
      <c r="VCX2254" s="25"/>
      <c r="VCY2254" s="25"/>
      <c r="VCZ2254" s="25"/>
      <c r="VDA2254" s="25"/>
      <c r="VDB2254" s="25"/>
      <c r="VDC2254" s="25"/>
      <c r="VDD2254" s="25"/>
      <c r="VDE2254" s="25"/>
      <c r="VDF2254" s="25"/>
      <c r="VDG2254" s="25"/>
      <c r="VDH2254" s="25"/>
      <c r="VDI2254" s="25"/>
      <c r="VDJ2254" s="25"/>
      <c r="VDK2254" s="25"/>
      <c r="VDL2254" s="25"/>
      <c r="VDM2254" s="25"/>
      <c r="VDN2254" s="25"/>
      <c r="VDO2254" s="25"/>
      <c r="VDP2254" s="25"/>
      <c r="VDQ2254" s="25"/>
      <c r="VDR2254" s="25"/>
      <c r="VDS2254" s="25"/>
      <c r="VDT2254" s="25"/>
      <c r="VDU2254" s="25"/>
      <c r="VDV2254" s="25"/>
      <c r="VDW2254" s="25"/>
      <c r="VDX2254" s="25"/>
      <c r="VDY2254" s="25"/>
      <c r="VDZ2254" s="25"/>
      <c r="VEA2254" s="25"/>
      <c r="VEB2254" s="25"/>
      <c r="VEC2254" s="25"/>
      <c r="VED2254" s="25"/>
      <c r="VEE2254" s="25"/>
      <c r="VEF2254" s="25"/>
      <c r="VEG2254" s="25"/>
      <c r="VEH2254" s="25"/>
      <c r="VEI2254" s="25"/>
      <c r="VEJ2254" s="25"/>
      <c r="VEK2254" s="25"/>
      <c r="VEL2254" s="25"/>
      <c r="VEM2254" s="25"/>
      <c r="VEN2254" s="25"/>
      <c r="VEO2254" s="25"/>
      <c r="VEP2254" s="25"/>
      <c r="VEQ2254" s="25"/>
      <c r="VER2254" s="25"/>
      <c r="VES2254" s="25"/>
      <c r="VET2254" s="25"/>
      <c r="VEU2254" s="25"/>
      <c r="VEV2254" s="25"/>
      <c r="VEW2254" s="25"/>
      <c r="VEX2254" s="25"/>
      <c r="VEY2254" s="25"/>
      <c r="VEZ2254" s="25"/>
      <c r="VFA2254" s="25"/>
      <c r="VFB2254" s="25"/>
      <c r="VFC2254" s="25"/>
      <c r="VFD2254" s="25"/>
      <c r="VFE2254" s="25"/>
      <c r="VFF2254" s="25"/>
      <c r="VFG2254" s="25"/>
      <c r="VFH2254" s="25"/>
      <c r="VFI2254" s="25"/>
      <c r="VFJ2254" s="25"/>
      <c r="VFK2254" s="25"/>
      <c r="VFL2254" s="25"/>
      <c r="VFM2254" s="25"/>
      <c r="VFN2254" s="25"/>
      <c r="VFO2254" s="25"/>
      <c r="VFP2254" s="25"/>
      <c r="VFQ2254" s="25"/>
      <c r="VFR2254" s="25"/>
      <c r="VFS2254" s="25"/>
      <c r="VFT2254" s="25"/>
      <c r="VFU2254" s="25"/>
      <c r="VFV2254" s="25"/>
      <c r="VFW2254" s="25"/>
      <c r="VFX2254" s="25"/>
      <c r="VFY2254" s="25"/>
      <c r="VFZ2254" s="25"/>
      <c r="VGA2254" s="25"/>
      <c r="VGB2254" s="25"/>
      <c r="VGC2254" s="25"/>
      <c r="VGD2254" s="25"/>
      <c r="VGE2254" s="25"/>
      <c r="VGF2254" s="25"/>
      <c r="VGG2254" s="25"/>
      <c r="VGH2254" s="25"/>
      <c r="VGI2254" s="25"/>
      <c r="VGJ2254" s="25"/>
      <c r="VGK2254" s="25"/>
      <c r="VGL2254" s="25"/>
      <c r="VGM2254" s="25"/>
      <c r="VGN2254" s="25"/>
      <c r="VGO2254" s="25"/>
      <c r="VGP2254" s="25"/>
      <c r="VGQ2254" s="25"/>
      <c r="VGR2254" s="25"/>
      <c r="VGS2254" s="25"/>
      <c r="VGT2254" s="25"/>
      <c r="VGU2254" s="25"/>
      <c r="VGV2254" s="25"/>
      <c r="VGW2254" s="25"/>
      <c r="VGX2254" s="25"/>
      <c r="VGY2254" s="25"/>
      <c r="VGZ2254" s="25"/>
      <c r="VHA2254" s="25"/>
      <c r="VHB2254" s="25"/>
      <c r="VHC2254" s="25"/>
      <c r="VHD2254" s="25"/>
      <c r="VHE2254" s="25"/>
      <c r="VHF2254" s="25"/>
      <c r="VHG2254" s="25"/>
      <c r="VHH2254" s="25"/>
      <c r="VHI2254" s="25"/>
      <c r="VHJ2254" s="25"/>
      <c r="VHK2254" s="25"/>
      <c r="VHL2254" s="25"/>
      <c r="VHM2254" s="25"/>
      <c r="VHN2254" s="25"/>
      <c r="VHO2254" s="25"/>
      <c r="VHP2254" s="25"/>
      <c r="VHQ2254" s="25"/>
      <c r="VHR2254" s="25"/>
      <c r="VHS2254" s="25"/>
      <c r="VHT2254" s="25"/>
      <c r="VHU2254" s="25"/>
      <c r="VHV2254" s="25"/>
      <c r="VHW2254" s="25"/>
      <c r="VHX2254" s="25"/>
      <c r="VHY2254" s="25"/>
      <c r="VHZ2254" s="25"/>
      <c r="VIA2254" s="25"/>
      <c r="VIB2254" s="25"/>
      <c r="VIC2254" s="25"/>
      <c r="VID2254" s="25"/>
      <c r="VIE2254" s="25"/>
      <c r="VIF2254" s="25"/>
      <c r="VIG2254" s="25"/>
      <c r="VIH2254" s="25"/>
      <c r="VII2254" s="25"/>
      <c r="VIJ2254" s="25"/>
      <c r="VIK2254" s="25"/>
      <c r="VIL2254" s="25"/>
      <c r="VIM2254" s="25"/>
      <c r="VIN2254" s="25"/>
      <c r="VIO2254" s="25"/>
      <c r="VIP2254" s="25"/>
      <c r="VIQ2254" s="25"/>
      <c r="VIR2254" s="25"/>
      <c r="VIS2254" s="25"/>
      <c r="VIT2254" s="25"/>
      <c r="VIU2254" s="25"/>
      <c r="VIV2254" s="25"/>
      <c r="VIW2254" s="25"/>
      <c r="VIX2254" s="25"/>
      <c r="VIY2254" s="25"/>
      <c r="VIZ2254" s="25"/>
      <c r="VJA2254" s="25"/>
      <c r="VJB2254" s="25"/>
      <c r="VJC2254" s="25"/>
      <c r="VJD2254" s="25"/>
      <c r="VJE2254" s="25"/>
      <c r="VJF2254" s="25"/>
      <c r="VJG2254" s="25"/>
      <c r="VJH2254" s="25"/>
      <c r="VJI2254" s="25"/>
      <c r="VJJ2254" s="25"/>
      <c r="VJK2254" s="25"/>
      <c r="VJL2254" s="25"/>
      <c r="VJM2254" s="25"/>
      <c r="VJN2254" s="25"/>
      <c r="VJO2254" s="25"/>
      <c r="VJP2254" s="25"/>
      <c r="VJQ2254" s="25"/>
      <c r="VJR2254" s="25"/>
      <c r="VJS2254" s="25"/>
      <c r="VJT2254" s="25"/>
      <c r="VJU2254" s="25"/>
      <c r="VJV2254" s="25"/>
      <c r="VJW2254" s="25"/>
      <c r="VJX2254" s="25"/>
      <c r="VJY2254" s="25"/>
      <c r="VJZ2254" s="25"/>
      <c r="VKA2254" s="25"/>
      <c r="VKB2254" s="25"/>
      <c r="VKC2254" s="25"/>
      <c r="VKD2254" s="25"/>
      <c r="VKE2254" s="25"/>
      <c r="VKF2254" s="25"/>
      <c r="VKG2254" s="25"/>
      <c r="VKH2254" s="25"/>
      <c r="VKI2254" s="25"/>
      <c r="VKJ2254" s="25"/>
      <c r="VKK2254" s="25"/>
      <c r="VKL2254" s="25"/>
      <c r="VKM2254" s="25"/>
      <c r="VKN2254" s="25"/>
      <c r="VKO2254" s="25"/>
      <c r="VKP2254" s="25"/>
      <c r="VKQ2254" s="25"/>
      <c r="VKR2254" s="25"/>
      <c r="VKS2254" s="25"/>
      <c r="VKT2254" s="25"/>
      <c r="VKU2254" s="25"/>
      <c r="VKV2254" s="25"/>
      <c r="VKW2254" s="25"/>
      <c r="VKX2254" s="25"/>
      <c r="VKY2254" s="25"/>
      <c r="VKZ2254" s="25"/>
      <c r="VLA2254" s="25"/>
      <c r="VLB2254" s="25"/>
      <c r="VLC2254" s="25"/>
      <c r="VLD2254" s="25"/>
      <c r="VLE2254" s="25"/>
      <c r="VLF2254" s="25"/>
      <c r="VLG2254" s="25"/>
      <c r="VLH2254" s="25"/>
      <c r="VLI2254" s="25"/>
      <c r="VLJ2254" s="25"/>
      <c r="VLK2254" s="25"/>
      <c r="VLL2254" s="25"/>
      <c r="VLM2254" s="25"/>
      <c r="VLN2254" s="25"/>
      <c r="VLO2254" s="25"/>
      <c r="VLP2254" s="25"/>
      <c r="VLQ2254" s="25"/>
      <c r="VLR2254" s="25"/>
      <c r="VLS2254" s="25"/>
      <c r="VLT2254" s="25"/>
      <c r="VLU2254" s="25"/>
      <c r="VLV2254" s="25"/>
      <c r="VLW2254" s="25"/>
      <c r="VLX2254" s="25"/>
      <c r="VLY2254" s="25"/>
      <c r="VLZ2254" s="25"/>
      <c r="VMA2254" s="25"/>
      <c r="VMB2254" s="25"/>
      <c r="VMC2254" s="25"/>
      <c r="VMD2254" s="25"/>
      <c r="VME2254" s="25"/>
      <c r="VMF2254" s="25"/>
      <c r="VMG2254" s="25"/>
      <c r="VMH2254" s="25"/>
      <c r="VMI2254" s="25"/>
      <c r="VMJ2254" s="25"/>
      <c r="VMK2254" s="25"/>
      <c r="VML2254" s="25"/>
      <c r="VMM2254" s="25"/>
      <c r="VMN2254" s="25"/>
      <c r="VMO2254" s="25"/>
      <c r="VMP2254" s="25"/>
      <c r="VMQ2254" s="25"/>
      <c r="VMR2254" s="25"/>
      <c r="VMS2254" s="25"/>
      <c r="VMT2254" s="25"/>
      <c r="VMU2254" s="25"/>
      <c r="VMV2254" s="25"/>
      <c r="VMW2254" s="25"/>
      <c r="VMX2254" s="25"/>
      <c r="VMY2254" s="25"/>
      <c r="VMZ2254" s="25"/>
      <c r="VNA2254" s="25"/>
      <c r="VNB2254" s="25"/>
      <c r="VNC2254" s="25"/>
      <c r="VND2254" s="25"/>
      <c r="VNE2254" s="25"/>
      <c r="VNF2254" s="25"/>
      <c r="VNG2254" s="25"/>
      <c r="VNH2254" s="25"/>
      <c r="VNI2254" s="25"/>
      <c r="VNJ2254" s="25"/>
      <c r="VNK2254" s="25"/>
      <c r="VNL2254" s="25"/>
      <c r="VNM2254" s="25"/>
      <c r="VNN2254" s="25"/>
      <c r="VNO2254" s="25"/>
      <c r="VNP2254" s="25"/>
      <c r="VNQ2254" s="25"/>
      <c r="VNR2254" s="25"/>
      <c r="VNS2254" s="25"/>
      <c r="VNT2254" s="25"/>
      <c r="VNU2254" s="25"/>
      <c r="VNV2254" s="25"/>
      <c r="VNW2254" s="25"/>
      <c r="VNX2254" s="25"/>
      <c r="VNY2254" s="25"/>
      <c r="VNZ2254" s="25"/>
      <c r="VOA2254" s="25"/>
      <c r="VOB2254" s="25"/>
      <c r="VOC2254" s="25"/>
      <c r="VOD2254" s="25"/>
      <c r="VOE2254" s="25"/>
      <c r="VOF2254" s="25"/>
      <c r="VOG2254" s="25"/>
      <c r="VOH2254" s="25"/>
      <c r="VOI2254" s="25"/>
      <c r="VOJ2254" s="25"/>
      <c r="VOK2254" s="25"/>
      <c r="VOL2254" s="25"/>
      <c r="VOM2254" s="25"/>
      <c r="VON2254" s="25"/>
      <c r="VOO2254" s="25"/>
      <c r="VOP2254" s="25"/>
      <c r="VOQ2254" s="25"/>
      <c r="VOR2254" s="25"/>
      <c r="VOS2254" s="25"/>
      <c r="VOT2254" s="25"/>
      <c r="VOU2254" s="25"/>
      <c r="VOV2254" s="25"/>
      <c r="VOW2254" s="25"/>
      <c r="VOX2254" s="25"/>
      <c r="VOY2254" s="25"/>
      <c r="VOZ2254" s="25"/>
      <c r="VPA2254" s="25"/>
      <c r="VPB2254" s="25"/>
      <c r="VPC2254" s="25"/>
      <c r="VPD2254" s="25"/>
      <c r="VPE2254" s="25"/>
      <c r="VPF2254" s="25"/>
      <c r="VPG2254" s="25"/>
      <c r="VPH2254" s="25"/>
      <c r="VPI2254" s="25"/>
      <c r="VPJ2254" s="25"/>
      <c r="VPK2254" s="25"/>
      <c r="VPL2254" s="25"/>
      <c r="VPM2254" s="25"/>
      <c r="VPN2254" s="25"/>
      <c r="VPO2254" s="25"/>
      <c r="VPP2254" s="25"/>
      <c r="VPQ2254" s="25"/>
      <c r="VPR2254" s="25"/>
      <c r="VPS2254" s="25"/>
      <c r="VPT2254" s="25"/>
      <c r="VPU2254" s="25"/>
      <c r="VPV2254" s="25"/>
      <c r="VPW2254" s="25"/>
      <c r="VPX2254" s="25"/>
      <c r="VPY2254" s="25"/>
      <c r="VPZ2254" s="25"/>
      <c r="VQA2254" s="25"/>
      <c r="VQB2254" s="25"/>
      <c r="VQC2254" s="25"/>
      <c r="VQD2254" s="25"/>
      <c r="VQE2254" s="25"/>
      <c r="VQF2254" s="25"/>
      <c r="VQG2254" s="25"/>
      <c r="VQH2254" s="25"/>
      <c r="VQI2254" s="25"/>
      <c r="VQJ2254" s="25"/>
      <c r="VQK2254" s="25"/>
      <c r="VQL2254" s="25"/>
      <c r="VQM2254" s="25"/>
      <c r="VQN2254" s="25"/>
      <c r="VQO2254" s="25"/>
      <c r="VQP2254" s="25"/>
      <c r="VQQ2254" s="25"/>
      <c r="VQR2254" s="25"/>
      <c r="VQS2254" s="25"/>
      <c r="VQT2254" s="25"/>
      <c r="VQU2254" s="25"/>
      <c r="VQV2254" s="25"/>
      <c r="VQW2254" s="25"/>
      <c r="VQX2254" s="25"/>
      <c r="VQY2254" s="25"/>
      <c r="VQZ2254" s="25"/>
      <c r="VRA2254" s="25"/>
      <c r="VRB2254" s="25"/>
      <c r="VRC2254" s="25"/>
      <c r="VRD2254" s="25"/>
      <c r="VRE2254" s="25"/>
      <c r="VRF2254" s="25"/>
      <c r="VRG2254" s="25"/>
      <c r="VRH2254" s="25"/>
      <c r="VRI2254" s="25"/>
      <c r="VRJ2254" s="25"/>
      <c r="VRK2254" s="25"/>
      <c r="VRL2254" s="25"/>
      <c r="VRM2254" s="25"/>
      <c r="VRN2254" s="25"/>
      <c r="VRO2254" s="25"/>
      <c r="VRP2254" s="25"/>
      <c r="VRQ2254" s="25"/>
      <c r="VRR2254" s="25"/>
      <c r="VRS2254" s="25"/>
      <c r="VRT2254" s="25"/>
      <c r="VRU2254" s="25"/>
      <c r="VRV2254" s="25"/>
      <c r="VRW2254" s="25"/>
      <c r="VRX2254" s="25"/>
      <c r="VRY2254" s="25"/>
      <c r="VRZ2254" s="25"/>
      <c r="VSA2254" s="25"/>
      <c r="VSB2254" s="25"/>
      <c r="VSC2254" s="25"/>
      <c r="VSD2254" s="25"/>
      <c r="VSE2254" s="25"/>
      <c r="VSF2254" s="25"/>
      <c r="VSG2254" s="25"/>
      <c r="VSH2254" s="25"/>
      <c r="VSI2254" s="25"/>
      <c r="VSJ2254" s="25"/>
      <c r="VSK2254" s="25"/>
      <c r="VSL2254" s="25"/>
      <c r="VSM2254" s="25"/>
      <c r="VSN2254" s="25"/>
      <c r="VSO2254" s="25"/>
      <c r="VSP2254" s="25"/>
      <c r="VSQ2254" s="25"/>
      <c r="VSR2254" s="25"/>
      <c r="VSS2254" s="25"/>
      <c r="VST2254" s="25"/>
      <c r="VSU2254" s="25"/>
      <c r="VSV2254" s="25"/>
      <c r="VSW2254" s="25"/>
      <c r="VSX2254" s="25"/>
      <c r="VSY2254" s="25"/>
      <c r="VSZ2254" s="25"/>
      <c r="VTA2254" s="25"/>
      <c r="VTB2254" s="25"/>
      <c r="VTC2254" s="25"/>
      <c r="VTD2254" s="25"/>
      <c r="VTE2254" s="25"/>
      <c r="VTF2254" s="25"/>
      <c r="VTG2254" s="25"/>
      <c r="VTH2254" s="25"/>
      <c r="VTI2254" s="25"/>
      <c r="VTJ2254" s="25"/>
      <c r="VTK2254" s="25"/>
      <c r="VTL2254" s="25"/>
      <c r="VTM2254" s="25"/>
      <c r="VTN2254" s="25"/>
      <c r="VTO2254" s="25"/>
      <c r="VTP2254" s="25"/>
      <c r="VTQ2254" s="25"/>
      <c r="VTR2254" s="25"/>
      <c r="VTS2254" s="25"/>
      <c r="VTT2254" s="25"/>
      <c r="VTU2254" s="25"/>
      <c r="VTV2254" s="25"/>
      <c r="VTW2254" s="25"/>
      <c r="VTX2254" s="25"/>
      <c r="VTY2254" s="25"/>
      <c r="VTZ2254" s="25"/>
      <c r="VUA2254" s="25"/>
      <c r="VUB2254" s="25"/>
      <c r="VUC2254" s="25"/>
      <c r="VUD2254" s="25"/>
      <c r="VUE2254" s="25"/>
      <c r="VUF2254" s="25"/>
      <c r="VUG2254" s="25"/>
      <c r="VUH2254" s="25"/>
      <c r="VUI2254" s="25"/>
      <c r="VUJ2254" s="25"/>
      <c r="VUK2254" s="25"/>
      <c r="VUL2254" s="25"/>
      <c r="VUM2254" s="25"/>
      <c r="VUN2254" s="25"/>
      <c r="VUO2254" s="25"/>
      <c r="VUP2254" s="25"/>
      <c r="VUQ2254" s="25"/>
      <c r="VUR2254" s="25"/>
      <c r="VUS2254" s="25"/>
      <c r="VUT2254" s="25"/>
      <c r="VUU2254" s="25"/>
      <c r="VUV2254" s="25"/>
      <c r="VUW2254" s="25"/>
      <c r="VUX2254" s="25"/>
      <c r="VUY2254" s="25"/>
      <c r="VUZ2254" s="25"/>
      <c r="VVA2254" s="25"/>
      <c r="VVB2254" s="25"/>
      <c r="VVC2254" s="25"/>
      <c r="VVD2254" s="25"/>
      <c r="VVE2254" s="25"/>
      <c r="VVF2254" s="25"/>
      <c r="VVG2254" s="25"/>
      <c r="VVH2254" s="25"/>
      <c r="VVI2254" s="25"/>
      <c r="VVJ2254" s="25"/>
      <c r="VVK2254" s="25"/>
      <c r="VVL2254" s="25"/>
      <c r="VVM2254" s="25"/>
      <c r="VVN2254" s="25"/>
      <c r="VVO2254" s="25"/>
      <c r="VVP2254" s="25"/>
      <c r="VVQ2254" s="25"/>
      <c r="VVR2254" s="25"/>
      <c r="VVS2254" s="25"/>
      <c r="VVT2254" s="25"/>
      <c r="VVU2254" s="25"/>
      <c r="VVV2254" s="25"/>
      <c r="VVW2254" s="25"/>
      <c r="VVX2254" s="25"/>
      <c r="VVY2254" s="25"/>
      <c r="VVZ2254" s="25"/>
      <c r="VWA2254" s="25"/>
      <c r="VWB2254" s="25"/>
      <c r="VWC2254" s="25"/>
      <c r="VWD2254" s="25"/>
      <c r="VWE2254" s="25"/>
      <c r="VWF2254" s="25"/>
      <c r="VWG2254" s="25"/>
      <c r="VWH2254" s="25"/>
      <c r="VWI2254" s="25"/>
      <c r="VWJ2254" s="25"/>
      <c r="VWK2254" s="25"/>
      <c r="VWL2254" s="25"/>
      <c r="VWM2254" s="25"/>
      <c r="VWN2254" s="25"/>
      <c r="VWO2254" s="25"/>
      <c r="VWP2254" s="25"/>
      <c r="VWQ2254" s="25"/>
      <c r="VWR2254" s="25"/>
      <c r="VWS2254" s="25"/>
      <c r="VWT2254" s="25"/>
      <c r="VWU2254" s="25"/>
      <c r="VWV2254" s="25"/>
      <c r="VWW2254" s="25"/>
      <c r="VWX2254" s="25"/>
      <c r="VWY2254" s="25"/>
      <c r="VWZ2254" s="25"/>
      <c r="VXA2254" s="25"/>
      <c r="VXB2254" s="25"/>
      <c r="VXC2254" s="25"/>
      <c r="VXD2254" s="25"/>
      <c r="VXE2254" s="25"/>
      <c r="VXF2254" s="25"/>
      <c r="VXG2254" s="25"/>
      <c r="VXH2254" s="25"/>
      <c r="VXI2254" s="25"/>
      <c r="VXJ2254" s="25"/>
      <c r="VXK2254" s="25"/>
      <c r="VXL2254" s="25"/>
      <c r="VXM2254" s="25"/>
      <c r="VXN2254" s="25"/>
      <c r="VXO2254" s="25"/>
      <c r="VXP2254" s="25"/>
      <c r="VXQ2254" s="25"/>
      <c r="VXR2254" s="25"/>
      <c r="VXS2254" s="25"/>
      <c r="VXT2254" s="25"/>
      <c r="VXU2254" s="25"/>
      <c r="VXV2254" s="25"/>
      <c r="VXW2254" s="25"/>
      <c r="VXX2254" s="25"/>
      <c r="VXY2254" s="25"/>
      <c r="VXZ2254" s="25"/>
      <c r="VYA2254" s="25"/>
      <c r="VYB2254" s="25"/>
      <c r="VYC2254" s="25"/>
      <c r="VYD2254" s="25"/>
      <c r="VYE2254" s="25"/>
      <c r="VYF2254" s="25"/>
      <c r="VYG2254" s="25"/>
      <c r="VYH2254" s="25"/>
      <c r="VYI2254" s="25"/>
      <c r="VYJ2254" s="25"/>
      <c r="VYK2254" s="25"/>
      <c r="VYL2254" s="25"/>
      <c r="VYM2254" s="25"/>
      <c r="VYN2254" s="25"/>
      <c r="VYO2254" s="25"/>
      <c r="VYP2254" s="25"/>
      <c r="VYQ2254" s="25"/>
      <c r="VYR2254" s="25"/>
      <c r="VYS2254" s="25"/>
      <c r="VYT2254" s="25"/>
      <c r="VYU2254" s="25"/>
      <c r="VYV2254" s="25"/>
      <c r="VYW2254" s="25"/>
      <c r="VYX2254" s="25"/>
      <c r="VYY2254" s="25"/>
      <c r="VYZ2254" s="25"/>
      <c r="VZA2254" s="25"/>
      <c r="VZB2254" s="25"/>
      <c r="VZC2254" s="25"/>
      <c r="VZD2254" s="25"/>
      <c r="VZE2254" s="25"/>
      <c r="VZF2254" s="25"/>
      <c r="VZG2254" s="25"/>
      <c r="VZH2254" s="25"/>
      <c r="VZI2254" s="25"/>
      <c r="VZJ2254" s="25"/>
      <c r="VZK2254" s="25"/>
      <c r="VZL2254" s="25"/>
      <c r="VZM2254" s="25"/>
      <c r="VZN2254" s="25"/>
      <c r="VZO2254" s="25"/>
      <c r="VZP2254" s="25"/>
      <c r="VZQ2254" s="25"/>
      <c r="VZR2254" s="25"/>
      <c r="VZS2254" s="25"/>
      <c r="VZT2254" s="25"/>
      <c r="VZU2254" s="25"/>
      <c r="VZV2254" s="25"/>
      <c r="VZW2254" s="25"/>
      <c r="VZX2254" s="25"/>
      <c r="VZY2254" s="25"/>
      <c r="VZZ2254" s="25"/>
      <c r="WAA2254" s="25"/>
      <c r="WAB2254" s="25"/>
      <c r="WAC2254" s="25"/>
      <c r="WAD2254" s="25"/>
      <c r="WAE2254" s="25"/>
      <c r="WAF2254" s="25"/>
      <c r="WAG2254" s="25"/>
      <c r="WAH2254" s="25"/>
      <c r="WAI2254" s="25"/>
      <c r="WAJ2254" s="25"/>
      <c r="WAK2254" s="25"/>
      <c r="WAL2254" s="25"/>
      <c r="WAM2254" s="25"/>
      <c r="WAN2254" s="25"/>
      <c r="WAO2254" s="25"/>
      <c r="WAP2254" s="25"/>
      <c r="WAQ2254" s="25"/>
      <c r="WAR2254" s="25"/>
      <c r="WAS2254" s="25"/>
      <c r="WAT2254" s="25"/>
      <c r="WAU2254" s="25"/>
      <c r="WAV2254" s="25"/>
      <c r="WAW2254" s="25"/>
      <c r="WAX2254" s="25"/>
      <c r="WAY2254" s="25"/>
      <c r="WAZ2254" s="25"/>
      <c r="WBA2254" s="25"/>
      <c r="WBB2254" s="25"/>
      <c r="WBC2254" s="25"/>
      <c r="WBD2254" s="25"/>
      <c r="WBE2254" s="25"/>
      <c r="WBF2254" s="25"/>
      <c r="WBG2254" s="25"/>
      <c r="WBH2254" s="25"/>
      <c r="WBI2254" s="25"/>
      <c r="WBJ2254" s="25"/>
      <c r="WBK2254" s="25"/>
      <c r="WBL2254" s="25"/>
      <c r="WBM2254" s="25"/>
      <c r="WBN2254" s="25"/>
      <c r="WBO2254" s="25"/>
      <c r="WBP2254" s="25"/>
      <c r="WBQ2254" s="25"/>
      <c r="WBR2254" s="25"/>
      <c r="WBS2254" s="25"/>
      <c r="WBT2254" s="25"/>
      <c r="WBU2254" s="25"/>
      <c r="WBV2254" s="25"/>
      <c r="WBW2254" s="25"/>
      <c r="WBX2254" s="25"/>
      <c r="WBY2254" s="25"/>
      <c r="WBZ2254" s="25"/>
      <c r="WCA2254" s="25"/>
      <c r="WCB2254" s="25"/>
      <c r="WCC2254" s="25"/>
      <c r="WCD2254" s="25"/>
      <c r="WCE2254" s="25"/>
      <c r="WCF2254" s="25"/>
      <c r="WCG2254" s="25"/>
      <c r="WCH2254" s="25"/>
      <c r="WCI2254" s="25"/>
      <c r="WCJ2254" s="25"/>
      <c r="WCK2254" s="25"/>
      <c r="WCL2254" s="25"/>
      <c r="WCM2254" s="25"/>
      <c r="WCN2254" s="25"/>
      <c r="WCO2254" s="25"/>
      <c r="WCP2254" s="25"/>
      <c r="WCQ2254" s="25"/>
      <c r="WCR2254" s="25"/>
      <c r="WCS2254" s="25"/>
      <c r="WCT2254" s="25"/>
      <c r="WCU2254" s="25"/>
      <c r="WCV2254" s="25"/>
      <c r="WCW2254" s="25"/>
      <c r="WCX2254" s="25"/>
      <c r="WCY2254" s="25"/>
      <c r="WCZ2254" s="25"/>
      <c r="WDA2254" s="25"/>
      <c r="WDB2254" s="25"/>
      <c r="WDC2254" s="25"/>
      <c r="WDD2254" s="25"/>
      <c r="WDE2254" s="25"/>
      <c r="WDF2254" s="25"/>
      <c r="WDG2254" s="25"/>
      <c r="WDH2254" s="25"/>
      <c r="WDI2254" s="25"/>
      <c r="WDJ2254" s="25"/>
      <c r="WDK2254" s="25"/>
      <c r="WDL2254" s="25"/>
      <c r="WDM2254" s="25"/>
      <c r="WDN2254" s="25"/>
      <c r="WDO2254" s="25"/>
      <c r="WDP2254" s="25"/>
      <c r="WDQ2254" s="25"/>
      <c r="WDR2254" s="25"/>
      <c r="WDS2254" s="25"/>
      <c r="WDT2254" s="25"/>
      <c r="WDU2254" s="25"/>
      <c r="WDV2254" s="25"/>
      <c r="WDW2254" s="25"/>
      <c r="WDX2254" s="25"/>
      <c r="WDY2254" s="25"/>
      <c r="WDZ2254" s="25"/>
      <c r="WEA2254" s="25"/>
      <c r="WEB2254" s="25"/>
      <c r="WEC2254" s="25"/>
      <c r="WED2254" s="25"/>
      <c r="WEE2254" s="25"/>
      <c r="WEF2254" s="25"/>
      <c r="WEG2254" s="25"/>
      <c r="WEH2254" s="25"/>
      <c r="WEI2254" s="25"/>
      <c r="WEJ2254" s="25"/>
      <c r="WEK2254" s="25"/>
      <c r="WEL2254" s="25"/>
      <c r="WEM2254" s="25"/>
      <c r="WEN2254" s="25"/>
      <c r="WEO2254" s="25"/>
      <c r="WEP2254" s="25"/>
      <c r="WEQ2254" s="25"/>
      <c r="WER2254" s="25"/>
      <c r="WES2254" s="25"/>
      <c r="WET2254" s="25"/>
      <c r="WEU2254" s="25"/>
      <c r="WEV2254" s="25"/>
      <c r="WEW2254" s="25"/>
      <c r="WEX2254" s="25"/>
      <c r="WEY2254" s="25"/>
      <c r="WEZ2254" s="25"/>
      <c r="WFA2254" s="25"/>
      <c r="WFB2254" s="25"/>
      <c r="WFC2254" s="25"/>
      <c r="WFD2254" s="25"/>
      <c r="WFE2254" s="25"/>
      <c r="WFF2254" s="25"/>
      <c r="WFG2254" s="25"/>
      <c r="WFH2254" s="25"/>
      <c r="WFI2254" s="25"/>
      <c r="WFJ2254" s="25"/>
      <c r="WFK2254" s="25"/>
      <c r="WFL2254" s="25"/>
      <c r="WFM2254" s="25"/>
      <c r="WFN2254" s="25"/>
      <c r="WFO2254" s="25"/>
      <c r="WFP2254" s="25"/>
      <c r="WFQ2254" s="25"/>
      <c r="WFR2254" s="25"/>
      <c r="WFS2254" s="25"/>
      <c r="WFT2254" s="25"/>
      <c r="WFU2254" s="25"/>
      <c r="WFV2254" s="25"/>
      <c r="WFW2254" s="25"/>
      <c r="WFX2254" s="25"/>
      <c r="WFY2254" s="25"/>
      <c r="WFZ2254" s="25"/>
      <c r="WGA2254" s="25"/>
      <c r="WGB2254" s="25"/>
      <c r="WGC2254" s="25"/>
      <c r="WGD2254" s="25"/>
      <c r="WGE2254" s="25"/>
      <c r="WGF2254" s="25"/>
      <c r="WGG2254" s="25"/>
      <c r="WGH2254" s="25"/>
      <c r="WGI2254" s="25"/>
      <c r="WGJ2254" s="25"/>
      <c r="WGK2254" s="25"/>
      <c r="WGL2254" s="25"/>
      <c r="WGM2254" s="25"/>
      <c r="WGN2254" s="25"/>
      <c r="WGO2254" s="25"/>
      <c r="WGP2254" s="25"/>
      <c r="WGQ2254" s="25"/>
      <c r="WGR2254" s="25"/>
      <c r="WGS2254" s="25"/>
      <c r="WGT2254" s="25"/>
      <c r="WGU2254" s="25"/>
      <c r="WGV2254" s="25"/>
      <c r="WGW2254" s="25"/>
      <c r="WGX2254" s="25"/>
      <c r="WGY2254" s="25"/>
      <c r="WGZ2254" s="25"/>
      <c r="WHA2254" s="25"/>
      <c r="WHB2254" s="25"/>
      <c r="WHC2254" s="25"/>
      <c r="WHD2254" s="25"/>
      <c r="WHE2254" s="25"/>
      <c r="WHF2254" s="25"/>
      <c r="WHG2254" s="25"/>
      <c r="WHH2254" s="25"/>
      <c r="WHI2254" s="25"/>
      <c r="WHJ2254" s="25"/>
      <c r="WHK2254" s="25"/>
      <c r="WHL2254" s="25"/>
      <c r="WHM2254" s="25"/>
      <c r="WHN2254" s="25"/>
      <c r="WHO2254" s="25"/>
      <c r="WHP2254" s="25"/>
      <c r="WHQ2254" s="25"/>
      <c r="WHR2254" s="25"/>
      <c r="WHS2254" s="25"/>
      <c r="WHT2254" s="25"/>
      <c r="WHU2254" s="25"/>
      <c r="WHV2254" s="25"/>
      <c r="WHW2254" s="25"/>
      <c r="WHX2254" s="25"/>
      <c r="WHY2254" s="25"/>
      <c r="WHZ2254" s="25"/>
      <c r="WIA2254" s="25"/>
      <c r="WIB2254" s="25"/>
      <c r="WIC2254" s="25"/>
      <c r="WID2254" s="25"/>
      <c r="WIE2254" s="25"/>
      <c r="WIF2254" s="25"/>
      <c r="WIG2254" s="25"/>
      <c r="WIH2254" s="25"/>
      <c r="WII2254" s="25"/>
      <c r="WIJ2254" s="25"/>
      <c r="WIK2254" s="25"/>
      <c r="WIL2254" s="25"/>
      <c r="WIM2254" s="25"/>
      <c r="WIN2254" s="25"/>
      <c r="WIO2254" s="25"/>
      <c r="WIP2254" s="25"/>
      <c r="WIQ2254" s="25"/>
      <c r="WIR2254" s="25"/>
      <c r="WIS2254" s="25"/>
      <c r="WIT2254" s="25"/>
      <c r="WIU2254" s="25"/>
      <c r="WIV2254" s="25"/>
      <c r="WIW2254" s="25"/>
      <c r="WIX2254" s="25"/>
      <c r="WIY2254" s="25"/>
      <c r="WIZ2254" s="25"/>
      <c r="WJA2254" s="25"/>
      <c r="WJB2254" s="25"/>
      <c r="WJC2254" s="25"/>
      <c r="WJD2254" s="25"/>
      <c r="WJE2254" s="25"/>
      <c r="WJF2254" s="25"/>
      <c r="WJG2254" s="25"/>
      <c r="WJH2254" s="25"/>
      <c r="WJI2254" s="25"/>
      <c r="WJJ2254" s="25"/>
      <c r="WJK2254" s="25"/>
      <c r="WJL2254" s="25"/>
      <c r="WJM2254" s="25"/>
      <c r="WJN2254" s="25"/>
      <c r="WJO2254" s="25"/>
      <c r="WJP2254" s="25"/>
      <c r="WJQ2254" s="25"/>
      <c r="WJR2254" s="25"/>
      <c r="WJS2254" s="25"/>
      <c r="WJT2254" s="25"/>
      <c r="WJU2254" s="25"/>
      <c r="WJV2254" s="25"/>
      <c r="WJW2254" s="25"/>
      <c r="WJX2254" s="25"/>
      <c r="WJY2254" s="25"/>
      <c r="WJZ2254" s="25"/>
      <c r="WKA2254" s="25"/>
      <c r="WKB2254" s="25"/>
      <c r="WKC2254" s="25"/>
      <c r="WKD2254" s="25"/>
      <c r="WKE2254" s="25"/>
      <c r="WKF2254" s="25"/>
      <c r="WKG2254" s="25"/>
      <c r="WKH2254" s="25"/>
      <c r="WKI2254" s="25"/>
      <c r="WKJ2254" s="25"/>
      <c r="WKK2254" s="25"/>
      <c r="WKL2254" s="25"/>
      <c r="WKM2254" s="25"/>
      <c r="WKN2254" s="25"/>
      <c r="WKO2254" s="25"/>
      <c r="WKP2254" s="25"/>
      <c r="WKQ2254" s="25"/>
      <c r="WKR2254" s="25"/>
      <c r="WKS2254" s="25"/>
      <c r="WKT2254" s="25"/>
      <c r="WKU2254" s="25"/>
      <c r="WKV2254" s="25"/>
      <c r="WKW2254" s="25"/>
      <c r="WKX2254" s="25"/>
      <c r="WKY2254" s="25"/>
      <c r="WKZ2254" s="25"/>
      <c r="WLA2254" s="25"/>
      <c r="WLB2254" s="25"/>
      <c r="WLC2254" s="25"/>
      <c r="WLD2254" s="25"/>
      <c r="WLE2254" s="25"/>
      <c r="WLF2254" s="25"/>
      <c r="WLG2254" s="25"/>
      <c r="WLH2254" s="25"/>
      <c r="WLI2254" s="25"/>
      <c r="WLJ2254" s="25"/>
      <c r="WLK2254" s="25"/>
      <c r="WLL2254" s="25"/>
      <c r="WLM2254" s="25"/>
      <c r="WLN2254" s="25"/>
      <c r="WLO2254" s="25"/>
      <c r="WLP2254" s="25"/>
      <c r="WLQ2254" s="25"/>
      <c r="WLR2254" s="25"/>
      <c r="WLS2254" s="25"/>
      <c r="WLT2254" s="25"/>
      <c r="WLU2254" s="25"/>
      <c r="WLV2254" s="25"/>
      <c r="WLW2254" s="25"/>
      <c r="WLX2254" s="25"/>
      <c r="WLY2254" s="25"/>
      <c r="WLZ2254" s="25"/>
      <c r="WMA2254" s="25"/>
      <c r="WMB2254" s="25"/>
      <c r="WMC2254" s="25"/>
      <c r="WMD2254" s="25"/>
      <c r="WME2254" s="25"/>
      <c r="WMF2254" s="25"/>
      <c r="WMG2254" s="25"/>
      <c r="WMH2254" s="25"/>
      <c r="WMI2254" s="25"/>
      <c r="WMJ2254" s="25"/>
      <c r="WMK2254" s="25"/>
      <c r="WML2254" s="25"/>
      <c r="WMM2254" s="25"/>
      <c r="WMN2254" s="25"/>
      <c r="WMO2254" s="25"/>
      <c r="WMP2254" s="25"/>
      <c r="WMQ2254" s="25"/>
      <c r="WMR2254" s="25"/>
      <c r="WMS2254" s="25"/>
      <c r="WMT2254" s="25"/>
      <c r="WMU2254" s="25"/>
      <c r="WMV2254" s="25"/>
      <c r="WMW2254" s="25"/>
      <c r="WMX2254" s="25"/>
      <c r="WMY2254" s="25"/>
      <c r="WMZ2254" s="25"/>
      <c r="WNA2254" s="25"/>
      <c r="WNB2254" s="25"/>
      <c r="WNC2254" s="25"/>
      <c r="WND2254" s="25"/>
      <c r="WNE2254" s="25"/>
      <c r="WNF2254" s="25"/>
      <c r="WNG2254" s="25"/>
      <c r="WNH2254" s="25"/>
      <c r="WNI2254" s="25"/>
      <c r="WNJ2254" s="25"/>
      <c r="WNK2254" s="25"/>
      <c r="WNL2254" s="25"/>
      <c r="WNM2254" s="25"/>
      <c r="WNN2254" s="25"/>
      <c r="WNO2254" s="25"/>
      <c r="WNP2254" s="25"/>
      <c r="WNQ2254" s="25"/>
      <c r="WNR2254" s="25"/>
      <c r="WNS2254" s="25"/>
      <c r="WNT2254" s="25"/>
      <c r="WNU2254" s="25"/>
      <c r="WNV2254" s="25"/>
      <c r="WNW2254" s="25"/>
      <c r="WNX2254" s="25"/>
      <c r="WNY2254" s="25"/>
      <c r="WNZ2254" s="25"/>
      <c r="WOA2254" s="25"/>
      <c r="WOB2254" s="25"/>
      <c r="WOC2254" s="25"/>
      <c r="WOD2254" s="25"/>
      <c r="WOE2254" s="25"/>
      <c r="WOF2254" s="25"/>
      <c r="WOG2254" s="25"/>
      <c r="WOH2254" s="25"/>
      <c r="WOI2254" s="25"/>
      <c r="WOJ2254" s="25"/>
      <c r="WOK2254" s="25"/>
      <c r="WOL2254" s="25"/>
      <c r="WOM2254" s="25"/>
      <c r="WON2254" s="25"/>
      <c r="WOO2254" s="25"/>
      <c r="WOP2254" s="25"/>
      <c r="WOQ2254" s="25"/>
      <c r="WOR2254" s="25"/>
      <c r="WOS2254" s="25"/>
      <c r="WOT2254" s="25"/>
      <c r="WOU2254" s="25"/>
      <c r="WOV2254" s="25"/>
      <c r="WOW2254" s="25"/>
      <c r="WOX2254" s="25"/>
      <c r="WOY2254" s="25"/>
      <c r="WOZ2254" s="25"/>
      <c r="WPA2254" s="25"/>
      <c r="WPB2254" s="25"/>
      <c r="WPC2254" s="25"/>
      <c r="WPD2254" s="25"/>
      <c r="WPE2254" s="25"/>
      <c r="WPF2254" s="25"/>
      <c r="WPG2254" s="25"/>
      <c r="WPH2254" s="25"/>
      <c r="WPI2254" s="25"/>
      <c r="WPJ2254" s="25"/>
      <c r="WPK2254" s="25"/>
      <c r="WPL2254" s="25"/>
      <c r="WPM2254" s="25"/>
      <c r="WPN2254" s="25"/>
      <c r="WPO2254" s="25"/>
      <c r="WPP2254" s="25"/>
      <c r="WPQ2254" s="25"/>
      <c r="WPR2254" s="25"/>
      <c r="WPS2254" s="25"/>
      <c r="WPT2254" s="25"/>
      <c r="WPU2254" s="25"/>
      <c r="WPV2254" s="25"/>
      <c r="WPW2254" s="25"/>
      <c r="WPX2254" s="25"/>
      <c r="WPY2254" s="25"/>
      <c r="WPZ2254" s="25"/>
      <c r="WQA2254" s="25"/>
      <c r="WQB2254" s="25"/>
      <c r="WQC2254" s="25"/>
      <c r="WQD2254" s="25"/>
      <c r="WQE2254" s="25"/>
      <c r="WQF2254" s="25"/>
      <c r="WQG2254" s="25"/>
      <c r="WQH2254" s="25"/>
      <c r="WQI2254" s="25"/>
      <c r="WQJ2254" s="25"/>
      <c r="WQK2254" s="25"/>
      <c r="WQL2254" s="25"/>
      <c r="WQM2254" s="25"/>
      <c r="WQN2254" s="25"/>
      <c r="WQO2254" s="25"/>
      <c r="WQP2254" s="25"/>
      <c r="WQQ2254" s="25"/>
      <c r="WQR2254" s="25"/>
      <c r="WQS2254" s="25"/>
      <c r="WQT2254" s="25"/>
      <c r="WQU2254" s="25"/>
      <c r="WQV2254" s="25"/>
      <c r="WQW2254" s="25"/>
      <c r="WQX2254" s="25"/>
      <c r="WQY2254" s="25"/>
      <c r="WQZ2254" s="25"/>
      <c r="WRA2254" s="25"/>
      <c r="WRB2254" s="25"/>
      <c r="WRC2254" s="25"/>
      <c r="WRD2254" s="25"/>
      <c r="WRE2254" s="25"/>
      <c r="WRF2254" s="25"/>
      <c r="WRG2254" s="25"/>
      <c r="WRH2254" s="25"/>
      <c r="WRI2254" s="25"/>
      <c r="WRJ2254" s="25"/>
      <c r="WRK2254" s="25"/>
      <c r="WRL2254" s="25"/>
      <c r="WRM2254" s="25"/>
      <c r="WRN2254" s="25"/>
      <c r="WRO2254" s="25"/>
      <c r="WRP2254" s="25"/>
      <c r="WRQ2254" s="25"/>
      <c r="WRR2254" s="25"/>
      <c r="WRS2254" s="25"/>
      <c r="WRT2254" s="25"/>
      <c r="WRU2254" s="25"/>
      <c r="WRV2254" s="25"/>
      <c r="WRW2254" s="25"/>
      <c r="WRX2254" s="25"/>
      <c r="WRY2254" s="25"/>
      <c r="WRZ2254" s="25"/>
      <c r="WSA2254" s="25"/>
      <c r="WSB2254" s="25"/>
      <c r="WSC2254" s="25"/>
      <c r="WSD2254" s="25"/>
      <c r="WSE2254" s="25"/>
      <c r="WSF2254" s="25"/>
      <c r="WSG2254" s="25"/>
      <c r="WSH2254" s="25"/>
      <c r="WSI2254" s="25"/>
      <c r="WSJ2254" s="25"/>
      <c r="WSK2254" s="25"/>
      <c r="WSL2254" s="25"/>
      <c r="WSM2254" s="25"/>
      <c r="WSN2254" s="25"/>
      <c r="WSO2254" s="25"/>
      <c r="WSP2254" s="25"/>
      <c r="WSQ2254" s="25"/>
      <c r="WSR2254" s="25"/>
      <c r="WSS2254" s="25"/>
      <c r="WST2254" s="25"/>
      <c r="WSU2254" s="25"/>
      <c r="WSV2254" s="25"/>
      <c r="WSW2254" s="25"/>
      <c r="WSX2254" s="25"/>
      <c r="WSY2254" s="25"/>
      <c r="WSZ2254" s="25"/>
      <c r="WTA2254" s="25"/>
      <c r="WTB2254" s="25"/>
      <c r="WTC2254" s="25"/>
      <c r="WTD2254" s="25"/>
      <c r="WTE2254" s="25"/>
      <c r="WTF2254" s="25"/>
      <c r="WTG2254" s="25"/>
      <c r="WTH2254" s="25"/>
      <c r="WTI2254" s="25"/>
      <c r="WTJ2254" s="25"/>
      <c r="WTK2254" s="25"/>
      <c r="WTL2254" s="25"/>
      <c r="WTM2254" s="25"/>
      <c r="WTN2254" s="25"/>
      <c r="WTO2254" s="25"/>
      <c r="WTP2254" s="25"/>
      <c r="WTQ2254" s="25"/>
      <c r="WTR2254" s="25"/>
      <c r="WTS2254" s="25"/>
      <c r="WTT2254" s="25"/>
      <c r="WTU2254" s="25"/>
      <c r="WTV2254" s="25"/>
      <c r="WTW2254" s="25"/>
      <c r="WTX2254" s="25"/>
      <c r="WTY2254" s="25"/>
      <c r="WTZ2254" s="25"/>
      <c r="WUA2254" s="25"/>
      <c r="WUB2254" s="25"/>
      <c r="WUC2254" s="25"/>
      <c r="WUD2254" s="25"/>
      <c r="WUE2254" s="25"/>
      <c r="WUF2254" s="25"/>
      <c r="WUG2254" s="25"/>
      <c r="WUH2254" s="25"/>
      <c r="WUI2254" s="25"/>
      <c r="WUJ2254" s="25"/>
      <c r="WUK2254" s="25"/>
      <c r="WUL2254" s="25"/>
      <c r="WUM2254" s="25"/>
      <c r="WUN2254" s="25"/>
      <c r="WUO2254" s="25"/>
      <c r="WUP2254" s="25"/>
      <c r="WUQ2254" s="25"/>
      <c r="WUR2254" s="25"/>
      <c r="WUS2254" s="25"/>
      <c r="WUT2254" s="25"/>
      <c r="WUU2254" s="25"/>
      <c r="WUV2254" s="25"/>
      <c r="WUW2254" s="25"/>
      <c r="WUX2254" s="25"/>
      <c r="WUY2254" s="25"/>
      <c r="WUZ2254" s="25"/>
      <c r="WVA2254" s="25"/>
      <c r="WVB2254" s="25"/>
      <c r="WVC2254" s="25"/>
      <c r="WVD2254" s="25"/>
      <c r="WVE2254" s="25"/>
      <c r="WVF2254" s="25"/>
      <c r="WVG2254" s="25"/>
      <c r="WVH2254" s="25"/>
      <c r="WVI2254" s="25"/>
      <c r="WVJ2254" s="25"/>
      <c r="WVK2254" s="25"/>
      <c r="WVL2254" s="25"/>
      <c r="WVM2254" s="25"/>
      <c r="WVN2254" s="25"/>
      <c r="WVO2254" s="25"/>
      <c r="WVP2254" s="25"/>
      <c r="WVQ2254" s="25"/>
      <c r="WVR2254" s="25"/>
      <c r="WVS2254" s="25"/>
      <c r="WVT2254" s="25"/>
      <c r="WVU2254" s="25"/>
      <c r="WVV2254" s="25"/>
      <c r="WVW2254" s="25"/>
      <c r="WVX2254" s="25"/>
      <c r="WVY2254" s="25"/>
      <c r="WVZ2254" s="25"/>
      <c r="WWA2254" s="25"/>
      <c r="WWB2254" s="25"/>
      <c r="WWC2254" s="25"/>
      <c r="WWD2254" s="25"/>
      <c r="WWE2254" s="25"/>
      <c r="WWF2254" s="25"/>
      <c r="WWG2254" s="25"/>
      <c r="WWH2254" s="25"/>
      <c r="WWI2254" s="25"/>
      <c r="WWJ2254" s="25"/>
      <c r="WWK2254" s="25"/>
      <c r="WWL2254" s="25"/>
      <c r="WWM2254" s="25"/>
      <c r="WWN2254" s="25"/>
      <c r="WWO2254" s="25"/>
      <c r="WWP2254" s="25"/>
      <c r="WWQ2254" s="25"/>
      <c r="WWR2254" s="25"/>
      <c r="WWS2254" s="25"/>
      <c r="WWT2254" s="25"/>
      <c r="WWU2254" s="25"/>
      <c r="WWV2254" s="25"/>
      <c r="WWW2254" s="25"/>
      <c r="WWX2254" s="25"/>
      <c r="WWY2254" s="25"/>
      <c r="WWZ2254" s="25"/>
      <c r="WXA2254" s="25"/>
      <c r="WXB2254" s="25"/>
      <c r="WXC2254" s="25"/>
      <c r="WXD2254" s="25"/>
      <c r="WXE2254" s="25"/>
      <c r="WXF2254" s="25"/>
      <c r="WXG2254" s="25"/>
      <c r="WXH2254" s="25"/>
      <c r="WXI2254" s="25"/>
      <c r="WXJ2254" s="25"/>
      <c r="WXK2254" s="25"/>
      <c r="WXL2254" s="25"/>
      <c r="WXM2254" s="25"/>
      <c r="WXN2254" s="25"/>
      <c r="WXO2254" s="25"/>
      <c r="WXP2254" s="25"/>
      <c r="WXQ2254" s="25"/>
      <c r="WXR2254" s="25"/>
      <c r="WXS2254" s="25"/>
      <c r="WXT2254" s="25"/>
      <c r="WXU2254" s="25"/>
      <c r="WXV2254" s="25"/>
      <c r="WXW2254" s="25"/>
      <c r="WXX2254" s="25"/>
      <c r="WXY2254" s="25"/>
      <c r="WXZ2254" s="25"/>
      <c r="WYA2254" s="25"/>
      <c r="WYB2254" s="25"/>
      <c r="WYC2254" s="25"/>
      <c r="WYD2254" s="25"/>
      <c r="WYE2254" s="25"/>
      <c r="WYF2254" s="25"/>
      <c r="WYG2254" s="25"/>
      <c r="WYH2254" s="25"/>
      <c r="WYI2254" s="25"/>
      <c r="WYJ2254" s="25"/>
      <c r="WYK2254" s="25"/>
      <c r="WYL2254" s="25"/>
      <c r="WYM2254" s="25"/>
      <c r="WYN2254" s="25"/>
      <c r="WYO2254" s="25"/>
      <c r="WYP2254" s="25"/>
      <c r="WYQ2254" s="25"/>
      <c r="WYR2254" s="25"/>
      <c r="WYS2254" s="25"/>
      <c r="WYT2254" s="25"/>
      <c r="WYU2254" s="25"/>
      <c r="WYV2254" s="25"/>
      <c r="WYW2254" s="25"/>
      <c r="WYX2254" s="25"/>
      <c r="WYY2254" s="25"/>
      <c r="WYZ2254" s="25"/>
      <c r="WZA2254" s="25"/>
      <c r="WZB2254" s="25"/>
      <c r="WZC2254" s="25"/>
      <c r="WZD2254" s="25"/>
      <c r="WZE2254" s="25"/>
      <c r="WZF2254" s="25"/>
      <c r="WZG2254" s="25"/>
      <c r="WZH2254" s="25"/>
      <c r="WZI2254" s="25"/>
      <c r="WZJ2254" s="25"/>
      <c r="WZK2254" s="25"/>
      <c r="WZL2254" s="25"/>
      <c r="WZM2254" s="25"/>
      <c r="WZN2254" s="25"/>
      <c r="WZO2254" s="25"/>
      <c r="WZP2254" s="25"/>
      <c r="WZQ2254" s="25"/>
      <c r="WZR2254" s="25"/>
      <c r="WZS2254" s="25"/>
      <c r="WZT2254" s="25"/>
      <c r="WZU2254" s="25"/>
      <c r="WZV2254" s="25"/>
      <c r="WZW2254" s="25"/>
      <c r="WZX2254" s="25"/>
      <c r="WZY2254" s="25"/>
      <c r="WZZ2254" s="25"/>
      <c r="XAA2254" s="25"/>
      <c r="XAB2254" s="25"/>
      <c r="XAC2254" s="25"/>
      <c r="XAD2254" s="25"/>
      <c r="XAE2254" s="25"/>
      <c r="XAF2254" s="25"/>
      <c r="XAG2254" s="25"/>
      <c r="XAH2254" s="25"/>
      <c r="XAI2254" s="25"/>
      <c r="XAJ2254" s="25"/>
      <c r="XAK2254" s="25"/>
      <c r="XAL2254" s="25"/>
      <c r="XAM2254" s="25"/>
      <c r="XAN2254" s="25"/>
      <c r="XAO2254" s="25"/>
      <c r="XAP2254" s="25"/>
      <c r="XAQ2254" s="25"/>
      <c r="XAR2254" s="25"/>
      <c r="XAS2254" s="25"/>
      <c r="XAT2254" s="25"/>
      <c r="XAU2254" s="25"/>
      <c r="XAV2254" s="25"/>
      <c r="XAW2254" s="25"/>
      <c r="XAX2254" s="25"/>
      <c r="XAY2254" s="25"/>
      <c r="XAZ2254" s="25"/>
      <c r="XBA2254" s="25"/>
      <c r="XBB2254" s="25"/>
      <c r="XBC2254" s="25"/>
      <c r="XBD2254" s="25"/>
      <c r="XBE2254" s="25"/>
      <c r="XBF2254" s="25"/>
      <c r="XBG2254" s="25"/>
      <c r="XBH2254" s="25"/>
      <c r="XBI2254" s="25"/>
      <c r="XBJ2254" s="25"/>
      <c r="XBK2254" s="25"/>
      <c r="XBL2254" s="25"/>
      <c r="XBM2254" s="25"/>
      <c r="XBN2254" s="25"/>
      <c r="XBO2254" s="25"/>
      <c r="XBP2254" s="25"/>
      <c r="XBQ2254" s="25"/>
      <c r="XBR2254" s="25"/>
      <c r="XBS2254" s="25"/>
      <c r="XBT2254" s="25"/>
      <c r="XBU2254" s="25"/>
      <c r="XBV2254" s="25"/>
      <c r="XBW2254" s="25"/>
      <c r="XBX2254" s="25"/>
      <c r="XBY2254" s="25"/>
      <c r="XBZ2254" s="25"/>
      <c r="XCA2254" s="25"/>
      <c r="XCB2254" s="25"/>
      <c r="XCC2254" s="25"/>
      <c r="XCD2254" s="25"/>
      <c r="XCE2254" s="25"/>
      <c r="XCF2254" s="25"/>
      <c r="XCG2254" s="25"/>
      <c r="XCH2254" s="25"/>
      <c r="XCI2254" s="25"/>
      <c r="XCJ2254" s="25"/>
      <c r="XCK2254" s="25"/>
      <c r="XCL2254" s="25"/>
    </row>
    <row r="2255" customHeight="1" spans="1:6">
      <c r="A2255" s="7">
        <v>2253</v>
      </c>
      <c r="B2255" s="7" t="s">
        <v>2130</v>
      </c>
      <c r="C2255" s="7" t="s">
        <v>2274</v>
      </c>
      <c r="D2255" s="7" t="s">
        <v>2275</v>
      </c>
      <c r="E2255" s="7">
        <v>900</v>
      </c>
      <c r="F2255" s="7">
        <v>1</v>
      </c>
    </row>
    <row r="2256" customHeight="1" spans="1:6">
      <c r="A2256" s="7">
        <v>2254</v>
      </c>
      <c r="B2256" s="7" t="s">
        <v>2130</v>
      </c>
      <c r="C2256" s="7" t="s">
        <v>2274</v>
      </c>
      <c r="D2256" s="7" t="s">
        <v>2276</v>
      </c>
      <c r="E2256" s="7">
        <v>950</v>
      </c>
      <c r="F2256" s="7">
        <v>2</v>
      </c>
    </row>
    <row r="2257" customHeight="1" spans="1:6">
      <c r="A2257" s="7">
        <v>2255</v>
      </c>
      <c r="B2257" s="7" t="s">
        <v>2130</v>
      </c>
      <c r="C2257" s="7" t="s">
        <v>2274</v>
      </c>
      <c r="D2257" s="7" t="s">
        <v>2277</v>
      </c>
      <c r="E2257" s="7">
        <v>950</v>
      </c>
      <c r="F2257" s="7">
        <v>2</v>
      </c>
    </row>
    <row r="2258" customHeight="1" spans="1:6">
      <c r="A2258" s="7">
        <v>2256</v>
      </c>
      <c r="B2258" s="7" t="s">
        <v>2130</v>
      </c>
      <c r="C2258" s="7" t="s">
        <v>2274</v>
      </c>
      <c r="D2258" s="7" t="s">
        <v>2278</v>
      </c>
      <c r="E2258" s="7">
        <v>2005</v>
      </c>
      <c r="F2258" s="7">
        <v>3</v>
      </c>
    </row>
    <row r="2259" customHeight="1" spans="1:6">
      <c r="A2259" s="7">
        <v>2257</v>
      </c>
      <c r="B2259" s="7" t="s">
        <v>2130</v>
      </c>
      <c r="C2259" s="7" t="s">
        <v>2274</v>
      </c>
      <c r="D2259" s="7" t="s">
        <v>2279</v>
      </c>
      <c r="E2259" s="7">
        <v>950</v>
      </c>
      <c r="F2259" s="7">
        <v>2</v>
      </c>
    </row>
    <row r="2260" customHeight="1" spans="1:6">
      <c r="A2260" s="7">
        <v>2258</v>
      </c>
      <c r="B2260" s="7" t="s">
        <v>2130</v>
      </c>
      <c r="C2260" s="7" t="s">
        <v>2274</v>
      </c>
      <c r="D2260" s="7" t="s">
        <v>2280</v>
      </c>
      <c r="E2260" s="7">
        <v>900</v>
      </c>
      <c r="F2260" s="7">
        <v>1</v>
      </c>
    </row>
    <row r="2261" customHeight="1" spans="1:6">
      <c r="A2261" s="7">
        <v>2259</v>
      </c>
      <c r="B2261" s="7" t="s">
        <v>2130</v>
      </c>
      <c r="C2261" s="7" t="s">
        <v>2274</v>
      </c>
      <c r="D2261" s="7" t="s">
        <v>2281</v>
      </c>
      <c r="E2261" s="7">
        <v>475</v>
      </c>
      <c r="F2261" s="7">
        <v>1</v>
      </c>
    </row>
    <row r="2262" customHeight="1" spans="1:6">
      <c r="A2262" s="7">
        <v>2260</v>
      </c>
      <c r="B2262" s="7" t="s">
        <v>2130</v>
      </c>
      <c r="C2262" s="7" t="s">
        <v>2274</v>
      </c>
      <c r="D2262" s="7" t="s">
        <v>2282</v>
      </c>
      <c r="E2262" s="7">
        <v>630</v>
      </c>
      <c r="F2262" s="7">
        <v>2</v>
      </c>
    </row>
    <row r="2263" customHeight="1" spans="1:6">
      <c r="A2263" s="7">
        <v>2261</v>
      </c>
      <c r="B2263" s="7" t="s">
        <v>2130</v>
      </c>
      <c r="C2263" s="7" t="s">
        <v>2274</v>
      </c>
      <c r="D2263" s="7" t="s">
        <v>2283</v>
      </c>
      <c r="E2263" s="7">
        <v>475</v>
      </c>
      <c r="F2263" s="7">
        <v>1</v>
      </c>
    </row>
    <row r="2264" customHeight="1" spans="1:6">
      <c r="A2264" s="7">
        <v>2262</v>
      </c>
      <c r="B2264" s="7" t="s">
        <v>2130</v>
      </c>
      <c r="C2264" s="7" t="s">
        <v>2274</v>
      </c>
      <c r="D2264" s="7" t="s">
        <v>2284</v>
      </c>
      <c r="E2264" s="7">
        <v>1685</v>
      </c>
      <c r="F2264" s="7">
        <v>3</v>
      </c>
    </row>
    <row r="2265" customHeight="1" spans="1:6">
      <c r="A2265" s="7">
        <v>2263</v>
      </c>
      <c r="B2265" s="7" t="s">
        <v>2130</v>
      </c>
      <c r="C2265" s="7" t="s">
        <v>2274</v>
      </c>
      <c r="D2265" s="7" t="s">
        <v>648</v>
      </c>
      <c r="E2265" s="7">
        <v>475</v>
      </c>
      <c r="F2265" s="7">
        <v>1</v>
      </c>
    </row>
    <row r="2266" customHeight="1" spans="1:6">
      <c r="A2266" s="7">
        <v>2264</v>
      </c>
      <c r="B2266" s="7" t="s">
        <v>2130</v>
      </c>
      <c r="C2266" s="7" t="s">
        <v>2274</v>
      </c>
      <c r="D2266" s="7" t="s">
        <v>2285</v>
      </c>
      <c r="E2266" s="7">
        <v>475</v>
      </c>
      <c r="F2266" s="7">
        <v>1</v>
      </c>
    </row>
    <row r="2267" customHeight="1" spans="1:6">
      <c r="A2267" s="7">
        <v>2265</v>
      </c>
      <c r="B2267" s="7" t="s">
        <v>2130</v>
      </c>
      <c r="C2267" s="7" t="s">
        <v>2274</v>
      </c>
      <c r="D2267" s="7" t="s">
        <v>2286</v>
      </c>
      <c r="E2267" s="7">
        <v>475</v>
      </c>
      <c r="F2267" s="7">
        <v>1</v>
      </c>
    </row>
    <row r="2268" customHeight="1" spans="1:6">
      <c r="A2268" s="7">
        <v>2266</v>
      </c>
      <c r="B2268" s="7" t="s">
        <v>2130</v>
      </c>
      <c r="C2268" s="7" t="s">
        <v>2274</v>
      </c>
      <c r="D2268" s="7" t="s">
        <v>2287</v>
      </c>
      <c r="E2268" s="7">
        <v>900</v>
      </c>
      <c r="F2268" s="7">
        <v>1</v>
      </c>
    </row>
    <row r="2269" customHeight="1" spans="1:6">
      <c r="A2269" s="7">
        <v>2267</v>
      </c>
      <c r="B2269" s="7" t="s">
        <v>2130</v>
      </c>
      <c r="C2269" s="7" t="s">
        <v>2274</v>
      </c>
      <c r="D2269" s="7" t="s">
        <v>2288</v>
      </c>
      <c r="E2269" s="7">
        <v>1250</v>
      </c>
      <c r="F2269" s="7">
        <v>2</v>
      </c>
    </row>
    <row r="2270" customHeight="1" spans="1:6">
      <c r="A2270" s="7">
        <v>2268</v>
      </c>
      <c r="B2270" s="7" t="s">
        <v>2130</v>
      </c>
      <c r="C2270" s="7" t="s">
        <v>2274</v>
      </c>
      <c r="D2270" s="7" t="s">
        <v>2289</v>
      </c>
      <c r="E2270" s="7">
        <v>900</v>
      </c>
      <c r="F2270" s="7">
        <v>1</v>
      </c>
    </row>
    <row r="2271" customHeight="1" spans="1:6">
      <c r="A2271" s="7">
        <v>2269</v>
      </c>
      <c r="B2271" s="7" t="s">
        <v>2130</v>
      </c>
      <c r="C2271" s="7" t="s">
        <v>2274</v>
      </c>
      <c r="D2271" s="7" t="s">
        <v>2290</v>
      </c>
      <c r="E2271" s="7">
        <v>900</v>
      </c>
      <c r="F2271" s="7">
        <v>1</v>
      </c>
    </row>
    <row r="2272" customHeight="1" spans="1:6">
      <c r="A2272" s="7">
        <v>2270</v>
      </c>
      <c r="B2272" s="7" t="s">
        <v>2130</v>
      </c>
      <c r="C2272" s="7" t="s">
        <v>2274</v>
      </c>
      <c r="D2272" s="7" t="s">
        <v>2291</v>
      </c>
      <c r="E2272" s="7">
        <v>555</v>
      </c>
      <c r="F2272" s="7">
        <v>1</v>
      </c>
    </row>
    <row r="2273" customHeight="1" spans="1:6">
      <c r="A2273" s="7">
        <v>2271</v>
      </c>
      <c r="B2273" s="7" t="s">
        <v>2130</v>
      </c>
      <c r="C2273" s="7" t="s">
        <v>2274</v>
      </c>
      <c r="D2273" s="7" t="s">
        <v>2292</v>
      </c>
      <c r="E2273" s="7">
        <v>900</v>
      </c>
      <c r="F2273" s="7">
        <v>1</v>
      </c>
    </row>
    <row r="2274" customHeight="1" spans="1:6">
      <c r="A2274" s="7">
        <v>2272</v>
      </c>
      <c r="B2274" s="7" t="s">
        <v>2130</v>
      </c>
      <c r="C2274" s="7" t="s">
        <v>2274</v>
      </c>
      <c r="D2274" s="7" t="s">
        <v>2293</v>
      </c>
      <c r="E2274" s="7">
        <v>900</v>
      </c>
      <c r="F2274" s="7">
        <v>1</v>
      </c>
    </row>
    <row r="2275" ht="19.5" customHeight="1" spans="1:6">
      <c r="A2275" s="7">
        <v>2273</v>
      </c>
      <c r="B2275" s="7" t="s">
        <v>2130</v>
      </c>
      <c r="C2275" s="7" t="s">
        <v>2274</v>
      </c>
      <c r="D2275" s="7" t="s">
        <v>2294</v>
      </c>
      <c r="E2275" s="7">
        <v>900</v>
      </c>
      <c r="F2275" s="7">
        <v>1</v>
      </c>
    </row>
    <row r="2276" ht="19.5" customHeight="1" spans="1:6">
      <c r="A2276" s="7">
        <v>2274</v>
      </c>
      <c r="B2276" s="7" t="s">
        <v>2130</v>
      </c>
      <c r="C2276" s="3" t="s">
        <v>2274</v>
      </c>
      <c r="D2276" s="3" t="s">
        <v>2295</v>
      </c>
      <c r="E2276" s="5">
        <v>900</v>
      </c>
      <c r="F2276" s="3">
        <v>1</v>
      </c>
    </row>
    <row r="2277" ht="19.5" customHeight="1" spans="1:6">
      <c r="A2277" s="7">
        <v>2275</v>
      </c>
      <c r="B2277" s="7" t="s">
        <v>2130</v>
      </c>
      <c r="C2277" s="3" t="s">
        <v>2274</v>
      </c>
      <c r="D2277" s="3" t="s">
        <v>2296</v>
      </c>
      <c r="E2277" s="5">
        <v>475</v>
      </c>
      <c r="F2277" s="3">
        <v>1</v>
      </c>
    </row>
    <row r="2278" ht="19.5" customHeight="1" spans="1:6">
      <c r="A2278" s="7">
        <v>2276</v>
      </c>
      <c r="B2278" s="7" t="s">
        <v>2130</v>
      </c>
      <c r="C2278" s="3" t="s">
        <v>2274</v>
      </c>
      <c r="D2278" s="7" t="s">
        <v>648</v>
      </c>
      <c r="E2278" s="5">
        <v>1425</v>
      </c>
      <c r="F2278" s="3">
        <v>4</v>
      </c>
    </row>
    <row r="2279" customHeight="1" spans="1:6">
      <c r="A2279" s="7">
        <v>2277</v>
      </c>
      <c r="B2279" s="7" t="s">
        <v>2130</v>
      </c>
      <c r="C2279" s="7" t="s">
        <v>2297</v>
      </c>
      <c r="D2279" s="7" t="s">
        <v>779</v>
      </c>
      <c r="E2279" s="7">
        <v>1425</v>
      </c>
      <c r="F2279" s="7">
        <v>3</v>
      </c>
    </row>
    <row r="2280" customHeight="1" spans="1:6">
      <c r="A2280" s="7">
        <v>2278</v>
      </c>
      <c r="B2280" s="7" t="s">
        <v>2130</v>
      </c>
      <c r="C2280" s="7" t="s">
        <v>2297</v>
      </c>
      <c r="D2280" s="7" t="s">
        <v>2298</v>
      </c>
      <c r="E2280" s="7">
        <v>950</v>
      </c>
      <c r="F2280" s="7">
        <v>2</v>
      </c>
    </row>
    <row r="2281" customHeight="1" spans="1:6">
      <c r="A2281" s="7">
        <v>2279</v>
      </c>
      <c r="B2281" s="7" t="s">
        <v>2130</v>
      </c>
      <c r="C2281" s="7" t="s">
        <v>2297</v>
      </c>
      <c r="D2281" s="7" t="s">
        <v>2299</v>
      </c>
      <c r="E2281" s="7">
        <v>775</v>
      </c>
      <c r="F2281" s="7">
        <v>1</v>
      </c>
    </row>
    <row r="2282" customHeight="1" spans="1:6">
      <c r="A2282" s="7">
        <v>2280</v>
      </c>
      <c r="B2282" s="7" t="s">
        <v>2130</v>
      </c>
      <c r="C2282" s="7" t="s">
        <v>2297</v>
      </c>
      <c r="D2282" s="7" t="s">
        <v>2300</v>
      </c>
      <c r="E2282" s="7">
        <v>1425</v>
      </c>
      <c r="F2282" s="7">
        <v>3</v>
      </c>
    </row>
    <row r="2283" customHeight="1" spans="1:6">
      <c r="A2283" s="7">
        <v>2281</v>
      </c>
      <c r="B2283" s="7" t="s">
        <v>2130</v>
      </c>
      <c r="C2283" s="7" t="s">
        <v>2297</v>
      </c>
      <c r="D2283" s="7" t="s">
        <v>2301</v>
      </c>
      <c r="E2283" s="7">
        <v>900</v>
      </c>
      <c r="F2283" s="7">
        <v>1</v>
      </c>
    </row>
    <row r="2284" customHeight="1" spans="1:6">
      <c r="A2284" s="7">
        <v>2282</v>
      </c>
      <c r="B2284" s="7" t="s">
        <v>2130</v>
      </c>
      <c r="C2284" s="7" t="s">
        <v>2297</v>
      </c>
      <c r="D2284" s="7" t="s">
        <v>1324</v>
      </c>
      <c r="E2284" s="7">
        <v>900</v>
      </c>
      <c r="F2284" s="7">
        <v>1</v>
      </c>
    </row>
    <row r="2285" customHeight="1" spans="1:6">
      <c r="A2285" s="7">
        <v>2283</v>
      </c>
      <c r="B2285" s="7" t="s">
        <v>2130</v>
      </c>
      <c r="C2285" s="7" t="s">
        <v>2297</v>
      </c>
      <c r="D2285" s="7" t="s">
        <v>2302</v>
      </c>
      <c r="E2285" s="7">
        <v>475</v>
      </c>
      <c r="F2285" s="7">
        <v>1</v>
      </c>
    </row>
    <row r="2286" customHeight="1" spans="1:6">
      <c r="A2286" s="7">
        <v>2284</v>
      </c>
      <c r="B2286" s="7" t="s">
        <v>2130</v>
      </c>
      <c r="C2286" s="7" t="s">
        <v>2297</v>
      </c>
      <c r="D2286" s="7" t="s">
        <v>2303</v>
      </c>
      <c r="E2286" s="7">
        <v>475</v>
      </c>
      <c r="F2286" s="7">
        <v>1</v>
      </c>
    </row>
    <row r="2287" customHeight="1" spans="1:6">
      <c r="A2287" s="7">
        <v>2285</v>
      </c>
      <c r="B2287" s="7" t="s">
        <v>2130</v>
      </c>
      <c r="C2287" s="7" t="s">
        <v>2297</v>
      </c>
      <c r="D2287" s="7" t="s">
        <v>2304</v>
      </c>
      <c r="E2287" s="7">
        <v>950</v>
      </c>
      <c r="F2287" s="7">
        <v>2</v>
      </c>
    </row>
    <row r="2288" customHeight="1" spans="1:6">
      <c r="A2288" s="7">
        <v>2286</v>
      </c>
      <c r="B2288" s="7" t="s">
        <v>2130</v>
      </c>
      <c r="C2288" s="7" t="s">
        <v>2297</v>
      </c>
      <c r="D2288" s="7" t="s">
        <v>2305</v>
      </c>
      <c r="E2288" s="7">
        <v>900</v>
      </c>
      <c r="F2288" s="7">
        <v>1</v>
      </c>
    </row>
    <row r="2289" customHeight="1" spans="1:6">
      <c r="A2289" s="7">
        <v>2287</v>
      </c>
      <c r="B2289" s="7" t="s">
        <v>2130</v>
      </c>
      <c r="C2289" s="7" t="s">
        <v>2297</v>
      </c>
      <c r="D2289" s="7" t="s">
        <v>2306</v>
      </c>
      <c r="E2289" s="7">
        <v>475</v>
      </c>
      <c r="F2289" s="7">
        <v>1</v>
      </c>
    </row>
    <row r="2290" customHeight="1" spans="1:6">
      <c r="A2290" s="7">
        <v>2288</v>
      </c>
      <c r="B2290" s="7" t="s">
        <v>2130</v>
      </c>
      <c r="C2290" s="7" t="s">
        <v>2297</v>
      </c>
      <c r="D2290" s="7" t="s">
        <v>2307</v>
      </c>
      <c r="E2290" s="7">
        <v>950</v>
      </c>
      <c r="F2290" s="7">
        <v>2</v>
      </c>
    </row>
    <row r="2291" customHeight="1" spans="1:6">
      <c r="A2291" s="7">
        <v>2289</v>
      </c>
      <c r="B2291" s="7" t="s">
        <v>2130</v>
      </c>
      <c r="C2291" s="7" t="s">
        <v>2297</v>
      </c>
      <c r="D2291" s="7" t="s">
        <v>2308</v>
      </c>
      <c r="E2291" s="7">
        <v>950</v>
      </c>
      <c r="F2291" s="7">
        <v>2</v>
      </c>
    </row>
    <row r="2292" customHeight="1" spans="1:6">
      <c r="A2292" s="7">
        <v>2290</v>
      </c>
      <c r="B2292" s="7" t="s">
        <v>2130</v>
      </c>
      <c r="C2292" s="7" t="s">
        <v>2297</v>
      </c>
      <c r="D2292" s="7" t="s">
        <v>2203</v>
      </c>
      <c r="E2292" s="7">
        <v>900</v>
      </c>
      <c r="F2292" s="7">
        <v>1</v>
      </c>
    </row>
    <row r="2293" customHeight="1" spans="1:6">
      <c r="A2293" s="7">
        <v>2291</v>
      </c>
      <c r="B2293" s="7" t="s">
        <v>2130</v>
      </c>
      <c r="C2293" s="7" t="s">
        <v>2297</v>
      </c>
      <c r="D2293" s="7" t="s">
        <v>648</v>
      </c>
      <c r="E2293" s="7">
        <v>1250</v>
      </c>
      <c r="F2293" s="7">
        <v>2</v>
      </c>
    </row>
    <row r="2294" customHeight="1" spans="1:6">
      <c r="A2294" s="7">
        <v>2292</v>
      </c>
      <c r="B2294" s="7" t="s">
        <v>2130</v>
      </c>
      <c r="C2294" s="7" t="s">
        <v>2297</v>
      </c>
      <c r="D2294" s="7" t="s">
        <v>2309</v>
      </c>
      <c r="E2294" s="7">
        <v>950</v>
      </c>
      <c r="F2294" s="7">
        <v>2</v>
      </c>
    </row>
    <row r="2295" customHeight="1" spans="1:6">
      <c r="A2295" s="7">
        <v>2293</v>
      </c>
      <c r="B2295" s="7" t="s">
        <v>2130</v>
      </c>
      <c r="C2295" s="7" t="s">
        <v>2297</v>
      </c>
      <c r="D2295" s="7" t="s">
        <v>2310</v>
      </c>
      <c r="E2295" s="7">
        <v>900</v>
      </c>
      <c r="F2295" s="7">
        <v>1</v>
      </c>
    </row>
    <row r="2296" ht="19.5" customHeight="1" spans="1:6">
      <c r="A2296" s="7">
        <v>2294</v>
      </c>
      <c r="B2296" s="7" t="s">
        <v>2130</v>
      </c>
      <c r="C2296" s="7" t="s">
        <v>2297</v>
      </c>
      <c r="D2296" s="7" t="s">
        <v>2311</v>
      </c>
      <c r="E2296" s="7">
        <v>1250</v>
      </c>
      <c r="F2296" s="7">
        <v>2</v>
      </c>
    </row>
    <row r="2297" ht="19.5" customHeight="1" spans="1:6">
      <c r="A2297" s="7">
        <v>2295</v>
      </c>
      <c r="B2297" s="7" t="s">
        <v>2130</v>
      </c>
      <c r="C2297" s="7" t="s">
        <v>2297</v>
      </c>
      <c r="D2297" s="7" t="s">
        <v>2312</v>
      </c>
      <c r="E2297" s="7">
        <v>1250</v>
      </c>
      <c r="F2297" s="7">
        <v>2</v>
      </c>
    </row>
    <row r="2298" ht="19.5" customHeight="1" spans="1:6">
      <c r="A2298" s="7">
        <v>2296</v>
      </c>
      <c r="B2298" s="7" t="s">
        <v>2130</v>
      </c>
      <c r="C2298" s="7" t="s">
        <v>2297</v>
      </c>
      <c r="D2298" s="7" t="s">
        <v>648</v>
      </c>
      <c r="E2298" s="7">
        <v>900</v>
      </c>
      <c r="F2298" s="7">
        <v>1</v>
      </c>
    </row>
    <row r="2299" ht="19.5" customHeight="1" spans="1:6">
      <c r="A2299" s="7">
        <v>2297</v>
      </c>
      <c r="B2299" s="7" t="s">
        <v>2130</v>
      </c>
      <c r="C2299" s="7" t="s">
        <v>2297</v>
      </c>
      <c r="D2299" s="7" t="s">
        <v>2313</v>
      </c>
      <c r="E2299" s="7">
        <v>900</v>
      </c>
      <c r="F2299" s="7">
        <v>1</v>
      </c>
    </row>
    <row r="2300" ht="19.5" customHeight="1" spans="1:6">
      <c r="A2300" s="7">
        <v>2298</v>
      </c>
      <c r="B2300" s="7" t="s">
        <v>2130</v>
      </c>
      <c r="C2300" s="3" t="s">
        <v>2297</v>
      </c>
      <c r="D2300" s="3" t="s">
        <v>2314</v>
      </c>
      <c r="E2300" s="5">
        <v>900</v>
      </c>
      <c r="F2300" s="3">
        <v>1</v>
      </c>
    </row>
    <row r="2301" ht="19.5" customHeight="1" spans="1:6">
      <c r="A2301" s="7">
        <v>2299</v>
      </c>
      <c r="B2301" s="7" t="s">
        <v>2130</v>
      </c>
      <c r="C2301" s="3" t="s">
        <v>2297</v>
      </c>
      <c r="D2301" s="7" t="s">
        <v>648</v>
      </c>
      <c r="E2301" s="5">
        <v>900</v>
      </c>
      <c r="F2301" s="3">
        <v>1</v>
      </c>
    </row>
    <row r="2302" ht="19.5" customHeight="1" spans="1:6">
      <c r="A2302" s="7">
        <v>2300</v>
      </c>
      <c r="B2302" s="7" t="s">
        <v>2130</v>
      </c>
      <c r="C2302" s="3" t="s">
        <v>2297</v>
      </c>
      <c r="D2302" s="3" t="s">
        <v>2286</v>
      </c>
      <c r="E2302" s="5">
        <v>1425</v>
      </c>
      <c r="F2302" s="3">
        <v>3</v>
      </c>
    </row>
    <row r="2303" ht="19.5" customHeight="1" spans="1:6">
      <c r="A2303" s="7">
        <v>2301</v>
      </c>
      <c r="B2303" s="7" t="s">
        <v>2130</v>
      </c>
      <c r="C2303" s="3" t="s">
        <v>2297</v>
      </c>
      <c r="D2303" s="3" t="s">
        <v>2315</v>
      </c>
      <c r="E2303" s="5">
        <v>1425</v>
      </c>
      <c r="F2303" s="3">
        <v>3</v>
      </c>
    </row>
    <row r="2304" customHeight="1" spans="1:6">
      <c r="A2304" s="7">
        <v>2302</v>
      </c>
      <c r="B2304" s="7" t="s">
        <v>2130</v>
      </c>
      <c r="C2304" s="7" t="s">
        <v>2316</v>
      </c>
      <c r="D2304" s="7" t="s">
        <v>1361</v>
      </c>
      <c r="E2304" s="7">
        <v>1685</v>
      </c>
      <c r="F2304" s="7">
        <v>3</v>
      </c>
    </row>
    <row r="2305" customHeight="1" spans="1:6">
      <c r="A2305" s="7">
        <v>2303</v>
      </c>
      <c r="B2305" s="7" t="s">
        <v>2130</v>
      </c>
      <c r="C2305" s="7" t="s">
        <v>2316</v>
      </c>
      <c r="D2305" s="7" t="s">
        <v>2317</v>
      </c>
      <c r="E2305" s="7">
        <v>900</v>
      </c>
      <c r="F2305" s="7">
        <v>1</v>
      </c>
    </row>
    <row r="2306" customHeight="1" spans="1:6">
      <c r="A2306" s="7">
        <v>2304</v>
      </c>
      <c r="B2306" s="7" t="s">
        <v>2130</v>
      </c>
      <c r="C2306" s="7" t="s">
        <v>2316</v>
      </c>
      <c r="D2306" s="7" t="s">
        <v>2318</v>
      </c>
      <c r="E2306" s="7">
        <v>1425</v>
      </c>
      <c r="F2306" s="7">
        <v>3</v>
      </c>
    </row>
    <row r="2307" customHeight="1" spans="1:6">
      <c r="A2307" s="7">
        <v>2305</v>
      </c>
      <c r="B2307" s="7" t="s">
        <v>2130</v>
      </c>
      <c r="C2307" s="7" t="s">
        <v>2316</v>
      </c>
      <c r="D2307" s="7" t="s">
        <v>2319</v>
      </c>
      <c r="E2307" s="7">
        <v>475</v>
      </c>
      <c r="F2307" s="7">
        <v>1</v>
      </c>
    </row>
    <row r="2308" customHeight="1" spans="1:6">
      <c r="A2308" s="7">
        <v>2306</v>
      </c>
      <c r="B2308" s="7" t="s">
        <v>2130</v>
      </c>
      <c r="C2308" s="7" t="s">
        <v>2316</v>
      </c>
      <c r="D2308" s="7" t="s">
        <v>2320</v>
      </c>
      <c r="E2308" s="7">
        <v>475</v>
      </c>
      <c r="F2308" s="7">
        <v>1</v>
      </c>
    </row>
    <row r="2309" customHeight="1" spans="1:6">
      <c r="A2309" s="7">
        <v>2307</v>
      </c>
      <c r="B2309" s="7" t="s">
        <v>2130</v>
      </c>
      <c r="C2309" s="7" t="s">
        <v>2316</v>
      </c>
      <c r="D2309" s="7" t="s">
        <v>2321</v>
      </c>
      <c r="E2309" s="7">
        <v>475</v>
      </c>
      <c r="F2309" s="7">
        <v>1</v>
      </c>
    </row>
    <row r="2310" customHeight="1" spans="1:6">
      <c r="A2310" s="7">
        <v>2308</v>
      </c>
      <c r="B2310" s="7" t="s">
        <v>2130</v>
      </c>
      <c r="C2310" s="7" t="s">
        <v>2316</v>
      </c>
      <c r="D2310" s="7" t="s">
        <v>2322</v>
      </c>
      <c r="E2310" s="7">
        <v>2140</v>
      </c>
      <c r="F2310" s="7">
        <v>4</v>
      </c>
    </row>
    <row r="2311" customHeight="1" spans="1:6">
      <c r="A2311" s="7">
        <v>2309</v>
      </c>
      <c r="B2311" s="7" t="s">
        <v>2130</v>
      </c>
      <c r="C2311" s="7" t="s">
        <v>2316</v>
      </c>
      <c r="D2311" s="7" t="s">
        <v>2323</v>
      </c>
      <c r="E2311" s="7">
        <v>900</v>
      </c>
      <c r="F2311" s="7">
        <v>1</v>
      </c>
    </row>
    <row r="2312" customHeight="1" spans="1:6">
      <c r="A2312" s="7">
        <v>2310</v>
      </c>
      <c r="B2312" s="7" t="s">
        <v>2130</v>
      </c>
      <c r="C2312" s="7" t="s">
        <v>2316</v>
      </c>
      <c r="D2312" s="7" t="s">
        <v>2324</v>
      </c>
      <c r="E2312" s="7">
        <v>475</v>
      </c>
      <c r="F2312" s="7">
        <v>1</v>
      </c>
    </row>
    <row r="2313" customHeight="1" spans="1:6">
      <c r="A2313" s="7">
        <v>2311</v>
      </c>
      <c r="B2313" s="7" t="s">
        <v>2130</v>
      </c>
      <c r="C2313" s="7" t="s">
        <v>2316</v>
      </c>
      <c r="D2313" s="7" t="s">
        <v>2325</v>
      </c>
      <c r="E2313" s="7">
        <v>900</v>
      </c>
      <c r="F2313" s="7">
        <v>1</v>
      </c>
    </row>
    <row r="2314" customHeight="1" spans="1:6">
      <c r="A2314" s="7">
        <v>2312</v>
      </c>
      <c r="B2314" s="7" t="s">
        <v>2130</v>
      </c>
      <c r="C2314" s="7" t="s">
        <v>2316</v>
      </c>
      <c r="D2314" s="7" t="s">
        <v>2326</v>
      </c>
      <c r="E2314" s="7">
        <v>1800</v>
      </c>
      <c r="F2314" s="7">
        <v>2</v>
      </c>
    </row>
    <row r="2315" customHeight="1" spans="1:6">
      <c r="A2315" s="7">
        <v>2313</v>
      </c>
      <c r="B2315" s="7" t="s">
        <v>2130</v>
      </c>
      <c r="C2315" s="7" t="s">
        <v>2316</v>
      </c>
      <c r="D2315" s="7" t="s">
        <v>2327</v>
      </c>
      <c r="E2315" s="7">
        <v>1685</v>
      </c>
      <c r="F2315" s="7">
        <v>3</v>
      </c>
    </row>
    <row r="2316" customHeight="1" spans="1:6">
      <c r="A2316" s="7">
        <v>2314</v>
      </c>
      <c r="B2316" s="7" t="s">
        <v>2130</v>
      </c>
      <c r="C2316" s="7" t="s">
        <v>2316</v>
      </c>
      <c r="D2316" s="7" t="s">
        <v>2328</v>
      </c>
      <c r="E2316" s="7">
        <v>950</v>
      </c>
      <c r="F2316" s="7">
        <v>2</v>
      </c>
    </row>
    <row r="2317" customHeight="1" spans="1:6">
      <c r="A2317" s="7">
        <v>2315</v>
      </c>
      <c r="B2317" s="7" t="s">
        <v>2130</v>
      </c>
      <c r="C2317" s="7" t="s">
        <v>2316</v>
      </c>
      <c r="D2317" s="7" t="s">
        <v>2329</v>
      </c>
      <c r="E2317" s="7">
        <v>900</v>
      </c>
      <c r="F2317" s="7">
        <v>1</v>
      </c>
    </row>
    <row r="2318" ht="19.5" customHeight="1" spans="1:6">
      <c r="A2318" s="7">
        <v>2316</v>
      </c>
      <c r="B2318" s="7" t="s">
        <v>2130</v>
      </c>
      <c r="C2318" s="7" t="s">
        <v>2316</v>
      </c>
      <c r="D2318" s="7" t="s">
        <v>2330</v>
      </c>
      <c r="E2318" s="7">
        <v>1900</v>
      </c>
      <c r="F2318" s="7">
        <v>4</v>
      </c>
    </row>
    <row r="2319" ht="19.5" customHeight="1" spans="1:6">
      <c r="A2319" s="7">
        <v>2317</v>
      </c>
      <c r="B2319" s="7" t="s">
        <v>2130</v>
      </c>
      <c r="C2319" s="3" t="s">
        <v>2316</v>
      </c>
      <c r="D2319" s="3" t="s">
        <v>1560</v>
      </c>
      <c r="E2319" s="5">
        <v>1425</v>
      </c>
      <c r="F2319" s="3">
        <v>3</v>
      </c>
    </row>
    <row r="2320" ht="19.5" customHeight="1" spans="1:6">
      <c r="A2320" s="7">
        <v>2318</v>
      </c>
      <c r="B2320" s="7" t="s">
        <v>2130</v>
      </c>
      <c r="C2320" s="3" t="s">
        <v>2316</v>
      </c>
      <c r="D2320" s="3" t="s">
        <v>2331</v>
      </c>
      <c r="E2320" s="5">
        <v>1250</v>
      </c>
      <c r="F2320" s="3">
        <v>2</v>
      </c>
    </row>
    <row r="2321" ht="19.5" customHeight="1" spans="1:6">
      <c r="A2321" s="7">
        <v>2319</v>
      </c>
      <c r="B2321" s="7" t="s">
        <v>2130</v>
      </c>
      <c r="C2321" s="3" t="s">
        <v>2316</v>
      </c>
      <c r="D2321" s="3" t="s">
        <v>2332</v>
      </c>
      <c r="E2321" s="5">
        <v>900</v>
      </c>
      <c r="F2321" s="3">
        <v>1</v>
      </c>
    </row>
    <row r="2322" ht="19.5" customHeight="1" spans="1:6">
      <c r="A2322" s="7">
        <v>2320</v>
      </c>
      <c r="B2322" s="7" t="s">
        <v>2130</v>
      </c>
      <c r="C2322" s="3" t="s">
        <v>2316</v>
      </c>
      <c r="D2322" s="7" t="s">
        <v>106</v>
      </c>
      <c r="E2322" s="5">
        <v>1300</v>
      </c>
      <c r="F2322" s="3">
        <v>4</v>
      </c>
    </row>
    <row r="2323" ht="19.5" customHeight="1" spans="1:6">
      <c r="A2323" s="7">
        <v>2321</v>
      </c>
      <c r="B2323" s="7" t="s">
        <v>2130</v>
      </c>
      <c r="C2323" s="3" t="s">
        <v>2316</v>
      </c>
      <c r="D2323" s="3" t="s">
        <v>2333</v>
      </c>
      <c r="E2323" s="5">
        <v>1250</v>
      </c>
      <c r="F2323" s="3">
        <v>2</v>
      </c>
    </row>
    <row r="2324" customHeight="1" spans="1:6">
      <c r="A2324" s="7">
        <v>2322</v>
      </c>
      <c r="B2324" s="7" t="s">
        <v>2130</v>
      </c>
      <c r="C2324" s="7" t="s">
        <v>2334</v>
      </c>
      <c r="D2324" s="7" t="s">
        <v>2335</v>
      </c>
      <c r="E2324" s="7">
        <v>475</v>
      </c>
      <c r="F2324" s="7">
        <v>1</v>
      </c>
    </row>
    <row r="2325" customHeight="1" spans="1:6">
      <c r="A2325" s="7">
        <v>2323</v>
      </c>
      <c r="B2325" s="7" t="s">
        <v>2130</v>
      </c>
      <c r="C2325" s="7" t="s">
        <v>2334</v>
      </c>
      <c r="D2325" s="7" t="s">
        <v>2336</v>
      </c>
      <c r="E2325" s="7">
        <v>900</v>
      </c>
      <c r="F2325" s="7">
        <v>1</v>
      </c>
    </row>
    <row r="2326" customHeight="1" spans="1:6">
      <c r="A2326" s="7">
        <v>2324</v>
      </c>
      <c r="B2326" s="7" t="s">
        <v>2130</v>
      </c>
      <c r="C2326" s="7" t="s">
        <v>2334</v>
      </c>
      <c r="D2326" s="7" t="s">
        <v>2337</v>
      </c>
      <c r="E2326" s="7">
        <v>900</v>
      </c>
      <c r="F2326" s="7">
        <v>1</v>
      </c>
    </row>
    <row r="2327" customHeight="1" spans="1:6">
      <c r="A2327" s="7">
        <v>2325</v>
      </c>
      <c r="B2327" s="7" t="s">
        <v>2130</v>
      </c>
      <c r="C2327" s="7" t="s">
        <v>2334</v>
      </c>
      <c r="D2327" s="7" t="s">
        <v>2338</v>
      </c>
      <c r="E2327" s="7">
        <v>2005</v>
      </c>
      <c r="F2327" s="7">
        <v>3</v>
      </c>
    </row>
    <row r="2328" customHeight="1" spans="1:6">
      <c r="A2328" s="7">
        <v>2326</v>
      </c>
      <c r="B2328" s="7" t="s">
        <v>2130</v>
      </c>
      <c r="C2328" s="7" t="s">
        <v>2334</v>
      </c>
      <c r="D2328" s="7" t="s">
        <v>2339</v>
      </c>
      <c r="E2328" s="7">
        <v>1685</v>
      </c>
      <c r="F2328" s="7">
        <v>3</v>
      </c>
    </row>
    <row r="2329" customHeight="1" spans="1:6">
      <c r="A2329" s="7">
        <v>2327</v>
      </c>
      <c r="B2329" s="7" t="s">
        <v>2130</v>
      </c>
      <c r="C2329" s="7" t="s">
        <v>2334</v>
      </c>
      <c r="D2329" s="7" t="s">
        <v>2105</v>
      </c>
      <c r="E2329" s="7">
        <v>950</v>
      </c>
      <c r="F2329" s="7">
        <v>2</v>
      </c>
    </row>
    <row r="2330" customHeight="1" spans="1:6">
      <c r="A2330" s="7">
        <v>2328</v>
      </c>
      <c r="B2330" s="7" t="s">
        <v>2130</v>
      </c>
      <c r="C2330" s="7" t="s">
        <v>2334</v>
      </c>
      <c r="D2330" s="7" t="s">
        <v>2340</v>
      </c>
      <c r="E2330" s="7">
        <v>950</v>
      </c>
      <c r="F2330" s="7">
        <v>2</v>
      </c>
    </row>
    <row r="2331" customHeight="1" spans="1:6">
      <c r="A2331" s="7">
        <v>2329</v>
      </c>
      <c r="B2331" s="7" t="s">
        <v>2130</v>
      </c>
      <c r="C2331" s="7" t="s">
        <v>2334</v>
      </c>
      <c r="D2331" s="7" t="s">
        <v>699</v>
      </c>
      <c r="E2331" s="7">
        <v>630</v>
      </c>
      <c r="F2331" s="7">
        <v>2</v>
      </c>
    </row>
    <row r="2332" customHeight="1" spans="1:6">
      <c r="A2332" s="7">
        <v>2330</v>
      </c>
      <c r="B2332" s="7" t="s">
        <v>2130</v>
      </c>
      <c r="C2332" s="7" t="s">
        <v>2334</v>
      </c>
      <c r="D2332" s="7" t="s">
        <v>2341</v>
      </c>
      <c r="E2332" s="7">
        <v>900</v>
      </c>
      <c r="F2332" s="7">
        <v>1</v>
      </c>
    </row>
    <row r="2333" customHeight="1" spans="1:6">
      <c r="A2333" s="7">
        <v>2331</v>
      </c>
      <c r="B2333" s="7" t="s">
        <v>2130</v>
      </c>
      <c r="C2333" s="7" t="s">
        <v>2334</v>
      </c>
      <c r="D2333" s="7" t="s">
        <v>2342</v>
      </c>
      <c r="E2333" s="7">
        <v>950</v>
      </c>
      <c r="F2333" s="7">
        <v>2</v>
      </c>
    </row>
    <row r="2334" customHeight="1" spans="1:6">
      <c r="A2334" s="7">
        <v>2332</v>
      </c>
      <c r="B2334" s="7" t="s">
        <v>2130</v>
      </c>
      <c r="C2334" s="7" t="s">
        <v>2334</v>
      </c>
      <c r="D2334" s="7" t="s">
        <v>2343</v>
      </c>
      <c r="E2334" s="7">
        <v>900</v>
      </c>
      <c r="F2334" s="7">
        <v>1</v>
      </c>
    </row>
    <row r="2335" customHeight="1" spans="1:6">
      <c r="A2335" s="7">
        <v>2333</v>
      </c>
      <c r="B2335" s="7" t="s">
        <v>2130</v>
      </c>
      <c r="C2335" s="7" t="s">
        <v>2334</v>
      </c>
      <c r="D2335" s="7" t="s">
        <v>1543</v>
      </c>
      <c r="E2335" s="7">
        <v>900</v>
      </c>
      <c r="F2335" s="7">
        <v>1</v>
      </c>
    </row>
    <row r="2336" ht="19.5" customHeight="1" spans="1:6">
      <c r="A2336" s="7">
        <v>2334</v>
      </c>
      <c r="B2336" s="7" t="s">
        <v>2130</v>
      </c>
      <c r="C2336" s="7" t="s">
        <v>2334</v>
      </c>
      <c r="D2336" s="7" t="s">
        <v>2344</v>
      </c>
      <c r="E2336" s="7">
        <v>825</v>
      </c>
      <c r="F2336" s="7">
        <v>3</v>
      </c>
    </row>
    <row r="2337" ht="19.5" customHeight="1" spans="1:6">
      <c r="A2337" s="7">
        <v>2335</v>
      </c>
      <c r="B2337" s="7" t="s">
        <v>2130</v>
      </c>
      <c r="C2337" s="3" t="s">
        <v>2334</v>
      </c>
      <c r="D2337" s="3" t="s">
        <v>2345</v>
      </c>
      <c r="E2337" s="5">
        <v>900</v>
      </c>
      <c r="F2337" s="3">
        <v>1</v>
      </c>
    </row>
    <row r="2338" customHeight="1" spans="1:6">
      <c r="A2338" s="7">
        <v>2336</v>
      </c>
      <c r="B2338" s="7" t="s">
        <v>2130</v>
      </c>
      <c r="C2338" s="7" t="s">
        <v>2346</v>
      </c>
      <c r="D2338" s="7" t="s">
        <v>2347</v>
      </c>
      <c r="E2338" s="7">
        <v>1250</v>
      </c>
      <c r="F2338" s="7">
        <v>2</v>
      </c>
    </row>
    <row r="2339" customHeight="1" spans="1:6">
      <c r="A2339" s="7">
        <v>2337</v>
      </c>
      <c r="B2339" s="7" t="s">
        <v>2130</v>
      </c>
      <c r="C2339" s="7" t="s">
        <v>2346</v>
      </c>
      <c r="D2339" s="7" t="s">
        <v>2348</v>
      </c>
      <c r="E2339" s="7">
        <v>1900</v>
      </c>
      <c r="F2339" s="7">
        <v>4</v>
      </c>
    </row>
    <row r="2340" customHeight="1" spans="1:6">
      <c r="A2340" s="7">
        <v>2338</v>
      </c>
      <c r="B2340" s="7" t="s">
        <v>2130</v>
      </c>
      <c r="C2340" s="7" t="s">
        <v>2346</v>
      </c>
      <c r="D2340" s="7" t="s">
        <v>222</v>
      </c>
      <c r="E2340" s="7">
        <v>1230</v>
      </c>
      <c r="F2340" s="7">
        <v>3</v>
      </c>
    </row>
    <row r="2341" customHeight="1" spans="1:6">
      <c r="A2341" s="7">
        <v>2339</v>
      </c>
      <c r="B2341" s="7" t="s">
        <v>2130</v>
      </c>
      <c r="C2341" s="7" t="s">
        <v>2346</v>
      </c>
      <c r="D2341" s="7" t="s">
        <v>2349</v>
      </c>
      <c r="E2341" s="7">
        <v>2005</v>
      </c>
      <c r="F2341" s="7">
        <v>3</v>
      </c>
    </row>
    <row r="2342" customHeight="1" spans="1:6">
      <c r="A2342" s="7">
        <v>2340</v>
      </c>
      <c r="B2342" s="7" t="s">
        <v>2130</v>
      </c>
      <c r="C2342" s="7" t="s">
        <v>2346</v>
      </c>
      <c r="D2342" s="7" t="s">
        <v>2350</v>
      </c>
      <c r="E2342" s="7">
        <v>900</v>
      </c>
      <c r="F2342" s="7">
        <v>1</v>
      </c>
    </row>
    <row r="2343" customHeight="1" spans="1:6">
      <c r="A2343" s="7">
        <v>2341</v>
      </c>
      <c r="B2343" s="7" t="s">
        <v>2130</v>
      </c>
      <c r="C2343" s="7" t="s">
        <v>2346</v>
      </c>
      <c r="D2343" s="7" t="s">
        <v>2351</v>
      </c>
      <c r="E2343" s="7">
        <v>900</v>
      </c>
      <c r="F2343" s="7">
        <v>1</v>
      </c>
    </row>
    <row r="2344" customHeight="1" spans="1:6">
      <c r="A2344" s="7">
        <v>2342</v>
      </c>
      <c r="B2344" s="7" t="s">
        <v>2130</v>
      </c>
      <c r="C2344" s="7" t="s">
        <v>2346</v>
      </c>
      <c r="D2344" s="7" t="s">
        <v>106</v>
      </c>
      <c r="E2344" s="7">
        <v>900</v>
      </c>
      <c r="F2344" s="7">
        <v>1</v>
      </c>
    </row>
    <row r="2345" customHeight="1" spans="1:6">
      <c r="A2345" s="7">
        <v>2343</v>
      </c>
      <c r="B2345" s="7" t="s">
        <v>2130</v>
      </c>
      <c r="C2345" s="7" t="s">
        <v>2346</v>
      </c>
      <c r="D2345" s="7" t="s">
        <v>106</v>
      </c>
      <c r="E2345" s="7">
        <v>900</v>
      </c>
      <c r="F2345" s="7">
        <v>1</v>
      </c>
    </row>
    <row r="2346" customHeight="1" spans="1:6">
      <c r="A2346" s="7">
        <v>2344</v>
      </c>
      <c r="B2346" s="7" t="s">
        <v>2130</v>
      </c>
      <c r="C2346" s="7" t="s">
        <v>2346</v>
      </c>
      <c r="D2346" s="7" t="s">
        <v>2277</v>
      </c>
      <c r="E2346" s="7">
        <v>950</v>
      </c>
      <c r="F2346" s="7">
        <v>2</v>
      </c>
    </row>
    <row r="2347" customHeight="1" spans="1:6">
      <c r="A2347" s="7">
        <v>2345</v>
      </c>
      <c r="B2347" s="7" t="s">
        <v>2130</v>
      </c>
      <c r="C2347" s="7" t="s">
        <v>2346</v>
      </c>
      <c r="D2347" s="7" t="s">
        <v>2352</v>
      </c>
      <c r="E2347" s="7">
        <v>950</v>
      </c>
      <c r="F2347" s="7">
        <v>2</v>
      </c>
    </row>
    <row r="2348" customHeight="1" spans="1:6">
      <c r="A2348" s="7">
        <v>2346</v>
      </c>
      <c r="B2348" s="7" t="s">
        <v>2130</v>
      </c>
      <c r="C2348" s="7" t="s">
        <v>2346</v>
      </c>
      <c r="D2348" s="7" t="s">
        <v>2353</v>
      </c>
      <c r="E2348" s="7">
        <v>1230</v>
      </c>
      <c r="F2348" s="7">
        <v>3</v>
      </c>
    </row>
    <row r="2349" customHeight="1" spans="1:6">
      <c r="A2349" s="7">
        <v>2347</v>
      </c>
      <c r="B2349" s="7" t="s">
        <v>2130</v>
      </c>
      <c r="C2349" s="7" t="s">
        <v>2346</v>
      </c>
      <c r="D2349" s="7" t="s">
        <v>2354</v>
      </c>
      <c r="E2349" s="7">
        <v>900</v>
      </c>
      <c r="F2349" s="7">
        <v>1</v>
      </c>
    </row>
    <row r="2350" customHeight="1" spans="1:6">
      <c r="A2350" s="7">
        <v>2348</v>
      </c>
      <c r="B2350" s="7" t="s">
        <v>2130</v>
      </c>
      <c r="C2350" s="7" t="s">
        <v>2346</v>
      </c>
      <c r="D2350" s="7" t="s">
        <v>2355</v>
      </c>
      <c r="E2350" s="7">
        <v>900</v>
      </c>
      <c r="F2350" s="7">
        <v>1</v>
      </c>
    </row>
    <row r="2351" customHeight="1" spans="1:6">
      <c r="A2351" s="7">
        <v>2349</v>
      </c>
      <c r="B2351" s="7" t="s">
        <v>2130</v>
      </c>
      <c r="C2351" s="7" t="s">
        <v>2346</v>
      </c>
      <c r="D2351" s="7" t="s">
        <v>2356</v>
      </c>
      <c r="E2351" s="7">
        <v>475</v>
      </c>
      <c r="F2351" s="7">
        <v>1</v>
      </c>
    </row>
    <row r="2352" customHeight="1" spans="1:6">
      <c r="A2352" s="7">
        <v>2350</v>
      </c>
      <c r="B2352" s="7" t="s">
        <v>2130</v>
      </c>
      <c r="C2352" s="7" t="s">
        <v>2346</v>
      </c>
      <c r="D2352" s="7" t="s">
        <v>2357</v>
      </c>
      <c r="E2352" s="7">
        <v>825</v>
      </c>
      <c r="F2352" s="7">
        <v>3</v>
      </c>
    </row>
    <row r="2353" customHeight="1" spans="1:6">
      <c r="A2353" s="7">
        <v>2351</v>
      </c>
      <c r="B2353" s="7" t="s">
        <v>2130</v>
      </c>
      <c r="C2353" s="7" t="s">
        <v>2346</v>
      </c>
      <c r="D2353" s="7" t="s">
        <v>2358</v>
      </c>
      <c r="E2353" s="7">
        <v>950</v>
      </c>
      <c r="F2353" s="7">
        <v>2</v>
      </c>
    </row>
    <row r="2354" customHeight="1" spans="1:6">
      <c r="A2354" s="7">
        <v>2352</v>
      </c>
      <c r="B2354" s="7" t="s">
        <v>2130</v>
      </c>
      <c r="C2354" s="7" t="s">
        <v>2346</v>
      </c>
      <c r="D2354" s="7" t="s">
        <v>2359</v>
      </c>
      <c r="E2354" s="7">
        <v>950</v>
      </c>
      <c r="F2354" s="7">
        <v>2</v>
      </c>
    </row>
    <row r="2355" customHeight="1" spans="1:6">
      <c r="A2355" s="7">
        <v>2353</v>
      </c>
      <c r="B2355" s="7" t="s">
        <v>2130</v>
      </c>
      <c r="C2355" s="7" t="s">
        <v>2346</v>
      </c>
      <c r="D2355" s="7" t="s">
        <v>2360</v>
      </c>
      <c r="E2355" s="7">
        <v>900</v>
      </c>
      <c r="F2355" s="7">
        <v>1</v>
      </c>
    </row>
    <row r="2356" customHeight="1" spans="1:6">
      <c r="A2356" s="7">
        <v>2354</v>
      </c>
      <c r="B2356" s="7" t="s">
        <v>2130</v>
      </c>
      <c r="C2356" s="7" t="s">
        <v>2346</v>
      </c>
      <c r="D2356" s="7" t="s">
        <v>2361</v>
      </c>
      <c r="E2356" s="7">
        <v>950</v>
      </c>
      <c r="F2356" s="7">
        <v>2</v>
      </c>
    </row>
    <row r="2357" customHeight="1" spans="1:6">
      <c r="A2357" s="7">
        <v>2355</v>
      </c>
      <c r="B2357" s="7" t="s">
        <v>2130</v>
      </c>
      <c r="C2357" s="7" t="s">
        <v>2346</v>
      </c>
      <c r="D2357" s="7" t="s">
        <v>2362</v>
      </c>
      <c r="E2357" s="7">
        <v>950</v>
      </c>
      <c r="F2357" s="7">
        <v>2</v>
      </c>
    </row>
    <row r="2358" customHeight="1" spans="1:6">
      <c r="A2358" s="7">
        <v>2356</v>
      </c>
      <c r="B2358" s="7" t="s">
        <v>2130</v>
      </c>
      <c r="C2358" s="7" t="s">
        <v>2346</v>
      </c>
      <c r="D2358" s="7" t="s">
        <v>2363</v>
      </c>
      <c r="E2358" s="7">
        <v>900</v>
      </c>
      <c r="F2358" s="7">
        <v>1</v>
      </c>
    </row>
    <row r="2359" customHeight="1" spans="1:6">
      <c r="A2359" s="7">
        <v>2357</v>
      </c>
      <c r="B2359" s="7" t="s">
        <v>2130</v>
      </c>
      <c r="C2359" s="7" t="s">
        <v>2346</v>
      </c>
      <c r="D2359" s="7" t="s">
        <v>2364</v>
      </c>
      <c r="E2359" s="7">
        <v>555</v>
      </c>
      <c r="F2359" s="7">
        <v>1</v>
      </c>
    </row>
    <row r="2360" customHeight="1" spans="1:6">
      <c r="A2360" s="7">
        <v>2358</v>
      </c>
      <c r="B2360" s="7" t="s">
        <v>2130</v>
      </c>
      <c r="C2360" s="7" t="s">
        <v>2346</v>
      </c>
      <c r="D2360" s="7" t="s">
        <v>2365</v>
      </c>
      <c r="E2360" s="7">
        <v>555</v>
      </c>
      <c r="F2360" s="7">
        <v>1</v>
      </c>
    </row>
    <row r="2361" customHeight="1" spans="1:6">
      <c r="A2361" s="7">
        <v>2359</v>
      </c>
      <c r="B2361" s="7" t="s">
        <v>2130</v>
      </c>
      <c r="C2361" s="7" t="s">
        <v>2346</v>
      </c>
      <c r="D2361" s="7" t="s">
        <v>2366</v>
      </c>
      <c r="E2361" s="7">
        <v>900</v>
      </c>
      <c r="F2361" s="7">
        <v>1</v>
      </c>
    </row>
    <row r="2362" customHeight="1" spans="1:6">
      <c r="A2362" s="7">
        <v>2360</v>
      </c>
      <c r="B2362" s="7" t="s">
        <v>2130</v>
      </c>
      <c r="C2362" s="7" t="s">
        <v>2346</v>
      </c>
      <c r="D2362" s="7" t="s">
        <v>85</v>
      </c>
      <c r="E2362" s="7">
        <v>900</v>
      </c>
      <c r="F2362" s="7">
        <v>1</v>
      </c>
    </row>
    <row r="2363" customHeight="1" spans="1:6">
      <c r="A2363" s="7">
        <v>2361</v>
      </c>
      <c r="B2363" s="7" t="s">
        <v>2130</v>
      </c>
      <c r="C2363" s="7" t="s">
        <v>2346</v>
      </c>
      <c r="D2363" s="7" t="s">
        <v>2367</v>
      </c>
      <c r="E2363" s="7">
        <v>900</v>
      </c>
      <c r="F2363" s="7">
        <v>1</v>
      </c>
    </row>
    <row r="2364" ht="19.5" customHeight="1" spans="1:6">
      <c r="A2364" s="7">
        <v>2362</v>
      </c>
      <c r="B2364" s="7" t="s">
        <v>2130</v>
      </c>
      <c r="C2364" s="7" t="s">
        <v>2346</v>
      </c>
      <c r="D2364" s="7" t="s">
        <v>2368</v>
      </c>
      <c r="E2364" s="7">
        <v>1250</v>
      </c>
      <c r="F2364" s="7">
        <v>2</v>
      </c>
    </row>
    <row r="2365" ht="19.5" customHeight="1" spans="1:6">
      <c r="A2365" s="7">
        <v>2363</v>
      </c>
      <c r="B2365" s="7" t="s">
        <v>2130</v>
      </c>
      <c r="C2365" s="7" t="s">
        <v>2346</v>
      </c>
      <c r="D2365" s="7" t="s">
        <v>2369</v>
      </c>
      <c r="E2365" s="7">
        <v>1125</v>
      </c>
      <c r="F2365" s="7">
        <v>3</v>
      </c>
    </row>
    <row r="2366" ht="19.5" customHeight="1" spans="1:6">
      <c r="A2366" s="7">
        <v>2364</v>
      </c>
      <c r="B2366" s="7" t="s">
        <v>2130</v>
      </c>
      <c r="C2366" s="7" t="s">
        <v>2346</v>
      </c>
      <c r="D2366" s="7" t="s">
        <v>2370</v>
      </c>
      <c r="E2366" s="7">
        <v>900</v>
      </c>
      <c r="F2366" s="7">
        <v>1</v>
      </c>
    </row>
    <row r="2367" ht="19.5" customHeight="1" spans="1:6">
      <c r="A2367" s="7">
        <v>2365</v>
      </c>
      <c r="B2367" s="7" t="s">
        <v>2130</v>
      </c>
      <c r="C2367" s="7" t="s">
        <v>2346</v>
      </c>
      <c r="D2367" s="7" t="s">
        <v>2371</v>
      </c>
      <c r="E2367" s="7">
        <v>1425</v>
      </c>
      <c r="F2367" s="7">
        <v>3</v>
      </c>
    </row>
    <row r="2368" ht="19.5" customHeight="1" spans="1:6">
      <c r="A2368" s="7">
        <v>2366</v>
      </c>
      <c r="B2368" s="7" t="s">
        <v>2130</v>
      </c>
      <c r="C2368" s="7" t="s">
        <v>2346</v>
      </c>
      <c r="D2368" s="7" t="s">
        <v>2372</v>
      </c>
      <c r="E2368" s="7">
        <v>1550</v>
      </c>
      <c r="F2368" s="7">
        <v>2</v>
      </c>
    </row>
    <row r="2369" ht="19.5" customHeight="1" spans="1:6">
      <c r="A2369" s="7">
        <v>2367</v>
      </c>
      <c r="B2369" s="7" t="s">
        <v>2130</v>
      </c>
      <c r="C2369" s="3" t="s">
        <v>2346</v>
      </c>
      <c r="D2369" s="3" t="s">
        <v>2373</v>
      </c>
      <c r="E2369" s="5">
        <v>900</v>
      </c>
      <c r="F2369" s="3">
        <v>1</v>
      </c>
    </row>
    <row r="2370" ht="19.5" customHeight="1" spans="1:6">
      <c r="A2370" s="7">
        <v>2368</v>
      </c>
      <c r="B2370" s="7" t="s">
        <v>2130</v>
      </c>
      <c r="C2370" s="3" t="s">
        <v>2346</v>
      </c>
      <c r="D2370" s="3" t="s">
        <v>2374</v>
      </c>
      <c r="E2370" s="5">
        <v>1425</v>
      </c>
      <c r="F2370" s="3">
        <v>4</v>
      </c>
    </row>
    <row r="2371" ht="19.5" customHeight="1" spans="1:6">
      <c r="A2371" s="7">
        <v>2369</v>
      </c>
      <c r="B2371" s="7" t="s">
        <v>2130</v>
      </c>
      <c r="C2371" s="3" t="s">
        <v>2346</v>
      </c>
      <c r="D2371" s="3" t="s">
        <v>2375</v>
      </c>
      <c r="E2371" s="5">
        <v>1685</v>
      </c>
      <c r="F2371" s="3">
        <v>3</v>
      </c>
    </row>
    <row r="2372" ht="19.5" customHeight="1" spans="1:6">
      <c r="A2372" s="7">
        <v>2370</v>
      </c>
      <c r="B2372" s="7" t="s">
        <v>2130</v>
      </c>
      <c r="C2372" s="3" t="s">
        <v>2346</v>
      </c>
      <c r="D2372" s="3" t="s">
        <v>2376</v>
      </c>
      <c r="E2372" s="5">
        <v>1900</v>
      </c>
      <c r="F2372" s="3">
        <v>4</v>
      </c>
    </row>
    <row r="2373" ht="19.5" customHeight="1" spans="1:6">
      <c r="A2373" s="7">
        <v>2371</v>
      </c>
      <c r="B2373" s="7" t="s">
        <v>2130</v>
      </c>
      <c r="C2373" s="3" t="s">
        <v>2346</v>
      </c>
      <c r="D2373" s="7" t="s">
        <v>106</v>
      </c>
      <c r="E2373" s="5">
        <v>1425</v>
      </c>
      <c r="F2373" s="3">
        <v>3</v>
      </c>
    </row>
    <row r="2374" ht="19.5" customHeight="1" spans="1:6">
      <c r="A2374" s="7">
        <v>2372</v>
      </c>
      <c r="B2374" s="7" t="s">
        <v>2130</v>
      </c>
      <c r="C2374" s="3" t="s">
        <v>2346</v>
      </c>
      <c r="D2374" s="3" t="s">
        <v>2377</v>
      </c>
      <c r="E2374" s="5">
        <v>900</v>
      </c>
      <c r="F2374" s="3">
        <v>1</v>
      </c>
    </row>
    <row r="2375" ht="19.5" customHeight="1" spans="1:6">
      <c r="A2375" s="7">
        <v>2373</v>
      </c>
      <c r="B2375" s="7" t="s">
        <v>2130</v>
      </c>
      <c r="C2375" s="3" t="s">
        <v>2346</v>
      </c>
      <c r="D2375" s="3" t="s">
        <v>2378</v>
      </c>
      <c r="E2375" s="5">
        <v>1125</v>
      </c>
      <c r="F2375" s="3">
        <v>3</v>
      </c>
    </row>
    <row r="2376" ht="19.5" customHeight="1" spans="1:6">
      <c r="A2376" s="7">
        <v>2374</v>
      </c>
      <c r="B2376" s="7" t="s">
        <v>2130</v>
      </c>
      <c r="C2376" s="3" t="s">
        <v>2346</v>
      </c>
      <c r="D2376" s="3" t="s">
        <v>2315</v>
      </c>
      <c r="E2376" s="5">
        <v>1900</v>
      </c>
      <c r="F2376" s="3">
        <v>4</v>
      </c>
    </row>
    <row r="2377" ht="19.5" customHeight="1" spans="1:6">
      <c r="A2377" s="7">
        <v>2375</v>
      </c>
      <c r="B2377" s="7" t="s">
        <v>2130</v>
      </c>
      <c r="C2377" s="7" t="s">
        <v>2346</v>
      </c>
      <c r="D2377" s="7" t="s">
        <v>2379</v>
      </c>
      <c r="E2377" s="20">
        <v>900</v>
      </c>
      <c r="F2377" s="24">
        <v>1</v>
      </c>
    </row>
    <row r="2378" customHeight="1" spans="1:6">
      <c r="A2378" s="7">
        <v>2376</v>
      </c>
      <c r="B2378" s="7" t="s">
        <v>2130</v>
      </c>
      <c r="C2378" s="7" t="s">
        <v>2380</v>
      </c>
      <c r="D2378" s="7" t="s">
        <v>2381</v>
      </c>
      <c r="E2378" s="7">
        <v>900</v>
      </c>
      <c r="F2378" s="7">
        <v>1</v>
      </c>
    </row>
    <row r="2379" customHeight="1" spans="1:6">
      <c r="A2379" s="7">
        <v>2377</v>
      </c>
      <c r="B2379" s="7" t="s">
        <v>2130</v>
      </c>
      <c r="C2379" s="7" t="s">
        <v>2380</v>
      </c>
      <c r="D2379" s="7" t="s">
        <v>2382</v>
      </c>
      <c r="E2379" s="7">
        <v>2005</v>
      </c>
      <c r="F2379" s="7">
        <v>3</v>
      </c>
    </row>
    <row r="2380" customHeight="1" spans="1:6">
      <c r="A2380" s="7">
        <v>2378</v>
      </c>
      <c r="B2380" s="7" t="s">
        <v>2130</v>
      </c>
      <c r="C2380" s="7" t="s">
        <v>2380</v>
      </c>
      <c r="D2380" s="7" t="s">
        <v>2383</v>
      </c>
      <c r="E2380" s="7">
        <v>475</v>
      </c>
      <c r="F2380" s="7">
        <v>1</v>
      </c>
    </row>
    <row r="2381" customHeight="1" spans="1:6">
      <c r="A2381" s="7">
        <v>2379</v>
      </c>
      <c r="B2381" s="7" t="s">
        <v>2130</v>
      </c>
      <c r="C2381" s="7" t="s">
        <v>2380</v>
      </c>
      <c r="D2381" s="7" t="s">
        <v>2384</v>
      </c>
      <c r="E2381" s="7">
        <v>900</v>
      </c>
      <c r="F2381" s="7">
        <v>1</v>
      </c>
    </row>
    <row r="2382" customHeight="1" spans="1:6">
      <c r="A2382" s="7">
        <v>2380</v>
      </c>
      <c r="B2382" s="7" t="s">
        <v>2130</v>
      </c>
      <c r="C2382" s="7" t="s">
        <v>2380</v>
      </c>
      <c r="D2382" s="7" t="s">
        <v>2385</v>
      </c>
      <c r="E2382" s="7">
        <v>1250</v>
      </c>
      <c r="F2382" s="7">
        <v>2</v>
      </c>
    </row>
    <row r="2383" customHeight="1" spans="1:6">
      <c r="A2383" s="7">
        <v>2381</v>
      </c>
      <c r="B2383" s="7" t="s">
        <v>2130</v>
      </c>
      <c r="C2383" s="7" t="s">
        <v>2380</v>
      </c>
      <c r="D2383" s="7" t="s">
        <v>2386</v>
      </c>
      <c r="E2383" s="7">
        <v>900</v>
      </c>
      <c r="F2383" s="7">
        <v>1</v>
      </c>
    </row>
    <row r="2384" customHeight="1" spans="1:6">
      <c r="A2384" s="7">
        <v>2382</v>
      </c>
      <c r="B2384" s="7" t="s">
        <v>2130</v>
      </c>
      <c r="C2384" s="7" t="s">
        <v>2380</v>
      </c>
      <c r="D2384" s="7" t="s">
        <v>2387</v>
      </c>
      <c r="E2384" s="7">
        <v>900</v>
      </c>
      <c r="F2384" s="7">
        <v>1</v>
      </c>
    </row>
    <row r="2385" customHeight="1" spans="1:6">
      <c r="A2385" s="7">
        <v>2383</v>
      </c>
      <c r="B2385" s="7" t="s">
        <v>2130</v>
      </c>
      <c r="C2385" s="7" t="s">
        <v>2380</v>
      </c>
      <c r="D2385" s="7" t="s">
        <v>2388</v>
      </c>
      <c r="E2385" s="7">
        <v>475</v>
      </c>
      <c r="F2385" s="7">
        <v>1</v>
      </c>
    </row>
    <row r="2386" customHeight="1" spans="1:6">
      <c r="A2386" s="7">
        <v>2384</v>
      </c>
      <c r="B2386" s="7" t="s">
        <v>2130</v>
      </c>
      <c r="C2386" s="7" t="s">
        <v>2380</v>
      </c>
      <c r="D2386" s="7" t="s">
        <v>2389</v>
      </c>
      <c r="E2386" s="7">
        <v>1300</v>
      </c>
      <c r="F2386" s="7">
        <v>4</v>
      </c>
    </row>
    <row r="2387" customHeight="1" spans="1:6">
      <c r="A2387" s="7">
        <v>2385</v>
      </c>
      <c r="B2387" s="7" t="s">
        <v>2130</v>
      </c>
      <c r="C2387" s="7" t="s">
        <v>2380</v>
      </c>
      <c r="D2387" s="7" t="s">
        <v>2390</v>
      </c>
      <c r="E2387" s="7">
        <v>475</v>
      </c>
      <c r="F2387" s="7">
        <v>1</v>
      </c>
    </row>
    <row r="2388" customHeight="1" spans="1:6">
      <c r="A2388" s="7">
        <v>2386</v>
      </c>
      <c r="B2388" s="7" t="s">
        <v>2130</v>
      </c>
      <c r="C2388" s="7" t="s">
        <v>2380</v>
      </c>
      <c r="D2388" s="7" t="s">
        <v>2391</v>
      </c>
      <c r="E2388" s="7">
        <v>475</v>
      </c>
      <c r="F2388" s="7">
        <v>1</v>
      </c>
    </row>
    <row r="2389" customHeight="1" spans="1:6">
      <c r="A2389" s="7">
        <v>2387</v>
      </c>
      <c r="B2389" s="7" t="s">
        <v>2130</v>
      </c>
      <c r="C2389" s="7" t="s">
        <v>2380</v>
      </c>
      <c r="D2389" s="7" t="s">
        <v>2392</v>
      </c>
      <c r="E2389" s="7">
        <v>475</v>
      </c>
      <c r="F2389" s="7">
        <v>1</v>
      </c>
    </row>
    <row r="2390" customHeight="1" spans="1:6">
      <c r="A2390" s="7">
        <v>2388</v>
      </c>
      <c r="B2390" s="7" t="s">
        <v>2130</v>
      </c>
      <c r="C2390" s="7" t="s">
        <v>2380</v>
      </c>
      <c r="D2390" s="7" t="s">
        <v>2393</v>
      </c>
      <c r="E2390" s="7">
        <v>1800</v>
      </c>
      <c r="F2390" s="7">
        <v>2</v>
      </c>
    </row>
    <row r="2391" customHeight="1" spans="1:6">
      <c r="A2391" s="7">
        <v>2389</v>
      </c>
      <c r="B2391" s="7" t="s">
        <v>2130</v>
      </c>
      <c r="C2391" s="7" t="s">
        <v>2380</v>
      </c>
      <c r="D2391" s="7" t="s">
        <v>2394</v>
      </c>
      <c r="E2391" s="7">
        <v>900</v>
      </c>
      <c r="F2391" s="7">
        <v>1</v>
      </c>
    </row>
    <row r="2392" customHeight="1" spans="1:6">
      <c r="A2392" s="7">
        <v>2390</v>
      </c>
      <c r="B2392" s="7" t="s">
        <v>2130</v>
      </c>
      <c r="C2392" s="7" t="s">
        <v>2380</v>
      </c>
      <c r="D2392" s="7" t="s">
        <v>2395</v>
      </c>
      <c r="E2392" s="7">
        <v>900</v>
      </c>
      <c r="F2392" s="7">
        <v>1</v>
      </c>
    </row>
    <row r="2393" customHeight="1" spans="1:6">
      <c r="A2393" s="7">
        <v>2391</v>
      </c>
      <c r="B2393" s="7" t="s">
        <v>2130</v>
      </c>
      <c r="C2393" s="7" t="s">
        <v>2380</v>
      </c>
      <c r="D2393" s="7" t="s">
        <v>2396</v>
      </c>
      <c r="E2393" s="7">
        <v>900</v>
      </c>
      <c r="F2393" s="7">
        <v>1</v>
      </c>
    </row>
    <row r="2394" customHeight="1" spans="1:6">
      <c r="A2394" s="7">
        <v>2392</v>
      </c>
      <c r="B2394" s="7" t="s">
        <v>2130</v>
      </c>
      <c r="C2394" s="7" t="s">
        <v>2380</v>
      </c>
      <c r="D2394" s="7" t="s">
        <v>2397</v>
      </c>
      <c r="E2394" s="7">
        <v>900</v>
      </c>
      <c r="F2394" s="7">
        <v>1</v>
      </c>
    </row>
    <row r="2395" customHeight="1" spans="1:6">
      <c r="A2395" s="7">
        <v>2393</v>
      </c>
      <c r="B2395" s="7" t="s">
        <v>2130</v>
      </c>
      <c r="C2395" s="7" t="s">
        <v>2380</v>
      </c>
      <c r="D2395" s="7" t="s">
        <v>2398</v>
      </c>
      <c r="E2395" s="7">
        <v>475</v>
      </c>
      <c r="F2395" s="7">
        <v>1</v>
      </c>
    </row>
    <row r="2396" customHeight="1" spans="1:6">
      <c r="A2396" s="7">
        <v>2394</v>
      </c>
      <c r="B2396" s="7" t="s">
        <v>2130</v>
      </c>
      <c r="C2396" s="7" t="s">
        <v>2380</v>
      </c>
      <c r="D2396" s="7" t="s">
        <v>2399</v>
      </c>
      <c r="E2396" s="7">
        <v>1250</v>
      </c>
      <c r="F2396" s="7">
        <v>3</v>
      </c>
    </row>
    <row r="2397" customHeight="1" spans="1:6">
      <c r="A2397" s="7">
        <v>2395</v>
      </c>
      <c r="B2397" s="7" t="s">
        <v>2130</v>
      </c>
      <c r="C2397" s="7" t="s">
        <v>2380</v>
      </c>
      <c r="D2397" s="7" t="s">
        <v>2400</v>
      </c>
      <c r="E2397" s="7">
        <v>475</v>
      </c>
      <c r="F2397" s="7">
        <v>1</v>
      </c>
    </row>
    <row r="2398" customHeight="1" spans="1:6">
      <c r="A2398" s="7">
        <v>2396</v>
      </c>
      <c r="B2398" s="7" t="s">
        <v>2130</v>
      </c>
      <c r="C2398" s="7" t="s">
        <v>2401</v>
      </c>
      <c r="D2398" s="7" t="s">
        <v>2402</v>
      </c>
      <c r="E2398" s="7">
        <v>950</v>
      </c>
      <c r="F2398" s="7">
        <v>2</v>
      </c>
    </row>
    <row r="2399" customHeight="1" spans="1:6">
      <c r="A2399" s="7">
        <v>2397</v>
      </c>
      <c r="B2399" s="7" t="s">
        <v>2130</v>
      </c>
      <c r="C2399" s="7" t="s">
        <v>2401</v>
      </c>
      <c r="D2399" s="7" t="s">
        <v>2403</v>
      </c>
      <c r="E2399" s="7">
        <v>950</v>
      </c>
      <c r="F2399" s="7">
        <v>2</v>
      </c>
    </row>
    <row r="2400" customHeight="1" spans="1:6">
      <c r="A2400" s="7">
        <v>2398</v>
      </c>
      <c r="B2400" s="7" t="s">
        <v>2130</v>
      </c>
      <c r="C2400" s="7" t="s">
        <v>2401</v>
      </c>
      <c r="D2400" s="7" t="s">
        <v>2404</v>
      </c>
      <c r="E2400" s="7">
        <v>900</v>
      </c>
      <c r="F2400" s="7">
        <v>1</v>
      </c>
    </row>
    <row r="2401" customHeight="1" spans="1:6">
      <c r="A2401" s="7">
        <v>2399</v>
      </c>
      <c r="B2401" s="7" t="s">
        <v>2130</v>
      </c>
      <c r="C2401" s="7" t="s">
        <v>2401</v>
      </c>
      <c r="D2401" s="7" t="s">
        <v>2405</v>
      </c>
      <c r="E2401" s="7">
        <v>900</v>
      </c>
      <c r="F2401" s="7">
        <v>1</v>
      </c>
    </row>
    <row r="2402" customHeight="1" spans="1:6">
      <c r="A2402" s="7">
        <v>2400</v>
      </c>
      <c r="B2402" s="7" t="s">
        <v>2130</v>
      </c>
      <c r="C2402" s="7" t="s">
        <v>2401</v>
      </c>
      <c r="D2402" s="7" t="s">
        <v>2406</v>
      </c>
      <c r="E2402" s="7">
        <v>1250</v>
      </c>
      <c r="F2402" s="7">
        <v>2</v>
      </c>
    </row>
    <row r="2403" customHeight="1" spans="1:6">
      <c r="A2403" s="7">
        <v>2401</v>
      </c>
      <c r="B2403" s="7" t="s">
        <v>2130</v>
      </c>
      <c r="C2403" s="7" t="s">
        <v>2401</v>
      </c>
      <c r="D2403" s="7" t="s">
        <v>2407</v>
      </c>
      <c r="E2403" s="7">
        <v>475</v>
      </c>
      <c r="F2403" s="7">
        <v>1</v>
      </c>
    </row>
    <row r="2404" customHeight="1" spans="1:6">
      <c r="A2404" s="7">
        <v>2402</v>
      </c>
      <c r="B2404" s="7" t="s">
        <v>2130</v>
      </c>
      <c r="C2404" s="7" t="s">
        <v>2401</v>
      </c>
      <c r="D2404" s="7" t="s">
        <v>2408</v>
      </c>
      <c r="E2404" s="7">
        <v>900</v>
      </c>
      <c r="F2404" s="7">
        <v>1</v>
      </c>
    </row>
    <row r="2405" customHeight="1" spans="1:6">
      <c r="A2405" s="7">
        <v>2403</v>
      </c>
      <c r="B2405" s="7" t="s">
        <v>2130</v>
      </c>
      <c r="C2405" s="7" t="s">
        <v>2401</v>
      </c>
      <c r="D2405" s="7" t="s">
        <v>2409</v>
      </c>
      <c r="E2405" s="7">
        <v>475</v>
      </c>
      <c r="F2405" s="7">
        <v>1</v>
      </c>
    </row>
    <row r="2406" customHeight="1" spans="1:6">
      <c r="A2406" s="7">
        <v>2404</v>
      </c>
      <c r="B2406" s="7" t="s">
        <v>2130</v>
      </c>
      <c r="C2406" s="7" t="s">
        <v>2401</v>
      </c>
      <c r="D2406" s="7" t="s">
        <v>1882</v>
      </c>
      <c r="E2406" s="7">
        <v>950</v>
      </c>
      <c r="F2406" s="7">
        <v>2</v>
      </c>
    </row>
    <row r="2407" customHeight="1" spans="1:6">
      <c r="A2407" s="7">
        <v>2405</v>
      </c>
      <c r="B2407" s="7" t="s">
        <v>2130</v>
      </c>
      <c r="C2407" s="7" t="s">
        <v>2401</v>
      </c>
      <c r="D2407" s="7" t="s">
        <v>2410</v>
      </c>
      <c r="E2407" s="7">
        <v>950</v>
      </c>
      <c r="F2407" s="7">
        <v>2</v>
      </c>
    </row>
    <row r="2408" customHeight="1" spans="1:6">
      <c r="A2408" s="7">
        <v>2406</v>
      </c>
      <c r="B2408" s="7" t="s">
        <v>2130</v>
      </c>
      <c r="C2408" s="7" t="s">
        <v>2401</v>
      </c>
      <c r="D2408" s="7" t="s">
        <v>2411</v>
      </c>
      <c r="E2408" s="7">
        <v>900</v>
      </c>
      <c r="F2408" s="7">
        <v>1</v>
      </c>
    </row>
    <row r="2409" customHeight="1" spans="1:6">
      <c r="A2409" s="7">
        <v>2407</v>
      </c>
      <c r="B2409" s="7" t="s">
        <v>2130</v>
      </c>
      <c r="C2409" s="7" t="s">
        <v>2401</v>
      </c>
      <c r="D2409" s="7" t="s">
        <v>2412</v>
      </c>
      <c r="E2409" s="7">
        <v>900</v>
      </c>
      <c r="F2409" s="7">
        <v>1</v>
      </c>
    </row>
    <row r="2410" customHeight="1" spans="1:6">
      <c r="A2410" s="7">
        <v>2408</v>
      </c>
      <c r="B2410" s="7" t="s">
        <v>2130</v>
      </c>
      <c r="C2410" s="7" t="s">
        <v>2401</v>
      </c>
      <c r="D2410" s="7" t="s">
        <v>2413</v>
      </c>
      <c r="E2410" s="7">
        <v>900</v>
      </c>
      <c r="F2410" s="7">
        <v>1</v>
      </c>
    </row>
    <row r="2411" customHeight="1" spans="1:6">
      <c r="A2411" s="7">
        <v>2409</v>
      </c>
      <c r="B2411" s="7" t="s">
        <v>2130</v>
      </c>
      <c r="C2411" s="7" t="s">
        <v>2401</v>
      </c>
      <c r="D2411" s="7" t="s">
        <v>2414</v>
      </c>
      <c r="E2411" s="7">
        <v>630</v>
      </c>
      <c r="F2411" s="7">
        <v>2</v>
      </c>
    </row>
    <row r="2412" customHeight="1" spans="1:6">
      <c r="A2412" s="7">
        <v>2410</v>
      </c>
      <c r="B2412" s="7" t="s">
        <v>2130</v>
      </c>
      <c r="C2412" s="7" t="s">
        <v>2401</v>
      </c>
      <c r="D2412" s="7" t="s">
        <v>2415</v>
      </c>
      <c r="E2412" s="7">
        <v>900</v>
      </c>
      <c r="F2412" s="7">
        <v>1</v>
      </c>
    </row>
    <row r="2413" customHeight="1" spans="1:6">
      <c r="A2413" s="7">
        <v>2411</v>
      </c>
      <c r="B2413" s="7" t="s">
        <v>2130</v>
      </c>
      <c r="C2413" s="7" t="s">
        <v>2401</v>
      </c>
      <c r="D2413" s="7" t="s">
        <v>2416</v>
      </c>
      <c r="E2413" s="7">
        <v>900</v>
      </c>
      <c r="F2413" s="7">
        <v>1</v>
      </c>
    </row>
    <row r="2414" customHeight="1" spans="1:6">
      <c r="A2414" s="7">
        <v>2412</v>
      </c>
      <c r="B2414" s="7" t="s">
        <v>2130</v>
      </c>
      <c r="C2414" s="7" t="s">
        <v>2401</v>
      </c>
      <c r="D2414" s="7" t="s">
        <v>2417</v>
      </c>
      <c r="E2414" s="7">
        <v>950</v>
      </c>
      <c r="F2414" s="7">
        <v>2</v>
      </c>
    </row>
    <row r="2415" customHeight="1" spans="1:6">
      <c r="A2415" s="7">
        <v>2413</v>
      </c>
      <c r="B2415" s="7" t="s">
        <v>2130</v>
      </c>
      <c r="C2415" s="7" t="s">
        <v>2401</v>
      </c>
      <c r="D2415" s="7" t="s">
        <v>2418</v>
      </c>
      <c r="E2415" s="7">
        <v>630</v>
      </c>
      <c r="F2415" s="7">
        <v>2</v>
      </c>
    </row>
    <row r="2416" customHeight="1" spans="1:6">
      <c r="A2416" s="7">
        <v>2414</v>
      </c>
      <c r="B2416" s="7" t="s">
        <v>2130</v>
      </c>
      <c r="C2416" s="7" t="s">
        <v>2401</v>
      </c>
      <c r="D2416" s="7" t="s">
        <v>2419</v>
      </c>
      <c r="E2416" s="7">
        <v>1250</v>
      </c>
      <c r="F2416" s="7">
        <v>2</v>
      </c>
    </row>
    <row r="2417" customHeight="1" spans="1:6">
      <c r="A2417" s="7">
        <v>2415</v>
      </c>
      <c r="B2417" s="7" t="s">
        <v>2130</v>
      </c>
      <c r="C2417" s="7" t="s">
        <v>2401</v>
      </c>
      <c r="D2417" s="7" t="s">
        <v>2420</v>
      </c>
      <c r="E2417" s="7">
        <v>950</v>
      </c>
      <c r="F2417" s="7">
        <v>2</v>
      </c>
    </row>
    <row r="2418" customHeight="1" spans="1:6">
      <c r="A2418" s="7">
        <v>2416</v>
      </c>
      <c r="B2418" s="7" t="s">
        <v>2130</v>
      </c>
      <c r="C2418" s="7" t="s">
        <v>2401</v>
      </c>
      <c r="D2418" s="7" t="s">
        <v>2421</v>
      </c>
      <c r="E2418" s="7">
        <v>950</v>
      </c>
      <c r="F2418" s="7">
        <v>2</v>
      </c>
    </row>
    <row r="2419" customHeight="1" spans="1:6">
      <c r="A2419" s="7">
        <v>2417</v>
      </c>
      <c r="B2419" s="7" t="s">
        <v>2130</v>
      </c>
      <c r="C2419" s="7" t="s">
        <v>2401</v>
      </c>
      <c r="D2419" s="7" t="s">
        <v>2422</v>
      </c>
      <c r="E2419" s="7">
        <v>1800</v>
      </c>
      <c r="F2419" s="7">
        <v>2</v>
      </c>
    </row>
    <row r="2420" customHeight="1" spans="1:6">
      <c r="A2420" s="7">
        <v>2418</v>
      </c>
      <c r="B2420" s="7" t="s">
        <v>2130</v>
      </c>
      <c r="C2420" s="7" t="s">
        <v>2401</v>
      </c>
      <c r="D2420" s="7" t="s">
        <v>2423</v>
      </c>
      <c r="E2420" s="7">
        <v>950</v>
      </c>
      <c r="F2420" s="7">
        <v>2</v>
      </c>
    </row>
    <row r="2421" customHeight="1" spans="1:6">
      <c r="A2421" s="7">
        <v>2419</v>
      </c>
      <c r="B2421" s="7" t="s">
        <v>2130</v>
      </c>
      <c r="C2421" s="7" t="s">
        <v>2401</v>
      </c>
      <c r="D2421" s="7" t="s">
        <v>2424</v>
      </c>
      <c r="E2421" s="7">
        <v>475</v>
      </c>
      <c r="F2421" s="7">
        <v>1</v>
      </c>
    </row>
    <row r="2422" customHeight="1" spans="1:6">
      <c r="A2422" s="7">
        <v>2420</v>
      </c>
      <c r="B2422" s="7" t="s">
        <v>2130</v>
      </c>
      <c r="C2422" s="7" t="s">
        <v>2401</v>
      </c>
      <c r="D2422" s="7" t="s">
        <v>2425</v>
      </c>
      <c r="E2422" s="7">
        <v>900</v>
      </c>
      <c r="F2422" s="7">
        <v>1</v>
      </c>
    </row>
    <row r="2423" customHeight="1" spans="1:6">
      <c r="A2423" s="7">
        <v>2421</v>
      </c>
      <c r="B2423" s="7" t="s">
        <v>2130</v>
      </c>
      <c r="C2423" s="7" t="s">
        <v>2401</v>
      </c>
      <c r="D2423" s="7" t="s">
        <v>2426</v>
      </c>
      <c r="E2423" s="7">
        <v>1425</v>
      </c>
      <c r="F2423" s="7">
        <v>3</v>
      </c>
    </row>
    <row r="2424" customHeight="1" spans="1:6">
      <c r="A2424" s="7">
        <v>2422</v>
      </c>
      <c r="B2424" s="7" t="s">
        <v>2130</v>
      </c>
      <c r="C2424" s="7" t="s">
        <v>2401</v>
      </c>
      <c r="D2424" s="7" t="s">
        <v>2427</v>
      </c>
      <c r="E2424" s="7">
        <v>950</v>
      </c>
      <c r="F2424" s="7">
        <v>3</v>
      </c>
    </row>
    <row r="2425" customHeight="1" spans="1:6">
      <c r="A2425" s="7">
        <v>2423</v>
      </c>
      <c r="B2425" s="7" t="s">
        <v>2130</v>
      </c>
      <c r="C2425" s="7" t="s">
        <v>2401</v>
      </c>
      <c r="D2425" s="7" t="s">
        <v>2428</v>
      </c>
      <c r="E2425" s="7">
        <v>1250</v>
      </c>
      <c r="F2425" s="7">
        <v>2</v>
      </c>
    </row>
    <row r="2426" customHeight="1" spans="1:6">
      <c r="A2426" s="7">
        <v>2424</v>
      </c>
      <c r="B2426" s="7" t="s">
        <v>2130</v>
      </c>
      <c r="C2426" s="7" t="s">
        <v>2401</v>
      </c>
      <c r="D2426" s="7" t="s">
        <v>2429</v>
      </c>
      <c r="E2426" s="7">
        <v>555</v>
      </c>
      <c r="F2426" s="7">
        <v>1</v>
      </c>
    </row>
    <row r="2427" customHeight="1" spans="1:6">
      <c r="A2427" s="7">
        <v>2425</v>
      </c>
      <c r="B2427" s="7" t="s">
        <v>2130</v>
      </c>
      <c r="C2427" s="7" t="s">
        <v>2401</v>
      </c>
      <c r="D2427" s="7" t="s">
        <v>2430</v>
      </c>
      <c r="E2427" s="7">
        <v>900</v>
      </c>
      <c r="F2427" s="7">
        <v>1</v>
      </c>
    </row>
    <row r="2428" customHeight="1" spans="1:6">
      <c r="A2428" s="7">
        <v>2426</v>
      </c>
      <c r="B2428" s="7" t="s">
        <v>2130</v>
      </c>
      <c r="C2428" s="7" t="s">
        <v>2401</v>
      </c>
      <c r="D2428" s="7" t="s">
        <v>2431</v>
      </c>
      <c r="E2428" s="7">
        <v>2005</v>
      </c>
      <c r="F2428" s="7">
        <v>3</v>
      </c>
    </row>
    <row r="2429" customHeight="1" spans="1:6">
      <c r="A2429" s="7">
        <v>2427</v>
      </c>
      <c r="B2429" s="7" t="s">
        <v>2130</v>
      </c>
      <c r="C2429" s="7" t="s">
        <v>2401</v>
      </c>
      <c r="D2429" s="7" t="s">
        <v>1411</v>
      </c>
      <c r="E2429" s="7">
        <v>900</v>
      </c>
      <c r="F2429" s="7">
        <v>1</v>
      </c>
    </row>
    <row r="2430" ht="19.5" customHeight="1" spans="1:6">
      <c r="A2430" s="7">
        <v>2428</v>
      </c>
      <c r="B2430" s="7" t="s">
        <v>2130</v>
      </c>
      <c r="C2430" s="7" t="s">
        <v>2401</v>
      </c>
      <c r="D2430" s="7" t="s">
        <v>2432</v>
      </c>
      <c r="E2430" s="7">
        <v>900</v>
      </c>
      <c r="F2430" s="7">
        <v>1</v>
      </c>
    </row>
    <row r="2431" ht="19.5" customHeight="1" spans="1:6">
      <c r="A2431" s="7">
        <v>2429</v>
      </c>
      <c r="B2431" s="7" t="s">
        <v>2130</v>
      </c>
      <c r="C2431" s="7" t="s">
        <v>2401</v>
      </c>
      <c r="D2431" s="7" t="s">
        <v>2433</v>
      </c>
      <c r="E2431" s="7">
        <v>1425</v>
      </c>
      <c r="F2431" s="7">
        <v>3</v>
      </c>
    </row>
    <row r="2432" ht="19.5" customHeight="1" spans="1:6">
      <c r="A2432" s="7">
        <v>2430</v>
      </c>
      <c r="B2432" s="7" t="s">
        <v>2130</v>
      </c>
      <c r="C2432" s="3" t="s">
        <v>2401</v>
      </c>
      <c r="D2432" s="3" t="s">
        <v>2434</v>
      </c>
      <c r="E2432" s="5">
        <v>1425</v>
      </c>
      <c r="F2432" s="3">
        <v>3</v>
      </c>
    </row>
    <row r="2433" ht="19.5" customHeight="1" spans="1:6">
      <c r="A2433" s="7">
        <v>2431</v>
      </c>
      <c r="B2433" s="7" t="s">
        <v>2130</v>
      </c>
      <c r="C2433" s="3" t="s">
        <v>2401</v>
      </c>
      <c r="D2433" s="3" t="s">
        <v>2435</v>
      </c>
      <c r="E2433" s="5">
        <v>1425</v>
      </c>
      <c r="F2433" s="3">
        <v>3</v>
      </c>
    </row>
    <row r="2434" ht="19.5" customHeight="1" spans="1:6">
      <c r="A2434" s="7">
        <v>2432</v>
      </c>
      <c r="B2434" s="7" t="s">
        <v>2130</v>
      </c>
      <c r="C2434" s="3" t="s">
        <v>2401</v>
      </c>
      <c r="D2434" s="3" t="s">
        <v>2436</v>
      </c>
      <c r="E2434" s="5">
        <v>900</v>
      </c>
      <c r="F2434" s="3">
        <v>1</v>
      </c>
    </row>
    <row r="2435" ht="19.5" customHeight="1" spans="1:6">
      <c r="A2435" s="7">
        <v>2433</v>
      </c>
      <c r="B2435" s="7" t="s">
        <v>2130</v>
      </c>
      <c r="C2435" s="3" t="s">
        <v>2401</v>
      </c>
      <c r="D2435" s="3" t="s">
        <v>2437</v>
      </c>
      <c r="E2435" s="5">
        <v>1100</v>
      </c>
      <c r="F2435" s="3">
        <v>4</v>
      </c>
    </row>
    <row r="2436" ht="19.5" customHeight="1" spans="1:6">
      <c r="A2436" s="7">
        <v>2434</v>
      </c>
      <c r="B2436" s="7" t="s">
        <v>2130</v>
      </c>
      <c r="C2436" s="3" t="s">
        <v>2401</v>
      </c>
      <c r="D2436" s="3" t="s">
        <v>2438</v>
      </c>
      <c r="E2436" s="5">
        <v>950</v>
      </c>
      <c r="F2436" s="3">
        <v>2</v>
      </c>
    </row>
    <row r="2437" ht="19.5" customHeight="1" spans="1:6">
      <c r="A2437" s="7">
        <v>2435</v>
      </c>
      <c r="B2437" s="7" t="s">
        <v>2130</v>
      </c>
      <c r="C2437" s="3" t="s">
        <v>2401</v>
      </c>
      <c r="D2437" s="3" t="s">
        <v>2439</v>
      </c>
      <c r="E2437" s="5">
        <v>950</v>
      </c>
      <c r="F2437" s="3">
        <v>2</v>
      </c>
    </row>
    <row r="2438" ht="19.5" customHeight="1" spans="1:6">
      <c r="A2438" s="7">
        <v>2436</v>
      </c>
      <c r="B2438" s="7" t="s">
        <v>2130</v>
      </c>
      <c r="C2438" s="26" t="s">
        <v>2401</v>
      </c>
      <c r="D2438" s="3" t="s">
        <v>2440</v>
      </c>
      <c r="E2438" s="5">
        <v>1250</v>
      </c>
      <c r="F2438" s="3">
        <v>2</v>
      </c>
    </row>
    <row r="2439" customHeight="1" spans="1:6">
      <c r="A2439" s="7">
        <v>2437</v>
      </c>
      <c r="B2439" s="7" t="s">
        <v>2130</v>
      </c>
      <c r="C2439" s="7" t="s">
        <v>2441</v>
      </c>
      <c r="D2439" s="7" t="s">
        <v>2442</v>
      </c>
      <c r="E2439" s="7">
        <v>1100</v>
      </c>
      <c r="F2439" s="7">
        <v>3</v>
      </c>
    </row>
    <row r="2440" customHeight="1" spans="1:6">
      <c r="A2440" s="7">
        <v>2438</v>
      </c>
      <c r="B2440" s="7" t="s">
        <v>2130</v>
      </c>
      <c r="C2440" s="7" t="s">
        <v>2441</v>
      </c>
      <c r="D2440" s="7" t="s">
        <v>2443</v>
      </c>
      <c r="E2440" s="7">
        <v>475</v>
      </c>
      <c r="F2440" s="7">
        <v>1</v>
      </c>
    </row>
    <row r="2441" customHeight="1" spans="1:6">
      <c r="A2441" s="7">
        <v>2439</v>
      </c>
      <c r="B2441" s="7" t="s">
        <v>2130</v>
      </c>
      <c r="C2441" s="7" t="s">
        <v>2441</v>
      </c>
      <c r="D2441" s="7" t="s">
        <v>2444</v>
      </c>
      <c r="E2441" s="7">
        <v>900</v>
      </c>
      <c r="F2441" s="7">
        <v>1</v>
      </c>
    </row>
    <row r="2442" customHeight="1" spans="1:6">
      <c r="A2442" s="7">
        <v>2440</v>
      </c>
      <c r="B2442" s="7" t="s">
        <v>2130</v>
      </c>
      <c r="C2442" s="7" t="s">
        <v>2441</v>
      </c>
      <c r="D2442" s="7" t="s">
        <v>2445</v>
      </c>
      <c r="E2442" s="7">
        <v>1800</v>
      </c>
      <c r="F2442" s="7">
        <v>2</v>
      </c>
    </row>
    <row r="2443" customHeight="1" spans="1:6">
      <c r="A2443" s="7">
        <v>2441</v>
      </c>
      <c r="B2443" s="7" t="s">
        <v>2130</v>
      </c>
      <c r="C2443" s="7" t="s">
        <v>2441</v>
      </c>
      <c r="D2443" s="7" t="s">
        <v>2446</v>
      </c>
      <c r="E2443" s="7">
        <v>475</v>
      </c>
      <c r="F2443" s="7">
        <v>1</v>
      </c>
    </row>
    <row r="2444" customHeight="1" spans="1:6">
      <c r="A2444" s="7">
        <v>2442</v>
      </c>
      <c r="B2444" s="7" t="s">
        <v>2130</v>
      </c>
      <c r="C2444" s="7" t="s">
        <v>2441</v>
      </c>
      <c r="D2444" s="7" t="s">
        <v>2447</v>
      </c>
      <c r="E2444" s="7">
        <v>900</v>
      </c>
      <c r="F2444" s="7">
        <v>1</v>
      </c>
    </row>
    <row r="2445" customHeight="1" spans="1:6">
      <c r="A2445" s="7">
        <v>2443</v>
      </c>
      <c r="B2445" s="7" t="s">
        <v>2130</v>
      </c>
      <c r="C2445" s="7" t="s">
        <v>2441</v>
      </c>
      <c r="D2445" s="7" t="s">
        <v>734</v>
      </c>
      <c r="E2445" s="7">
        <v>475</v>
      </c>
      <c r="F2445" s="7">
        <v>1</v>
      </c>
    </row>
    <row r="2446" customHeight="1" spans="1:6">
      <c r="A2446" s="7">
        <v>2444</v>
      </c>
      <c r="B2446" s="7" t="s">
        <v>2130</v>
      </c>
      <c r="C2446" s="7" t="s">
        <v>2441</v>
      </c>
      <c r="D2446" s="7" t="s">
        <v>2448</v>
      </c>
      <c r="E2446" s="7">
        <v>900</v>
      </c>
      <c r="F2446" s="7">
        <v>1</v>
      </c>
    </row>
    <row r="2447" customHeight="1" spans="1:6">
      <c r="A2447" s="7">
        <v>2445</v>
      </c>
      <c r="B2447" s="7" t="s">
        <v>2130</v>
      </c>
      <c r="C2447" s="7" t="s">
        <v>2441</v>
      </c>
      <c r="D2447" s="7" t="s">
        <v>2449</v>
      </c>
      <c r="E2447" s="7">
        <v>900</v>
      </c>
      <c r="F2447" s="7">
        <v>1</v>
      </c>
    </row>
    <row r="2448" customHeight="1" spans="1:6">
      <c r="A2448" s="7">
        <v>2446</v>
      </c>
      <c r="B2448" s="7" t="s">
        <v>2130</v>
      </c>
      <c r="C2448" s="7" t="s">
        <v>2441</v>
      </c>
      <c r="D2448" s="7" t="s">
        <v>2450</v>
      </c>
      <c r="E2448" s="7">
        <v>900</v>
      </c>
      <c r="F2448" s="7">
        <v>1</v>
      </c>
    </row>
    <row r="2449" customHeight="1" spans="1:6">
      <c r="A2449" s="7">
        <v>2447</v>
      </c>
      <c r="B2449" s="7" t="s">
        <v>2130</v>
      </c>
      <c r="C2449" s="7" t="s">
        <v>2441</v>
      </c>
      <c r="D2449" s="7" t="s">
        <v>2451</v>
      </c>
      <c r="E2449" s="7">
        <v>950</v>
      </c>
      <c r="F2449" s="7">
        <v>2</v>
      </c>
    </row>
    <row r="2450" customHeight="1" spans="1:6">
      <c r="A2450" s="7">
        <v>2448</v>
      </c>
      <c r="B2450" s="7" t="s">
        <v>2130</v>
      </c>
      <c r="C2450" s="7" t="s">
        <v>2441</v>
      </c>
      <c r="D2450" s="7" t="s">
        <v>2452</v>
      </c>
      <c r="E2450" s="7">
        <v>475</v>
      </c>
      <c r="F2450" s="7">
        <v>1</v>
      </c>
    </row>
    <row r="2451" customHeight="1" spans="1:6">
      <c r="A2451" s="7">
        <v>2449</v>
      </c>
      <c r="B2451" s="7" t="s">
        <v>2130</v>
      </c>
      <c r="C2451" s="7" t="s">
        <v>2441</v>
      </c>
      <c r="D2451" s="7" t="s">
        <v>2453</v>
      </c>
      <c r="E2451" s="7">
        <v>475</v>
      </c>
      <c r="F2451" s="7">
        <v>1</v>
      </c>
    </row>
    <row r="2452" customHeight="1" spans="1:6">
      <c r="A2452" s="7">
        <v>2450</v>
      </c>
      <c r="B2452" s="7" t="s">
        <v>2130</v>
      </c>
      <c r="C2452" s="7" t="s">
        <v>2441</v>
      </c>
      <c r="D2452" s="7" t="s">
        <v>2454</v>
      </c>
      <c r="E2452" s="7">
        <v>555</v>
      </c>
      <c r="F2452" s="7">
        <v>1</v>
      </c>
    </row>
    <row r="2453" customHeight="1" spans="1:6">
      <c r="A2453" s="7">
        <v>2451</v>
      </c>
      <c r="B2453" s="7" t="s">
        <v>2130</v>
      </c>
      <c r="C2453" s="7" t="s">
        <v>2441</v>
      </c>
      <c r="D2453" s="7" t="s">
        <v>2455</v>
      </c>
      <c r="E2453" s="7">
        <v>665</v>
      </c>
      <c r="F2453" s="7">
        <v>1</v>
      </c>
    </row>
    <row r="2454" customHeight="1" spans="1:6">
      <c r="A2454" s="7">
        <v>2452</v>
      </c>
      <c r="B2454" s="7" t="s">
        <v>2130</v>
      </c>
      <c r="C2454" s="7" t="s">
        <v>2441</v>
      </c>
      <c r="D2454" s="7" t="s">
        <v>2456</v>
      </c>
      <c r="E2454" s="7">
        <v>900</v>
      </c>
      <c r="F2454" s="7">
        <v>1</v>
      </c>
    </row>
    <row r="2455" customHeight="1" spans="1:6">
      <c r="A2455" s="7">
        <v>2453</v>
      </c>
      <c r="B2455" s="7" t="s">
        <v>2130</v>
      </c>
      <c r="C2455" s="7" t="s">
        <v>2441</v>
      </c>
      <c r="D2455" s="7" t="s">
        <v>2457</v>
      </c>
      <c r="E2455" s="7">
        <v>630</v>
      </c>
      <c r="F2455" s="7">
        <v>2</v>
      </c>
    </row>
    <row r="2456" customHeight="1" spans="1:6">
      <c r="A2456" s="7">
        <v>2454</v>
      </c>
      <c r="B2456" s="7" t="s">
        <v>2130</v>
      </c>
      <c r="C2456" s="7" t="s">
        <v>2441</v>
      </c>
      <c r="D2456" s="7" t="s">
        <v>2458</v>
      </c>
      <c r="E2456" s="7">
        <v>555</v>
      </c>
      <c r="F2456" s="7">
        <v>1</v>
      </c>
    </row>
    <row r="2457" customHeight="1" spans="1:6">
      <c r="A2457" s="7">
        <v>2455</v>
      </c>
      <c r="B2457" s="7" t="s">
        <v>2130</v>
      </c>
      <c r="C2457" s="7" t="s">
        <v>2441</v>
      </c>
      <c r="D2457" s="7" t="s">
        <v>2459</v>
      </c>
      <c r="E2457" s="7">
        <v>1300</v>
      </c>
      <c r="F2457" s="7">
        <v>3</v>
      </c>
    </row>
    <row r="2458" customHeight="1" spans="1:6">
      <c r="A2458" s="7">
        <v>2456</v>
      </c>
      <c r="B2458" s="7" t="s">
        <v>2130</v>
      </c>
      <c r="C2458" s="7" t="s">
        <v>2441</v>
      </c>
      <c r="D2458" s="7" t="s">
        <v>2460</v>
      </c>
      <c r="E2458" s="7">
        <v>1250</v>
      </c>
      <c r="F2458" s="7">
        <v>2</v>
      </c>
    </row>
    <row r="2459" ht="19.5" customHeight="1" spans="1:6">
      <c r="A2459" s="7">
        <v>2457</v>
      </c>
      <c r="B2459" s="7" t="s">
        <v>2130</v>
      </c>
      <c r="C2459" s="7" t="s">
        <v>2441</v>
      </c>
      <c r="D2459" s="7" t="s">
        <v>2461</v>
      </c>
      <c r="E2459" s="7">
        <v>775</v>
      </c>
      <c r="F2459" s="7">
        <v>2</v>
      </c>
    </row>
    <row r="2460" ht="19.5" customHeight="1" spans="1:6">
      <c r="A2460" s="7">
        <v>2458</v>
      </c>
      <c r="B2460" s="7" t="s">
        <v>2130</v>
      </c>
      <c r="C2460" s="7" t="s">
        <v>2441</v>
      </c>
      <c r="D2460" s="7" t="s">
        <v>2462</v>
      </c>
      <c r="E2460" s="7">
        <v>900</v>
      </c>
      <c r="F2460" s="7">
        <v>1</v>
      </c>
    </row>
    <row r="2461" ht="19.5" customHeight="1" spans="1:6">
      <c r="A2461" s="7">
        <v>2459</v>
      </c>
      <c r="B2461" s="7" t="s">
        <v>2130</v>
      </c>
      <c r="C2461" s="3" t="s">
        <v>2441</v>
      </c>
      <c r="D2461" s="3" t="s">
        <v>2463</v>
      </c>
      <c r="E2461" s="5">
        <v>1425</v>
      </c>
      <c r="F2461" s="3">
        <v>3</v>
      </c>
    </row>
    <row r="2462" ht="19.5" customHeight="1" spans="1:6">
      <c r="A2462" s="7">
        <v>2460</v>
      </c>
      <c r="B2462" s="7" t="s">
        <v>2130</v>
      </c>
      <c r="C2462" s="3" t="s">
        <v>2441</v>
      </c>
      <c r="D2462" s="3" t="s">
        <v>2464</v>
      </c>
      <c r="E2462" s="5">
        <v>900</v>
      </c>
      <c r="F2462" s="3">
        <v>1</v>
      </c>
    </row>
    <row r="2463" customHeight="1" spans="1:6">
      <c r="A2463" s="7">
        <v>2461</v>
      </c>
      <c r="B2463" s="7" t="s">
        <v>2130</v>
      </c>
      <c r="C2463" s="7" t="s">
        <v>2465</v>
      </c>
      <c r="D2463" s="7" t="s">
        <v>2466</v>
      </c>
      <c r="E2463" s="7">
        <v>900</v>
      </c>
      <c r="F2463" s="7">
        <v>1</v>
      </c>
    </row>
    <row r="2464" customHeight="1" spans="1:6">
      <c r="A2464" s="7">
        <v>2462</v>
      </c>
      <c r="B2464" s="7" t="s">
        <v>2130</v>
      </c>
      <c r="C2464" s="7" t="s">
        <v>2465</v>
      </c>
      <c r="D2464" s="7" t="s">
        <v>2467</v>
      </c>
      <c r="E2464" s="7">
        <v>1425</v>
      </c>
      <c r="F2464" s="7">
        <v>4</v>
      </c>
    </row>
    <row r="2465" customHeight="1" spans="1:6">
      <c r="A2465" s="7">
        <v>2463</v>
      </c>
      <c r="B2465" s="7" t="s">
        <v>2130</v>
      </c>
      <c r="C2465" s="7" t="s">
        <v>2465</v>
      </c>
      <c r="D2465" s="7" t="s">
        <v>2468</v>
      </c>
      <c r="E2465" s="7">
        <v>900</v>
      </c>
      <c r="F2465" s="7">
        <v>1</v>
      </c>
    </row>
    <row r="2466" customHeight="1" spans="1:6">
      <c r="A2466" s="7">
        <v>2464</v>
      </c>
      <c r="B2466" s="7" t="s">
        <v>2130</v>
      </c>
      <c r="C2466" s="7" t="s">
        <v>2465</v>
      </c>
      <c r="D2466" s="7" t="s">
        <v>2469</v>
      </c>
      <c r="E2466" s="7">
        <v>950</v>
      </c>
      <c r="F2466" s="7">
        <v>2</v>
      </c>
    </row>
    <row r="2467" customHeight="1" spans="1:6">
      <c r="A2467" s="7">
        <v>2465</v>
      </c>
      <c r="B2467" s="7" t="s">
        <v>2130</v>
      </c>
      <c r="C2467" s="7" t="s">
        <v>2465</v>
      </c>
      <c r="D2467" s="7" t="s">
        <v>106</v>
      </c>
      <c r="E2467" s="7">
        <v>555</v>
      </c>
      <c r="F2467" s="7">
        <v>2</v>
      </c>
    </row>
    <row r="2468" customHeight="1" spans="1:6">
      <c r="A2468" s="7">
        <v>2466</v>
      </c>
      <c r="B2468" s="7" t="s">
        <v>2130</v>
      </c>
      <c r="C2468" s="7" t="s">
        <v>2465</v>
      </c>
      <c r="D2468" s="7" t="s">
        <v>2178</v>
      </c>
      <c r="E2468" s="7">
        <v>900</v>
      </c>
      <c r="F2468" s="7">
        <v>1</v>
      </c>
    </row>
    <row r="2469" customHeight="1" spans="1:6">
      <c r="A2469" s="7">
        <v>2467</v>
      </c>
      <c r="B2469" s="7" t="s">
        <v>2130</v>
      </c>
      <c r="C2469" s="7" t="s">
        <v>2465</v>
      </c>
      <c r="D2469" s="7" t="s">
        <v>2470</v>
      </c>
      <c r="E2469" s="7">
        <v>900</v>
      </c>
      <c r="F2469" s="7">
        <v>1</v>
      </c>
    </row>
    <row r="2470" customHeight="1" spans="1:6">
      <c r="A2470" s="7">
        <v>2468</v>
      </c>
      <c r="B2470" s="7" t="s">
        <v>2130</v>
      </c>
      <c r="C2470" s="7" t="s">
        <v>2465</v>
      </c>
      <c r="D2470" s="7" t="s">
        <v>2471</v>
      </c>
      <c r="E2470" s="7">
        <v>900</v>
      </c>
      <c r="F2470" s="7">
        <v>2</v>
      </c>
    </row>
    <row r="2471" customHeight="1" spans="1:6">
      <c r="A2471" s="7">
        <v>2469</v>
      </c>
      <c r="B2471" s="7" t="s">
        <v>2130</v>
      </c>
      <c r="C2471" s="7" t="s">
        <v>2465</v>
      </c>
      <c r="D2471" s="7" t="s">
        <v>2472</v>
      </c>
      <c r="E2471" s="7">
        <v>475</v>
      </c>
      <c r="F2471" s="7">
        <v>1</v>
      </c>
    </row>
    <row r="2472" customHeight="1" spans="1:6">
      <c r="A2472" s="7">
        <v>2470</v>
      </c>
      <c r="B2472" s="7" t="s">
        <v>2130</v>
      </c>
      <c r="C2472" s="7" t="s">
        <v>2465</v>
      </c>
      <c r="D2472" s="7" t="s">
        <v>2089</v>
      </c>
      <c r="E2472" s="7">
        <v>475</v>
      </c>
      <c r="F2472" s="7">
        <v>1</v>
      </c>
    </row>
    <row r="2473" customHeight="1" spans="1:6">
      <c r="A2473" s="7">
        <v>2471</v>
      </c>
      <c r="B2473" s="7" t="s">
        <v>2130</v>
      </c>
      <c r="C2473" s="7" t="s">
        <v>2465</v>
      </c>
      <c r="D2473" s="7" t="s">
        <v>2473</v>
      </c>
      <c r="E2473" s="7">
        <v>950</v>
      </c>
      <c r="F2473" s="7">
        <v>2</v>
      </c>
    </row>
    <row r="2474" customHeight="1" spans="1:6">
      <c r="A2474" s="7">
        <v>2472</v>
      </c>
      <c r="B2474" s="7" t="s">
        <v>2130</v>
      </c>
      <c r="C2474" s="7" t="s">
        <v>2465</v>
      </c>
      <c r="D2474" s="7" t="s">
        <v>2474</v>
      </c>
      <c r="E2474" s="7">
        <v>1250</v>
      </c>
      <c r="F2474" s="7">
        <v>2</v>
      </c>
    </row>
    <row r="2475" customHeight="1" spans="1:6">
      <c r="A2475" s="7">
        <v>2473</v>
      </c>
      <c r="B2475" s="7" t="s">
        <v>2130</v>
      </c>
      <c r="C2475" s="7" t="s">
        <v>2465</v>
      </c>
      <c r="D2475" s="7" t="s">
        <v>2475</v>
      </c>
      <c r="E2475" s="7">
        <v>1250</v>
      </c>
      <c r="F2475" s="7">
        <v>2</v>
      </c>
    </row>
    <row r="2476" customHeight="1" spans="1:6">
      <c r="A2476" s="7">
        <v>2474</v>
      </c>
      <c r="B2476" s="7" t="s">
        <v>2130</v>
      </c>
      <c r="C2476" s="7" t="s">
        <v>2465</v>
      </c>
      <c r="D2476" s="7" t="s">
        <v>2476</v>
      </c>
      <c r="E2476" s="7">
        <v>1425</v>
      </c>
      <c r="F2476" s="7">
        <v>3</v>
      </c>
    </row>
    <row r="2477" customHeight="1" spans="1:6">
      <c r="A2477" s="7">
        <v>2475</v>
      </c>
      <c r="B2477" s="7" t="s">
        <v>2130</v>
      </c>
      <c r="C2477" s="7" t="s">
        <v>2465</v>
      </c>
      <c r="D2477" s="7" t="s">
        <v>2477</v>
      </c>
      <c r="E2477" s="7">
        <v>950</v>
      </c>
      <c r="F2477" s="7">
        <v>2</v>
      </c>
    </row>
    <row r="2478" customHeight="1" spans="1:6">
      <c r="A2478" s="7">
        <v>2476</v>
      </c>
      <c r="B2478" s="7" t="s">
        <v>2130</v>
      </c>
      <c r="C2478" s="7" t="s">
        <v>2465</v>
      </c>
      <c r="D2478" s="7" t="s">
        <v>2478</v>
      </c>
      <c r="E2478" s="7">
        <v>900</v>
      </c>
      <c r="F2478" s="7">
        <v>1</v>
      </c>
    </row>
    <row r="2479" customHeight="1" spans="1:6">
      <c r="A2479" s="7">
        <v>2477</v>
      </c>
      <c r="B2479" s="7" t="s">
        <v>2130</v>
      </c>
      <c r="C2479" s="7" t="s">
        <v>2465</v>
      </c>
      <c r="D2479" s="7" t="s">
        <v>2479</v>
      </c>
      <c r="E2479" s="7">
        <v>950</v>
      </c>
      <c r="F2479" s="7">
        <v>2</v>
      </c>
    </row>
    <row r="2480" customHeight="1" spans="1:6">
      <c r="A2480" s="7">
        <v>2478</v>
      </c>
      <c r="B2480" s="7" t="s">
        <v>2130</v>
      </c>
      <c r="C2480" s="7" t="s">
        <v>2465</v>
      </c>
      <c r="D2480" s="7" t="s">
        <v>2480</v>
      </c>
      <c r="E2480" s="7">
        <v>1100</v>
      </c>
      <c r="F2480" s="7">
        <v>4</v>
      </c>
    </row>
    <row r="2481" customHeight="1" spans="1:6">
      <c r="A2481" s="7">
        <v>2479</v>
      </c>
      <c r="B2481" s="7" t="s">
        <v>2130</v>
      </c>
      <c r="C2481" s="7" t="s">
        <v>2465</v>
      </c>
      <c r="D2481" s="7" t="s">
        <v>2481</v>
      </c>
      <c r="E2481" s="7">
        <v>1685</v>
      </c>
      <c r="F2481" s="7">
        <v>3</v>
      </c>
    </row>
    <row r="2482" customHeight="1" spans="1:6">
      <c r="A2482" s="7">
        <v>2480</v>
      </c>
      <c r="B2482" s="7" t="s">
        <v>2130</v>
      </c>
      <c r="C2482" s="7" t="s">
        <v>2465</v>
      </c>
      <c r="D2482" s="7" t="s">
        <v>2482</v>
      </c>
      <c r="E2482" s="7">
        <v>900</v>
      </c>
      <c r="F2482" s="7">
        <v>1</v>
      </c>
    </row>
    <row r="2483" customHeight="1" spans="1:6">
      <c r="A2483" s="7">
        <v>2481</v>
      </c>
      <c r="B2483" s="7" t="s">
        <v>2130</v>
      </c>
      <c r="C2483" s="7" t="s">
        <v>2465</v>
      </c>
      <c r="D2483" s="7" t="s">
        <v>2483</v>
      </c>
      <c r="E2483" s="7">
        <v>475</v>
      </c>
      <c r="F2483" s="7">
        <v>1</v>
      </c>
    </row>
    <row r="2484" customHeight="1" spans="1:6">
      <c r="A2484" s="7">
        <v>2482</v>
      </c>
      <c r="B2484" s="7" t="s">
        <v>2130</v>
      </c>
      <c r="C2484" s="7" t="s">
        <v>2465</v>
      </c>
      <c r="D2484" s="7" t="s">
        <v>2484</v>
      </c>
      <c r="E2484" s="7">
        <v>475</v>
      </c>
      <c r="F2484" s="7">
        <v>1</v>
      </c>
    </row>
    <row r="2485" customHeight="1" spans="1:6">
      <c r="A2485" s="7">
        <v>2483</v>
      </c>
      <c r="B2485" s="7" t="s">
        <v>2130</v>
      </c>
      <c r="C2485" s="7" t="s">
        <v>2465</v>
      </c>
      <c r="D2485" s="7" t="s">
        <v>2485</v>
      </c>
      <c r="E2485" s="7">
        <v>900</v>
      </c>
      <c r="F2485" s="7">
        <v>1</v>
      </c>
    </row>
    <row r="2486" customHeight="1" spans="1:6">
      <c r="A2486" s="7">
        <v>2484</v>
      </c>
      <c r="B2486" s="7" t="s">
        <v>2130</v>
      </c>
      <c r="C2486" s="7" t="s">
        <v>2465</v>
      </c>
      <c r="D2486" s="7" t="s">
        <v>2486</v>
      </c>
      <c r="E2486" s="7">
        <v>1250</v>
      </c>
      <c r="F2486" s="7">
        <v>2</v>
      </c>
    </row>
    <row r="2487" customHeight="1" spans="1:6">
      <c r="A2487" s="7">
        <v>2485</v>
      </c>
      <c r="B2487" s="7" t="s">
        <v>2130</v>
      </c>
      <c r="C2487" s="7" t="s">
        <v>2465</v>
      </c>
      <c r="D2487" s="7" t="s">
        <v>2487</v>
      </c>
      <c r="E2487" s="7">
        <v>900</v>
      </c>
      <c r="F2487" s="7">
        <v>1</v>
      </c>
    </row>
    <row r="2488" customHeight="1" spans="1:6">
      <c r="A2488" s="7">
        <v>2486</v>
      </c>
      <c r="B2488" s="7" t="s">
        <v>2130</v>
      </c>
      <c r="C2488" s="7" t="s">
        <v>2465</v>
      </c>
      <c r="D2488" s="7" t="s">
        <v>2488</v>
      </c>
      <c r="E2488" s="7">
        <v>475</v>
      </c>
      <c r="F2488" s="7">
        <v>1</v>
      </c>
    </row>
    <row r="2489" customHeight="1" spans="1:6">
      <c r="A2489" s="7">
        <v>2487</v>
      </c>
      <c r="B2489" s="7" t="s">
        <v>2130</v>
      </c>
      <c r="C2489" s="7" t="s">
        <v>2465</v>
      </c>
      <c r="D2489" s="7" t="s">
        <v>2489</v>
      </c>
      <c r="E2489" s="7">
        <v>900</v>
      </c>
      <c r="F2489" s="7">
        <v>1</v>
      </c>
    </row>
    <row r="2490" customHeight="1" spans="1:6">
      <c r="A2490" s="7">
        <v>2488</v>
      </c>
      <c r="B2490" s="7" t="s">
        <v>2130</v>
      </c>
      <c r="C2490" s="7" t="s">
        <v>2465</v>
      </c>
      <c r="D2490" s="7" t="s">
        <v>2490</v>
      </c>
      <c r="E2490" s="7">
        <v>1800</v>
      </c>
      <c r="F2490" s="7">
        <v>2</v>
      </c>
    </row>
    <row r="2491" customHeight="1" spans="1:6">
      <c r="A2491" s="7">
        <v>2489</v>
      </c>
      <c r="B2491" s="7" t="s">
        <v>2130</v>
      </c>
      <c r="C2491" s="7" t="s">
        <v>2465</v>
      </c>
      <c r="D2491" s="7" t="s">
        <v>2491</v>
      </c>
      <c r="E2491" s="7">
        <v>900</v>
      </c>
      <c r="F2491" s="7">
        <v>1</v>
      </c>
    </row>
    <row r="2492" ht="19.5" customHeight="1" spans="1:6">
      <c r="A2492" s="7">
        <v>2490</v>
      </c>
      <c r="B2492" s="7" t="s">
        <v>2130</v>
      </c>
      <c r="C2492" s="7" t="s">
        <v>2465</v>
      </c>
      <c r="D2492" s="7" t="s">
        <v>2492</v>
      </c>
      <c r="E2492" s="7">
        <v>1125</v>
      </c>
      <c r="F2492" s="7">
        <v>3</v>
      </c>
    </row>
    <row r="2493" ht="19.5" customHeight="1" spans="1:6">
      <c r="A2493" s="7">
        <v>2491</v>
      </c>
      <c r="B2493" s="7" t="s">
        <v>2130</v>
      </c>
      <c r="C2493" s="3" t="s">
        <v>2465</v>
      </c>
      <c r="D2493" s="3" t="s">
        <v>2493</v>
      </c>
      <c r="E2493" s="5">
        <v>900</v>
      </c>
      <c r="F2493" s="3">
        <v>1</v>
      </c>
    </row>
    <row r="2494" ht="19.5" customHeight="1" spans="1:6">
      <c r="A2494" s="7">
        <v>2492</v>
      </c>
      <c r="B2494" s="7" t="s">
        <v>2130</v>
      </c>
      <c r="C2494" s="3" t="s">
        <v>2465</v>
      </c>
      <c r="D2494" s="3" t="s">
        <v>2494</v>
      </c>
      <c r="E2494" s="5">
        <v>1250</v>
      </c>
      <c r="F2494" s="3">
        <v>2</v>
      </c>
    </row>
    <row r="2495" ht="19.5" customHeight="1" spans="1:6">
      <c r="A2495" s="7">
        <v>2493</v>
      </c>
      <c r="B2495" s="7" t="s">
        <v>2130</v>
      </c>
      <c r="C2495" s="7" t="s">
        <v>2465</v>
      </c>
      <c r="D2495" s="7" t="s">
        <v>2495</v>
      </c>
      <c r="E2495" s="20">
        <v>950</v>
      </c>
      <c r="F2495" s="24">
        <v>2</v>
      </c>
    </row>
    <row r="2496" customHeight="1" spans="1:6">
      <c r="A2496" s="7">
        <v>2494</v>
      </c>
      <c r="B2496" s="7" t="s">
        <v>2130</v>
      </c>
      <c r="C2496" s="7" t="s">
        <v>2496</v>
      </c>
      <c r="D2496" s="7" t="s">
        <v>2497</v>
      </c>
      <c r="E2496" s="7">
        <v>950</v>
      </c>
      <c r="F2496" s="7">
        <v>2</v>
      </c>
    </row>
    <row r="2497" customHeight="1" spans="1:6">
      <c r="A2497" s="7">
        <v>2495</v>
      </c>
      <c r="B2497" s="7" t="s">
        <v>2130</v>
      </c>
      <c r="C2497" s="7" t="s">
        <v>2496</v>
      </c>
      <c r="D2497" s="7" t="s">
        <v>2498</v>
      </c>
      <c r="E2497" s="7">
        <v>900</v>
      </c>
      <c r="F2497" s="7">
        <v>1</v>
      </c>
    </row>
    <row r="2498" customHeight="1" spans="1:6">
      <c r="A2498" s="7">
        <v>2496</v>
      </c>
      <c r="B2498" s="7" t="s">
        <v>2130</v>
      </c>
      <c r="C2498" s="7" t="s">
        <v>2496</v>
      </c>
      <c r="D2498" s="7" t="s">
        <v>2499</v>
      </c>
      <c r="E2498" s="7">
        <v>475</v>
      </c>
      <c r="F2498" s="7">
        <v>1</v>
      </c>
    </row>
    <row r="2499" customHeight="1" spans="1:6">
      <c r="A2499" s="7">
        <v>2497</v>
      </c>
      <c r="B2499" s="7" t="s">
        <v>2130</v>
      </c>
      <c r="C2499" s="7" t="s">
        <v>2496</v>
      </c>
      <c r="D2499" s="7" t="s">
        <v>1194</v>
      </c>
      <c r="E2499" s="7">
        <v>950</v>
      </c>
      <c r="F2499" s="7">
        <v>2</v>
      </c>
    </row>
    <row r="2500" customHeight="1" spans="1:6">
      <c r="A2500" s="7">
        <v>2498</v>
      </c>
      <c r="B2500" s="7" t="s">
        <v>2130</v>
      </c>
      <c r="C2500" s="7" t="s">
        <v>2496</v>
      </c>
      <c r="D2500" s="7" t="s">
        <v>2500</v>
      </c>
      <c r="E2500" s="7">
        <v>900</v>
      </c>
      <c r="F2500" s="7">
        <v>1</v>
      </c>
    </row>
    <row r="2501" customHeight="1" spans="1:6">
      <c r="A2501" s="7">
        <v>2499</v>
      </c>
      <c r="B2501" s="7" t="s">
        <v>2130</v>
      </c>
      <c r="C2501" s="7" t="s">
        <v>2496</v>
      </c>
      <c r="D2501" s="7" t="s">
        <v>2501</v>
      </c>
      <c r="E2501" s="7">
        <v>950</v>
      </c>
      <c r="F2501" s="7">
        <v>2</v>
      </c>
    </row>
    <row r="2502" customHeight="1" spans="1:6">
      <c r="A2502" s="7">
        <v>2500</v>
      </c>
      <c r="B2502" s="7" t="s">
        <v>2130</v>
      </c>
      <c r="C2502" s="7" t="s">
        <v>2496</v>
      </c>
      <c r="D2502" s="7" t="s">
        <v>2502</v>
      </c>
      <c r="E2502" s="7">
        <v>1425</v>
      </c>
      <c r="F2502" s="7">
        <v>3</v>
      </c>
    </row>
    <row r="2503" customHeight="1" spans="1:6">
      <c r="A2503" s="7">
        <v>2501</v>
      </c>
      <c r="B2503" s="7" t="s">
        <v>2130</v>
      </c>
      <c r="C2503" s="7" t="s">
        <v>2496</v>
      </c>
      <c r="D2503" s="7" t="s">
        <v>2503</v>
      </c>
      <c r="E2503" s="7">
        <v>900</v>
      </c>
      <c r="F2503" s="7">
        <v>1</v>
      </c>
    </row>
    <row r="2504" customHeight="1" spans="1:6">
      <c r="A2504" s="7">
        <v>2502</v>
      </c>
      <c r="B2504" s="7" t="s">
        <v>2130</v>
      </c>
      <c r="C2504" s="7" t="s">
        <v>2496</v>
      </c>
      <c r="D2504" s="7" t="s">
        <v>2504</v>
      </c>
      <c r="E2504" s="7">
        <v>1425</v>
      </c>
      <c r="F2504" s="7">
        <v>3</v>
      </c>
    </row>
    <row r="2505" customHeight="1" spans="1:6">
      <c r="A2505" s="7">
        <v>2503</v>
      </c>
      <c r="B2505" s="7" t="s">
        <v>2130</v>
      </c>
      <c r="C2505" s="7" t="s">
        <v>2496</v>
      </c>
      <c r="D2505" s="7" t="s">
        <v>2505</v>
      </c>
      <c r="E2505" s="7">
        <v>950</v>
      </c>
      <c r="F2505" s="7">
        <v>2</v>
      </c>
    </row>
    <row r="2506" customHeight="1" spans="1:6">
      <c r="A2506" s="7">
        <v>2504</v>
      </c>
      <c r="B2506" s="7" t="s">
        <v>2130</v>
      </c>
      <c r="C2506" s="7" t="s">
        <v>2496</v>
      </c>
      <c r="D2506" s="7" t="s">
        <v>2506</v>
      </c>
      <c r="E2506" s="7">
        <v>900</v>
      </c>
      <c r="F2506" s="7">
        <v>1</v>
      </c>
    </row>
    <row r="2507" customHeight="1" spans="1:6">
      <c r="A2507" s="7">
        <v>2505</v>
      </c>
      <c r="B2507" s="7" t="s">
        <v>2130</v>
      </c>
      <c r="C2507" s="7" t="s">
        <v>2496</v>
      </c>
      <c r="D2507" s="7" t="s">
        <v>2507</v>
      </c>
      <c r="E2507" s="7">
        <v>475</v>
      </c>
      <c r="F2507" s="7">
        <v>1</v>
      </c>
    </row>
    <row r="2508" customHeight="1" spans="1:6">
      <c r="A2508" s="7">
        <v>2506</v>
      </c>
      <c r="B2508" s="7" t="s">
        <v>2130</v>
      </c>
      <c r="C2508" s="7" t="s">
        <v>2496</v>
      </c>
      <c r="D2508" s="7" t="s">
        <v>2508</v>
      </c>
      <c r="E2508" s="7">
        <v>1250</v>
      </c>
      <c r="F2508" s="7">
        <v>2</v>
      </c>
    </row>
    <row r="2509" customHeight="1" spans="1:6">
      <c r="A2509" s="7">
        <v>2507</v>
      </c>
      <c r="B2509" s="7" t="s">
        <v>2130</v>
      </c>
      <c r="C2509" s="7" t="s">
        <v>2496</v>
      </c>
      <c r="D2509" s="7" t="s">
        <v>2509</v>
      </c>
      <c r="E2509" s="7">
        <v>1250</v>
      </c>
      <c r="F2509" s="7">
        <v>2</v>
      </c>
    </row>
    <row r="2510" customHeight="1" spans="1:6">
      <c r="A2510" s="7">
        <v>2508</v>
      </c>
      <c r="B2510" s="7" t="s">
        <v>2130</v>
      </c>
      <c r="C2510" s="7" t="s">
        <v>2496</v>
      </c>
      <c r="D2510" s="7" t="s">
        <v>2510</v>
      </c>
      <c r="E2510" s="7">
        <v>950</v>
      </c>
      <c r="F2510" s="7">
        <v>2</v>
      </c>
    </row>
    <row r="2511" customHeight="1" spans="1:6">
      <c r="A2511" s="7">
        <v>2509</v>
      </c>
      <c r="B2511" s="7" t="s">
        <v>2130</v>
      </c>
      <c r="C2511" s="7" t="s">
        <v>2496</v>
      </c>
      <c r="D2511" s="7" t="s">
        <v>2511</v>
      </c>
      <c r="E2511" s="7">
        <v>1100</v>
      </c>
      <c r="F2511" s="7">
        <v>4</v>
      </c>
    </row>
    <row r="2512" customHeight="1" spans="1:6">
      <c r="A2512" s="7">
        <v>2510</v>
      </c>
      <c r="B2512" s="7" t="s">
        <v>2130</v>
      </c>
      <c r="C2512" s="7" t="s">
        <v>2496</v>
      </c>
      <c r="D2512" s="7" t="s">
        <v>2512</v>
      </c>
      <c r="E2512" s="7">
        <v>1100</v>
      </c>
      <c r="F2512" s="7">
        <v>4</v>
      </c>
    </row>
    <row r="2513" customHeight="1" spans="1:6">
      <c r="A2513" s="7">
        <v>2511</v>
      </c>
      <c r="B2513" s="7" t="s">
        <v>2130</v>
      </c>
      <c r="C2513" s="7" t="s">
        <v>2496</v>
      </c>
      <c r="D2513" s="7" t="s">
        <v>2513</v>
      </c>
      <c r="E2513" s="7">
        <v>1100</v>
      </c>
      <c r="F2513" s="7">
        <v>3</v>
      </c>
    </row>
    <row r="2514" customHeight="1" spans="1:6">
      <c r="A2514" s="7">
        <v>2512</v>
      </c>
      <c r="B2514" s="7" t="s">
        <v>2130</v>
      </c>
      <c r="C2514" s="7" t="s">
        <v>2496</v>
      </c>
      <c r="D2514" s="7" t="s">
        <v>2514</v>
      </c>
      <c r="E2514" s="7">
        <v>720</v>
      </c>
      <c r="F2514" s="7">
        <v>4</v>
      </c>
    </row>
    <row r="2515" customHeight="1" spans="1:6">
      <c r="A2515" s="7">
        <v>2513</v>
      </c>
      <c r="B2515" s="7" t="s">
        <v>2130</v>
      </c>
      <c r="C2515" s="7" t="s">
        <v>2496</v>
      </c>
      <c r="D2515" s="7" t="s">
        <v>2515</v>
      </c>
      <c r="E2515" s="7">
        <v>630</v>
      </c>
      <c r="F2515" s="7">
        <v>2</v>
      </c>
    </row>
    <row r="2516" customHeight="1" spans="1:6">
      <c r="A2516" s="7">
        <v>2514</v>
      </c>
      <c r="B2516" s="7" t="s">
        <v>2130</v>
      </c>
      <c r="C2516" s="7" t="s">
        <v>2496</v>
      </c>
      <c r="D2516" s="7" t="s">
        <v>2516</v>
      </c>
      <c r="E2516" s="7">
        <v>900</v>
      </c>
      <c r="F2516" s="7">
        <v>1</v>
      </c>
    </row>
    <row r="2517" customHeight="1" spans="1:6">
      <c r="A2517" s="7">
        <v>2515</v>
      </c>
      <c r="B2517" s="7" t="s">
        <v>2130</v>
      </c>
      <c r="C2517" s="7" t="s">
        <v>2496</v>
      </c>
      <c r="D2517" s="7" t="s">
        <v>106</v>
      </c>
      <c r="E2517" s="7">
        <v>555</v>
      </c>
      <c r="F2517" s="7">
        <v>1</v>
      </c>
    </row>
    <row r="2518" customHeight="1" spans="1:6">
      <c r="A2518" s="7">
        <v>2516</v>
      </c>
      <c r="B2518" s="7" t="s">
        <v>2130</v>
      </c>
      <c r="C2518" s="7" t="s">
        <v>2496</v>
      </c>
      <c r="D2518" s="7" t="s">
        <v>2517</v>
      </c>
      <c r="E2518" s="7">
        <v>900</v>
      </c>
      <c r="F2518" s="7">
        <v>1</v>
      </c>
    </row>
    <row r="2519" customHeight="1" spans="1:6">
      <c r="A2519" s="7">
        <v>2517</v>
      </c>
      <c r="B2519" s="7" t="s">
        <v>2130</v>
      </c>
      <c r="C2519" s="7" t="s">
        <v>2496</v>
      </c>
      <c r="D2519" s="7" t="s">
        <v>2518</v>
      </c>
      <c r="E2519" s="7">
        <v>475</v>
      </c>
      <c r="F2519" s="7">
        <v>1</v>
      </c>
    </row>
    <row r="2520" customHeight="1" spans="1:6">
      <c r="A2520" s="7">
        <v>2518</v>
      </c>
      <c r="B2520" s="7" t="s">
        <v>2130</v>
      </c>
      <c r="C2520" s="7" t="s">
        <v>2496</v>
      </c>
      <c r="D2520" s="7" t="s">
        <v>2519</v>
      </c>
      <c r="E2520" s="7">
        <v>900</v>
      </c>
      <c r="F2520" s="7">
        <v>1</v>
      </c>
    </row>
    <row r="2521" customHeight="1" spans="1:6">
      <c r="A2521" s="7">
        <v>2519</v>
      </c>
      <c r="B2521" s="7" t="s">
        <v>2130</v>
      </c>
      <c r="C2521" s="7" t="s">
        <v>2496</v>
      </c>
      <c r="D2521" s="7" t="s">
        <v>2520</v>
      </c>
      <c r="E2521" s="7">
        <v>900</v>
      </c>
      <c r="F2521" s="7">
        <v>1</v>
      </c>
    </row>
    <row r="2522" customHeight="1" spans="1:6">
      <c r="A2522" s="7">
        <v>2520</v>
      </c>
      <c r="B2522" s="7" t="s">
        <v>2130</v>
      </c>
      <c r="C2522" s="7" t="s">
        <v>2496</v>
      </c>
      <c r="D2522" s="7" t="s">
        <v>2521</v>
      </c>
      <c r="E2522" s="7">
        <v>1250</v>
      </c>
      <c r="F2522" s="7">
        <v>2</v>
      </c>
    </row>
    <row r="2523" customHeight="1" spans="1:6">
      <c r="A2523" s="7">
        <v>2521</v>
      </c>
      <c r="B2523" s="7" t="s">
        <v>2130</v>
      </c>
      <c r="C2523" s="7" t="s">
        <v>2496</v>
      </c>
      <c r="D2523" s="7" t="s">
        <v>2522</v>
      </c>
      <c r="E2523" s="7">
        <v>475</v>
      </c>
      <c r="F2523" s="7">
        <v>1</v>
      </c>
    </row>
    <row r="2524" customHeight="1" spans="1:6">
      <c r="A2524" s="7">
        <v>2522</v>
      </c>
      <c r="B2524" s="7" t="s">
        <v>2130</v>
      </c>
      <c r="C2524" s="7" t="s">
        <v>2496</v>
      </c>
      <c r="D2524" s="7" t="s">
        <v>2523</v>
      </c>
      <c r="E2524" s="7">
        <v>900</v>
      </c>
      <c r="F2524" s="7">
        <v>1</v>
      </c>
    </row>
    <row r="2525" customHeight="1" spans="1:6">
      <c r="A2525" s="7">
        <v>2523</v>
      </c>
      <c r="B2525" s="7" t="s">
        <v>2130</v>
      </c>
      <c r="C2525" s="7" t="s">
        <v>2496</v>
      </c>
      <c r="D2525" s="7" t="s">
        <v>1512</v>
      </c>
      <c r="E2525" s="7">
        <v>1250</v>
      </c>
      <c r="F2525" s="7">
        <v>2</v>
      </c>
    </row>
    <row r="2526" customHeight="1" spans="1:6">
      <c r="A2526" s="7">
        <v>2524</v>
      </c>
      <c r="B2526" s="7" t="s">
        <v>2130</v>
      </c>
      <c r="C2526" s="7" t="s">
        <v>2496</v>
      </c>
      <c r="D2526" s="7" t="s">
        <v>2524</v>
      </c>
      <c r="E2526" s="7">
        <v>900</v>
      </c>
      <c r="F2526" s="7">
        <v>1</v>
      </c>
    </row>
    <row r="2527" customHeight="1" spans="1:6">
      <c r="A2527" s="7">
        <v>2525</v>
      </c>
      <c r="B2527" s="7" t="s">
        <v>2130</v>
      </c>
      <c r="C2527" s="7" t="s">
        <v>2496</v>
      </c>
      <c r="D2527" s="7" t="s">
        <v>2525</v>
      </c>
      <c r="E2527" s="7">
        <v>1100</v>
      </c>
      <c r="F2527" s="7">
        <v>4</v>
      </c>
    </row>
    <row r="2528" customHeight="1" spans="1:6">
      <c r="A2528" s="7">
        <v>2526</v>
      </c>
      <c r="B2528" s="7" t="s">
        <v>2130</v>
      </c>
      <c r="C2528" s="7" t="s">
        <v>2496</v>
      </c>
      <c r="D2528" s="7" t="s">
        <v>2526</v>
      </c>
      <c r="E2528" s="7">
        <v>900</v>
      </c>
      <c r="F2528" s="7">
        <v>1</v>
      </c>
    </row>
    <row r="2529" customHeight="1" spans="1:6">
      <c r="A2529" s="7">
        <v>2527</v>
      </c>
      <c r="B2529" s="7" t="s">
        <v>2130</v>
      </c>
      <c r="C2529" s="7" t="s">
        <v>2496</v>
      </c>
      <c r="D2529" s="7" t="s">
        <v>2527</v>
      </c>
      <c r="E2529" s="7">
        <v>900</v>
      </c>
      <c r="F2529" s="7">
        <v>1</v>
      </c>
    </row>
    <row r="2530" ht="19.5" customHeight="1" spans="1:6">
      <c r="A2530" s="7">
        <v>2528</v>
      </c>
      <c r="B2530" s="7" t="s">
        <v>2130</v>
      </c>
      <c r="C2530" s="7" t="s">
        <v>2496</v>
      </c>
      <c r="D2530" s="7" t="s">
        <v>2528</v>
      </c>
      <c r="E2530" s="7">
        <v>1550</v>
      </c>
      <c r="F2530" s="7">
        <v>2</v>
      </c>
    </row>
    <row r="2531" ht="19.5" customHeight="1" spans="1:6">
      <c r="A2531" s="7">
        <v>2529</v>
      </c>
      <c r="B2531" s="7" t="s">
        <v>2130</v>
      </c>
      <c r="C2531" s="3" t="s">
        <v>2496</v>
      </c>
      <c r="D2531" s="3" t="s">
        <v>2529</v>
      </c>
      <c r="E2531" s="5">
        <v>475</v>
      </c>
      <c r="F2531" s="3">
        <v>1</v>
      </c>
    </row>
    <row r="2532" ht="19.5" customHeight="1" spans="1:6">
      <c r="A2532" s="7">
        <v>2530</v>
      </c>
      <c r="B2532" s="7" t="s">
        <v>2130</v>
      </c>
      <c r="C2532" s="3" t="s">
        <v>2496</v>
      </c>
      <c r="D2532" s="3" t="s">
        <v>2530</v>
      </c>
      <c r="E2532" s="5">
        <v>900</v>
      </c>
      <c r="F2532" s="3">
        <v>1</v>
      </c>
    </row>
    <row r="2533" ht="19.5" customHeight="1" spans="1:6">
      <c r="A2533" s="7">
        <v>2531</v>
      </c>
      <c r="B2533" s="7" t="s">
        <v>2130</v>
      </c>
      <c r="C2533" s="3" t="s">
        <v>2496</v>
      </c>
      <c r="D2533" s="3" t="s">
        <v>2011</v>
      </c>
      <c r="E2533" s="5">
        <v>1125</v>
      </c>
      <c r="F2533" s="3">
        <v>3</v>
      </c>
    </row>
    <row r="2534" ht="19.5" customHeight="1" spans="1:6">
      <c r="A2534" s="7">
        <v>2532</v>
      </c>
      <c r="B2534" s="7" t="s">
        <v>2130</v>
      </c>
      <c r="C2534" s="3" t="s">
        <v>2496</v>
      </c>
      <c r="D2534" s="3" t="s">
        <v>2531</v>
      </c>
      <c r="E2534" s="5">
        <v>1425</v>
      </c>
      <c r="F2534" s="3">
        <v>3</v>
      </c>
    </row>
    <row r="2535" ht="19.5" customHeight="1" spans="1:16314">
      <c r="A2535" s="7">
        <v>2533</v>
      </c>
      <c r="B2535" s="7" t="s">
        <v>2130</v>
      </c>
      <c r="C2535" s="7" t="s">
        <v>2496</v>
      </c>
      <c r="D2535" s="7" t="s">
        <v>2532</v>
      </c>
      <c r="E2535" s="20">
        <v>1100</v>
      </c>
      <c r="F2535" s="24">
        <v>4</v>
      </c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  <c r="AP2535" s="25"/>
      <c r="AQ2535" s="25"/>
      <c r="AR2535" s="25"/>
      <c r="AS2535" s="25"/>
      <c r="AT2535" s="25"/>
      <c r="AU2535" s="25"/>
      <c r="AV2535" s="25"/>
      <c r="AW2535" s="25"/>
      <c r="AX2535" s="25"/>
      <c r="AY2535" s="25"/>
      <c r="AZ2535" s="25"/>
      <c r="BA2535" s="25"/>
      <c r="BB2535" s="25"/>
      <c r="BC2535" s="25"/>
      <c r="BD2535" s="25"/>
      <c r="BE2535" s="25"/>
      <c r="BF2535" s="25"/>
      <c r="BG2535" s="25"/>
      <c r="BH2535" s="25"/>
      <c r="BI2535" s="25"/>
      <c r="BJ2535" s="25"/>
      <c r="BK2535" s="25"/>
      <c r="BL2535" s="25"/>
      <c r="BM2535" s="25"/>
      <c r="BN2535" s="25"/>
      <c r="BO2535" s="25"/>
      <c r="BP2535" s="25"/>
      <c r="BQ2535" s="25"/>
      <c r="BR2535" s="25"/>
      <c r="BS2535" s="25"/>
      <c r="BT2535" s="25"/>
      <c r="BU2535" s="25"/>
      <c r="BV2535" s="25"/>
      <c r="BW2535" s="25"/>
      <c r="BX2535" s="25"/>
      <c r="BY2535" s="25"/>
      <c r="BZ2535" s="25"/>
      <c r="CA2535" s="25"/>
      <c r="CB2535" s="25"/>
      <c r="CC2535" s="25"/>
      <c r="CD2535" s="25"/>
      <c r="CE2535" s="25"/>
      <c r="CF2535" s="25"/>
      <c r="CG2535" s="25"/>
      <c r="CH2535" s="25"/>
      <c r="CI2535" s="25"/>
      <c r="CJ2535" s="25"/>
      <c r="CK2535" s="25"/>
      <c r="CL2535" s="25"/>
      <c r="CM2535" s="25"/>
      <c r="CN2535" s="25"/>
      <c r="CO2535" s="25"/>
      <c r="CP2535" s="25"/>
      <c r="CQ2535" s="25"/>
      <c r="CR2535" s="25"/>
      <c r="CS2535" s="25"/>
      <c r="CT2535" s="25"/>
      <c r="CU2535" s="25"/>
      <c r="CV2535" s="25"/>
      <c r="CW2535" s="25"/>
      <c r="CX2535" s="25"/>
      <c r="CY2535" s="25"/>
      <c r="CZ2535" s="25"/>
      <c r="DA2535" s="25"/>
      <c r="DB2535" s="25"/>
      <c r="DC2535" s="25"/>
      <c r="DD2535" s="25"/>
      <c r="DE2535" s="25"/>
      <c r="DF2535" s="25"/>
      <c r="DG2535" s="25"/>
      <c r="DH2535" s="25"/>
      <c r="DI2535" s="25"/>
      <c r="DJ2535" s="25"/>
      <c r="DK2535" s="25"/>
      <c r="DL2535" s="25"/>
      <c r="DM2535" s="25"/>
      <c r="DN2535" s="25"/>
      <c r="DO2535" s="25"/>
      <c r="DP2535" s="25"/>
      <c r="DQ2535" s="25"/>
      <c r="DR2535" s="25"/>
      <c r="DS2535" s="25"/>
      <c r="DT2535" s="25"/>
      <c r="DU2535" s="25"/>
      <c r="DV2535" s="25"/>
      <c r="DW2535" s="25"/>
      <c r="DX2535" s="25"/>
      <c r="DY2535" s="25"/>
      <c r="DZ2535" s="25"/>
      <c r="EA2535" s="25"/>
      <c r="EB2535" s="25"/>
      <c r="EC2535" s="25"/>
      <c r="ED2535" s="25"/>
      <c r="EE2535" s="25"/>
      <c r="EF2535" s="25"/>
      <c r="EG2535" s="25"/>
      <c r="EH2535" s="25"/>
      <c r="EI2535" s="25"/>
      <c r="EJ2535" s="25"/>
      <c r="EK2535" s="25"/>
      <c r="EL2535" s="25"/>
      <c r="EM2535" s="25"/>
      <c r="EN2535" s="25"/>
      <c r="EO2535" s="25"/>
      <c r="EP2535" s="25"/>
      <c r="EQ2535" s="25"/>
      <c r="ER2535" s="25"/>
      <c r="ES2535" s="25"/>
      <c r="ET2535" s="25"/>
      <c r="EU2535" s="25"/>
      <c r="EV2535" s="25"/>
      <c r="EW2535" s="25"/>
      <c r="EX2535" s="25"/>
      <c r="EY2535" s="25"/>
      <c r="EZ2535" s="25"/>
      <c r="FA2535" s="25"/>
      <c r="FB2535" s="25"/>
      <c r="FC2535" s="25"/>
      <c r="FD2535" s="25"/>
      <c r="FE2535" s="25"/>
      <c r="FF2535" s="25"/>
      <c r="FG2535" s="25"/>
      <c r="FH2535" s="25"/>
      <c r="FI2535" s="25"/>
      <c r="FJ2535" s="25"/>
      <c r="FK2535" s="25"/>
      <c r="FL2535" s="25"/>
      <c r="FM2535" s="25"/>
      <c r="FN2535" s="25"/>
      <c r="FO2535" s="25"/>
      <c r="FP2535" s="25"/>
      <c r="FQ2535" s="25"/>
      <c r="FR2535" s="25"/>
      <c r="FS2535" s="25"/>
      <c r="FT2535" s="25"/>
      <c r="FU2535" s="25"/>
      <c r="FV2535" s="25"/>
      <c r="FW2535" s="25"/>
      <c r="FX2535" s="25"/>
      <c r="FY2535" s="25"/>
      <c r="FZ2535" s="25"/>
      <c r="GA2535" s="25"/>
      <c r="GB2535" s="25"/>
      <c r="GC2535" s="25"/>
      <c r="GD2535" s="25"/>
      <c r="GE2535" s="25"/>
      <c r="GF2535" s="25"/>
      <c r="GG2535" s="25"/>
      <c r="GH2535" s="25"/>
      <c r="GI2535" s="25"/>
      <c r="GJ2535" s="25"/>
      <c r="GK2535" s="25"/>
      <c r="GL2535" s="25"/>
      <c r="GM2535" s="25"/>
      <c r="GN2535" s="25"/>
      <c r="GO2535" s="25"/>
      <c r="GP2535" s="25"/>
      <c r="GQ2535" s="25"/>
      <c r="GR2535" s="25"/>
      <c r="GS2535" s="25"/>
      <c r="GT2535" s="25"/>
      <c r="GU2535" s="25"/>
      <c r="GV2535" s="25"/>
      <c r="GW2535" s="25"/>
      <c r="GX2535" s="25"/>
      <c r="GY2535" s="25"/>
      <c r="GZ2535" s="25"/>
      <c r="HA2535" s="25"/>
      <c r="HB2535" s="25"/>
      <c r="HC2535" s="25"/>
      <c r="HD2535" s="25"/>
      <c r="HE2535" s="25"/>
      <c r="HF2535" s="25"/>
      <c r="HG2535" s="25"/>
      <c r="HH2535" s="25"/>
      <c r="HI2535" s="25"/>
      <c r="HJ2535" s="25"/>
      <c r="HK2535" s="25"/>
      <c r="HL2535" s="25"/>
      <c r="HM2535" s="25"/>
      <c r="HN2535" s="25"/>
      <c r="HO2535" s="25"/>
      <c r="HP2535" s="25"/>
      <c r="HQ2535" s="25"/>
      <c r="HR2535" s="25"/>
      <c r="HS2535" s="25"/>
      <c r="HT2535" s="25"/>
      <c r="HU2535" s="25"/>
      <c r="HV2535" s="25"/>
      <c r="HW2535" s="25"/>
      <c r="HX2535" s="25"/>
      <c r="HY2535" s="25"/>
      <c r="HZ2535" s="25"/>
      <c r="IA2535" s="25"/>
      <c r="IB2535" s="25"/>
      <c r="IC2535" s="25"/>
      <c r="ID2535" s="25"/>
      <c r="IE2535" s="25"/>
      <c r="IF2535" s="25"/>
      <c r="IG2535" s="25"/>
      <c r="IH2535" s="25"/>
      <c r="II2535" s="25"/>
      <c r="IJ2535" s="25"/>
      <c r="IK2535" s="25"/>
      <c r="IL2535" s="25"/>
      <c r="IM2535" s="25"/>
      <c r="IN2535" s="25"/>
      <c r="IO2535" s="25"/>
      <c r="IP2535" s="25"/>
      <c r="IQ2535" s="25"/>
      <c r="IR2535" s="25"/>
      <c r="IS2535" s="25"/>
      <c r="IT2535" s="25"/>
      <c r="IU2535" s="25"/>
      <c r="IV2535" s="25"/>
      <c r="IW2535" s="25"/>
      <c r="IX2535" s="25"/>
      <c r="IY2535" s="25"/>
      <c r="IZ2535" s="25"/>
      <c r="JA2535" s="25"/>
      <c r="JB2535" s="25"/>
      <c r="JC2535" s="25"/>
      <c r="JD2535" s="25"/>
      <c r="JE2535" s="25"/>
      <c r="JF2535" s="25"/>
      <c r="JG2535" s="25"/>
      <c r="JH2535" s="25"/>
      <c r="JI2535" s="25"/>
      <c r="JJ2535" s="25"/>
      <c r="JK2535" s="25"/>
      <c r="JL2535" s="25"/>
      <c r="JM2535" s="25"/>
      <c r="JN2535" s="25"/>
      <c r="JO2535" s="25"/>
      <c r="JP2535" s="25"/>
      <c r="JQ2535" s="25"/>
      <c r="JR2535" s="25"/>
      <c r="JS2535" s="25"/>
      <c r="JT2535" s="25"/>
      <c r="JU2535" s="25"/>
      <c r="JV2535" s="25"/>
      <c r="JW2535" s="25"/>
      <c r="JX2535" s="25"/>
      <c r="JY2535" s="25"/>
      <c r="JZ2535" s="25"/>
      <c r="KA2535" s="25"/>
      <c r="KB2535" s="25"/>
      <c r="KC2535" s="25"/>
      <c r="KD2535" s="25"/>
      <c r="KE2535" s="25"/>
      <c r="KF2535" s="25"/>
      <c r="KG2535" s="25"/>
      <c r="KH2535" s="25"/>
      <c r="KI2535" s="25"/>
      <c r="KJ2535" s="25"/>
      <c r="KK2535" s="25"/>
      <c r="KL2535" s="25"/>
      <c r="KM2535" s="25"/>
      <c r="KN2535" s="25"/>
      <c r="KO2535" s="25"/>
      <c r="KP2535" s="25"/>
      <c r="KQ2535" s="25"/>
      <c r="KR2535" s="25"/>
      <c r="KS2535" s="25"/>
      <c r="KT2535" s="25"/>
      <c r="KU2535" s="25"/>
      <c r="KV2535" s="25"/>
      <c r="KW2535" s="25"/>
      <c r="KX2535" s="25"/>
      <c r="KY2535" s="25"/>
      <c r="KZ2535" s="25"/>
      <c r="LA2535" s="25"/>
      <c r="LB2535" s="25"/>
      <c r="LC2535" s="25"/>
      <c r="LD2535" s="25"/>
      <c r="LE2535" s="25"/>
      <c r="LF2535" s="25"/>
      <c r="LG2535" s="25"/>
      <c r="LH2535" s="25"/>
      <c r="LI2535" s="25"/>
      <c r="LJ2535" s="25"/>
      <c r="LK2535" s="25"/>
      <c r="LL2535" s="25"/>
      <c r="LM2535" s="25"/>
      <c r="LN2535" s="25"/>
      <c r="LO2535" s="25"/>
      <c r="LP2535" s="25"/>
      <c r="LQ2535" s="25"/>
      <c r="LR2535" s="25"/>
      <c r="LS2535" s="25"/>
      <c r="LT2535" s="25"/>
      <c r="LU2535" s="25"/>
      <c r="LV2535" s="25"/>
      <c r="LW2535" s="25"/>
      <c r="LX2535" s="25"/>
      <c r="LY2535" s="25"/>
      <c r="LZ2535" s="25"/>
      <c r="MA2535" s="25"/>
      <c r="MB2535" s="25"/>
      <c r="MC2535" s="25"/>
      <c r="MD2535" s="25"/>
      <c r="ME2535" s="25"/>
      <c r="MF2535" s="25"/>
      <c r="MG2535" s="25"/>
      <c r="MH2535" s="25"/>
      <c r="MI2535" s="25"/>
      <c r="MJ2535" s="25"/>
      <c r="MK2535" s="25"/>
      <c r="ML2535" s="25"/>
      <c r="MM2535" s="25"/>
      <c r="MN2535" s="25"/>
      <c r="MO2535" s="25"/>
      <c r="MP2535" s="25"/>
      <c r="MQ2535" s="25"/>
      <c r="MR2535" s="25"/>
      <c r="MS2535" s="25"/>
      <c r="MT2535" s="25"/>
      <c r="MU2535" s="25"/>
      <c r="MV2535" s="25"/>
      <c r="MW2535" s="25"/>
      <c r="MX2535" s="25"/>
      <c r="MY2535" s="25"/>
      <c r="MZ2535" s="25"/>
      <c r="NA2535" s="25"/>
      <c r="NB2535" s="25"/>
      <c r="NC2535" s="25"/>
      <c r="ND2535" s="25"/>
      <c r="NE2535" s="25"/>
      <c r="NF2535" s="25"/>
      <c r="NG2535" s="25"/>
      <c r="NH2535" s="25"/>
      <c r="NI2535" s="25"/>
      <c r="NJ2535" s="25"/>
      <c r="NK2535" s="25"/>
      <c r="NL2535" s="25"/>
      <c r="NM2535" s="25"/>
      <c r="NN2535" s="25"/>
      <c r="NO2535" s="25"/>
      <c r="NP2535" s="25"/>
      <c r="NQ2535" s="25"/>
      <c r="NR2535" s="25"/>
      <c r="NS2535" s="25"/>
      <c r="NT2535" s="25"/>
      <c r="NU2535" s="25"/>
      <c r="NV2535" s="25"/>
      <c r="NW2535" s="25"/>
      <c r="NX2535" s="25"/>
      <c r="NY2535" s="25"/>
      <c r="NZ2535" s="25"/>
      <c r="OA2535" s="25"/>
      <c r="OB2535" s="25"/>
      <c r="OC2535" s="25"/>
      <c r="OD2535" s="25"/>
      <c r="OE2535" s="25"/>
      <c r="OF2535" s="25"/>
      <c r="OG2535" s="25"/>
      <c r="OH2535" s="25"/>
      <c r="OI2535" s="25"/>
      <c r="OJ2535" s="25"/>
      <c r="OK2535" s="25"/>
      <c r="OL2535" s="25"/>
      <c r="OM2535" s="25"/>
      <c r="ON2535" s="25"/>
      <c r="OO2535" s="25"/>
      <c r="OP2535" s="25"/>
      <c r="OQ2535" s="25"/>
      <c r="OR2535" s="25"/>
      <c r="OS2535" s="25"/>
      <c r="OT2535" s="25"/>
      <c r="OU2535" s="25"/>
      <c r="OV2535" s="25"/>
      <c r="OW2535" s="25"/>
      <c r="OX2535" s="25"/>
      <c r="OY2535" s="25"/>
      <c r="OZ2535" s="25"/>
      <c r="PA2535" s="25"/>
      <c r="PB2535" s="25"/>
      <c r="PC2535" s="25"/>
      <c r="PD2535" s="25"/>
      <c r="PE2535" s="25"/>
      <c r="PF2535" s="25"/>
      <c r="PG2535" s="25"/>
      <c r="PH2535" s="25"/>
      <c r="PI2535" s="25"/>
      <c r="PJ2535" s="25"/>
      <c r="PK2535" s="25"/>
      <c r="PL2535" s="25"/>
      <c r="PM2535" s="25"/>
      <c r="PN2535" s="25"/>
      <c r="PO2535" s="25"/>
      <c r="PP2535" s="25"/>
      <c r="PQ2535" s="25"/>
      <c r="PR2535" s="25"/>
      <c r="PS2535" s="25"/>
      <c r="PT2535" s="25"/>
      <c r="PU2535" s="25"/>
      <c r="PV2535" s="25"/>
      <c r="PW2535" s="25"/>
      <c r="PX2535" s="25"/>
      <c r="PY2535" s="25"/>
      <c r="PZ2535" s="25"/>
      <c r="QA2535" s="25"/>
      <c r="QB2535" s="25"/>
      <c r="QC2535" s="25"/>
      <c r="QD2535" s="25"/>
      <c r="QE2535" s="25"/>
      <c r="QF2535" s="25"/>
      <c r="QG2535" s="25"/>
      <c r="QH2535" s="25"/>
      <c r="QI2535" s="25"/>
      <c r="QJ2535" s="25"/>
      <c r="QK2535" s="25"/>
      <c r="QL2535" s="25"/>
      <c r="QM2535" s="25"/>
      <c r="QN2535" s="25"/>
      <c r="QO2535" s="25"/>
      <c r="QP2535" s="25"/>
      <c r="QQ2535" s="25"/>
      <c r="QR2535" s="25"/>
      <c r="QS2535" s="25"/>
      <c r="QT2535" s="25"/>
      <c r="QU2535" s="25"/>
      <c r="QV2535" s="25"/>
      <c r="QW2535" s="25"/>
      <c r="QX2535" s="25"/>
      <c r="QY2535" s="25"/>
      <c r="QZ2535" s="25"/>
      <c r="RA2535" s="25"/>
      <c r="RB2535" s="25"/>
      <c r="RC2535" s="25"/>
      <c r="RD2535" s="25"/>
      <c r="RE2535" s="25"/>
      <c r="RF2535" s="25"/>
      <c r="RG2535" s="25"/>
      <c r="RH2535" s="25"/>
      <c r="RI2535" s="25"/>
      <c r="RJ2535" s="25"/>
      <c r="RK2535" s="25"/>
      <c r="RL2535" s="25"/>
      <c r="RM2535" s="25"/>
      <c r="RN2535" s="25"/>
      <c r="RO2535" s="25"/>
      <c r="RP2535" s="25"/>
      <c r="RQ2535" s="25"/>
      <c r="RR2535" s="25"/>
      <c r="RS2535" s="25"/>
      <c r="RT2535" s="25"/>
      <c r="RU2535" s="25"/>
      <c r="RV2535" s="25"/>
      <c r="RW2535" s="25"/>
      <c r="RX2535" s="25"/>
      <c r="RY2535" s="25"/>
      <c r="RZ2535" s="25"/>
      <c r="SA2535" s="25"/>
      <c r="SB2535" s="25"/>
      <c r="SC2535" s="25"/>
      <c r="SD2535" s="25"/>
      <c r="SE2535" s="25"/>
      <c r="SF2535" s="25"/>
      <c r="SG2535" s="25"/>
      <c r="SH2535" s="25"/>
      <c r="SI2535" s="25"/>
      <c r="SJ2535" s="25"/>
      <c r="SK2535" s="25"/>
      <c r="SL2535" s="25"/>
      <c r="SM2535" s="25"/>
      <c r="SN2535" s="25"/>
      <c r="SO2535" s="25"/>
      <c r="SP2535" s="25"/>
      <c r="SQ2535" s="25"/>
      <c r="SR2535" s="25"/>
      <c r="SS2535" s="25"/>
      <c r="ST2535" s="25"/>
      <c r="SU2535" s="25"/>
      <c r="SV2535" s="25"/>
      <c r="SW2535" s="25"/>
      <c r="SX2535" s="25"/>
      <c r="SY2535" s="25"/>
      <c r="SZ2535" s="25"/>
      <c r="TA2535" s="25"/>
      <c r="TB2535" s="25"/>
      <c r="TC2535" s="25"/>
      <c r="TD2535" s="25"/>
      <c r="TE2535" s="25"/>
      <c r="TF2535" s="25"/>
      <c r="TG2535" s="25"/>
      <c r="TH2535" s="25"/>
      <c r="TI2535" s="25"/>
      <c r="TJ2535" s="25"/>
      <c r="TK2535" s="25"/>
      <c r="TL2535" s="25"/>
      <c r="TM2535" s="25"/>
      <c r="TN2535" s="25"/>
      <c r="TO2535" s="25"/>
      <c r="TP2535" s="25"/>
      <c r="TQ2535" s="25"/>
      <c r="TR2535" s="25"/>
      <c r="TS2535" s="25"/>
      <c r="TT2535" s="25"/>
      <c r="TU2535" s="25"/>
      <c r="TV2535" s="25"/>
      <c r="TW2535" s="25"/>
      <c r="TX2535" s="25"/>
      <c r="TY2535" s="25"/>
      <c r="TZ2535" s="25"/>
      <c r="UA2535" s="25"/>
      <c r="UB2535" s="25"/>
      <c r="UC2535" s="25"/>
      <c r="UD2535" s="25"/>
      <c r="UE2535" s="25"/>
      <c r="UF2535" s="25"/>
      <c r="UG2535" s="25"/>
      <c r="UH2535" s="25"/>
      <c r="UI2535" s="25"/>
      <c r="UJ2535" s="25"/>
      <c r="UK2535" s="25"/>
      <c r="UL2535" s="25"/>
      <c r="UM2535" s="25"/>
      <c r="UN2535" s="25"/>
      <c r="UO2535" s="25"/>
      <c r="UP2535" s="25"/>
      <c r="UQ2535" s="25"/>
      <c r="UR2535" s="25"/>
      <c r="US2535" s="25"/>
      <c r="UT2535" s="25"/>
      <c r="UU2535" s="25"/>
      <c r="UV2535" s="25"/>
      <c r="UW2535" s="25"/>
      <c r="UX2535" s="25"/>
      <c r="UY2535" s="25"/>
      <c r="UZ2535" s="25"/>
      <c r="VA2535" s="25"/>
      <c r="VB2535" s="25"/>
      <c r="VC2535" s="25"/>
      <c r="VD2535" s="25"/>
      <c r="VE2535" s="25"/>
      <c r="VF2535" s="25"/>
      <c r="VG2535" s="25"/>
      <c r="VH2535" s="25"/>
      <c r="VI2535" s="25"/>
      <c r="VJ2535" s="25"/>
      <c r="VK2535" s="25"/>
      <c r="VL2535" s="25"/>
      <c r="VM2535" s="25"/>
      <c r="VN2535" s="25"/>
      <c r="VO2535" s="25"/>
      <c r="VP2535" s="25"/>
      <c r="VQ2535" s="25"/>
      <c r="VR2535" s="25"/>
      <c r="VS2535" s="25"/>
      <c r="VT2535" s="25"/>
      <c r="VU2535" s="25"/>
      <c r="VV2535" s="25"/>
      <c r="VW2535" s="25"/>
      <c r="VX2535" s="25"/>
      <c r="VY2535" s="25"/>
      <c r="VZ2535" s="25"/>
      <c r="WA2535" s="25"/>
      <c r="WB2535" s="25"/>
      <c r="WC2535" s="25"/>
      <c r="WD2535" s="25"/>
      <c r="WE2535" s="25"/>
      <c r="WF2535" s="25"/>
      <c r="WG2535" s="25"/>
      <c r="WH2535" s="25"/>
      <c r="WI2535" s="25"/>
      <c r="WJ2535" s="25"/>
      <c r="WK2535" s="25"/>
      <c r="WL2535" s="25"/>
      <c r="WM2535" s="25"/>
      <c r="WN2535" s="25"/>
      <c r="WO2535" s="25"/>
      <c r="WP2535" s="25"/>
      <c r="WQ2535" s="25"/>
      <c r="WR2535" s="25"/>
      <c r="WS2535" s="25"/>
      <c r="WT2535" s="25"/>
      <c r="WU2535" s="25"/>
      <c r="WV2535" s="25"/>
      <c r="WW2535" s="25"/>
      <c r="WX2535" s="25"/>
      <c r="WY2535" s="25"/>
      <c r="WZ2535" s="25"/>
      <c r="XA2535" s="25"/>
      <c r="XB2535" s="25"/>
      <c r="XC2535" s="25"/>
      <c r="XD2535" s="25"/>
      <c r="XE2535" s="25"/>
      <c r="XF2535" s="25"/>
      <c r="XG2535" s="25"/>
      <c r="XH2535" s="25"/>
      <c r="XI2535" s="25"/>
      <c r="XJ2535" s="25"/>
      <c r="XK2535" s="25"/>
      <c r="XL2535" s="25"/>
      <c r="XM2535" s="25"/>
      <c r="XN2535" s="25"/>
      <c r="XO2535" s="25"/>
      <c r="XP2535" s="25"/>
      <c r="XQ2535" s="25"/>
      <c r="XR2535" s="25"/>
      <c r="XS2535" s="25"/>
      <c r="XT2535" s="25"/>
      <c r="XU2535" s="25"/>
      <c r="XV2535" s="25"/>
      <c r="XW2535" s="25"/>
      <c r="XX2535" s="25"/>
      <c r="XY2535" s="25"/>
      <c r="XZ2535" s="25"/>
      <c r="YA2535" s="25"/>
      <c r="YB2535" s="25"/>
      <c r="YC2535" s="25"/>
      <c r="YD2535" s="25"/>
      <c r="YE2535" s="25"/>
      <c r="YF2535" s="25"/>
      <c r="YG2535" s="25"/>
      <c r="YH2535" s="25"/>
      <c r="YI2535" s="25"/>
      <c r="YJ2535" s="25"/>
      <c r="YK2535" s="25"/>
      <c r="YL2535" s="25"/>
      <c r="YM2535" s="25"/>
      <c r="YN2535" s="25"/>
      <c r="YO2535" s="25"/>
      <c r="YP2535" s="25"/>
      <c r="YQ2535" s="25"/>
      <c r="YR2535" s="25"/>
      <c r="YS2535" s="25"/>
      <c r="YT2535" s="25"/>
      <c r="YU2535" s="25"/>
      <c r="YV2535" s="25"/>
      <c r="YW2535" s="25"/>
      <c r="YX2535" s="25"/>
      <c r="YY2535" s="25"/>
      <c r="YZ2535" s="25"/>
      <c r="ZA2535" s="25"/>
      <c r="ZB2535" s="25"/>
      <c r="ZC2535" s="25"/>
      <c r="ZD2535" s="25"/>
      <c r="ZE2535" s="25"/>
      <c r="ZF2535" s="25"/>
      <c r="ZG2535" s="25"/>
      <c r="ZH2535" s="25"/>
      <c r="ZI2535" s="25"/>
      <c r="ZJ2535" s="25"/>
      <c r="ZK2535" s="25"/>
      <c r="ZL2535" s="25"/>
      <c r="ZM2535" s="25"/>
      <c r="ZN2535" s="25"/>
      <c r="ZO2535" s="25"/>
      <c r="ZP2535" s="25"/>
      <c r="ZQ2535" s="25"/>
      <c r="ZR2535" s="25"/>
      <c r="ZS2535" s="25"/>
      <c r="ZT2535" s="25"/>
      <c r="ZU2535" s="25"/>
      <c r="ZV2535" s="25"/>
      <c r="ZW2535" s="25"/>
      <c r="ZX2535" s="25"/>
      <c r="ZY2535" s="25"/>
      <c r="ZZ2535" s="25"/>
      <c r="AAA2535" s="25"/>
      <c r="AAB2535" s="25"/>
      <c r="AAC2535" s="25"/>
      <c r="AAD2535" s="25"/>
      <c r="AAE2535" s="25"/>
      <c r="AAF2535" s="25"/>
      <c r="AAG2535" s="25"/>
      <c r="AAH2535" s="25"/>
      <c r="AAI2535" s="25"/>
      <c r="AAJ2535" s="25"/>
      <c r="AAK2535" s="25"/>
      <c r="AAL2535" s="25"/>
      <c r="AAM2535" s="25"/>
      <c r="AAN2535" s="25"/>
      <c r="AAO2535" s="25"/>
      <c r="AAP2535" s="25"/>
      <c r="AAQ2535" s="25"/>
      <c r="AAR2535" s="25"/>
      <c r="AAS2535" s="25"/>
      <c r="AAT2535" s="25"/>
      <c r="AAU2535" s="25"/>
      <c r="AAV2535" s="25"/>
      <c r="AAW2535" s="25"/>
      <c r="AAX2535" s="25"/>
      <c r="AAY2535" s="25"/>
      <c r="AAZ2535" s="25"/>
      <c r="ABA2535" s="25"/>
      <c r="ABB2535" s="25"/>
      <c r="ABC2535" s="25"/>
      <c r="ABD2535" s="25"/>
      <c r="ABE2535" s="25"/>
      <c r="ABF2535" s="25"/>
      <c r="ABG2535" s="25"/>
      <c r="ABH2535" s="25"/>
      <c r="ABI2535" s="25"/>
      <c r="ABJ2535" s="25"/>
      <c r="ABK2535" s="25"/>
      <c r="ABL2535" s="25"/>
      <c r="ABM2535" s="25"/>
      <c r="ABN2535" s="25"/>
      <c r="ABO2535" s="25"/>
      <c r="ABP2535" s="25"/>
      <c r="ABQ2535" s="25"/>
      <c r="ABR2535" s="25"/>
      <c r="ABS2535" s="25"/>
      <c r="ABT2535" s="25"/>
      <c r="ABU2535" s="25"/>
      <c r="ABV2535" s="25"/>
      <c r="ABW2535" s="25"/>
      <c r="ABX2535" s="25"/>
      <c r="ABY2535" s="25"/>
      <c r="ABZ2535" s="25"/>
      <c r="ACA2535" s="25"/>
      <c r="ACB2535" s="25"/>
      <c r="ACC2535" s="25"/>
      <c r="ACD2535" s="25"/>
      <c r="ACE2535" s="25"/>
      <c r="ACF2535" s="25"/>
      <c r="ACG2535" s="25"/>
      <c r="ACH2535" s="25"/>
      <c r="ACI2535" s="25"/>
      <c r="ACJ2535" s="25"/>
      <c r="ACK2535" s="25"/>
      <c r="ACL2535" s="25"/>
      <c r="ACM2535" s="25"/>
      <c r="ACN2535" s="25"/>
      <c r="ACO2535" s="25"/>
      <c r="ACP2535" s="25"/>
      <c r="ACQ2535" s="25"/>
      <c r="ACR2535" s="25"/>
      <c r="ACS2535" s="25"/>
      <c r="ACT2535" s="25"/>
      <c r="ACU2535" s="25"/>
      <c r="ACV2535" s="25"/>
      <c r="ACW2535" s="25"/>
      <c r="ACX2535" s="25"/>
      <c r="ACY2535" s="25"/>
      <c r="ACZ2535" s="25"/>
      <c r="ADA2535" s="25"/>
      <c r="ADB2535" s="25"/>
      <c r="ADC2535" s="25"/>
      <c r="ADD2535" s="25"/>
      <c r="ADE2535" s="25"/>
      <c r="ADF2535" s="25"/>
      <c r="ADG2535" s="25"/>
      <c r="ADH2535" s="25"/>
      <c r="ADI2535" s="25"/>
      <c r="ADJ2535" s="25"/>
      <c r="ADK2535" s="25"/>
      <c r="ADL2535" s="25"/>
      <c r="ADM2535" s="25"/>
      <c r="ADN2535" s="25"/>
      <c r="ADO2535" s="25"/>
      <c r="ADP2535" s="25"/>
      <c r="ADQ2535" s="25"/>
      <c r="ADR2535" s="25"/>
      <c r="ADS2535" s="25"/>
      <c r="ADT2535" s="25"/>
      <c r="ADU2535" s="25"/>
      <c r="ADV2535" s="25"/>
      <c r="ADW2535" s="25"/>
      <c r="ADX2535" s="25"/>
      <c r="ADY2535" s="25"/>
      <c r="ADZ2535" s="25"/>
      <c r="AEA2535" s="25"/>
      <c r="AEB2535" s="25"/>
      <c r="AEC2535" s="25"/>
      <c r="AED2535" s="25"/>
      <c r="AEE2535" s="25"/>
      <c r="AEF2535" s="25"/>
      <c r="AEG2535" s="25"/>
      <c r="AEH2535" s="25"/>
      <c r="AEI2535" s="25"/>
      <c r="AEJ2535" s="25"/>
      <c r="AEK2535" s="25"/>
      <c r="AEL2535" s="25"/>
      <c r="AEM2535" s="25"/>
      <c r="AEN2535" s="25"/>
      <c r="AEO2535" s="25"/>
      <c r="AEP2535" s="25"/>
      <c r="AEQ2535" s="25"/>
      <c r="AER2535" s="25"/>
      <c r="AES2535" s="25"/>
      <c r="AET2535" s="25"/>
      <c r="AEU2535" s="25"/>
      <c r="AEV2535" s="25"/>
      <c r="AEW2535" s="25"/>
      <c r="AEX2535" s="25"/>
      <c r="AEY2535" s="25"/>
      <c r="AEZ2535" s="25"/>
      <c r="AFA2535" s="25"/>
      <c r="AFB2535" s="25"/>
      <c r="AFC2535" s="25"/>
      <c r="AFD2535" s="25"/>
      <c r="AFE2535" s="25"/>
      <c r="AFF2535" s="25"/>
      <c r="AFG2535" s="25"/>
      <c r="AFH2535" s="25"/>
      <c r="AFI2535" s="25"/>
      <c r="AFJ2535" s="25"/>
      <c r="AFK2535" s="25"/>
      <c r="AFL2535" s="25"/>
      <c r="AFM2535" s="25"/>
      <c r="AFN2535" s="25"/>
      <c r="AFO2535" s="25"/>
      <c r="AFP2535" s="25"/>
      <c r="AFQ2535" s="25"/>
      <c r="AFR2535" s="25"/>
      <c r="AFS2535" s="25"/>
      <c r="AFT2535" s="25"/>
      <c r="AFU2535" s="25"/>
      <c r="AFV2535" s="25"/>
      <c r="AFW2535" s="25"/>
      <c r="AFX2535" s="25"/>
      <c r="AFY2535" s="25"/>
      <c r="AFZ2535" s="25"/>
      <c r="AGA2535" s="25"/>
      <c r="AGB2535" s="25"/>
      <c r="AGC2535" s="25"/>
      <c r="AGD2535" s="25"/>
      <c r="AGE2535" s="25"/>
      <c r="AGF2535" s="25"/>
      <c r="AGG2535" s="25"/>
      <c r="AGH2535" s="25"/>
      <c r="AGI2535" s="25"/>
      <c r="AGJ2535" s="25"/>
      <c r="AGK2535" s="25"/>
      <c r="AGL2535" s="25"/>
      <c r="AGM2535" s="25"/>
      <c r="AGN2535" s="25"/>
      <c r="AGO2535" s="25"/>
      <c r="AGP2535" s="25"/>
      <c r="AGQ2535" s="25"/>
      <c r="AGR2535" s="25"/>
      <c r="AGS2535" s="25"/>
      <c r="AGT2535" s="25"/>
      <c r="AGU2535" s="25"/>
      <c r="AGV2535" s="25"/>
      <c r="AGW2535" s="25"/>
      <c r="AGX2535" s="25"/>
      <c r="AGY2535" s="25"/>
      <c r="AGZ2535" s="25"/>
      <c r="AHA2535" s="25"/>
      <c r="AHB2535" s="25"/>
      <c r="AHC2535" s="25"/>
      <c r="AHD2535" s="25"/>
      <c r="AHE2535" s="25"/>
      <c r="AHF2535" s="25"/>
      <c r="AHG2535" s="25"/>
      <c r="AHH2535" s="25"/>
      <c r="AHI2535" s="25"/>
      <c r="AHJ2535" s="25"/>
      <c r="AHK2535" s="25"/>
      <c r="AHL2535" s="25"/>
      <c r="AHM2535" s="25"/>
      <c r="AHN2535" s="25"/>
      <c r="AHO2535" s="25"/>
      <c r="AHP2535" s="25"/>
      <c r="AHQ2535" s="25"/>
      <c r="AHR2535" s="25"/>
      <c r="AHS2535" s="25"/>
      <c r="AHT2535" s="25"/>
      <c r="AHU2535" s="25"/>
      <c r="AHV2535" s="25"/>
      <c r="AHW2535" s="25"/>
      <c r="AHX2535" s="25"/>
      <c r="AHY2535" s="25"/>
      <c r="AHZ2535" s="25"/>
      <c r="AIA2535" s="25"/>
      <c r="AIB2535" s="25"/>
      <c r="AIC2535" s="25"/>
      <c r="AID2535" s="25"/>
      <c r="AIE2535" s="25"/>
      <c r="AIF2535" s="25"/>
      <c r="AIG2535" s="25"/>
      <c r="AIH2535" s="25"/>
      <c r="AII2535" s="25"/>
      <c r="AIJ2535" s="25"/>
      <c r="AIK2535" s="25"/>
      <c r="AIL2535" s="25"/>
      <c r="AIM2535" s="25"/>
      <c r="AIN2535" s="25"/>
      <c r="AIO2535" s="25"/>
      <c r="AIP2535" s="25"/>
      <c r="AIQ2535" s="25"/>
      <c r="AIR2535" s="25"/>
      <c r="AIS2535" s="25"/>
      <c r="AIT2535" s="25"/>
      <c r="AIU2535" s="25"/>
      <c r="AIV2535" s="25"/>
      <c r="AIW2535" s="25"/>
      <c r="AIX2535" s="25"/>
      <c r="AIY2535" s="25"/>
      <c r="AIZ2535" s="25"/>
      <c r="AJA2535" s="25"/>
      <c r="AJB2535" s="25"/>
      <c r="AJC2535" s="25"/>
      <c r="AJD2535" s="25"/>
      <c r="AJE2535" s="25"/>
      <c r="AJF2535" s="25"/>
      <c r="AJG2535" s="25"/>
      <c r="AJH2535" s="25"/>
      <c r="AJI2535" s="25"/>
      <c r="AJJ2535" s="25"/>
      <c r="AJK2535" s="25"/>
      <c r="AJL2535" s="25"/>
      <c r="AJM2535" s="25"/>
      <c r="AJN2535" s="25"/>
      <c r="AJO2535" s="25"/>
      <c r="AJP2535" s="25"/>
      <c r="AJQ2535" s="25"/>
      <c r="AJR2535" s="25"/>
      <c r="AJS2535" s="25"/>
      <c r="AJT2535" s="25"/>
      <c r="AJU2535" s="25"/>
      <c r="AJV2535" s="25"/>
      <c r="AJW2535" s="25"/>
      <c r="AJX2535" s="25"/>
      <c r="AJY2535" s="25"/>
      <c r="AJZ2535" s="25"/>
      <c r="AKA2535" s="25"/>
      <c r="AKB2535" s="25"/>
      <c r="AKC2535" s="25"/>
      <c r="AKD2535" s="25"/>
      <c r="AKE2535" s="25"/>
      <c r="AKF2535" s="25"/>
      <c r="AKG2535" s="25"/>
      <c r="AKH2535" s="25"/>
      <c r="AKI2535" s="25"/>
      <c r="AKJ2535" s="25"/>
      <c r="AKK2535" s="25"/>
      <c r="AKL2535" s="25"/>
      <c r="AKM2535" s="25"/>
      <c r="AKN2535" s="25"/>
      <c r="AKO2535" s="25"/>
      <c r="AKP2535" s="25"/>
      <c r="AKQ2535" s="25"/>
      <c r="AKR2535" s="25"/>
      <c r="AKS2535" s="25"/>
      <c r="AKT2535" s="25"/>
      <c r="AKU2535" s="25"/>
      <c r="AKV2535" s="25"/>
      <c r="AKW2535" s="25"/>
      <c r="AKX2535" s="25"/>
      <c r="AKY2535" s="25"/>
      <c r="AKZ2535" s="25"/>
      <c r="ALA2535" s="25"/>
      <c r="ALB2535" s="25"/>
      <c r="ALC2535" s="25"/>
      <c r="ALD2535" s="25"/>
      <c r="ALE2535" s="25"/>
      <c r="ALF2535" s="25"/>
      <c r="ALG2535" s="25"/>
      <c r="ALH2535" s="25"/>
      <c r="ALI2535" s="25"/>
      <c r="ALJ2535" s="25"/>
      <c r="ALK2535" s="25"/>
      <c r="ALL2535" s="25"/>
      <c r="ALM2535" s="25"/>
      <c r="ALN2535" s="25"/>
      <c r="ALO2535" s="25"/>
      <c r="ALP2535" s="25"/>
      <c r="ALQ2535" s="25"/>
      <c r="ALR2535" s="25"/>
      <c r="ALS2535" s="25"/>
      <c r="ALT2535" s="25"/>
      <c r="ALU2535" s="25"/>
      <c r="ALV2535" s="25"/>
      <c r="ALW2535" s="25"/>
      <c r="ALX2535" s="25"/>
      <c r="ALY2535" s="25"/>
      <c r="ALZ2535" s="25"/>
      <c r="AMA2535" s="25"/>
      <c r="AMB2535" s="25"/>
      <c r="AMC2535" s="25"/>
      <c r="AMD2535" s="25"/>
      <c r="AME2535" s="25"/>
      <c r="AMF2535" s="25"/>
      <c r="AMG2535" s="25"/>
      <c r="AMH2535" s="25"/>
      <c r="AMI2535" s="25"/>
      <c r="AMJ2535" s="25"/>
      <c r="AMK2535" s="25"/>
      <c r="AML2535" s="25"/>
      <c r="AMM2535" s="25"/>
      <c r="AMN2535" s="25"/>
      <c r="AMO2535" s="25"/>
      <c r="AMP2535" s="25"/>
      <c r="AMQ2535" s="25"/>
      <c r="AMR2535" s="25"/>
      <c r="AMS2535" s="25"/>
      <c r="AMT2535" s="25"/>
      <c r="AMU2535" s="25"/>
      <c r="AMV2535" s="25"/>
      <c r="AMW2535" s="25"/>
      <c r="AMX2535" s="25"/>
      <c r="AMY2535" s="25"/>
      <c r="AMZ2535" s="25"/>
      <c r="ANA2535" s="25"/>
      <c r="ANB2535" s="25"/>
      <c r="ANC2535" s="25"/>
      <c r="AND2535" s="25"/>
      <c r="ANE2535" s="25"/>
      <c r="ANF2535" s="25"/>
      <c r="ANG2535" s="25"/>
      <c r="ANH2535" s="25"/>
      <c r="ANI2535" s="25"/>
      <c r="ANJ2535" s="25"/>
      <c r="ANK2535" s="25"/>
      <c r="ANL2535" s="25"/>
      <c r="ANM2535" s="25"/>
      <c r="ANN2535" s="25"/>
      <c r="ANO2535" s="25"/>
      <c r="ANP2535" s="25"/>
      <c r="ANQ2535" s="25"/>
      <c r="ANR2535" s="25"/>
      <c r="ANS2535" s="25"/>
      <c r="ANT2535" s="25"/>
      <c r="ANU2535" s="25"/>
      <c r="ANV2535" s="25"/>
      <c r="ANW2535" s="25"/>
      <c r="ANX2535" s="25"/>
      <c r="ANY2535" s="25"/>
      <c r="ANZ2535" s="25"/>
      <c r="AOA2535" s="25"/>
      <c r="AOB2535" s="25"/>
      <c r="AOC2535" s="25"/>
      <c r="AOD2535" s="25"/>
      <c r="AOE2535" s="25"/>
      <c r="AOF2535" s="25"/>
      <c r="AOG2535" s="25"/>
      <c r="AOH2535" s="25"/>
      <c r="AOI2535" s="25"/>
      <c r="AOJ2535" s="25"/>
      <c r="AOK2535" s="25"/>
      <c r="AOL2535" s="25"/>
      <c r="AOM2535" s="25"/>
      <c r="AON2535" s="25"/>
      <c r="AOO2535" s="25"/>
      <c r="AOP2535" s="25"/>
      <c r="AOQ2535" s="25"/>
      <c r="AOR2535" s="25"/>
      <c r="AOS2535" s="25"/>
      <c r="AOT2535" s="25"/>
      <c r="AOU2535" s="25"/>
      <c r="AOV2535" s="25"/>
      <c r="AOW2535" s="25"/>
      <c r="AOX2535" s="25"/>
      <c r="AOY2535" s="25"/>
      <c r="AOZ2535" s="25"/>
      <c r="APA2535" s="25"/>
      <c r="APB2535" s="25"/>
      <c r="APC2535" s="25"/>
      <c r="APD2535" s="25"/>
      <c r="APE2535" s="25"/>
      <c r="APF2535" s="25"/>
      <c r="APG2535" s="25"/>
      <c r="APH2535" s="25"/>
      <c r="API2535" s="25"/>
      <c r="APJ2535" s="25"/>
      <c r="APK2535" s="25"/>
      <c r="APL2535" s="25"/>
      <c r="APM2535" s="25"/>
      <c r="APN2535" s="25"/>
      <c r="APO2535" s="25"/>
      <c r="APP2535" s="25"/>
      <c r="APQ2535" s="25"/>
      <c r="APR2535" s="25"/>
      <c r="APS2535" s="25"/>
      <c r="APT2535" s="25"/>
      <c r="APU2535" s="25"/>
      <c r="APV2535" s="25"/>
      <c r="APW2535" s="25"/>
      <c r="APX2535" s="25"/>
      <c r="APY2535" s="25"/>
      <c r="APZ2535" s="25"/>
      <c r="AQA2535" s="25"/>
      <c r="AQB2535" s="25"/>
      <c r="AQC2535" s="25"/>
      <c r="AQD2535" s="25"/>
      <c r="AQE2535" s="25"/>
      <c r="AQF2535" s="25"/>
      <c r="AQG2535" s="25"/>
      <c r="AQH2535" s="25"/>
      <c r="AQI2535" s="25"/>
      <c r="AQJ2535" s="25"/>
      <c r="AQK2535" s="25"/>
      <c r="AQL2535" s="25"/>
      <c r="AQM2535" s="25"/>
      <c r="AQN2535" s="25"/>
      <c r="AQO2535" s="25"/>
      <c r="AQP2535" s="25"/>
      <c r="AQQ2535" s="25"/>
      <c r="AQR2535" s="25"/>
      <c r="AQS2535" s="25"/>
      <c r="AQT2535" s="25"/>
      <c r="AQU2535" s="25"/>
      <c r="AQV2535" s="25"/>
      <c r="AQW2535" s="25"/>
      <c r="AQX2535" s="25"/>
      <c r="AQY2535" s="25"/>
      <c r="AQZ2535" s="25"/>
      <c r="ARA2535" s="25"/>
      <c r="ARB2535" s="25"/>
      <c r="ARC2535" s="25"/>
      <c r="ARD2535" s="25"/>
      <c r="ARE2535" s="25"/>
      <c r="ARF2535" s="25"/>
      <c r="ARG2535" s="25"/>
      <c r="ARH2535" s="25"/>
      <c r="ARI2535" s="25"/>
      <c r="ARJ2535" s="25"/>
      <c r="ARK2535" s="25"/>
      <c r="ARL2535" s="25"/>
      <c r="ARM2535" s="25"/>
      <c r="ARN2535" s="25"/>
      <c r="ARO2535" s="25"/>
      <c r="ARP2535" s="25"/>
      <c r="ARQ2535" s="25"/>
      <c r="ARR2535" s="25"/>
      <c r="ARS2535" s="25"/>
      <c r="ART2535" s="25"/>
      <c r="ARU2535" s="25"/>
      <c r="ARV2535" s="25"/>
      <c r="ARW2535" s="25"/>
      <c r="ARX2535" s="25"/>
      <c r="ARY2535" s="25"/>
      <c r="ARZ2535" s="25"/>
      <c r="ASA2535" s="25"/>
      <c r="ASB2535" s="25"/>
      <c r="ASC2535" s="25"/>
      <c r="ASD2535" s="25"/>
      <c r="ASE2535" s="25"/>
      <c r="ASF2535" s="25"/>
      <c r="ASG2535" s="25"/>
      <c r="ASH2535" s="25"/>
      <c r="ASI2535" s="25"/>
      <c r="ASJ2535" s="25"/>
      <c r="ASK2535" s="25"/>
      <c r="ASL2535" s="25"/>
      <c r="ASM2535" s="25"/>
      <c r="ASN2535" s="25"/>
      <c r="ASO2535" s="25"/>
      <c r="ASP2535" s="25"/>
      <c r="ASQ2535" s="25"/>
      <c r="ASR2535" s="25"/>
      <c r="ASS2535" s="25"/>
      <c r="AST2535" s="25"/>
      <c r="ASU2535" s="25"/>
      <c r="ASV2535" s="25"/>
      <c r="ASW2535" s="25"/>
      <c r="ASX2535" s="25"/>
      <c r="ASY2535" s="25"/>
      <c r="ASZ2535" s="25"/>
      <c r="ATA2535" s="25"/>
      <c r="ATB2535" s="25"/>
      <c r="ATC2535" s="25"/>
      <c r="ATD2535" s="25"/>
      <c r="ATE2535" s="25"/>
      <c r="ATF2535" s="25"/>
      <c r="ATG2535" s="25"/>
      <c r="ATH2535" s="25"/>
      <c r="ATI2535" s="25"/>
      <c r="ATJ2535" s="25"/>
      <c r="ATK2535" s="25"/>
      <c r="ATL2535" s="25"/>
      <c r="ATM2535" s="25"/>
      <c r="ATN2535" s="25"/>
      <c r="ATO2535" s="25"/>
      <c r="ATP2535" s="25"/>
      <c r="ATQ2535" s="25"/>
      <c r="ATR2535" s="25"/>
      <c r="ATS2535" s="25"/>
      <c r="ATT2535" s="25"/>
      <c r="ATU2535" s="25"/>
      <c r="ATV2535" s="25"/>
      <c r="ATW2535" s="25"/>
      <c r="ATX2535" s="25"/>
      <c r="ATY2535" s="25"/>
      <c r="ATZ2535" s="25"/>
      <c r="AUA2535" s="25"/>
      <c r="AUB2535" s="25"/>
      <c r="AUC2535" s="25"/>
      <c r="AUD2535" s="25"/>
      <c r="AUE2535" s="25"/>
      <c r="AUF2535" s="25"/>
      <c r="AUG2535" s="25"/>
      <c r="AUH2535" s="25"/>
      <c r="AUI2535" s="25"/>
      <c r="AUJ2535" s="25"/>
      <c r="AUK2535" s="25"/>
      <c r="AUL2535" s="25"/>
      <c r="AUM2535" s="25"/>
      <c r="AUN2535" s="25"/>
      <c r="AUO2535" s="25"/>
      <c r="AUP2535" s="25"/>
      <c r="AUQ2535" s="25"/>
      <c r="AUR2535" s="25"/>
      <c r="AUS2535" s="25"/>
      <c r="AUT2535" s="25"/>
      <c r="AUU2535" s="25"/>
      <c r="AUV2535" s="25"/>
      <c r="AUW2535" s="25"/>
      <c r="AUX2535" s="25"/>
      <c r="AUY2535" s="25"/>
      <c r="AUZ2535" s="25"/>
      <c r="AVA2535" s="25"/>
      <c r="AVB2535" s="25"/>
      <c r="AVC2535" s="25"/>
      <c r="AVD2535" s="25"/>
      <c r="AVE2535" s="25"/>
      <c r="AVF2535" s="25"/>
      <c r="AVG2535" s="25"/>
      <c r="AVH2535" s="25"/>
      <c r="AVI2535" s="25"/>
      <c r="AVJ2535" s="25"/>
      <c r="AVK2535" s="25"/>
      <c r="AVL2535" s="25"/>
      <c r="AVM2535" s="25"/>
      <c r="AVN2535" s="25"/>
      <c r="AVO2535" s="25"/>
      <c r="AVP2535" s="25"/>
      <c r="AVQ2535" s="25"/>
      <c r="AVR2535" s="25"/>
      <c r="AVS2535" s="25"/>
      <c r="AVT2535" s="25"/>
      <c r="AVU2535" s="25"/>
      <c r="AVV2535" s="25"/>
      <c r="AVW2535" s="25"/>
      <c r="AVX2535" s="25"/>
      <c r="AVY2535" s="25"/>
      <c r="AVZ2535" s="25"/>
      <c r="AWA2535" s="25"/>
      <c r="AWB2535" s="25"/>
      <c r="AWC2535" s="25"/>
      <c r="AWD2535" s="25"/>
      <c r="AWE2535" s="25"/>
      <c r="AWF2535" s="25"/>
      <c r="AWG2535" s="25"/>
      <c r="AWH2535" s="25"/>
      <c r="AWI2535" s="25"/>
      <c r="AWJ2535" s="25"/>
      <c r="AWK2535" s="25"/>
      <c r="AWL2535" s="25"/>
      <c r="AWM2535" s="25"/>
      <c r="AWN2535" s="25"/>
      <c r="AWO2535" s="25"/>
      <c r="AWP2535" s="25"/>
      <c r="AWQ2535" s="25"/>
      <c r="AWR2535" s="25"/>
      <c r="AWS2535" s="25"/>
      <c r="AWT2535" s="25"/>
      <c r="AWU2535" s="25"/>
      <c r="AWV2535" s="25"/>
      <c r="AWW2535" s="25"/>
      <c r="AWX2535" s="25"/>
      <c r="AWY2535" s="25"/>
      <c r="AWZ2535" s="25"/>
      <c r="AXA2535" s="25"/>
      <c r="AXB2535" s="25"/>
      <c r="AXC2535" s="25"/>
      <c r="AXD2535" s="25"/>
      <c r="AXE2535" s="25"/>
      <c r="AXF2535" s="25"/>
      <c r="AXG2535" s="25"/>
      <c r="AXH2535" s="25"/>
      <c r="AXI2535" s="25"/>
      <c r="AXJ2535" s="25"/>
      <c r="AXK2535" s="25"/>
      <c r="AXL2535" s="25"/>
      <c r="AXM2535" s="25"/>
      <c r="AXN2535" s="25"/>
      <c r="AXO2535" s="25"/>
      <c r="AXP2535" s="25"/>
      <c r="AXQ2535" s="25"/>
      <c r="AXR2535" s="25"/>
      <c r="AXS2535" s="25"/>
      <c r="AXT2535" s="25"/>
      <c r="AXU2535" s="25"/>
      <c r="AXV2535" s="25"/>
      <c r="AXW2535" s="25"/>
      <c r="AXX2535" s="25"/>
      <c r="AXY2535" s="25"/>
      <c r="AXZ2535" s="25"/>
      <c r="AYA2535" s="25"/>
      <c r="AYB2535" s="25"/>
      <c r="AYC2535" s="25"/>
      <c r="AYD2535" s="25"/>
      <c r="AYE2535" s="25"/>
      <c r="AYF2535" s="25"/>
      <c r="AYG2535" s="25"/>
      <c r="AYH2535" s="25"/>
      <c r="AYI2535" s="25"/>
      <c r="AYJ2535" s="25"/>
      <c r="AYK2535" s="25"/>
      <c r="AYL2535" s="25"/>
      <c r="AYM2535" s="25"/>
      <c r="AYN2535" s="25"/>
      <c r="AYO2535" s="25"/>
      <c r="AYP2535" s="25"/>
      <c r="AYQ2535" s="25"/>
      <c r="AYR2535" s="25"/>
      <c r="AYS2535" s="25"/>
      <c r="AYT2535" s="25"/>
      <c r="AYU2535" s="25"/>
      <c r="AYV2535" s="25"/>
      <c r="AYW2535" s="25"/>
      <c r="AYX2535" s="25"/>
      <c r="AYY2535" s="25"/>
      <c r="AYZ2535" s="25"/>
      <c r="AZA2535" s="25"/>
      <c r="AZB2535" s="25"/>
      <c r="AZC2535" s="25"/>
      <c r="AZD2535" s="25"/>
      <c r="AZE2535" s="25"/>
      <c r="AZF2535" s="25"/>
      <c r="AZG2535" s="25"/>
      <c r="AZH2535" s="25"/>
      <c r="AZI2535" s="25"/>
      <c r="AZJ2535" s="25"/>
      <c r="AZK2535" s="25"/>
      <c r="AZL2535" s="25"/>
      <c r="AZM2535" s="25"/>
      <c r="AZN2535" s="25"/>
      <c r="AZO2535" s="25"/>
      <c r="AZP2535" s="25"/>
      <c r="AZQ2535" s="25"/>
      <c r="AZR2535" s="25"/>
      <c r="AZS2535" s="25"/>
      <c r="AZT2535" s="25"/>
      <c r="AZU2535" s="25"/>
      <c r="AZV2535" s="25"/>
      <c r="AZW2535" s="25"/>
      <c r="AZX2535" s="25"/>
      <c r="AZY2535" s="25"/>
      <c r="AZZ2535" s="25"/>
      <c r="BAA2535" s="25"/>
      <c r="BAB2535" s="25"/>
      <c r="BAC2535" s="25"/>
      <c r="BAD2535" s="25"/>
      <c r="BAE2535" s="25"/>
      <c r="BAF2535" s="25"/>
      <c r="BAG2535" s="25"/>
      <c r="BAH2535" s="25"/>
      <c r="BAI2535" s="25"/>
      <c r="BAJ2535" s="25"/>
      <c r="BAK2535" s="25"/>
      <c r="BAL2535" s="25"/>
      <c r="BAM2535" s="25"/>
      <c r="BAN2535" s="25"/>
      <c r="BAO2535" s="25"/>
      <c r="BAP2535" s="25"/>
      <c r="BAQ2535" s="25"/>
      <c r="BAR2535" s="25"/>
      <c r="BAS2535" s="25"/>
      <c r="BAT2535" s="25"/>
      <c r="BAU2535" s="25"/>
      <c r="BAV2535" s="25"/>
      <c r="BAW2535" s="25"/>
      <c r="BAX2535" s="25"/>
      <c r="BAY2535" s="25"/>
      <c r="BAZ2535" s="25"/>
      <c r="BBA2535" s="25"/>
      <c r="BBB2535" s="25"/>
      <c r="BBC2535" s="25"/>
      <c r="BBD2535" s="25"/>
      <c r="BBE2535" s="25"/>
      <c r="BBF2535" s="25"/>
      <c r="BBG2535" s="25"/>
      <c r="BBH2535" s="25"/>
      <c r="BBI2535" s="25"/>
      <c r="BBJ2535" s="25"/>
      <c r="BBK2535" s="25"/>
      <c r="BBL2535" s="25"/>
      <c r="BBM2535" s="25"/>
      <c r="BBN2535" s="25"/>
      <c r="BBO2535" s="25"/>
      <c r="BBP2535" s="25"/>
      <c r="BBQ2535" s="25"/>
      <c r="BBR2535" s="25"/>
      <c r="BBS2535" s="25"/>
      <c r="BBT2535" s="25"/>
      <c r="BBU2535" s="25"/>
      <c r="BBV2535" s="25"/>
      <c r="BBW2535" s="25"/>
      <c r="BBX2535" s="25"/>
      <c r="BBY2535" s="25"/>
      <c r="BBZ2535" s="25"/>
      <c r="BCA2535" s="25"/>
      <c r="BCB2535" s="25"/>
      <c r="BCC2535" s="25"/>
      <c r="BCD2535" s="25"/>
      <c r="BCE2535" s="25"/>
      <c r="BCF2535" s="25"/>
      <c r="BCG2535" s="25"/>
      <c r="BCH2535" s="25"/>
      <c r="BCI2535" s="25"/>
      <c r="BCJ2535" s="25"/>
      <c r="BCK2535" s="25"/>
      <c r="BCL2535" s="25"/>
      <c r="BCM2535" s="25"/>
      <c r="BCN2535" s="25"/>
      <c r="BCO2535" s="25"/>
      <c r="BCP2535" s="25"/>
      <c r="BCQ2535" s="25"/>
      <c r="BCR2535" s="25"/>
      <c r="BCS2535" s="25"/>
      <c r="BCT2535" s="25"/>
      <c r="BCU2535" s="25"/>
      <c r="BCV2535" s="25"/>
      <c r="BCW2535" s="25"/>
      <c r="BCX2535" s="25"/>
      <c r="BCY2535" s="25"/>
      <c r="BCZ2535" s="25"/>
      <c r="BDA2535" s="25"/>
      <c r="BDB2535" s="25"/>
      <c r="BDC2535" s="25"/>
      <c r="BDD2535" s="25"/>
      <c r="BDE2535" s="25"/>
      <c r="BDF2535" s="25"/>
      <c r="BDG2535" s="25"/>
      <c r="BDH2535" s="25"/>
      <c r="BDI2535" s="25"/>
      <c r="BDJ2535" s="25"/>
      <c r="BDK2535" s="25"/>
      <c r="BDL2535" s="25"/>
      <c r="BDM2535" s="25"/>
      <c r="BDN2535" s="25"/>
      <c r="BDO2535" s="25"/>
      <c r="BDP2535" s="25"/>
      <c r="BDQ2535" s="25"/>
      <c r="BDR2535" s="25"/>
      <c r="BDS2535" s="25"/>
      <c r="BDT2535" s="25"/>
      <c r="BDU2535" s="25"/>
      <c r="BDV2535" s="25"/>
      <c r="BDW2535" s="25"/>
      <c r="BDX2535" s="25"/>
      <c r="BDY2535" s="25"/>
      <c r="BDZ2535" s="25"/>
      <c r="BEA2535" s="25"/>
      <c r="BEB2535" s="25"/>
      <c r="BEC2535" s="25"/>
      <c r="BED2535" s="25"/>
      <c r="BEE2535" s="25"/>
      <c r="BEF2535" s="25"/>
      <c r="BEG2535" s="25"/>
      <c r="BEH2535" s="25"/>
      <c r="BEI2535" s="25"/>
      <c r="BEJ2535" s="25"/>
      <c r="BEK2535" s="25"/>
      <c r="BEL2535" s="25"/>
      <c r="BEM2535" s="25"/>
      <c r="BEN2535" s="25"/>
      <c r="BEO2535" s="25"/>
      <c r="BEP2535" s="25"/>
      <c r="BEQ2535" s="25"/>
      <c r="BER2535" s="25"/>
      <c r="BES2535" s="25"/>
      <c r="BET2535" s="25"/>
      <c r="BEU2535" s="25"/>
      <c r="BEV2535" s="25"/>
      <c r="BEW2535" s="25"/>
      <c r="BEX2535" s="25"/>
      <c r="BEY2535" s="25"/>
      <c r="BEZ2535" s="25"/>
      <c r="BFA2535" s="25"/>
      <c r="BFB2535" s="25"/>
      <c r="BFC2535" s="25"/>
      <c r="BFD2535" s="25"/>
      <c r="BFE2535" s="25"/>
      <c r="BFF2535" s="25"/>
      <c r="BFG2535" s="25"/>
      <c r="BFH2535" s="25"/>
      <c r="BFI2535" s="25"/>
      <c r="BFJ2535" s="25"/>
      <c r="BFK2535" s="25"/>
      <c r="BFL2535" s="25"/>
      <c r="BFM2535" s="25"/>
      <c r="BFN2535" s="25"/>
      <c r="BFO2535" s="25"/>
      <c r="BFP2535" s="25"/>
      <c r="BFQ2535" s="25"/>
      <c r="BFR2535" s="25"/>
      <c r="BFS2535" s="25"/>
      <c r="BFT2535" s="25"/>
      <c r="BFU2535" s="25"/>
      <c r="BFV2535" s="25"/>
      <c r="BFW2535" s="25"/>
      <c r="BFX2535" s="25"/>
      <c r="BFY2535" s="25"/>
      <c r="BFZ2535" s="25"/>
      <c r="BGA2535" s="25"/>
      <c r="BGB2535" s="25"/>
      <c r="BGC2535" s="25"/>
      <c r="BGD2535" s="25"/>
      <c r="BGE2535" s="25"/>
      <c r="BGF2535" s="25"/>
      <c r="BGG2535" s="25"/>
      <c r="BGH2535" s="25"/>
      <c r="BGI2535" s="25"/>
      <c r="BGJ2535" s="25"/>
      <c r="BGK2535" s="25"/>
      <c r="BGL2535" s="25"/>
      <c r="BGM2535" s="25"/>
      <c r="BGN2535" s="25"/>
      <c r="BGO2535" s="25"/>
      <c r="BGP2535" s="25"/>
      <c r="BGQ2535" s="25"/>
      <c r="BGR2535" s="25"/>
      <c r="BGS2535" s="25"/>
      <c r="BGT2535" s="25"/>
      <c r="BGU2535" s="25"/>
      <c r="BGV2535" s="25"/>
      <c r="BGW2535" s="25"/>
      <c r="BGX2535" s="25"/>
      <c r="BGY2535" s="25"/>
      <c r="BGZ2535" s="25"/>
      <c r="BHA2535" s="25"/>
      <c r="BHB2535" s="25"/>
      <c r="BHC2535" s="25"/>
      <c r="BHD2535" s="25"/>
      <c r="BHE2535" s="25"/>
      <c r="BHF2535" s="25"/>
      <c r="BHG2535" s="25"/>
      <c r="BHH2535" s="25"/>
      <c r="BHI2535" s="25"/>
      <c r="BHJ2535" s="25"/>
      <c r="BHK2535" s="25"/>
      <c r="BHL2535" s="25"/>
      <c r="BHM2535" s="25"/>
      <c r="BHN2535" s="25"/>
      <c r="BHO2535" s="25"/>
      <c r="BHP2535" s="25"/>
      <c r="BHQ2535" s="25"/>
      <c r="BHR2535" s="25"/>
      <c r="BHS2535" s="25"/>
      <c r="BHT2535" s="25"/>
      <c r="BHU2535" s="25"/>
      <c r="BHV2535" s="25"/>
      <c r="BHW2535" s="25"/>
      <c r="BHX2535" s="25"/>
      <c r="BHY2535" s="25"/>
      <c r="BHZ2535" s="25"/>
      <c r="BIA2535" s="25"/>
      <c r="BIB2535" s="25"/>
      <c r="BIC2535" s="25"/>
      <c r="BID2535" s="25"/>
      <c r="BIE2535" s="25"/>
      <c r="BIF2535" s="25"/>
      <c r="BIG2535" s="25"/>
      <c r="BIH2535" s="25"/>
      <c r="BII2535" s="25"/>
      <c r="BIJ2535" s="25"/>
      <c r="BIK2535" s="25"/>
      <c r="BIL2535" s="25"/>
      <c r="BIM2535" s="25"/>
      <c r="BIN2535" s="25"/>
      <c r="BIO2535" s="25"/>
      <c r="BIP2535" s="25"/>
      <c r="BIQ2535" s="25"/>
      <c r="BIR2535" s="25"/>
      <c r="BIS2535" s="25"/>
      <c r="BIT2535" s="25"/>
      <c r="BIU2535" s="25"/>
      <c r="BIV2535" s="25"/>
      <c r="BIW2535" s="25"/>
      <c r="BIX2535" s="25"/>
      <c r="BIY2535" s="25"/>
      <c r="BIZ2535" s="25"/>
      <c r="BJA2535" s="25"/>
      <c r="BJB2535" s="25"/>
      <c r="BJC2535" s="25"/>
      <c r="BJD2535" s="25"/>
      <c r="BJE2535" s="25"/>
      <c r="BJF2535" s="25"/>
      <c r="BJG2535" s="25"/>
      <c r="BJH2535" s="25"/>
      <c r="BJI2535" s="25"/>
      <c r="BJJ2535" s="25"/>
      <c r="BJK2535" s="25"/>
      <c r="BJL2535" s="25"/>
      <c r="BJM2535" s="25"/>
      <c r="BJN2535" s="25"/>
      <c r="BJO2535" s="25"/>
      <c r="BJP2535" s="25"/>
      <c r="BJQ2535" s="25"/>
      <c r="BJR2535" s="25"/>
      <c r="BJS2535" s="25"/>
      <c r="BJT2535" s="25"/>
      <c r="BJU2535" s="25"/>
      <c r="BJV2535" s="25"/>
      <c r="BJW2535" s="25"/>
      <c r="BJX2535" s="25"/>
      <c r="BJY2535" s="25"/>
      <c r="BJZ2535" s="25"/>
      <c r="BKA2535" s="25"/>
      <c r="BKB2535" s="25"/>
      <c r="BKC2535" s="25"/>
      <c r="BKD2535" s="25"/>
      <c r="BKE2535" s="25"/>
      <c r="BKF2535" s="25"/>
      <c r="BKG2535" s="25"/>
      <c r="BKH2535" s="25"/>
      <c r="BKI2535" s="25"/>
      <c r="BKJ2535" s="25"/>
      <c r="BKK2535" s="25"/>
      <c r="BKL2535" s="25"/>
      <c r="BKM2535" s="25"/>
      <c r="BKN2535" s="25"/>
      <c r="BKO2535" s="25"/>
      <c r="BKP2535" s="25"/>
      <c r="BKQ2535" s="25"/>
      <c r="BKR2535" s="25"/>
      <c r="BKS2535" s="25"/>
      <c r="BKT2535" s="25"/>
      <c r="BKU2535" s="25"/>
      <c r="BKV2535" s="25"/>
      <c r="BKW2535" s="25"/>
      <c r="BKX2535" s="25"/>
      <c r="BKY2535" s="25"/>
      <c r="BKZ2535" s="25"/>
      <c r="BLA2535" s="25"/>
      <c r="BLB2535" s="25"/>
      <c r="BLC2535" s="25"/>
      <c r="BLD2535" s="25"/>
      <c r="BLE2535" s="25"/>
      <c r="BLF2535" s="25"/>
      <c r="BLG2535" s="25"/>
      <c r="BLH2535" s="25"/>
      <c r="BLI2535" s="25"/>
      <c r="BLJ2535" s="25"/>
      <c r="BLK2535" s="25"/>
      <c r="BLL2535" s="25"/>
      <c r="BLM2535" s="25"/>
      <c r="BLN2535" s="25"/>
      <c r="BLO2535" s="25"/>
      <c r="BLP2535" s="25"/>
      <c r="BLQ2535" s="25"/>
      <c r="BLR2535" s="25"/>
      <c r="BLS2535" s="25"/>
      <c r="BLT2535" s="25"/>
      <c r="BLU2535" s="25"/>
      <c r="BLV2535" s="25"/>
      <c r="BLW2535" s="25"/>
      <c r="BLX2535" s="25"/>
      <c r="BLY2535" s="25"/>
      <c r="BLZ2535" s="25"/>
      <c r="BMA2535" s="25"/>
      <c r="BMB2535" s="25"/>
      <c r="BMC2535" s="25"/>
      <c r="BMD2535" s="25"/>
      <c r="BME2535" s="25"/>
      <c r="BMF2535" s="25"/>
      <c r="BMG2535" s="25"/>
      <c r="BMH2535" s="25"/>
      <c r="BMI2535" s="25"/>
      <c r="BMJ2535" s="25"/>
      <c r="BMK2535" s="25"/>
      <c r="BML2535" s="25"/>
      <c r="BMM2535" s="25"/>
      <c r="BMN2535" s="25"/>
      <c r="BMO2535" s="25"/>
      <c r="BMP2535" s="25"/>
      <c r="BMQ2535" s="25"/>
      <c r="BMR2535" s="25"/>
      <c r="BMS2535" s="25"/>
      <c r="BMT2535" s="25"/>
      <c r="BMU2535" s="25"/>
      <c r="BMV2535" s="25"/>
      <c r="BMW2535" s="25"/>
      <c r="BMX2535" s="25"/>
      <c r="BMY2535" s="25"/>
      <c r="BMZ2535" s="25"/>
      <c r="BNA2535" s="25"/>
      <c r="BNB2535" s="25"/>
      <c r="BNC2535" s="25"/>
      <c r="BND2535" s="25"/>
      <c r="BNE2535" s="25"/>
      <c r="BNF2535" s="25"/>
      <c r="BNG2535" s="25"/>
      <c r="BNH2535" s="25"/>
      <c r="BNI2535" s="25"/>
      <c r="BNJ2535" s="25"/>
      <c r="BNK2535" s="25"/>
      <c r="BNL2535" s="25"/>
      <c r="BNM2535" s="25"/>
      <c r="BNN2535" s="25"/>
      <c r="BNO2535" s="25"/>
      <c r="BNP2535" s="25"/>
      <c r="BNQ2535" s="25"/>
      <c r="BNR2535" s="25"/>
      <c r="BNS2535" s="25"/>
      <c r="BNT2535" s="25"/>
      <c r="BNU2535" s="25"/>
      <c r="BNV2535" s="25"/>
      <c r="BNW2535" s="25"/>
      <c r="BNX2535" s="25"/>
      <c r="BNY2535" s="25"/>
      <c r="BNZ2535" s="25"/>
      <c r="BOA2535" s="25"/>
      <c r="BOB2535" s="25"/>
      <c r="BOC2535" s="25"/>
      <c r="BOD2535" s="25"/>
      <c r="BOE2535" s="25"/>
      <c r="BOF2535" s="25"/>
      <c r="BOG2535" s="25"/>
      <c r="BOH2535" s="25"/>
      <c r="BOI2535" s="25"/>
      <c r="BOJ2535" s="25"/>
      <c r="BOK2535" s="25"/>
      <c r="BOL2535" s="25"/>
      <c r="BOM2535" s="25"/>
      <c r="BON2535" s="25"/>
      <c r="BOO2535" s="25"/>
      <c r="BOP2535" s="25"/>
      <c r="BOQ2535" s="25"/>
      <c r="BOR2535" s="25"/>
      <c r="BOS2535" s="25"/>
      <c r="BOT2535" s="25"/>
      <c r="BOU2535" s="25"/>
      <c r="BOV2535" s="25"/>
      <c r="BOW2535" s="25"/>
      <c r="BOX2535" s="25"/>
      <c r="BOY2535" s="25"/>
      <c r="BOZ2535" s="25"/>
      <c r="BPA2535" s="25"/>
      <c r="BPB2535" s="25"/>
      <c r="BPC2535" s="25"/>
      <c r="BPD2535" s="25"/>
      <c r="BPE2535" s="25"/>
      <c r="BPF2535" s="25"/>
      <c r="BPG2535" s="25"/>
      <c r="BPH2535" s="25"/>
      <c r="BPI2535" s="25"/>
      <c r="BPJ2535" s="25"/>
      <c r="BPK2535" s="25"/>
      <c r="BPL2535" s="25"/>
      <c r="BPM2535" s="25"/>
      <c r="BPN2535" s="25"/>
      <c r="BPO2535" s="25"/>
      <c r="BPP2535" s="25"/>
      <c r="BPQ2535" s="25"/>
      <c r="BPR2535" s="25"/>
      <c r="BPS2535" s="25"/>
      <c r="BPT2535" s="25"/>
      <c r="BPU2535" s="25"/>
      <c r="BPV2535" s="25"/>
      <c r="BPW2535" s="25"/>
      <c r="BPX2535" s="25"/>
      <c r="BPY2535" s="25"/>
      <c r="BPZ2535" s="25"/>
      <c r="BQA2535" s="25"/>
      <c r="BQB2535" s="25"/>
      <c r="BQC2535" s="25"/>
      <c r="BQD2535" s="25"/>
      <c r="BQE2535" s="25"/>
      <c r="BQF2535" s="25"/>
      <c r="BQG2535" s="25"/>
      <c r="BQH2535" s="25"/>
      <c r="BQI2535" s="25"/>
      <c r="BQJ2535" s="25"/>
      <c r="BQK2535" s="25"/>
      <c r="BQL2535" s="25"/>
      <c r="BQM2535" s="25"/>
      <c r="BQN2535" s="25"/>
      <c r="BQO2535" s="25"/>
      <c r="BQP2535" s="25"/>
      <c r="BQQ2535" s="25"/>
      <c r="BQR2535" s="25"/>
      <c r="BQS2535" s="25"/>
      <c r="BQT2535" s="25"/>
      <c r="BQU2535" s="25"/>
      <c r="BQV2535" s="25"/>
      <c r="BQW2535" s="25"/>
      <c r="BQX2535" s="25"/>
      <c r="BQY2535" s="25"/>
      <c r="BQZ2535" s="25"/>
      <c r="BRA2535" s="25"/>
      <c r="BRB2535" s="25"/>
      <c r="BRC2535" s="25"/>
      <c r="BRD2535" s="25"/>
      <c r="BRE2535" s="25"/>
      <c r="BRF2535" s="25"/>
      <c r="BRG2535" s="25"/>
      <c r="BRH2535" s="25"/>
      <c r="BRI2535" s="25"/>
      <c r="BRJ2535" s="25"/>
      <c r="BRK2535" s="25"/>
      <c r="BRL2535" s="25"/>
      <c r="BRM2535" s="25"/>
      <c r="BRN2535" s="25"/>
      <c r="BRO2535" s="25"/>
      <c r="BRP2535" s="25"/>
      <c r="BRQ2535" s="25"/>
      <c r="BRR2535" s="25"/>
      <c r="BRS2535" s="25"/>
      <c r="BRT2535" s="25"/>
      <c r="BRU2535" s="25"/>
      <c r="BRV2535" s="25"/>
      <c r="BRW2535" s="25"/>
      <c r="BRX2535" s="25"/>
      <c r="BRY2535" s="25"/>
      <c r="BRZ2535" s="25"/>
      <c r="BSA2535" s="25"/>
      <c r="BSB2535" s="25"/>
      <c r="BSC2535" s="25"/>
      <c r="BSD2535" s="25"/>
      <c r="BSE2535" s="25"/>
      <c r="BSF2535" s="25"/>
      <c r="BSG2535" s="25"/>
      <c r="BSH2535" s="25"/>
      <c r="BSI2535" s="25"/>
      <c r="BSJ2535" s="25"/>
      <c r="BSK2535" s="25"/>
      <c r="BSL2535" s="25"/>
      <c r="BSM2535" s="25"/>
      <c r="BSN2535" s="25"/>
      <c r="BSO2535" s="25"/>
      <c r="BSP2535" s="25"/>
      <c r="BSQ2535" s="25"/>
      <c r="BSR2535" s="25"/>
      <c r="BSS2535" s="25"/>
      <c r="BST2535" s="25"/>
      <c r="BSU2535" s="25"/>
      <c r="BSV2535" s="25"/>
      <c r="BSW2535" s="25"/>
      <c r="BSX2535" s="25"/>
      <c r="BSY2535" s="25"/>
      <c r="BSZ2535" s="25"/>
      <c r="BTA2535" s="25"/>
      <c r="BTB2535" s="25"/>
      <c r="BTC2535" s="25"/>
      <c r="BTD2535" s="25"/>
      <c r="BTE2535" s="25"/>
      <c r="BTF2535" s="25"/>
      <c r="BTG2535" s="25"/>
      <c r="BTH2535" s="25"/>
      <c r="BTI2535" s="25"/>
      <c r="BTJ2535" s="25"/>
      <c r="BTK2535" s="25"/>
      <c r="BTL2535" s="25"/>
      <c r="BTM2535" s="25"/>
      <c r="BTN2535" s="25"/>
      <c r="BTO2535" s="25"/>
      <c r="BTP2535" s="25"/>
      <c r="BTQ2535" s="25"/>
      <c r="BTR2535" s="25"/>
      <c r="BTS2535" s="25"/>
      <c r="BTT2535" s="25"/>
      <c r="BTU2535" s="25"/>
      <c r="BTV2535" s="25"/>
      <c r="BTW2535" s="25"/>
      <c r="BTX2535" s="25"/>
      <c r="BTY2535" s="25"/>
      <c r="BTZ2535" s="25"/>
      <c r="BUA2535" s="25"/>
      <c r="BUB2535" s="25"/>
      <c r="BUC2535" s="25"/>
      <c r="BUD2535" s="25"/>
      <c r="BUE2535" s="25"/>
      <c r="BUF2535" s="25"/>
      <c r="BUG2535" s="25"/>
      <c r="BUH2535" s="25"/>
      <c r="BUI2535" s="25"/>
      <c r="BUJ2535" s="25"/>
      <c r="BUK2535" s="25"/>
      <c r="BUL2535" s="25"/>
      <c r="BUM2535" s="25"/>
      <c r="BUN2535" s="25"/>
      <c r="BUO2535" s="25"/>
      <c r="BUP2535" s="25"/>
      <c r="BUQ2535" s="25"/>
      <c r="BUR2535" s="25"/>
      <c r="BUS2535" s="25"/>
      <c r="BUT2535" s="25"/>
      <c r="BUU2535" s="25"/>
      <c r="BUV2535" s="25"/>
      <c r="BUW2535" s="25"/>
      <c r="BUX2535" s="25"/>
      <c r="BUY2535" s="25"/>
      <c r="BUZ2535" s="25"/>
      <c r="BVA2535" s="25"/>
      <c r="BVB2535" s="25"/>
      <c r="BVC2535" s="25"/>
      <c r="BVD2535" s="25"/>
      <c r="BVE2535" s="25"/>
      <c r="BVF2535" s="25"/>
      <c r="BVG2535" s="25"/>
      <c r="BVH2535" s="25"/>
      <c r="BVI2535" s="25"/>
      <c r="BVJ2535" s="25"/>
      <c r="BVK2535" s="25"/>
      <c r="BVL2535" s="25"/>
      <c r="BVM2535" s="25"/>
      <c r="BVN2535" s="25"/>
      <c r="BVO2535" s="25"/>
      <c r="BVP2535" s="25"/>
      <c r="BVQ2535" s="25"/>
      <c r="BVR2535" s="25"/>
      <c r="BVS2535" s="25"/>
      <c r="BVT2535" s="25"/>
      <c r="BVU2535" s="25"/>
      <c r="BVV2535" s="25"/>
      <c r="BVW2535" s="25"/>
      <c r="BVX2535" s="25"/>
      <c r="BVY2535" s="25"/>
      <c r="BVZ2535" s="25"/>
      <c r="BWA2535" s="25"/>
      <c r="BWB2535" s="25"/>
      <c r="BWC2535" s="25"/>
      <c r="BWD2535" s="25"/>
      <c r="BWE2535" s="25"/>
      <c r="BWF2535" s="25"/>
      <c r="BWG2535" s="25"/>
      <c r="BWH2535" s="25"/>
      <c r="BWI2535" s="25"/>
      <c r="BWJ2535" s="25"/>
      <c r="BWK2535" s="25"/>
      <c r="BWL2535" s="25"/>
      <c r="BWM2535" s="25"/>
      <c r="BWN2535" s="25"/>
      <c r="BWO2535" s="25"/>
      <c r="BWP2535" s="25"/>
      <c r="BWQ2535" s="25"/>
      <c r="BWR2535" s="25"/>
      <c r="BWS2535" s="25"/>
      <c r="BWT2535" s="25"/>
      <c r="BWU2535" s="25"/>
      <c r="BWV2535" s="25"/>
      <c r="BWW2535" s="25"/>
      <c r="BWX2535" s="25"/>
      <c r="BWY2535" s="25"/>
      <c r="BWZ2535" s="25"/>
      <c r="BXA2535" s="25"/>
      <c r="BXB2535" s="25"/>
      <c r="BXC2535" s="25"/>
      <c r="BXD2535" s="25"/>
      <c r="BXE2535" s="25"/>
      <c r="BXF2535" s="25"/>
      <c r="BXG2535" s="25"/>
      <c r="BXH2535" s="25"/>
      <c r="BXI2535" s="25"/>
      <c r="BXJ2535" s="25"/>
      <c r="BXK2535" s="25"/>
      <c r="BXL2535" s="25"/>
      <c r="BXM2535" s="25"/>
      <c r="BXN2535" s="25"/>
      <c r="BXO2535" s="25"/>
      <c r="BXP2535" s="25"/>
      <c r="BXQ2535" s="25"/>
      <c r="BXR2535" s="25"/>
      <c r="BXS2535" s="25"/>
      <c r="BXT2535" s="25"/>
      <c r="BXU2535" s="25"/>
      <c r="BXV2535" s="25"/>
      <c r="BXW2535" s="25"/>
      <c r="BXX2535" s="25"/>
      <c r="BXY2535" s="25"/>
      <c r="BXZ2535" s="25"/>
      <c r="BYA2535" s="25"/>
      <c r="BYB2535" s="25"/>
      <c r="BYC2535" s="25"/>
      <c r="BYD2535" s="25"/>
      <c r="BYE2535" s="25"/>
      <c r="BYF2535" s="25"/>
      <c r="BYG2535" s="25"/>
      <c r="BYH2535" s="25"/>
      <c r="BYI2535" s="25"/>
      <c r="BYJ2535" s="25"/>
      <c r="BYK2535" s="25"/>
      <c r="BYL2535" s="25"/>
      <c r="BYM2535" s="25"/>
      <c r="BYN2535" s="25"/>
      <c r="BYO2535" s="25"/>
      <c r="BYP2535" s="25"/>
      <c r="BYQ2535" s="25"/>
      <c r="BYR2535" s="25"/>
      <c r="BYS2535" s="25"/>
      <c r="BYT2535" s="25"/>
      <c r="BYU2535" s="25"/>
      <c r="BYV2535" s="25"/>
      <c r="BYW2535" s="25"/>
      <c r="BYX2535" s="25"/>
      <c r="BYY2535" s="25"/>
      <c r="BYZ2535" s="25"/>
      <c r="BZA2535" s="25"/>
      <c r="BZB2535" s="25"/>
      <c r="BZC2535" s="25"/>
      <c r="BZD2535" s="25"/>
      <c r="BZE2535" s="25"/>
      <c r="BZF2535" s="25"/>
      <c r="BZG2535" s="25"/>
      <c r="BZH2535" s="25"/>
      <c r="BZI2535" s="25"/>
      <c r="BZJ2535" s="25"/>
      <c r="BZK2535" s="25"/>
      <c r="BZL2535" s="25"/>
      <c r="BZM2535" s="25"/>
      <c r="BZN2535" s="25"/>
      <c r="BZO2535" s="25"/>
      <c r="BZP2535" s="25"/>
      <c r="BZQ2535" s="25"/>
      <c r="BZR2535" s="25"/>
      <c r="BZS2535" s="25"/>
      <c r="BZT2535" s="25"/>
      <c r="BZU2535" s="25"/>
      <c r="BZV2535" s="25"/>
      <c r="BZW2535" s="25"/>
      <c r="BZX2535" s="25"/>
      <c r="BZY2535" s="25"/>
      <c r="BZZ2535" s="25"/>
      <c r="CAA2535" s="25"/>
      <c r="CAB2535" s="25"/>
      <c r="CAC2535" s="25"/>
      <c r="CAD2535" s="25"/>
      <c r="CAE2535" s="25"/>
      <c r="CAF2535" s="25"/>
      <c r="CAG2535" s="25"/>
      <c r="CAH2535" s="25"/>
      <c r="CAI2535" s="25"/>
      <c r="CAJ2535" s="25"/>
      <c r="CAK2535" s="25"/>
      <c r="CAL2535" s="25"/>
      <c r="CAM2535" s="25"/>
      <c r="CAN2535" s="25"/>
      <c r="CAO2535" s="25"/>
      <c r="CAP2535" s="25"/>
      <c r="CAQ2535" s="25"/>
      <c r="CAR2535" s="25"/>
      <c r="CAS2535" s="25"/>
      <c r="CAT2535" s="25"/>
      <c r="CAU2535" s="25"/>
      <c r="CAV2535" s="25"/>
      <c r="CAW2535" s="25"/>
      <c r="CAX2535" s="25"/>
      <c r="CAY2535" s="25"/>
      <c r="CAZ2535" s="25"/>
      <c r="CBA2535" s="25"/>
      <c r="CBB2535" s="25"/>
      <c r="CBC2535" s="25"/>
      <c r="CBD2535" s="25"/>
      <c r="CBE2535" s="25"/>
      <c r="CBF2535" s="25"/>
      <c r="CBG2535" s="25"/>
      <c r="CBH2535" s="25"/>
      <c r="CBI2535" s="25"/>
      <c r="CBJ2535" s="25"/>
      <c r="CBK2535" s="25"/>
      <c r="CBL2535" s="25"/>
      <c r="CBM2535" s="25"/>
      <c r="CBN2535" s="25"/>
      <c r="CBO2535" s="25"/>
      <c r="CBP2535" s="25"/>
      <c r="CBQ2535" s="25"/>
      <c r="CBR2535" s="25"/>
      <c r="CBS2535" s="25"/>
      <c r="CBT2535" s="25"/>
      <c r="CBU2535" s="25"/>
      <c r="CBV2535" s="25"/>
      <c r="CBW2535" s="25"/>
      <c r="CBX2535" s="25"/>
      <c r="CBY2535" s="25"/>
      <c r="CBZ2535" s="25"/>
      <c r="CCA2535" s="25"/>
      <c r="CCB2535" s="25"/>
      <c r="CCC2535" s="25"/>
      <c r="CCD2535" s="25"/>
      <c r="CCE2535" s="25"/>
      <c r="CCF2535" s="25"/>
      <c r="CCG2535" s="25"/>
      <c r="CCH2535" s="25"/>
      <c r="CCI2535" s="25"/>
      <c r="CCJ2535" s="25"/>
      <c r="CCK2535" s="25"/>
      <c r="CCL2535" s="25"/>
      <c r="CCM2535" s="25"/>
      <c r="CCN2535" s="25"/>
      <c r="CCO2535" s="25"/>
      <c r="CCP2535" s="25"/>
      <c r="CCQ2535" s="25"/>
      <c r="CCR2535" s="25"/>
      <c r="CCS2535" s="25"/>
      <c r="CCT2535" s="25"/>
      <c r="CCU2535" s="25"/>
      <c r="CCV2535" s="25"/>
      <c r="CCW2535" s="25"/>
      <c r="CCX2535" s="25"/>
      <c r="CCY2535" s="25"/>
      <c r="CCZ2535" s="25"/>
      <c r="CDA2535" s="25"/>
      <c r="CDB2535" s="25"/>
      <c r="CDC2535" s="25"/>
      <c r="CDD2535" s="25"/>
      <c r="CDE2535" s="25"/>
      <c r="CDF2535" s="25"/>
      <c r="CDG2535" s="25"/>
      <c r="CDH2535" s="25"/>
      <c r="CDI2535" s="25"/>
      <c r="CDJ2535" s="25"/>
      <c r="CDK2535" s="25"/>
      <c r="CDL2535" s="25"/>
      <c r="CDM2535" s="25"/>
      <c r="CDN2535" s="25"/>
      <c r="CDO2535" s="25"/>
      <c r="CDP2535" s="25"/>
      <c r="CDQ2535" s="25"/>
      <c r="CDR2535" s="25"/>
      <c r="CDS2535" s="25"/>
      <c r="CDT2535" s="25"/>
      <c r="CDU2535" s="25"/>
      <c r="CDV2535" s="25"/>
      <c r="CDW2535" s="25"/>
      <c r="CDX2535" s="25"/>
      <c r="CDY2535" s="25"/>
      <c r="CDZ2535" s="25"/>
      <c r="CEA2535" s="25"/>
      <c r="CEB2535" s="25"/>
      <c r="CEC2535" s="25"/>
      <c r="CED2535" s="25"/>
      <c r="CEE2535" s="25"/>
      <c r="CEF2535" s="25"/>
      <c r="CEG2535" s="25"/>
      <c r="CEH2535" s="25"/>
      <c r="CEI2535" s="25"/>
      <c r="CEJ2535" s="25"/>
      <c r="CEK2535" s="25"/>
      <c r="CEL2535" s="25"/>
      <c r="CEM2535" s="25"/>
      <c r="CEN2535" s="25"/>
      <c r="CEO2535" s="25"/>
      <c r="CEP2535" s="25"/>
      <c r="CEQ2535" s="25"/>
      <c r="CER2535" s="25"/>
      <c r="CES2535" s="25"/>
      <c r="CET2535" s="25"/>
      <c r="CEU2535" s="25"/>
      <c r="CEV2535" s="25"/>
      <c r="CEW2535" s="25"/>
      <c r="CEX2535" s="25"/>
      <c r="CEY2535" s="25"/>
      <c r="CEZ2535" s="25"/>
      <c r="CFA2535" s="25"/>
      <c r="CFB2535" s="25"/>
      <c r="CFC2535" s="25"/>
      <c r="CFD2535" s="25"/>
      <c r="CFE2535" s="25"/>
      <c r="CFF2535" s="25"/>
      <c r="CFG2535" s="25"/>
      <c r="CFH2535" s="25"/>
      <c r="CFI2535" s="25"/>
      <c r="CFJ2535" s="25"/>
      <c r="CFK2535" s="25"/>
      <c r="CFL2535" s="25"/>
      <c r="CFM2535" s="25"/>
      <c r="CFN2535" s="25"/>
      <c r="CFO2535" s="25"/>
      <c r="CFP2535" s="25"/>
      <c r="CFQ2535" s="25"/>
      <c r="CFR2535" s="25"/>
      <c r="CFS2535" s="25"/>
      <c r="CFT2535" s="25"/>
      <c r="CFU2535" s="25"/>
      <c r="CFV2535" s="25"/>
      <c r="CFW2535" s="25"/>
      <c r="CFX2535" s="25"/>
      <c r="CFY2535" s="25"/>
      <c r="CFZ2535" s="25"/>
      <c r="CGA2535" s="25"/>
      <c r="CGB2535" s="25"/>
      <c r="CGC2535" s="25"/>
      <c r="CGD2535" s="25"/>
      <c r="CGE2535" s="25"/>
      <c r="CGF2535" s="25"/>
      <c r="CGG2535" s="25"/>
      <c r="CGH2535" s="25"/>
      <c r="CGI2535" s="25"/>
      <c r="CGJ2535" s="25"/>
      <c r="CGK2535" s="25"/>
      <c r="CGL2535" s="25"/>
      <c r="CGM2535" s="25"/>
      <c r="CGN2535" s="25"/>
      <c r="CGO2535" s="25"/>
      <c r="CGP2535" s="25"/>
      <c r="CGQ2535" s="25"/>
      <c r="CGR2535" s="25"/>
      <c r="CGS2535" s="25"/>
      <c r="CGT2535" s="25"/>
      <c r="CGU2535" s="25"/>
      <c r="CGV2535" s="25"/>
      <c r="CGW2535" s="25"/>
      <c r="CGX2535" s="25"/>
      <c r="CGY2535" s="25"/>
      <c r="CGZ2535" s="25"/>
      <c r="CHA2535" s="25"/>
      <c r="CHB2535" s="25"/>
      <c r="CHC2535" s="25"/>
      <c r="CHD2535" s="25"/>
      <c r="CHE2535" s="25"/>
      <c r="CHF2535" s="25"/>
      <c r="CHG2535" s="25"/>
      <c r="CHH2535" s="25"/>
      <c r="CHI2535" s="25"/>
      <c r="CHJ2535" s="25"/>
      <c r="CHK2535" s="25"/>
      <c r="CHL2535" s="25"/>
      <c r="CHM2535" s="25"/>
      <c r="CHN2535" s="25"/>
      <c r="CHO2535" s="25"/>
      <c r="CHP2535" s="25"/>
      <c r="CHQ2535" s="25"/>
      <c r="CHR2535" s="25"/>
      <c r="CHS2535" s="25"/>
      <c r="CHT2535" s="25"/>
      <c r="CHU2535" s="25"/>
      <c r="CHV2535" s="25"/>
      <c r="CHW2535" s="25"/>
      <c r="CHX2535" s="25"/>
      <c r="CHY2535" s="25"/>
      <c r="CHZ2535" s="25"/>
      <c r="CIA2535" s="25"/>
      <c r="CIB2535" s="25"/>
      <c r="CIC2535" s="25"/>
      <c r="CID2535" s="25"/>
      <c r="CIE2535" s="25"/>
      <c r="CIF2535" s="25"/>
      <c r="CIG2535" s="25"/>
      <c r="CIH2535" s="25"/>
      <c r="CII2535" s="25"/>
      <c r="CIJ2535" s="25"/>
      <c r="CIK2535" s="25"/>
      <c r="CIL2535" s="25"/>
      <c r="CIM2535" s="25"/>
      <c r="CIN2535" s="25"/>
      <c r="CIO2535" s="25"/>
      <c r="CIP2535" s="25"/>
      <c r="CIQ2535" s="25"/>
      <c r="CIR2535" s="25"/>
      <c r="CIS2535" s="25"/>
      <c r="CIT2535" s="25"/>
      <c r="CIU2535" s="25"/>
      <c r="CIV2535" s="25"/>
      <c r="CIW2535" s="25"/>
      <c r="CIX2535" s="25"/>
      <c r="CIY2535" s="25"/>
      <c r="CIZ2535" s="25"/>
      <c r="CJA2535" s="25"/>
      <c r="CJB2535" s="25"/>
      <c r="CJC2535" s="25"/>
      <c r="CJD2535" s="25"/>
      <c r="CJE2535" s="25"/>
      <c r="CJF2535" s="25"/>
      <c r="CJG2535" s="25"/>
      <c r="CJH2535" s="25"/>
      <c r="CJI2535" s="25"/>
      <c r="CJJ2535" s="25"/>
      <c r="CJK2535" s="25"/>
      <c r="CJL2535" s="25"/>
      <c r="CJM2535" s="25"/>
      <c r="CJN2535" s="25"/>
      <c r="CJO2535" s="25"/>
      <c r="CJP2535" s="25"/>
      <c r="CJQ2535" s="25"/>
      <c r="CJR2535" s="25"/>
      <c r="CJS2535" s="25"/>
      <c r="CJT2535" s="25"/>
      <c r="CJU2535" s="25"/>
      <c r="CJV2535" s="25"/>
      <c r="CJW2535" s="25"/>
      <c r="CJX2535" s="25"/>
      <c r="CJY2535" s="25"/>
      <c r="CJZ2535" s="25"/>
      <c r="CKA2535" s="25"/>
      <c r="CKB2535" s="25"/>
      <c r="CKC2535" s="25"/>
      <c r="CKD2535" s="25"/>
      <c r="CKE2535" s="25"/>
      <c r="CKF2535" s="25"/>
      <c r="CKG2535" s="25"/>
      <c r="CKH2535" s="25"/>
      <c r="CKI2535" s="25"/>
      <c r="CKJ2535" s="25"/>
      <c r="CKK2535" s="25"/>
      <c r="CKL2535" s="25"/>
      <c r="CKM2535" s="25"/>
      <c r="CKN2535" s="25"/>
      <c r="CKO2535" s="25"/>
      <c r="CKP2535" s="25"/>
      <c r="CKQ2535" s="25"/>
      <c r="CKR2535" s="25"/>
      <c r="CKS2535" s="25"/>
      <c r="CKT2535" s="25"/>
      <c r="CKU2535" s="25"/>
      <c r="CKV2535" s="25"/>
      <c r="CKW2535" s="25"/>
      <c r="CKX2535" s="25"/>
      <c r="CKY2535" s="25"/>
      <c r="CKZ2535" s="25"/>
      <c r="CLA2535" s="25"/>
      <c r="CLB2535" s="25"/>
      <c r="CLC2535" s="25"/>
      <c r="CLD2535" s="25"/>
      <c r="CLE2535" s="25"/>
      <c r="CLF2535" s="25"/>
      <c r="CLG2535" s="25"/>
      <c r="CLH2535" s="25"/>
      <c r="CLI2535" s="25"/>
      <c r="CLJ2535" s="25"/>
      <c r="CLK2535" s="25"/>
      <c r="CLL2535" s="25"/>
      <c r="CLM2535" s="25"/>
      <c r="CLN2535" s="25"/>
      <c r="CLO2535" s="25"/>
      <c r="CLP2535" s="25"/>
      <c r="CLQ2535" s="25"/>
      <c r="CLR2535" s="25"/>
      <c r="CLS2535" s="25"/>
      <c r="CLT2535" s="25"/>
      <c r="CLU2535" s="25"/>
      <c r="CLV2535" s="25"/>
      <c r="CLW2535" s="25"/>
      <c r="CLX2535" s="25"/>
      <c r="CLY2535" s="25"/>
      <c r="CLZ2535" s="25"/>
      <c r="CMA2535" s="25"/>
      <c r="CMB2535" s="25"/>
      <c r="CMC2535" s="25"/>
      <c r="CMD2535" s="25"/>
      <c r="CME2535" s="25"/>
      <c r="CMF2535" s="25"/>
      <c r="CMG2535" s="25"/>
      <c r="CMH2535" s="25"/>
      <c r="CMI2535" s="25"/>
      <c r="CMJ2535" s="25"/>
      <c r="CMK2535" s="25"/>
      <c r="CML2535" s="25"/>
      <c r="CMM2535" s="25"/>
      <c r="CMN2535" s="25"/>
      <c r="CMO2535" s="25"/>
      <c r="CMP2535" s="25"/>
      <c r="CMQ2535" s="25"/>
      <c r="CMR2535" s="25"/>
      <c r="CMS2535" s="25"/>
      <c r="CMT2535" s="25"/>
      <c r="CMU2535" s="25"/>
      <c r="CMV2535" s="25"/>
      <c r="CMW2535" s="25"/>
      <c r="CMX2535" s="25"/>
      <c r="CMY2535" s="25"/>
      <c r="CMZ2535" s="25"/>
      <c r="CNA2535" s="25"/>
      <c r="CNB2535" s="25"/>
      <c r="CNC2535" s="25"/>
      <c r="CND2535" s="25"/>
      <c r="CNE2535" s="25"/>
      <c r="CNF2535" s="25"/>
      <c r="CNG2535" s="25"/>
      <c r="CNH2535" s="25"/>
      <c r="CNI2535" s="25"/>
      <c r="CNJ2535" s="25"/>
      <c r="CNK2535" s="25"/>
      <c r="CNL2535" s="25"/>
      <c r="CNM2535" s="25"/>
      <c r="CNN2535" s="25"/>
      <c r="CNO2535" s="25"/>
      <c r="CNP2535" s="25"/>
      <c r="CNQ2535" s="25"/>
      <c r="CNR2535" s="25"/>
      <c r="CNS2535" s="25"/>
      <c r="CNT2535" s="25"/>
      <c r="CNU2535" s="25"/>
      <c r="CNV2535" s="25"/>
      <c r="CNW2535" s="25"/>
      <c r="CNX2535" s="25"/>
      <c r="CNY2535" s="25"/>
      <c r="CNZ2535" s="25"/>
      <c r="COA2535" s="25"/>
      <c r="COB2535" s="25"/>
      <c r="COC2535" s="25"/>
      <c r="COD2535" s="25"/>
      <c r="COE2535" s="25"/>
      <c r="COF2535" s="25"/>
      <c r="COG2535" s="25"/>
      <c r="COH2535" s="25"/>
      <c r="COI2535" s="25"/>
      <c r="COJ2535" s="25"/>
      <c r="COK2535" s="25"/>
      <c r="COL2535" s="25"/>
      <c r="COM2535" s="25"/>
      <c r="CON2535" s="25"/>
      <c r="COO2535" s="25"/>
      <c r="COP2535" s="25"/>
      <c r="COQ2535" s="25"/>
      <c r="COR2535" s="25"/>
      <c r="COS2535" s="25"/>
      <c r="COT2535" s="25"/>
      <c r="COU2535" s="25"/>
      <c r="COV2535" s="25"/>
      <c r="COW2535" s="25"/>
      <c r="COX2535" s="25"/>
      <c r="COY2535" s="25"/>
      <c r="COZ2535" s="25"/>
      <c r="CPA2535" s="25"/>
      <c r="CPB2535" s="25"/>
      <c r="CPC2535" s="25"/>
      <c r="CPD2535" s="25"/>
      <c r="CPE2535" s="25"/>
      <c r="CPF2535" s="25"/>
      <c r="CPG2535" s="25"/>
      <c r="CPH2535" s="25"/>
      <c r="CPI2535" s="25"/>
      <c r="CPJ2535" s="25"/>
      <c r="CPK2535" s="25"/>
      <c r="CPL2535" s="25"/>
      <c r="CPM2535" s="25"/>
      <c r="CPN2535" s="25"/>
      <c r="CPO2535" s="25"/>
      <c r="CPP2535" s="25"/>
      <c r="CPQ2535" s="25"/>
      <c r="CPR2535" s="25"/>
      <c r="CPS2535" s="25"/>
      <c r="CPT2535" s="25"/>
      <c r="CPU2535" s="25"/>
      <c r="CPV2535" s="25"/>
      <c r="CPW2535" s="25"/>
      <c r="CPX2535" s="25"/>
      <c r="CPY2535" s="25"/>
      <c r="CPZ2535" s="25"/>
      <c r="CQA2535" s="25"/>
      <c r="CQB2535" s="25"/>
      <c r="CQC2535" s="25"/>
      <c r="CQD2535" s="25"/>
      <c r="CQE2535" s="25"/>
      <c r="CQF2535" s="25"/>
      <c r="CQG2535" s="25"/>
      <c r="CQH2535" s="25"/>
      <c r="CQI2535" s="25"/>
      <c r="CQJ2535" s="25"/>
      <c r="CQK2535" s="25"/>
      <c r="CQL2535" s="25"/>
      <c r="CQM2535" s="25"/>
      <c r="CQN2535" s="25"/>
      <c r="CQO2535" s="25"/>
      <c r="CQP2535" s="25"/>
      <c r="CQQ2535" s="25"/>
      <c r="CQR2535" s="25"/>
      <c r="CQS2535" s="25"/>
      <c r="CQT2535" s="25"/>
      <c r="CQU2535" s="25"/>
      <c r="CQV2535" s="25"/>
      <c r="CQW2535" s="25"/>
      <c r="CQX2535" s="25"/>
      <c r="CQY2535" s="25"/>
      <c r="CQZ2535" s="25"/>
      <c r="CRA2535" s="25"/>
      <c r="CRB2535" s="25"/>
      <c r="CRC2535" s="25"/>
      <c r="CRD2535" s="25"/>
      <c r="CRE2535" s="25"/>
      <c r="CRF2535" s="25"/>
      <c r="CRG2535" s="25"/>
      <c r="CRH2535" s="25"/>
      <c r="CRI2535" s="25"/>
      <c r="CRJ2535" s="25"/>
      <c r="CRK2535" s="25"/>
      <c r="CRL2535" s="25"/>
      <c r="CRM2535" s="25"/>
      <c r="CRN2535" s="25"/>
      <c r="CRO2535" s="25"/>
      <c r="CRP2535" s="25"/>
      <c r="CRQ2535" s="25"/>
      <c r="CRR2535" s="25"/>
      <c r="CRS2535" s="25"/>
      <c r="CRT2535" s="25"/>
      <c r="CRU2535" s="25"/>
      <c r="CRV2535" s="25"/>
      <c r="CRW2535" s="25"/>
      <c r="CRX2535" s="25"/>
      <c r="CRY2535" s="25"/>
      <c r="CRZ2535" s="25"/>
      <c r="CSA2535" s="25"/>
      <c r="CSB2535" s="25"/>
      <c r="CSC2535" s="25"/>
      <c r="CSD2535" s="25"/>
      <c r="CSE2535" s="25"/>
      <c r="CSF2535" s="25"/>
      <c r="CSG2535" s="25"/>
      <c r="CSH2535" s="25"/>
      <c r="CSI2535" s="25"/>
      <c r="CSJ2535" s="25"/>
      <c r="CSK2535" s="25"/>
      <c r="CSL2535" s="25"/>
      <c r="CSM2535" s="25"/>
      <c r="CSN2535" s="25"/>
      <c r="CSO2535" s="25"/>
      <c r="CSP2535" s="25"/>
      <c r="CSQ2535" s="25"/>
      <c r="CSR2535" s="25"/>
      <c r="CSS2535" s="25"/>
      <c r="CST2535" s="25"/>
      <c r="CSU2535" s="25"/>
      <c r="CSV2535" s="25"/>
      <c r="CSW2535" s="25"/>
      <c r="CSX2535" s="25"/>
      <c r="CSY2535" s="25"/>
      <c r="CSZ2535" s="25"/>
      <c r="CTA2535" s="25"/>
      <c r="CTB2535" s="25"/>
      <c r="CTC2535" s="25"/>
      <c r="CTD2535" s="25"/>
      <c r="CTE2535" s="25"/>
      <c r="CTF2535" s="25"/>
      <c r="CTG2535" s="25"/>
      <c r="CTH2535" s="25"/>
      <c r="CTI2535" s="25"/>
      <c r="CTJ2535" s="25"/>
      <c r="CTK2535" s="25"/>
      <c r="CTL2535" s="25"/>
      <c r="CTM2535" s="25"/>
      <c r="CTN2535" s="25"/>
      <c r="CTO2535" s="25"/>
      <c r="CTP2535" s="25"/>
      <c r="CTQ2535" s="25"/>
      <c r="CTR2535" s="25"/>
      <c r="CTS2535" s="25"/>
      <c r="CTT2535" s="25"/>
      <c r="CTU2535" s="25"/>
      <c r="CTV2535" s="25"/>
      <c r="CTW2535" s="25"/>
      <c r="CTX2535" s="25"/>
      <c r="CTY2535" s="25"/>
      <c r="CTZ2535" s="25"/>
      <c r="CUA2535" s="25"/>
      <c r="CUB2535" s="25"/>
      <c r="CUC2535" s="25"/>
      <c r="CUD2535" s="25"/>
      <c r="CUE2535" s="25"/>
      <c r="CUF2535" s="25"/>
      <c r="CUG2535" s="25"/>
      <c r="CUH2535" s="25"/>
      <c r="CUI2535" s="25"/>
      <c r="CUJ2535" s="25"/>
      <c r="CUK2535" s="25"/>
      <c r="CUL2535" s="25"/>
      <c r="CUM2535" s="25"/>
      <c r="CUN2535" s="25"/>
      <c r="CUO2535" s="25"/>
      <c r="CUP2535" s="25"/>
      <c r="CUQ2535" s="25"/>
      <c r="CUR2535" s="25"/>
      <c r="CUS2535" s="25"/>
      <c r="CUT2535" s="25"/>
      <c r="CUU2535" s="25"/>
      <c r="CUV2535" s="25"/>
      <c r="CUW2535" s="25"/>
      <c r="CUX2535" s="25"/>
      <c r="CUY2535" s="25"/>
      <c r="CUZ2535" s="25"/>
      <c r="CVA2535" s="25"/>
      <c r="CVB2535" s="25"/>
      <c r="CVC2535" s="25"/>
      <c r="CVD2535" s="25"/>
      <c r="CVE2535" s="25"/>
      <c r="CVF2535" s="25"/>
      <c r="CVG2535" s="25"/>
      <c r="CVH2535" s="25"/>
      <c r="CVI2535" s="25"/>
      <c r="CVJ2535" s="25"/>
      <c r="CVK2535" s="25"/>
      <c r="CVL2535" s="25"/>
      <c r="CVM2535" s="25"/>
      <c r="CVN2535" s="25"/>
      <c r="CVO2535" s="25"/>
      <c r="CVP2535" s="25"/>
      <c r="CVQ2535" s="25"/>
      <c r="CVR2535" s="25"/>
      <c r="CVS2535" s="25"/>
      <c r="CVT2535" s="25"/>
      <c r="CVU2535" s="25"/>
      <c r="CVV2535" s="25"/>
      <c r="CVW2535" s="25"/>
      <c r="CVX2535" s="25"/>
      <c r="CVY2535" s="25"/>
      <c r="CVZ2535" s="25"/>
      <c r="CWA2535" s="25"/>
      <c r="CWB2535" s="25"/>
      <c r="CWC2535" s="25"/>
      <c r="CWD2535" s="25"/>
      <c r="CWE2535" s="25"/>
      <c r="CWF2535" s="25"/>
      <c r="CWG2535" s="25"/>
      <c r="CWH2535" s="25"/>
      <c r="CWI2535" s="25"/>
      <c r="CWJ2535" s="25"/>
      <c r="CWK2535" s="25"/>
      <c r="CWL2535" s="25"/>
      <c r="CWM2535" s="25"/>
      <c r="CWN2535" s="25"/>
      <c r="CWO2535" s="25"/>
      <c r="CWP2535" s="25"/>
      <c r="CWQ2535" s="25"/>
      <c r="CWR2535" s="25"/>
      <c r="CWS2535" s="25"/>
      <c r="CWT2535" s="25"/>
      <c r="CWU2535" s="25"/>
      <c r="CWV2535" s="25"/>
      <c r="CWW2535" s="25"/>
      <c r="CWX2535" s="25"/>
      <c r="CWY2535" s="25"/>
      <c r="CWZ2535" s="25"/>
      <c r="CXA2535" s="25"/>
      <c r="CXB2535" s="25"/>
      <c r="CXC2535" s="25"/>
      <c r="CXD2535" s="25"/>
      <c r="CXE2535" s="25"/>
      <c r="CXF2535" s="25"/>
      <c r="CXG2535" s="25"/>
      <c r="CXH2535" s="25"/>
      <c r="CXI2535" s="25"/>
      <c r="CXJ2535" s="25"/>
      <c r="CXK2535" s="25"/>
      <c r="CXL2535" s="25"/>
      <c r="CXM2535" s="25"/>
      <c r="CXN2535" s="25"/>
      <c r="CXO2535" s="25"/>
      <c r="CXP2535" s="25"/>
      <c r="CXQ2535" s="25"/>
      <c r="CXR2535" s="25"/>
      <c r="CXS2535" s="25"/>
      <c r="CXT2535" s="25"/>
      <c r="CXU2535" s="25"/>
      <c r="CXV2535" s="25"/>
      <c r="CXW2535" s="25"/>
      <c r="CXX2535" s="25"/>
      <c r="CXY2535" s="25"/>
      <c r="CXZ2535" s="25"/>
      <c r="CYA2535" s="25"/>
      <c r="CYB2535" s="25"/>
      <c r="CYC2535" s="25"/>
      <c r="CYD2535" s="25"/>
      <c r="CYE2535" s="25"/>
      <c r="CYF2535" s="25"/>
      <c r="CYG2535" s="25"/>
      <c r="CYH2535" s="25"/>
      <c r="CYI2535" s="25"/>
      <c r="CYJ2535" s="25"/>
      <c r="CYK2535" s="25"/>
      <c r="CYL2535" s="25"/>
      <c r="CYM2535" s="25"/>
      <c r="CYN2535" s="25"/>
      <c r="CYO2535" s="25"/>
      <c r="CYP2535" s="25"/>
      <c r="CYQ2535" s="25"/>
      <c r="CYR2535" s="25"/>
      <c r="CYS2535" s="25"/>
      <c r="CYT2535" s="25"/>
      <c r="CYU2535" s="25"/>
      <c r="CYV2535" s="25"/>
      <c r="CYW2535" s="25"/>
      <c r="CYX2535" s="25"/>
      <c r="CYY2535" s="25"/>
      <c r="CYZ2535" s="25"/>
      <c r="CZA2535" s="25"/>
      <c r="CZB2535" s="25"/>
      <c r="CZC2535" s="25"/>
      <c r="CZD2535" s="25"/>
      <c r="CZE2535" s="25"/>
      <c r="CZF2535" s="25"/>
      <c r="CZG2535" s="25"/>
      <c r="CZH2535" s="25"/>
      <c r="CZI2535" s="25"/>
      <c r="CZJ2535" s="25"/>
      <c r="CZK2535" s="25"/>
      <c r="CZL2535" s="25"/>
      <c r="CZM2535" s="25"/>
      <c r="CZN2535" s="25"/>
      <c r="CZO2535" s="25"/>
      <c r="CZP2535" s="25"/>
      <c r="CZQ2535" s="25"/>
      <c r="CZR2535" s="25"/>
      <c r="CZS2535" s="25"/>
      <c r="CZT2535" s="25"/>
      <c r="CZU2535" s="25"/>
      <c r="CZV2535" s="25"/>
      <c r="CZW2535" s="25"/>
      <c r="CZX2535" s="25"/>
      <c r="CZY2535" s="25"/>
      <c r="CZZ2535" s="25"/>
      <c r="DAA2535" s="25"/>
      <c r="DAB2535" s="25"/>
      <c r="DAC2535" s="25"/>
      <c r="DAD2535" s="25"/>
      <c r="DAE2535" s="25"/>
      <c r="DAF2535" s="25"/>
      <c r="DAG2535" s="25"/>
      <c r="DAH2535" s="25"/>
      <c r="DAI2535" s="25"/>
      <c r="DAJ2535" s="25"/>
      <c r="DAK2535" s="25"/>
      <c r="DAL2535" s="25"/>
      <c r="DAM2535" s="25"/>
      <c r="DAN2535" s="25"/>
      <c r="DAO2535" s="25"/>
      <c r="DAP2535" s="25"/>
      <c r="DAQ2535" s="25"/>
      <c r="DAR2535" s="25"/>
      <c r="DAS2535" s="25"/>
      <c r="DAT2535" s="25"/>
      <c r="DAU2535" s="25"/>
      <c r="DAV2535" s="25"/>
      <c r="DAW2535" s="25"/>
      <c r="DAX2535" s="25"/>
      <c r="DAY2535" s="25"/>
      <c r="DAZ2535" s="25"/>
      <c r="DBA2535" s="25"/>
      <c r="DBB2535" s="25"/>
      <c r="DBC2535" s="25"/>
      <c r="DBD2535" s="25"/>
      <c r="DBE2535" s="25"/>
      <c r="DBF2535" s="25"/>
      <c r="DBG2535" s="25"/>
      <c r="DBH2535" s="25"/>
      <c r="DBI2535" s="25"/>
      <c r="DBJ2535" s="25"/>
      <c r="DBK2535" s="25"/>
      <c r="DBL2535" s="25"/>
      <c r="DBM2535" s="25"/>
      <c r="DBN2535" s="25"/>
      <c r="DBO2535" s="25"/>
      <c r="DBP2535" s="25"/>
      <c r="DBQ2535" s="25"/>
      <c r="DBR2535" s="25"/>
      <c r="DBS2535" s="25"/>
      <c r="DBT2535" s="25"/>
      <c r="DBU2535" s="25"/>
      <c r="DBV2535" s="25"/>
      <c r="DBW2535" s="25"/>
      <c r="DBX2535" s="25"/>
      <c r="DBY2535" s="25"/>
      <c r="DBZ2535" s="25"/>
      <c r="DCA2535" s="25"/>
      <c r="DCB2535" s="25"/>
      <c r="DCC2535" s="25"/>
      <c r="DCD2535" s="25"/>
      <c r="DCE2535" s="25"/>
      <c r="DCF2535" s="25"/>
      <c r="DCG2535" s="25"/>
      <c r="DCH2535" s="25"/>
      <c r="DCI2535" s="25"/>
      <c r="DCJ2535" s="25"/>
      <c r="DCK2535" s="25"/>
      <c r="DCL2535" s="25"/>
      <c r="DCM2535" s="25"/>
      <c r="DCN2535" s="25"/>
      <c r="DCO2535" s="25"/>
      <c r="DCP2535" s="25"/>
      <c r="DCQ2535" s="25"/>
      <c r="DCR2535" s="25"/>
      <c r="DCS2535" s="25"/>
      <c r="DCT2535" s="25"/>
      <c r="DCU2535" s="25"/>
      <c r="DCV2535" s="25"/>
      <c r="DCW2535" s="25"/>
      <c r="DCX2535" s="25"/>
      <c r="DCY2535" s="25"/>
      <c r="DCZ2535" s="25"/>
      <c r="DDA2535" s="25"/>
      <c r="DDB2535" s="25"/>
      <c r="DDC2535" s="25"/>
      <c r="DDD2535" s="25"/>
      <c r="DDE2535" s="25"/>
      <c r="DDF2535" s="25"/>
      <c r="DDG2535" s="25"/>
      <c r="DDH2535" s="25"/>
      <c r="DDI2535" s="25"/>
      <c r="DDJ2535" s="25"/>
      <c r="DDK2535" s="25"/>
      <c r="DDL2535" s="25"/>
      <c r="DDM2535" s="25"/>
      <c r="DDN2535" s="25"/>
      <c r="DDO2535" s="25"/>
      <c r="DDP2535" s="25"/>
      <c r="DDQ2535" s="25"/>
      <c r="DDR2535" s="25"/>
      <c r="DDS2535" s="25"/>
      <c r="DDT2535" s="25"/>
      <c r="DDU2535" s="25"/>
      <c r="DDV2535" s="25"/>
      <c r="DDW2535" s="25"/>
      <c r="DDX2535" s="25"/>
      <c r="DDY2535" s="25"/>
      <c r="DDZ2535" s="25"/>
      <c r="DEA2535" s="25"/>
      <c r="DEB2535" s="25"/>
      <c r="DEC2535" s="25"/>
      <c r="DED2535" s="25"/>
      <c r="DEE2535" s="25"/>
      <c r="DEF2535" s="25"/>
      <c r="DEG2535" s="25"/>
      <c r="DEH2535" s="25"/>
      <c r="DEI2535" s="25"/>
      <c r="DEJ2535" s="25"/>
      <c r="DEK2535" s="25"/>
      <c r="DEL2535" s="25"/>
      <c r="DEM2535" s="25"/>
      <c r="DEN2535" s="25"/>
      <c r="DEO2535" s="25"/>
      <c r="DEP2535" s="25"/>
      <c r="DEQ2535" s="25"/>
      <c r="DER2535" s="25"/>
      <c r="DES2535" s="25"/>
      <c r="DET2535" s="25"/>
      <c r="DEU2535" s="25"/>
      <c r="DEV2535" s="25"/>
      <c r="DEW2535" s="25"/>
      <c r="DEX2535" s="25"/>
      <c r="DEY2535" s="25"/>
      <c r="DEZ2535" s="25"/>
      <c r="DFA2535" s="25"/>
      <c r="DFB2535" s="25"/>
      <c r="DFC2535" s="25"/>
      <c r="DFD2535" s="25"/>
      <c r="DFE2535" s="25"/>
      <c r="DFF2535" s="25"/>
      <c r="DFG2535" s="25"/>
      <c r="DFH2535" s="25"/>
      <c r="DFI2535" s="25"/>
      <c r="DFJ2535" s="25"/>
      <c r="DFK2535" s="25"/>
      <c r="DFL2535" s="25"/>
      <c r="DFM2535" s="25"/>
      <c r="DFN2535" s="25"/>
      <c r="DFO2535" s="25"/>
      <c r="DFP2535" s="25"/>
      <c r="DFQ2535" s="25"/>
      <c r="DFR2535" s="25"/>
      <c r="DFS2535" s="25"/>
      <c r="DFT2535" s="25"/>
      <c r="DFU2535" s="25"/>
      <c r="DFV2535" s="25"/>
      <c r="DFW2535" s="25"/>
      <c r="DFX2535" s="25"/>
      <c r="DFY2535" s="25"/>
      <c r="DFZ2535" s="25"/>
      <c r="DGA2535" s="25"/>
      <c r="DGB2535" s="25"/>
      <c r="DGC2535" s="25"/>
      <c r="DGD2535" s="25"/>
      <c r="DGE2535" s="25"/>
      <c r="DGF2535" s="25"/>
      <c r="DGG2535" s="25"/>
      <c r="DGH2535" s="25"/>
      <c r="DGI2535" s="25"/>
      <c r="DGJ2535" s="25"/>
      <c r="DGK2535" s="25"/>
      <c r="DGL2535" s="25"/>
      <c r="DGM2535" s="25"/>
      <c r="DGN2535" s="25"/>
      <c r="DGO2535" s="25"/>
      <c r="DGP2535" s="25"/>
      <c r="DGQ2535" s="25"/>
      <c r="DGR2535" s="25"/>
      <c r="DGS2535" s="25"/>
      <c r="DGT2535" s="25"/>
      <c r="DGU2535" s="25"/>
      <c r="DGV2535" s="25"/>
      <c r="DGW2535" s="25"/>
      <c r="DGX2535" s="25"/>
      <c r="DGY2535" s="25"/>
      <c r="DGZ2535" s="25"/>
      <c r="DHA2535" s="25"/>
      <c r="DHB2535" s="25"/>
      <c r="DHC2535" s="25"/>
      <c r="DHD2535" s="25"/>
      <c r="DHE2535" s="25"/>
      <c r="DHF2535" s="25"/>
      <c r="DHG2535" s="25"/>
      <c r="DHH2535" s="25"/>
      <c r="DHI2535" s="25"/>
      <c r="DHJ2535" s="25"/>
      <c r="DHK2535" s="25"/>
      <c r="DHL2535" s="25"/>
      <c r="DHM2535" s="25"/>
      <c r="DHN2535" s="25"/>
      <c r="DHO2535" s="25"/>
      <c r="DHP2535" s="25"/>
      <c r="DHQ2535" s="25"/>
      <c r="DHR2535" s="25"/>
      <c r="DHS2535" s="25"/>
      <c r="DHT2535" s="25"/>
      <c r="DHU2535" s="25"/>
      <c r="DHV2535" s="25"/>
      <c r="DHW2535" s="25"/>
      <c r="DHX2535" s="25"/>
      <c r="DHY2535" s="25"/>
      <c r="DHZ2535" s="25"/>
      <c r="DIA2535" s="25"/>
      <c r="DIB2535" s="25"/>
      <c r="DIC2535" s="25"/>
      <c r="DID2535" s="25"/>
      <c r="DIE2535" s="25"/>
      <c r="DIF2535" s="25"/>
      <c r="DIG2535" s="25"/>
      <c r="DIH2535" s="25"/>
      <c r="DII2535" s="25"/>
      <c r="DIJ2535" s="25"/>
      <c r="DIK2535" s="25"/>
      <c r="DIL2535" s="25"/>
      <c r="DIM2535" s="25"/>
      <c r="DIN2535" s="25"/>
      <c r="DIO2535" s="25"/>
      <c r="DIP2535" s="25"/>
      <c r="DIQ2535" s="25"/>
      <c r="DIR2535" s="25"/>
      <c r="DIS2535" s="25"/>
      <c r="DIT2535" s="25"/>
      <c r="DIU2535" s="25"/>
      <c r="DIV2535" s="25"/>
      <c r="DIW2535" s="25"/>
      <c r="DIX2535" s="25"/>
      <c r="DIY2535" s="25"/>
      <c r="DIZ2535" s="25"/>
      <c r="DJA2535" s="25"/>
      <c r="DJB2535" s="25"/>
      <c r="DJC2535" s="25"/>
      <c r="DJD2535" s="25"/>
      <c r="DJE2535" s="25"/>
      <c r="DJF2535" s="25"/>
      <c r="DJG2535" s="25"/>
      <c r="DJH2535" s="25"/>
      <c r="DJI2535" s="25"/>
      <c r="DJJ2535" s="25"/>
      <c r="DJK2535" s="25"/>
      <c r="DJL2535" s="25"/>
      <c r="DJM2535" s="25"/>
      <c r="DJN2535" s="25"/>
      <c r="DJO2535" s="25"/>
      <c r="DJP2535" s="25"/>
      <c r="DJQ2535" s="25"/>
      <c r="DJR2535" s="25"/>
      <c r="DJS2535" s="25"/>
      <c r="DJT2535" s="25"/>
      <c r="DJU2535" s="25"/>
      <c r="DJV2535" s="25"/>
      <c r="DJW2535" s="25"/>
      <c r="DJX2535" s="25"/>
      <c r="DJY2535" s="25"/>
      <c r="DJZ2535" s="25"/>
      <c r="DKA2535" s="25"/>
      <c r="DKB2535" s="25"/>
      <c r="DKC2535" s="25"/>
      <c r="DKD2535" s="25"/>
      <c r="DKE2535" s="25"/>
      <c r="DKF2535" s="25"/>
      <c r="DKG2535" s="25"/>
      <c r="DKH2535" s="25"/>
      <c r="DKI2535" s="25"/>
      <c r="DKJ2535" s="25"/>
      <c r="DKK2535" s="25"/>
      <c r="DKL2535" s="25"/>
      <c r="DKM2535" s="25"/>
      <c r="DKN2535" s="25"/>
      <c r="DKO2535" s="25"/>
      <c r="DKP2535" s="25"/>
      <c r="DKQ2535" s="25"/>
      <c r="DKR2535" s="25"/>
      <c r="DKS2535" s="25"/>
      <c r="DKT2535" s="25"/>
      <c r="DKU2535" s="25"/>
      <c r="DKV2535" s="25"/>
      <c r="DKW2535" s="25"/>
      <c r="DKX2535" s="25"/>
      <c r="DKY2535" s="25"/>
      <c r="DKZ2535" s="25"/>
      <c r="DLA2535" s="25"/>
      <c r="DLB2535" s="25"/>
      <c r="DLC2535" s="25"/>
      <c r="DLD2535" s="25"/>
      <c r="DLE2535" s="25"/>
      <c r="DLF2535" s="25"/>
      <c r="DLG2535" s="25"/>
      <c r="DLH2535" s="25"/>
      <c r="DLI2535" s="25"/>
      <c r="DLJ2535" s="25"/>
      <c r="DLK2535" s="25"/>
      <c r="DLL2535" s="25"/>
      <c r="DLM2535" s="25"/>
      <c r="DLN2535" s="25"/>
      <c r="DLO2535" s="25"/>
      <c r="DLP2535" s="25"/>
      <c r="DLQ2535" s="25"/>
      <c r="DLR2535" s="25"/>
      <c r="DLS2535" s="25"/>
      <c r="DLT2535" s="25"/>
      <c r="DLU2535" s="25"/>
      <c r="DLV2535" s="25"/>
      <c r="DLW2535" s="25"/>
      <c r="DLX2535" s="25"/>
      <c r="DLY2535" s="25"/>
      <c r="DLZ2535" s="25"/>
      <c r="DMA2535" s="25"/>
      <c r="DMB2535" s="25"/>
      <c r="DMC2535" s="25"/>
      <c r="DMD2535" s="25"/>
      <c r="DME2535" s="25"/>
      <c r="DMF2535" s="25"/>
      <c r="DMG2535" s="25"/>
      <c r="DMH2535" s="25"/>
      <c r="DMI2535" s="25"/>
      <c r="DMJ2535" s="25"/>
      <c r="DMK2535" s="25"/>
      <c r="DML2535" s="25"/>
      <c r="DMM2535" s="25"/>
      <c r="DMN2535" s="25"/>
      <c r="DMO2535" s="25"/>
      <c r="DMP2535" s="25"/>
      <c r="DMQ2535" s="25"/>
      <c r="DMR2535" s="25"/>
      <c r="DMS2535" s="25"/>
      <c r="DMT2535" s="25"/>
      <c r="DMU2535" s="25"/>
      <c r="DMV2535" s="25"/>
      <c r="DMW2535" s="25"/>
      <c r="DMX2535" s="25"/>
      <c r="DMY2535" s="25"/>
      <c r="DMZ2535" s="25"/>
      <c r="DNA2535" s="25"/>
      <c r="DNB2535" s="25"/>
      <c r="DNC2535" s="25"/>
      <c r="DND2535" s="25"/>
      <c r="DNE2535" s="25"/>
      <c r="DNF2535" s="25"/>
      <c r="DNG2535" s="25"/>
      <c r="DNH2535" s="25"/>
      <c r="DNI2535" s="25"/>
      <c r="DNJ2535" s="25"/>
      <c r="DNK2535" s="25"/>
      <c r="DNL2535" s="25"/>
      <c r="DNM2535" s="25"/>
      <c r="DNN2535" s="25"/>
      <c r="DNO2535" s="25"/>
      <c r="DNP2535" s="25"/>
      <c r="DNQ2535" s="25"/>
      <c r="DNR2535" s="25"/>
      <c r="DNS2535" s="25"/>
      <c r="DNT2535" s="25"/>
      <c r="DNU2535" s="25"/>
      <c r="DNV2535" s="25"/>
      <c r="DNW2535" s="25"/>
      <c r="DNX2535" s="25"/>
      <c r="DNY2535" s="25"/>
      <c r="DNZ2535" s="25"/>
      <c r="DOA2535" s="25"/>
      <c r="DOB2535" s="25"/>
      <c r="DOC2535" s="25"/>
      <c r="DOD2535" s="25"/>
      <c r="DOE2535" s="25"/>
      <c r="DOF2535" s="25"/>
      <c r="DOG2535" s="25"/>
      <c r="DOH2535" s="25"/>
      <c r="DOI2535" s="25"/>
      <c r="DOJ2535" s="25"/>
      <c r="DOK2535" s="25"/>
      <c r="DOL2535" s="25"/>
      <c r="DOM2535" s="25"/>
      <c r="DON2535" s="25"/>
      <c r="DOO2535" s="25"/>
      <c r="DOP2535" s="25"/>
      <c r="DOQ2535" s="25"/>
      <c r="DOR2535" s="25"/>
      <c r="DOS2535" s="25"/>
      <c r="DOT2535" s="25"/>
      <c r="DOU2535" s="25"/>
      <c r="DOV2535" s="25"/>
      <c r="DOW2535" s="25"/>
      <c r="DOX2535" s="25"/>
      <c r="DOY2535" s="25"/>
      <c r="DOZ2535" s="25"/>
      <c r="DPA2535" s="25"/>
      <c r="DPB2535" s="25"/>
      <c r="DPC2535" s="25"/>
      <c r="DPD2535" s="25"/>
      <c r="DPE2535" s="25"/>
      <c r="DPF2535" s="25"/>
      <c r="DPG2535" s="25"/>
      <c r="DPH2535" s="25"/>
      <c r="DPI2535" s="25"/>
      <c r="DPJ2535" s="25"/>
      <c r="DPK2535" s="25"/>
      <c r="DPL2535" s="25"/>
      <c r="DPM2535" s="25"/>
      <c r="DPN2535" s="25"/>
      <c r="DPO2535" s="25"/>
      <c r="DPP2535" s="25"/>
      <c r="DPQ2535" s="25"/>
      <c r="DPR2535" s="25"/>
      <c r="DPS2535" s="25"/>
      <c r="DPT2535" s="25"/>
      <c r="DPU2535" s="25"/>
      <c r="DPV2535" s="25"/>
      <c r="DPW2535" s="25"/>
      <c r="DPX2535" s="25"/>
      <c r="DPY2535" s="25"/>
      <c r="DPZ2535" s="25"/>
      <c r="DQA2535" s="25"/>
      <c r="DQB2535" s="25"/>
      <c r="DQC2535" s="25"/>
      <c r="DQD2535" s="25"/>
      <c r="DQE2535" s="25"/>
      <c r="DQF2535" s="25"/>
      <c r="DQG2535" s="25"/>
      <c r="DQH2535" s="25"/>
      <c r="DQI2535" s="25"/>
      <c r="DQJ2535" s="25"/>
      <c r="DQK2535" s="25"/>
      <c r="DQL2535" s="25"/>
      <c r="DQM2535" s="25"/>
      <c r="DQN2535" s="25"/>
      <c r="DQO2535" s="25"/>
      <c r="DQP2535" s="25"/>
      <c r="DQQ2535" s="25"/>
      <c r="DQR2535" s="25"/>
      <c r="DQS2535" s="25"/>
      <c r="DQT2535" s="25"/>
      <c r="DQU2535" s="25"/>
      <c r="DQV2535" s="25"/>
      <c r="DQW2535" s="25"/>
      <c r="DQX2535" s="25"/>
      <c r="DQY2535" s="25"/>
      <c r="DQZ2535" s="25"/>
      <c r="DRA2535" s="25"/>
      <c r="DRB2535" s="25"/>
      <c r="DRC2535" s="25"/>
      <c r="DRD2535" s="25"/>
      <c r="DRE2535" s="25"/>
      <c r="DRF2535" s="25"/>
      <c r="DRG2535" s="25"/>
      <c r="DRH2535" s="25"/>
      <c r="DRI2535" s="25"/>
      <c r="DRJ2535" s="25"/>
      <c r="DRK2535" s="25"/>
      <c r="DRL2535" s="25"/>
      <c r="DRM2535" s="25"/>
      <c r="DRN2535" s="25"/>
      <c r="DRO2535" s="25"/>
      <c r="DRP2535" s="25"/>
      <c r="DRQ2535" s="25"/>
      <c r="DRR2535" s="25"/>
      <c r="DRS2535" s="25"/>
      <c r="DRT2535" s="25"/>
      <c r="DRU2535" s="25"/>
      <c r="DRV2535" s="25"/>
      <c r="DRW2535" s="25"/>
      <c r="DRX2535" s="25"/>
      <c r="DRY2535" s="25"/>
      <c r="DRZ2535" s="25"/>
      <c r="DSA2535" s="25"/>
      <c r="DSB2535" s="25"/>
      <c r="DSC2535" s="25"/>
      <c r="DSD2535" s="25"/>
      <c r="DSE2535" s="25"/>
      <c r="DSF2535" s="25"/>
      <c r="DSG2535" s="25"/>
      <c r="DSH2535" s="25"/>
      <c r="DSI2535" s="25"/>
      <c r="DSJ2535" s="25"/>
      <c r="DSK2535" s="25"/>
      <c r="DSL2535" s="25"/>
      <c r="DSM2535" s="25"/>
      <c r="DSN2535" s="25"/>
      <c r="DSO2535" s="25"/>
      <c r="DSP2535" s="25"/>
      <c r="DSQ2535" s="25"/>
      <c r="DSR2535" s="25"/>
      <c r="DSS2535" s="25"/>
      <c r="DST2535" s="25"/>
      <c r="DSU2535" s="25"/>
      <c r="DSV2535" s="25"/>
      <c r="DSW2535" s="25"/>
      <c r="DSX2535" s="25"/>
      <c r="DSY2535" s="25"/>
      <c r="DSZ2535" s="25"/>
      <c r="DTA2535" s="25"/>
      <c r="DTB2535" s="25"/>
      <c r="DTC2535" s="25"/>
      <c r="DTD2535" s="25"/>
      <c r="DTE2535" s="25"/>
      <c r="DTF2535" s="25"/>
      <c r="DTG2535" s="25"/>
      <c r="DTH2535" s="25"/>
      <c r="DTI2535" s="25"/>
      <c r="DTJ2535" s="25"/>
      <c r="DTK2535" s="25"/>
      <c r="DTL2535" s="25"/>
      <c r="DTM2535" s="25"/>
      <c r="DTN2535" s="25"/>
      <c r="DTO2535" s="25"/>
      <c r="DTP2535" s="25"/>
      <c r="DTQ2535" s="25"/>
      <c r="DTR2535" s="25"/>
      <c r="DTS2535" s="25"/>
      <c r="DTT2535" s="25"/>
      <c r="DTU2535" s="25"/>
      <c r="DTV2535" s="25"/>
      <c r="DTW2535" s="25"/>
      <c r="DTX2535" s="25"/>
      <c r="DTY2535" s="25"/>
      <c r="DTZ2535" s="25"/>
      <c r="DUA2535" s="25"/>
      <c r="DUB2535" s="25"/>
      <c r="DUC2535" s="25"/>
      <c r="DUD2535" s="25"/>
      <c r="DUE2535" s="25"/>
      <c r="DUF2535" s="25"/>
      <c r="DUG2535" s="25"/>
      <c r="DUH2535" s="25"/>
      <c r="DUI2535" s="25"/>
      <c r="DUJ2535" s="25"/>
      <c r="DUK2535" s="25"/>
      <c r="DUL2535" s="25"/>
      <c r="DUM2535" s="25"/>
      <c r="DUN2535" s="25"/>
      <c r="DUO2535" s="25"/>
      <c r="DUP2535" s="25"/>
      <c r="DUQ2535" s="25"/>
      <c r="DUR2535" s="25"/>
      <c r="DUS2535" s="25"/>
      <c r="DUT2535" s="25"/>
      <c r="DUU2535" s="25"/>
      <c r="DUV2535" s="25"/>
      <c r="DUW2535" s="25"/>
      <c r="DUX2535" s="25"/>
      <c r="DUY2535" s="25"/>
      <c r="DUZ2535" s="25"/>
      <c r="DVA2535" s="25"/>
      <c r="DVB2535" s="25"/>
      <c r="DVC2535" s="25"/>
      <c r="DVD2535" s="25"/>
      <c r="DVE2535" s="25"/>
      <c r="DVF2535" s="25"/>
      <c r="DVG2535" s="25"/>
      <c r="DVH2535" s="25"/>
      <c r="DVI2535" s="25"/>
      <c r="DVJ2535" s="25"/>
      <c r="DVK2535" s="25"/>
      <c r="DVL2535" s="25"/>
      <c r="DVM2535" s="25"/>
      <c r="DVN2535" s="25"/>
      <c r="DVO2535" s="25"/>
      <c r="DVP2535" s="25"/>
      <c r="DVQ2535" s="25"/>
      <c r="DVR2535" s="25"/>
      <c r="DVS2535" s="25"/>
      <c r="DVT2535" s="25"/>
      <c r="DVU2535" s="25"/>
      <c r="DVV2535" s="25"/>
      <c r="DVW2535" s="25"/>
      <c r="DVX2535" s="25"/>
      <c r="DVY2535" s="25"/>
      <c r="DVZ2535" s="25"/>
      <c r="DWA2535" s="25"/>
      <c r="DWB2535" s="25"/>
      <c r="DWC2535" s="25"/>
      <c r="DWD2535" s="25"/>
      <c r="DWE2535" s="25"/>
      <c r="DWF2535" s="25"/>
      <c r="DWG2535" s="25"/>
      <c r="DWH2535" s="25"/>
      <c r="DWI2535" s="25"/>
      <c r="DWJ2535" s="25"/>
      <c r="DWK2535" s="25"/>
      <c r="DWL2535" s="25"/>
      <c r="DWM2535" s="25"/>
      <c r="DWN2535" s="25"/>
      <c r="DWO2535" s="25"/>
      <c r="DWP2535" s="25"/>
      <c r="DWQ2535" s="25"/>
      <c r="DWR2535" s="25"/>
      <c r="DWS2535" s="25"/>
      <c r="DWT2535" s="25"/>
      <c r="DWU2535" s="25"/>
      <c r="DWV2535" s="25"/>
      <c r="DWW2535" s="25"/>
      <c r="DWX2535" s="25"/>
      <c r="DWY2535" s="25"/>
      <c r="DWZ2535" s="25"/>
      <c r="DXA2535" s="25"/>
      <c r="DXB2535" s="25"/>
      <c r="DXC2535" s="25"/>
      <c r="DXD2535" s="25"/>
      <c r="DXE2535" s="25"/>
      <c r="DXF2535" s="25"/>
      <c r="DXG2535" s="25"/>
      <c r="DXH2535" s="25"/>
      <c r="DXI2535" s="25"/>
      <c r="DXJ2535" s="25"/>
      <c r="DXK2535" s="25"/>
      <c r="DXL2535" s="25"/>
      <c r="DXM2535" s="25"/>
      <c r="DXN2535" s="25"/>
      <c r="DXO2535" s="25"/>
      <c r="DXP2535" s="25"/>
      <c r="DXQ2535" s="25"/>
      <c r="DXR2535" s="25"/>
      <c r="DXS2535" s="25"/>
      <c r="DXT2535" s="25"/>
      <c r="DXU2535" s="25"/>
      <c r="DXV2535" s="25"/>
      <c r="DXW2535" s="25"/>
      <c r="DXX2535" s="25"/>
      <c r="DXY2535" s="25"/>
      <c r="DXZ2535" s="25"/>
      <c r="DYA2535" s="25"/>
      <c r="DYB2535" s="25"/>
      <c r="DYC2535" s="25"/>
      <c r="DYD2535" s="25"/>
      <c r="DYE2535" s="25"/>
      <c r="DYF2535" s="25"/>
      <c r="DYG2535" s="25"/>
      <c r="DYH2535" s="25"/>
      <c r="DYI2535" s="25"/>
      <c r="DYJ2535" s="25"/>
      <c r="DYK2535" s="25"/>
      <c r="DYL2535" s="25"/>
      <c r="DYM2535" s="25"/>
      <c r="DYN2535" s="25"/>
      <c r="DYO2535" s="25"/>
      <c r="DYP2535" s="25"/>
      <c r="DYQ2535" s="25"/>
      <c r="DYR2535" s="25"/>
      <c r="DYS2535" s="25"/>
      <c r="DYT2535" s="25"/>
      <c r="DYU2535" s="25"/>
      <c r="DYV2535" s="25"/>
      <c r="DYW2535" s="25"/>
      <c r="DYX2535" s="25"/>
      <c r="DYY2535" s="25"/>
      <c r="DYZ2535" s="25"/>
      <c r="DZA2535" s="25"/>
      <c r="DZB2535" s="25"/>
      <c r="DZC2535" s="25"/>
      <c r="DZD2535" s="25"/>
      <c r="DZE2535" s="25"/>
      <c r="DZF2535" s="25"/>
      <c r="DZG2535" s="25"/>
      <c r="DZH2535" s="25"/>
      <c r="DZI2535" s="25"/>
      <c r="DZJ2535" s="25"/>
      <c r="DZK2535" s="25"/>
      <c r="DZL2535" s="25"/>
      <c r="DZM2535" s="25"/>
      <c r="DZN2535" s="25"/>
      <c r="DZO2535" s="25"/>
      <c r="DZP2535" s="25"/>
      <c r="DZQ2535" s="25"/>
      <c r="DZR2535" s="25"/>
      <c r="DZS2535" s="25"/>
      <c r="DZT2535" s="25"/>
      <c r="DZU2535" s="25"/>
      <c r="DZV2535" s="25"/>
      <c r="DZW2535" s="25"/>
      <c r="DZX2535" s="25"/>
      <c r="DZY2535" s="25"/>
      <c r="DZZ2535" s="25"/>
      <c r="EAA2535" s="25"/>
      <c r="EAB2535" s="25"/>
      <c r="EAC2535" s="25"/>
      <c r="EAD2535" s="25"/>
      <c r="EAE2535" s="25"/>
      <c r="EAF2535" s="25"/>
      <c r="EAG2535" s="25"/>
      <c r="EAH2535" s="25"/>
      <c r="EAI2535" s="25"/>
      <c r="EAJ2535" s="25"/>
      <c r="EAK2535" s="25"/>
      <c r="EAL2535" s="25"/>
      <c r="EAM2535" s="25"/>
      <c r="EAN2535" s="25"/>
      <c r="EAO2535" s="25"/>
      <c r="EAP2535" s="25"/>
      <c r="EAQ2535" s="25"/>
      <c r="EAR2535" s="25"/>
      <c r="EAS2535" s="25"/>
      <c r="EAT2535" s="25"/>
      <c r="EAU2535" s="25"/>
      <c r="EAV2535" s="25"/>
      <c r="EAW2535" s="25"/>
      <c r="EAX2535" s="25"/>
      <c r="EAY2535" s="25"/>
      <c r="EAZ2535" s="25"/>
      <c r="EBA2535" s="25"/>
      <c r="EBB2535" s="25"/>
      <c r="EBC2535" s="25"/>
      <c r="EBD2535" s="25"/>
      <c r="EBE2535" s="25"/>
      <c r="EBF2535" s="25"/>
      <c r="EBG2535" s="25"/>
      <c r="EBH2535" s="25"/>
      <c r="EBI2535" s="25"/>
      <c r="EBJ2535" s="25"/>
      <c r="EBK2535" s="25"/>
      <c r="EBL2535" s="25"/>
      <c r="EBM2535" s="25"/>
      <c r="EBN2535" s="25"/>
      <c r="EBO2535" s="25"/>
      <c r="EBP2535" s="25"/>
      <c r="EBQ2535" s="25"/>
      <c r="EBR2535" s="25"/>
      <c r="EBS2535" s="25"/>
      <c r="EBT2535" s="25"/>
      <c r="EBU2535" s="25"/>
      <c r="EBV2535" s="25"/>
      <c r="EBW2535" s="25"/>
      <c r="EBX2535" s="25"/>
      <c r="EBY2535" s="25"/>
      <c r="EBZ2535" s="25"/>
      <c r="ECA2535" s="25"/>
      <c r="ECB2535" s="25"/>
      <c r="ECC2535" s="25"/>
      <c r="ECD2535" s="25"/>
      <c r="ECE2535" s="25"/>
      <c r="ECF2535" s="25"/>
      <c r="ECG2535" s="25"/>
      <c r="ECH2535" s="25"/>
      <c r="ECI2535" s="25"/>
      <c r="ECJ2535" s="25"/>
      <c r="ECK2535" s="25"/>
      <c r="ECL2535" s="25"/>
      <c r="ECM2535" s="25"/>
      <c r="ECN2535" s="25"/>
      <c r="ECO2535" s="25"/>
      <c r="ECP2535" s="25"/>
      <c r="ECQ2535" s="25"/>
      <c r="ECR2535" s="25"/>
      <c r="ECS2535" s="25"/>
      <c r="ECT2535" s="25"/>
      <c r="ECU2535" s="25"/>
      <c r="ECV2535" s="25"/>
      <c r="ECW2535" s="25"/>
      <c r="ECX2535" s="25"/>
      <c r="ECY2535" s="25"/>
      <c r="ECZ2535" s="25"/>
      <c r="EDA2535" s="25"/>
      <c r="EDB2535" s="25"/>
      <c r="EDC2535" s="25"/>
      <c r="EDD2535" s="25"/>
      <c r="EDE2535" s="25"/>
      <c r="EDF2535" s="25"/>
      <c r="EDG2535" s="25"/>
      <c r="EDH2535" s="25"/>
      <c r="EDI2535" s="25"/>
      <c r="EDJ2535" s="25"/>
      <c r="EDK2535" s="25"/>
      <c r="EDL2535" s="25"/>
      <c r="EDM2535" s="25"/>
      <c r="EDN2535" s="25"/>
      <c r="EDO2535" s="25"/>
      <c r="EDP2535" s="25"/>
      <c r="EDQ2535" s="25"/>
      <c r="EDR2535" s="25"/>
      <c r="EDS2535" s="25"/>
      <c r="EDT2535" s="25"/>
      <c r="EDU2535" s="25"/>
      <c r="EDV2535" s="25"/>
      <c r="EDW2535" s="25"/>
      <c r="EDX2535" s="25"/>
      <c r="EDY2535" s="25"/>
      <c r="EDZ2535" s="25"/>
      <c r="EEA2535" s="25"/>
      <c r="EEB2535" s="25"/>
      <c r="EEC2535" s="25"/>
      <c r="EED2535" s="25"/>
      <c r="EEE2535" s="25"/>
      <c r="EEF2535" s="25"/>
      <c r="EEG2535" s="25"/>
      <c r="EEH2535" s="25"/>
      <c r="EEI2535" s="25"/>
      <c r="EEJ2535" s="25"/>
      <c r="EEK2535" s="25"/>
      <c r="EEL2535" s="25"/>
      <c r="EEM2535" s="25"/>
      <c r="EEN2535" s="25"/>
      <c r="EEO2535" s="25"/>
      <c r="EEP2535" s="25"/>
      <c r="EEQ2535" s="25"/>
      <c r="EER2535" s="25"/>
      <c r="EES2535" s="25"/>
      <c r="EET2535" s="25"/>
      <c r="EEU2535" s="25"/>
      <c r="EEV2535" s="25"/>
      <c r="EEW2535" s="25"/>
      <c r="EEX2535" s="25"/>
      <c r="EEY2535" s="25"/>
      <c r="EEZ2535" s="25"/>
      <c r="EFA2535" s="25"/>
      <c r="EFB2535" s="25"/>
      <c r="EFC2535" s="25"/>
      <c r="EFD2535" s="25"/>
      <c r="EFE2535" s="25"/>
      <c r="EFF2535" s="25"/>
      <c r="EFG2535" s="25"/>
      <c r="EFH2535" s="25"/>
      <c r="EFI2535" s="25"/>
      <c r="EFJ2535" s="25"/>
      <c r="EFK2535" s="25"/>
      <c r="EFL2535" s="25"/>
      <c r="EFM2535" s="25"/>
      <c r="EFN2535" s="25"/>
      <c r="EFO2535" s="25"/>
      <c r="EFP2535" s="25"/>
      <c r="EFQ2535" s="25"/>
      <c r="EFR2535" s="25"/>
      <c r="EFS2535" s="25"/>
      <c r="EFT2535" s="25"/>
      <c r="EFU2535" s="25"/>
      <c r="EFV2535" s="25"/>
      <c r="EFW2535" s="25"/>
      <c r="EFX2535" s="25"/>
      <c r="EFY2535" s="25"/>
      <c r="EFZ2535" s="25"/>
      <c r="EGA2535" s="25"/>
      <c r="EGB2535" s="25"/>
      <c r="EGC2535" s="25"/>
      <c r="EGD2535" s="25"/>
      <c r="EGE2535" s="25"/>
      <c r="EGF2535" s="25"/>
      <c r="EGG2535" s="25"/>
      <c r="EGH2535" s="25"/>
      <c r="EGI2535" s="25"/>
      <c r="EGJ2535" s="25"/>
      <c r="EGK2535" s="25"/>
      <c r="EGL2535" s="25"/>
      <c r="EGM2535" s="25"/>
      <c r="EGN2535" s="25"/>
      <c r="EGO2535" s="25"/>
      <c r="EGP2535" s="25"/>
      <c r="EGQ2535" s="25"/>
      <c r="EGR2535" s="25"/>
      <c r="EGS2535" s="25"/>
      <c r="EGT2535" s="25"/>
      <c r="EGU2535" s="25"/>
      <c r="EGV2535" s="25"/>
      <c r="EGW2535" s="25"/>
      <c r="EGX2535" s="25"/>
      <c r="EGY2535" s="25"/>
      <c r="EGZ2535" s="25"/>
      <c r="EHA2535" s="25"/>
      <c r="EHB2535" s="25"/>
      <c r="EHC2535" s="25"/>
      <c r="EHD2535" s="25"/>
      <c r="EHE2535" s="25"/>
      <c r="EHF2535" s="25"/>
      <c r="EHG2535" s="25"/>
      <c r="EHH2535" s="25"/>
      <c r="EHI2535" s="25"/>
      <c r="EHJ2535" s="25"/>
      <c r="EHK2535" s="25"/>
      <c r="EHL2535" s="25"/>
      <c r="EHM2535" s="25"/>
      <c r="EHN2535" s="25"/>
      <c r="EHO2535" s="25"/>
      <c r="EHP2535" s="25"/>
      <c r="EHQ2535" s="25"/>
      <c r="EHR2535" s="25"/>
      <c r="EHS2535" s="25"/>
      <c r="EHT2535" s="25"/>
      <c r="EHU2535" s="25"/>
      <c r="EHV2535" s="25"/>
      <c r="EHW2535" s="25"/>
      <c r="EHX2535" s="25"/>
      <c r="EHY2535" s="25"/>
      <c r="EHZ2535" s="25"/>
      <c r="EIA2535" s="25"/>
      <c r="EIB2535" s="25"/>
      <c r="EIC2535" s="25"/>
      <c r="EID2535" s="25"/>
      <c r="EIE2535" s="25"/>
      <c r="EIF2535" s="25"/>
      <c r="EIG2535" s="25"/>
      <c r="EIH2535" s="25"/>
      <c r="EII2535" s="25"/>
      <c r="EIJ2535" s="25"/>
      <c r="EIK2535" s="25"/>
      <c r="EIL2535" s="25"/>
      <c r="EIM2535" s="25"/>
      <c r="EIN2535" s="25"/>
      <c r="EIO2535" s="25"/>
      <c r="EIP2535" s="25"/>
      <c r="EIQ2535" s="25"/>
      <c r="EIR2535" s="25"/>
      <c r="EIS2535" s="25"/>
      <c r="EIT2535" s="25"/>
      <c r="EIU2535" s="25"/>
      <c r="EIV2535" s="25"/>
      <c r="EIW2535" s="25"/>
      <c r="EIX2535" s="25"/>
      <c r="EIY2535" s="25"/>
      <c r="EIZ2535" s="25"/>
      <c r="EJA2535" s="25"/>
      <c r="EJB2535" s="25"/>
      <c r="EJC2535" s="25"/>
      <c r="EJD2535" s="25"/>
      <c r="EJE2535" s="25"/>
      <c r="EJF2535" s="25"/>
      <c r="EJG2535" s="25"/>
      <c r="EJH2535" s="25"/>
      <c r="EJI2535" s="25"/>
      <c r="EJJ2535" s="25"/>
      <c r="EJK2535" s="25"/>
      <c r="EJL2535" s="25"/>
      <c r="EJM2535" s="25"/>
      <c r="EJN2535" s="25"/>
      <c r="EJO2535" s="25"/>
      <c r="EJP2535" s="25"/>
      <c r="EJQ2535" s="25"/>
      <c r="EJR2535" s="25"/>
      <c r="EJS2535" s="25"/>
      <c r="EJT2535" s="25"/>
      <c r="EJU2535" s="25"/>
      <c r="EJV2535" s="25"/>
      <c r="EJW2535" s="25"/>
      <c r="EJX2535" s="25"/>
      <c r="EJY2535" s="25"/>
      <c r="EJZ2535" s="25"/>
      <c r="EKA2535" s="25"/>
      <c r="EKB2535" s="25"/>
      <c r="EKC2535" s="25"/>
      <c r="EKD2535" s="25"/>
      <c r="EKE2535" s="25"/>
      <c r="EKF2535" s="25"/>
      <c r="EKG2535" s="25"/>
      <c r="EKH2535" s="25"/>
      <c r="EKI2535" s="25"/>
      <c r="EKJ2535" s="25"/>
      <c r="EKK2535" s="25"/>
      <c r="EKL2535" s="25"/>
      <c r="EKM2535" s="25"/>
      <c r="EKN2535" s="25"/>
      <c r="EKO2535" s="25"/>
      <c r="EKP2535" s="25"/>
      <c r="EKQ2535" s="25"/>
      <c r="EKR2535" s="25"/>
      <c r="EKS2535" s="25"/>
      <c r="EKT2535" s="25"/>
      <c r="EKU2535" s="25"/>
      <c r="EKV2535" s="25"/>
      <c r="EKW2535" s="25"/>
      <c r="EKX2535" s="25"/>
      <c r="EKY2535" s="25"/>
      <c r="EKZ2535" s="25"/>
      <c r="ELA2535" s="25"/>
      <c r="ELB2535" s="25"/>
      <c r="ELC2535" s="25"/>
      <c r="ELD2535" s="25"/>
      <c r="ELE2535" s="25"/>
      <c r="ELF2535" s="25"/>
      <c r="ELG2535" s="25"/>
      <c r="ELH2535" s="25"/>
      <c r="ELI2535" s="25"/>
      <c r="ELJ2535" s="25"/>
      <c r="ELK2535" s="25"/>
      <c r="ELL2535" s="25"/>
      <c r="ELM2535" s="25"/>
      <c r="ELN2535" s="25"/>
      <c r="ELO2535" s="25"/>
      <c r="ELP2535" s="25"/>
      <c r="ELQ2535" s="25"/>
      <c r="ELR2535" s="25"/>
      <c r="ELS2535" s="25"/>
      <c r="ELT2535" s="25"/>
      <c r="ELU2535" s="25"/>
      <c r="ELV2535" s="25"/>
      <c r="ELW2535" s="25"/>
      <c r="ELX2535" s="25"/>
      <c r="ELY2535" s="25"/>
      <c r="ELZ2535" s="25"/>
      <c r="EMA2535" s="25"/>
      <c r="EMB2535" s="25"/>
      <c r="EMC2535" s="25"/>
      <c r="EMD2535" s="25"/>
      <c r="EME2535" s="25"/>
      <c r="EMF2535" s="25"/>
      <c r="EMG2535" s="25"/>
      <c r="EMH2535" s="25"/>
      <c r="EMI2535" s="25"/>
      <c r="EMJ2535" s="25"/>
      <c r="EMK2535" s="25"/>
      <c r="EML2535" s="25"/>
      <c r="EMM2535" s="25"/>
      <c r="EMN2535" s="25"/>
      <c r="EMO2535" s="25"/>
      <c r="EMP2535" s="25"/>
      <c r="EMQ2535" s="25"/>
      <c r="EMR2535" s="25"/>
      <c r="EMS2535" s="25"/>
      <c r="EMT2535" s="25"/>
      <c r="EMU2535" s="25"/>
      <c r="EMV2535" s="25"/>
      <c r="EMW2535" s="25"/>
      <c r="EMX2535" s="25"/>
      <c r="EMY2535" s="25"/>
      <c r="EMZ2535" s="25"/>
      <c r="ENA2535" s="25"/>
      <c r="ENB2535" s="25"/>
      <c r="ENC2535" s="25"/>
      <c r="END2535" s="25"/>
      <c r="ENE2535" s="25"/>
      <c r="ENF2535" s="25"/>
      <c r="ENG2535" s="25"/>
      <c r="ENH2535" s="25"/>
      <c r="ENI2535" s="25"/>
      <c r="ENJ2535" s="25"/>
      <c r="ENK2535" s="25"/>
      <c r="ENL2535" s="25"/>
      <c r="ENM2535" s="25"/>
      <c r="ENN2535" s="25"/>
      <c r="ENO2535" s="25"/>
      <c r="ENP2535" s="25"/>
      <c r="ENQ2535" s="25"/>
      <c r="ENR2535" s="25"/>
      <c r="ENS2535" s="25"/>
      <c r="ENT2535" s="25"/>
      <c r="ENU2535" s="25"/>
      <c r="ENV2535" s="25"/>
      <c r="ENW2535" s="25"/>
      <c r="ENX2535" s="25"/>
      <c r="ENY2535" s="25"/>
      <c r="ENZ2535" s="25"/>
      <c r="EOA2535" s="25"/>
      <c r="EOB2535" s="25"/>
      <c r="EOC2535" s="25"/>
      <c r="EOD2535" s="25"/>
      <c r="EOE2535" s="25"/>
      <c r="EOF2535" s="25"/>
      <c r="EOG2535" s="25"/>
      <c r="EOH2535" s="25"/>
      <c r="EOI2535" s="25"/>
      <c r="EOJ2535" s="25"/>
      <c r="EOK2535" s="25"/>
      <c r="EOL2535" s="25"/>
      <c r="EOM2535" s="25"/>
      <c r="EON2535" s="25"/>
      <c r="EOO2535" s="25"/>
      <c r="EOP2535" s="25"/>
      <c r="EOQ2535" s="25"/>
      <c r="EOR2535" s="25"/>
      <c r="EOS2535" s="25"/>
      <c r="EOT2535" s="25"/>
      <c r="EOU2535" s="25"/>
      <c r="EOV2535" s="25"/>
      <c r="EOW2535" s="25"/>
      <c r="EOX2535" s="25"/>
      <c r="EOY2535" s="25"/>
      <c r="EOZ2535" s="25"/>
      <c r="EPA2535" s="25"/>
      <c r="EPB2535" s="25"/>
      <c r="EPC2535" s="25"/>
      <c r="EPD2535" s="25"/>
      <c r="EPE2535" s="25"/>
      <c r="EPF2535" s="25"/>
      <c r="EPG2535" s="25"/>
      <c r="EPH2535" s="25"/>
      <c r="EPI2535" s="25"/>
      <c r="EPJ2535" s="25"/>
      <c r="EPK2535" s="25"/>
      <c r="EPL2535" s="25"/>
      <c r="EPM2535" s="25"/>
      <c r="EPN2535" s="25"/>
      <c r="EPO2535" s="25"/>
      <c r="EPP2535" s="25"/>
      <c r="EPQ2535" s="25"/>
      <c r="EPR2535" s="25"/>
      <c r="EPS2535" s="25"/>
      <c r="EPT2535" s="25"/>
      <c r="EPU2535" s="25"/>
      <c r="EPV2535" s="25"/>
      <c r="EPW2535" s="25"/>
      <c r="EPX2535" s="25"/>
      <c r="EPY2535" s="25"/>
      <c r="EPZ2535" s="25"/>
      <c r="EQA2535" s="25"/>
      <c r="EQB2535" s="25"/>
      <c r="EQC2535" s="25"/>
      <c r="EQD2535" s="25"/>
      <c r="EQE2535" s="25"/>
      <c r="EQF2535" s="25"/>
      <c r="EQG2535" s="25"/>
      <c r="EQH2535" s="25"/>
      <c r="EQI2535" s="25"/>
      <c r="EQJ2535" s="25"/>
      <c r="EQK2535" s="25"/>
      <c r="EQL2535" s="25"/>
      <c r="EQM2535" s="25"/>
      <c r="EQN2535" s="25"/>
      <c r="EQO2535" s="25"/>
      <c r="EQP2535" s="25"/>
      <c r="EQQ2535" s="25"/>
      <c r="EQR2535" s="25"/>
      <c r="EQS2535" s="25"/>
      <c r="EQT2535" s="25"/>
      <c r="EQU2535" s="25"/>
      <c r="EQV2535" s="25"/>
      <c r="EQW2535" s="25"/>
      <c r="EQX2535" s="25"/>
      <c r="EQY2535" s="25"/>
      <c r="EQZ2535" s="25"/>
      <c r="ERA2535" s="25"/>
      <c r="ERB2535" s="25"/>
      <c r="ERC2535" s="25"/>
      <c r="ERD2535" s="25"/>
      <c r="ERE2535" s="25"/>
      <c r="ERF2535" s="25"/>
      <c r="ERG2535" s="25"/>
      <c r="ERH2535" s="25"/>
      <c r="ERI2535" s="25"/>
      <c r="ERJ2535" s="25"/>
      <c r="ERK2535" s="25"/>
      <c r="ERL2535" s="25"/>
      <c r="ERM2535" s="25"/>
      <c r="ERN2535" s="25"/>
      <c r="ERO2535" s="25"/>
      <c r="ERP2535" s="25"/>
      <c r="ERQ2535" s="25"/>
      <c r="ERR2535" s="25"/>
      <c r="ERS2535" s="25"/>
      <c r="ERT2535" s="25"/>
      <c r="ERU2535" s="25"/>
      <c r="ERV2535" s="25"/>
      <c r="ERW2535" s="25"/>
      <c r="ERX2535" s="25"/>
      <c r="ERY2535" s="25"/>
      <c r="ERZ2535" s="25"/>
      <c r="ESA2535" s="25"/>
      <c r="ESB2535" s="25"/>
      <c r="ESC2535" s="25"/>
      <c r="ESD2535" s="25"/>
      <c r="ESE2535" s="25"/>
      <c r="ESF2535" s="25"/>
      <c r="ESG2535" s="25"/>
      <c r="ESH2535" s="25"/>
      <c r="ESI2535" s="25"/>
      <c r="ESJ2535" s="25"/>
      <c r="ESK2535" s="25"/>
      <c r="ESL2535" s="25"/>
      <c r="ESM2535" s="25"/>
      <c r="ESN2535" s="25"/>
      <c r="ESO2535" s="25"/>
      <c r="ESP2535" s="25"/>
      <c r="ESQ2535" s="25"/>
      <c r="ESR2535" s="25"/>
      <c r="ESS2535" s="25"/>
      <c r="EST2535" s="25"/>
      <c r="ESU2535" s="25"/>
      <c r="ESV2535" s="25"/>
      <c r="ESW2535" s="25"/>
      <c r="ESX2535" s="25"/>
      <c r="ESY2535" s="25"/>
      <c r="ESZ2535" s="25"/>
      <c r="ETA2535" s="25"/>
      <c r="ETB2535" s="25"/>
      <c r="ETC2535" s="25"/>
      <c r="ETD2535" s="25"/>
      <c r="ETE2535" s="25"/>
      <c r="ETF2535" s="25"/>
      <c r="ETG2535" s="25"/>
      <c r="ETH2535" s="25"/>
      <c r="ETI2535" s="25"/>
      <c r="ETJ2535" s="25"/>
      <c r="ETK2535" s="25"/>
      <c r="ETL2535" s="25"/>
      <c r="ETM2535" s="25"/>
      <c r="ETN2535" s="25"/>
      <c r="ETO2535" s="25"/>
      <c r="ETP2535" s="25"/>
      <c r="ETQ2535" s="25"/>
      <c r="ETR2535" s="25"/>
      <c r="ETS2535" s="25"/>
      <c r="ETT2535" s="25"/>
      <c r="ETU2535" s="25"/>
      <c r="ETV2535" s="25"/>
      <c r="ETW2535" s="25"/>
      <c r="ETX2535" s="25"/>
      <c r="ETY2535" s="25"/>
      <c r="ETZ2535" s="25"/>
      <c r="EUA2535" s="25"/>
      <c r="EUB2535" s="25"/>
      <c r="EUC2535" s="25"/>
      <c r="EUD2535" s="25"/>
      <c r="EUE2535" s="25"/>
      <c r="EUF2535" s="25"/>
      <c r="EUG2535" s="25"/>
      <c r="EUH2535" s="25"/>
      <c r="EUI2535" s="25"/>
      <c r="EUJ2535" s="25"/>
      <c r="EUK2535" s="25"/>
      <c r="EUL2535" s="25"/>
      <c r="EUM2535" s="25"/>
      <c r="EUN2535" s="25"/>
      <c r="EUO2535" s="25"/>
      <c r="EUP2535" s="25"/>
      <c r="EUQ2535" s="25"/>
      <c r="EUR2535" s="25"/>
      <c r="EUS2535" s="25"/>
      <c r="EUT2535" s="25"/>
      <c r="EUU2535" s="25"/>
      <c r="EUV2535" s="25"/>
      <c r="EUW2535" s="25"/>
      <c r="EUX2535" s="25"/>
      <c r="EUY2535" s="25"/>
      <c r="EUZ2535" s="25"/>
      <c r="EVA2535" s="25"/>
      <c r="EVB2535" s="25"/>
      <c r="EVC2535" s="25"/>
      <c r="EVD2535" s="25"/>
      <c r="EVE2535" s="25"/>
      <c r="EVF2535" s="25"/>
      <c r="EVG2535" s="25"/>
      <c r="EVH2535" s="25"/>
      <c r="EVI2535" s="25"/>
      <c r="EVJ2535" s="25"/>
      <c r="EVK2535" s="25"/>
      <c r="EVL2535" s="25"/>
      <c r="EVM2535" s="25"/>
      <c r="EVN2535" s="25"/>
      <c r="EVO2535" s="25"/>
      <c r="EVP2535" s="25"/>
      <c r="EVQ2535" s="25"/>
      <c r="EVR2535" s="25"/>
      <c r="EVS2535" s="25"/>
      <c r="EVT2535" s="25"/>
      <c r="EVU2535" s="25"/>
      <c r="EVV2535" s="25"/>
      <c r="EVW2535" s="25"/>
      <c r="EVX2535" s="25"/>
      <c r="EVY2535" s="25"/>
      <c r="EVZ2535" s="25"/>
      <c r="EWA2535" s="25"/>
      <c r="EWB2535" s="25"/>
      <c r="EWC2535" s="25"/>
      <c r="EWD2535" s="25"/>
      <c r="EWE2535" s="25"/>
      <c r="EWF2535" s="25"/>
      <c r="EWG2535" s="25"/>
      <c r="EWH2535" s="25"/>
      <c r="EWI2535" s="25"/>
      <c r="EWJ2535" s="25"/>
      <c r="EWK2535" s="25"/>
      <c r="EWL2535" s="25"/>
      <c r="EWM2535" s="25"/>
      <c r="EWN2535" s="25"/>
      <c r="EWO2535" s="25"/>
      <c r="EWP2535" s="25"/>
      <c r="EWQ2535" s="25"/>
      <c r="EWR2535" s="25"/>
      <c r="EWS2535" s="25"/>
      <c r="EWT2535" s="25"/>
      <c r="EWU2535" s="25"/>
      <c r="EWV2535" s="25"/>
      <c r="EWW2535" s="25"/>
      <c r="EWX2535" s="25"/>
      <c r="EWY2535" s="25"/>
      <c r="EWZ2535" s="25"/>
      <c r="EXA2535" s="25"/>
      <c r="EXB2535" s="25"/>
      <c r="EXC2535" s="25"/>
      <c r="EXD2535" s="25"/>
      <c r="EXE2535" s="25"/>
      <c r="EXF2535" s="25"/>
      <c r="EXG2535" s="25"/>
      <c r="EXH2535" s="25"/>
      <c r="EXI2535" s="25"/>
      <c r="EXJ2535" s="25"/>
      <c r="EXK2535" s="25"/>
      <c r="EXL2535" s="25"/>
      <c r="EXM2535" s="25"/>
      <c r="EXN2535" s="25"/>
      <c r="EXO2535" s="25"/>
      <c r="EXP2535" s="25"/>
      <c r="EXQ2535" s="25"/>
      <c r="EXR2535" s="25"/>
      <c r="EXS2535" s="25"/>
      <c r="EXT2535" s="25"/>
      <c r="EXU2535" s="25"/>
      <c r="EXV2535" s="25"/>
      <c r="EXW2535" s="25"/>
      <c r="EXX2535" s="25"/>
      <c r="EXY2535" s="25"/>
      <c r="EXZ2535" s="25"/>
      <c r="EYA2535" s="25"/>
      <c r="EYB2535" s="25"/>
      <c r="EYC2535" s="25"/>
      <c r="EYD2535" s="25"/>
      <c r="EYE2535" s="25"/>
      <c r="EYF2535" s="25"/>
      <c r="EYG2535" s="25"/>
      <c r="EYH2535" s="25"/>
      <c r="EYI2535" s="25"/>
      <c r="EYJ2535" s="25"/>
      <c r="EYK2535" s="25"/>
      <c r="EYL2535" s="25"/>
      <c r="EYM2535" s="25"/>
      <c r="EYN2535" s="25"/>
      <c r="EYO2535" s="25"/>
      <c r="EYP2535" s="25"/>
      <c r="EYQ2535" s="25"/>
      <c r="EYR2535" s="25"/>
      <c r="EYS2535" s="25"/>
      <c r="EYT2535" s="25"/>
      <c r="EYU2535" s="25"/>
      <c r="EYV2535" s="25"/>
      <c r="EYW2535" s="25"/>
      <c r="EYX2535" s="25"/>
      <c r="EYY2535" s="25"/>
      <c r="EYZ2535" s="25"/>
      <c r="EZA2535" s="25"/>
      <c r="EZB2535" s="25"/>
      <c r="EZC2535" s="25"/>
      <c r="EZD2535" s="25"/>
      <c r="EZE2535" s="25"/>
      <c r="EZF2535" s="25"/>
      <c r="EZG2535" s="25"/>
      <c r="EZH2535" s="25"/>
      <c r="EZI2535" s="25"/>
      <c r="EZJ2535" s="25"/>
      <c r="EZK2535" s="25"/>
      <c r="EZL2535" s="25"/>
      <c r="EZM2535" s="25"/>
      <c r="EZN2535" s="25"/>
      <c r="EZO2535" s="25"/>
      <c r="EZP2535" s="25"/>
      <c r="EZQ2535" s="25"/>
      <c r="EZR2535" s="25"/>
      <c r="EZS2535" s="25"/>
      <c r="EZT2535" s="25"/>
      <c r="EZU2535" s="25"/>
      <c r="EZV2535" s="25"/>
      <c r="EZW2535" s="25"/>
      <c r="EZX2535" s="25"/>
      <c r="EZY2535" s="25"/>
      <c r="EZZ2535" s="25"/>
      <c r="FAA2535" s="25"/>
      <c r="FAB2535" s="25"/>
      <c r="FAC2535" s="25"/>
      <c r="FAD2535" s="25"/>
      <c r="FAE2535" s="25"/>
      <c r="FAF2535" s="25"/>
      <c r="FAG2535" s="25"/>
      <c r="FAH2535" s="25"/>
      <c r="FAI2535" s="25"/>
      <c r="FAJ2535" s="25"/>
      <c r="FAK2535" s="25"/>
      <c r="FAL2535" s="25"/>
      <c r="FAM2535" s="25"/>
      <c r="FAN2535" s="25"/>
      <c r="FAO2535" s="25"/>
      <c r="FAP2535" s="25"/>
      <c r="FAQ2535" s="25"/>
      <c r="FAR2535" s="25"/>
      <c r="FAS2535" s="25"/>
      <c r="FAT2535" s="25"/>
      <c r="FAU2535" s="25"/>
      <c r="FAV2535" s="25"/>
      <c r="FAW2535" s="25"/>
      <c r="FAX2535" s="25"/>
      <c r="FAY2535" s="25"/>
      <c r="FAZ2535" s="25"/>
      <c r="FBA2535" s="25"/>
      <c r="FBB2535" s="25"/>
      <c r="FBC2535" s="25"/>
      <c r="FBD2535" s="25"/>
      <c r="FBE2535" s="25"/>
      <c r="FBF2535" s="25"/>
      <c r="FBG2535" s="25"/>
      <c r="FBH2535" s="25"/>
      <c r="FBI2535" s="25"/>
      <c r="FBJ2535" s="25"/>
      <c r="FBK2535" s="25"/>
      <c r="FBL2535" s="25"/>
      <c r="FBM2535" s="25"/>
      <c r="FBN2535" s="25"/>
      <c r="FBO2535" s="25"/>
      <c r="FBP2535" s="25"/>
      <c r="FBQ2535" s="25"/>
      <c r="FBR2535" s="25"/>
      <c r="FBS2535" s="25"/>
      <c r="FBT2535" s="25"/>
      <c r="FBU2535" s="25"/>
      <c r="FBV2535" s="25"/>
      <c r="FBW2535" s="25"/>
      <c r="FBX2535" s="25"/>
      <c r="FBY2535" s="25"/>
      <c r="FBZ2535" s="25"/>
      <c r="FCA2535" s="25"/>
      <c r="FCB2535" s="25"/>
      <c r="FCC2535" s="25"/>
      <c r="FCD2535" s="25"/>
      <c r="FCE2535" s="25"/>
      <c r="FCF2535" s="25"/>
      <c r="FCG2535" s="25"/>
      <c r="FCH2535" s="25"/>
      <c r="FCI2535" s="25"/>
      <c r="FCJ2535" s="25"/>
      <c r="FCK2535" s="25"/>
      <c r="FCL2535" s="25"/>
      <c r="FCM2535" s="25"/>
      <c r="FCN2535" s="25"/>
      <c r="FCO2535" s="25"/>
      <c r="FCP2535" s="25"/>
      <c r="FCQ2535" s="25"/>
      <c r="FCR2535" s="25"/>
      <c r="FCS2535" s="25"/>
      <c r="FCT2535" s="25"/>
      <c r="FCU2535" s="25"/>
      <c r="FCV2535" s="25"/>
      <c r="FCW2535" s="25"/>
      <c r="FCX2535" s="25"/>
      <c r="FCY2535" s="25"/>
      <c r="FCZ2535" s="25"/>
      <c r="FDA2535" s="25"/>
      <c r="FDB2535" s="25"/>
      <c r="FDC2535" s="25"/>
      <c r="FDD2535" s="25"/>
      <c r="FDE2535" s="25"/>
      <c r="FDF2535" s="25"/>
      <c r="FDG2535" s="25"/>
      <c r="FDH2535" s="25"/>
      <c r="FDI2535" s="25"/>
      <c r="FDJ2535" s="25"/>
      <c r="FDK2535" s="25"/>
      <c r="FDL2535" s="25"/>
      <c r="FDM2535" s="25"/>
      <c r="FDN2535" s="25"/>
      <c r="FDO2535" s="25"/>
      <c r="FDP2535" s="25"/>
      <c r="FDQ2535" s="25"/>
      <c r="FDR2535" s="25"/>
      <c r="FDS2535" s="25"/>
      <c r="FDT2535" s="25"/>
      <c r="FDU2535" s="25"/>
      <c r="FDV2535" s="25"/>
      <c r="FDW2535" s="25"/>
      <c r="FDX2535" s="25"/>
      <c r="FDY2535" s="25"/>
      <c r="FDZ2535" s="25"/>
      <c r="FEA2535" s="25"/>
      <c r="FEB2535" s="25"/>
      <c r="FEC2535" s="25"/>
      <c r="FED2535" s="25"/>
      <c r="FEE2535" s="25"/>
      <c r="FEF2535" s="25"/>
      <c r="FEG2535" s="25"/>
      <c r="FEH2535" s="25"/>
      <c r="FEI2535" s="25"/>
      <c r="FEJ2535" s="25"/>
      <c r="FEK2535" s="25"/>
      <c r="FEL2535" s="25"/>
      <c r="FEM2535" s="25"/>
      <c r="FEN2535" s="25"/>
      <c r="FEO2535" s="25"/>
      <c r="FEP2535" s="25"/>
      <c r="FEQ2535" s="25"/>
      <c r="FER2535" s="25"/>
      <c r="FES2535" s="25"/>
      <c r="FET2535" s="25"/>
      <c r="FEU2535" s="25"/>
      <c r="FEV2535" s="25"/>
      <c r="FEW2535" s="25"/>
      <c r="FEX2535" s="25"/>
      <c r="FEY2535" s="25"/>
      <c r="FEZ2535" s="25"/>
      <c r="FFA2535" s="25"/>
      <c r="FFB2535" s="25"/>
      <c r="FFC2535" s="25"/>
      <c r="FFD2535" s="25"/>
      <c r="FFE2535" s="25"/>
      <c r="FFF2535" s="25"/>
      <c r="FFG2535" s="25"/>
      <c r="FFH2535" s="25"/>
      <c r="FFI2535" s="25"/>
      <c r="FFJ2535" s="25"/>
      <c r="FFK2535" s="25"/>
      <c r="FFL2535" s="25"/>
      <c r="FFM2535" s="25"/>
      <c r="FFN2535" s="25"/>
      <c r="FFO2535" s="25"/>
      <c r="FFP2535" s="25"/>
      <c r="FFQ2535" s="25"/>
      <c r="FFR2535" s="25"/>
      <c r="FFS2535" s="25"/>
      <c r="FFT2535" s="25"/>
      <c r="FFU2535" s="25"/>
      <c r="FFV2535" s="25"/>
      <c r="FFW2535" s="25"/>
      <c r="FFX2535" s="25"/>
      <c r="FFY2535" s="25"/>
      <c r="FFZ2535" s="25"/>
      <c r="FGA2535" s="25"/>
      <c r="FGB2535" s="25"/>
      <c r="FGC2535" s="25"/>
      <c r="FGD2535" s="25"/>
      <c r="FGE2535" s="25"/>
      <c r="FGF2535" s="25"/>
      <c r="FGG2535" s="25"/>
      <c r="FGH2535" s="25"/>
      <c r="FGI2535" s="25"/>
      <c r="FGJ2535" s="25"/>
      <c r="FGK2535" s="25"/>
      <c r="FGL2535" s="25"/>
      <c r="FGM2535" s="25"/>
      <c r="FGN2535" s="25"/>
      <c r="FGO2535" s="25"/>
      <c r="FGP2535" s="25"/>
      <c r="FGQ2535" s="25"/>
      <c r="FGR2535" s="25"/>
      <c r="FGS2535" s="25"/>
      <c r="FGT2535" s="25"/>
      <c r="FGU2535" s="25"/>
      <c r="FGV2535" s="25"/>
      <c r="FGW2535" s="25"/>
      <c r="FGX2535" s="25"/>
      <c r="FGY2535" s="25"/>
      <c r="FGZ2535" s="25"/>
      <c r="FHA2535" s="25"/>
      <c r="FHB2535" s="25"/>
      <c r="FHC2535" s="25"/>
      <c r="FHD2535" s="25"/>
      <c r="FHE2535" s="25"/>
      <c r="FHF2535" s="25"/>
      <c r="FHG2535" s="25"/>
      <c r="FHH2535" s="25"/>
      <c r="FHI2535" s="25"/>
      <c r="FHJ2535" s="25"/>
      <c r="FHK2535" s="25"/>
      <c r="FHL2535" s="25"/>
      <c r="FHM2535" s="25"/>
      <c r="FHN2535" s="25"/>
      <c r="FHO2535" s="25"/>
      <c r="FHP2535" s="25"/>
      <c r="FHQ2535" s="25"/>
      <c r="FHR2535" s="25"/>
      <c r="FHS2535" s="25"/>
      <c r="FHT2535" s="25"/>
      <c r="FHU2535" s="25"/>
      <c r="FHV2535" s="25"/>
      <c r="FHW2535" s="25"/>
      <c r="FHX2535" s="25"/>
      <c r="FHY2535" s="25"/>
      <c r="FHZ2535" s="25"/>
      <c r="FIA2535" s="25"/>
      <c r="FIB2535" s="25"/>
      <c r="FIC2535" s="25"/>
      <c r="FID2535" s="25"/>
      <c r="FIE2535" s="25"/>
      <c r="FIF2535" s="25"/>
      <c r="FIG2535" s="25"/>
      <c r="FIH2535" s="25"/>
      <c r="FII2535" s="25"/>
      <c r="FIJ2535" s="25"/>
      <c r="FIK2535" s="25"/>
      <c r="FIL2535" s="25"/>
      <c r="FIM2535" s="25"/>
      <c r="FIN2535" s="25"/>
      <c r="FIO2535" s="25"/>
      <c r="FIP2535" s="25"/>
      <c r="FIQ2535" s="25"/>
      <c r="FIR2535" s="25"/>
      <c r="FIS2535" s="25"/>
      <c r="FIT2535" s="25"/>
      <c r="FIU2535" s="25"/>
      <c r="FIV2535" s="25"/>
      <c r="FIW2535" s="25"/>
      <c r="FIX2535" s="25"/>
      <c r="FIY2535" s="25"/>
      <c r="FIZ2535" s="25"/>
      <c r="FJA2535" s="25"/>
      <c r="FJB2535" s="25"/>
      <c r="FJC2535" s="25"/>
      <c r="FJD2535" s="25"/>
      <c r="FJE2535" s="25"/>
      <c r="FJF2535" s="25"/>
      <c r="FJG2535" s="25"/>
      <c r="FJH2535" s="25"/>
      <c r="FJI2535" s="25"/>
      <c r="FJJ2535" s="25"/>
      <c r="FJK2535" s="25"/>
      <c r="FJL2535" s="25"/>
      <c r="FJM2535" s="25"/>
      <c r="FJN2535" s="25"/>
      <c r="FJO2535" s="25"/>
      <c r="FJP2535" s="25"/>
      <c r="FJQ2535" s="25"/>
      <c r="FJR2535" s="25"/>
      <c r="FJS2535" s="25"/>
      <c r="FJT2535" s="25"/>
      <c r="FJU2535" s="25"/>
      <c r="FJV2535" s="25"/>
      <c r="FJW2535" s="25"/>
      <c r="FJX2535" s="25"/>
      <c r="FJY2535" s="25"/>
      <c r="FJZ2535" s="25"/>
      <c r="FKA2535" s="25"/>
      <c r="FKB2535" s="25"/>
      <c r="FKC2535" s="25"/>
      <c r="FKD2535" s="25"/>
      <c r="FKE2535" s="25"/>
      <c r="FKF2535" s="25"/>
      <c r="FKG2535" s="25"/>
      <c r="FKH2535" s="25"/>
      <c r="FKI2535" s="25"/>
      <c r="FKJ2535" s="25"/>
      <c r="FKK2535" s="25"/>
      <c r="FKL2535" s="25"/>
      <c r="FKM2535" s="25"/>
      <c r="FKN2535" s="25"/>
      <c r="FKO2535" s="25"/>
      <c r="FKP2535" s="25"/>
      <c r="FKQ2535" s="25"/>
      <c r="FKR2535" s="25"/>
      <c r="FKS2535" s="25"/>
      <c r="FKT2535" s="25"/>
      <c r="FKU2535" s="25"/>
      <c r="FKV2535" s="25"/>
      <c r="FKW2535" s="25"/>
      <c r="FKX2535" s="25"/>
      <c r="FKY2535" s="25"/>
      <c r="FKZ2535" s="25"/>
      <c r="FLA2535" s="25"/>
      <c r="FLB2535" s="25"/>
      <c r="FLC2535" s="25"/>
      <c r="FLD2535" s="25"/>
      <c r="FLE2535" s="25"/>
      <c r="FLF2535" s="25"/>
      <c r="FLG2535" s="25"/>
      <c r="FLH2535" s="25"/>
      <c r="FLI2535" s="25"/>
      <c r="FLJ2535" s="25"/>
      <c r="FLK2535" s="25"/>
      <c r="FLL2535" s="25"/>
      <c r="FLM2535" s="25"/>
      <c r="FLN2535" s="25"/>
      <c r="FLO2535" s="25"/>
      <c r="FLP2535" s="25"/>
      <c r="FLQ2535" s="25"/>
      <c r="FLR2535" s="25"/>
      <c r="FLS2535" s="25"/>
      <c r="FLT2535" s="25"/>
      <c r="FLU2535" s="25"/>
      <c r="FLV2535" s="25"/>
      <c r="FLW2535" s="25"/>
      <c r="FLX2535" s="25"/>
      <c r="FLY2535" s="25"/>
      <c r="FLZ2535" s="25"/>
      <c r="FMA2535" s="25"/>
      <c r="FMB2535" s="25"/>
      <c r="FMC2535" s="25"/>
      <c r="FMD2535" s="25"/>
      <c r="FME2535" s="25"/>
      <c r="FMF2535" s="25"/>
      <c r="FMG2535" s="25"/>
      <c r="FMH2535" s="25"/>
      <c r="FMI2535" s="25"/>
      <c r="FMJ2535" s="25"/>
      <c r="FMK2535" s="25"/>
      <c r="FML2535" s="25"/>
      <c r="FMM2535" s="25"/>
      <c r="FMN2535" s="25"/>
      <c r="FMO2535" s="25"/>
      <c r="FMP2535" s="25"/>
      <c r="FMQ2535" s="25"/>
      <c r="FMR2535" s="25"/>
      <c r="FMS2535" s="25"/>
      <c r="FMT2535" s="25"/>
      <c r="FMU2535" s="25"/>
      <c r="FMV2535" s="25"/>
      <c r="FMW2535" s="25"/>
      <c r="FMX2535" s="25"/>
      <c r="FMY2535" s="25"/>
      <c r="FMZ2535" s="25"/>
      <c r="FNA2535" s="25"/>
      <c r="FNB2535" s="25"/>
      <c r="FNC2535" s="25"/>
      <c r="FND2535" s="25"/>
      <c r="FNE2535" s="25"/>
      <c r="FNF2535" s="25"/>
      <c r="FNG2535" s="25"/>
      <c r="FNH2535" s="25"/>
      <c r="FNI2535" s="25"/>
      <c r="FNJ2535" s="25"/>
      <c r="FNK2535" s="25"/>
      <c r="FNL2535" s="25"/>
      <c r="FNM2535" s="25"/>
      <c r="FNN2535" s="25"/>
      <c r="FNO2535" s="25"/>
      <c r="FNP2535" s="25"/>
      <c r="FNQ2535" s="25"/>
      <c r="FNR2535" s="25"/>
      <c r="FNS2535" s="25"/>
      <c r="FNT2535" s="25"/>
      <c r="FNU2535" s="25"/>
      <c r="FNV2535" s="25"/>
      <c r="FNW2535" s="25"/>
      <c r="FNX2535" s="25"/>
      <c r="FNY2535" s="25"/>
      <c r="FNZ2535" s="25"/>
      <c r="FOA2535" s="25"/>
      <c r="FOB2535" s="25"/>
      <c r="FOC2535" s="25"/>
      <c r="FOD2535" s="25"/>
      <c r="FOE2535" s="25"/>
      <c r="FOF2535" s="25"/>
      <c r="FOG2535" s="25"/>
      <c r="FOH2535" s="25"/>
      <c r="FOI2535" s="25"/>
      <c r="FOJ2535" s="25"/>
      <c r="FOK2535" s="25"/>
      <c r="FOL2535" s="25"/>
      <c r="FOM2535" s="25"/>
      <c r="FON2535" s="25"/>
      <c r="FOO2535" s="25"/>
      <c r="FOP2535" s="25"/>
      <c r="FOQ2535" s="25"/>
      <c r="FOR2535" s="25"/>
      <c r="FOS2535" s="25"/>
      <c r="FOT2535" s="25"/>
      <c r="FOU2535" s="25"/>
      <c r="FOV2535" s="25"/>
      <c r="FOW2535" s="25"/>
      <c r="FOX2535" s="25"/>
      <c r="FOY2535" s="25"/>
      <c r="FOZ2535" s="25"/>
      <c r="FPA2535" s="25"/>
      <c r="FPB2535" s="25"/>
      <c r="FPC2535" s="25"/>
      <c r="FPD2535" s="25"/>
      <c r="FPE2535" s="25"/>
      <c r="FPF2535" s="25"/>
      <c r="FPG2535" s="25"/>
      <c r="FPH2535" s="25"/>
      <c r="FPI2535" s="25"/>
      <c r="FPJ2535" s="25"/>
      <c r="FPK2535" s="25"/>
      <c r="FPL2535" s="25"/>
      <c r="FPM2535" s="25"/>
      <c r="FPN2535" s="25"/>
      <c r="FPO2535" s="25"/>
      <c r="FPP2535" s="25"/>
      <c r="FPQ2535" s="25"/>
      <c r="FPR2535" s="25"/>
      <c r="FPS2535" s="25"/>
      <c r="FPT2535" s="25"/>
      <c r="FPU2535" s="25"/>
      <c r="FPV2535" s="25"/>
      <c r="FPW2535" s="25"/>
      <c r="FPX2535" s="25"/>
      <c r="FPY2535" s="25"/>
      <c r="FPZ2535" s="25"/>
      <c r="FQA2535" s="25"/>
      <c r="FQB2535" s="25"/>
      <c r="FQC2535" s="25"/>
      <c r="FQD2535" s="25"/>
      <c r="FQE2535" s="25"/>
      <c r="FQF2535" s="25"/>
      <c r="FQG2535" s="25"/>
      <c r="FQH2535" s="25"/>
      <c r="FQI2535" s="25"/>
      <c r="FQJ2535" s="25"/>
      <c r="FQK2535" s="25"/>
      <c r="FQL2535" s="25"/>
      <c r="FQM2535" s="25"/>
      <c r="FQN2535" s="25"/>
      <c r="FQO2535" s="25"/>
      <c r="FQP2535" s="25"/>
      <c r="FQQ2535" s="25"/>
      <c r="FQR2535" s="25"/>
      <c r="FQS2535" s="25"/>
      <c r="FQT2535" s="25"/>
      <c r="FQU2535" s="25"/>
      <c r="FQV2535" s="25"/>
      <c r="FQW2535" s="25"/>
      <c r="FQX2535" s="25"/>
      <c r="FQY2535" s="25"/>
      <c r="FQZ2535" s="25"/>
      <c r="FRA2535" s="25"/>
      <c r="FRB2535" s="25"/>
      <c r="FRC2535" s="25"/>
      <c r="FRD2535" s="25"/>
      <c r="FRE2535" s="25"/>
      <c r="FRF2535" s="25"/>
      <c r="FRG2535" s="25"/>
      <c r="FRH2535" s="25"/>
      <c r="FRI2535" s="25"/>
      <c r="FRJ2535" s="25"/>
      <c r="FRK2535" s="25"/>
      <c r="FRL2535" s="25"/>
      <c r="FRM2535" s="25"/>
      <c r="FRN2535" s="25"/>
      <c r="FRO2535" s="25"/>
      <c r="FRP2535" s="25"/>
      <c r="FRQ2535" s="25"/>
      <c r="FRR2535" s="25"/>
      <c r="FRS2535" s="25"/>
      <c r="FRT2535" s="25"/>
      <c r="FRU2535" s="25"/>
      <c r="FRV2535" s="25"/>
      <c r="FRW2535" s="25"/>
      <c r="FRX2535" s="25"/>
      <c r="FRY2535" s="25"/>
      <c r="FRZ2535" s="25"/>
      <c r="FSA2535" s="25"/>
      <c r="FSB2535" s="25"/>
      <c r="FSC2535" s="25"/>
      <c r="FSD2535" s="25"/>
      <c r="FSE2535" s="25"/>
      <c r="FSF2535" s="25"/>
      <c r="FSG2535" s="25"/>
      <c r="FSH2535" s="25"/>
      <c r="FSI2535" s="25"/>
      <c r="FSJ2535" s="25"/>
      <c r="FSK2535" s="25"/>
      <c r="FSL2535" s="25"/>
      <c r="FSM2535" s="25"/>
      <c r="FSN2535" s="25"/>
      <c r="FSO2535" s="25"/>
      <c r="FSP2535" s="25"/>
      <c r="FSQ2535" s="25"/>
      <c r="FSR2535" s="25"/>
      <c r="FSS2535" s="25"/>
      <c r="FST2535" s="25"/>
      <c r="FSU2535" s="25"/>
      <c r="FSV2535" s="25"/>
      <c r="FSW2535" s="25"/>
      <c r="FSX2535" s="25"/>
      <c r="FSY2535" s="25"/>
      <c r="FSZ2535" s="25"/>
      <c r="FTA2535" s="25"/>
      <c r="FTB2535" s="25"/>
      <c r="FTC2535" s="25"/>
      <c r="FTD2535" s="25"/>
      <c r="FTE2535" s="25"/>
      <c r="FTF2535" s="25"/>
      <c r="FTG2535" s="25"/>
      <c r="FTH2535" s="25"/>
      <c r="FTI2535" s="25"/>
      <c r="FTJ2535" s="25"/>
      <c r="FTK2535" s="25"/>
      <c r="FTL2535" s="25"/>
      <c r="FTM2535" s="25"/>
      <c r="FTN2535" s="25"/>
      <c r="FTO2535" s="25"/>
      <c r="FTP2535" s="25"/>
      <c r="FTQ2535" s="25"/>
      <c r="FTR2535" s="25"/>
      <c r="FTS2535" s="25"/>
      <c r="FTT2535" s="25"/>
      <c r="FTU2535" s="25"/>
      <c r="FTV2535" s="25"/>
      <c r="FTW2535" s="25"/>
      <c r="FTX2535" s="25"/>
      <c r="FTY2535" s="25"/>
      <c r="FTZ2535" s="25"/>
      <c r="FUA2535" s="25"/>
      <c r="FUB2535" s="25"/>
      <c r="FUC2535" s="25"/>
      <c r="FUD2535" s="25"/>
      <c r="FUE2535" s="25"/>
      <c r="FUF2535" s="25"/>
      <c r="FUG2535" s="25"/>
      <c r="FUH2535" s="25"/>
      <c r="FUI2535" s="25"/>
      <c r="FUJ2535" s="25"/>
      <c r="FUK2535" s="25"/>
      <c r="FUL2535" s="25"/>
      <c r="FUM2535" s="25"/>
      <c r="FUN2535" s="25"/>
      <c r="FUO2535" s="25"/>
      <c r="FUP2535" s="25"/>
      <c r="FUQ2535" s="25"/>
      <c r="FUR2535" s="25"/>
      <c r="FUS2535" s="25"/>
      <c r="FUT2535" s="25"/>
      <c r="FUU2535" s="25"/>
      <c r="FUV2535" s="25"/>
      <c r="FUW2535" s="25"/>
      <c r="FUX2535" s="25"/>
      <c r="FUY2535" s="25"/>
      <c r="FUZ2535" s="25"/>
      <c r="FVA2535" s="25"/>
      <c r="FVB2535" s="25"/>
      <c r="FVC2535" s="25"/>
      <c r="FVD2535" s="25"/>
      <c r="FVE2535" s="25"/>
      <c r="FVF2535" s="25"/>
      <c r="FVG2535" s="25"/>
      <c r="FVH2535" s="25"/>
      <c r="FVI2535" s="25"/>
      <c r="FVJ2535" s="25"/>
      <c r="FVK2535" s="25"/>
      <c r="FVL2535" s="25"/>
      <c r="FVM2535" s="25"/>
      <c r="FVN2535" s="25"/>
      <c r="FVO2535" s="25"/>
      <c r="FVP2535" s="25"/>
      <c r="FVQ2535" s="25"/>
      <c r="FVR2535" s="25"/>
      <c r="FVS2535" s="25"/>
      <c r="FVT2535" s="25"/>
      <c r="FVU2535" s="25"/>
      <c r="FVV2535" s="25"/>
      <c r="FVW2535" s="25"/>
      <c r="FVX2535" s="25"/>
      <c r="FVY2535" s="25"/>
      <c r="FVZ2535" s="25"/>
      <c r="FWA2535" s="25"/>
      <c r="FWB2535" s="25"/>
      <c r="FWC2535" s="25"/>
      <c r="FWD2535" s="25"/>
      <c r="FWE2535" s="25"/>
      <c r="FWF2535" s="25"/>
      <c r="FWG2535" s="25"/>
      <c r="FWH2535" s="25"/>
      <c r="FWI2535" s="25"/>
      <c r="FWJ2535" s="25"/>
      <c r="FWK2535" s="25"/>
      <c r="FWL2535" s="25"/>
      <c r="FWM2535" s="25"/>
      <c r="FWN2535" s="25"/>
      <c r="FWO2535" s="25"/>
      <c r="FWP2535" s="25"/>
      <c r="FWQ2535" s="25"/>
      <c r="FWR2535" s="25"/>
      <c r="FWS2535" s="25"/>
      <c r="FWT2535" s="25"/>
      <c r="FWU2535" s="25"/>
      <c r="FWV2535" s="25"/>
      <c r="FWW2535" s="25"/>
      <c r="FWX2535" s="25"/>
      <c r="FWY2535" s="25"/>
      <c r="FWZ2535" s="25"/>
      <c r="FXA2535" s="25"/>
      <c r="FXB2535" s="25"/>
      <c r="FXC2535" s="25"/>
      <c r="FXD2535" s="25"/>
      <c r="FXE2535" s="25"/>
      <c r="FXF2535" s="25"/>
      <c r="FXG2535" s="25"/>
      <c r="FXH2535" s="25"/>
      <c r="FXI2535" s="25"/>
      <c r="FXJ2535" s="25"/>
      <c r="FXK2535" s="25"/>
      <c r="FXL2535" s="25"/>
      <c r="FXM2535" s="25"/>
      <c r="FXN2535" s="25"/>
      <c r="FXO2535" s="25"/>
      <c r="FXP2535" s="25"/>
      <c r="FXQ2535" s="25"/>
      <c r="FXR2535" s="25"/>
      <c r="FXS2535" s="25"/>
      <c r="FXT2535" s="25"/>
      <c r="FXU2535" s="25"/>
      <c r="FXV2535" s="25"/>
      <c r="FXW2535" s="25"/>
      <c r="FXX2535" s="25"/>
      <c r="FXY2535" s="25"/>
      <c r="FXZ2535" s="25"/>
      <c r="FYA2535" s="25"/>
      <c r="FYB2535" s="25"/>
      <c r="FYC2535" s="25"/>
      <c r="FYD2535" s="25"/>
      <c r="FYE2535" s="25"/>
      <c r="FYF2535" s="25"/>
      <c r="FYG2535" s="25"/>
      <c r="FYH2535" s="25"/>
      <c r="FYI2535" s="25"/>
      <c r="FYJ2535" s="25"/>
      <c r="FYK2535" s="25"/>
      <c r="FYL2535" s="25"/>
      <c r="FYM2535" s="25"/>
      <c r="FYN2535" s="25"/>
      <c r="FYO2535" s="25"/>
      <c r="FYP2535" s="25"/>
      <c r="FYQ2535" s="25"/>
      <c r="FYR2535" s="25"/>
      <c r="FYS2535" s="25"/>
      <c r="FYT2535" s="25"/>
      <c r="FYU2535" s="25"/>
      <c r="FYV2535" s="25"/>
      <c r="FYW2535" s="25"/>
      <c r="FYX2535" s="25"/>
      <c r="FYY2535" s="25"/>
      <c r="FYZ2535" s="25"/>
      <c r="FZA2535" s="25"/>
      <c r="FZB2535" s="25"/>
      <c r="FZC2535" s="25"/>
      <c r="FZD2535" s="25"/>
      <c r="FZE2535" s="25"/>
      <c r="FZF2535" s="25"/>
      <c r="FZG2535" s="25"/>
      <c r="FZH2535" s="25"/>
      <c r="FZI2535" s="25"/>
      <c r="FZJ2535" s="25"/>
      <c r="FZK2535" s="25"/>
      <c r="FZL2535" s="25"/>
      <c r="FZM2535" s="25"/>
      <c r="FZN2535" s="25"/>
      <c r="FZO2535" s="25"/>
      <c r="FZP2535" s="25"/>
      <c r="FZQ2535" s="25"/>
      <c r="FZR2535" s="25"/>
      <c r="FZS2535" s="25"/>
      <c r="FZT2535" s="25"/>
      <c r="FZU2535" s="25"/>
      <c r="FZV2535" s="25"/>
      <c r="FZW2535" s="25"/>
      <c r="FZX2535" s="25"/>
      <c r="FZY2535" s="25"/>
      <c r="FZZ2535" s="25"/>
      <c r="GAA2535" s="25"/>
      <c r="GAB2535" s="25"/>
      <c r="GAC2535" s="25"/>
      <c r="GAD2535" s="25"/>
      <c r="GAE2535" s="25"/>
      <c r="GAF2535" s="25"/>
      <c r="GAG2535" s="25"/>
      <c r="GAH2535" s="25"/>
      <c r="GAI2535" s="25"/>
      <c r="GAJ2535" s="25"/>
      <c r="GAK2535" s="25"/>
      <c r="GAL2535" s="25"/>
      <c r="GAM2535" s="25"/>
      <c r="GAN2535" s="25"/>
      <c r="GAO2535" s="25"/>
      <c r="GAP2535" s="25"/>
      <c r="GAQ2535" s="25"/>
      <c r="GAR2535" s="25"/>
      <c r="GAS2535" s="25"/>
      <c r="GAT2535" s="25"/>
      <c r="GAU2535" s="25"/>
      <c r="GAV2535" s="25"/>
      <c r="GAW2535" s="25"/>
      <c r="GAX2535" s="25"/>
      <c r="GAY2535" s="25"/>
      <c r="GAZ2535" s="25"/>
      <c r="GBA2535" s="25"/>
      <c r="GBB2535" s="25"/>
      <c r="GBC2535" s="25"/>
      <c r="GBD2535" s="25"/>
      <c r="GBE2535" s="25"/>
      <c r="GBF2535" s="25"/>
      <c r="GBG2535" s="25"/>
      <c r="GBH2535" s="25"/>
      <c r="GBI2535" s="25"/>
      <c r="GBJ2535" s="25"/>
      <c r="GBK2535" s="25"/>
      <c r="GBL2535" s="25"/>
      <c r="GBM2535" s="25"/>
      <c r="GBN2535" s="25"/>
      <c r="GBO2535" s="25"/>
      <c r="GBP2535" s="25"/>
      <c r="GBQ2535" s="25"/>
      <c r="GBR2535" s="25"/>
      <c r="GBS2535" s="25"/>
      <c r="GBT2535" s="25"/>
      <c r="GBU2535" s="25"/>
      <c r="GBV2535" s="25"/>
      <c r="GBW2535" s="25"/>
      <c r="GBX2535" s="25"/>
      <c r="GBY2535" s="25"/>
      <c r="GBZ2535" s="25"/>
      <c r="GCA2535" s="25"/>
      <c r="GCB2535" s="25"/>
      <c r="GCC2535" s="25"/>
      <c r="GCD2535" s="25"/>
      <c r="GCE2535" s="25"/>
      <c r="GCF2535" s="25"/>
      <c r="GCG2535" s="25"/>
      <c r="GCH2535" s="25"/>
      <c r="GCI2535" s="25"/>
      <c r="GCJ2535" s="25"/>
      <c r="GCK2535" s="25"/>
      <c r="GCL2535" s="25"/>
      <c r="GCM2535" s="25"/>
      <c r="GCN2535" s="25"/>
      <c r="GCO2535" s="25"/>
      <c r="GCP2535" s="25"/>
      <c r="GCQ2535" s="25"/>
      <c r="GCR2535" s="25"/>
      <c r="GCS2535" s="25"/>
      <c r="GCT2535" s="25"/>
      <c r="GCU2535" s="25"/>
      <c r="GCV2535" s="25"/>
      <c r="GCW2535" s="25"/>
      <c r="GCX2535" s="25"/>
      <c r="GCY2535" s="25"/>
      <c r="GCZ2535" s="25"/>
      <c r="GDA2535" s="25"/>
      <c r="GDB2535" s="25"/>
      <c r="GDC2535" s="25"/>
      <c r="GDD2535" s="25"/>
      <c r="GDE2535" s="25"/>
      <c r="GDF2535" s="25"/>
      <c r="GDG2535" s="25"/>
      <c r="GDH2535" s="25"/>
      <c r="GDI2535" s="25"/>
      <c r="GDJ2535" s="25"/>
      <c r="GDK2535" s="25"/>
      <c r="GDL2535" s="25"/>
      <c r="GDM2535" s="25"/>
      <c r="GDN2535" s="25"/>
      <c r="GDO2535" s="25"/>
      <c r="GDP2535" s="25"/>
      <c r="GDQ2535" s="25"/>
      <c r="GDR2535" s="25"/>
      <c r="GDS2535" s="25"/>
      <c r="GDT2535" s="25"/>
      <c r="GDU2535" s="25"/>
      <c r="GDV2535" s="25"/>
      <c r="GDW2535" s="25"/>
      <c r="GDX2535" s="25"/>
      <c r="GDY2535" s="25"/>
      <c r="GDZ2535" s="25"/>
      <c r="GEA2535" s="25"/>
      <c r="GEB2535" s="25"/>
      <c r="GEC2535" s="25"/>
      <c r="GED2535" s="25"/>
      <c r="GEE2535" s="25"/>
      <c r="GEF2535" s="25"/>
      <c r="GEG2535" s="25"/>
      <c r="GEH2535" s="25"/>
      <c r="GEI2535" s="25"/>
      <c r="GEJ2535" s="25"/>
      <c r="GEK2535" s="25"/>
      <c r="GEL2535" s="25"/>
      <c r="GEM2535" s="25"/>
      <c r="GEN2535" s="25"/>
      <c r="GEO2535" s="25"/>
      <c r="GEP2535" s="25"/>
      <c r="GEQ2535" s="25"/>
      <c r="GER2535" s="25"/>
      <c r="GES2535" s="25"/>
      <c r="GET2535" s="25"/>
      <c r="GEU2535" s="25"/>
      <c r="GEV2535" s="25"/>
      <c r="GEW2535" s="25"/>
      <c r="GEX2535" s="25"/>
      <c r="GEY2535" s="25"/>
      <c r="GEZ2535" s="25"/>
      <c r="GFA2535" s="25"/>
      <c r="GFB2535" s="25"/>
      <c r="GFC2535" s="25"/>
      <c r="GFD2535" s="25"/>
      <c r="GFE2535" s="25"/>
      <c r="GFF2535" s="25"/>
      <c r="GFG2535" s="25"/>
      <c r="GFH2535" s="25"/>
      <c r="GFI2535" s="25"/>
      <c r="GFJ2535" s="25"/>
      <c r="GFK2535" s="25"/>
      <c r="GFL2535" s="25"/>
      <c r="GFM2535" s="25"/>
      <c r="GFN2535" s="25"/>
      <c r="GFO2535" s="25"/>
      <c r="GFP2535" s="25"/>
      <c r="GFQ2535" s="25"/>
      <c r="GFR2535" s="25"/>
      <c r="GFS2535" s="25"/>
      <c r="GFT2535" s="25"/>
      <c r="GFU2535" s="25"/>
      <c r="GFV2535" s="25"/>
      <c r="GFW2535" s="25"/>
      <c r="GFX2535" s="25"/>
      <c r="GFY2535" s="25"/>
      <c r="GFZ2535" s="25"/>
      <c r="GGA2535" s="25"/>
      <c r="GGB2535" s="25"/>
      <c r="GGC2535" s="25"/>
      <c r="GGD2535" s="25"/>
      <c r="GGE2535" s="25"/>
      <c r="GGF2535" s="25"/>
      <c r="GGG2535" s="25"/>
      <c r="GGH2535" s="25"/>
      <c r="GGI2535" s="25"/>
      <c r="GGJ2535" s="25"/>
      <c r="GGK2535" s="25"/>
      <c r="GGL2535" s="25"/>
      <c r="GGM2535" s="25"/>
      <c r="GGN2535" s="25"/>
      <c r="GGO2535" s="25"/>
      <c r="GGP2535" s="25"/>
      <c r="GGQ2535" s="25"/>
      <c r="GGR2535" s="25"/>
      <c r="GGS2535" s="25"/>
      <c r="GGT2535" s="25"/>
      <c r="GGU2535" s="25"/>
      <c r="GGV2535" s="25"/>
      <c r="GGW2535" s="25"/>
      <c r="GGX2535" s="25"/>
      <c r="GGY2535" s="25"/>
      <c r="GGZ2535" s="25"/>
      <c r="GHA2535" s="25"/>
      <c r="GHB2535" s="25"/>
      <c r="GHC2535" s="25"/>
      <c r="GHD2535" s="25"/>
      <c r="GHE2535" s="25"/>
      <c r="GHF2535" s="25"/>
      <c r="GHG2535" s="25"/>
      <c r="GHH2535" s="25"/>
      <c r="GHI2535" s="25"/>
      <c r="GHJ2535" s="25"/>
      <c r="GHK2535" s="25"/>
      <c r="GHL2535" s="25"/>
      <c r="GHM2535" s="25"/>
      <c r="GHN2535" s="25"/>
      <c r="GHO2535" s="25"/>
      <c r="GHP2535" s="25"/>
      <c r="GHQ2535" s="25"/>
      <c r="GHR2535" s="25"/>
      <c r="GHS2535" s="25"/>
      <c r="GHT2535" s="25"/>
      <c r="GHU2535" s="25"/>
      <c r="GHV2535" s="25"/>
      <c r="GHW2535" s="25"/>
      <c r="GHX2535" s="25"/>
      <c r="GHY2535" s="25"/>
      <c r="GHZ2535" s="25"/>
      <c r="GIA2535" s="25"/>
      <c r="GIB2535" s="25"/>
      <c r="GIC2535" s="25"/>
      <c r="GID2535" s="25"/>
      <c r="GIE2535" s="25"/>
      <c r="GIF2535" s="25"/>
      <c r="GIG2535" s="25"/>
      <c r="GIH2535" s="25"/>
      <c r="GII2535" s="25"/>
      <c r="GIJ2535" s="25"/>
      <c r="GIK2535" s="25"/>
      <c r="GIL2535" s="25"/>
      <c r="GIM2535" s="25"/>
      <c r="GIN2535" s="25"/>
      <c r="GIO2535" s="25"/>
      <c r="GIP2535" s="25"/>
      <c r="GIQ2535" s="25"/>
      <c r="GIR2535" s="25"/>
      <c r="GIS2535" s="25"/>
      <c r="GIT2535" s="25"/>
      <c r="GIU2535" s="25"/>
      <c r="GIV2535" s="25"/>
      <c r="GIW2535" s="25"/>
      <c r="GIX2535" s="25"/>
      <c r="GIY2535" s="25"/>
      <c r="GIZ2535" s="25"/>
      <c r="GJA2535" s="25"/>
      <c r="GJB2535" s="25"/>
      <c r="GJC2535" s="25"/>
      <c r="GJD2535" s="25"/>
      <c r="GJE2535" s="25"/>
      <c r="GJF2535" s="25"/>
      <c r="GJG2535" s="25"/>
      <c r="GJH2535" s="25"/>
      <c r="GJI2535" s="25"/>
      <c r="GJJ2535" s="25"/>
      <c r="GJK2535" s="25"/>
      <c r="GJL2535" s="25"/>
      <c r="GJM2535" s="25"/>
      <c r="GJN2535" s="25"/>
      <c r="GJO2535" s="25"/>
      <c r="GJP2535" s="25"/>
      <c r="GJQ2535" s="25"/>
      <c r="GJR2535" s="25"/>
      <c r="GJS2535" s="25"/>
      <c r="GJT2535" s="25"/>
      <c r="GJU2535" s="25"/>
      <c r="GJV2535" s="25"/>
      <c r="GJW2535" s="25"/>
      <c r="GJX2535" s="25"/>
      <c r="GJY2535" s="25"/>
      <c r="GJZ2535" s="25"/>
      <c r="GKA2535" s="25"/>
      <c r="GKB2535" s="25"/>
      <c r="GKC2535" s="25"/>
      <c r="GKD2535" s="25"/>
      <c r="GKE2535" s="25"/>
      <c r="GKF2535" s="25"/>
      <c r="GKG2535" s="25"/>
      <c r="GKH2535" s="25"/>
      <c r="GKI2535" s="25"/>
      <c r="GKJ2535" s="25"/>
      <c r="GKK2535" s="25"/>
      <c r="GKL2535" s="25"/>
      <c r="GKM2535" s="25"/>
      <c r="GKN2535" s="25"/>
      <c r="GKO2535" s="25"/>
      <c r="GKP2535" s="25"/>
      <c r="GKQ2535" s="25"/>
      <c r="GKR2535" s="25"/>
      <c r="GKS2535" s="25"/>
      <c r="GKT2535" s="25"/>
      <c r="GKU2535" s="25"/>
      <c r="GKV2535" s="25"/>
      <c r="GKW2535" s="25"/>
      <c r="GKX2535" s="25"/>
      <c r="GKY2535" s="25"/>
      <c r="GKZ2535" s="25"/>
      <c r="GLA2535" s="25"/>
      <c r="GLB2535" s="25"/>
      <c r="GLC2535" s="25"/>
      <c r="GLD2535" s="25"/>
      <c r="GLE2535" s="25"/>
      <c r="GLF2535" s="25"/>
      <c r="GLG2535" s="25"/>
      <c r="GLH2535" s="25"/>
      <c r="GLI2535" s="25"/>
      <c r="GLJ2535" s="25"/>
      <c r="GLK2535" s="25"/>
      <c r="GLL2535" s="25"/>
      <c r="GLM2535" s="25"/>
      <c r="GLN2535" s="25"/>
      <c r="GLO2535" s="25"/>
      <c r="GLP2535" s="25"/>
      <c r="GLQ2535" s="25"/>
      <c r="GLR2535" s="25"/>
      <c r="GLS2535" s="25"/>
      <c r="GLT2535" s="25"/>
      <c r="GLU2535" s="25"/>
      <c r="GLV2535" s="25"/>
      <c r="GLW2535" s="25"/>
      <c r="GLX2535" s="25"/>
      <c r="GLY2535" s="25"/>
      <c r="GLZ2535" s="25"/>
      <c r="GMA2535" s="25"/>
      <c r="GMB2535" s="25"/>
      <c r="GMC2535" s="25"/>
      <c r="GMD2535" s="25"/>
      <c r="GME2535" s="25"/>
      <c r="GMF2535" s="25"/>
      <c r="GMG2535" s="25"/>
      <c r="GMH2535" s="25"/>
      <c r="GMI2535" s="25"/>
      <c r="GMJ2535" s="25"/>
      <c r="GMK2535" s="25"/>
      <c r="GML2535" s="25"/>
      <c r="GMM2535" s="25"/>
      <c r="GMN2535" s="25"/>
      <c r="GMO2535" s="25"/>
      <c r="GMP2535" s="25"/>
      <c r="GMQ2535" s="25"/>
      <c r="GMR2535" s="25"/>
      <c r="GMS2535" s="25"/>
      <c r="GMT2535" s="25"/>
      <c r="GMU2535" s="25"/>
      <c r="GMV2535" s="25"/>
      <c r="GMW2535" s="25"/>
      <c r="GMX2535" s="25"/>
      <c r="GMY2535" s="25"/>
      <c r="GMZ2535" s="25"/>
      <c r="GNA2535" s="25"/>
      <c r="GNB2535" s="25"/>
      <c r="GNC2535" s="25"/>
      <c r="GND2535" s="25"/>
      <c r="GNE2535" s="25"/>
      <c r="GNF2535" s="25"/>
      <c r="GNG2535" s="25"/>
      <c r="GNH2535" s="25"/>
      <c r="GNI2535" s="25"/>
      <c r="GNJ2535" s="25"/>
      <c r="GNK2535" s="25"/>
      <c r="GNL2535" s="25"/>
      <c r="GNM2535" s="25"/>
      <c r="GNN2535" s="25"/>
      <c r="GNO2535" s="25"/>
      <c r="GNP2535" s="25"/>
      <c r="GNQ2535" s="25"/>
      <c r="GNR2535" s="25"/>
      <c r="GNS2535" s="25"/>
      <c r="GNT2535" s="25"/>
      <c r="GNU2535" s="25"/>
      <c r="GNV2535" s="25"/>
      <c r="GNW2535" s="25"/>
      <c r="GNX2535" s="25"/>
      <c r="GNY2535" s="25"/>
      <c r="GNZ2535" s="25"/>
      <c r="GOA2535" s="25"/>
      <c r="GOB2535" s="25"/>
      <c r="GOC2535" s="25"/>
      <c r="GOD2535" s="25"/>
      <c r="GOE2535" s="25"/>
      <c r="GOF2535" s="25"/>
      <c r="GOG2535" s="25"/>
      <c r="GOH2535" s="25"/>
      <c r="GOI2535" s="25"/>
      <c r="GOJ2535" s="25"/>
      <c r="GOK2535" s="25"/>
      <c r="GOL2535" s="25"/>
      <c r="GOM2535" s="25"/>
      <c r="GON2535" s="25"/>
      <c r="GOO2535" s="25"/>
      <c r="GOP2535" s="25"/>
      <c r="GOQ2535" s="25"/>
      <c r="GOR2535" s="25"/>
      <c r="GOS2535" s="25"/>
      <c r="GOT2535" s="25"/>
      <c r="GOU2535" s="25"/>
      <c r="GOV2535" s="25"/>
      <c r="GOW2535" s="25"/>
      <c r="GOX2535" s="25"/>
      <c r="GOY2535" s="25"/>
      <c r="GOZ2535" s="25"/>
      <c r="GPA2535" s="25"/>
      <c r="GPB2535" s="25"/>
      <c r="GPC2535" s="25"/>
      <c r="GPD2535" s="25"/>
      <c r="GPE2535" s="25"/>
      <c r="GPF2535" s="25"/>
      <c r="GPG2535" s="25"/>
      <c r="GPH2535" s="25"/>
      <c r="GPI2535" s="25"/>
      <c r="GPJ2535" s="25"/>
      <c r="GPK2535" s="25"/>
      <c r="GPL2535" s="25"/>
      <c r="GPM2535" s="25"/>
      <c r="GPN2535" s="25"/>
      <c r="GPO2535" s="25"/>
      <c r="GPP2535" s="25"/>
      <c r="GPQ2535" s="25"/>
      <c r="GPR2535" s="25"/>
      <c r="GPS2535" s="25"/>
      <c r="GPT2535" s="25"/>
      <c r="GPU2535" s="25"/>
      <c r="GPV2535" s="25"/>
      <c r="GPW2535" s="25"/>
      <c r="GPX2535" s="25"/>
      <c r="GPY2535" s="25"/>
      <c r="GPZ2535" s="25"/>
      <c r="GQA2535" s="25"/>
      <c r="GQB2535" s="25"/>
      <c r="GQC2535" s="25"/>
      <c r="GQD2535" s="25"/>
      <c r="GQE2535" s="25"/>
      <c r="GQF2535" s="25"/>
      <c r="GQG2535" s="25"/>
      <c r="GQH2535" s="25"/>
      <c r="GQI2535" s="25"/>
      <c r="GQJ2535" s="25"/>
      <c r="GQK2535" s="25"/>
      <c r="GQL2535" s="25"/>
      <c r="GQM2535" s="25"/>
      <c r="GQN2535" s="25"/>
      <c r="GQO2535" s="25"/>
      <c r="GQP2535" s="25"/>
      <c r="GQQ2535" s="25"/>
      <c r="GQR2535" s="25"/>
      <c r="GQS2535" s="25"/>
      <c r="GQT2535" s="25"/>
      <c r="GQU2535" s="25"/>
      <c r="GQV2535" s="25"/>
      <c r="GQW2535" s="25"/>
      <c r="GQX2535" s="25"/>
      <c r="GQY2535" s="25"/>
      <c r="GQZ2535" s="25"/>
      <c r="GRA2535" s="25"/>
      <c r="GRB2535" s="25"/>
      <c r="GRC2535" s="25"/>
      <c r="GRD2535" s="25"/>
      <c r="GRE2535" s="25"/>
      <c r="GRF2535" s="25"/>
      <c r="GRG2535" s="25"/>
      <c r="GRH2535" s="25"/>
      <c r="GRI2535" s="25"/>
      <c r="GRJ2535" s="25"/>
      <c r="GRK2535" s="25"/>
      <c r="GRL2535" s="25"/>
      <c r="GRM2535" s="25"/>
      <c r="GRN2535" s="25"/>
      <c r="GRO2535" s="25"/>
      <c r="GRP2535" s="25"/>
      <c r="GRQ2535" s="25"/>
      <c r="GRR2535" s="25"/>
      <c r="GRS2535" s="25"/>
      <c r="GRT2535" s="25"/>
      <c r="GRU2535" s="25"/>
      <c r="GRV2535" s="25"/>
      <c r="GRW2535" s="25"/>
      <c r="GRX2535" s="25"/>
      <c r="GRY2535" s="25"/>
      <c r="GRZ2535" s="25"/>
      <c r="GSA2535" s="25"/>
      <c r="GSB2535" s="25"/>
      <c r="GSC2535" s="25"/>
      <c r="GSD2535" s="25"/>
      <c r="GSE2535" s="25"/>
      <c r="GSF2535" s="25"/>
      <c r="GSG2535" s="25"/>
      <c r="GSH2535" s="25"/>
      <c r="GSI2535" s="25"/>
      <c r="GSJ2535" s="25"/>
      <c r="GSK2535" s="25"/>
      <c r="GSL2535" s="25"/>
      <c r="GSM2535" s="25"/>
      <c r="GSN2535" s="25"/>
      <c r="GSO2535" s="25"/>
      <c r="GSP2535" s="25"/>
      <c r="GSQ2535" s="25"/>
      <c r="GSR2535" s="25"/>
      <c r="GSS2535" s="25"/>
      <c r="GST2535" s="25"/>
      <c r="GSU2535" s="25"/>
      <c r="GSV2535" s="25"/>
      <c r="GSW2535" s="25"/>
      <c r="GSX2535" s="25"/>
      <c r="GSY2535" s="25"/>
      <c r="GSZ2535" s="25"/>
      <c r="GTA2535" s="25"/>
      <c r="GTB2535" s="25"/>
      <c r="GTC2535" s="25"/>
      <c r="GTD2535" s="25"/>
      <c r="GTE2535" s="25"/>
      <c r="GTF2535" s="25"/>
      <c r="GTG2535" s="25"/>
      <c r="GTH2535" s="25"/>
      <c r="GTI2535" s="25"/>
      <c r="GTJ2535" s="25"/>
      <c r="GTK2535" s="25"/>
      <c r="GTL2535" s="25"/>
      <c r="GTM2535" s="25"/>
      <c r="GTN2535" s="25"/>
      <c r="GTO2535" s="25"/>
      <c r="GTP2535" s="25"/>
      <c r="GTQ2535" s="25"/>
      <c r="GTR2535" s="25"/>
      <c r="GTS2535" s="25"/>
      <c r="GTT2535" s="25"/>
      <c r="GTU2535" s="25"/>
      <c r="GTV2535" s="25"/>
      <c r="GTW2535" s="25"/>
      <c r="GTX2535" s="25"/>
      <c r="GTY2535" s="25"/>
      <c r="GTZ2535" s="25"/>
      <c r="GUA2535" s="25"/>
      <c r="GUB2535" s="25"/>
      <c r="GUC2535" s="25"/>
      <c r="GUD2535" s="25"/>
      <c r="GUE2535" s="25"/>
      <c r="GUF2535" s="25"/>
      <c r="GUG2535" s="25"/>
      <c r="GUH2535" s="25"/>
      <c r="GUI2535" s="25"/>
      <c r="GUJ2535" s="25"/>
      <c r="GUK2535" s="25"/>
      <c r="GUL2535" s="25"/>
      <c r="GUM2535" s="25"/>
      <c r="GUN2535" s="25"/>
      <c r="GUO2535" s="25"/>
      <c r="GUP2535" s="25"/>
      <c r="GUQ2535" s="25"/>
      <c r="GUR2535" s="25"/>
      <c r="GUS2535" s="25"/>
      <c r="GUT2535" s="25"/>
      <c r="GUU2535" s="25"/>
      <c r="GUV2535" s="25"/>
      <c r="GUW2535" s="25"/>
      <c r="GUX2535" s="25"/>
      <c r="GUY2535" s="25"/>
      <c r="GUZ2535" s="25"/>
      <c r="GVA2535" s="25"/>
      <c r="GVB2535" s="25"/>
      <c r="GVC2535" s="25"/>
      <c r="GVD2535" s="25"/>
      <c r="GVE2535" s="25"/>
      <c r="GVF2535" s="25"/>
      <c r="GVG2535" s="25"/>
      <c r="GVH2535" s="25"/>
      <c r="GVI2535" s="25"/>
      <c r="GVJ2535" s="25"/>
      <c r="GVK2535" s="25"/>
      <c r="GVL2535" s="25"/>
      <c r="GVM2535" s="25"/>
      <c r="GVN2535" s="25"/>
      <c r="GVO2535" s="25"/>
      <c r="GVP2535" s="25"/>
      <c r="GVQ2535" s="25"/>
      <c r="GVR2535" s="25"/>
      <c r="GVS2535" s="25"/>
      <c r="GVT2535" s="25"/>
      <c r="GVU2535" s="25"/>
      <c r="GVV2535" s="25"/>
      <c r="GVW2535" s="25"/>
      <c r="GVX2535" s="25"/>
      <c r="GVY2535" s="25"/>
      <c r="GVZ2535" s="25"/>
      <c r="GWA2535" s="25"/>
      <c r="GWB2535" s="25"/>
      <c r="GWC2535" s="25"/>
      <c r="GWD2535" s="25"/>
      <c r="GWE2535" s="25"/>
      <c r="GWF2535" s="25"/>
      <c r="GWG2535" s="25"/>
      <c r="GWH2535" s="25"/>
      <c r="GWI2535" s="25"/>
      <c r="GWJ2535" s="25"/>
      <c r="GWK2535" s="25"/>
      <c r="GWL2535" s="25"/>
      <c r="GWM2535" s="25"/>
      <c r="GWN2535" s="25"/>
      <c r="GWO2535" s="25"/>
      <c r="GWP2535" s="25"/>
      <c r="GWQ2535" s="25"/>
      <c r="GWR2535" s="25"/>
      <c r="GWS2535" s="25"/>
      <c r="GWT2535" s="25"/>
      <c r="GWU2535" s="25"/>
      <c r="GWV2535" s="25"/>
      <c r="GWW2535" s="25"/>
      <c r="GWX2535" s="25"/>
      <c r="GWY2535" s="25"/>
      <c r="GWZ2535" s="25"/>
      <c r="GXA2535" s="25"/>
      <c r="GXB2535" s="25"/>
      <c r="GXC2535" s="25"/>
      <c r="GXD2535" s="25"/>
      <c r="GXE2535" s="25"/>
      <c r="GXF2535" s="25"/>
      <c r="GXG2535" s="25"/>
      <c r="GXH2535" s="25"/>
      <c r="GXI2535" s="25"/>
      <c r="GXJ2535" s="25"/>
      <c r="GXK2535" s="25"/>
      <c r="GXL2535" s="25"/>
      <c r="GXM2535" s="25"/>
      <c r="GXN2535" s="25"/>
      <c r="GXO2535" s="25"/>
      <c r="GXP2535" s="25"/>
      <c r="GXQ2535" s="25"/>
      <c r="GXR2535" s="25"/>
      <c r="GXS2535" s="25"/>
      <c r="GXT2535" s="25"/>
      <c r="GXU2535" s="25"/>
      <c r="GXV2535" s="25"/>
      <c r="GXW2535" s="25"/>
      <c r="GXX2535" s="25"/>
      <c r="GXY2535" s="25"/>
      <c r="GXZ2535" s="25"/>
      <c r="GYA2535" s="25"/>
      <c r="GYB2535" s="25"/>
      <c r="GYC2535" s="25"/>
      <c r="GYD2535" s="25"/>
      <c r="GYE2535" s="25"/>
      <c r="GYF2535" s="25"/>
      <c r="GYG2535" s="25"/>
      <c r="GYH2535" s="25"/>
      <c r="GYI2535" s="25"/>
      <c r="GYJ2535" s="25"/>
      <c r="GYK2535" s="25"/>
      <c r="GYL2535" s="25"/>
      <c r="GYM2535" s="25"/>
      <c r="GYN2535" s="25"/>
      <c r="GYO2535" s="25"/>
      <c r="GYP2535" s="25"/>
      <c r="GYQ2535" s="25"/>
      <c r="GYR2535" s="25"/>
      <c r="GYS2535" s="25"/>
      <c r="GYT2535" s="25"/>
      <c r="GYU2535" s="25"/>
      <c r="GYV2535" s="25"/>
      <c r="GYW2535" s="25"/>
      <c r="GYX2535" s="25"/>
      <c r="GYY2535" s="25"/>
      <c r="GYZ2535" s="25"/>
      <c r="GZA2535" s="25"/>
      <c r="GZB2535" s="25"/>
      <c r="GZC2535" s="25"/>
      <c r="GZD2535" s="25"/>
      <c r="GZE2535" s="25"/>
      <c r="GZF2535" s="25"/>
      <c r="GZG2535" s="25"/>
      <c r="GZH2535" s="25"/>
      <c r="GZI2535" s="25"/>
      <c r="GZJ2535" s="25"/>
      <c r="GZK2535" s="25"/>
      <c r="GZL2535" s="25"/>
      <c r="GZM2535" s="25"/>
      <c r="GZN2535" s="25"/>
      <c r="GZO2535" s="25"/>
      <c r="GZP2535" s="25"/>
      <c r="GZQ2535" s="25"/>
      <c r="GZR2535" s="25"/>
      <c r="GZS2535" s="25"/>
      <c r="GZT2535" s="25"/>
      <c r="GZU2535" s="25"/>
      <c r="GZV2535" s="25"/>
      <c r="GZW2535" s="25"/>
      <c r="GZX2535" s="25"/>
      <c r="GZY2535" s="25"/>
      <c r="GZZ2535" s="25"/>
      <c r="HAA2535" s="25"/>
      <c r="HAB2535" s="25"/>
      <c r="HAC2535" s="25"/>
      <c r="HAD2535" s="25"/>
      <c r="HAE2535" s="25"/>
      <c r="HAF2535" s="25"/>
      <c r="HAG2535" s="25"/>
      <c r="HAH2535" s="25"/>
      <c r="HAI2535" s="25"/>
      <c r="HAJ2535" s="25"/>
      <c r="HAK2535" s="25"/>
      <c r="HAL2535" s="25"/>
      <c r="HAM2535" s="25"/>
      <c r="HAN2535" s="25"/>
      <c r="HAO2535" s="25"/>
      <c r="HAP2535" s="25"/>
      <c r="HAQ2535" s="25"/>
      <c r="HAR2535" s="25"/>
      <c r="HAS2535" s="25"/>
      <c r="HAT2535" s="25"/>
      <c r="HAU2535" s="25"/>
      <c r="HAV2535" s="25"/>
      <c r="HAW2535" s="25"/>
      <c r="HAX2535" s="25"/>
      <c r="HAY2535" s="25"/>
      <c r="HAZ2535" s="25"/>
      <c r="HBA2535" s="25"/>
      <c r="HBB2535" s="25"/>
      <c r="HBC2535" s="25"/>
      <c r="HBD2535" s="25"/>
      <c r="HBE2535" s="25"/>
      <c r="HBF2535" s="25"/>
      <c r="HBG2535" s="25"/>
      <c r="HBH2535" s="25"/>
      <c r="HBI2535" s="25"/>
      <c r="HBJ2535" s="25"/>
      <c r="HBK2535" s="25"/>
      <c r="HBL2535" s="25"/>
      <c r="HBM2535" s="25"/>
      <c r="HBN2535" s="25"/>
      <c r="HBO2535" s="25"/>
      <c r="HBP2535" s="25"/>
      <c r="HBQ2535" s="25"/>
      <c r="HBR2535" s="25"/>
      <c r="HBS2535" s="25"/>
      <c r="HBT2535" s="25"/>
      <c r="HBU2535" s="25"/>
      <c r="HBV2535" s="25"/>
      <c r="HBW2535" s="25"/>
      <c r="HBX2535" s="25"/>
      <c r="HBY2535" s="25"/>
      <c r="HBZ2535" s="25"/>
      <c r="HCA2535" s="25"/>
      <c r="HCB2535" s="25"/>
      <c r="HCC2535" s="25"/>
      <c r="HCD2535" s="25"/>
      <c r="HCE2535" s="25"/>
      <c r="HCF2535" s="25"/>
      <c r="HCG2535" s="25"/>
      <c r="HCH2535" s="25"/>
      <c r="HCI2535" s="25"/>
      <c r="HCJ2535" s="25"/>
      <c r="HCK2535" s="25"/>
      <c r="HCL2535" s="25"/>
      <c r="HCM2535" s="25"/>
      <c r="HCN2535" s="25"/>
      <c r="HCO2535" s="25"/>
      <c r="HCP2535" s="25"/>
      <c r="HCQ2535" s="25"/>
      <c r="HCR2535" s="25"/>
      <c r="HCS2535" s="25"/>
      <c r="HCT2535" s="25"/>
      <c r="HCU2535" s="25"/>
      <c r="HCV2535" s="25"/>
      <c r="HCW2535" s="25"/>
      <c r="HCX2535" s="25"/>
      <c r="HCY2535" s="25"/>
      <c r="HCZ2535" s="25"/>
      <c r="HDA2535" s="25"/>
      <c r="HDB2535" s="25"/>
      <c r="HDC2535" s="25"/>
      <c r="HDD2535" s="25"/>
      <c r="HDE2535" s="25"/>
      <c r="HDF2535" s="25"/>
      <c r="HDG2535" s="25"/>
      <c r="HDH2535" s="25"/>
      <c r="HDI2535" s="25"/>
      <c r="HDJ2535" s="25"/>
      <c r="HDK2535" s="25"/>
      <c r="HDL2535" s="25"/>
      <c r="HDM2535" s="25"/>
      <c r="HDN2535" s="25"/>
      <c r="HDO2535" s="25"/>
      <c r="HDP2535" s="25"/>
      <c r="HDQ2535" s="25"/>
      <c r="HDR2535" s="25"/>
      <c r="HDS2535" s="25"/>
      <c r="HDT2535" s="25"/>
      <c r="HDU2535" s="25"/>
      <c r="HDV2535" s="25"/>
      <c r="HDW2535" s="25"/>
      <c r="HDX2535" s="25"/>
      <c r="HDY2535" s="25"/>
      <c r="HDZ2535" s="25"/>
      <c r="HEA2535" s="25"/>
      <c r="HEB2535" s="25"/>
      <c r="HEC2535" s="25"/>
      <c r="HED2535" s="25"/>
      <c r="HEE2535" s="25"/>
      <c r="HEF2535" s="25"/>
      <c r="HEG2535" s="25"/>
      <c r="HEH2535" s="25"/>
      <c r="HEI2535" s="25"/>
      <c r="HEJ2535" s="25"/>
      <c r="HEK2535" s="25"/>
      <c r="HEL2535" s="25"/>
      <c r="HEM2535" s="25"/>
      <c r="HEN2535" s="25"/>
      <c r="HEO2535" s="25"/>
      <c r="HEP2535" s="25"/>
      <c r="HEQ2535" s="25"/>
      <c r="HER2535" s="25"/>
      <c r="HES2535" s="25"/>
      <c r="HET2535" s="25"/>
      <c r="HEU2535" s="25"/>
      <c r="HEV2535" s="25"/>
      <c r="HEW2535" s="25"/>
      <c r="HEX2535" s="25"/>
      <c r="HEY2535" s="25"/>
      <c r="HEZ2535" s="25"/>
      <c r="HFA2535" s="25"/>
      <c r="HFB2535" s="25"/>
      <c r="HFC2535" s="25"/>
      <c r="HFD2535" s="25"/>
      <c r="HFE2535" s="25"/>
      <c r="HFF2535" s="25"/>
      <c r="HFG2535" s="25"/>
      <c r="HFH2535" s="25"/>
      <c r="HFI2535" s="25"/>
      <c r="HFJ2535" s="25"/>
      <c r="HFK2535" s="25"/>
      <c r="HFL2535" s="25"/>
      <c r="HFM2535" s="25"/>
      <c r="HFN2535" s="25"/>
      <c r="HFO2535" s="25"/>
      <c r="HFP2535" s="25"/>
      <c r="HFQ2535" s="25"/>
      <c r="HFR2535" s="25"/>
      <c r="HFS2535" s="25"/>
      <c r="HFT2535" s="25"/>
      <c r="HFU2535" s="25"/>
      <c r="HFV2535" s="25"/>
      <c r="HFW2535" s="25"/>
      <c r="HFX2535" s="25"/>
      <c r="HFY2535" s="25"/>
      <c r="HFZ2535" s="25"/>
      <c r="HGA2535" s="25"/>
      <c r="HGB2535" s="25"/>
      <c r="HGC2535" s="25"/>
      <c r="HGD2535" s="25"/>
      <c r="HGE2535" s="25"/>
      <c r="HGF2535" s="25"/>
      <c r="HGG2535" s="25"/>
      <c r="HGH2535" s="25"/>
      <c r="HGI2535" s="25"/>
      <c r="HGJ2535" s="25"/>
      <c r="HGK2535" s="25"/>
      <c r="HGL2535" s="25"/>
      <c r="HGM2535" s="25"/>
      <c r="HGN2535" s="25"/>
      <c r="HGO2535" s="25"/>
      <c r="HGP2535" s="25"/>
      <c r="HGQ2535" s="25"/>
      <c r="HGR2535" s="25"/>
      <c r="HGS2535" s="25"/>
      <c r="HGT2535" s="25"/>
      <c r="HGU2535" s="25"/>
      <c r="HGV2535" s="25"/>
      <c r="HGW2535" s="25"/>
      <c r="HGX2535" s="25"/>
      <c r="HGY2535" s="25"/>
      <c r="HGZ2535" s="25"/>
      <c r="HHA2535" s="25"/>
      <c r="HHB2535" s="25"/>
      <c r="HHC2535" s="25"/>
      <c r="HHD2535" s="25"/>
      <c r="HHE2535" s="25"/>
      <c r="HHF2535" s="25"/>
      <c r="HHG2535" s="25"/>
      <c r="HHH2535" s="25"/>
      <c r="HHI2535" s="25"/>
      <c r="HHJ2535" s="25"/>
      <c r="HHK2535" s="25"/>
      <c r="HHL2535" s="25"/>
      <c r="HHM2535" s="25"/>
      <c r="HHN2535" s="25"/>
      <c r="HHO2535" s="25"/>
      <c r="HHP2535" s="25"/>
      <c r="HHQ2535" s="25"/>
      <c r="HHR2535" s="25"/>
      <c r="HHS2535" s="25"/>
      <c r="HHT2535" s="25"/>
      <c r="HHU2535" s="25"/>
      <c r="HHV2535" s="25"/>
      <c r="HHW2535" s="25"/>
      <c r="HHX2535" s="25"/>
      <c r="HHY2535" s="25"/>
      <c r="HHZ2535" s="25"/>
      <c r="HIA2535" s="25"/>
      <c r="HIB2535" s="25"/>
      <c r="HIC2535" s="25"/>
      <c r="HID2535" s="25"/>
      <c r="HIE2535" s="25"/>
      <c r="HIF2535" s="25"/>
      <c r="HIG2535" s="25"/>
      <c r="HIH2535" s="25"/>
      <c r="HII2535" s="25"/>
      <c r="HIJ2535" s="25"/>
      <c r="HIK2535" s="25"/>
      <c r="HIL2535" s="25"/>
      <c r="HIM2535" s="25"/>
      <c r="HIN2535" s="25"/>
      <c r="HIO2535" s="25"/>
      <c r="HIP2535" s="25"/>
      <c r="HIQ2535" s="25"/>
      <c r="HIR2535" s="25"/>
      <c r="HIS2535" s="25"/>
      <c r="HIT2535" s="25"/>
      <c r="HIU2535" s="25"/>
      <c r="HIV2535" s="25"/>
      <c r="HIW2535" s="25"/>
      <c r="HIX2535" s="25"/>
      <c r="HIY2535" s="25"/>
      <c r="HIZ2535" s="25"/>
      <c r="HJA2535" s="25"/>
      <c r="HJB2535" s="25"/>
      <c r="HJC2535" s="25"/>
      <c r="HJD2535" s="25"/>
      <c r="HJE2535" s="25"/>
      <c r="HJF2535" s="25"/>
      <c r="HJG2535" s="25"/>
      <c r="HJH2535" s="25"/>
      <c r="HJI2535" s="25"/>
      <c r="HJJ2535" s="25"/>
      <c r="HJK2535" s="25"/>
      <c r="HJL2535" s="25"/>
      <c r="HJM2535" s="25"/>
      <c r="HJN2535" s="25"/>
      <c r="HJO2535" s="25"/>
      <c r="HJP2535" s="25"/>
      <c r="HJQ2535" s="25"/>
      <c r="HJR2535" s="25"/>
      <c r="HJS2535" s="25"/>
      <c r="HJT2535" s="25"/>
      <c r="HJU2535" s="25"/>
      <c r="HJV2535" s="25"/>
      <c r="HJW2535" s="25"/>
      <c r="HJX2535" s="25"/>
      <c r="HJY2535" s="25"/>
      <c r="HJZ2535" s="25"/>
      <c r="HKA2535" s="25"/>
      <c r="HKB2535" s="25"/>
      <c r="HKC2535" s="25"/>
      <c r="HKD2535" s="25"/>
      <c r="HKE2535" s="25"/>
      <c r="HKF2535" s="25"/>
      <c r="HKG2535" s="25"/>
      <c r="HKH2535" s="25"/>
      <c r="HKI2535" s="25"/>
      <c r="HKJ2535" s="25"/>
      <c r="HKK2535" s="25"/>
      <c r="HKL2535" s="25"/>
      <c r="HKM2535" s="25"/>
      <c r="HKN2535" s="25"/>
      <c r="HKO2535" s="25"/>
      <c r="HKP2535" s="25"/>
      <c r="HKQ2535" s="25"/>
      <c r="HKR2535" s="25"/>
      <c r="HKS2535" s="25"/>
      <c r="HKT2535" s="25"/>
      <c r="HKU2535" s="25"/>
      <c r="HKV2535" s="25"/>
      <c r="HKW2535" s="25"/>
      <c r="HKX2535" s="25"/>
      <c r="HKY2535" s="25"/>
      <c r="HKZ2535" s="25"/>
      <c r="HLA2535" s="25"/>
      <c r="HLB2535" s="25"/>
      <c r="HLC2535" s="25"/>
      <c r="HLD2535" s="25"/>
      <c r="HLE2535" s="25"/>
      <c r="HLF2535" s="25"/>
      <c r="HLG2535" s="25"/>
      <c r="HLH2535" s="25"/>
      <c r="HLI2535" s="25"/>
      <c r="HLJ2535" s="25"/>
      <c r="HLK2535" s="25"/>
      <c r="HLL2535" s="25"/>
      <c r="HLM2535" s="25"/>
      <c r="HLN2535" s="25"/>
      <c r="HLO2535" s="25"/>
      <c r="HLP2535" s="25"/>
      <c r="HLQ2535" s="25"/>
      <c r="HLR2535" s="25"/>
      <c r="HLS2535" s="25"/>
      <c r="HLT2535" s="25"/>
      <c r="HLU2535" s="25"/>
      <c r="HLV2535" s="25"/>
      <c r="HLW2535" s="25"/>
      <c r="HLX2535" s="25"/>
      <c r="HLY2535" s="25"/>
      <c r="HLZ2535" s="25"/>
      <c r="HMA2535" s="25"/>
      <c r="HMB2535" s="25"/>
      <c r="HMC2535" s="25"/>
      <c r="HMD2535" s="25"/>
      <c r="HME2535" s="25"/>
      <c r="HMF2535" s="25"/>
      <c r="HMG2535" s="25"/>
      <c r="HMH2535" s="25"/>
      <c r="HMI2535" s="25"/>
      <c r="HMJ2535" s="25"/>
      <c r="HMK2535" s="25"/>
      <c r="HML2535" s="25"/>
      <c r="HMM2535" s="25"/>
      <c r="HMN2535" s="25"/>
      <c r="HMO2535" s="25"/>
      <c r="HMP2535" s="25"/>
      <c r="HMQ2535" s="25"/>
      <c r="HMR2535" s="25"/>
      <c r="HMS2535" s="25"/>
      <c r="HMT2535" s="25"/>
      <c r="HMU2535" s="25"/>
      <c r="HMV2535" s="25"/>
      <c r="HMW2535" s="25"/>
      <c r="HMX2535" s="25"/>
      <c r="HMY2535" s="25"/>
      <c r="HMZ2535" s="25"/>
      <c r="HNA2535" s="25"/>
      <c r="HNB2535" s="25"/>
      <c r="HNC2535" s="25"/>
      <c r="HND2535" s="25"/>
      <c r="HNE2535" s="25"/>
      <c r="HNF2535" s="25"/>
      <c r="HNG2535" s="25"/>
      <c r="HNH2535" s="25"/>
      <c r="HNI2535" s="25"/>
      <c r="HNJ2535" s="25"/>
      <c r="HNK2535" s="25"/>
      <c r="HNL2535" s="25"/>
      <c r="HNM2535" s="25"/>
      <c r="HNN2535" s="25"/>
      <c r="HNO2535" s="25"/>
      <c r="HNP2535" s="25"/>
      <c r="HNQ2535" s="25"/>
      <c r="HNR2535" s="25"/>
      <c r="HNS2535" s="25"/>
      <c r="HNT2535" s="25"/>
      <c r="HNU2535" s="25"/>
      <c r="HNV2535" s="25"/>
      <c r="HNW2535" s="25"/>
      <c r="HNX2535" s="25"/>
      <c r="HNY2535" s="25"/>
      <c r="HNZ2535" s="25"/>
      <c r="HOA2535" s="25"/>
      <c r="HOB2535" s="25"/>
      <c r="HOC2535" s="25"/>
      <c r="HOD2535" s="25"/>
      <c r="HOE2535" s="25"/>
      <c r="HOF2535" s="25"/>
      <c r="HOG2535" s="25"/>
      <c r="HOH2535" s="25"/>
      <c r="HOI2535" s="25"/>
      <c r="HOJ2535" s="25"/>
      <c r="HOK2535" s="25"/>
      <c r="HOL2535" s="25"/>
      <c r="HOM2535" s="25"/>
      <c r="HON2535" s="25"/>
      <c r="HOO2535" s="25"/>
      <c r="HOP2535" s="25"/>
      <c r="HOQ2535" s="25"/>
      <c r="HOR2535" s="25"/>
      <c r="HOS2535" s="25"/>
      <c r="HOT2535" s="25"/>
      <c r="HOU2535" s="25"/>
      <c r="HOV2535" s="25"/>
      <c r="HOW2535" s="25"/>
      <c r="HOX2535" s="25"/>
      <c r="HOY2535" s="25"/>
      <c r="HOZ2535" s="25"/>
      <c r="HPA2535" s="25"/>
      <c r="HPB2535" s="25"/>
      <c r="HPC2535" s="25"/>
      <c r="HPD2535" s="25"/>
      <c r="HPE2535" s="25"/>
      <c r="HPF2535" s="25"/>
      <c r="HPG2535" s="25"/>
      <c r="HPH2535" s="25"/>
      <c r="HPI2535" s="25"/>
      <c r="HPJ2535" s="25"/>
      <c r="HPK2535" s="25"/>
      <c r="HPL2535" s="25"/>
      <c r="HPM2535" s="25"/>
      <c r="HPN2535" s="25"/>
      <c r="HPO2535" s="25"/>
      <c r="HPP2535" s="25"/>
      <c r="HPQ2535" s="25"/>
      <c r="HPR2535" s="25"/>
      <c r="HPS2535" s="25"/>
      <c r="HPT2535" s="25"/>
      <c r="HPU2535" s="25"/>
      <c r="HPV2535" s="25"/>
      <c r="HPW2535" s="25"/>
      <c r="HPX2535" s="25"/>
      <c r="HPY2535" s="25"/>
      <c r="HPZ2535" s="25"/>
      <c r="HQA2535" s="25"/>
      <c r="HQB2535" s="25"/>
      <c r="HQC2535" s="25"/>
      <c r="HQD2535" s="25"/>
      <c r="HQE2535" s="25"/>
      <c r="HQF2535" s="25"/>
      <c r="HQG2535" s="25"/>
      <c r="HQH2535" s="25"/>
      <c r="HQI2535" s="25"/>
      <c r="HQJ2535" s="25"/>
      <c r="HQK2535" s="25"/>
      <c r="HQL2535" s="25"/>
      <c r="HQM2535" s="25"/>
      <c r="HQN2535" s="25"/>
      <c r="HQO2535" s="25"/>
      <c r="HQP2535" s="25"/>
      <c r="HQQ2535" s="25"/>
      <c r="HQR2535" s="25"/>
      <c r="HQS2535" s="25"/>
      <c r="HQT2535" s="25"/>
      <c r="HQU2535" s="25"/>
      <c r="HQV2535" s="25"/>
      <c r="HQW2535" s="25"/>
      <c r="HQX2535" s="25"/>
      <c r="HQY2535" s="25"/>
      <c r="HQZ2535" s="25"/>
      <c r="HRA2535" s="25"/>
      <c r="HRB2535" s="25"/>
      <c r="HRC2535" s="25"/>
      <c r="HRD2535" s="25"/>
      <c r="HRE2535" s="25"/>
      <c r="HRF2535" s="25"/>
      <c r="HRG2535" s="25"/>
      <c r="HRH2535" s="25"/>
      <c r="HRI2535" s="25"/>
      <c r="HRJ2535" s="25"/>
      <c r="HRK2535" s="25"/>
      <c r="HRL2535" s="25"/>
      <c r="HRM2535" s="25"/>
      <c r="HRN2535" s="25"/>
      <c r="HRO2535" s="25"/>
      <c r="HRP2535" s="25"/>
      <c r="HRQ2535" s="25"/>
      <c r="HRR2535" s="25"/>
      <c r="HRS2535" s="25"/>
      <c r="HRT2535" s="25"/>
      <c r="HRU2535" s="25"/>
      <c r="HRV2535" s="25"/>
      <c r="HRW2535" s="25"/>
      <c r="HRX2535" s="25"/>
      <c r="HRY2535" s="25"/>
      <c r="HRZ2535" s="25"/>
      <c r="HSA2535" s="25"/>
      <c r="HSB2535" s="25"/>
      <c r="HSC2535" s="25"/>
      <c r="HSD2535" s="25"/>
      <c r="HSE2535" s="25"/>
      <c r="HSF2535" s="25"/>
      <c r="HSG2535" s="25"/>
      <c r="HSH2535" s="25"/>
      <c r="HSI2535" s="25"/>
      <c r="HSJ2535" s="25"/>
      <c r="HSK2535" s="25"/>
      <c r="HSL2535" s="25"/>
      <c r="HSM2535" s="25"/>
      <c r="HSN2535" s="25"/>
      <c r="HSO2535" s="25"/>
      <c r="HSP2535" s="25"/>
      <c r="HSQ2535" s="25"/>
      <c r="HSR2535" s="25"/>
      <c r="HSS2535" s="25"/>
      <c r="HST2535" s="25"/>
      <c r="HSU2535" s="25"/>
      <c r="HSV2535" s="25"/>
      <c r="HSW2535" s="25"/>
      <c r="HSX2535" s="25"/>
      <c r="HSY2535" s="25"/>
      <c r="HSZ2535" s="25"/>
      <c r="HTA2535" s="25"/>
      <c r="HTB2535" s="25"/>
      <c r="HTC2535" s="25"/>
      <c r="HTD2535" s="25"/>
      <c r="HTE2535" s="25"/>
      <c r="HTF2535" s="25"/>
      <c r="HTG2535" s="25"/>
      <c r="HTH2535" s="25"/>
      <c r="HTI2535" s="25"/>
      <c r="HTJ2535" s="25"/>
      <c r="HTK2535" s="25"/>
      <c r="HTL2535" s="25"/>
      <c r="HTM2535" s="25"/>
      <c r="HTN2535" s="25"/>
      <c r="HTO2535" s="25"/>
      <c r="HTP2535" s="25"/>
      <c r="HTQ2535" s="25"/>
      <c r="HTR2535" s="25"/>
      <c r="HTS2535" s="25"/>
      <c r="HTT2535" s="25"/>
      <c r="HTU2535" s="25"/>
      <c r="HTV2535" s="25"/>
      <c r="HTW2535" s="25"/>
      <c r="HTX2535" s="25"/>
      <c r="HTY2535" s="25"/>
      <c r="HTZ2535" s="25"/>
      <c r="HUA2535" s="25"/>
      <c r="HUB2535" s="25"/>
      <c r="HUC2535" s="25"/>
      <c r="HUD2535" s="25"/>
      <c r="HUE2535" s="25"/>
      <c r="HUF2535" s="25"/>
      <c r="HUG2535" s="25"/>
      <c r="HUH2535" s="25"/>
      <c r="HUI2535" s="25"/>
      <c r="HUJ2535" s="25"/>
      <c r="HUK2535" s="25"/>
      <c r="HUL2535" s="25"/>
      <c r="HUM2535" s="25"/>
      <c r="HUN2535" s="25"/>
      <c r="HUO2535" s="25"/>
      <c r="HUP2535" s="25"/>
      <c r="HUQ2535" s="25"/>
      <c r="HUR2535" s="25"/>
      <c r="HUS2535" s="25"/>
      <c r="HUT2535" s="25"/>
      <c r="HUU2535" s="25"/>
      <c r="HUV2535" s="25"/>
      <c r="HUW2535" s="25"/>
      <c r="HUX2535" s="25"/>
      <c r="HUY2535" s="25"/>
      <c r="HUZ2535" s="25"/>
      <c r="HVA2535" s="25"/>
      <c r="HVB2535" s="25"/>
      <c r="HVC2535" s="25"/>
      <c r="HVD2535" s="25"/>
      <c r="HVE2535" s="25"/>
      <c r="HVF2535" s="25"/>
      <c r="HVG2535" s="25"/>
      <c r="HVH2535" s="25"/>
      <c r="HVI2535" s="25"/>
      <c r="HVJ2535" s="25"/>
      <c r="HVK2535" s="25"/>
      <c r="HVL2535" s="25"/>
      <c r="HVM2535" s="25"/>
      <c r="HVN2535" s="25"/>
      <c r="HVO2535" s="25"/>
      <c r="HVP2535" s="25"/>
      <c r="HVQ2535" s="25"/>
      <c r="HVR2535" s="25"/>
      <c r="HVS2535" s="25"/>
      <c r="HVT2535" s="25"/>
      <c r="HVU2535" s="25"/>
      <c r="HVV2535" s="25"/>
      <c r="HVW2535" s="25"/>
      <c r="HVX2535" s="25"/>
      <c r="HVY2535" s="25"/>
      <c r="HVZ2535" s="25"/>
      <c r="HWA2535" s="25"/>
      <c r="HWB2535" s="25"/>
      <c r="HWC2535" s="25"/>
      <c r="HWD2535" s="25"/>
      <c r="HWE2535" s="25"/>
      <c r="HWF2535" s="25"/>
      <c r="HWG2535" s="25"/>
      <c r="HWH2535" s="25"/>
      <c r="HWI2535" s="25"/>
      <c r="HWJ2535" s="25"/>
      <c r="HWK2535" s="25"/>
      <c r="HWL2535" s="25"/>
      <c r="HWM2535" s="25"/>
      <c r="HWN2535" s="25"/>
      <c r="HWO2535" s="25"/>
      <c r="HWP2535" s="25"/>
      <c r="HWQ2535" s="25"/>
      <c r="HWR2535" s="25"/>
      <c r="HWS2535" s="25"/>
      <c r="HWT2535" s="25"/>
      <c r="HWU2535" s="25"/>
      <c r="HWV2535" s="25"/>
      <c r="HWW2535" s="25"/>
      <c r="HWX2535" s="25"/>
      <c r="HWY2535" s="25"/>
      <c r="HWZ2535" s="25"/>
      <c r="HXA2535" s="25"/>
      <c r="HXB2535" s="25"/>
      <c r="HXC2535" s="25"/>
      <c r="HXD2535" s="25"/>
      <c r="HXE2535" s="25"/>
      <c r="HXF2535" s="25"/>
      <c r="HXG2535" s="25"/>
      <c r="HXH2535" s="25"/>
      <c r="HXI2535" s="25"/>
      <c r="HXJ2535" s="25"/>
      <c r="HXK2535" s="25"/>
      <c r="HXL2535" s="25"/>
      <c r="HXM2535" s="25"/>
      <c r="HXN2535" s="25"/>
      <c r="HXO2535" s="25"/>
      <c r="HXP2535" s="25"/>
      <c r="HXQ2535" s="25"/>
      <c r="HXR2535" s="25"/>
      <c r="HXS2535" s="25"/>
      <c r="HXT2535" s="25"/>
      <c r="HXU2535" s="25"/>
      <c r="HXV2535" s="25"/>
      <c r="HXW2535" s="25"/>
      <c r="HXX2535" s="25"/>
      <c r="HXY2535" s="25"/>
      <c r="HXZ2535" s="25"/>
      <c r="HYA2535" s="25"/>
      <c r="HYB2535" s="25"/>
      <c r="HYC2535" s="25"/>
      <c r="HYD2535" s="25"/>
      <c r="HYE2535" s="25"/>
      <c r="HYF2535" s="25"/>
      <c r="HYG2535" s="25"/>
      <c r="HYH2535" s="25"/>
      <c r="HYI2535" s="25"/>
      <c r="HYJ2535" s="25"/>
      <c r="HYK2535" s="25"/>
      <c r="HYL2535" s="25"/>
      <c r="HYM2535" s="25"/>
      <c r="HYN2535" s="25"/>
      <c r="HYO2535" s="25"/>
      <c r="HYP2535" s="25"/>
      <c r="HYQ2535" s="25"/>
      <c r="HYR2535" s="25"/>
      <c r="HYS2535" s="25"/>
      <c r="HYT2535" s="25"/>
      <c r="HYU2535" s="25"/>
      <c r="HYV2535" s="25"/>
      <c r="HYW2535" s="25"/>
      <c r="HYX2535" s="25"/>
      <c r="HYY2535" s="25"/>
      <c r="HYZ2535" s="25"/>
      <c r="HZA2535" s="25"/>
      <c r="HZB2535" s="25"/>
      <c r="HZC2535" s="25"/>
      <c r="HZD2535" s="25"/>
      <c r="HZE2535" s="25"/>
      <c r="HZF2535" s="25"/>
      <c r="HZG2535" s="25"/>
      <c r="HZH2535" s="25"/>
      <c r="HZI2535" s="25"/>
      <c r="HZJ2535" s="25"/>
      <c r="HZK2535" s="25"/>
      <c r="HZL2535" s="25"/>
      <c r="HZM2535" s="25"/>
      <c r="HZN2535" s="25"/>
      <c r="HZO2535" s="25"/>
      <c r="HZP2535" s="25"/>
      <c r="HZQ2535" s="25"/>
      <c r="HZR2535" s="25"/>
      <c r="HZS2535" s="25"/>
      <c r="HZT2535" s="25"/>
      <c r="HZU2535" s="25"/>
      <c r="HZV2535" s="25"/>
      <c r="HZW2535" s="25"/>
      <c r="HZX2535" s="25"/>
      <c r="HZY2535" s="25"/>
      <c r="HZZ2535" s="25"/>
      <c r="IAA2535" s="25"/>
      <c r="IAB2535" s="25"/>
      <c r="IAC2535" s="25"/>
      <c r="IAD2535" s="25"/>
      <c r="IAE2535" s="25"/>
      <c r="IAF2535" s="25"/>
      <c r="IAG2535" s="25"/>
      <c r="IAH2535" s="25"/>
      <c r="IAI2535" s="25"/>
      <c r="IAJ2535" s="25"/>
      <c r="IAK2535" s="25"/>
      <c r="IAL2535" s="25"/>
      <c r="IAM2535" s="25"/>
      <c r="IAN2535" s="25"/>
      <c r="IAO2535" s="25"/>
      <c r="IAP2535" s="25"/>
      <c r="IAQ2535" s="25"/>
      <c r="IAR2535" s="25"/>
      <c r="IAS2535" s="25"/>
      <c r="IAT2535" s="25"/>
      <c r="IAU2535" s="25"/>
      <c r="IAV2535" s="25"/>
      <c r="IAW2535" s="25"/>
      <c r="IAX2535" s="25"/>
      <c r="IAY2535" s="25"/>
      <c r="IAZ2535" s="25"/>
      <c r="IBA2535" s="25"/>
      <c r="IBB2535" s="25"/>
      <c r="IBC2535" s="25"/>
      <c r="IBD2535" s="25"/>
      <c r="IBE2535" s="25"/>
      <c r="IBF2535" s="25"/>
      <c r="IBG2535" s="25"/>
      <c r="IBH2535" s="25"/>
      <c r="IBI2535" s="25"/>
      <c r="IBJ2535" s="25"/>
      <c r="IBK2535" s="25"/>
      <c r="IBL2535" s="25"/>
      <c r="IBM2535" s="25"/>
      <c r="IBN2535" s="25"/>
      <c r="IBO2535" s="25"/>
      <c r="IBP2535" s="25"/>
      <c r="IBQ2535" s="25"/>
      <c r="IBR2535" s="25"/>
      <c r="IBS2535" s="25"/>
      <c r="IBT2535" s="25"/>
      <c r="IBU2535" s="25"/>
      <c r="IBV2535" s="25"/>
      <c r="IBW2535" s="25"/>
      <c r="IBX2535" s="25"/>
      <c r="IBY2535" s="25"/>
      <c r="IBZ2535" s="25"/>
      <c r="ICA2535" s="25"/>
      <c r="ICB2535" s="25"/>
      <c r="ICC2535" s="25"/>
      <c r="ICD2535" s="25"/>
      <c r="ICE2535" s="25"/>
      <c r="ICF2535" s="25"/>
      <c r="ICG2535" s="25"/>
      <c r="ICH2535" s="25"/>
      <c r="ICI2535" s="25"/>
      <c r="ICJ2535" s="25"/>
      <c r="ICK2535" s="25"/>
      <c r="ICL2535" s="25"/>
      <c r="ICM2535" s="25"/>
      <c r="ICN2535" s="25"/>
      <c r="ICO2535" s="25"/>
      <c r="ICP2535" s="25"/>
      <c r="ICQ2535" s="25"/>
      <c r="ICR2535" s="25"/>
      <c r="ICS2535" s="25"/>
      <c r="ICT2535" s="25"/>
      <c r="ICU2535" s="25"/>
      <c r="ICV2535" s="25"/>
      <c r="ICW2535" s="25"/>
      <c r="ICX2535" s="25"/>
      <c r="ICY2535" s="25"/>
      <c r="ICZ2535" s="25"/>
      <c r="IDA2535" s="25"/>
      <c r="IDB2535" s="25"/>
      <c r="IDC2535" s="25"/>
      <c r="IDD2535" s="25"/>
      <c r="IDE2535" s="25"/>
      <c r="IDF2535" s="25"/>
      <c r="IDG2535" s="25"/>
      <c r="IDH2535" s="25"/>
      <c r="IDI2535" s="25"/>
      <c r="IDJ2535" s="25"/>
      <c r="IDK2535" s="25"/>
      <c r="IDL2535" s="25"/>
      <c r="IDM2535" s="25"/>
      <c r="IDN2535" s="25"/>
      <c r="IDO2535" s="25"/>
      <c r="IDP2535" s="25"/>
      <c r="IDQ2535" s="25"/>
      <c r="IDR2535" s="25"/>
      <c r="IDS2535" s="25"/>
      <c r="IDT2535" s="25"/>
      <c r="IDU2535" s="25"/>
      <c r="IDV2535" s="25"/>
      <c r="IDW2535" s="25"/>
      <c r="IDX2535" s="25"/>
      <c r="IDY2535" s="25"/>
      <c r="IDZ2535" s="25"/>
      <c r="IEA2535" s="25"/>
      <c r="IEB2535" s="25"/>
      <c r="IEC2535" s="25"/>
      <c r="IED2535" s="25"/>
      <c r="IEE2535" s="25"/>
      <c r="IEF2535" s="25"/>
      <c r="IEG2535" s="25"/>
      <c r="IEH2535" s="25"/>
      <c r="IEI2535" s="25"/>
      <c r="IEJ2535" s="25"/>
      <c r="IEK2535" s="25"/>
      <c r="IEL2535" s="25"/>
      <c r="IEM2535" s="25"/>
      <c r="IEN2535" s="25"/>
      <c r="IEO2535" s="25"/>
      <c r="IEP2535" s="25"/>
      <c r="IEQ2535" s="25"/>
      <c r="IER2535" s="25"/>
      <c r="IES2535" s="25"/>
      <c r="IET2535" s="25"/>
      <c r="IEU2535" s="25"/>
      <c r="IEV2535" s="25"/>
      <c r="IEW2535" s="25"/>
      <c r="IEX2535" s="25"/>
      <c r="IEY2535" s="25"/>
      <c r="IEZ2535" s="25"/>
      <c r="IFA2535" s="25"/>
      <c r="IFB2535" s="25"/>
      <c r="IFC2535" s="25"/>
      <c r="IFD2535" s="25"/>
      <c r="IFE2535" s="25"/>
      <c r="IFF2535" s="25"/>
      <c r="IFG2535" s="25"/>
      <c r="IFH2535" s="25"/>
      <c r="IFI2535" s="25"/>
      <c r="IFJ2535" s="25"/>
      <c r="IFK2535" s="25"/>
      <c r="IFL2535" s="25"/>
      <c r="IFM2535" s="25"/>
      <c r="IFN2535" s="25"/>
      <c r="IFO2535" s="25"/>
      <c r="IFP2535" s="25"/>
      <c r="IFQ2535" s="25"/>
      <c r="IFR2535" s="25"/>
      <c r="IFS2535" s="25"/>
      <c r="IFT2535" s="25"/>
      <c r="IFU2535" s="25"/>
      <c r="IFV2535" s="25"/>
      <c r="IFW2535" s="25"/>
      <c r="IFX2535" s="25"/>
      <c r="IFY2535" s="25"/>
      <c r="IFZ2535" s="25"/>
      <c r="IGA2535" s="25"/>
      <c r="IGB2535" s="25"/>
      <c r="IGC2535" s="25"/>
      <c r="IGD2535" s="25"/>
      <c r="IGE2535" s="25"/>
      <c r="IGF2535" s="25"/>
      <c r="IGG2535" s="25"/>
      <c r="IGH2535" s="25"/>
      <c r="IGI2535" s="25"/>
      <c r="IGJ2535" s="25"/>
      <c r="IGK2535" s="25"/>
      <c r="IGL2535" s="25"/>
      <c r="IGM2535" s="25"/>
      <c r="IGN2535" s="25"/>
      <c r="IGO2535" s="25"/>
      <c r="IGP2535" s="25"/>
      <c r="IGQ2535" s="25"/>
      <c r="IGR2535" s="25"/>
      <c r="IGS2535" s="25"/>
      <c r="IGT2535" s="25"/>
      <c r="IGU2535" s="25"/>
      <c r="IGV2535" s="25"/>
      <c r="IGW2535" s="25"/>
      <c r="IGX2535" s="25"/>
      <c r="IGY2535" s="25"/>
      <c r="IGZ2535" s="25"/>
      <c r="IHA2535" s="25"/>
      <c r="IHB2535" s="25"/>
      <c r="IHC2535" s="25"/>
      <c r="IHD2535" s="25"/>
      <c r="IHE2535" s="25"/>
      <c r="IHF2535" s="25"/>
      <c r="IHG2535" s="25"/>
      <c r="IHH2535" s="25"/>
      <c r="IHI2535" s="25"/>
      <c r="IHJ2535" s="25"/>
      <c r="IHK2535" s="25"/>
      <c r="IHL2535" s="25"/>
      <c r="IHM2535" s="25"/>
      <c r="IHN2535" s="25"/>
      <c r="IHO2535" s="25"/>
      <c r="IHP2535" s="25"/>
      <c r="IHQ2535" s="25"/>
      <c r="IHR2535" s="25"/>
      <c r="IHS2535" s="25"/>
      <c r="IHT2535" s="25"/>
      <c r="IHU2535" s="25"/>
      <c r="IHV2535" s="25"/>
      <c r="IHW2535" s="25"/>
      <c r="IHX2535" s="25"/>
      <c r="IHY2535" s="25"/>
      <c r="IHZ2535" s="25"/>
      <c r="IIA2535" s="25"/>
      <c r="IIB2535" s="25"/>
      <c r="IIC2535" s="25"/>
      <c r="IID2535" s="25"/>
      <c r="IIE2535" s="25"/>
      <c r="IIF2535" s="25"/>
      <c r="IIG2535" s="25"/>
      <c r="IIH2535" s="25"/>
      <c r="III2535" s="25"/>
      <c r="IIJ2535" s="25"/>
      <c r="IIK2535" s="25"/>
      <c r="IIL2535" s="25"/>
      <c r="IIM2535" s="25"/>
      <c r="IIN2535" s="25"/>
      <c r="IIO2535" s="25"/>
      <c r="IIP2535" s="25"/>
      <c r="IIQ2535" s="25"/>
      <c r="IIR2535" s="25"/>
      <c r="IIS2535" s="25"/>
      <c r="IIT2535" s="25"/>
      <c r="IIU2535" s="25"/>
      <c r="IIV2535" s="25"/>
      <c r="IIW2535" s="25"/>
      <c r="IIX2535" s="25"/>
      <c r="IIY2535" s="25"/>
      <c r="IIZ2535" s="25"/>
      <c r="IJA2535" s="25"/>
      <c r="IJB2535" s="25"/>
      <c r="IJC2535" s="25"/>
      <c r="IJD2535" s="25"/>
      <c r="IJE2535" s="25"/>
      <c r="IJF2535" s="25"/>
      <c r="IJG2535" s="25"/>
      <c r="IJH2535" s="25"/>
      <c r="IJI2535" s="25"/>
      <c r="IJJ2535" s="25"/>
      <c r="IJK2535" s="25"/>
      <c r="IJL2535" s="25"/>
      <c r="IJM2535" s="25"/>
      <c r="IJN2535" s="25"/>
      <c r="IJO2535" s="25"/>
      <c r="IJP2535" s="25"/>
      <c r="IJQ2535" s="25"/>
      <c r="IJR2535" s="25"/>
      <c r="IJS2535" s="25"/>
      <c r="IJT2535" s="25"/>
      <c r="IJU2535" s="25"/>
      <c r="IJV2535" s="25"/>
      <c r="IJW2535" s="25"/>
      <c r="IJX2535" s="25"/>
      <c r="IJY2535" s="25"/>
      <c r="IJZ2535" s="25"/>
      <c r="IKA2535" s="25"/>
      <c r="IKB2535" s="25"/>
      <c r="IKC2535" s="25"/>
      <c r="IKD2535" s="25"/>
      <c r="IKE2535" s="25"/>
      <c r="IKF2535" s="25"/>
      <c r="IKG2535" s="25"/>
      <c r="IKH2535" s="25"/>
      <c r="IKI2535" s="25"/>
      <c r="IKJ2535" s="25"/>
      <c r="IKK2535" s="25"/>
      <c r="IKL2535" s="25"/>
      <c r="IKM2535" s="25"/>
      <c r="IKN2535" s="25"/>
      <c r="IKO2535" s="25"/>
      <c r="IKP2535" s="25"/>
      <c r="IKQ2535" s="25"/>
      <c r="IKR2535" s="25"/>
      <c r="IKS2535" s="25"/>
      <c r="IKT2535" s="25"/>
      <c r="IKU2535" s="25"/>
      <c r="IKV2535" s="25"/>
      <c r="IKW2535" s="25"/>
      <c r="IKX2535" s="25"/>
      <c r="IKY2535" s="25"/>
      <c r="IKZ2535" s="25"/>
      <c r="ILA2535" s="25"/>
      <c r="ILB2535" s="25"/>
      <c r="ILC2535" s="25"/>
      <c r="ILD2535" s="25"/>
      <c r="ILE2535" s="25"/>
      <c r="ILF2535" s="25"/>
      <c r="ILG2535" s="25"/>
      <c r="ILH2535" s="25"/>
      <c r="ILI2535" s="25"/>
      <c r="ILJ2535" s="25"/>
      <c r="ILK2535" s="25"/>
      <c r="ILL2535" s="25"/>
      <c r="ILM2535" s="25"/>
      <c r="ILN2535" s="25"/>
      <c r="ILO2535" s="25"/>
      <c r="ILP2535" s="25"/>
      <c r="ILQ2535" s="25"/>
      <c r="ILR2535" s="25"/>
      <c r="ILS2535" s="25"/>
      <c r="ILT2535" s="25"/>
      <c r="ILU2535" s="25"/>
      <c r="ILV2535" s="25"/>
      <c r="ILW2535" s="25"/>
      <c r="ILX2535" s="25"/>
      <c r="ILY2535" s="25"/>
      <c r="ILZ2535" s="25"/>
      <c r="IMA2535" s="25"/>
      <c r="IMB2535" s="25"/>
      <c r="IMC2535" s="25"/>
      <c r="IMD2535" s="25"/>
      <c r="IME2535" s="25"/>
      <c r="IMF2535" s="25"/>
      <c r="IMG2535" s="25"/>
      <c r="IMH2535" s="25"/>
      <c r="IMI2535" s="25"/>
      <c r="IMJ2535" s="25"/>
      <c r="IMK2535" s="25"/>
      <c r="IML2535" s="25"/>
      <c r="IMM2535" s="25"/>
      <c r="IMN2535" s="25"/>
      <c r="IMO2535" s="25"/>
      <c r="IMP2535" s="25"/>
      <c r="IMQ2535" s="25"/>
      <c r="IMR2535" s="25"/>
      <c r="IMS2535" s="25"/>
      <c r="IMT2535" s="25"/>
      <c r="IMU2535" s="25"/>
      <c r="IMV2535" s="25"/>
      <c r="IMW2535" s="25"/>
      <c r="IMX2535" s="25"/>
      <c r="IMY2535" s="25"/>
      <c r="IMZ2535" s="25"/>
      <c r="INA2535" s="25"/>
      <c r="INB2535" s="25"/>
      <c r="INC2535" s="25"/>
      <c r="IND2535" s="25"/>
      <c r="INE2535" s="25"/>
      <c r="INF2535" s="25"/>
      <c r="ING2535" s="25"/>
      <c r="INH2535" s="25"/>
      <c r="INI2535" s="25"/>
      <c r="INJ2535" s="25"/>
      <c r="INK2535" s="25"/>
      <c r="INL2535" s="25"/>
      <c r="INM2535" s="25"/>
      <c r="INN2535" s="25"/>
      <c r="INO2535" s="25"/>
      <c r="INP2535" s="25"/>
      <c r="INQ2535" s="25"/>
      <c r="INR2535" s="25"/>
      <c r="INS2535" s="25"/>
      <c r="INT2535" s="25"/>
      <c r="INU2535" s="25"/>
      <c r="INV2535" s="25"/>
      <c r="INW2535" s="25"/>
      <c r="INX2535" s="25"/>
      <c r="INY2535" s="25"/>
      <c r="INZ2535" s="25"/>
      <c r="IOA2535" s="25"/>
      <c r="IOB2535" s="25"/>
      <c r="IOC2535" s="25"/>
      <c r="IOD2535" s="25"/>
      <c r="IOE2535" s="25"/>
      <c r="IOF2535" s="25"/>
      <c r="IOG2535" s="25"/>
      <c r="IOH2535" s="25"/>
      <c r="IOI2535" s="25"/>
      <c r="IOJ2535" s="25"/>
      <c r="IOK2535" s="25"/>
      <c r="IOL2535" s="25"/>
      <c r="IOM2535" s="25"/>
      <c r="ION2535" s="25"/>
      <c r="IOO2535" s="25"/>
      <c r="IOP2535" s="25"/>
      <c r="IOQ2535" s="25"/>
      <c r="IOR2535" s="25"/>
      <c r="IOS2535" s="25"/>
      <c r="IOT2535" s="25"/>
      <c r="IOU2535" s="25"/>
      <c r="IOV2535" s="25"/>
      <c r="IOW2535" s="25"/>
      <c r="IOX2535" s="25"/>
      <c r="IOY2535" s="25"/>
      <c r="IOZ2535" s="25"/>
      <c r="IPA2535" s="25"/>
      <c r="IPB2535" s="25"/>
      <c r="IPC2535" s="25"/>
      <c r="IPD2535" s="25"/>
      <c r="IPE2535" s="25"/>
      <c r="IPF2535" s="25"/>
      <c r="IPG2535" s="25"/>
      <c r="IPH2535" s="25"/>
      <c r="IPI2535" s="25"/>
      <c r="IPJ2535" s="25"/>
      <c r="IPK2535" s="25"/>
      <c r="IPL2535" s="25"/>
      <c r="IPM2535" s="25"/>
      <c r="IPN2535" s="25"/>
      <c r="IPO2535" s="25"/>
      <c r="IPP2535" s="25"/>
      <c r="IPQ2535" s="25"/>
      <c r="IPR2535" s="25"/>
      <c r="IPS2535" s="25"/>
      <c r="IPT2535" s="25"/>
      <c r="IPU2535" s="25"/>
      <c r="IPV2535" s="25"/>
      <c r="IPW2535" s="25"/>
      <c r="IPX2535" s="25"/>
      <c r="IPY2535" s="25"/>
      <c r="IPZ2535" s="25"/>
      <c r="IQA2535" s="25"/>
      <c r="IQB2535" s="25"/>
      <c r="IQC2535" s="25"/>
      <c r="IQD2535" s="25"/>
      <c r="IQE2535" s="25"/>
      <c r="IQF2535" s="25"/>
      <c r="IQG2535" s="25"/>
      <c r="IQH2535" s="25"/>
      <c r="IQI2535" s="25"/>
      <c r="IQJ2535" s="25"/>
      <c r="IQK2535" s="25"/>
      <c r="IQL2535" s="25"/>
      <c r="IQM2535" s="25"/>
      <c r="IQN2535" s="25"/>
      <c r="IQO2535" s="25"/>
      <c r="IQP2535" s="25"/>
      <c r="IQQ2535" s="25"/>
      <c r="IQR2535" s="25"/>
      <c r="IQS2535" s="25"/>
      <c r="IQT2535" s="25"/>
      <c r="IQU2535" s="25"/>
      <c r="IQV2535" s="25"/>
      <c r="IQW2535" s="25"/>
      <c r="IQX2535" s="25"/>
      <c r="IQY2535" s="25"/>
      <c r="IQZ2535" s="25"/>
      <c r="IRA2535" s="25"/>
      <c r="IRB2535" s="25"/>
      <c r="IRC2535" s="25"/>
      <c r="IRD2535" s="25"/>
      <c r="IRE2535" s="25"/>
      <c r="IRF2535" s="25"/>
      <c r="IRG2535" s="25"/>
      <c r="IRH2535" s="25"/>
      <c r="IRI2535" s="25"/>
      <c r="IRJ2535" s="25"/>
      <c r="IRK2535" s="25"/>
      <c r="IRL2535" s="25"/>
      <c r="IRM2535" s="25"/>
      <c r="IRN2535" s="25"/>
      <c r="IRO2535" s="25"/>
      <c r="IRP2535" s="25"/>
      <c r="IRQ2535" s="25"/>
      <c r="IRR2535" s="25"/>
      <c r="IRS2535" s="25"/>
      <c r="IRT2535" s="25"/>
      <c r="IRU2535" s="25"/>
      <c r="IRV2535" s="25"/>
      <c r="IRW2535" s="25"/>
      <c r="IRX2535" s="25"/>
      <c r="IRY2535" s="25"/>
      <c r="IRZ2535" s="25"/>
      <c r="ISA2535" s="25"/>
      <c r="ISB2535" s="25"/>
      <c r="ISC2535" s="25"/>
      <c r="ISD2535" s="25"/>
      <c r="ISE2535" s="25"/>
      <c r="ISF2535" s="25"/>
      <c r="ISG2535" s="25"/>
      <c r="ISH2535" s="25"/>
      <c r="ISI2535" s="25"/>
      <c r="ISJ2535" s="25"/>
      <c r="ISK2535" s="25"/>
      <c r="ISL2535" s="25"/>
      <c r="ISM2535" s="25"/>
      <c r="ISN2535" s="25"/>
      <c r="ISO2535" s="25"/>
      <c r="ISP2535" s="25"/>
      <c r="ISQ2535" s="25"/>
      <c r="ISR2535" s="25"/>
      <c r="ISS2535" s="25"/>
      <c r="IST2535" s="25"/>
      <c r="ISU2535" s="25"/>
      <c r="ISV2535" s="25"/>
      <c r="ISW2535" s="25"/>
      <c r="ISX2535" s="25"/>
      <c r="ISY2535" s="25"/>
      <c r="ISZ2535" s="25"/>
      <c r="ITA2535" s="25"/>
      <c r="ITB2535" s="25"/>
      <c r="ITC2535" s="25"/>
      <c r="ITD2535" s="25"/>
      <c r="ITE2535" s="25"/>
      <c r="ITF2535" s="25"/>
      <c r="ITG2535" s="25"/>
      <c r="ITH2535" s="25"/>
      <c r="ITI2535" s="25"/>
      <c r="ITJ2535" s="25"/>
      <c r="ITK2535" s="25"/>
      <c r="ITL2535" s="25"/>
      <c r="ITM2535" s="25"/>
      <c r="ITN2535" s="25"/>
      <c r="ITO2535" s="25"/>
      <c r="ITP2535" s="25"/>
      <c r="ITQ2535" s="25"/>
      <c r="ITR2535" s="25"/>
      <c r="ITS2535" s="25"/>
      <c r="ITT2535" s="25"/>
      <c r="ITU2535" s="25"/>
      <c r="ITV2535" s="25"/>
      <c r="ITW2535" s="25"/>
      <c r="ITX2535" s="25"/>
      <c r="ITY2535" s="25"/>
      <c r="ITZ2535" s="25"/>
      <c r="IUA2535" s="25"/>
      <c r="IUB2535" s="25"/>
      <c r="IUC2535" s="25"/>
      <c r="IUD2535" s="25"/>
      <c r="IUE2535" s="25"/>
      <c r="IUF2535" s="25"/>
      <c r="IUG2535" s="25"/>
      <c r="IUH2535" s="25"/>
      <c r="IUI2535" s="25"/>
      <c r="IUJ2535" s="25"/>
      <c r="IUK2535" s="25"/>
      <c r="IUL2535" s="25"/>
      <c r="IUM2535" s="25"/>
      <c r="IUN2535" s="25"/>
      <c r="IUO2535" s="25"/>
      <c r="IUP2535" s="25"/>
      <c r="IUQ2535" s="25"/>
      <c r="IUR2535" s="25"/>
      <c r="IUS2535" s="25"/>
      <c r="IUT2535" s="25"/>
      <c r="IUU2535" s="25"/>
      <c r="IUV2535" s="25"/>
      <c r="IUW2535" s="25"/>
      <c r="IUX2535" s="25"/>
      <c r="IUY2535" s="25"/>
      <c r="IUZ2535" s="25"/>
      <c r="IVA2535" s="25"/>
      <c r="IVB2535" s="25"/>
      <c r="IVC2535" s="25"/>
      <c r="IVD2535" s="25"/>
      <c r="IVE2535" s="25"/>
      <c r="IVF2535" s="25"/>
      <c r="IVG2535" s="25"/>
      <c r="IVH2535" s="25"/>
      <c r="IVI2535" s="25"/>
      <c r="IVJ2535" s="25"/>
      <c r="IVK2535" s="25"/>
      <c r="IVL2535" s="25"/>
      <c r="IVM2535" s="25"/>
      <c r="IVN2535" s="25"/>
      <c r="IVO2535" s="25"/>
      <c r="IVP2535" s="25"/>
      <c r="IVQ2535" s="25"/>
      <c r="IVR2535" s="25"/>
      <c r="IVS2535" s="25"/>
      <c r="IVT2535" s="25"/>
      <c r="IVU2535" s="25"/>
      <c r="IVV2535" s="25"/>
      <c r="IVW2535" s="25"/>
      <c r="IVX2535" s="25"/>
      <c r="IVY2535" s="25"/>
      <c r="IVZ2535" s="25"/>
      <c r="IWA2535" s="25"/>
      <c r="IWB2535" s="25"/>
      <c r="IWC2535" s="25"/>
      <c r="IWD2535" s="25"/>
      <c r="IWE2535" s="25"/>
      <c r="IWF2535" s="25"/>
      <c r="IWG2535" s="25"/>
      <c r="IWH2535" s="25"/>
      <c r="IWI2535" s="25"/>
      <c r="IWJ2535" s="25"/>
      <c r="IWK2535" s="25"/>
      <c r="IWL2535" s="25"/>
      <c r="IWM2535" s="25"/>
      <c r="IWN2535" s="25"/>
      <c r="IWO2535" s="25"/>
      <c r="IWP2535" s="25"/>
      <c r="IWQ2535" s="25"/>
      <c r="IWR2535" s="25"/>
      <c r="IWS2535" s="25"/>
      <c r="IWT2535" s="25"/>
      <c r="IWU2535" s="25"/>
      <c r="IWV2535" s="25"/>
      <c r="IWW2535" s="25"/>
      <c r="IWX2535" s="25"/>
      <c r="IWY2535" s="25"/>
      <c r="IWZ2535" s="25"/>
      <c r="IXA2535" s="25"/>
      <c r="IXB2535" s="25"/>
      <c r="IXC2535" s="25"/>
      <c r="IXD2535" s="25"/>
      <c r="IXE2535" s="25"/>
      <c r="IXF2535" s="25"/>
      <c r="IXG2535" s="25"/>
      <c r="IXH2535" s="25"/>
      <c r="IXI2535" s="25"/>
      <c r="IXJ2535" s="25"/>
      <c r="IXK2535" s="25"/>
      <c r="IXL2535" s="25"/>
      <c r="IXM2535" s="25"/>
      <c r="IXN2535" s="25"/>
      <c r="IXO2535" s="25"/>
      <c r="IXP2535" s="25"/>
      <c r="IXQ2535" s="25"/>
      <c r="IXR2535" s="25"/>
      <c r="IXS2535" s="25"/>
      <c r="IXT2535" s="25"/>
      <c r="IXU2535" s="25"/>
      <c r="IXV2535" s="25"/>
      <c r="IXW2535" s="25"/>
      <c r="IXX2535" s="25"/>
      <c r="IXY2535" s="25"/>
      <c r="IXZ2535" s="25"/>
      <c r="IYA2535" s="25"/>
      <c r="IYB2535" s="25"/>
      <c r="IYC2535" s="25"/>
      <c r="IYD2535" s="25"/>
      <c r="IYE2535" s="25"/>
      <c r="IYF2535" s="25"/>
      <c r="IYG2535" s="25"/>
      <c r="IYH2535" s="25"/>
      <c r="IYI2535" s="25"/>
      <c r="IYJ2535" s="25"/>
      <c r="IYK2535" s="25"/>
      <c r="IYL2535" s="25"/>
      <c r="IYM2535" s="25"/>
      <c r="IYN2535" s="25"/>
      <c r="IYO2535" s="25"/>
      <c r="IYP2535" s="25"/>
      <c r="IYQ2535" s="25"/>
      <c r="IYR2535" s="25"/>
      <c r="IYS2535" s="25"/>
      <c r="IYT2535" s="25"/>
      <c r="IYU2535" s="25"/>
      <c r="IYV2535" s="25"/>
      <c r="IYW2535" s="25"/>
      <c r="IYX2535" s="25"/>
      <c r="IYY2535" s="25"/>
      <c r="IYZ2535" s="25"/>
      <c r="IZA2535" s="25"/>
      <c r="IZB2535" s="25"/>
      <c r="IZC2535" s="25"/>
      <c r="IZD2535" s="25"/>
      <c r="IZE2535" s="25"/>
      <c r="IZF2535" s="25"/>
      <c r="IZG2535" s="25"/>
      <c r="IZH2535" s="25"/>
      <c r="IZI2535" s="25"/>
      <c r="IZJ2535" s="25"/>
      <c r="IZK2535" s="25"/>
      <c r="IZL2535" s="25"/>
      <c r="IZM2535" s="25"/>
      <c r="IZN2535" s="25"/>
      <c r="IZO2535" s="25"/>
      <c r="IZP2535" s="25"/>
      <c r="IZQ2535" s="25"/>
      <c r="IZR2535" s="25"/>
      <c r="IZS2535" s="25"/>
      <c r="IZT2535" s="25"/>
      <c r="IZU2535" s="25"/>
      <c r="IZV2535" s="25"/>
      <c r="IZW2535" s="25"/>
      <c r="IZX2535" s="25"/>
      <c r="IZY2535" s="25"/>
      <c r="IZZ2535" s="25"/>
      <c r="JAA2535" s="25"/>
      <c r="JAB2535" s="25"/>
      <c r="JAC2535" s="25"/>
      <c r="JAD2535" s="25"/>
      <c r="JAE2535" s="25"/>
      <c r="JAF2535" s="25"/>
      <c r="JAG2535" s="25"/>
      <c r="JAH2535" s="25"/>
      <c r="JAI2535" s="25"/>
      <c r="JAJ2535" s="25"/>
      <c r="JAK2535" s="25"/>
      <c r="JAL2535" s="25"/>
      <c r="JAM2535" s="25"/>
      <c r="JAN2535" s="25"/>
      <c r="JAO2535" s="25"/>
      <c r="JAP2535" s="25"/>
      <c r="JAQ2535" s="25"/>
      <c r="JAR2535" s="25"/>
      <c r="JAS2535" s="25"/>
      <c r="JAT2535" s="25"/>
      <c r="JAU2535" s="25"/>
      <c r="JAV2535" s="25"/>
      <c r="JAW2535" s="25"/>
      <c r="JAX2535" s="25"/>
      <c r="JAY2535" s="25"/>
      <c r="JAZ2535" s="25"/>
      <c r="JBA2535" s="25"/>
      <c r="JBB2535" s="25"/>
      <c r="JBC2535" s="25"/>
      <c r="JBD2535" s="25"/>
      <c r="JBE2535" s="25"/>
      <c r="JBF2535" s="25"/>
      <c r="JBG2535" s="25"/>
      <c r="JBH2535" s="25"/>
      <c r="JBI2535" s="25"/>
      <c r="JBJ2535" s="25"/>
      <c r="JBK2535" s="25"/>
      <c r="JBL2535" s="25"/>
      <c r="JBM2535" s="25"/>
      <c r="JBN2535" s="25"/>
      <c r="JBO2535" s="25"/>
      <c r="JBP2535" s="25"/>
      <c r="JBQ2535" s="25"/>
      <c r="JBR2535" s="25"/>
      <c r="JBS2535" s="25"/>
      <c r="JBT2535" s="25"/>
      <c r="JBU2535" s="25"/>
      <c r="JBV2535" s="25"/>
      <c r="JBW2535" s="25"/>
      <c r="JBX2535" s="25"/>
      <c r="JBY2535" s="25"/>
      <c r="JBZ2535" s="25"/>
      <c r="JCA2535" s="25"/>
      <c r="JCB2535" s="25"/>
      <c r="JCC2535" s="25"/>
      <c r="JCD2535" s="25"/>
      <c r="JCE2535" s="25"/>
      <c r="JCF2535" s="25"/>
      <c r="JCG2535" s="25"/>
      <c r="JCH2535" s="25"/>
      <c r="JCI2535" s="25"/>
      <c r="JCJ2535" s="25"/>
      <c r="JCK2535" s="25"/>
      <c r="JCL2535" s="25"/>
      <c r="JCM2535" s="25"/>
      <c r="JCN2535" s="25"/>
      <c r="JCO2535" s="25"/>
      <c r="JCP2535" s="25"/>
      <c r="JCQ2535" s="25"/>
      <c r="JCR2535" s="25"/>
      <c r="JCS2535" s="25"/>
      <c r="JCT2535" s="25"/>
      <c r="JCU2535" s="25"/>
      <c r="JCV2535" s="25"/>
      <c r="JCW2535" s="25"/>
      <c r="JCX2535" s="25"/>
      <c r="JCY2535" s="25"/>
      <c r="JCZ2535" s="25"/>
      <c r="JDA2535" s="25"/>
      <c r="JDB2535" s="25"/>
      <c r="JDC2535" s="25"/>
      <c r="JDD2535" s="25"/>
      <c r="JDE2535" s="25"/>
      <c r="JDF2535" s="25"/>
      <c r="JDG2535" s="25"/>
      <c r="JDH2535" s="25"/>
      <c r="JDI2535" s="25"/>
      <c r="JDJ2535" s="25"/>
      <c r="JDK2535" s="25"/>
      <c r="JDL2535" s="25"/>
      <c r="JDM2535" s="25"/>
      <c r="JDN2535" s="25"/>
      <c r="JDO2535" s="25"/>
      <c r="JDP2535" s="25"/>
      <c r="JDQ2535" s="25"/>
      <c r="JDR2535" s="25"/>
      <c r="JDS2535" s="25"/>
      <c r="JDT2535" s="25"/>
      <c r="JDU2535" s="25"/>
      <c r="JDV2535" s="25"/>
      <c r="JDW2535" s="25"/>
      <c r="JDX2535" s="25"/>
      <c r="JDY2535" s="25"/>
      <c r="JDZ2535" s="25"/>
      <c r="JEA2535" s="25"/>
      <c r="JEB2535" s="25"/>
      <c r="JEC2535" s="25"/>
      <c r="JED2535" s="25"/>
      <c r="JEE2535" s="25"/>
      <c r="JEF2535" s="25"/>
      <c r="JEG2535" s="25"/>
      <c r="JEH2535" s="25"/>
      <c r="JEI2535" s="25"/>
      <c r="JEJ2535" s="25"/>
      <c r="JEK2535" s="25"/>
      <c r="JEL2535" s="25"/>
      <c r="JEM2535" s="25"/>
      <c r="JEN2535" s="25"/>
      <c r="JEO2535" s="25"/>
      <c r="JEP2535" s="25"/>
      <c r="JEQ2535" s="25"/>
      <c r="JER2535" s="25"/>
      <c r="JES2535" s="25"/>
      <c r="JET2535" s="25"/>
      <c r="JEU2535" s="25"/>
      <c r="JEV2535" s="25"/>
      <c r="JEW2535" s="25"/>
      <c r="JEX2535" s="25"/>
      <c r="JEY2535" s="25"/>
      <c r="JEZ2535" s="25"/>
      <c r="JFA2535" s="25"/>
      <c r="JFB2535" s="25"/>
      <c r="JFC2535" s="25"/>
      <c r="JFD2535" s="25"/>
      <c r="JFE2535" s="25"/>
      <c r="JFF2535" s="25"/>
      <c r="JFG2535" s="25"/>
      <c r="JFH2535" s="25"/>
      <c r="JFI2535" s="25"/>
      <c r="JFJ2535" s="25"/>
      <c r="JFK2535" s="25"/>
      <c r="JFL2535" s="25"/>
      <c r="JFM2535" s="25"/>
      <c r="JFN2535" s="25"/>
      <c r="JFO2535" s="25"/>
      <c r="JFP2535" s="25"/>
      <c r="JFQ2535" s="25"/>
      <c r="JFR2535" s="25"/>
      <c r="JFS2535" s="25"/>
      <c r="JFT2535" s="25"/>
      <c r="JFU2535" s="25"/>
      <c r="JFV2535" s="25"/>
      <c r="JFW2535" s="25"/>
      <c r="JFX2535" s="25"/>
      <c r="JFY2535" s="25"/>
      <c r="JFZ2535" s="25"/>
      <c r="JGA2535" s="25"/>
      <c r="JGB2535" s="25"/>
      <c r="JGC2535" s="25"/>
      <c r="JGD2535" s="25"/>
      <c r="JGE2535" s="25"/>
      <c r="JGF2535" s="25"/>
      <c r="JGG2535" s="25"/>
      <c r="JGH2535" s="25"/>
      <c r="JGI2535" s="25"/>
      <c r="JGJ2535" s="25"/>
      <c r="JGK2535" s="25"/>
      <c r="JGL2535" s="25"/>
      <c r="JGM2535" s="25"/>
      <c r="JGN2535" s="25"/>
      <c r="JGO2535" s="25"/>
      <c r="JGP2535" s="25"/>
      <c r="JGQ2535" s="25"/>
      <c r="JGR2535" s="25"/>
      <c r="JGS2535" s="25"/>
      <c r="JGT2535" s="25"/>
      <c r="JGU2535" s="25"/>
      <c r="JGV2535" s="25"/>
      <c r="JGW2535" s="25"/>
      <c r="JGX2535" s="25"/>
      <c r="JGY2535" s="25"/>
      <c r="JGZ2535" s="25"/>
      <c r="JHA2535" s="25"/>
      <c r="JHB2535" s="25"/>
      <c r="JHC2535" s="25"/>
      <c r="JHD2535" s="25"/>
      <c r="JHE2535" s="25"/>
      <c r="JHF2535" s="25"/>
      <c r="JHG2535" s="25"/>
      <c r="JHH2535" s="25"/>
      <c r="JHI2535" s="25"/>
      <c r="JHJ2535" s="25"/>
      <c r="JHK2535" s="25"/>
      <c r="JHL2535" s="25"/>
      <c r="JHM2535" s="25"/>
      <c r="JHN2535" s="25"/>
      <c r="JHO2535" s="25"/>
      <c r="JHP2535" s="25"/>
      <c r="JHQ2535" s="25"/>
      <c r="JHR2535" s="25"/>
      <c r="JHS2535" s="25"/>
      <c r="JHT2535" s="25"/>
      <c r="JHU2535" s="25"/>
      <c r="JHV2535" s="25"/>
      <c r="JHW2535" s="25"/>
      <c r="JHX2535" s="25"/>
      <c r="JHY2535" s="25"/>
      <c r="JHZ2535" s="25"/>
      <c r="JIA2535" s="25"/>
      <c r="JIB2535" s="25"/>
      <c r="JIC2535" s="25"/>
      <c r="JID2535" s="25"/>
      <c r="JIE2535" s="25"/>
      <c r="JIF2535" s="25"/>
      <c r="JIG2535" s="25"/>
      <c r="JIH2535" s="25"/>
      <c r="JII2535" s="25"/>
      <c r="JIJ2535" s="25"/>
      <c r="JIK2535" s="25"/>
      <c r="JIL2535" s="25"/>
      <c r="JIM2535" s="25"/>
      <c r="JIN2535" s="25"/>
      <c r="JIO2535" s="25"/>
      <c r="JIP2535" s="25"/>
      <c r="JIQ2535" s="25"/>
      <c r="JIR2535" s="25"/>
      <c r="JIS2535" s="25"/>
      <c r="JIT2535" s="25"/>
      <c r="JIU2535" s="25"/>
      <c r="JIV2535" s="25"/>
      <c r="JIW2535" s="25"/>
      <c r="JIX2535" s="25"/>
      <c r="JIY2535" s="25"/>
      <c r="JIZ2535" s="25"/>
      <c r="JJA2535" s="25"/>
      <c r="JJB2535" s="25"/>
      <c r="JJC2535" s="25"/>
      <c r="JJD2535" s="25"/>
      <c r="JJE2535" s="25"/>
      <c r="JJF2535" s="25"/>
      <c r="JJG2535" s="25"/>
      <c r="JJH2535" s="25"/>
      <c r="JJI2535" s="25"/>
      <c r="JJJ2535" s="25"/>
      <c r="JJK2535" s="25"/>
      <c r="JJL2535" s="25"/>
      <c r="JJM2535" s="25"/>
      <c r="JJN2535" s="25"/>
      <c r="JJO2535" s="25"/>
      <c r="JJP2535" s="25"/>
      <c r="JJQ2535" s="25"/>
      <c r="JJR2535" s="25"/>
      <c r="JJS2535" s="25"/>
      <c r="JJT2535" s="25"/>
      <c r="JJU2535" s="25"/>
      <c r="JJV2535" s="25"/>
      <c r="JJW2535" s="25"/>
      <c r="JJX2535" s="25"/>
      <c r="JJY2535" s="25"/>
      <c r="JJZ2535" s="25"/>
      <c r="JKA2535" s="25"/>
      <c r="JKB2535" s="25"/>
      <c r="JKC2535" s="25"/>
      <c r="JKD2535" s="25"/>
      <c r="JKE2535" s="25"/>
      <c r="JKF2535" s="25"/>
      <c r="JKG2535" s="25"/>
      <c r="JKH2535" s="25"/>
      <c r="JKI2535" s="25"/>
      <c r="JKJ2535" s="25"/>
      <c r="JKK2535" s="25"/>
      <c r="JKL2535" s="25"/>
      <c r="JKM2535" s="25"/>
      <c r="JKN2535" s="25"/>
      <c r="JKO2535" s="25"/>
      <c r="JKP2535" s="25"/>
      <c r="JKQ2535" s="25"/>
      <c r="JKR2535" s="25"/>
      <c r="JKS2535" s="25"/>
      <c r="JKT2535" s="25"/>
      <c r="JKU2535" s="25"/>
      <c r="JKV2535" s="25"/>
      <c r="JKW2535" s="25"/>
      <c r="JKX2535" s="25"/>
      <c r="JKY2535" s="25"/>
      <c r="JKZ2535" s="25"/>
      <c r="JLA2535" s="25"/>
      <c r="JLB2535" s="25"/>
      <c r="JLC2535" s="25"/>
      <c r="JLD2535" s="25"/>
      <c r="JLE2535" s="25"/>
      <c r="JLF2535" s="25"/>
      <c r="JLG2535" s="25"/>
      <c r="JLH2535" s="25"/>
      <c r="JLI2535" s="25"/>
      <c r="JLJ2535" s="25"/>
      <c r="JLK2535" s="25"/>
      <c r="JLL2535" s="25"/>
      <c r="JLM2535" s="25"/>
      <c r="JLN2535" s="25"/>
      <c r="JLO2535" s="25"/>
      <c r="JLP2535" s="25"/>
      <c r="JLQ2535" s="25"/>
      <c r="JLR2535" s="25"/>
      <c r="JLS2535" s="25"/>
      <c r="JLT2535" s="25"/>
      <c r="JLU2535" s="25"/>
      <c r="JLV2535" s="25"/>
      <c r="JLW2535" s="25"/>
      <c r="JLX2535" s="25"/>
      <c r="JLY2535" s="25"/>
      <c r="JLZ2535" s="25"/>
      <c r="JMA2535" s="25"/>
      <c r="JMB2535" s="25"/>
      <c r="JMC2535" s="25"/>
      <c r="JMD2535" s="25"/>
      <c r="JME2535" s="25"/>
      <c r="JMF2535" s="25"/>
      <c r="JMG2535" s="25"/>
      <c r="JMH2535" s="25"/>
      <c r="JMI2535" s="25"/>
      <c r="JMJ2535" s="25"/>
      <c r="JMK2535" s="25"/>
      <c r="JML2535" s="25"/>
      <c r="JMM2535" s="25"/>
      <c r="JMN2535" s="25"/>
      <c r="JMO2535" s="25"/>
      <c r="JMP2535" s="25"/>
      <c r="JMQ2535" s="25"/>
      <c r="JMR2535" s="25"/>
      <c r="JMS2535" s="25"/>
      <c r="JMT2535" s="25"/>
      <c r="JMU2535" s="25"/>
      <c r="JMV2535" s="25"/>
      <c r="JMW2535" s="25"/>
      <c r="JMX2535" s="25"/>
      <c r="JMY2535" s="25"/>
      <c r="JMZ2535" s="25"/>
      <c r="JNA2535" s="25"/>
      <c r="JNB2535" s="25"/>
      <c r="JNC2535" s="25"/>
      <c r="JND2535" s="25"/>
      <c r="JNE2535" s="25"/>
      <c r="JNF2535" s="25"/>
      <c r="JNG2535" s="25"/>
      <c r="JNH2535" s="25"/>
      <c r="JNI2535" s="25"/>
      <c r="JNJ2535" s="25"/>
      <c r="JNK2535" s="25"/>
      <c r="JNL2535" s="25"/>
      <c r="JNM2535" s="25"/>
      <c r="JNN2535" s="25"/>
      <c r="JNO2535" s="25"/>
      <c r="JNP2535" s="25"/>
      <c r="JNQ2535" s="25"/>
      <c r="JNR2535" s="25"/>
      <c r="JNS2535" s="25"/>
      <c r="JNT2535" s="25"/>
      <c r="JNU2535" s="25"/>
      <c r="JNV2535" s="25"/>
      <c r="JNW2535" s="25"/>
      <c r="JNX2535" s="25"/>
      <c r="JNY2535" s="25"/>
      <c r="JNZ2535" s="25"/>
      <c r="JOA2535" s="25"/>
      <c r="JOB2535" s="25"/>
      <c r="JOC2535" s="25"/>
      <c r="JOD2535" s="25"/>
      <c r="JOE2535" s="25"/>
      <c r="JOF2535" s="25"/>
      <c r="JOG2535" s="25"/>
      <c r="JOH2535" s="25"/>
      <c r="JOI2535" s="25"/>
      <c r="JOJ2535" s="25"/>
      <c r="JOK2535" s="25"/>
      <c r="JOL2535" s="25"/>
      <c r="JOM2535" s="25"/>
      <c r="JON2535" s="25"/>
      <c r="JOO2535" s="25"/>
      <c r="JOP2535" s="25"/>
      <c r="JOQ2535" s="25"/>
      <c r="JOR2535" s="25"/>
      <c r="JOS2535" s="25"/>
      <c r="JOT2535" s="25"/>
      <c r="JOU2535" s="25"/>
      <c r="JOV2535" s="25"/>
      <c r="JOW2535" s="25"/>
      <c r="JOX2535" s="25"/>
      <c r="JOY2535" s="25"/>
      <c r="JOZ2535" s="25"/>
      <c r="JPA2535" s="25"/>
      <c r="JPB2535" s="25"/>
      <c r="JPC2535" s="25"/>
      <c r="JPD2535" s="25"/>
      <c r="JPE2535" s="25"/>
      <c r="JPF2535" s="25"/>
      <c r="JPG2535" s="25"/>
      <c r="JPH2535" s="25"/>
      <c r="JPI2535" s="25"/>
      <c r="JPJ2535" s="25"/>
      <c r="JPK2535" s="25"/>
      <c r="JPL2535" s="25"/>
      <c r="JPM2535" s="25"/>
      <c r="JPN2535" s="25"/>
      <c r="JPO2535" s="25"/>
      <c r="JPP2535" s="25"/>
      <c r="JPQ2535" s="25"/>
      <c r="JPR2535" s="25"/>
      <c r="JPS2535" s="25"/>
      <c r="JPT2535" s="25"/>
      <c r="JPU2535" s="25"/>
      <c r="JPV2535" s="25"/>
      <c r="JPW2535" s="25"/>
      <c r="JPX2535" s="25"/>
      <c r="JPY2535" s="25"/>
      <c r="JPZ2535" s="25"/>
      <c r="JQA2535" s="25"/>
      <c r="JQB2535" s="25"/>
      <c r="JQC2535" s="25"/>
      <c r="JQD2535" s="25"/>
      <c r="JQE2535" s="25"/>
      <c r="JQF2535" s="25"/>
      <c r="JQG2535" s="25"/>
      <c r="JQH2535" s="25"/>
      <c r="JQI2535" s="25"/>
      <c r="JQJ2535" s="25"/>
      <c r="JQK2535" s="25"/>
      <c r="JQL2535" s="25"/>
      <c r="JQM2535" s="25"/>
      <c r="JQN2535" s="25"/>
      <c r="JQO2535" s="25"/>
      <c r="JQP2535" s="25"/>
      <c r="JQQ2535" s="25"/>
      <c r="JQR2535" s="25"/>
      <c r="JQS2535" s="25"/>
      <c r="JQT2535" s="25"/>
      <c r="JQU2535" s="25"/>
      <c r="JQV2535" s="25"/>
      <c r="JQW2535" s="25"/>
      <c r="JQX2535" s="25"/>
      <c r="JQY2535" s="25"/>
      <c r="JQZ2535" s="25"/>
      <c r="JRA2535" s="25"/>
      <c r="JRB2535" s="25"/>
      <c r="JRC2535" s="25"/>
      <c r="JRD2535" s="25"/>
      <c r="JRE2535" s="25"/>
      <c r="JRF2535" s="25"/>
      <c r="JRG2535" s="25"/>
      <c r="JRH2535" s="25"/>
      <c r="JRI2535" s="25"/>
      <c r="JRJ2535" s="25"/>
      <c r="JRK2535" s="25"/>
      <c r="JRL2535" s="25"/>
      <c r="JRM2535" s="25"/>
      <c r="JRN2535" s="25"/>
      <c r="JRO2535" s="25"/>
      <c r="JRP2535" s="25"/>
      <c r="JRQ2535" s="25"/>
      <c r="JRR2535" s="25"/>
      <c r="JRS2535" s="25"/>
      <c r="JRT2535" s="25"/>
      <c r="JRU2535" s="25"/>
      <c r="JRV2535" s="25"/>
      <c r="JRW2535" s="25"/>
      <c r="JRX2535" s="25"/>
      <c r="JRY2535" s="25"/>
      <c r="JRZ2535" s="25"/>
      <c r="JSA2535" s="25"/>
      <c r="JSB2535" s="25"/>
      <c r="JSC2535" s="25"/>
      <c r="JSD2535" s="25"/>
      <c r="JSE2535" s="25"/>
      <c r="JSF2535" s="25"/>
      <c r="JSG2535" s="25"/>
      <c r="JSH2535" s="25"/>
      <c r="JSI2535" s="25"/>
      <c r="JSJ2535" s="25"/>
      <c r="JSK2535" s="25"/>
      <c r="JSL2535" s="25"/>
      <c r="JSM2535" s="25"/>
      <c r="JSN2535" s="25"/>
      <c r="JSO2535" s="25"/>
      <c r="JSP2535" s="25"/>
      <c r="JSQ2535" s="25"/>
      <c r="JSR2535" s="25"/>
      <c r="JSS2535" s="25"/>
      <c r="JST2535" s="25"/>
      <c r="JSU2535" s="25"/>
      <c r="JSV2535" s="25"/>
      <c r="JSW2535" s="25"/>
      <c r="JSX2535" s="25"/>
      <c r="JSY2535" s="25"/>
      <c r="JSZ2535" s="25"/>
      <c r="JTA2535" s="25"/>
      <c r="JTB2535" s="25"/>
      <c r="JTC2535" s="25"/>
      <c r="JTD2535" s="25"/>
      <c r="JTE2535" s="25"/>
      <c r="JTF2535" s="25"/>
      <c r="JTG2535" s="25"/>
      <c r="JTH2535" s="25"/>
      <c r="JTI2535" s="25"/>
      <c r="JTJ2535" s="25"/>
      <c r="JTK2535" s="25"/>
      <c r="JTL2535" s="25"/>
      <c r="JTM2535" s="25"/>
      <c r="JTN2535" s="25"/>
      <c r="JTO2535" s="25"/>
      <c r="JTP2535" s="25"/>
      <c r="JTQ2535" s="25"/>
      <c r="JTR2535" s="25"/>
      <c r="JTS2535" s="25"/>
      <c r="JTT2535" s="25"/>
      <c r="JTU2535" s="25"/>
      <c r="JTV2535" s="25"/>
      <c r="JTW2535" s="25"/>
      <c r="JTX2535" s="25"/>
      <c r="JTY2535" s="25"/>
      <c r="JTZ2535" s="25"/>
      <c r="JUA2535" s="25"/>
      <c r="JUB2535" s="25"/>
      <c r="JUC2535" s="25"/>
      <c r="JUD2535" s="25"/>
      <c r="JUE2535" s="25"/>
      <c r="JUF2535" s="25"/>
      <c r="JUG2535" s="25"/>
      <c r="JUH2535" s="25"/>
      <c r="JUI2535" s="25"/>
      <c r="JUJ2535" s="25"/>
      <c r="JUK2535" s="25"/>
      <c r="JUL2535" s="25"/>
      <c r="JUM2535" s="25"/>
      <c r="JUN2535" s="25"/>
      <c r="JUO2535" s="25"/>
      <c r="JUP2535" s="25"/>
      <c r="JUQ2535" s="25"/>
      <c r="JUR2535" s="25"/>
      <c r="JUS2535" s="25"/>
      <c r="JUT2535" s="25"/>
      <c r="JUU2535" s="25"/>
      <c r="JUV2535" s="25"/>
      <c r="JUW2535" s="25"/>
      <c r="JUX2535" s="25"/>
      <c r="JUY2535" s="25"/>
      <c r="JUZ2535" s="25"/>
      <c r="JVA2535" s="25"/>
      <c r="JVB2535" s="25"/>
      <c r="JVC2535" s="25"/>
      <c r="JVD2535" s="25"/>
      <c r="JVE2535" s="25"/>
      <c r="JVF2535" s="25"/>
      <c r="JVG2535" s="25"/>
      <c r="JVH2535" s="25"/>
      <c r="JVI2535" s="25"/>
      <c r="JVJ2535" s="25"/>
      <c r="JVK2535" s="25"/>
      <c r="JVL2535" s="25"/>
      <c r="JVM2535" s="25"/>
      <c r="JVN2535" s="25"/>
      <c r="JVO2535" s="25"/>
      <c r="JVP2535" s="25"/>
      <c r="JVQ2535" s="25"/>
      <c r="JVR2535" s="25"/>
      <c r="JVS2535" s="25"/>
      <c r="JVT2535" s="25"/>
      <c r="JVU2535" s="25"/>
      <c r="JVV2535" s="25"/>
      <c r="JVW2535" s="25"/>
      <c r="JVX2535" s="25"/>
      <c r="JVY2535" s="25"/>
      <c r="JVZ2535" s="25"/>
      <c r="JWA2535" s="25"/>
      <c r="JWB2535" s="25"/>
      <c r="JWC2535" s="25"/>
      <c r="JWD2535" s="25"/>
      <c r="JWE2535" s="25"/>
      <c r="JWF2535" s="25"/>
      <c r="JWG2535" s="25"/>
      <c r="JWH2535" s="25"/>
      <c r="JWI2535" s="25"/>
      <c r="JWJ2535" s="25"/>
      <c r="JWK2535" s="25"/>
      <c r="JWL2535" s="25"/>
      <c r="JWM2535" s="25"/>
      <c r="JWN2535" s="25"/>
      <c r="JWO2535" s="25"/>
      <c r="JWP2535" s="25"/>
      <c r="JWQ2535" s="25"/>
      <c r="JWR2535" s="25"/>
      <c r="JWS2535" s="25"/>
      <c r="JWT2535" s="25"/>
      <c r="JWU2535" s="25"/>
      <c r="JWV2535" s="25"/>
      <c r="JWW2535" s="25"/>
      <c r="JWX2535" s="25"/>
      <c r="JWY2535" s="25"/>
      <c r="JWZ2535" s="25"/>
      <c r="JXA2535" s="25"/>
      <c r="JXB2535" s="25"/>
      <c r="JXC2535" s="25"/>
      <c r="JXD2535" s="25"/>
      <c r="JXE2535" s="25"/>
      <c r="JXF2535" s="25"/>
      <c r="JXG2535" s="25"/>
      <c r="JXH2535" s="25"/>
      <c r="JXI2535" s="25"/>
      <c r="JXJ2535" s="25"/>
      <c r="JXK2535" s="25"/>
      <c r="JXL2535" s="25"/>
      <c r="JXM2535" s="25"/>
      <c r="JXN2535" s="25"/>
      <c r="JXO2535" s="25"/>
      <c r="JXP2535" s="25"/>
      <c r="JXQ2535" s="25"/>
      <c r="JXR2535" s="25"/>
      <c r="JXS2535" s="25"/>
      <c r="JXT2535" s="25"/>
      <c r="JXU2535" s="25"/>
      <c r="JXV2535" s="25"/>
      <c r="JXW2535" s="25"/>
      <c r="JXX2535" s="25"/>
      <c r="JXY2535" s="25"/>
      <c r="JXZ2535" s="25"/>
      <c r="JYA2535" s="25"/>
      <c r="JYB2535" s="25"/>
      <c r="JYC2535" s="25"/>
      <c r="JYD2535" s="25"/>
      <c r="JYE2535" s="25"/>
      <c r="JYF2535" s="25"/>
      <c r="JYG2535" s="25"/>
      <c r="JYH2535" s="25"/>
      <c r="JYI2535" s="25"/>
      <c r="JYJ2535" s="25"/>
      <c r="JYK2535" s="25"/>
      <c r="JYL2535" s="25"/>
      <c r="JYM2535" s="25"/>
      <c r="JYN2535" s="25"/>
      <c r="JYO2535" s="25"/>
      <c r="JYP2535" s="25"/>
      <c r="JYQ2535" s="25"/>
      <c r="JYR2535" s="25"/>
      <c r="JYS2535" s="25"/>
      <c r="JYT2535" s="25"/>
      <c r="JYU2535" s="25"/>
      <c r="JYV2535" s="25"/>
      <c r="JYW2535" s="25"/>
      <c r="JYX2535" s="25"/>
      <c r="JYY2535" s="25"/>
      <c r="JYZ2535" s="25"/>
      <c r="JZA2535" s="25"/>
      <c r="JZB2535" s="25"/>
      <c r="JZC2535" s="25"/>
      <c r="JZD2535" s="25"/>
      <c r="JZE2535" s="25"/>
      <c r="JZF2535" s="25"/>
      <c r="JZG2535" s="25"/>
      <c r="JZH2535" s="25"/>
      <c r="JZI2535" s="25"/>
      <c r="JZJ2535" s="25"/>
      <c r="JZK2535" s="25"/>
      <c r="JZL2535" s="25"/>
      <c r="JZM2535" s="25"/>
      <c r="JZN2535" s="25"/>
      <c r="JZO2535" s="25"/>
      <c r="JZP2535" s="25"/>
      <c r="JZQ2535" s="25"/>
      <c r="JZR2535" s="25"/>
      <c r="JZS2535" s="25"/>
      <c r="JZT2535" s="25"/>
      <c r="JZU2535" s="25"/>
      <c r="JZV2535" s="25"/>
      <c r="JZW2535" s="25"/>
      <c r="JZX2535" s="25"/>
      <c r="JZY2535" s="25"/>
      <c r="JZZ2535" s="25"/>
      <c r="KAA2535" s="25"/>
      <c r="KAB2535" s="25"/>
      <c r="KAC2535" s="25"/>
      <c r="KAD2535" s="25"/>
      <c r="KAE2535" s="25"/>
      <c r="KAF2535" s="25"/>
      <c r="KAG2535" s="25"/>
      <c r="KAH2535" s="25"/>
      <c r="KAI2535" s="25"/>
      <c r="KAJ2535" s="25"/>
      <c r="KAK2535" s="25"/>
      <c r="KAL2535" s="25"/>
      <c r="KAM2535" s="25"/>
      <c r="KAN2535" s="25"/>
      <c r="KAO2535" s="25"/>
      <c r="KAP2535" s="25"/>
      <c r="KAQ2535" s="25"/>
      <c r="KAR2535" s="25"/>
      <c r="KAS2535" s="25"/>
      <c r="KAT2535" s="25"/>
      <c r="KAU2535" s="25"/>
      <c r="KAV2535" s="25"/>
      <c r="KAW2535" s="25"/>
      <c r="KAX2535" s="25"/>
      <c r="KAY2535" s="25"/>
      <c r="KAZ2535" s="25"/>
      <c r="KBA2535" s="25"/>
      <c r="KBB2535" s="25"/>
      <c r="KBC2535" s="25"/>
      <c r="KBD2535" s="25"/>
      <c r="KBE2535" s="25"/>
      <c r="KBF2535" s="25"/>
      <c r="KBG2535" s="25"/>
      <c r="KBH2535" s="25"/>
      <c r="KBI2535" s="25"/>
      <c r="KBJ2535" s="25"/>
      <c r="KBK2535" s="25"/>
      <c r="KBL2535" s="25"/>
      <c r="KBM2535" s="25"/>
      <c r="KBN2535" s="25"/>
      <c r="KBO2535" s="25"/>
      <c r="KBP2535" s="25"/>
      <c r="KBQ2535" s="25"/>
      <c r="KBR2535" s="25"/>
      <c r="KBS2535" s="25"/>
      <c r="KBT2535" s="25"/>
      <c r="KBU2535" s="25"/>
      <c r="KBV2535" s="25"/>
      <c r="KBW2535" s="25"/>
      <c r="KBX2535" s="25"/>
      <c r="KBY2535" s="25"/>
      <c r="KBZ2535" s="25"/>
      <c r="KCA2535" s="25"/>
      <c r="KCB2535" s="25"/>
      <c r="KCC2535" s="25"/>
      <c r="KCD2535" s="25"/>
      <c r="KCE2535" s="25"/>
      <c r="KCF2535" s="25"/>
      <c r="KCG2535" s="25"/>
      <c r="KCH2535" s="25"/>
      <c r="KCI2535" s="25"/>
      <c r="KCJ2535" s="25"/>
      <c r="KCK2535" s="25"/>
      <c r="KCL2535" s="25"/>
      <c r="KCM2535" s="25"/>
      <c r="KCN2535" s="25"/>
      <c r="KCO2535" s="25"/>
      <c r="KCP2535" s="25"/>
      <c r="KCQ2535" s="25"/>
      <c r="KCR2535" s="25"/>
      <c r="KCS2535" s="25"/>
      <c r="KCT2535" s="25"/>
      <c r="KCU2535" s="25"/>
      <c r="KCV2535" s="25"/>
      <c r="KCW2535" s="25"/>
      <c r="KCX2535" s="25"/>
      <c r="KCY2535" s="25"/>
      <c r="KCZ2535" s="25"/>
      <c r="KDA2535" s="25"/>
      <c r="KDB2535" s="25"/>
      <c r="KDC2535" s="25"/>
      <c r="KDD2535" s="25"/>
      <c r="KDE2535" s="25"/>
      <c r="KDF2535" s="25"/>
      <c r="KDG2535" s="25"/>
      <c r="KDH2535" s="25"/>
      <c r="KDI2535" s="25"/>
      <c r="KDJ2535" s="25"/>
      <c r="KDK2535" s="25"/>
      <c r="KDL2535" s="25"/>
      <c r="KDM2535" s="25"/>
      <c r="KDN2535" s="25"/>
      <c r="KDO2535" s="25"/>
      <c r="KDP2535" s="25"/>
      <c r="KDQ2535" s="25"/>
      <c r="KDR2535" s="25"/>
      <c r="KDS2535" s="25"/>
      <c r="KDT2535" s="25"/>
      <c r="KDU2535" s="25"/>
      <c r="KDV2535" s="25"/>
      <c r="KDW2535" s="25"/>
      <c r="KDX2535" s="25"/>
      <c r="KDY2535" s="25"/>
      <c r="KDZ2535" s="25"/>
      <c r="KEA2535" s="25"/>
      <c r="KEB2535" s="25"/>
      <c r="KEC2535" s="25"/>
      <c r="KED2535" s="25"/>
      <c r="KEE2535" s="25"/>
      <c r="KEF2535" s="25"/>
      <c r="KEG2535" s="25"/>
      <c r="KEH2535" s="25"/>
      <c r="KEI2535" s="25"/>
      <c r="KEJ2535" s="25"/>
      <c r="KEK2535" s="25"/>
      <c r="KEL2535" s="25"/>
      <c r="KEM2535" s="25"/>
      <c r="KEN2535" s="25"/>
      <c r="KEO2535" s="25"/>
      <c r="KEP2535" s="25"/>
      <c r="KEQ2535" s="25"/>
      <c r="KER2535" s="25"/>
      <c r="KES2535" s="25"/>
      <c r="KET2535" s="25"/>
      <c r="KEU2535" s="25"/>
      <c r="KEV2535" s="25"/>
      <c r="KEW2535" s="25"/>
      <c r="KEX2535" s="25"/>
      <c r="KEY2535" s="25"/>
      <c r="KEZ2535" s="25"/>
      <c r="KFA2535" s="25"/>
      <c r="KFB2535" s="25"/>
      <c r="KFC2535" s="25"/>
      <c r="KFD2535" s="25"/>
      <c r="KFE2535" s="25"/>
      <c r="KFF2535" s="25"/>
      <c r="KFG2535" s="25"/>
      <c r="KFH2535" s="25"/>
      <c r="KFI2535" s="25"/>
      <c r="KFJ2535" s="25"/>
      <c r="KFK2535" s="25"/>
      <c r="KFL2535" s="25"/>
      <c r="KFM2535" s="25"/>
      <c r="KFN2535" s="25"/>
      <c r="KFO2535" s="25"/>
      <c r="KFP2535" s="25"/>
      <c r="KFQ2535" s="25"/>
      <c r="KFR2535" s="25"/>
      <c r="KFS2535" s="25"/>
      <c r="KFT2535" s="25"/>
      <c r="KFU2535" s="25"/>
      <c r="KFV2535" s="25"/>
      <c r="KFW2535" s="25"/>
      <c r="KFX2535" s="25"/>
      <c r="KFY2535" s="25"/>
      <c r="KFZ2535" s="25"/>
      <c r="KGA2535" s="25"/>
      <c r="KGB2535" s="25"/>
      <c r="KGC2535" s="25"/>
      <c r="KGD2535" s="25"/>
      <c r="KGE2535" s="25"/>
      <c r="KGF2535" s="25"/>
      <c r="KGG2535" s="25"/>
      <c r="KGH2535" s="25"/>
      <c r="KGI2535" s="25"/>
      <c r="KGJ2535" s="25"/>
      <c r="KGK2535" s="25"/>
      <c r="KGL2535" s="25"/>
      <c r="KGM2535" s="25"/>
      <c r="KGN2535" s="25"/>
      <c r="KGO2535" s="25"/>
      <c r="KGP2535" s="25"/>
      <c r="KGQ2535" s="25"/>
      <c r="KGR2535" s="25"/>
      <c r="KGS2535" s="25"/>
      <c r="KGT2535" s="25"/>
      <c r="KGU2535" s="25"/>
      <c r="KGV2535" s="25"/>
      <c r="KGW2535" s="25"/>
      <c r="KGX2535" s="25"/>
      <c r="KGY2535" s="25"/>
      <c r="KGZ2535" s="25"/>
      <c r="KHA2535" s="25"/>
      <c r="KHB2535" s="25"/>
      <c r="KHC2535" s="25"/>
      <c r="KHD2535" s="25"/>
      <c r="KHE2535" s="25"/>
      <c r="KHF2535" s="25"/>
      <c r="KHG2535" s="25"/>
      <c r="KHH2535" s="25"/>
      <c r="KHI2535" s="25"/>
      <c r="KHJ2535" s="25"/>
      <c r="KHK2535" s="25"/>
      <c r="KHL2535" s="25"/>
      <c r="KHM2535" s="25"/>
      <c r="KHN2535" s="25"/>
      <c r="KHO2535" s="25"/>
      <c r="KHP2535" s="25"/>
      <c r="KHQ2535" s="25"/>
      <c r="KHR2535" s="25"/>
      <c r="KHS2535" s="25"/>
      <c r="KHT2535" s="25"/>
      <c r="KHU2535" s="25"/>
      <c r="KHV2535" s="25"/>
      <c r="KHW2535" s="25"/>
      <c r="KHX2535" s="25"/>
      <c r="KHY2535" s="25"/>
      <c r="KHZ2535" s="25"/>
      <c r="KIA2535" s="25"/>
      <c r="KIB2535" s="25"/>
      <c r="KIC2535" s="25"/>
      <c r="KID2535" s="25"/>
      <c r="KIE2535" s="25"/>
      <c r="KIF2535" s="25"/>
      <c r="KIG2535" s="25"/>
      <c r="KIH2535" s="25"/>
      <c r="KII2535" s="25"/>
      <c r="KIJ2535" s="25"/>
      <c r="KIK2535" s="25"/>
      <c r="KIL2535" s="25"/>
      <c r="KIM2535" s="25"/>
      <c r="KIN2535" s="25"/>
      <c r="KIO2535" s="25"/>
      <c r="KIP2535" s="25"/>
      <c r="KIQ2535" s="25"/>
      <c r="KIR2535" s="25"/>
      <c r="KIS2535" s="25"/>
      <c r="KIT2535" s="25"/>
      <c r="KIU2535" s="25"/>
      <c r="KIV2535" s="25"/>
      <c r="KIW2535" s="25"/>
      <c r="KIX2535" s="25"/>
      <c r="KIY2535" s="25"/>
      <c r="KIZ2535" s="25"/>
      <c r="KJA2535" s="25"/>
      <c r="KJB2535" s="25"/>
      <c r="KJC2535" s="25"/>
      <c r="KJD2535" s="25"/>
      <c r="KJE2535" s="25"/>
      <c r="KJF2535" s="25"/>
      <c r="KJG2535" s="25"/>
      <c r="KJH2535" s="25"/>
      <c r="KJI2535" s="25"/>
      <c r="KJJ2535" s="25"/>
      <c r="KJK2535" s="25"/>
      <c r="KJL2535" s="25"/>
      <c r="KJM2535" s="25"/>
      <c r="KJN2535" s="25"/>
      <c r="KJO2535" s="25"/>
      <c r="KJP2535" s="25"/>
      <c r="KJQ2535" s="25"/>
      <c r="KJR2535" s="25"/>
      <c r="KJS2535" s="25"/>
      <c r="KJT2535" s="25"/>
      <c r="KJU2535" s="25"/>
      <c r="KJV2535" s="25"/>
      <c r="KJW2535" s="25"/>
      <c r="KJX2535" s="25"/>
      <c r="KJY2535" s="25"/>
      <c r="KJZ2535" s="25"/>
      <c r="KKA2535" s="25"/>
      <c r="KKB2535" s="25"/>
      <c r="KKC2535" s="25"/>
      <c r="KKD2535" s="25"/>
      <c r="KKE2535" s="25"/>
      <c r="KKF2535" s="25"/>
      <c r="KKG2535" s="25"/>
      <c r="KKH2535" s="25"/>
      <c r="KKI2535" s="25"/>
      <c r="KKJ2535" s="25"/>
      <c r="KKK2535" s="25"/>
      <c r="KKL2535" s="25"/>
      <c r="KKM2535" s="25"/>
      <c r="KKN2535" s="25"/>
      <c r="KKO2535" s="25"/>
      <c r="KKP2535" s="25"/>
      <c r="KKQ2535" s="25"/>
      <c r="KKR2535" s="25"/>
      <c r="KKS2535" s="25"/>
      <c r="KKT2535" s="25"/>
      <c r="KKU2535" s="25"/>
      <c r="KKV2535" s="25"/>
      <c r="KKW2535" s="25"/>
      <c r="KKX2535" s="25"/>
      <c r="KKY2535" s="25"/>
      <c r="KKZ2535" s="25"/>
      <c r="KLA2535" s="25"/>
      <c r="KLB2535" s="25"/>
      <c r="KLC2535" s="25"/>
      <c r="KLD2535" s="25"/>
      <c r="KLE2535" s="25"/>
      <c r="KLF2535" s="25"/>
      <c r="KLG2535" s="25"/>
      <c r="KLH2535" s="25"/>
      <c r="KLI2535" s="25"/>
      <c r="KLJ2535" s="25"/>
      <c r="KLK2535" s="25"/>
      <c r="KLL2535" s="25"/>
      <c r="KLM2535" s="25"/>
      <c r="KLN2535" s="25"/>
      <c r="KLO2535" s="25"/>
      <c r="KLP2535" s="25"/>
      <c r="KLQ2535" s="25"/>
      <c r="KLR2535" s="25"/>
      <c r="KLS2535" s="25"/>
      <c r="KLT2535" s="25"/>
      <c r="KLU2535" s="25"/>
      <c r="KLV2535" s="25"/>
      <c r="KLW2535" s="25"/>
      <c r="KLX2535" s="25"/>
      <c r="KLY2535" s="25"/>
      <c r="KLZ2535" s="25"/>
      <c r="KMA2535" s="25"/>
      <c r="KMB2535" s="25"/>
      <c r="KMC2535" s="25"/>
      <c r="KMD2535" s="25"/>
      <c r="KME2535" s="25"/>
      <c r="KMF2535" s="25"/>
      <c r="KMG2535" s="25"/>
      <c r="KMH2535" s="25"/>
      <c r="KMI2535" s="25"/>
      <c r="KMJ2535" s="25"/>
      <c r="KMK2535" s="25"/>
      <c r="KML2535" s="25"/>
      <c r="KMM2535" s="25"/>
      <c r="KMN2535" s="25"/>
      <c r="KMO2535" s="25"/>
      <c r="KMP2535" s="25"/>
      <c r="KMQ2535" s="25"/>
      <c r="KMR2535" s="25"/>
      <c r="KMS2535" s="25"/>
      <c r="KMT2535" s="25"/>
      <c r="KMU2535" s="25"/>
      <c r="KMV2535" s="25"/>
      <c r="KMW2535" s="25"/>
      <c r="KMX2535" s="25"/>
      <c r="KMY2535" s="25"/>
      <c r="KMZ2535" s="25"/>
      <c r="KNA2535" s="25"/>
      <c r="KNB2535" s="25"/>
      <c r="KNC2535" s="25"/>
      <c r="KND2535" s="25"/>
      <c r="KNE2535" s="25"/>
      <c r="KNF2535" s="25"/>
      <c r="KNG2535" s="25"/>
      <c r="KNH2535" s="25"/>
      <c r="KNI2535" s="25"/>
      <c r="KNJ2535" s="25"/>
      <c r="KNK2535" s="25"/>
      <c r="KNL2535" s="25"/>
      <c r="KNM2535" s="25"/>
      <c r="KNN2535" s="25"/>
      <c r="KNO2535" s="25"/>
      <c r="KNP2535" s="25"/>
      <c r="KNQ2535" s="25"/>
      <c r="KNR2535" s="25"/>
      <c r="KNS2535" s="25"/>
      <c r="KNT2535" s="25"/>
      <c r="KNU2535" s="25"/>
      <c r="KNV2535" s="25"/>
      <c r="KNW2535" s="25"/>
      <c r="KNX2535" s="25"/>
      <c r="KNY2535" s="25"/>
      <c r="KNZ2535" s="25"/>
      <c r="KOA2535" s="25"/>
      <c r="KOB2535" s="25"/>
      <c r="KOC2535" s="25"/>
      <c r="KOD2535" s="25"/>
      <c r="KOE2535" s="25"/>
      <c r="KOF2535" s="25"/>
      <c r="KOG2535" s="25"/>
      <c r="KOH2535" s="25"/>
      <c r="KOI2535" s="25"/>
      <c r="KOJ2535" s="25"/>
      <c r="KOK2535" s="25"/>
      <c r="KOL2535" s="25"/>
      <c r="KOM2535" s="25"/>
      <c r="KON2535" s="25"/>
      <c r="KOO2535" s="25"/>
      <c r="KOP2535" s="25"/>
      <c r="KOQ2535" s="25"/>
      <c r="KOR2535" s="25"/>
      <c r="KOS2535" s="25"/>
      <c r="KOT2535" s="25"/>
      <c r="KOU2535" s="25"/>
      <c r="KOV2535" s="25"/>
      <c r="KOW2535" s="25"/>
      <c r="KOX2535" s="25"/>
      <c r="KOY2535" s="25"/>
      <c r="KOZ2535" s="25"/>
      <c r="KPA2535" s="25"/>
      <c r="KPB2535" s="25"/>
      <c r="KPC2535" s="25"/>
      <c r="KPD2535" s="25"/>
      <c r="KPE2535" s="25"/>
      <c r="KPF2535" s="25"/>
      <c r="KPG2535" s="25"/>
      <c r="KPH2535" s="25"/>
      <c r="KPI2535" s="25"/>
      <c r="KPJ2535" s="25"/>
      <c r="KPK2535" s="25"/>
      <c r="KPL2535" s="25"/>
      <c r="KPM2535" s="25"/>
      <c r="KPN2535" s="25"/>
      <c r="KPO2535" s="25"/>
      <c r="KPP2535" s="25"/>
      <c r="KPQ2535" s="25"/>
      <c r="KPR2535" s="25"/>
      <c r="KPS2535" s="25"/>
      <c r="KPT2535" s="25"/>
      <c r="KPU2535" s="25"/>
      <c r="KPV2535" s="25"/>
      <c r="KPW2535" s="25"/>
      <c r="KPX2535" s="25"/>
      <c r="KPY2535" s="25"/>
      <c r="KPZ2535" s="25"/>
      <c r="KQA2535" s="25"/>
      <c r="KQB2535" s="25"/>
      <c r="KQC2535" s="25"/>
      <c r="KQD2535" s="25"/>
      <c r="KQE2535" s="25"/>
      <c r="KQF2535" s="25"/>
      <c r="KQG2535" s="25"/>
      <c r="KQH2535" s="25"/>
      <c r="KQI2535" s="25"/>
      <c r="KQJ2535" s="25"/>
      <c r="KQK2535" s="25"/>
      <c r="KQL2535" s="25"/>
      <c r="KQM2535" s="25"/>
      <c r="KQN2535" s="25"/>
      <c r="KQO2535" s="25"/>
      <c r="KQP2535" s="25"/>
      <c r="KQQ2535" s="25"/>
      <c r="KQR2535" s="25"/>
      <c r="KQS2535" s="25"/>
      <c r="KQT2535" s="25"/>
      <c r="KQU2535" s="25"/>
      <c r="KQV2535" s="25"/>
      <c r="KQW2535" s="25"/>
      <c r="KQX2535" s="25"/>
      <c r="KQY2535" s="25"/>
      <c r="KQZ2535" s="25"/>
      <c r="KRA2535" s="25"/>
      <c r="KRB2535" s="25"/>
      <c r="KRC2535" s="25"/>
      <c r="KRD2535" s="25"/>
      <c r="KRE2535" s="25"/>
      <c r="KRF2535" s="25"/>
      <c r="KRG2535" s="25"/>
      <c r="KRH2535" s="25"/>
      <c r="KRI2535" s="25"/>
      <c r="KRJ2535" s="25"/>
      <c r="KRK2535" s="25"/>
      <c r="KRL2535" s="25"/>
      <c r="KRM2535" s="25"/>
      <c r="KRN2535" s="25"/>
      <c r="KRO2535" s="25"/>
      <c r="KRP2535" s="25"/>
      <c r="KRQ2535" s="25"/>
      <c r="KRR2535" s="25"/>
      <c r="KRS2535" s="25"/>
      <c r="KRT2535" s="25"/>
      <c r="KRU2535" s="25"/>
      <c r="KRV2535" s="25"/>
      <c r="KRW2535" s="25"/>
      <c r="KRX2535" s="25"/>
      <c r="KRY2535" s="25"/>
      <c r="KRZ2535" s="25"/>
      <c r="KSA2535" s="25"/>
      <c r="KSB2535" s="25"/>
      <c r="KSC2535" s="25"/>
      <c r="KSD2535" s="25"/>
      <c r="KSE2535" s="25"/>
      <c r="KSF2535" s="25"/>
      <c r="KSG2535" s="25"/>
      <c r="KSH2535" s="25"/>
      <c r="KSI2535" s="25"/>
      <c r="KSJ2535" s="25"/>
      <c r="KSK2535" s="25"/>
      <c r="KSL2535" s="25"/>
      <c r="KSM2535" s="25"/>
      <c r="KSN2535" s="25"/>
      <c r="KSO2535" s="25"/>
      <c r="KSP2535" s="25"/>
      <c r="KSQ2535" s="25"/>
      <c r="KSR2535" s="25"/>
      <c r="KSS2535" s="25"/>
      <c r="KST2535" s="25"/>
      <c r="KSU2535" s="25"/>
      <c r="KSV2535" s="25"/>
      <c r="KSW2535" s="25"/>
      <c r="KSX2535" s="25"/>
      <c r="KSY2535" s="25"/>
      <c r="KSZ2535" s="25"/>
      <c r="KTA2535" s="25"/>
      <c r="KTB2535" s="25"/>
      <c r="KTC2535" s="25"/>
      <c r="KTD2535" s="25"/>
      <c r="KTE2535" s="25"/>
      <c r="KTF2535" s="25"/>
      <c r="KTG2535" s="25"/>
      <c r="KTH2535" s="25"/>
      <c r="KTI2535" s="25"/>
      <c r="KTJ2535" s="25"/>
      <c r="KTK2535" s="25"/>
      <c r="KTL2535" s="25"/>
      <c r="KTM2535" s="25"/>
      <c r="KTN2535" s="25"/>
      <c r="KTO2535" s="25"/>
      <c r="KTP2535" s="25"/>
      <c r="KTQ2535" s="25"/>
      <c r="KTR2535" s="25"/>
      <c r="KTS2535" s="25"/>
      <c r="KTT2535" s="25"/>
      <c r="KTU2535" s="25"/>
      <c r="KTV2535" s="25"/>
      <c r="KTW2535" s="25"/>
      <c r="KTX2535" s="25"/>
      <c r="KTY2535" s="25"/>
      <c r="KTZ2535" s="25"/>
      <c r="KUA2535" s="25"/>
      <c r="KUB2535" s="25"/>
      <c r="KUC2535" s="25"/>
      <c r="KUD2535" s="25"/>
      <c r="KUE2535" s="25"/>
      <c r="KUF2535" s="25"/>
      <c r="KUG2535" s="25"/>
      <c r="KUH2535" s="25"/>
      <c r="KUI2535" s="25"/>
      <c r="KUJ2535" s="25"/>
      <c r="KUK2535" s="25"/>
      <c r="KUL2535" s="25"/>
      <c r="KUM2535" s="25"/>
      <c r="KUN2535" s="25"/>
      <c r="KUO2535" s="25"/>
      <c r="KUP2535" s="25"/>
      <c r="KUQ2535" s="25"/>
      <c r="KUR2535" s="25"/>
      <c r="KUS2535" s="25"/>
      <c r="KUT2535" s="25"/>
      <c r="KUU2535" s="25"/>
      <c r="KUV2535" s="25"/>
      <c r="KUW2535" s="25"/>
      <c r="KUX2535" s="25"/>
      <c r="KUY2535" s="25"/>
      <c r="KUZ2535" s="25"/>
      <c r="KVA2535" s="25"/>
      <c r="KVB2535" s="25"/>
      <c r="KVC2535" s="25"/>
      <c r="KVD2535" s="25"/>
      <c r="KVE2535" s="25"/>
      <c r="KVF2535" s="25"/>
      <c r="KVG2535" s="25"/>
      <c r="KVH2535" s="25"/>
      <c r="KVI2535" s="25"/>
      <c r="KVJ2535" s="25"/>
      <c r="KVK2535" s="25"/>
      <c r="KVL2535" s="25"/>
      <c r="KVM2535" s="25"/>
      <c r="KVN2535" s="25"/>
      <c r="KVO2535" s="25"/>
      <c r="KVP2535" s="25"/>
      <c r="KVQ2535" s="25"/>
      <c r="KVR2535" s="25"/>
      <c r="KVS2535" s="25"/>
      <c r="KVT2535" s="25"/>
      <c r="KVU2535" s="25"/>
      <c r="KVV2535" s="25"/>
      <c r="KVW2535" s="25"/>
      <c r="KVX2535" s="25"/>
      <c r="KVY2535" s="25"/>
      <c r="KVZ2535" s="25"/>
      <c r="KWA2535" s="25"/>
      <c r="KWB2535" s="25"/>
      <c r="KWC2535" s="25"/>
      <c r="KWD2535" s="25"/>
      <c r="KWE2535" s="25"/>
      <c r="KWF2535" s="25"/>
      <c r="KWG2535" s="25"/>
      <c r="KWH2535" s="25"/>
      <c r="KWI2535" s="25"/>
      <c r="KWJ2535" s="25"/>
      <c r="KWK2535" s="25"/>
      <c r="KWL2535" s="25"/>
      <c r="KWM2535" s="25"/>
      <c r="KWN2535" s="25"/>
      <c r="KWO2535" s="25"/>
      <c r="KWP2535" s="25"/>
      <c r="KWQ2535" s="25"/>
      <c r="KWR2535" s="25"/>
      <c r="KWS2535" s="25"/>
      <c r="KWT2535" s="25"/>
      <c r="KWU2535" s="25"/>
      <c r="KWV2535" s="25"/>
      <c r="KWW2535" s="25"/>
      <c r="KWX2535" s="25"/>
      <c r="KWY2535" s="25"/>
      <c r="KWZ2535" s="25"/>
      <c r="KXA2535" s="25"/>
      <c r="KXB2535" s="25"/>
      <c r="KXC2535" s="25"/>
      <c r="KXD2535" s="25"/>
      <c r="KXE2535" s="25"/>
      <c r="KXF2535" s="25"/>
      <c r="KXG2535" s="25"/>
      <c r="KXH2535" s="25"/>
      <c r="KXI2535" s="25"/>
      <c r="KXJ2535" s="25"/>
      <c r="KXK2535" s="25"/>
      <c r="KXL2535" s="25"/>
      <c r="KXM2535" s="25"/>
      <c r="KXN2535" s="25"/>
      <c r="KXO2535" s="25"/>
      <c r="KXP2535" s="25"/>
      <c r="KXQ2535" s="25"/>
      <c r="KXR2535" s="25"/>
      <c r="KXS2535" s="25"/>
      <c r="KXT2535" s="25"/>
      <c r="KXU2535" s="25"/>
      <c r="KXV2535" s="25"/>
      <c r="KXW2535" s="25"/>
      <c r="KXX2535" s="25"/>
      <c r="KXY2535" s="25"/>
      <c r="KXZ2535" s="25"/>
      <c r="KYA2535" s="25"/>
      <c r="KYB2535" s="25"/>
      <c r="KYC2535" s="25"/>
      <c r="KYD2535" s="25"/>
      <c r="KYE2535" s="25"/>
      <c r="KYF2535" s="25"/>
      <c r="KYG2535" s="25"/>
      <c r="KYH2535" s="25"/>
      <c r="KYI2535" s="25"/>
      <c r="KYJ2535" s="25"/>
      <c r="KYK2535" s="25"/>
      <c r="KYL2535" s="25"/>
      <c r="KYM2535" s="25"/>
      <c r="KYN2535" s="25"/>
      <c r="KYO2535" s="25"/>
      <c r="KYP2535" s="25"/>
      <c r="KYQ2535" s="25"/>
      <c r="KYR2535" s="25"/>
      <c r="KYS2535" s="25"/>
      <c r="KYT2535" s="25"/>
      <c r="KYU2535" s="25"/>
      <c r="KYV2535" s="25"/>
      <c r="KYW2535" s="25"/>
      <c r="KYX2535" s="25"/>
      <c r="KYY2535" s="25"/>
      <c r="KYZ2535" s="25"/>
      <c r="KZA2535" s="25"/>
      <c r="KZB2535" s="25"/>
      <c r="KZC2535" s="25"/>
      <c r="KZD2535" s="25"/>
      <c r="KZE2535" s="25"/>
      <c r="KZF2535" s="25"/>
      <c r="KZG2535" s="25"/>
      <c r="KZH2535" s="25"/>
      <c r="KZI2535" s="25"/>
      <c r="KZJ2535" s="25"/>
      <c r="KZK2535" s="25"/>
      <c r="KZL2535" s="25"/>
      <c r="KZM2535" s="25"/>
      <c r="KZN2535" s="25"/>
      <c r="KZO2535" s="25"/>
      <c r="KZP2535" s="25"/>
      <c r="KZQ2535" s="25"/>
      <c r="KZR2535" s="25"/>
      <c r="KZS2535" s="25"/>
      <c r="KZT2535" s="25"/>
      <c r="KZU2535" s="25"/>
      <c r="KZV2535" s="25"/>
      <c r="KZW2535" s="25"/>
      <c r="KZX2535" s="25"/>
      <c r="KZY2535" s="25"/>
      <c r="KZZ2535" s="25"/>
      <c r="LAA2535" s="25"/>
      <c r="LAB2535" s="25"/>
      <c r="LAC2535" s="25"/>
      <c r="LAD2535" s="25"/>
      <c r="LAE2535" s="25"/>
      <c r="LAF2535" s="25"/>
      <c r="LAG2535" s="25"/>
      <c r="LAH2535" s="25"/>
      <c r="LAI2535" s="25"/>
      <c r="LAJ2535" s="25"/>
      <c r="LAK2535" s="25"/>
      <c r="LAL2535" s="25"/>
      <c r="LAM2535" s="25"/>
      <c r="LAN2535" s="25"/>
      <c r="LAO2535" s="25"/>
      <c r="LAP2535" s="25"/>
      <c r="LAQ2535" s="25"/>
      <c r="LAR2535" s="25"/>
      <c r="LAS2535" s="25"/>
      <c r="LAT2535" s="25"/>
      <c r="LAU2535" s="25"/>
      <c r="LAV2535" s="25"/>
      <c r="LAW2535" s="25"/>
      <c r="LAX2535" s="25"/>
      <c r="LAY2535" s="25"/>
      <c r="LAZ2535" s="25"/>
      <c r="LBA2535" s="25"/>
      <c r="LBB2535" s="25"/>
      <c r="LBC2535" s="25"/>
      <c r="LBD2535" s="25"/>
      <c r="LBE2535" s="25"/>
      <c r="LBF2535" s="25"/>
      <c r="LBG2535" s="25"/>
      <c r="LBH2535" s="25"/>
      <c r="LBI2535" s="25"/>
      <c r="LBJ2535" s="25"/>
      <c r="LBK2535" s="25"/>
      <c r="LBL2535" s="25"/>
      <c r="LBM2535" s="25"/>
      <c r="LBN2535" s="25"/>
      <c r="LBO2535" s="25"/>
      <c r="LBP2535" s="25"/>
      <c r="LBQ2535" s="25"/>
      <c r="LBR2535" s="25"/>
      <c r="LBS2535" s="25"/>
      <c r="LBT2535" s="25"/>
      <c r="LBU2535" s="25"/>
      <c r="LBV2535" s="25"/>
      <c r="LBW2535" s="25"/>
      <c r="LBX2535" s="25"/>
      <c r="LBY2535" s="25"/>
      <c r="LBZ2535" s="25"/>
      <c r="LCA2535" s="25"/>
      <c r="LCB2535" s="25"/>
      <c r="LCC2535" s="25"/>
      <c r="LCD2535" s="25"/>
      <c r="LCE2535" s="25"/>
      <c r="LCF2535" s="25"/>
      <c r="LCG2535" s="25"/>
      <c r="LCH2535" s="25"/>
      <c r="LCI2535" s="25"/>
      <c r="LCJ2535" s="25"/>
      <c r="LCK2535" s="25"/>
      <c r="LCL2535" s="25"/>
      <c r="LCM2535" s="25"/>
      <c r="LCN2535" s="25"/>
      <c r="LCO2535" s="25"/>
      <c r="LCP2535" s="25"/>
      <c r="LCQ2535" s="25"/>
      <c r="LCR2535" s="25"/>
      <c r="LCS2535" s="25"/>
      <c r="LCT2535" s="25"/>
      <c r="LCU2535" s="25"/>
      <c r="LCV2535" s="25"/>
      <c r="LCW2535" s="25"/>
      <c r="LCX2535" s="25"/>
      <c r="LCY2535" s="25"/>
      <c r="LCZ2535" s="25"/>
      <c r="LDA2535" s="25"/>
      <c r="LDB2535" s="25"/>
      <c r="LDC2535" s="25"/>
      <c r="LDD2535" s="25"/>
      <c r="LDE2535" s="25"/>
      <c r="LDF2535" s="25"/>
      <c r="LDG2535" s="25"/>
      <c r="LDH2535" s="25"/>
      <c r="LDI2535" s="25"/>
      <c r="LDJ2535" s="25"/>
      <c r="LDK2535" s="25"/>
      <c r="LDL2535" s="25"/>
      <c r="LDM2535" s="25"/>
      <c r="LDN2535" s="25"/>
      <c r="LDO2535" s="25"/>
      <c r="LDP2535" s="25"/>
      <c r="LDQ2535" s="25"/>
      <c r="LDR2535" s="25"/>
      <c r="LDS2535" s="25"/>
      <c r="LDT2535" s="25"/>
      <c r="LDU2535" s="25"/>
      <c r="LDV2535" s="25"/>
      <c r="LDW2535" s="25"/>
      <c r="LDX2535" s="25"/>
      <c r="LDY2535" s="25"/>
      <c r="LDZ2535" s="25"/>
      <c r="LEA2535" s="25"/>
      <c r="LEB2535" s="25"/>
      <c r="LEC2535" s="25"/>
      <c r="LED2535" s="25"/>
      <c r="LEE2535" s="25"/>
      <c r="LEF2535" s="25"/>
      <c r="LEG2535" s="25"/>
      <c r="LEH2535" s="25"/>
      <c r="LEI2535" s="25"/>
      <c r="LEJ2535" s="25"/>
      <c r="LEK2535" s="25"/>
      <c r="LEL2535" s="25"/>
      <c r="LEM2535" s="25"/>
      <c r="LEN2535" s="25"/>
      <c r="LEO2535" s="25"/>
      <c r="LEP2535" s="25"/>
      <c r="LEQ2535" s="25"/>
      <c r="LER2535" s="25"/>
      <c r="LES2535" s="25"/>
      <c r="LET2535" s="25"/>
      <c r="LEU2535" s="25"/>
      <c r="LEV2535" s="25"/>
      <c r="LEW2535" s="25"/>
      <c r="LEX2535" s="25"/>
      <c r="LEY2535" s="25"/>
      <c r="LEZ2535" s="25"/>
      <c r="LFA2535" s="25"/>
      <c r="LFB2535" s="25"/>
      <c r="LFC2535" s="25"/>
      <c r="LFD2535" s="25"/>
      <c r="LFE2535" s="25"/>
      <c r="LFF2535" s="25"/>
      <c r="LFG2535" s="25"/>
      <c r="LFH2535" s="25"/>
      <c r="LFI2535" s="25"/>
      <c r="LFJ2535" s="25"/>
      <c r="LFK2535" s="25"/>
      <c r="LFL2535" s="25"/>
      <c r="LFM2535" s="25"/>
      <c r="LFN2535" s="25"/>
      <c r="LFO2535" s="25"/>
      <c r="LFP2535" s="25"/>
      <c r="LFQ2535" s="25"/>
      <c r="LFR2535" s="25"/>
      <c r="LFS2535" s="25"/>
      <c r="LFT2535" s="25"/>
      <c r="LFU2535" s="25"/>
      <c r="LFV2535" s="25"/>
      <c r="LFW2535" s="25"/>
      <c r="LFX2535" s="25"/>
      <c r="LFY2535" s="25"/>
      <c r="LFZ2535" s="25"/>
      <c r="LGA2535" s="25"/>
      <c r="LGB2535" s="25"/>
      <c r="LGC2535" s="25"/>
      <c r="LGD2535" s="25"/>
      <c r="LGE2535" s="25"/>
      <c r="LGF2535" s="25"/>
      <c r="LGG2535" s="25"/>
      <c r="LGH2535" s="25"/>
      <c r="LGI2535" s="25"/>
      <c r="LGJ2535" s="25"/>
      <c r="LGK2535" s="25"/>
      <c r="LGL2535" s="25"/>
      <c r="LGM2535" s="25"/>
      <c r="LGN2535" s="25"/>
      <c r="LGO2535" s="25"/>
      <c r="LGP2535" s="25"/>
      <c r="LGQ2535" s="25"/>
      <c r="LGR2535" s="25"/>
      <c r="LGS2535" s="25"/>
      <c r="LGT2535" s="25"/>
      <c r="LGU2535" s="25"/>
      <c r="LGV2535" s="25"/>
      <c r="LGW2535" s="25"/>
      <c r="LGX2535" s="25"/>
      <c r="LGY2535" s="25"/>
      <c r="LGZ2535" s="25"/>
      <c r="LHA2535" s="25"/>
      <c r="LHB2535" s="25"/>
      <c r="LHC2535" s="25"/>
      <c r="LHD2535" s="25"/>
      <c r="LHE2535" s="25"/>
      <c r="LHF2535" s="25"/>
      <c r="LHG2535" s="25"/>
      <c r="LHH2535" s="25"/>
      <c r="LHI2535" s="25"/>
      <c r="LHJ2535" s="25"/>
      <c r="LHK2535" s="25"/>
      <c r="LHL2535" s="25"/>
      <c r="LHM2535" s="25"/>
      <c r="LHN2535" s="25"/>
      <c r="LHO2535" s="25"/>
      <c r="LHP2535" s="25"/>
      <c r="LHQ2535" s="25"/>
      <c r="LHR2535" s="25"/>
      <c r="LHS2535" s="25"/>
      <c r="LHT2535" s="25"/>
      <c r="LHU2535" s="25"/>
      <c r="LHV2535" s="25"/>
      <c r="LHW2535" s="25"/>
      <c r="LHX2535" s="25"/>
      <c r="LHY2535" s="25"/>
      <c r="LHZ2535" s="25"/>
      <c r="LIA2535" s="25"/>
      <c r="LIB2535" s="25"/>
      <c r="LIC2535" s="25"/>
      <c r="LID2535" s="25"/>
      <c r="LIE2535" s="25"/>
      <c r="LIF2535" s="25"/>
      <c r="LIG2535" s="25"/>
      <c r="LIH2535" s="25"/>
      <c r="LII2535" s="25"/>
      <c r="LIJ2535" s="25"/>
      <c r="LIK2535" s="25"/>
      <c r="LIL2535" s="25"/>
      <c r="LIM2535" s="25"/>
      <c r="LIN2535" s="25"/>
      <c r="LIO2535" s="25"/>
      <c r="LIP2535" s="25"/>
      <c r="LIQ2535" s="25"/>
      <c r="LIR2535" s="25"/>
      <c r="LIS2535" s="25"/>
      <c r="LIT2535" s="25"/>
      <c r="LIU2535" s="25"/>
      <c r="LIV2535" s="25"/>
      <c r="LIW2535" s="25"/>
      <c r="LIX2535" s="25"/>
      <c r="LIY2535" s="25"/>
      <c r="LIZ2535" s="25"/>
      <c r="LJA2535" s="25"/>
      <c r="LJB2535" s="25"/>
      <c r="LJC2535" s="25"/>
      <c r="LJD2535" s="25"/>
      <c r="LJE2535" s="25"/>
      <c r="LJF2535" s="25"/>
      <c r="LJG2535" s="25"/>
      <c r="LJH2535" s="25"/>
      <c r="LJI2535" s="25"/>
      <c r="LJJ2535" s="25"/>
      <c r="LJK2535" s="25"/>
      <c r="LJL2535" s="25"/>
      <c r="LJM2535" s="25"/>
      <c r="LJN2535" s="25"/>
      <c r="LJO2535" s="25"/>
      <c r="LJP2535" s="25"/>
      <c r="LJQ2535" s="25"/>
      <c r="LJR2535" s="25"/>
      <c r="LJS2535" s="25"/>
      <c r="LJT2535" s="25"/>
      <c r="LJU2535" s="25"/>
      <c r="LJV2535" s="25"/>
      <c r="LJW2535" s="25"/>
      <c r="LJX2535" s="25"/>
      <c r="LJY2535" s="25"/>
      <c r="LJZ2535" s="25"/>
      <c r="LKA2535" s="25"/>
      <c r="LKB2535" s="25"/>
      <c r="LKC2535" s="25"/>
      <c r="LKD2535" s="25"/>
      <c r="LKE2535" s="25"/>
      <c r="LKF2535" s="25"/>
      <c r="LKG2535" s="25"/>
      <c r="LKH2535" s="25"/>
      <c r="LKI2535" s="25"/>
      <c r="LKJ2535" s="25"/>
      <c r="LKK2535" s="25"/>
      <c r="LKL2535" s="25"/>
      <c r="LKM2535" s="25"/>
      <c r="LKN2535" s="25"/>
      <c r="LKO2535" s="25"/>
      <c r="LKP2535" s="25"/>
      <c r="LKQ2535" s="25"/>
      <c r="LKR2535" s="25"/>
      <c r="LKS2535" s="25"/>
      <c r="LKT2535" s="25"/>
      <c r="LKU2535" s="25"/>
      <c r="LKV2535" s="25"/>
      <c r="LKW2535" s="25"/>
      <c r="LKX2535" s="25"/>
      <c r="LKY2535" s="25"/>
      <c r="LKZ2535" s="25"/>
      <c r="LLA2535" s="25"/>
      <c r="LLB2535" s="25"/>
      <c r="LLC2535" s="25"/>
      <c r="LLD2535" s="25"/>
      <c r="LLE2535" s="25"/>
      <c r="LLF2535" s="25"/>
      <c r="LLG2535" s="25"/>
      <c r="LLH2535" s="25"/>
      <c r="LLI2535" s="25"/>
      <c r="LLJ2535" s="25"/>
      <c r="LLK2535" s="25"/>
      <c r="LLL2535" s="25"/>
      <c r="LLM2535" s="25"/>
      <c r="LLN2535" s="25"/>
      <c r="LLO2535" s="25"/>
      <c r="LLP2535" s="25"/>
      <c r="LLQ2535" s="25"/>
      <c r="LLR2535" s="25"/>
      <c r="LLS2535" s="25"/>
      <c r="LLT2535" s="25"/>
      <c r="LLU2535" s="25"/>
      <c r="LLV2535" s="25"/>
      <c r="LLW2535" s="25"/>
      <c r="LLX2535" s="25"/>
      <c r="LLY2535" s="25"/>
      <c r="LLZ2535" s="25"/>
      <c r="LMA2535" s="25"/>
      <c r="LMB2535" s="25"/>
      <c r="LMC2535" s="25"/>
      <c r="LMD2535" s="25"/>
      <c r="LME2535" s="25"/>
      <c r="LMF2535" s="25"/>
      <c r="LMG2535" s="25"/>
      <c r="LMH2535" s="25"/>
      <c r="LMI2535" s="25"/>
      <c r="LMJ2535" s="25"/>
      <c r="LMK2535" s="25"/>
      <c r="LML2535" s="25"/>
      <c r="LMM2535" s="25"/>
      <c r="LMN2535" s="25"/>
      <c r="LMO2535" s="25"/>
      <c r="LMP2535" s="25"/>
      <c r="LMQ2535" s="25"/>
      <c r="LMR2535" s="25"/>
      <c r="LMS2535" s="25"/>
      <c r="LMT2535" s="25"/>
      <c r="LMU2535" s="25"/>
      <c r="LMV2535" s="25"/>
      <c r="LMW2535" s="25"/>
      <c r="LMX2535" s="25"/>
      <c r="LMY2535" s="25"/>
      <c r="LMZ2535" s="25"/>
      <c r="LNA2535" s="25"/>
      <c r="LNB2535" s="25"/>
      <c r="LNC2535" s="25"/>
      <c r="LND2535" s="25"/>
      <c r="LNE2535" s="25"/>
      <c r="LNF2535" s="25"/>
      <c r="LNG2535" s="25"/>
      <c r="LNH2535" s="25"/>
      <c r="LNI2535" s="25"/>
      <c r="LNJ2535" s="25"/>
      <c r="LNK2535" s="25"/>
      <c r="LNL2535" s="25"/>
      <c r="LNM2535" s="25"/>
      <c r="LNN2535" s="25"/>
      <c r="LNO2535" s="25"/>
      <c r="LNP2535" s="25"/>
      <c r="LNQ2535" s="25"/>
      <c r="LNR2535" s="25"/>
      <c r="LNS2535" s="25"/>
      <c r="LNT2535" s="25"/>
      <c r="LNU2535" s="25"/>
      <c r="LNV2535" s="25"/>
      <c r="LNW2535" s="25"/>
      <c r="LNX2535" s="25"/>
      <c r="LNY2535" s="25"/>
      <c r="LNZ2535" s="25"/>
      <c r="LOA2535" s="25"/>
      <c r="LOB2535" s="25"/>
      <c r="LOC2535" s="25"/>
      <c r="LOD2535" s="25"/>
      <c r="LOE2535" s="25"/>
      <c r="LOF2535" s="25"/>
      <c r="LOG2535" s="25"/>
      <c r="LOH2535" s="25"/>
      <c r="LOI2535" s="25"/>
      <c r="LOJ2535" s="25"/>
      <c r="LOK2535" s="25"/>
      <c r="LOL2535" s="25"/>
      <c r="LOM2535" s="25"/>
      <c r="LON2535" s="25"/>
      <c r="LOO2535" s="25"/>
      <c r="LOP2535" s="25"/>
      <c r="LOQ2535" s="25"/>
      <c r="LOR2535" s="25"/>
      <c r="LOS2535" s="25"/>
      <c r="LOT2535" s="25"/>
      <c r="LOU2535" s="25"/>
      <c r="LOV2535" s="25"/>
      <c r="LOW2535" s="25"/>
      <c r="LOX2535" s="25"/>
      <c r="LOY2535" s="25"/>
      <c r="LOZ2535" s="25"/>
      <c r="LPA2535" s="25"/>
      <c r="LPB2535" s="25"/>
      <c r="LPC2535" s="25"/>
      <c r="LPD2535" s="25"/>
      <c r="LPE2535" s="25"/>
      <c r="LPF2535" s="25"/>
      <c r="LPG2535" s="25"/>
      <c r="LPH2535" s="25"/>
      <c r="LPI2535" s="25"/>
      <c r="LPJ2535" s="25"/>
      <c r="LPK2535" s="25"/>
      <c r="LPL2535" s="25"/>
      <c r="LPM2535" s="25"/>
      <c r="LPN2535" s="25"/>
      <c r="LPO2535" s="25"/>
      <c r="LPP2535" s="25"/>
      <c r="LPQ2535" s="25"/>
      <c r="LPR2535" s="25"/>
      <c r="LPS2535" s="25"/>
      <c r="LPT2535" s="25"/>
      <c r="LPU2535" s="25"/>
      <c r="LPV2535" s="25"/>
      <c r="LPW2535" s="25"/>
      <c r="LPX2535" s="25"/>
      <c r="LPY2535" s="25"/>
      <c r="LPZ2535" s="25"/>
      <c r="LQA2535" s="25"/>
      <c r="LQB2535" s="25"/>
      <c r="LQC2535" s="25"/>
      <c r="LQD2535" s="25"/>
      <c r="LQE2535" s="25"/>
      <c r="LQF2535" s="25"/>
      <c r="LQG2535" s="25"/>
      <c r="LQH2535" s="25"/>
      <c r="LQI2535" s="25"/>
      <c r="LQJ2535" s="25"/>
      <c r="LQK2535" s="25"/>
      <c r="LQL2535" s="25"/>
      <c r="LQM2535" s="25"/>
      <c r="LQN2535" s="25"/>
      <c r="LQO2535" s="25"/>
      <c r="LQP2535" s="25"/>
      <c r="LQQ2535" s="25"/>
      <c r="LQR2535" s="25"/>
      <c r="LQS2535" s="25"/>
      <c r="LQT2535" s="25"/>
      <c r="LQU2535" s="25"/>
      <c r="LQV2535" s="25"/>
      <c r="LQW2535" s="25"/>
      <c r="LQX2535" s="25"/>
      <c r="LQY2535" s="25"/>
      <c r="LQZ2535" s="25"/>
      <c r="LRA2535" s="25"/>
      <c r="LRB2535" s="25"/>
      <c r="LRC2535" s="25"/>
      <c r="LRD2535" s="25"/>
      <c r="LRE2535" s="25"/>
      <c r="LRF2535" s="25"/>
      <c r="LRG2535" s="25"/>
      <c r="LRH2535" s="25"/>
      <c r="LRI2535" s="25"/>
      <c r="LRJ2535" s="25"/>
      <c r="LRK2535" s="25"/>
      <c r="LRL2535" s="25"/>
      <c r="LRM2535" s="25"/>
      <c r="LRN2535" s="25"/>
      <c r="LRO2535" s="25"/>
      <c r="LRP2535" s="25"/>
      <c r="LRQ2535" s="25"/>
      <c r="LRR2535" s="25"/>
      <c r="LRS2535" s="25"/>
      <c r="LRT2535" s="25"/>
      <c r="LRU2535" s="25"/>
      <c r="LRV2535" s="25"/>
      <c r="LRW2535" s="25"/>
      <c r="LRX2535" s="25"/>
      <c r="LRY2535" s="25"/>
      <c r="LRZ2535" s="25"/>
      <c r="LSA2535" s="25"/>
      <c r="LSB2535" s="25"/>
      <c r="LSC2535" s="25"/>
      <c r="LSD2535" s="25"/>
      <c r="LSE2535" s="25"/>
      <c r="LSF2535" s="25"/>
      <c r="LSG2535" s="25"/>
      <c r="LSH2535" s="25"/>
      <c r="LSI2535" s="25"/>
      <c r="LSJ2535" s="25"/>
      <c r="LSK2535" s="25"/>
      <c r="LSL2535" s="25"/>
      <c r="LSM2535" s="25"/>
      <c r="LSN2535" s="25"/>
      <c r="LSO2535" s="25"/>
      <c r="LSP2535" s="25"/>
      <c r="LSQ2535" s="25"/>
      <c r="LSR2535" s="25"/>
      <c r="LSS2535" s="25"/>
      <c r="LST2535" s="25"/>
      <c r="LSU2535" s="25"/>
      <c r="LSV2535" s="25"/>
      <c r="LSW2535" s="25"/>
      <c r="LSX2535" s="25"/>
      <c r="LSY2535" s="25"/>
      <c r="LSZ2535" s="25"/>
      <c r="LTA2535" s="25"/>
      <c r="LTB2535" s="25"/>
      <c r="LTC2535" s="25"/>
      <c r="LTD2535" s="25"/>
      <c r="LTE2535" s="25"/>
      <c r="LTF2535" s="25"/>
      <c r="LTG2535" s="25"/>
      <c r="LTH2535" s="25"/>
      <c r="LTI2535" s="25"/>
      <c r="LTJ2535" s="25"/>
      <c r="LTK2535" s="25"/>
      <c r="LTL2535" s="25"/>
      <c r="LTM2535" s="25"/>
      <c r="LTN2535" s="25"/>
      <c r="LTO2535" s="25"/>
      <c r="LTP2535" s="25"/>
      <c r="LTQ2535" s="25"/>
      <c r="LTR2535" s="25"/>
      <c r="LTS2535" s="25"/>
      <c r="LTT2535" s="25"/>
      <c r="LTU2535" s="25"/>
      <c r="LTV2535" s="25"/>
      <c r="LTW2535" s="25"/>
      <c r="LTX2535" s="25"/>
      <c r="LTY2535" s="25"/>
      <c r="LTZ2535" s="25"/>
      <c r="LUA2535" s="25"/>
      <c r="LUB2535" s="25"/>
      <c r="LUC2535" s="25"/>
      <c r="LUD2535" s="25"/>
      <c r="LUE2535" s="25"/>
      <c r="LUF2535" s="25"/>
      <c r="LUG2535" s="25"/>
      <c r="LUH2535" s="25"/>
      <c r="LUI2535" s="25"/>
      <c r="LUJ2535" s="25"/>
      <c r="LUK2535" s="25"/>
      <c r="LUL2535" s="25"/>
      <c r="LUM2535" s="25"/>
      <c r="LUN2535" s="25"/>
      <c r="LUO2535" s="25"/>
      <c r="LUP2535" s="25"/>
      <c r="LUQ2535" s="25"/>
      <c r="LUR2535" s="25"/>
      <c r="LUS2535" s="25"/>
      <c r="LUT2535" s="25"/>
      <c r="LUU2535" s="25"/>
      <c r="LUV2535" s="25"/>
      <c r="LUW2535" s="25"/>
      <c r="LUX2535" s="25"/>
      <c r="LUY2535" s="25"/>
      <c r="LUZ2535" s="25"/>
      <c r="LVA2535" s="25"/>
      <c r="LVB2535" s="25"/>
      <c r="LVC2535" s="25"/>
      <c r="LVD2535" s="25"/>
      <c r="LVE2535" s="25"/>
      <c r="LVF2535" s="25"/>
      <c r="LVG2535" s="25"/>
      <c r="LVH2535" s="25"/>
      <c r="LVI2535" s="25"/>
      <c r="LVJ2535" s="25"/>
      <c r="LVK2535" s="25"/>
      <c r="LVL2535" s="25"/>
      <c r="LVM2535" s="25"/>
      <c r="LVN2535" s="25"/>
      <c r="LVO2535" s="25"/>
      <c r="LVP2535" s="25"/>
      <c r="LVQ2535" s="25"/>
      <c r="LVR2535" s="25"/>
      <c r="LVS2535" s="25"/>
      <c r="LVT2535" s="25"/>
      <c r="LVU2535" s="25"/>
      <c r="LVV2535" s="25"/>
      <c r="LVW2535" s="25"/>
      <c r="LVX2535" s="25"/>
      <c r="LVY2535" s="25"/>
      <c r="LVZ2535" s="25"/>
      <c r="LWA2535" s="25"/>
      <c r="LWB2535" s="25"/>
      <c r="LWC2535" s="25"/>
      <c r="LWD2535" s="25"/>
      <c r="LWE2535" s="25"/>
      <c r="LWF2535" s="25"/>
      <c r="LWG2535" s="25"/>
      <c r="LWH2535" s="25"/>
      <c r="LWI2535" s="25"/>
      <c r="LWJ2535" s="25"/>
      <c r="LWK2535" s="25"/>
      <c r="LWL2535" s="25"/>
      <c r="LWM2535" s="25"/>
      <c r="LWN2535" s="25"/>
      <c r="LWO2535" s="25"/>
      <c r="LWP2535" s="25"/>
      <c r="LWQ2535" s="25"/>
      <c r="LWR2535" s="25"/>
      <c r="LWS2535" s="25"/>
      <c r="LWT2535" s="25"/>
      <c r="LWU2535" s="25"/>
      <c r="LWV2535" s="25"/>
      <c r="LWW2535" s="25"/>
      <c r="LWX2535" s="25"/>
      <c r="LWY2535" s="25"/>
      <c r="LWZ2535" s="25"/>
      <c r="LXA2535" s="25"/>
      <c r="LXB2535" s="25"/>
      <c r="LXC2535" s="25"/>
      <c r="LXD2535" s="25"/>
      <c r="LXE2535" s="25"/>
      <c r="LXF2535" s="25"/>
      <c r="LXG2535" s="25"/>
      <c r="LXH2535" s="25"/>
      <c r="LXI2535" s="25"/>
      <c r="LXJ2535" s="25"/>
      <c r="LXK2535" s="25"/>
      <c r="LXL2535" s="25"/>
      <c r="LXM2535" s="25"/>
      <c r="LXN2535" s="25"/>
      <c r="LXO2535" s="25"/>
      <c r="LXP2535" s="25"/>
      <c r="LXQ2535" s="25"/>
      <c r="LXR2535" s="25"/>
      <c r="LXS2535" s="25"/>
      <c r="LXT2535" s="25"/>
      <c r="LXU2535" s="25"/>
      <c r="LXV2535" s="25"/>
      <c r="LXW2535" s="25"/>
      <c r="LXX2535" s="25"/>
      <c r="LXY2535" s="25"/>
      <c r="LXZ2535" s="25"/>
      <c r="LYA2535" s="25"/>
      <c r="LYB2535" s="25"/>
      <c r="LYC2535" s="25"/>
      <c r="LYD2535" s="25"/>
      <c r="LYE2535" s="25"/>
      <c r="LYF2535" s="25"/>
      <c r="LYG2535" s="25"/>
      <c r="LYH2535" s="25"/>
      <c r="LYI2535" s="25"/>
      <c r="LYJ2535" s="25"/>
      <c r="LYK2535" s="25"/>
      <c r="LYL2535" s="25"/>
      <c r="LYM2535" s="25"/>
      <c r="LYN2535" s="25"/>
      <c r="LYO2535" s="25"/>
      <c r="LYP2535" s="25"/>
      <c r="LYQ2535" s="25"/>
      <c r="LYR2535" s="25"/>
      <c r="LYS2535" s="25"/>
      <c r="LYT2535" s="25"/>
      <c r="LYU2535" s="25"/>
      <c r="LYV2535" s="25"/>
      <c r="LYW2535" s="25"/>
      <c r="LYX2535" s="25"/>
      <c r="LYY2535" s="25"/>
      <c r="LYZ2535" s="25"/>
      <c r="LZA2535" s="25"/>
      <c r="LZB2535" s="25"/>
      <c r="LZC2535" s="25"/>
      <c r="LZD2535" s="25"/>
      <c r="LZE2535" s="25"/>
      <c r="LZF2535" s="25"/>
      <c r="LZG2535" s="25"/>
      <c r="LZH2535" s="25"/>
      <c r="LZI2535" s="25"/>
      <c r="LZJ2535" s="25"/>
      <c r="LZK2535" s="25"/>
      <c r="LZL2535" s="25"/>
      <c r="LZM2535" s="25"/>
      <c r="LZN2535" s="25"/>
      <c r="LZO2535" s="25"/>
      <c r="LZP2535" s="25"/>
      <c r="LZQ2535" s="25"/>
      <c r="LZR2535" s="25"/>
      <c r="LZS2535" s="25"/>
      <c r="LZT2535" s="25"/>
      <c r="LZU2535" s="25"/>
      <c r="LZV2535" s="25"/>
      <c r="LZW2535" s="25"/>
      <c r="LZX2535" s="25"/>
      <c r="LZY2535" s="25"/>
      <c r="LZZ2535" s="25"/>
      <c r="MAA2535" s="25"/>
      <c r="MAB2535" s="25"/>
      <c r="MAC2535" s="25"/>
      <c r="MAD2535" s="25"/>
      <c r="MAE2535" s="25"/>
      <c r="MAF2535" s="25"/>
      <c r="MAG2535" s="25"/>
      <c r="MAH2535" s="25"/>
      <c r="MAI2535" s="25"/>
      <c r="MAJ2535" s="25"/>
      <c r="MAK2535" s="25"/>
      <c r="MAL2535" s="25"/>
      <c r="MAM2535" s="25"/>
      <c r="MAN2535" s="25"/>
      <c r="MAO2535" s="25"/>
      <c r="MAP2535" s="25"/>
      <c r="MAQ2535" s="25"/>
      <c r="MAR2535" s="25"/>
      <c r="MAS2535" s="25"/>
      <c r="MAT2535" s="25"/>
      <c r="MAU2535" s="25"/>
      <c r="MAV2535" s="25"/>
      <c r="MAW2535" s="25"/>
      <c r="MAX2535" s="25"/>
      <c r="MAY2535" s="25"/>
      <c r="MAZ2535" s="25"/>
      <c r="MBA2535" s="25"/>
      <c r="MBB2535" s="25"/>
      <c r="MBC2535" s="25"/>
      <c r="MBD2535" s="25"/>
      <c r="MBE2535" s="25"/>
      <c r="MBF2535" s="25"/>
      <c r="MBG2535" s="25"/>
      <c r="MBH2535" s="25"/>
      <c r="MBI2535" s="25"/>
      <c r="MBJ2535" s="25"/>
      <c r="MBK2535" s="25"/>
      <c r="MBL2535" s="25"/>
      <c r="MBM2535" s="25"/>
      <c r="MBN2535" s="25"/>
      <c r="MBO2535" s="25"/>
      <c r="MBP2535" s="25"/>
      <c r="MBQ2535" s="25"/>
      <c r="MBR2535" s="25"/>
      <c r="MBS2535" s="25"/>
      <c r="MBT2535" s="25"/>
      <c r="MBU2535" s="25"/>
      <c r="MBV2535" s="25"/>
      <c r="MBW2535" s="25"/>
      <c r="MBX2535" s="25"/>
      <c r="MBY2535" s="25"/>
      <c r="MBZ2535" s="25"/>
      <c r="MCA2535" s="25"/>
      <c r="MCB2535" s="25"/>
      <c r="MCC2535" s="25"/>
      <c r="MCD2535" s="25"/>
      <c r="MCE2535" s="25"/>
      <c r="MCF2535" s="25"/>
      <c r="MCG2535" s="25"/>
      <c r="MCH2535" s="25"/>
      <c r="MCI2535" s="25"/>
      <c r="MCJ2535" s="25"/>
      <c r="MCK2535" s="25"/>
      <c r="MCL2535" s="25"/>
      <c r="MCM2535" s="25"/>
      <c r="MCN2535" s="25"/>
      <c r="MCO2535" s="25"/>
      <c r="MCP2535" s="25"/>
      <c r="MCQ2535" s="25"/>
      <c r="MCR2535" s="25"/>
      <c r="MCS2535" s="25"/>
      <c r="MCT2535" s="25"/>
      <c r="MCU2535" s="25"/>
      <c r="MCV2535" s="25"/>
      <c r="MCW2535" s="25"/>
      <c r="MCX2535" s="25"/>
      <c r="MCY2535" s="25"/>
      <c r="MCZ2535" s="25"/>
      <c r="MDA2535" s="25"/>
      <c r="MDB2535" s="25"/>
      <c r="MDC2535" s="25"/>
      <c r="MDD2535" s="25"/>
      <c r="MDE2535" s="25"/>
      <c r="MDF2535" s="25"/>
      <c r="MDG2535" s="25"/>
      <c r="MDH2535" s="25"/>
      <c r="MDI2535" s="25"/>
      <c r="MDJ2535" s="25"/>
      <c r="MDK2535" s="25"/>
      <c r="MDL2535" s="25"/>
      <c r="MDM2535" s="25"/>
      <c r="MDN2535" s="25"/>
      <c r="MDO2535" s="25"/>
      <c r="MDP2535" s="25"/>
      <c r="MDQ2535" s="25"/>
      <c r="MDR2535" s="25"/>
      <c r="MDS2535" s="25"/>
      <c r="MDT2535" s="25"/>
      <c r="MDU2535" s="25"/>
      <c r="MDV2535" s="25"/>
      <c r="MDW2535" s="25"/>
      <c r="MDX2535" s="25"/>
      <c r="MDY2535" s="25"/>
      <c r="MDZ2535" s="25"/>
      <c r="MEA2535" s="25"/>
      <c r="MEB2535" s="25"/>
      <c r="MEC2535" s="25"/>
      <c r="MED2535" s="25"/>
      <c r="MEE2535" s="25"/>
      <c r="MEF2535" s="25"/>
      <c r="MEG2535" s="25"/>
      <c r="MEH2535" s="25"/>
      <c r="MEI2535" s="25"/>
      <c r="MEJ2535" s="25"/>
      <c r="MEK2535" s="25"/>
      <c r="MEL2535" s="25"/>
      <c r="MEM2535" s="25"/>
      <c r="MEN2535" s="25"/>
      <c r="MEO2535" s="25"/>
      <c r="MEP2535" s="25"/>
      <c r="MEQ2535" s="25"/>
      <c r="MER2535" s="25"/>
      <c r="MES2535" s="25"/>
      <c r="MET2535" s="25"/>
      <c r="MEU2535" s="25"/>
      <c r="MEV2535" s="25"/>
      <c r="MEW2535" s="25"/>
      <c r="MEX2535" s="25"/>
      <c r="MEY2535" s="25"/>
      <c r="MEZ2535" s="25"/>
      <c r="MFA2535" s="25"/>
      <c r="MFB2535" s="25"/>
      <c r="MFC2535" s="25"/>
      <c r="MFD2535" s="25"/>
      <c r="MFE2535" s="25"/>
      <c r="MFF2535" s="25"/>
      <c r="MFG2535" s="25"/>
      <c r="MFH2535" s="25"/>
      <c r="MFI2535" s="25"/>
      <c r="MFJ2535" s="25"/>
      <c r="MFK2535" s="25"/>
      <c r="MFL2535" s="25"/>
      <c r="MFM2535" s="25"/>
      <c r="MFN2535" s="25"/>
      <c r="MFO2535" s="25"/>
      <c r="MFP2535" s="25"/>
      <c r="MFQ2535" s="25"/>
      <c r="MFR2535" s="25"/>
      <c r="MFS2535" s="25"/>
      <c r="MFT2535" s="25"/>
      <c r="MFU2535" s="25"/>
      <c r="MFV2535" s="25"/>
      <c r="MFW2535" s="25"/>
      <c r="MFX2535" s="25"/>
      <c r="MFY2535" s="25"/>
      <c r="MFZ2535" s="25"/>
      <c r="MGA2535" s="25"/>
      <c r="MGB2535" s="25"/>
      <c r="MGC2535" s="25"/>
      <c r="MGD2535" s="25"/>
      <c r="MGE2535" s="25"/>
      <c r="MGF2535" s="25"/>
      <c r="MGG2535" s="25"/>
      <c r="MGH2535" s="25"/>
      <c r="MGI2535" s="25"/>
      <c r="MGJ2535" s="25"/>
      <c r="MGK2535" s="25"/>
      <c r="MGL2535" s="25"/>
      <c r="MGM2535" s="25"/>
      <c r="MGN2535" s="25"/>
      <c r="MGO2535" s="25"/>
      <c r="MGP2535" s="25"/>
      <c r="MGQ2535" s="25"/>
      <c r="MGR2535" s="25"/>
      <c r="MGS2535" s="25"/>
      <c r="MGT2535" s="25"/>
      <c r="MGU2535" s="25"/>
      <c r="MGV2535" s="25"/>
      <c r="MGW2535" s="25"/>
      <c r="MGX2535" s="25"/>
      <c r="MGY2535" s="25"/>
      <c r="MGZ2535" s="25"/>
      <c r="MHA2535" s="25"/>
      <c r="MHB2535" s="25"/>
      <c r="MHC2535" s="25"/>
      <c r="MHD2535" s="25"/>
      <c r="MHE2535" s="25"/>
      <c r="MHF2535" s="25"/>
      <c r="MHG2535" s="25"/>
      <c r="MHH2535" s="25"/>
      <c r="MHI2535" s="25"/>
      <c r="MHJ2535" s="25"/>
      <c r="MHK2535" s="25"/>
      <c r="MHL2535" s="25"/>
      <c r="MHM2535" s="25"/>
      <c r="MHN2535" s="25"/>
      <c r="MHO2535" s="25"/>
      <c r="MHP2535" s="25"/>
      <c r="MHQ2535" s="25"/>
      <c r="MHR2535" s="25"/>
      <c r="MHS2535" s="25"/>
      <c r="MHT2535" s="25"/>
      <c r="MHU2535" s="25"/>
      <c r="MHV2535" s="25"/>
      <c r="MHW2535" s="25"/>
      <c r="MHX2535" s="25"/>
      <c r="MHY2535" s="25"/>
      <c r="MHZ2535" s="25"/>
      <c r="MIA2535" s="25"/>
      <c r="MIB2535" s="25"/>
      <c r="MIC2535" s="25"/>
      <c r="MID2535" s="25"/>
      <c r="MIE2535" s="25"/>
      <c r="MIF2535" s="25"/>
      <c r="MIG2535" s="25"/>
      <c r="MIH2535" s="25"/>
      <c r="MII2535" s="25"/>
      <c r="MIJ2535" s="25"/>
      <c r="MIK2535" s="25"/>
      <c r="MIL2535" s="25"/>
      <c r="MIM2535" s="25"/>
      <c r="MIN2535" s="25"/>
      <c r="MIO2535" s="25"/>
      <c r="MIP2535" s="25"/>
      <c r="MIQ2535" s="25"/>
      <c r="MIR2535" s="25"/>
      <c r="MIS2535" s="25"/>
      <c r="MIT2535" s="25"/>
      <c r="MIU2535" s="25"/>
      <c r="MIV2535" s="25"/>
      <c r="MIW2535" s="25"/>
      <c r="MIX2535" s="25"/>
      <c r="MIY2535" s="25"/>
      <c r="MIZ2535" s="25"/>
      <c r="MJA2535" s="25"/>
      <c r="MJB2535" s="25"/>
      <c r="MJC2535" s="25"/>
      <c r="MJD2535" s="25"/>
      <c r="MJE2535" s="25"/>
      <c r="MJF2535" s="25"/>
      <c r="MJG2535" s="25"/>
      <c r="MJH2535" s="25"/>
      <c r="MJI2535" s="25"/>
      <c r="MJJ2535" s="25"/>
      <c r="MJK2535" s="25"/>
      <c r="MJL2535" s="25"/>
      <c r="MJM2535" s="25"/>
      <c r="MJN2535" s="25"/>
      <c r="MJO2535" s="25"/>
      <c r="MJP2535" s="25"/>
      <c r="MJQ2535" s="25"/>
      <c r="MJR2535" s="25"/>
      <c r="MJS2535" s="25"/>
      <c r="MJT2535" s="25"/>
      <c r="MJU2535" s="25"/>
      <c r="MJV2535" s="25"/>
      <c r="MJW2535" s="25"/>
      <c r="MJX2535" s="25"/>
      <c r="MJY2535" s="25"/>
      <c r="MJZ2535" s="25"/>
      <c r="MKA2535" s="25"/>
      <c r="MKB2535" s="25"/>
      <c r="MKC2535" s="25"/>
      <c r="MKD2535" s="25"/>
      <c r="MKE2535" s="25"/>
      <c r="MKF2535" s="25"/>
      <c r="MKG2535" s="25"/>
      <c r="MKH2535" s="25"/>
      <c r="MKI2535" s="25"/>
      <c r="MKJ2535" s="25"/>
      <c r="MKK2535" s="25"/>
      <c r="MKL2535" s="25"/>
      <c r="MKM2535" s="25"/>
      <c r="MKN2535" s="25"/>
      <c r="MKO2535" s="25"/>
      <c r="MKP2535" s="25"/>
      <c r="MKQ2535" s="25"/>
      <c r="MKR2535" s="25"/>
      <c r="MKS2535" s="25"/>
      <c r="MKT2535" s="25"/>
      <c r="MKU2535" s="25"/>
      <c r="MKV2535" s="25"/>
      <c r="MKW2535" s="25"/>
      <c r="MKX2535" s="25"/>
      <c r="MKY2535" s="25"/>
      <c r="MKZ2535" s="25"/>
      <c r="MLA2535" s="25"/>
      <c r="MLB2535" s="25"/>
      <c r="MLC2535" s="25"/>
      <c r="MLD2535" s="25"/>
      <c r="MLE2535" s="25"/>
      <c r="MLF2535" s="25"/>
      <c r="MLG2535" s="25"/>
      <c r="MLH2535" s="25"/>
      <c r="MLI2535" s="25"/>
      <c r="MLJ2535" s="25"/>
      <c r="MLK2535" s="25"/>
      <c r="MLL2535" s="25"/>
      <c r="MLM2535" s="25"/>
      <c r="MLN2535" s="25"/>
      <c r="MLO2535" s="25"/>
      <c r="MLP2535" s="25"/>
      <c r="MLQ2535" s="25"/>
      <c r="MLR2535" s="25"/>
      <c r="MLS2535" s="25"/>
      <c r="MLT2535" s="25"/>
      <c r="MLU2535" s="25"/>
      <c r="MLV2535" s="25"/>
      <c r="MLW2535" s="25"/>
      <c r="MLX2535" s="25"/>
      <c r="MLY2535" s="25"/>
      <c r="MLZ2535" s="25"/>
      <c r="MMA2535" s="25"/>
      <c r="MMB2535" s="25"/>
      <c r="MMC2535" s="25"/>
      <c r="MMD2535" s="25"/>
      <c r="MME2535" s="25"/>
      <c r="MMF2535" s="25"/>
      <c r="MMG2535" s="25"/>
      <c r="MMH2535" s="25"/>
      <c r="MMI2535" s="25"/>
      <c r="MMJ2535" s="25"/>
      <c r="MMK2535" s="25"/>
      <c r="MML2535" s="25"/>
      <c r="MMM2535" s="25"/>
      <c r="MMN2535" s="25"/>
      <c r="MMO2535" s="25"/>
      <c r="MMP2535" s="25"/>
      <c r="MMQ2535" s="25"/>
      <c r="MMR2535" s="25"/>
      <c r="MMS2535" s="25"/>
      <c r="MMT2535" s="25"/>
      <c r="MMU2535" s="25"/>
      <c r="MMV2535" s="25"/>
      <c r="MMW2535" s="25"/>
      <c r="MMX2535" s="25"/>
      <c r="MMY2535" s="25"/>
      <c r="MMZ2535" s="25"/>
      <c r="MNA2535" s="25"/>
      <c r="MNB2535" s="25"/>
      <c r="MNC2535" s="25"/>
      <c r="MND2535" s="25"/>
      <c r="MNE2535" s="25"/>
      <c r="MNF2535" s="25"/>
      <c r="MNG2535" s="25"/>
      <c r="MNH2535" s="25"/>
      <c r="MNI2535" s="25"/>
      <c r="MNJ2535" s="25"/>
      <c r="MNK2535" s="25"/>
      <c r="MNL2535" s="25"/>
      <c r="MNM2535" s="25"/>
      <c r="MNN2535" s="25"/>
      <c r="MNO2535" s="25"/>
      <c r="MNP2535" s="25"/>
      <c r="MNQ2535" s="25"/>
      <c r="MNR2535" s="25"/>
      <c r="MNS2535" s="25"/>
      <c r="MNT2535" s="25"/>
      <c r="MNU2535" s="25"/>
      <c r="MNV2535" s="25"/>
      <c r="MNW2535" s="25"/>
      <c r="MNX2535" s="25"/>
      <c r="MNY2535" s="25"/>
      <c r="MNZ2535" s="25"/>
      <c r="MOA2535" s="25"/>
      <c r="MOB2535" s="25"/>
      <c r="MOC2535" s="25"/>
      <c r="MOD2535" s="25"/>
      <c r="MOE2535" s="25"/>
      <c r="MOF2535" s="25"/>
      <c r="MOG2535" s="25"/>
      <c r="MOH2535" s="25"/>
      <c r="MOI2535" s="25"/>
      <c r="MOJ2535" s="25"/>
      <c r="MOK2535" s="25"/>
      <c r="MOL2535" s="25"/>
      <c r="MOM2535" s="25"/>
      <c r="MON2535" s="25"/>
      <c r="MOO2535" s="25"/>
      <c r="MOP2535" s="25"/>
      <c r="MOQ2535" s="25"/>
      <c r="MOR2535" s="25"/>
      <c r="MOS2535" s="25"/>
      <c r="MOT2535" s="25"/>
      <c r="MOU2535" s="25"/>
      <c r="MOV2535" s="25"/>
      <c r="MOW2535" s="25"/>
      <c r="MOX2535" s="25"/>
      <c r="MOY2535" s="25"/>
      <c r="MOZ2535" s="25"/>
      <c r="MPA2535" s="25"/>
      <c r="MPB2535" s="25"/>
      <c r="MPC2535" s="25"/>
      <c r="MPD2535" s="25"/>
      <c r="MPE2535" s="25"/>
      <c r="MPF2535" s="25"/>
      <c r="MPG2535" s="25"/>
      <c r="MPH2535" s="25"/>
      <c r="MPI2535" s="25"/>
      <c r="MPJ2535" s="25"/>
      <c r="MPK2535" s="25"/>
      <c r="MPL2535" s="25"/>
      <c r="MPM2535" s="25"/>
      <c r="MPN2535" s="25"/>
      <c r="MPO2535" s="25"/>
      <c r="MPP2535" s="25"/>
      <c r="MPQ2535" s="25"/>
      <c r="MPR2535" s="25"/>
      <c r="MPS2535" s="25"/>
      <c r="MPT2535" s="25"/>
      <c r="MPU2535" s="25"/>
      <c r="MPV2535" s="25"/>
      <c r="MPW2535" s="25"/>
      <c r="MPX2535" s="25"/>
      <c r="MPY2535" s="25"/>
      <c r="MPZ2535" s="25"/>
      <c r="MQA2535" s="25"/>
      <c r="MQB2535" s="25"/>
      <c r="MQC2535" s="25"/>
      <c r="MQD2535" s="25"/>
      <c r="MQE2535" s="25"/>
      <c r="MQF2535" s="25"/>
      <c r="MQG2535" s="25"/>
      <c r="MQH2535" s="25"/>
      <c r="MQI2535" s="25"/>
      <c r="MQJ2535" s="25"/>
      <c r="MQK2535" s="25"/>
      <c r="MQL2535" s="25"/>
      <c r="MQM2535" s="25"/>
      <c r="MQN2535" s="25"/>
      <c r="MQO2535" s="25"/>
      <c r="MQP2535" s="25"/>
      <c r="MQQ2535" s="25"/>
      <c r="MQR2535" s="25"/>
      <c r="MQS2535" s="25"/>
      <c r="MQT2535" s="25"/>
      <c r="MQU2535" s="25"/>
      <c r="MQV2535" s="25"/>
      <c r="MQW2535" s="25"/>
      <c r="MQX2535" s="25"/>
      <c r="MQY2535" s="25"/>
      <c r="MQZ2535" s="25"/>
      <c r="MRA2535" s="25"/>
      <c r="MRB2535" s="25"/>
      <c r="MRC2535" s="25"/>
      <c r="MRD2535" s="25"/>
      <c r="MRE2535" s="25"/>
      <c r="MRF2535" s="25"/>
      <c r="MRG2535" s="25"/>
      <c r="MRH2535" s="25"/>
      <c r="MRI2535" s="25"/>
      <c r="MRJ2535" s="25"/>
      <c r="MRK2535" s="25"/>
      <c r="MRL2535" s="25"/>
      <c r="MRM2535" s="25"/>
      <c r="MRN2535" s="25"/>
      <c r="MRO2535" s="25"/>
      <c r="MRP2535" s="25"/>
      <c r="MRQ2535" s="25"/>
      <c r="MRR2535" s="25"/>
      <c r="MRS2535" s="25"/>
      <c r="MRT2535" s="25"/>
      <c r="MRU2535" s="25"/>
      <c r="MRV2535" s="25"/>
      <c r="MRW2535" s="25"/>
      <c r="MRX2535" s="25"/>
      <c r="MRY2535" s="25"/>
      <c r="MRZ2535" s="25"/>
      <c r="MSA2535" s="25"/>
      <c r="MSB2535" s="25"/>
      <c r="MSC2535" s="25"/>
      <c r="MSD2535" s="25"/>
      <c r="MSE2535" s="25"/>
      <c r="MSF2535" s="25"/>
      <c r="MSG2535" s="25"/>
      <c r="MSH2535" s="25"/>
      <c r="MSI2535" s="25"/>
      <c r="MSJ2535" s="25"/>
      <c r="MSK2535" s="25"/>
      <c r="MSL2535" s="25"/>
      <c r="MSM2535" s="25"/>
      <c r="MSN2535" s="25"/>
      <c r="MSO2535" s="25"/>
      <c r="MSP2535" s="25"/>
      <c r="MSQ2535" s="25"/>
      <c r="MSR2535" s="25"/>
      <c r="MSS2535" s="25"/>
      <c r="MST2535" s="25"/>
      <c r="MSU2535" s="25"/>
      <c r="MSV2535" s="25"/>
      <c r="MSW2535" s="25"/>
      <c r="MSX2535" s="25"/>
      <c r="MSY2535" s="25"/>
      <c r="MSZ2535" s="25"/>
      <c r="MTA2535" s="25"/>
      <c r="MTB2535" s="25"/>
      <c r="MTC2535" s="25"/>
      <c r="MTD2535" s="25"/>
      <c r="MTE2535" s="25"/>
      <c r="MTF2535" s="25"/>
      <c r="MTG2535" s="25"/>
      <c r="MTH2535" s="25"/>
      <c r="MTI2535" s="25"/>
      <c r="MTJ2535" s="25"/>
      <c r="MTK2535" s="25"/>
      <c r="MTL2535" s="25"/>
      <c r="MTM2535" s="25"/>
      <c r="MTN2535" s="25"/>
      <c r="MTO2535" s="25"/>
      <c r="MTP2535" s="25"/>
      <c r="MTQ2535" s="25"/>
      <c r="MTR2535" s="25"/>
      <c r="MTS2535" s="25"/>
      <c r="MTT2535" s="25"/>
      <c r="MTU2535" s="25"/>
      <c r="MTV2535" s="25"/>
      <c r="MTW2535" s="25"/>
      <c r="MTX2535" s="25"/>
      <c r="MTY2535" s="25"/>
      <c r="MTZ2535" s="25"/>
      <c r="MUA2535" s="25"/>
      <c r="MUB2535" s="25"/>
      <c r="MUC2535" s="25"/>
      <c r="MUD2535" s="25"/>
      <c r="MUE2535" s="25"/>
      <c r="MUF2535" s="25"/>
      <c r="MUG2535" s="25"/>
      <c r="MUH2535" s="25"/>
      <c r="MUI2535" s="25"/>
      <c r="MUJ2535" s="25"/>
      <c r="MUK2535" s="25"/>
      <c r="MUL2535" s="25"/>
      <c r="MUM2535" s="25"/>
      <c r="MUN2535" s="25"/>
      <c r="MUO2535" s="25"/>
      <c r="MUP2535" s="25"/>
      <c r="MUQ2535" s="25"/>
      <c r="MUR2535" s="25"/>
      <c r="MUS2535" s="25"/>
      <c r="MUT2535" s="25"/>
      <c r="MUU2535" s="25"/>
      <c r="MUV2535" s="25"/>
      <c r="MUW2535" s="25"/>
      <c r="MUX2535" s="25"/>
      <c r="MUY2535" s="25"/>
      <c r="MUZ2535" s="25"/>
      <c r="MVA2535" s="25"/>
      <c r="MVB2535" s="25"/>
      <c r="MVC2535" s="25"/>
      <c r="MVD2535" s="25"/>
      <c r="MVE2535" s="25"/>
      <c r="MVF2535" s="25"/>
      <c r="MVG2535" s="25"/>
      <c r="MVH2535" s="25"/>
      <c r="MVI2535" s="25"/>
      <c r="MVJ2535" s="25"/>
      <c r="MVK2535" s="25"/>
      <c r="MVL2535" s="25"/>
      <c r="MVM2535" s="25"/>
      <c r="MVN2535" s="25"/>
      <c r="MVO2535" s="25"/>
      <c r="MVP2535" s="25"/>
      <c r="MVQ2535" s="25"/>
      <c r="MVR2535" s="25"/>
      <c r="MVS2535" s="25"/>
      <c r="MVT2535" s="25"/>
      <c r="MVU2535" s="25"/>
      <c r="MVV2535" s="25"/>
      <c r="MVW2535" s="25"/>
      <c r="MVX2535" s="25"/>
      <c r="MVY2535" s="25"/>
      <c r="MVZ2535" s="25"/>
      <c r="MWA2535" s="25"/>
      <c r="MWB2535" s="25"/>
      <c r="MWC2535" s="25"/>
      <c r="MWD2535" s="25"/>
      <c r="MWE2535" s="25"/>
      <c r="MWF2535" s="25"/>
      <c r="MWG2535" s="25"/>
      <c r="MWH2535" s="25"/>
      <c r="MWI2535" s="25"/>
      <c r="MWJ2535" s="25"/>
      <c r="MWK2535" s="25"/>
      <c r="MWL2535" s="25"/>
      <c r="MWM2535" s="25"/>
      <c r="MWN2535" s="25"/>
      <c r="MWO2535" s="25"/>
      <c r="MWP2535" s="25"/>
      <c r="MWQ2535" s="25"/>
      <c r="MWR2535" s="25"/>
      <c r="MWS2535" s="25"/>
      <c r="MWT2535" s="25"/>
      <c r="MWU2535" s="25"/>
      <c r="MWV2535" s="25"/>
      <c r="MWW2535" s="25"/>
      <c r="MWX2535" s="25"/>
      <c r="MWY2535" s="25"/>
      <c r="MWZ2535" s="25"/>
      <c r="MXA2535" s="25"/>
      <c r="MXB2535" s="25"/>
      <c r="MXC2535" s="25"/>
      <c r="MXD2535" s="25"/>
      <c r="MXE2535" s="25"/>
      <c r="MXF2535" s="25"/>
      <c r="MXG2535" s="25"/>
      <c r="MXH2535" s="25"/>
      <c r="MXI2535" s="25"/>
      <c r="MXJ2535" s="25"/>
      <c r="MXK2535" s="25"/>
      <c r="MXL2535" s="25"/>
      <c r="MXM2535" s="25"/>
      <c r="MXN2535" s="25"/>
      <c r="MXO2535" s="25"/>
      <c r="MXP2535" s="25"/>
      <c r="MXQ2535" s="25"/>
      <c r="MXR2535" s="25"/>
      <c r="MXS2535" s="25"/>
      <c r="MXT2535" s="25"/>
      <c r="MXU2535" s="25"/>
      <c r="MXV2535" s="25"/>
      <c r="MXW2535" s="25"/>
      <c r="MXX2535" s="25"/>
      <c r="MXY2535" s="25"/>
      <c r="MXZ2535" s="25"/>
      <c r="MYA2535" s="25"/>
      <c r="MYB2535" s="25"/>
      <c r="MYC2535" s="25"/>
      <c r="MYD2535" s="25"/>
      <c r="MYE2535" s="25"/>
      <c r="MYF2535" s="25"/>
      <c r="MYG2535" s="25"/>
      <c r="MYH2535" s="25"/>
      <c r="MYI2535" s="25"/>
      <c r="MYJ2535" s="25"/>
      <c r="MYK2535" s="25"/>
      <c r="MYL2535" s="25"/>
      <c r="MYM2535" s="25"/>
      <c r="MYN2535" s="25"/>
      <c r="MYO2535" s="25"/>
      <c r="MYP2535" s="25"/>
      <c r="MYQ2535" s="25"/>
      <c r="MYR2535" s="25"/>
      <c r="MYS2535" s="25"/>
      <c r="MYT2535" s="25"/>
      <c r="MYU2535" s="25"/>
      <c r="MYV2535" s="25"/>
      <c r="MYW2535" s="25"/>
      <c r="MYX2535" s="25"/>
      <c r="MYY2535" s="25"/>
      <c r="MYZ2535" s="25"/>
      <c r="MZA2535" s="25"/>
      <c r="MZB2535" s="25"/>
      <c r="MZC2535" s="25"/>
      <c r="MZD2535" s="25"/>
      <c r="MZE2535" s="25"/>
      <c r="MZF2535" s="25"/>
      <c r="MZG2535" s="25"/>
      <c r="MZH2535" s="25"/>
      <c r="MZI2535" s="25"/>
      <c r="MZJ2535" s="25"/>
      <c r="MZK2535" s="25"/>
      <c r="MZL2535" s="25"/>
      <c r="MZM2535" s="25"/>
      <c r="MZN2535" s="25"/>
      <c r="MZO2535" s="25"/>
      <c r="MZP2535" s="25"/>
      <c r="MZQ2535" s="25"/>
      <c r="MZR2535" s="25"/>
      <c r="MZS2535" s="25"/>
      <c r="MZT2535" s="25"/>
      <c r="MZU2535" s="25"/>
      <c r="MZV2535" s="25"/>
      <c r="MZW2535" s="25"/>
      <c r="MZX2535" s="25"/>
      <c r="MZY2535" s="25"/>
      <c r="MZZ2535" s="25"/>
      <c r="NAA2535" s="25"/>
      <c r="NAB2535" s="25"/>
      <c r="NAC2535" s="25"/>
      <c r="NAD2535" s="25"/>
      <c r="NAE2535" s="25"/>
      <c r="NAF2535" s="25"/>
      <c r="NAG2535" s="25"/>
      <c r="NAH2535" s="25"/>
      <c r="NAI2535" s="25"/>
      <c r="NAJ2535" s="25"/>
      <c r="NAK2535" s="25"/>
      <c r="NAL2535" s="25"/>
      <c r="NAM2535" s="25"/>
      <c r="NAN2535" s="25"/>
      <c r="NAO2535" s="25"/>
      <c r="NAP2535" s="25"/>
      <c r="NAQ2535" s="25"/>
      <c r="NAR2535" s="25"/>
      <c r="NAS2535" s="25"/>
      <c r="NAT2535" s="25"/>
      <c r="NAU2535" s="25"/>
      <c r="NAV2535" s="25"/>
      <c r="NAW2535" s="25"/>
      <c r="NAX2535" s="25"/>
      <c r="NAY2535" s="25"/>
      <c r="NAZ2535" s="25"/>
      <c r="NBA2535" s="25"/>
      <c r="NBB2535" s="25"/>
      <c r="NBC2535" s="25"/>
      <c r="NBD2535" s="25"/>
      <c r="NBE2535" s="25"/>
      <c r="NBF2535" s="25"/>
      <c r="NBG2535" s="25"/>
      <c r="NBH2535" s="25"/>
      <c r="NBI2535" s="25"/>
      <c r="NBJ2535" s="25"/>
      <c r="NBK2535" s="25"/>
      <c r="NBL2535" s="25"/>
      <c r="NBM2535" s="25"/>
      <c r="NBN2535" s="25"/>
      <c r="NBO2535" s="25"/>
      <c r="NBP2535" s="25"/>
      <c r="NBQ2535" s="25"/>
      <c r="NBR2535" s="25"/>
      <c r="NBS2535" s="25"/>
      <c r="NBT2535" s="25"/>
      <c r="NBU2535" s="25"/>
      <c r="NBV2535" s="25"/>
      <c r="NBW2535" s="25"/>
      <c r="NBX2535" s="25"/>
      <c r="NBY2535" s="25"/>
      <c r="NBZ2535" s="25"/>
      <c r="NCA2535" s="25"/>
      <c r="NCB2535" s="25"/>
      <c r="NCC2535" s="25"/>
      <c r="NCD2535" s="25"/>
      <c r="NCE2535" s="25"/>
      <c r="NCF2535" s="25"/>
      <c r="NCG2535" s="25"/>
      <c r="NCH2535" s="25"/>
      <c r="NCI2535" s="25"/>
      <c r="NCJ2535" s="25"/>
      <c r="NCK2535" s="25"/>
      <c r="NCL2535" s="25"/>
      <c r="NCM2535" s="25"/>
      <c r="NCN2535" s="25"/>
      <c r="NCO2535" s="25"/>
      <c r="NCP2535" s="25"/>
      <c r="NCQ2535" s="25"/>
      <c r="NCR2535" s="25"/>
      <c r="NCS2535" s="25"/>
      <c r="NCT2535" s="25"/>
      <c r="NCU2535" s="25"/>
      <c r="NCV2535" s="25"/>
      <c r="NCW2535" s="25"/>
      <c r="NCX2535" s="25"/>
      <c r="NCY2535" s="25"/>
      <c r="NCZ2535" s="25"/>
      <c r="NDA2535" s="25"/>
      <c r="NDB2535" s="25"/>
      <c r="NDC2535" s="25"/>
      <c r="NDD2535" s="25"/>
      <c r="NDE2535" s="25"/>
      <c r="NDF2535" s="25"/>
      <c r="NDG2535" s="25"/>
      <c r="NDH2535" s="25"/>
      <c r="NDI2535" s="25"/>
      <c r="NDJ2535" s="25"/>
      <c r="NDK2535" s="25"/>
      <c r="NDL2535" s="25"/>
      <c r="NDM2535" s="25"/>
      <c r="NDN2535" s="25"/>
      <c r="NDO2535" s="25"/>
      <c r="NDP2535" s="25"/>
      <c r="NDQ2535" s="25"/>
      <c r="NDR2535" s="25"/>
      <c r="NDS2535" s="25"/>
      <c r="NDT2535" s="25"/>
      <c r="NDU2535" s="25"/>
      <c r="NDV2535" s="25"/>
      <c r="NDW2535" s="25"/>
      <c r="NDX2535" s="25"/>
      <c r="NDY2535" s="25"/>
      <c r="NDZ2535" s="25"/>
      <c r="NEA2535" s="25"/>
      <c r="NEB2535" s="25"/>
      <c r="NEC2535" s="25"/>
      <c r="NED2535" s="25"/>
      <c r="NEE2535" s="25"/>
      <c r="NEF2535" s="25"/>
      <c r="NEG2535" s="25"/>
      <c r="NEH2535" s="25"/>
      <c r="NEI2535" s="25"/>
      <c r="NEJ2535" s="25"/>
      <c r="NEK2535" s="25"/>
      <c r="NEL2535" s="25"/>
      <c r="NEM2535" s="25"/>
      <c r="NEN2535" s="25"/>
      <c r="NEO2535" s="25"/>
      <c r="NEP2535" s="25"/>
      <c r="NEQ2535" s="25"/>
      <c r="NER2535" s="25"/>
      <c r="NES2535" s="25"/>
      <c r="NET2535" s="25"/>
      <c r="NEU2535" s="25"/>
      <c r="NEV2535" s="25"/>
      <c r="NEW2535" s="25"/>
      <c r="NEX2535" s="25"/>
      <c r="NEY2535" s="25"/>
      <c r="NEZ2535" s="25"/>
      <c r="NFA2535" s="25"/>
      <c r="NFB2535" s="25"/>
      <c r="NFC2535" s="25"/>
      <c r="NFD2535" s="25"/>
      <c r="NFE2535" s="25"/>
      <c r="NFF2535" s="25"/>
      <c r="NFG2535" s="25"/>
      <c r="NFH2535" s="25"/>
      <c r="NFI2535" s="25"/>
      <c r="NFJ2535" s="25"/>
      <c r="NFK2535" s="25"/>
      <c r="NFL2535" s="25"/>
      <c r="NFM2535" s="25"/>
      <c r="NFN2535" s="25"/>
      <c r="NFO2535" s="25"/>
      <c r="NFP2535" s="25"/>
      <c r="NFQ2535" s="25"/>
      <c r="NFR2535" s="25"/>
      <c r="NFS2535" s="25"/>
      <c r="NFT2535" s="25"/>
      <c r="NFU2535" s="25"/>
      <c r="NFV2535" s="25"/>
      <c r="NFW2535" s="25"/>
      <c r="NFX2535" s="25"/>
      <c r="NFY2535" s="25"/>
      <c r="NFZ2535" s="25"/>
      <c r="NGA2535" s="25"/>
      <c r="NGB2535" s="25"/>
      <c r="NGC2535" s="25"/>
      <c r="NGD2535" s="25"/>
      <c r="NGE2535" s="25"/>
      <c r="NGF2535" s="25"/>
      <c r="NGG2535" s="25"/>
      <c r="NGH2535" s="25"/>
      <c r="NGI2535" s="25"/>
      <c r="NGJ2535" s="25"/>
      <c r="NGK2535" s="25"/>
      <c r="NGL2535" s="25"/>
      <c r="NGM2535" s="25"/>
      <c r="NGN2535" s="25"/>
      <c r="NGO2535" s="25"/>
      <c r="NGP2535" s="25"/>
      <c r="NGQ2535" s="25"/>
      <c r="NGR2535" s="25"/>
      <c r="NGS2535" s="25"/>
      <c r="NGT2535" s="25"/>
      <c r="NGU2535" s="25"/>
      <c r="NGV2535" s="25"/>
      <c r="NGW2535" s="25"/>
      <c r="NGX2535" s="25"/>
      <c r="NGY2535" s="25"/>
      <c r="NGZ2535" s="25"/>
      <c r="NHA2535" s="25"/>
      <c r="NHB2535" s="25"/>
      <c r="NHC2535" s="25"/>
      <c r="NHD2535" s="25"/>
      <c r="NHE2535" s="25"/>
      <c r="NHF2535" s="25"/>
      <c r="NHG2535" s="25"/>
      <c r="NHH2535" s="25"/>
      <c r="NHI2535" s="25"/>
      <c r="NHJ2535" s="25"/>
      <c r="NHK2535" s="25"/>
      <c r="NHL2535" s="25"/>
      <c r="NHM2535" s="25"/>
      <c r="NHN2535" s="25"/>
      <c r="NHO2535" s="25"/>
      <c r="NHP2535" s="25"/>
      <c r="NHQ2535" s="25"/>
      <c r="NHR2535" s="25"/>
      <c r="NHS2535" s="25"/>
      <c r="NHT2535" s="25"/>
      <c r="NHU2535" s="25"/>
      <c r="NHV2535" s="25"/>
      <c r="NHW2535" s="25"/>
      <c r="NHX2535" s="25"/>
      <c r="NHY2535" s="25"/>
      <c r="NHZ2535" s="25"/>
      <c r="NIA2535" s="25"/>
      <c r="NIB2535" s="25"/>
      <c r="NIC2535" s="25"/>
      <c r="NID2535" s="25"/>
      <c r="NIE2535" s="25"/>
      <c r="NIF2535" s="25"/>
      <c r="NIG2535" s="25"/>
      <c r="NIH2535" s="25"/>
      <c r="NII2535" s="25"/>
      <c r="NIJ2535" s="25"/>
      <c r="NIK2535" s="25"/>
      <c r="NIL2535" s="25"/>
      <c r="NIM2535" s="25"/>
      <c r="NIN2535" s="25"/>
      <c r="NIO2535" s="25"/>
      <c r="NIP2535" s="25"/>
      <c r="NIQ2535" s="25"/>
      <c r="NIR2535" s="25"/>
      <c r="NIS2535" s="25"/>
      <c r="NIT2535" s="25"/>
      <c r="NIU2535" s="25"/>
      <c r="NIV2535" s="25"/>
      <c r="NIW2535" s="25"/>
      <c r="NIX2535" s="25"/>
      <c r="NIY2535" s="25"/>
      <c r="NIZ2535" s="25"/>
      <c r="NJA2535" s="25"/>
      <c r="NJB2535" s="25"/>
      <c r="NJC2535" s="25"/>
      <c r="NJD2535" s="25"/>
      <c r="NJE2535" s="25"/>
      <c r="NJF2535" s="25"/>
      <c r="NJG2535" s="25"/>
      <c r="NJH2535" s="25"/>
      <c r="NJI2535" s="25"/>
      <c r="NJJ2535" s="25"/>
      <c r="NJK2535" s="25"/>
      <c r="NJL2535" s="25"/>
      <c r="NJM2535" s="25"/>
      <c r="NJN2535" s="25"/>
      <c r="NJO2535" s="25"/>
      <c r="NJP2535" s="25"/>
      <c r="NJQ2535" s="25"/>
      <c r="NJR2535" s="25"/>
      <c r="NJS2535" s="25"/>
      <c r="NJT2535" s="25"/>
      <c r="NJU2535" s="25"/>
      <c r="NJV2535" s="25"/>
      <c r="NJW2535" s="25"/>
      <c r="NJX2535" s="25"/>
      <c r="NJY2535" s="25"/>
      <c r="NJZ2535" s="25"/>
      <c r="NKA2535" s="25"/>
      <c r="NKB2535" s="25"/>
      <c r="NKC2535" s="25"/>
      <c r="NKD2535" s="25"/>
      <c r="NKE2535" s="25"/>
      <c r="NKF2535" s="25"/>
      <c r="NKG2535" s="25"/>
      <c r="NKH2535" s="25"/>
      <c r="NKI2535" s="25"/>
      <c r="NKJ2535" s="25"/>
      <c r="NKK2535" s="25"/>
      <c r="NKL2535" s="25"/>
      <c r="NKM2535" s="25"/>
      <c r="NKN2535" s="25"/>
      <c r="NKO2535" s="25"/>
      <c r="NKP2535" s="25"/>
      <c r="NKQ2535" s="25"/>
      <c r="NKR2535" s="25"/>
      <c r="NKS2535" s="25"/>
      <c r="NKT2535" s="25"/>
      <c r="NKU2535" s="25"/>
      <c r="NKV2535" s="25"/>
      <c r="NKW2535" s="25"/>
      <c r="NKX2535" s="25"/>
      <c r="NKY2535" s="25"/>
      <c r="NKZ2535" s="25"/>
      <c r="NLA2535" s="25"/>
      <c r="NLB2535" s="25"/>
      <c r="NLC2535" s="25"/>
      <c r="NLD2535" s="25"/>
      <c r="NLE2535" s="25"/>
      <c r="NLF2535" s="25"/>
      <c r="NLG2535" s="25"/>
      <c r="NLH2535" s="25"/>
      <c r="NLI2535" s="25"/>
      <c r="NLJ2535" s="25"/>
      <c r="NLK2535" s="25"/>
      <c r="NLL2535" s="25"/>
      <c r="NLM2535" s="25"/>
      <c r="NLN2535" s="25"/>
      <c r="NLO2535" s="25"/>
      <c r="NLP2535" s="25"/>
      <c r="NLQ2535" s="25"/>
      <c r="NLR2535" s="25"/>
      <c r="NLS2535" s="25"/>
      <c r="NLT2535" s="25"/>
      <c r="NLU2535" s="25"/>
      <c r="NLV2535" s="25"/>
      <c r="NLW2535" s="25"/>
      <c r="NLX2535" s="25"/>
      <c r="NLY2535" s="25"/>
      <c r="NLZ2535" s="25"/>
      <c r="NMA2535" s="25"/>
      <c r="NMB2535" s="25"/>
      <c r="NMC2535" s="25"/>
      <c r="NMD2535" s="25"/>
      <c r="NME2535" s="25"/>
      <c r="NMF2535" s="25"/>
      <c r="NMG2535" s="25"/>
      <c r="NMH2535" s="25"/>
      <c r="NMI2535" s="25"/>
      <c r="NMJ2535" s="25"/>
      <c r="NMK2535" s="25"/>
      <c r="NML2535" s="25"/>
      <c r="NMM2535" s="25"/>
      <c r="NMN2535" s="25"/>
      <c r="NMO2535" s="25"/>
      <c r="NMP2535" s="25"/>
      <c r="NMQ2535" s="25"/>
      <c r="NMR2535" s="25"/>
      <c r="NMS2535" s="25"/>
      <c r="NMT2535" s="25"/>
      <c r="NMU2535" s="25"/>
      <c r="NMV2535" s="25"/>
      <c r="NMW2535" s="25"/>
      <c r="NMX2535" s="25"/>
      <c r="NMY2535" s="25"/>
      <c r="NMZ2535" s="25"/>
      <c r="NNA2535" s="25"/>
      <c r="NNB2535" s="25"/>
      <c r="NNC2535" s="25"/>
      <c r="NND2535" s="25"/>
      <c r="NNE2535" s="25"/>
      <c r="NNF2535" s="25"/>
      <c r="NNG2535" s="25"/>
      <c r="NNH2535" s="25"/>
      <c r="NNI2535" s="25"/>
      <c r="NNJ2535" s="25"/>
      <c r="NNK2535" s="25"/>
      <c r="NNL2535" s="25"/>
      <c r="NNM2535" s="25"/>
      <c r="NNN2535" s="25"/>
      <c r="NNO2535" s="25"/>
      <c r="NNP2535" s="25"/>
      <c r="NNQ2535" s="25"/>
      <c r="NNR2535" s="25"/>
      <c r="NNS2535" s="25"/>
      <c r="NNT2535" s="25"/>
      <c r="NNU2535" s="25"/>
      <c r="NNV2535" s="25"/>
      <c r="NNW2535" s="25"/>
      <c r="NNX2535" s="25"/>
      <c r="NNY2535" s="25"/>
      <c r="NNZ2535" s="25"/>
      <c r="NOA2535" s="25"/>
      <c r="NOB2535" s="25"/>
      <c r="NOC2535" s="25"/>
      <c r="NOD2535" s="25"/>
      <c r="NOE2535" s="25"/>
      <c r="NOF2535" s="25"/>
      <c r="NOG2535" s="25"/>
      <c r="NOH2535" s="25"/>
      <c r="NOI2535" s="25"/>
      <c r="NOJ2535" s="25"/>
      <c r="NOK2535" s="25"/>
      <c r="NOL2535" s="25"/>
      <c r="NOM2535" s="25"/>
      <c r="NON2535" s="25"/>
      <c r="NOO2535" s="25"/>
      <c r="NOP2535" s="25"/>
      <c r="NOQ2535" s="25"/>
      <c r="NOR2535" s="25"/>
      <c r="NOS2535" s="25"/>
      <c r="NOT2535" s="25"/>
      <c r="NOU2535" s="25"/>
      <c r="NOV2535" s="25"/>
      <c r="NOW2535" s="25"/>
      <c r="NOX2535" s="25"/>
      <c r="NOY2535" s="25"/>
      <c r="NOZ2535" s="25"/>
      <c r="NPA2535" s="25"/>
      <c r="NPB2535" s="25"/>
      <c r="NPC2535" s="25"/>
      <c r="NPD2535" s="25"/>
      <c r="NPE2535" s="25"/>
      <c r="NPF2535" s="25"/>
      <c r="NPG2535" s="25"/>
      <c r="NPH2535" s="25"/>
      <c r="NPI2535" s="25"/>
      <c r="NPJ2535" s="25"/>
      <c r="NPK2535" s="25"/>
      <c r="NPL2535" s="25"/>
      <c r="NPM2535" s="25"/>
      <c r="NPN2535" s="25"/>
      <c r="NPO2535" s="25"/>
      <c r="NPP2535" s="25"/>
      <c r="NPQ2535" s="25"/>
      <c r="NPR2535" s="25"/>
      <c r="NPS2535" s="25"/>
      <c r="NPT2535" s="25"/>
      <c r="NPU2535" s="25"/>
      <c r="NPV2535" s="25"/>
      <c r="NPW2535" s="25"/>
      <c r="NPX2535" s="25"/>
      <c r="NPY2535" s="25"/>
      <c r="NPZ2535" s="25"/>
      <c r="NQA2535" s="25"/>
      <c r="NQB2535" s="25"/>
      <c r="NQC2535" s="25"/>
      <c r="NQD2535" s="25"/>
      <c r="NQE2535" s="25"/>
      <c r="NQF2535" s="25"/>
      <c r="NQG2535" s="25"/>
      <c r="NQH2535" s="25"/>
      <c r="NQI2535" s="25"/>
      <c r="NQJ2535" s="25"/>
      <c r="NQK2535" s="25"/>
      <c r="NQL2535" s="25"/>
      <c r="NQM2535" s="25"/>
      <c r="NQN2535" s="25"/>
      <c r="NQO2535" s="25"/>
      <c r="NQP2535" s="25"/>
      <c r="NQQ2535" s="25"/>
      <c r="NQR2535" s="25"/>
      <c r="NQS2535" s="25"/>
      <c r="NQT2535" s="25"/>
      <c r="NQU2535" s="25"/>
      <c r="NQV2535" s="25"/>
      <c r="NQW2535" s="25"/>
      <c r="NQX2535" s="25"/>
      <c r="NQY2535" s="25"/>
      <c r="NQZ2535" s="25"/>
      <c r="NRA2535" s="25"/>
      <c r="NRB2535" s="25"/>
      <c r="NRC2535" s="25"/>
      <c r="NRD2535" s="25"/>
      <c r="NRE2535" s="25"/>
      <c r="NRF2535" s="25"/>
      <c r="NRG2535" s="25"/>
      <c r="NRH2535" s="25"/>
      <c r="NRI2535" s="25"/>
      <c r="NRJ2535" s="25"/>
      <c r="NRK2535" s="25"/>
      <c r="NRL2535" s="25"/>
      <c r="NRM2535" s="25"/>
      <c r="NRN2535" s="25"/>
      <c r="NRO2535" s="25"/>
      <c r="NRP2535" s="25"/>
      <c r="NRQ2535" s="25"/>
      <c r="NRR2535" s="25"/>
      <c r="NRS2535" s="25"/>
      <c r="NRT2535" s="25"/>
      <c r="NRU2535" s="25"/>
      <c r="NRV2535" s="25"/>
      <c r="NRW2535" s="25"/>
      <c r="NRX2535" s="25"/>
      <c r="NRY2535" s="25"/>
      <c r="NRZ2535" s="25"/>
      <c r="NSA2535" s="25"/>
      <c r="NSB2535" s="25"/>
      <c r="NSC2535" s="25"/>
      <c r="NSD2535" s="25"/>
      <c r="NSE2535" s="25"/>
      <c r="NSF2535" s="25"/>
      <c r="NSG2535" s="25"/>
      <c r="NSH2535" s="25"/>
      <c r="NSI2535" s="25"/>
      <c r="NSJ2535" s="25"/>
      <c r="NSK2535" s="25"/>
      <c r="NSL2535" s="25"/>
      <c r="NSM2535" s="25"/>
      <c r="NSN2535" s="25"/>
      <c r="NSO2535" s="25"/>
      <c r="NSP2535" s="25"/>
      <c r="NSQ2535" s="25"/>
      <c r="NSR2535" s="25"/>
      <c r="NSS2535" s="25"/>
      <c r="NST2535" s="25"/>
      <c r="NSU2535" s="25"/>
      <c r="NSV2535" s="25"/>
      <c r="NSW2535" s="25"/>
      <c r="NSX2535" s="25"/>
      <c r="NSY2535" s="25"/>
      <c r="NSZ2535" s="25"/>
      <c r="NTA2535" s="25"/>
      <c r="NTB2535" s="25"/>
      <c r="NTC2535" s="25"/>
      <c r="NTD2535" s="25"/>
      <c r="NTE2535" s="25"/>
      <c r="NTF2535" s="25"/>
      <c r="NTG2535" s="25"/>
      <c r="NTH2535" s="25"/>
      <c r="NTI2535" s="25"/>
      <c r="NTJ2535" s="25"/>
      <c r="NTK2535" s="25"/>
      <c r="NTL2535" s="25"/>
      <c r="NTM2535" s="25"/>
      <c r="NTN2535" s="25"/>
      <c r="NTO2535" s="25"/>
      <c r="NTP2535" s="25"/>
      <c r="NTQ2535" s="25"/>
      <c r="NTR2535" s="25"/>
      <c r="NTS2535" s="25"/>
      <c r="NTT2535" s="25"/>
      <c r="NTU2535" s="25"/>
      <c r="NTV2535" s="25"/>
      <c r="NTW2535" s="25"/>
      <c r="NTX2535" s="25"/>
      <c r="NTY2535" s="25"/>
      <c r="NTZ2535" s="25"/>
      <c r="NUA2535" s="25"/>
      <c r="NUB2535" s="25"/>
      <c r="NUC2535" s="25"/>
      <c r="NUD2535" s="25"/>
      <c r="NUE2535" s="25"/>
      <c r="NUF2535" s="25"/>
      <c r="NUG2535" s="25"/>
      <c r="NUH2535" s="25"/>
      <c r="NUI2535" s="25"/>
      <c r="NUJ2535" s="25"/>
      <c r="NUK2535" s="25"/>
      <c r="NUL2535" s="25"/>
      <c r="NUM2535" s="25"/>
      <c r="NUN2535" s="25"/>
      <c r="NUO2535" s="25"/>
      <c r="NUP2535" s="25"/>
      <c r="NUQ2535" s="25"/>
      <c r="NUR2535" s="25"/>
      <c r="NUS2535" s="25"/>
      <c r="NUT2535" s="25"/>
      <c r="NUU2535" s="25"/>
      <c r="NUV2535" s="25"/>
      <c r="NUW2535" s="25"/>
      <c r="NUX2535" s="25"/>
      <c r="NUY2535" s="25"/>
      <c r="NUZ2535" s="25"/>
      <c r="NVA2535" s="25"/>
      <c r="NVB2535" s="25"/>
      <c r="NVC2535" s="25"/>
      <c r="NVD2535" s="25"/>
      <c r="NVE2535" s="25"/>
      <c r="NVF2535" s="25"/>
      <c r="NVG2535" s="25"/>
      <c r="NVH2535" s="25"/>
      <c r="NVI2535" s="25"/>
      <c r="NVJ2535" s="25"/>
      <c r="NVK2535" s="25"/>
      <c r="NVL2535" s="25"/>
      <c r="NVM2535" s="25"/>
      <c r="NVN2535" s="25"/>
      <c r="NVO2535" s="25"/>
      <c r="NVP2535" s="25"/>
      <c r="NVQ2535" s="25"/>
      <c r="NVR2535" s="25"/>
      <c r="NVS2535" s="25"/>
      <c r="NVT2535" s="25"/>
      <c r="NVU2535" s="25"/>
      <c r="NVV2535" s="25"/>
      <c r="NVW2535" s="25"/>
      <c r="NVX2535" s="25"/>
      <c r="NVY2535" s="25"/>
      <c r="NVZ2535" s="25"/>
      <c r="NWA2535" s="25"/>
      <c r="NWB2535" s="25"/>
      <c r="NWC2535" s="25"/>
      <c r="NWD2535" s="25"/>
      <c r="NWE2535" s="25"/>
      <c r="NWF2535" s="25"/>
      <c r="NWG2535" s="25"/>
      <c r="NWH2535" s="25"/>
      <c r="NWI2535" s="25"/>
      <c r="NWJ2535" s="25"/>
      <c r="NWK2535" s="25"/>
      <c r="NWL2535" s="25"/>
      <c r="NWM2535" s="25"/>
      <c r="NWN2535" s="25"/>
      <c r="NWO2535" s="25"/>
      <c r="NWP2535" s="25"/>
      <c r="NWQ2535" s="25"/>
      <c r="NWR2535" s="25"/>
      <c r="NWS2535" s="25"/>
      <c r="NWT2535" s="25"/>
      <c r="NWU2535" s="25"/>
      <c r="NWV2535" s="25"/>
      <c r="NWW2535" s="25"/>
      <c r="NWX2535" s="25"/>
      <c r="NWY2535" s="25"/>
      <c r="NWZ2535" s="25"/>
      <c r="NXA2535" s="25"/>
      <c r="NXB2535" s="25"/>
      <c r="NXC2535" s="25"/>
      <c r="NXD2535" s="25"/>
      <c r="NXE2535" s="25"/>
      <c r="NXF2535" s="25"/>
      <c r="NXG2535" s="25"/>
      <c r="NXH2535" s="25"/>
      <c r="NXI2535" s="25"/>
      <c r="NXJ2535" s="25"/>
      <c r="NXK2535" s="25"/>
      <c r="NXL2535" s="25"/>
      <c r="NXM2535" s="25"/>
      <c r="NXN2535" s="25"/>
      <c r="NXO2535" s="25"/>
      <c r="NXP2535" s="25"/>
      <c r="NXQ2535" s="25"/>
      <c r="NXR2535" s="25"/>
      <c r="NXS2535" s="25"/>
      <c r="NXT2535" s="25"/>
      <c r="NXU2535" s="25"/>
      <c r="NXV2535" s="25"/>
      <c r="NXW2535" s="25"/>
      <c r="NXX2535" s="25"/>
      <c r="NXY2535" s="25"/>
      <c r="NXZ2535" s="25"/>
      <c r="NYA2535" s="25"/>
      <c r="NYB2535" s="25"/>
      <c r="NYC2535" s="25"/>
      <c r="NYD2535" s="25"/>
      <c r="NYE2535" s="25"/>
      <c r="NYF2535" s="25"/>
      <c r="NYG2535" s="25"/>
      <c r="NYH2535" s="25"/>
      <c r="NYI2535" s="25"/>
      <c r="NYJ2535" s="25"/>
      <c r="NYK2535" s="25"/>
      <c r="NYL2535" s="25"/>
      <c r="NYM2535" s="25"/>
      <c r="NYN2535" s="25"/>
      <c r="NYO2535" s="25"/>
      <c r="NYP2535" s="25"/>
      <c r="NYQ2535" s="25"/>
      <c r="NYR2535" s="25"/>
      <c r="NYS2535" s="25"/>
      <c r="NYT2535" s="25"/>
      <c r="NYU2535" s="25"/>
      <c r="NYV2535" s="25"/>
      <c r="NYW2535" s="25"/>
      <c r="NYX2535" s="25"/>
      <c r="NYY2535" s="25"/>
      <c r="NYZ2535" s="25"/>
      <c r="NZA2535" s="25"/>
      <c r="NZB2535" s="25"/>
      <c r="NZC2535" s="25"/>
      <c r="NZD2535" s="25"/>
      <c r="NZE2535" s="25"/>
      <c r="NZF2535" s="25"/>
      <c r="NZG2535" s="25"/>
      <c r="NZH2535" s="25"/>
      <c r="NZI2535" s="25"/>
      <c r="NZJ2535" s="25"/>
      <c r="NZK2535" s="25"/>
      <c r="NZL2535" s="25"/>
      <c r="NZM2535" s="25"/>
      <c r="NZN2535" s="25"/>
      <c r="NZO2535" s="25"/>
      <c r="NZP2535" s="25"/>
      <c r="NZQ2535" s="25"/>
      <c r="NZR2535" s="25"/>
      <c r="NZS2535" s="25"/>
      <c r="NZT2535" s="25"/>
      <c r="NZU2535" s="25"/>
      <c r="NZV2535" s="25"/>
      <c r="NZW2535" s="25"/>
      <c r="NZX2535" s="25"/>
      <c r="NZY2535" s="25"/>
      <c r="NZZ2535" s="25"/>
      <c r="OAA2535" s="25"/>
      <c r="OAB2535" s="25"/>
      <c r="OAC2535" s="25"/>
      <c r="OAD2535" s="25"/>
      <c r="OAE2535" s="25"/>
      <c r="OAF2535" s="25"/>
      <c r="OAG2535" s="25"/>
      <c r="OAH2535" s="25"/>
      <c r="OAI2535" s="25"/>
      <c r="OAJ2535" s="25"/>
      <c r="OAK2535" s="25"/>
      <c r="OAL2535" s="25"/>
      <c r="OAM2535" s="25"/>
      <c r="OAN2535" s="25"/>
      <c r="OAO2535" s="25"/>
      <c r="OAP2535" s="25"/>
      <c r="OAQ2535" s="25"/>
      <c r="OAR2535" s="25"/>
      <c r="OAS2535" s="25"/>
      <c r="OAT2535" s="25"/>
      <c r="OAU2535" s="25"/>
      <c r="OAV2535" s="25"/>
      <c r="OAW2535" s="25"/>
      <c r="OAX2535" s="25"/>
      <c r="OAY2535" s="25"/>
      <c r="OAZ2535" s="25"/>
      <c r="OBA2535" s="25"/>
      <c r="OBB2535" s="25"/>
      <c r="OBC2535" s="25"/>
      <c r="OBD2535" s="25"/>
      <c r="OBE2535" s="25"/>
      <c r="OBF2535" s="25"/>
      <c r="OBG2535" s="25"/>
      <c r="OBH2535" s="25"/>
      <c r="OBI2535" s="25"/>
      <c r="OBJ2535" s="25"/>
      <c r="OBK2535" s="25"/>
      <c r="OBL2535" s="25"/>
      <c r="OBM2535" s="25"/>
      <c r="OBN2535" s="25"/>
      <c r="OBO2535" s="25"/>
      <c r="OBP2535" s="25"/>
      <c r="OBQ2535" s="25"/>
      <c r="OBR2535" s="25"/>
      <c r="OBS2535" s="25"/>
      <c r="OBT2535" s="25"/>
      <c r="OBU2535" s="25"/>
      <c r="OBV2535" s="25"/>
      <c r="OBW2535" s="25"/>
      <c r="OBX2535" s="25"/>
      <c r="OBY2535" s="25"/>
      <c r="OBZ2535" s="25"/>
      <c r="OCA2535" s="25"/>
      <c r="OCB2535" s="25"/>
      <c r="OCC2535" s="25"/>
      <c r="OCD2535" s="25"/>
      <c r="OCE2535" s="25"/>
      <c r="OCF2535" s="25"/>
      <c r="OCG2535" s="25"/>
      <c r="OCH2535" s="25"/>
      <c r="OCI2535" s="25"/>
      <c r="OCJ2535" s="25"/>
      <c r="OCK2535" s="25"/>
      <c r="OCL2535" s="25"/>
      <c r="OCM2535" s="25"/>
      <c r="OCN2535" s="25"/>
      <c r="OCO2535" s="25"/>
      <c r="OCP2535" s="25"/>
      <c r="OCQ2535" s="25"/>
      <c r="OCR2535" s="25"/>
      <c r="OCS2535" s="25"/>
      <c r="OCT2535" s="25"/>
      <c r="OCU2535" s="25"/>
      <c r="OCV2535" s="25"/>
      <c r="OCW2535" s="25"/>
      <c r="OCX2535" s="25"/>
      <c r="OCY2535" s="25"/>
      <c r="OCZ2535" s="25"/>
      <c r="ODA2535" s="25"/>
      <c r="ODB2535" s="25"/>
      <c r="ODC2535" s="25"/>
      <c r="ODD2535" s="25"/>
      <c r="ODE2535" s="25"/>
      <c r="ODF2535" s="25"/>
      <c r="ODG2535" s="25"/>
      <c r="ODH2535" s="25"/>
      <c r="ODI2535" s="25"/>
      <c r="ODJ2535" s="25"/>
      <c r="ODK2535" s="25"/>
      <c r="ODL2535" s="25"/>
      <c r="ODM2535" s="25"/>
      <c r="ODN2535" s="25"/>
      <c r="ODO2535" s="25"/>
      <c r="ODP2535" s="25"/>
      <c r="ODQ2535" s="25"/>
      <c r="ODR2535" s="25"/>
      <c r="ODS2535" s="25"/>
      <c r="ODT2535" s="25"/>
      <c r="ODU2535" s="25"/>
      <c r="ODV2535" s="25"/>
      <c r="ODW2535" s="25"/>
      <c r="ODX2535" s="25"/>
      <c r="ODY2535" s="25"/>
      <c r="ODZ2535" s="25"/>
      <c r="OEA2535" s="25"/>
      <c r="OEB2535" s="25"/>
      <c r="OEC2535" s="25"/>
      <c r="OED2535" s="25"/>
      <c r="OEE2535" s="25"/>
      <c r="OEF2535" s="25"/>
      <c r="OEG2535" s="25"/>
      <c r="OEH2535" s="25"/>
      <c r="OEI2535" s="25"/>
      <c r="OEJ2535" s="25"/>
      <c r="OEK2535" s="25"/>
      <c r="OEL2535" s="25"/>
      <c r="OEM2535" s="25"/>
      <c r="OEN2535" s="25"/>
      <c r="OEO2535" s="25"/>
      <c r="OEP2535" s="25"/>
      <c r="OEQ2535" s="25"/>
      <c r="OER2535" s="25"/>
      <c r="OES2535" s="25"/>
      <c r="OET2535" s="25"/>
      <c r="OEU2535" s="25"/>
      <c r="OEV2535" s="25"/>
      <c r="OEW2535" s="25"/>
      <c r="OEX2535" s="25"/>
      <c r="OEY2535" s="25"/>
      <c r="OEZ2535" s="25"/>
      <c r="OFA2535" s="25"/>
      <c r="OFB2535" s="25"/>
      <c r="OFC2535" s="25"/>
      <c r="OFD2535" s="25"/>
      <c r="OFE2535" s="25"/>
      <c r="OFF2535" s="25"/>
      <c r="OFG2535" s="25"/>
      <c r="OFH2535" s="25"/>
      <c r="OFI2535" s="25"/>
      <c r="OFJ2535" s="25"/>
      <c r="OFK2535" s="25"/>
      <c r="OFL2535" s="25"/>
      <c r="OFM2535" s="25"/>
      <c r="OFN2535" s="25"/>
      <c r="OFO2535" s="25"/>
      <c r="OFP2535" s="25"/>
      <c r="OFQ2535" s="25"/>
      <c r="OFR2535" s="25"/>
      <c r="OFS2535" s="25"/>
      <c r="OFT2535" s="25"/>
      <c r="OFU2535" s="25"/>
      <c r="OFV2535" s="25"/>
      <c r="OFW2535" s="25"/>
      <c r="OFX2535" s="25"/>
      <c r="OFY2535" s="25"/>
      <c r="OFZ2535" s="25"/>
      <c r="OGA2535" s="25"/>
      <c r="OGB2535" s="25"/>
      <c r="OGC2535" s="25"/>
      <c r="OGD2535" s="25"/>
      <c r="OGE2535" s="25"/>
      <c r="OGF2535" s="25"/>
      <c r="OGG2535" s="25"/>
      <c r="OGH2535" s="25"/>
      <c r="OGI2535" s="25"/>
      <c r="OGJ2535" s="25"/>
      <c r="OGK2535" s="25"/>
      <c r="OGL2535" s="25"/>
      <c r="OGM2535" s="25"/>
      <c r="OGN2535" s="25"/>
      <c r="OGO2535" s="25"/>
      <c r="OGP2535" s="25"/>
      <c r="OGQ2535" s="25"/>
      <c r="OGR2535" s="25"/>
      <c r="OGS2535" s="25"/>
      <c r="OGT2535" s="25"/>
      <c r="OGU2535" s="25"/>
      <c r="OGV2535" s="25"/>
      <c r="OGW2535" s="25"/>
      <c r="OGX2535" s="25"/>
      <c r="OGY2535" s="25"/>
      <c r="OGZ2535" s="25"/>
      <c r="OHA2535" s="25"/>
      <c r="OHB2535" s="25"/>
      <c r="OHC2535" s="25"/>
      <c r="OHD2535" s="25"/>
      <c r="OHE2535" s="25"/>
      <c r="OHF2535" s="25"/>
      <c r="OHG2535" s="25"/>
      <c r="OHH2535" s="25"/>
      <c r="OHI2535" s="25"/>
      <c r="OHJ2535" s="25"/>
      <c r="OHK2535" s="25"/>
      <c r="OHL2535" s="25"/>
      <c r="OHM2535" s="25"/>
      <c r="OHN2535" s="25"/>
      <c r="OHO2535" s="25"/>
      <c r="OHP2535" s="25"/>
      <c r="OHQ2535" s="25"/>
      <c r="OHR2535" s="25"/>
      <c r="OHS2535" s="25"/>
      <c r="OHT2535" s="25"/>
      <c r="OHU2535" s="25"/>
      <c r="OHV2535" s="25"/>
      <c r="OHW2535" s="25"/>
      <c r="OHX2535" s="25"/>
      <c r="OHY2535" s="25"/>
      <c r="OHZ2535" s="25"/>
      <c r="OIA2535" s="25"/>
      <c r="OIB2535" s="25"/>
      <c r="OIC2535" s="25"/>
      <c r="OID2535" s="25"/>
      <c r="OIE2535" s="25"/>
      <c r="OIF2535" s="25"/>
      <c r="OIG2535" s="25"/>
      <c r="OIH2535" s="25"/>
      <c r="OII2535" s="25"/>
      <c r="OIJ2535" s="25"/>
      <c r="OIK2535" s="25"/>
      <c r="OIL2535" s="25"/>
      <c r="OIM2535" s="25"/>
      <c r="OIN2535" s="25"/>
      <c r="OIO2535" s="25"/>
      <c r="OIP2535" s="25"/>
      <c r="OIQ2535" s="25"/>
      <c r="OIR2535" s="25"/>
      <c r="OIS2535" s="25"/>
      <c r="OIT2535" s="25"/>
      <c r="OIU2535" s="25"/>
      <c r="OIV2535" s="25"/>
      <c r="OIW2535" s="25"/>
      <c r="OIX2535" s="25"/>
      <c r="OIY2535" s="25"/>
      <c r="OIZ2535" s="25"/>
      <c r="OJA2535" s="25"/>
      <c r="OJB2535" s="25"/>
      <c r="OJC2535" s="25"/>
      <c r="OJD2535" s="25"/>
      <c r="OJE2535" s="25"/>
      <c r="OJF2535" s="25"/>
      <c r="OJG2535" s="25"/>
      <c r="OJH2535" s="25"/>
      <c r="OJI2535" s="25"/>
      <c r="OJJ2535" s="25"/>
      <c r="OJK2535" s="25"/>
      <c r="OJL2535" s="25"/>
      <c r="OJM2535" s="25"/>
      <c r="OJN2535" s="25"/>
      <c r="OJO2535" s="25"/>
      <c r="OJP2535" s="25"/>
      <c r="OJQ2535" s="25"/>
      <c r="OJR2535" s="25"/>
      <c r="OJS2535" s="25"/>
      <c r="OJT2535" s="25"/>
      <c r="OJU2535" s="25"/>
      <c r="OJV2535" s="25"/>
      <c r="OJW2535" s="25"/>
      <c r="OJX2535" s="25"/>
      <c r="OJY2535" s="25"/>
      <c r="OJZ2535" s="25"/>
      <c r="OKA2535" s="25"/>
      <c r="OKB2535" s="25"/>
      <c r="OKC2535" s="25"/>
      <c r="OKD2535" s="25"/>
      <c r="OKE2535" s="25"/>
      <c r="OKF2535" s="25"/>
      <c r="OKG2535" s="25"/>
      <c r="OKH2535" s="25"/>
      <c r="OKI2535" s="25"/>
      <c r="OKJ2535" s="25"/>
      <c r="OKK2535" s="25"/>
      <c r="OKL2535" s="25"/>
      <c r="OKM2535" s="25"/>
      <c r="OKN2535" s="25"/>
      <c r="OKO2535" s="25"/>
      <c r="OKP2535" s="25"/>
      <c r="OKQ2535" s="25"/>
      <c r="OKR2535" s="25"/>
      <c r="OKS2535" s="25"/>
      <c r="OKT2535" s="25"/>
      <c r="OKU2535" s="25"/>
      <c r="OKV2535" s="25"/>
      <c r="OKW2535" s="25"/>
      <c r="OKX2535" s="25"/>
      <c r="OKY2535" s="25"/>
      <c r="OKZ2535" s="25"/>
      <c r="OLA2535" s="25"/>
      <c r="OLB2535" s="25"/>
      <c r="OLC2535" s="25"/>
      <c r="OLD2535" s="25"/>
      <c r="OLE2535" s="25"/>
      <c r="OLF2535" s="25"/>
      <c r="OLG2535" s="25"/>
      <c r="OLH2535" s="25"/>
      <c r="OLI2535" s="25"/>
      <c r="OLJ2535" s="25"/>
      <c r="OLK2535" s="25"/>
      <c r="OLL2535" s="25"/>
      <c r="OLM2535" s="25"/>
      <c r="OLN2535" s="25"/>
      <c r="OLO2535" s="25"/>
      <c r="OLP2535" s="25"/>
      <c r="OLQ2535" s="25"/>
      <c r="OLR2535" s="25"/>
      <c r="OLS2535" s="25"/>
      <c r="OLT2535" s="25"/>
      <c r="OLU2535" s="25"/>
      <c r="OLV2535" s="25"/>
      <c r="OLW2535" s="25"/>
      <c r="OLX2535" s="25"/>
      <c r="OLY2535" s="25"/>
      <c r="OLZ2535" s="25"/>
      <c r="OMA2535" s="25"/>
      <c r="OMB2535" s="25"/>
      <c r="OMC2535" s="25"/>
      <c r="OMD2535" s="25"/>
      <c r="OME2535" s="25"/>
      <c r="OMF2535" s="25"/>
      <c r="OMG2535" s="25"/>
      <c r="OMH2535" s="25"/>
      <c r="OMI2535" s="25"/>
      <c r="OMJ2535" s="25"/>
      <c r="OMK2535" s="25"/>
      <c r="OML2535" s="25"/>
      <c r="OMM2535" s="25"/>
      <c r="OMN2535" s="25"/>
      <c r="OMO2535" s="25"/>
      <c r="OMP2535" s="25"/>
      <c r="OMQ2535" s="25"/>
      <c r="OMR2535" s="25"/>
      <c r="OMS2535" s="25"/>
      <c r="OMT2535" s="25"/>
      <c r="OMU2535" s="25"/>
      <c r="OMV2535" s="25"/>
      <c r="OMW2535" s="25"/>
      <c r="OMX2535" s="25"/>
      <c r="OMY2535" s="25"/>
      <c r="OMZ2535" s="25"/>
      <c r="ONA2535" s="25"/>
      <c r="ONB2535" s="25"/>
      <c r="ONC2535" s="25"/>
      <c r="OND2535" s="25"/>
      <c r="ONE2535" s="25"/>
      <c r="ONF2535" s="25"/>
      <c r="ONG2535" s="25"/>
      <c r="ONH2535" s="25"/>
      <c r="ONI2535" s="25"/>
      <c r="ONJ2535" s="25"/>
      <c r="ONK2535" s="25"/>
      <c r="ONL2535" s="25"/>
      <c r="ONM2535" s="25"/>
      <c r="ONN2535" s="25"/>
      <c r="ONO2535" s="25"/>
      <c r="ONP2535" s="25"/>
      <c r="ONQ2535" s="25"/>
      <c r="ONR2535" s="25"/>
      <c r="ONS2535" s="25"/>
      <c r="ONT2535" s="25"/>
      <c r="ONU2535" s="25"/>
      <c r="ONV2535" s="25"/>
      <c r="ONW2535" s="25"/>
      <c r="ONX2535" s="25"/>
      <c r="ONY2535" s="25"/>
      <c r="ONZ2535" s="25"/>
      <c r="OOA2535" s="25"/>
      <c r="OOB2535" s="25"/>
      <c r="OOC2535" s="25"/>
      <c r="OOD2535" s="25"/>
      <c r="OOE2535" s="25"/>
      <c r="OOF2535" s="25"/>
      <c r="OOG2535" s="25"/>
      <c r="OOH2535" s="25"/>
      <c r="OOI2535" s="25"/>
      <c r="OOJ2535" s="25"/>
      <c r="OOK2535" s="25"/>
      <c r="OOL2535" s="25"/>
      <c r="OOM2535" s="25"/>
      <c r="OON2535" s="25"/>
      <c r="OOO2535" s="25"/>
      <c r="OOP2535" s="25"/>
      <c r="OOQ2535" s="25"/>
      <c r="OOR2535" s="25"/>
      <c r="OOS2535" s="25"/>
      <c r="OOT2535" s="25"/>
      <c r="OOU2535" s="25"/>
      <c r="OOV2535" s="25"/>
      <c r="OOW2535" s="25"/>
      <c r="OOX2535" s="25"/>
      <c r="OOY2535" s="25"/>
      <c r="OOZ2535" s="25"/>
      <c r="OPA2535" s="25"/>
      <c r="OPB2535" s="25"/>
      <c r="OPC2535" s="25"/>
      <c r="OPD2535" s="25"/>
      <c r="OPE2535" s="25"/>
      <c r="OPF2535" s="25"/>
      <c r="OPG2535" s="25"/>
      <c r="OPH2535" s="25"/>
      <c r="OPI2535" s="25"/>
      <c r="OPJ2535" s="25"/>
      <c r="OPK2535" s="25"/>
      <c r="OPL2535" s="25"/>
      <c r="OPM2535" s="25"/>
      <c r="OPN2535" s="25"/>
      <c r="OPO2535" s="25"/>
      <c r="OPP2535" s="25"/>
      <c r="OPQ2535" s="25"/>
      <c r="OPR2535" s="25"/>
      <c r="OPS2535" s="25"/>
      <c r="OPT2535" s="25"/>
      <c r="OPU2535" s="25"/>
      <c r="OPV2535" s="25"/>
      <c r="OPW2535" s="25"/>
      <c r="OPX2535" s="25"/>
      <c r="OPY2535" s="25"/>
      <c r="OPZ2535" s="25"/>
      <c r="OQA2535" s="25"/>
      <c r="OQB2535" s="25"/>
      <c r="OQC2535" s="25"/>
      <c r="OQD2535" s="25"/>
      <c r="OQE2535" s="25"/>
      <c r="OQF2535" s="25"/>
      <c r="OQG2535" s="25"/>
      <c r="OQH2535" s="25"/>
      <c r="OQI2535" s="25"/>
      <c r="OQJ2535" s="25"/>
      <c r="OQK2535" s="25"/>
      <c r="OQL2535" s="25"/>
      <c r="OQM2535" s="25"/>
      <c r="OQN2535" s="25"/>
      <c r="OQO2535" s="25"/>
      <c r="OQP2535" s="25"/>
      <c r="OQQ2535" s="25"/>
      <c r="OQR2535" s="25"/>
      <c r="OQS2535" s="25"/>
      <c r="OQT2535" s="25"/>
      <c r="OQU2535" s="25"/>
      <c r="OQV2535" s="25"/>
      <c r="OQW2535" s="25"/>
      <c r="OQX2535" s="25"/>
      <c r="OQY2535" s="25"/>
      <c r="OQZ2535" s="25"/>
      <c r="ORA2535" s="25"/>
      <c r="ORB2535" s="25"/>
      <c r="ORC2535" s="25"/>
      <c r="ORD2535" s="25"/>
      <c r="ORE2535" s="25"/>
      <c r="ORF2535" s="25"/>
      <c r="ORG2535" s="25"/>
      <c r="ORH2535" s="25"/>
      <c r="ORI2535" s="25"/>
      <c r="ORJ2535" s="25"/>
      <c r="ORK2535" s="25"/>
      <c r="ORL2535" s="25"/>
      <c r="ORM2535" s="25"/>
      <c r="ORN2535" s="25"/>
      <c r="ORO2535" s="25"/>
      <c r="ORP2535" s="25"/>
      <c r="ORQ2535" s="25"/>
      <c r="ORR2535" s="25"/>
      <c r="ORS2535" s="25"/>
      <c r="ORT2535" s="25"/>
      <c r="ORU2535" s="25"/>
      <c r="ORV2535" s="25"/>
      <c r="ORW2535" s="25"/>
      <c r="ORX2535" s="25"/>
      <c r="ORY2535" s="25"/>
      <c r="ORZ2535" s="25"/>
      <c r="OSA2535" s="25"/>
      <c r="OSB2535" s="25"/>
      <c r="OSC2535" s="25"/>
      <c r="OSD2535" s="25"/>
      <c r="OSE2535" s="25"/>
      <c r="OSF2535" s="25"/>
      <c r="OSG2535" s="25"/>
      <c r="OSH2535" s="25"/>
      <c r="OSI2535" s="25"/>
      <c r="OSJ2535" s="25"/>
      <c r="OSK2535" s="25"/>
      <c r="OSL2535" s="25"/>
      <c r="OSM2535" s="25"/>
      <c r="OSN2535" s="25"/>
      <c r="OSO2535" s="25"/>
      <c r="OSP2535" s="25"/>
      <c r="OSQ2535" s="25"/>
      <c r="OSR2535" s="25"/>
      <c r="OSS2535" s="25"/>
      <c r="OST2535" s="25"/>
      <c r="OSU2535" s="25"/>
      <c r="OSV2535" s="25"/>
      <c r="OSW2535" s="25"/>
      <c r="OSX2535" s="25"/>
      <c r="OSY2535" s="25"/>
      <c r="OSZ2535" s="25"/>
      <c r="OTA2535" s="25"/>
      <c r="OTB2535" s="25"/>
      <c r="OTC2535" s="25"/>
      <c r="OTD2535" s="25"/>
      <c r="OTE2535" s="25"/>
      <c r="OTF2535" s="25"/>
      <c r="OTG2535" s="25"/>
      <c r="OTH2535" s="25"/>
      <c r="OTI2535" s="25"/>
      <c r="OTJ2535" s="25"/>
      <c r="OTK2535" s="25"/>
      <c r="OTL2535" s="25"/>
      <c r="OTM2535" s="25"/>
      <c r="OTN2535" s="25"/>
      <c r="OTO2535" s="25"/>
      <c r="OTP2535" s="25"/>
      <c r="OTQ2535" s="25"/>
      <c r="OTR2535" s="25"/>
      <c r="OTS2535" s="25"/>
      <c r="OTT2535" s="25"/>
      <c r="OTU2535" s="25"/>
      <c r="OTV2535" s="25"/>
      <c r="OTW2535" s="25"/>
      <c r="OTX2535" s="25"/>
      <c r="OTY2535" s="25"/>
      <c r="OTZ2535" s="25"/>
      <c r="OUA2535" s="25"/>
      <c r="OUB2535" s="25"/>
      <c r="OUC2535" s="25"/>
      <c r="OUD2535" s="25"/>
      <c r="OUE2535" s="25"/>
      <c r="OUF2535" s="25"/>
      <c r="OUG2535" s="25"/>
      <c r="OUH2535" s="25"/>
      <c r="OUI2535" s="25"/>
      <c r="OUJ2535" s="25"/>
      <c r="OUK2535" s="25"/>
      <c r="OUL2535" s="25"/>
      <c r="OUM2535" s="25"/>
      <c r="OUN2535" s="25"/>
      <c r="OUO2535" s="25"/>
      <c r="OUP2535" s="25"/>
      <c r="OUQ2535" s="25"/>
      <c r="OUR2535" s="25"/>
      <c r="OUS2535" s="25"/>
      <c r="OUT2535" s="25"/>
      <c r="OUU2535" s="25"/>
      <c r="OUV2535" s="25"/>
      <c r="OUW2535" s="25"/>
      <c r="OUX2535" s="25"/>
      <c r="OUY2535" s="25"/>
      <c r="OUZ2535" s="25"/>
      <c r="OVA2535" s="25"/>
      <c r="OVB2535" s="25"/>
      <c r="OVC2535" s="25"/>
      <c r="OVD2535" s="25"/>
      <c r="OVE2535" s="25"/>
      <c r="OVF2535" s="25"/>
      <c r="OVG2535" s="25"/>
      <c r="OVH2535" s="25"/>
      <c r="OVI2535" s="25"/>
      <c r="OVJ2535" s="25"/>
      <c r="OVK2535" s="25"/>
      <c r="OVL2535" s="25"/>
      <c r="OVM2535" s="25"/>
      <c r="OVN2535" s="25"/>
      <c r="OVO2535" s="25"/>
      <c r="OVP2535" s="25"/>
      <c r="OVQ2535" s="25"/>
      <c r="OVR2535" s="25"/>
      <c r="OVS2535" s="25"/>
      <c r="OVT2535" s="25"/>
      <c r="OVU2535" s="25"/>
      <c r="OVV2535" s="25"/>
      <c r="OVW2535" s="25"/>
      <c r="OVX2535" s="25"/>
      <c r="OVY2535" s="25"/>
      <c r="OVZ2535" s="25"/>
      <c r="OWA2535" s="25"/>
      <c r="OWB2535" s="25"/>
      <c r="OWC2535" s="25"/>
      <c r="OWD2535" s="25"/>
      <c r="OWE2535" s="25"/>
      <c r="OWF2535" s="25"/>
      <c r="OWG2535" s="25"/>
      <c r="OWH2535" s="25"/>
      <c r="OWI2535" s="25"/>
      <c r="OWJ2535" s="25"/>
      <c r="OWK2535" s="25"/>
      <c r="OWL2535" s="25"/>
      <c r="OWM2535" s="25"/>
      <c r="OWN2535" s="25"/>
      <c r="OWO2535" s="25"/>
      <c r="OWP2535" s="25"/>
      <c r="OWQ2535" s="25"/>
      <c r="OWR2535" s="25"/>
      <c r="OWS2535" s="25"/>
      <c r="OWT2535" s="25"/>
      <c r="OWU2535" s="25"/>
      <c r="OWV2535" s="25"/>
      <c r="OWW2535" s="25"/>
      <c r="OWX2535" s="25"/>
      <c r="OWY2535" s="25"/>
      <c r="OWZ2535" s="25"/>
      <c r="OXA2535" s="25"/>
      <c r="OXB2535" s="25"/>
      <c r="OXC2535" s="25"/>
      <c r="OXD2535" s="25"/>
      <c r="OXE2535" s="25"/>
      <c r="OXF2535" s="25"/>
      <c r="OXG2535" s="25"/>
      <c r="OXH2535" s="25"/>
      <c r="OXI2535" s="25"/>
      <c r="OXJ2535" s="25"/>
      <c r="OXK2535" s="25"/>
      <c r="OXL2535" s="25"/>
      <c r="OXM2535" s="25"/>
      <c r="OXN2535" s="25"/>
      <c r="OXO2535" s="25"/>
      <c r="OXP2535" s="25"/>
      <c r="OXQ2535" s="25"/>
      <c r="OXR2535" s="25"/>
      <c r="OXS2535" s="25"/>
      <c r="OXT2535" s="25"/>
      <c r="OXU2535" s="25"/>
      <c r="OXV2535" s="25"/>
      <c r="OXW2535" s="25"/>
      <c r="OXX2535" s="25"/>
      <c r="OXY2535" s="25"/>
      <c r="OXZ2535" s="25"/>
      <c r="OYA2535" s="25"/>
      <c r="OYB2535" s="25"/>
      <c r="OYC2535" s="25"/>
      <c r="OYD2535" s="25"/>
      <c r="OYE2535" s="25"/>
      <c r="OYF2535" s="25"/>
      <c r="OYG2535" s="25"/>
      <c r="OYH2535" s="25"/>
      <c r="OYI2535" s="25"/>
      <c r="OYJ2535" s="25"/>
      <c r="OYK2535" s="25"/>
      <c r="OYL2535" s="25"/>
      <c r="OYM2535" s="25"/>
      <c r="OYN2535" s="25"/>
      <c r="OYO2535" s="25"/>
      <c r="OYP2535" s="25"/>
      <c r="OYQ2535" s="25"/>
      <c r="OYR2535" s="25"/>
      <c r="OYS2535" s="25"/>
      <c r="OYT2535" s="25"/>
      <c r="OYU2535" s="25"/>
      <c r="OYV2535" s="25"/>
      <c r="OYW2535" s="25"/>
      <c r="OYX2535" s="25"/>
      <c r="OYY2535" s="25"/>
      <c r="OYZ2535" s="25"/>
      <c r="OZA2535" s="25"/>
      <c r="OZB2535" s="25"/>
      <c r="OZC2535" s="25"/>
      <c r="OZD2535" s="25"/>
      <c r="OZE2535" s="25"/>
      <c r="OZF2535" s="25"/>
      <c r="OZG2535" s="25"/>
      <c r="OZH2535" s="25"/>
      <c r="OZI2535" s="25"/>
      <c r="OZJ2535" s="25"/>
      <c r="OZK2535" s="25"/>
      <c r="OZL2535" s="25"/>
      <c r="OZM2535" s="25"/>
      <c r="OZN2535" s="25"/>
      <c r="OZO2535" s="25"/>
      <c r="OZP2535" s="25"/>
      <c r="OZQ2535" s="25"/>
      <c r="OZR2535" s="25"/>
      <c r="OZS2535" s="25"/>
      <c r="OZT2535" s="25"/>
      <c r="OZU2535" s="25"/>
      <c r="OZV2535" s="25"/>
      <c r="OZW2535" s="25"/>
      <c r="OZX2535" s="25"/>
      <c r="OZY2535" s="25"/>
      <c r="OZZ2535" s="25"/>
      <c r="PAA2535" s="25"/>
      <c r="PAB2535" s="25"/>
      <c r="PAC2535" s="25"/>
      <c r="PAD2535" s="25"/>
      <c r="PAE2535" s="25"/>
      <c r="PAF2535" s="25"/>
      <c r="PAG2535" s="25"/>
      <c r="PAH2535" s="25"/>
      <c r="PAI2535" s="25"/>
      <c r="PAJ2535" s="25"/>
      <c r="PAK2535" s="25"/>
      <c r="PAL2535" s="25"/>
      <c r="PAM2535" s="25"/>
      <c r="PAN2535" s="25"/>
      <c r="PAO2535" s="25"/>
      <c r="PAP2535" s="25"/>
      <c r="PAQ2535" s="25"/>
      <c r="PAR2535" s="25"/>
      <c r="PAS2535" s="25"/>
      <c r="PAT2535" s="25"/>
      <c r="PAU2535" s="25"/>
      <c r="PAV2535" s="25"/>
      <c r="PAW2535" s="25"/>
      <c r="PAX2535" s="25"/>
      <c r="PAY2535" s="25"/>
      <c r="PAZ2535" s="25"/>
      <c r="PBA2535" s="25"/>
      <c r="PBB2535" s="25"/>
      <c r="PBC2535" s="25"/>
      <c r="PBD2535" s="25"/>
      <c r="PBE2535" s="25"/>
      <c r="PBF2535" s="25"/>
      <c r="PBG2535" s="25"/>
      <c r="PBH2535" s="25"/>
      <c r="PBI2535" s="25"/>
      <c r="PBJ2535" s="25"/>
      <c r="PBK2535" s="25"/>
      <c r="PBL2535" s="25"/>
      <c r="PBM2535" s="25"/>
      <c r="PBN2535" s="25"/>
      <c r="PBO2535" s="25"/>
      <c r="PBP2535" s="25"/>
      <c r="PBQ2535" s="25"/>
      <c r="PBR2535" s="25"/>
      <c r="PBS2535" s="25"/>
      <c r="PBT2535" s="25"/>
      <c r="PBU2535" s="25"/>
      <c r="PBV2535" s="25"/>
      <c r="PBW2535" s="25"/>
      <c r="PBX2535" s="25"/>
      <c r="PBY2535" s="25"/>
      <c r="PBZ2535" s="25"/>
      <c r="PCA2535" s="25"/>
      <c r="PCB2535" s="25"/>
      <c r="PCC2535" s="25"/>
      <c r="PCD2535" s="25"/>
      <c r="PCE2535" s="25"/>
      <c r="PCF2535" s="25"/>
      <c r="PCG2535" s="25"/>
      <c r="PCH2535" s="25"/>
      <c r="PCI2535" s="25"/>
      <c r="PCJ2535" s="25"/>
      <c r="PCK2535" s="25"/>
      <c r="PCL2535" s="25"/>
      <c r="PCM2535" s="25"/>
      <c r="PCN2535" s="25"/>
      <c r="PCO2535" s="25"/>
      <c r="PCP2535" s="25"/>
      <c r="PCQ2535" s="25"/>
      <c r="PCR2535" s="25"/>
      <c r="PCS2535" s="25"/>
      <c r="PCT2535" s="25"/>
      <c r="PCU2535" s="25"/>
      <c r="PCV2535" s="25"/>
      <c r="PCW2535" s="25"/>
      <c r="PCX2535" s="25"/>
      <c r="PCY2535" s="25"/>
      <c r="PCZ2535" s="25"/>
      <c r="PDA2535" s="25"/>
      <c r="PDB2535" s="25"/>
      <c r="PDC2535" s="25"/>
      <c r="PDD2535" s="25"/>
      <c r="PDE2535" s="25"/>
      <c r="PDF2535" s="25"/>
      <c r="PDG2535" s="25"/>
      <c r="PDH2535" s="25"/>
      <c r="PDI2535" s="25"/>
      <c r="PDJ2535" s="25"/>
      <c r="PDK2535" s="25"/>
      <c r="PDL2535" s="25"/>
      <c r="PDM2535" s="25"/>
      <c r="PDN2535" s="25"/>
      <c r="PDO2535" s="25"/>
      <c r="PDP2535" s="25"/>
      <c r="PDQ2535" s="25"/>
      <c r="PDR2535" s="25"/>
      <c r="PDS2535" s="25"/>
      <c r="PDT2535" s="25"/>
      <c r="PDU2535" s="25"/>
      <c r="PDV2535" s="25"/>
      <c r="PDW2535" s="25"/>
      <c r="PDX2535" s="25"/>
      <c r="PDY2535" s="25"/>
      <c r="PDZ2535" s="25"/>
      <c r="PEA2535" s="25"/>
      <c r="PEB2535" s="25"/>
      <c r="PEC2535" s="25"/>
      <c r="PED2535" s="25"/>
      <c r="PEE2535" s="25"/>
      <c r="PEF2535" s="25"/>
      <c r="PEG2535" s="25"/>
      <c r="PEH2535" s="25"/>
      <c r="PEI2535" s="25"/>
      <c r="PEJ2535" s="25"/>
      <c r="PEK2535" s="25"/>
      <c r="PEL2535" s="25"/>
      <c r="PEM2535" s="25"/>
      <c r="PEN2535" s="25"/>
      <c r="PEO2535" s="25"/>
      <c r="PEP2535" s="25"/>
      <c r="PEQ2535" s="25"/>
      <c r="PER2535" s="25"/>
      <c r="PES2535" s="25"/>
      <c r="PET2535" s="25"/>
      <c r="PEU2535" s="25"/>
      <c r="PEV2535" s="25"/>
      <c r="PEW2535" s="25"/>
      <c r="PEX2535" s="25"/>
      <c r="PEY2535" s="25"/>
      <c r="PEZ2535" s="25"/>
      <c r="PFA2535" s="25"/>
      <c r="PFB2535" s="25"/>
      <c r="PFC2535" s="25"/>
      <c r="PFD2535" s="25"/>
      <c r="PFE2535" s="25"/>
      <c r="PFF2535" s="25"/>
      <c r="PFG2535" s="25"/>
      <c r="PFH2535" s="25"/>
      <c r="PFI2535" s="25"/>
      <c r="PFJ2535" s="25"/>
      <c r="PFK2535" s="25"/>
      <c r="PFL2535" s="25"/>
      <c r="PFM2535" s="25"/>
      <c r="PFN2535" s="25"/>
      <c r="PFO2535" s="25"/>
      <c r="PFP2535" s="25"/>
      <c r="PFQ2535" s="25"/>
      <c r="PFR2535" s="25"/>
      <c r="PFS2535" s="25"/>
      <c r="PFT2535" s="25"/>
      <c r="PFU2535" s="25"/>
      <c r="PFV2535" s="25"/>
      <c r="PFW2535" s="25"/>
      <c r="PFX2535" s="25"/>
      <c r="PFY2535" s="25"/>
      <c r="PFZ2535" s="25"/>
      <c r="PGA2535" s="25"/>
      <c r="PGB2535" s="25"/>
      <c r="PGC2535" s="25"/>
      <c r="PGD2535" s="25"/>
      <c r="PGE2535" s="25"/>
      <c r="PGF2535" s="25"/>
      <c r="PGG2535" s="25"/>
      <c r="PGH2535" s="25"/>
      <c r="PGI2535" s="25"/>
      <c r="PGJ2535" s="25"/>
      <c r="PGK2535" s="25"/>
      <c r="PGL2535" s="25"/>
      <c r="PGM2535" s="25"/>
      <c r="PGN2535" s="25"/>
      <c r="PGO2535" s="25"/>
      <c r="PGP2535" s="25"/>
      <c r="PGQ2535" s="25"/>
      <c r="PGR2535" s="25"/>
      <c r="PGS2535" s="25"/>
      <c r="PGT2535" s="25"/>
      <c r="PGU2535" s="25"/>
      <c r="PGV2535" s="25"/>
      <c r="PGW2535" s="25"/>
      <c r="PGX2535" s="25"/>
      <c r="PGY2535" s="25"/>
      <c r="PGZ2535" s="25"/>
      <c r="PHA2535" s="25"/>
      <c r="PHB2535" s="25"/>
      <c r="PHC2535" s="25"/>
      <c r="PHD2535" s="25"/>
      <c r="PHE2535" s="25"/>
      <c r="PHF2535" s="25"/>
      <c r="PHG2535" s="25"/>
      <c r="PHH2535" s="25"/>
      <c r="PHI2535" s="25"/>
      <c r="PHJ2535" s="25"/>
      <c r="PHK2535" s="25"/>
      <c r="PHL2535" s="25"/>
      <c r="PHM2535" s="25"/>
      <c r="PHN2535" s="25"/>
      <c r="PHO2535" s="25"/>
      <c r="PHP2535" s="25"/>
      <c r="PHQ2535" s="25"/>
      <c r="PHR2535" s="25"/>
      <c r="PHS2535" s="25"/>
      <c r="PHT2535" s="25"/>
      <c r="PHU2535" s="25"/>
      <c r="PHV2535" s="25"/>
      <c r="PHW2535" s="25"/>
      <c r="PHX2535" s="25"/>
      <c r="PHY2535" s="25"/>
      <c r="PHZ2535" s="25"/>
      <c r="PIA2535" s="25"/>
      <c r="PIB2535" s="25"/>
      <c r="PIC2535" s="25"/>
      <c r="PID2535" s="25"/>
      <c r="PIE2535" s="25"/>
      <c r="PIF2535" s="25"/>
      <c r="PIG2535" s="25"/>
      <c r="PIH2535" s="25"/>
      <c r="PII2535" s="25"/>
      <c r="PIJ2535" s="25"/>
      <c r="PIK2535" s="25"/>
      <c r="PIL2535" s="25"/>
      <c r="PIM2535" s="25"/>
      <c r="PIN2535" s="25"/>
      <c r="PIO2535" s="25"/>
      <c r="PIP2535" s="25"/>
      <c r="PIQ2535" s="25"/>
      <c r="PIR2535" s="25"/>
      <c r="PIS2535" s="25"/>
      <c r="PIT2535" s="25"/>
      <c r="PIU2535" s="25"/>
      <c r="PIV2535" s="25"/>
      <c r="PIW2535" s="25"/>
      <c r="PIX2535" s="25"/>
      <c r="PIY2535" s="25"/>
      <c r="PIZ2535" s="25"/>
      <c r="PJA2535" s="25"/>
      <c r="PJB2535" s="25"/>
      <c r="PJC2535" s="25"/>
      <c r="PJD2535" s="25"/>
      <c r="PJE2535" s="25"/>
      <c r="PJF2535" s="25"/>
      <c r="PJG2535" s="25"/>
      <c r="PJH2535" s="25"/>
      <c r="PJI2535" s="25"/>
      <c r="PJJ2535" s="25"/>
      <c r="PJK2535" s="25"/>
      <c r="PJL2535" s="25"/>
      <c r="PJM2535" s="25"/>
      <c r="PJN2535" s="25"/>
      <c r="PJO2535" s="25"/>
      <c r="PJP2535" s="25"/>
      <c r="PJQ2535" s="25"/>
      <c r="PJR2535" s="25"/>
      <c r="PJS2535" s="25"/>
      <c r="PJT2535" s="25"/>
      <c r="PJU2535" s="25"/>
      <c r="PJV2535" s="25"/>
      <c r="PJW2535" s="25"/>
      <c r="PJX2535" s="25"/>
      <c r="PJY2535" s="25"/>
      <c r="PJZ2535" s="25"/>
      <c r="PKA2535" s="25"/>
      <c r="PKB2535" s="25"/>
      <c r="PKC2535" s="25"/>
      <c r="PKD2535" s="25"/>
      <c r="PKE2535" s="25"/>
      <c r="PKF2535" s="25"/>
      <c r="PKG2535" s="25"/>
      <c r="PKH2535" s="25"/>
      <c r="PKI2535" s="25"/>
      <c r="PKJ2535" s="25"/>
      <c r="PKK2535" s="25"/>
      <c r="PKL2535" s="25"/>
      <c r="PKM2535" s="25"/>
      <c r="PKN2535" s="25"/>
      <c r="PKO2535" s="25"/>
      <c r="PKP2535" s="25"/>
      <c r="PKQ2535" s="25"/>
      <c r="PKR2535" s="25"/>
      <c r="PKS2535" s="25"/>
      <c r="PKT2535" s="25"/>
      <c r="PKU2535" s="25"/>
      <c r="PKV2535" s="25"/>
      <c r="PKW2535" s="25"/>
      <c r="PKX2535" s="25"/>
      <c r="PKY2535" s="25"/>
      <c r="PKZ2535" s="25"/>
      <c r="PLA2535" s="25"/>
      <c r="PLB2535" s="25"/>
      <c r="PLC2535" s="25"/>
      <c r="PLD2535" s="25"/>
      <c r="PLE2535" s="25"/>
      <c r="PLF2535" s="25"/>
      <c r="PLG2535" s="25"/>
      <c r="PLH2535" s="25"/>
      <c r="PLI2535" s="25"/>
      <c r="PLJ2535" s="25"/>
      <c r="PLK2535" s="25"/>
      <c r="PLL2535" s="25"/>
      <c r="PLM2535" s="25"/>
      <c r="PLN2535" s="25"/>
      <c r="PLO2535" s="25"/>
      <c r="PLP2535" s="25"/>
      <c r="PLQ2535" s="25"/>
      <c r="PLR2535" s="25"/>
      <c r="PLS2535" s="25"/>
      <c r="PLT2535" s="25"/>
      <c r="PLU2535" s="25"/>
      <c r="PLV2535" s="25"/>
      <c r="PLW2535" s="25"/>
      <c r="PLX2535" s="25"/>
      <c r="PLY2535" s="25"/>
      <c r="PLZ2535" s="25"/>
      <c r="PMA2535" s="25"/>
      <c r="PMB2535" s="25"/>
      <c r="PMC2535" s="25"/>
      <c r="PMD2535" s="25"/>
      <c r="PME2535" s="25"/>
      <c r="PMF2535" s="25"/>
      <c r="PMG2535" s="25"/>
      <c r="PMH2535" s="25"/>
      <c r="PMI2535" s="25"/>
      <c r="PMJ2535" s="25"/>
      <c r="PMK2535" s="25"/>
      <c r="PML2535" s="25"/>
      <c r="PMM2535" s="25"/>
      <c r="PMN2535" s="25"/>
      <c r="PMO2535" s="25"/>
      <c r="PMP2535" s="25"/>
      <c r="PMQ2535" s="25"/>
      <c r="PMR2535" s="25"/>
      <c r="PMS2535" s="25"/>
      <c r="PMT2535" s="25"/>
      <c r="PMU2535" s="25"/>
      <c r="PMV2535" s="25"/>
      <c r="PMW2535" s="25"/>
      <c r="PMX2535" s="25"/>
      <c r="PMY2535" s="25"/>
      <c r="PMZ2535" s="25"/>
      <c r="PNA2535" s="25"/>
      <c r="PNB2535" s="25"/>
      <c r="PNC2535" s="25"/>
      <c r="PND2535" s="25"/>
      <c r="PNE2535" s="25"/>
      <c r="PNF2535" s="25"/>
      <c r="PNG2535" s="25"/>
      <c r="PNH2535" s="25"/>
      <c r="PNI2535" s="25"/>
      <c r="PNJ2535" s="25"/>
      <c r="PNK2535" s="25"/>
      <c r="PNL2535" s="25"/>
      <c r="PNM2535" s="25"/>
      <c r="PNN2535" s="25"/>
      <c r="PNO2535" s="25"/>
      <c r="PNP2535" s="25"/>
      <c r="PNQ2535" s="25"/>
      <c r="PNR2535" s="25"/>
      <c r="PNS2535" s="25"/>
      <c r="PNT2535" s="25"/>
      <c r="PNU2535" s="25"/>
      <c r="PNV2535" s="25"/>
      <c r="PNW2535" s="25"/>
      <c r="PNX2535" s="25"/>
      <c r="PNY2535" s="25"/>
      <c r="PNZ2535" s="25"/>
      <c r="POA2535" s="25"/>
      <c r="POB2535" s="25"/>
      <c r="POC2535" s="25"/>
      <c r="POD2535" s="25"/>
      <c r="POE2535" s="25"/>
      <c r="POF2535" s="25"/>
      <c r="POG2535" s="25"/>
      <c r="POH2535" s="25"/>
      <c r="POI2535" s="25"/>
      <c r="POJ2535" s="25"/>
      <c r="POK2535" s="25"/>
      <c r="POL2535" s="25"/>
      <c r="POM2535" s="25"/>
      <c r="PON2535" s="25"/>
      <c r="POO2535" s="25"/>
      <c r="POP2535" s="25"/>
      <c r="POQ2535" s="25"/>
      <c r="POR2535" s="25"/>
      <c r="POS2535" s="25"/>
      <c r="POT2535" s="25"/>
      <c r="POU2535" s="25"/>
      <c r="POV2535" s="25"/>
      <c r="POW2535" s="25"/>
      <c r="POX2535" s="25"/>
      <c r="POY2535" s="25"/>
      <c r="POZ2535" s="25"/>
      <c r="PPA2535" s="25"/>
      <c r="PPB2535" s="25"/>
      <c r="PPC2535" s="25"/>
      <c r="PPD2535" s="25"/>
      <c r="PPE2535" s="25"/>
      <c r="PPF2535" s="25"/>
      <c r="PPG2535" s="25"/>
      <c r="PPH2535" s="25"/>
      <c r="PPI2535" s="25"/>
      <c r="PPJ2535" s="25"/>
      <c r="PPK2535" s="25"/>
      <c r="PPL2535" s="25"/>
      <c r="PPM2535" s="25"/>
      <c r="PPN2535" s="25"/>
      <c r="PPO2535" s="25"/>
      <c r="PPP2535" s="25"/>
      <c r="PPQ2535" s="25"/>
      <c r="PPR2535" s="25"/>
      <c r="PPS2535" s="25"/>
      <c r="PPT2535" s="25"/>
      <c r="PPU2535" s="25"/>
      <c r="PPV2535" s="25"/>
      <c r="PPW2535" s="25"/>
      <c r="PPX2535" s="25"/>
      <c r="PPY2535" s="25"/>
      <c r="PPZ2535" s="25"/>
      <c r="PQA2535" s="25"/>
      <c r="PQB2535" s="25"/>
      <c r="PQC2535" s="25"/>
      <c r="PQD2535" s="25"/>
      <c r="PQE2535" s="25"/>
      <c r="PQF2535" s="25"/>
      <c r="PQG2535" s="25"/>
      <c r="PQH2535" s="25"/>
      <c r="PQI2535" s="25"/>
      <c r="PQJ2535" s="25"/>
      <c r="PQK2535" s="25"/>
      <c r="PQL2535" s="25"/>
      <c r="PQM2535" s="25"/>
      <c r="PQN2535" s="25"/>
      <c r="PQO2535" s="25"/>
      <c r="PQP2535" s="25"/>
      <c r="PQQ2535" s="25"/>
      <c r="PQR2535" s="25"/>
      <c r="PQS2535" s="25"/>
      <c r="PQT2535" s="25"/>
      <c r="PQU2535" s="25"/>
      <c r="PQV2535" s="25"/>
      <c r="PQW2535" s="25"/>
      <c r="PQX2535" s="25"/>
      <c r="PQY2535" s="25"/>
      <c r="PQZ2535" s="25"/>
      <c r="PRA2535" s="25"/>
      <c r="PRB2535" s="25"/>
      <c r="PRC2535" s="25"/>
      <c r="PRD2535" s="25"/>
      <c r="PRE2535" s="25"/>
      <c r="PRF2535" s="25"/>
      <c r="PRG2535" s="25"/>
      <c r="PRH2535" s="25"/>
      <c r="PRI2535" s="25"/>
      <c r="PRJ2535" s="25"/>
      <c r="PRK2535" s="25"/>
      <c r="PRL2535" s="25"/>
      <c r="PRM2535" s="25"/>
      <c r="PRN2535" s="25"/>
      <c r="PRO2535" s="25"/>
      <c r="PRP2535" s="25"/>
      <c r="PRQ2535" s="25"/>
      <c r="PRR2535" s="25"/>
      <c r="PRS2535" s="25"/>
      <c r="PRT2535" s="25"/>
      <c r="PRU2535" s="25"/>
      <c r="PRV2535" s="25"/>
      <c r="PRW2535" s="25"/>
      <c r="PRX2535" s="25"/>
      <c r="PRY2535" s="25"/>
      <c r="PRZ2535" s="25"/>
      <c r="PSA2535" s="25"/>
      <c r="PSB2535" s="25"/>
      <c r="PSC2535" s="25"/>
      <c r="PSD2535" s="25"/>
      <c r="PSE2535" s="25"/>
      <c r="PSF2535" s="25"/>
      <c r="PSG2535" s="25"/>
      <c r="PSH2535" s="25"/>
      <c r="PSI2535" s="25"/>
      <c r="PSJ2535" s="25"/>
      <c r="PSK2535" s="25"/>
      <c r="PSL2535" s="25"/>
      <c r="PSM2535" s="25"/>
      <c r="PSN2535" s="25"/>
      <c r="PSO2535" s="25"/>
      <c r="PSP2535" s="25"/>
      <c r="PSQ2535" s="25"/>
      <c r="PSR2535" s="25"/>
      <c r="PSS2535" s="25"/>
      <c r="PST2535" s="25"/>
      <c r="PSU2535" s="25"/>
      <c r="PSV2535" s="25"/>
      <c r="PSW2535" s="25"/>
      <c r="PSX2535" s="25"/>
      <c r="PSY2535" s="25"/>
      <c r="PSZ2535" s="25"/>
      <c r="PTA2535" s="25"/>
      <c r="PTB2535" s="25"/>
      <c r="PTC2535" s="25"/>
      <c r="PTD2535" s="25"/>
      <c r="PTE2535" s="25"/>
      <c r="PTF2535" s="25"/>
      <c r="PTG2535" s="25"/>
      <c r="PTH2535" s="25"/>
      <c r="PTI2535" s="25"/>
      <c r="PTJ2535" s="25"/>
      <c r="PTK2535" s="25"/>
      <c r="PTL2535" s="25"/>
      <c r="PTM2535" s="25"/>
      <c r="PTN2535" s="25"/>
      <c r="PTO2535" s="25"/>
      <c r="PTP2535" s="25"/>
      <c r="PTQ2535" s="25"/>
      <c r="PTR2535" s="25"/>
      <c r="PTS2535" s="25"/>
      <c r="PTT2535" s="25"/>
      <c r="PTU2535" s="25"/>
      <c r="PTV2535" s="25"/>
      <c r="PTW2535" s="25"/>
      <c r="PTX2535" s="25"/>
      <c r="PTY2535" s="25"/>
      <c r="PTZ2535" s="25"/>
      <c r="PUA2535" s="25"/>
      <c r="PUB2535" s="25"/>
      <c r="PUC2535" s="25"/>
      <c r="PUD2535" s="25"/>
      <c r="PUE2535" s="25"/>
      <c r="PUF2535" s="25"/>
      <c r="PUG2535" s="25"/>
      <c r="PUH2535" s="25"/>
      <c r="PUI2535" s="25"/>
      <c r="PUJ2535" s="25"/>
      <c r="PUK2535" s="25"/>
      <c r="PUL2535" s="25"/>
      <c r="PUM2535" s="25"/>
      <c r="PUN2535" s="25"/>
      <c r="PUO2535" s="25"/>
      <c r="PUP2535" s="25"/>
      <c r="PUQ2535" s="25"/>
      <c r="PUR2535" s="25"/>
      <c r="PUS2535" s="25"/>
      <c r="PUT2535" s="25"/>
      <c r="PUU2535" s="25"/>
      <c r="PUV2535" s="25"/>
      <c r="PUW2535" s="25"/>
      <c r="PUX2535" s="25"/>
      <c r="PUY2535" s="25"/>
      <c r="PUZ2535" s="25"/>
      <c r="PVA2535" s="25"/>
      <c r="PVB2535" s="25"/>
      <c r="PVC2535" s="25"/>
      <c r="PVD2535" s="25"/>
      <c r="PVE2535" s="25"/>
      <c r="PVF2535" s="25"/>
      <c r="PVG2535" s="25"/>
      <c r="PVH2535" s="25"/>
      <c r="PVI2535" s="25"/>
      <c r="PVJ2535" s="25"/>
      <c r="PVK2535" s="25"/>
      <c r="PVL2535" s="25"/>
      <c r="PVM2535" s="25"/>
      <c r="PVN2535" s="25"/>
      <c r="PVO2535" s="25"/>
      <c r="PVP2535" s="25"/>
      <c r="PVQ2535" s="25"/>
      <c r="PVR2535" s="25"/>
      <c r="PVS2535" s="25"/>
      <c r="PVT2535" s="25"/>
      <c r="PVU2535" s="25"/>
      <c r="PVV2535" s="25"/>
      <c r="PVW2535" s="25"/>
      <c r="PVX2535" s="25"/>
      <c r="PVY2535" s="25"/>
      <c r="PVZ2535" s="25"/>
      <c r="PWA2535" s="25"/>
      <c r="PWB2535" s="25"/>
      <c r="PWC2535" s="25"/>
      <c r="PWD2535" s="25"/>
      <c r="PWE2535" s="25"/>
      <c r="PWF2535" s="25"/>
      <c r="PWG2535" s="25"/>
      <c r="PWH2535" s="25"/>
      <c r="PWI2535" s="25"/>
      <c r="PWJ2535" s="25"/>
      <c r="PWK2535" s="25"/>
      <c r="PWL2535" s="25"/>
      <c r="PWM2535" s="25"/>
      <c r="PWN2535" s="25"/>
      <c r="PWO2535" s="25"/>
      <c r="PWP2535" s="25"/>
      <c r="PWQ2535" s="25"/>
      <c r="PWR2535" s="25"/>
      <c r="PWS2535" s="25"/>
      <c r="PWT2535" s="25"/>
      <c r="PWU2535" s="25"/>
      <c r="PWV2535" s="25"/>
      <c r="PWW2535" s="25"/>
      <c r="PWX2535" s="25"/>
      <c r="PWY2535" s="25"/>
      <c r="PWZ2535" s="25"/>
      <c r="PXA2535" s="25"/>
      <c r="PXB2535" s="25"/>
      <c r="PXC2535" s="25"/>
      <c r="PXD2535" s="25"/>
      <c r="PXE2535" s="25"/>
      <c r="PXF2535" s="25"/>
      <c r="PXG2535" s="25"/>
      <c r="PXH2535" s="25"/>
      <c r="PXI2535" s="25"/>
      <c r="PXJ2535" s="25"/>
      <c r="PXK2535" s="25"/>
      <c r="PXL2535" s="25"/>
      <c r="PXM2535" s="25"/>
      <c r="PXN2535" s="25"/>
      <c r="PXO2535" s="25"/>
      <c r="PXP2535" s="25"/>
      <c r="PXQ2535" s="25"/>
      <c r="PXR2535" s="25"/>
      <c r="PXS2535" s="25"/>
      <c r="PXT2535" s="25"/>
      <c r="PXU2535" s="25"/>
      <c r="PXV2535" s="25"/>
      <c r="PXW2535" s="25"/>
      <c r="PXX2535" s="25"/>
      <c r="PXY2535" s="25"/>
      <c r="PXZ2535" s="25"/>
      <c r="PYA2535" s="25"/>
      <c r="PYB2535" s="25"/>
      <c r="PYC2535" s="25"/>
      <c r="PYD2535" s="25"/>
      <c r="PYE2535" s="25"/>
      <c r="PYF2535" s="25"/>
      <c r="PYG2535" s="25"/>
      <c r="PYH2535" s="25"/>
      <c r="PYI2535" s="25"/>
      <c r="PYJ2535" s="25"/>
      <c r="PYK2535" s="25"/>
      <c r="PYL2535" s="25"/>
      <c r="PYM2535" s="25"/>
      <c r="PYN2535" s="25"/>
      <c r="PYO2535" s="25"/>
      <c r="PYP2535" s="25"/>
      <c r="PYQ2535" s="25"/>
      <c r="PYR2535" s="25"/>
      <c r="PYS2535" s="25"/>
      <c r="PYT2535" s="25"/>
      <c r="PYU2535" s="25"/>
      <c r="PYV2535" s="25"/>
      <c r="PYW2535" s="25"/>
      <c r="PYX2535" s="25"/>
      <c r="PYY2535" s="25"/>
      <c r="PYZ2535" s="25"/>
      <c r="PZA2535" s="25"/>
      <c r="PZB2535" s="25"/>
      <c r="PZC2535" s="25"/>
      <c r="PZD2535" s="25"/>
      <c r="PZE2535" s="25"/>
      <c r="PZF2535" s="25"/>
      <c r="PZG2535" s="25"/>
      <c r="PZH2535" s="25"/>
      <c r="PZI2535" s="25"/>
      <c r="PZJ2535" s="25"/>
      <c r="PZK2535" s="25"/>
      <c r="PZL2535" s="25"/>
      <c r="PZM2535" s="25"/>
      <c r="PZN2535" s="25"/>
      <c r="PZO2535" s="25"/>
      <c r="PZP2535" s="25"/>
      <c r="PZQ2535" s="25"/>
      <c r="PZR2535" s="25"/>
      <c r="PZS2535" s="25"/>
      <c r="PZT2535" s="25"/>
      <c r="PZU2535" s="25"/>
      <c r="PZV2535" s="25"/>
      <c r="PZW2535" s="25"/>
      <c r="PZX2535" s="25"/>
      <c r="PZY2535" s="25"/>
      <c r="PZZ2535" s="25"/>
      <c r="QAA2535" s="25"/>
      <c r="QAB2535" s="25"/>
      <c r="QAC2535" s="25"/>
      <c r="QAD2535" s="25"/>
      <c r="QAE2535" s="25"/>
      <c r="QAF2535" s="25"/>
      <c r="QAG2535" s="25"/>
      <c r="QAH2535" s="25"/>
      <c r="QAI2535" s="25"/>
      <c r="QAJ2535" s="25"/>
      <c r="QAK2535" s="25"/>
      <c r="QAL2535" s="25"/>
      <c r="QAM2535" s="25"/>
      <c r="QAN2535" s="25"/>
      <c r="QAO2535" s="25"/>
      <c r="QAP2535" s="25"/>
      <c r="QAQ2535" s="25"/>
      <c r="QAR2535" s="25"/>
      <c r="QAS2535" s="25"/>
      <c r="QAT2535" s="25"/>
      <c r="QAU2535" s="25"/>
      <c r="QAV2535" s="25"/>
      <c r="QAW2535" s="25"/>
      <c r="QAX2535" s="25"/>
      <c r="QAY2535" s="25"/>
      <c r="QAZ2535" s="25"/>
      <c r="QBA2535" s="25"/>
      <c r="QBB2535" s="25"/>
      <c r="QBC2535" s="25"/>
      <c r="QBD2535" s="25"/>
      <c r="QBE2535" s="25"/>
      <c r="QBF2535" s="25"/>
      <c r="QBG2535" s="25"/>
      <c r="QBH2535" s="25"/>
      <c r="QBI2535" s="25"/>
      <c r="QBJ2535" s="25"/>
      <c r="QBK2535" s="25"/>
      <c r="QBL2535" s="25"/>
      <c r="QBM2535" s="25"/>
      <c r="QBN2535" s="25"/>
      <c r="QBO2535" s="25"/>
      <c r="QBP2535" s="25"/>
      <c r="QBQ2535" s="25"/>
      <c r="QBR2535" s="25"/>
      <c r="QBS2535" s="25"/>
      <c r="QBT2535" s="25"/>
      <c r="QBU2535" s="25"/>
      <c r="QBV2535" s="25"/>
      <c r="QBW2535" s="25"/>
      <c r="QBX2535" s="25"/>
      <c r="QBY2535" s="25"/>
      <c r="QBZ2535" s="25"/>
      <c r="QCA2535" s="25"/>
      <c r="QCB2535" s="25"/>
      <c r="QCC2535" s="25"/>
      <c r="QCD2535" s="25"/>
      <c r="QCE2535" s="25"/>
      <c r="QCF2535" s="25"/>
      <c r="QCG2535" s="25"/>
      <c r="QCH2535" s="25"/>
      <c r="QCI2535" s="25"/>
      <c r="QCJ2535" s="25"/>
      <c r="QCK2535" s="25"/>
      <c r="QCL2535" s="25"/>
      <c r="QCM2535" s="25"/>
      <c r="QCN2535" s="25"/>
      <c r="QCO2535" s="25"/>
      <c r="QCP2535" s="25"/>
      <c r="QCQ2535" s="25"/>
      <c r="QCR2535" s="25"/>
      <c r="QCS2535" s="25"/>
      <c r="QCT2535" s="25"/>
      <c r="QCU2535" s="25"/>
      <c r="QCV2535" s="25"/>
      <c r="QCW2535" s="25"/>
      <c r="QCX2535" s="25"/>
      <c r="QCY2535" s="25"/>
      <c r="QCZ2535" s="25"/>
      <c r="QDA2535" s="25"/>
      <c r="QDB2535" s="25"/>
      <c r="QDC2535" s="25"/>
      <c r="QDD2535" s="25"/>
      <c r="QDE2535" s="25"/>
      <c r="QDF2535" s="25"/>
      <c r="QDG2535" s="25"/>
      <c r="QDH2535" s="25"/>
      <c r="QDI2535" s="25"/>
      <c r="QDJ2535" s="25"/>
      <c r="QDK2535" s="25"/>
      <c r="QDL2535" s="25"/>
      <c r="QDM2535" s="25"/>
      <c r="QDN2535" s="25"/>
      <c r="QDO2535" s="25"/>
      <c r="QDP2535" s="25"/>
      <c r="QDQ2535" s="25"/>
      <c r="QDR2535" s="25"/>
      <c r="QDS2535" s="25"/>
      <c r="QDT2535" s="25"/>
      <c r="QDU2535" s="25"/>
      <c r="QDV2535" s="25"/>
      <c r="QDW2535" s="25"/>
      <c r="QDX2535" s="25"/>
      <c r="QDY2535" s="25"/>
      <c r="QDZ2535" s="25"/>
      <c r="QEA2535" s="25"/>
      <c r="QEB2535" s="25"/>
      <c r="QEC2535" s="25"/>
      <c r="QED2535" s="25"/>
      <c r="QEE2535" s="25"/>
      <c r="QEF2535" s="25"/>
      <c r="QEG2535" s="25"/>
      <c r="QEH2535" s="25"/>
      <c r="QEI2535" s="25"/>
      <c r="QEJ2535" s="25"/>
      <c r="QEK2535" s="25"/>
      <c r="QEL2535" s="25"/>
      <c r="QEM2535" s="25"/>
      <c r="QEN2535" s="25"/>
      <c r="QEO2535" s="25"/>
      <c r="QEP2535" s="25"/>
      <c r="QEQ2535" s="25"/>
      <c r="QER2535" s="25"/>
      <c r="QES2535" s="25"/>
      <c r="QET2535" s="25"/>
      <c r="QEU2535" s="25"/>
      <c r="QEV2535" s="25"/>
      <c r="QEW2535" s="25"/>
      <c r="QEX2535" s="25"/>
      <c r="QEY2535" s="25"/>
      <c r="QEZ2535" s="25"/>
      <c r="QFA2535" s="25"/>
      <c r="QFB2535" s="25"/>
      <c r="QFC2535" s="25"/>
      <c r="QFD2535" s="25"/>
      <c r="QFE2535" s="25"/>
      <c r="QFF2535" s="25"/>
      <c r="QFG2535" s="25"/>
      <c r="QFH2535" s="25"/>
      <c r="QFI2535" s="25"/>
      <c r="QFJ2535" s="25"/>
      <c r="QFK2535" s="25"/>
      <c r="QFL2535" s="25"/>
      <c r="QFM2535" s="25"/>
      <c r="QFN2535" s="25"/>
      <c r="QFO2535" s="25"/>
      <c r="QFP2535" s="25"/>
      <c r="QFQ2535" s="25"/>
      <c r="QFR2535" s="25"/>
      <c r="QFS2535" s="25"/>
      <c r="QFT2535" s="25"/>
      <c r="QFU2535" s="25"/>
      <c r="QFV2535" s="25"/>
      <c r="QFW2535" s="25"/>
      <c r="QFX2535" s="25"/>
      <c r="QFY2535" s="25"/>
      <c r="QFZ2535" s="25"/>
      <c r="QGA2535" s="25"/>
      <c r="QGB2535" s="25"/>
      <c r="QGC2535" s="25"/>
      <c r="QGD2535" s="25"/>
      <c r="QGE2535" s="25"/>
      <c r="QGF2535" s="25"/>
      <c r="QGG2535" s="25"/>
      <c r="QGH2535" s="25"/>
      <c r="QGI2535" s="25"/>
      <c r="QGJ2535" s="25"/>
      <c r="QGK2535" s="25"/>
      <c r="QGL2535" s="25"/>
      <c r="QGM2535" s="25"/>
      <c r="QGN2535" s="25"/>
      <c r="QGO2535" s="25"/>
      <c r="QGP2535" s="25"/>
      <c r="QGQ2535" s="25"/>
      <c r="QGR2535" s="25"/>
      <c r="QGS2535" s="25"/>
      <c r="QGT2535" s="25"/>
      <c r="QGU2535" s="25"/>
      <c r="QGV2535" s="25"/>
      <c r="QGW2535" s="25"/>
      <c r="QGX2535" s="25"/>
      <c r="QGY2535" s="25"/>
      <c r="QGZ2535" s="25"/>
      <c r="QHA2535" s="25"/>
      <c r="QHB2535" s="25"/>
      <c r="QHC2535" s="25"/>
      <c r="QHD2535" s="25"/>
      <c r="QHE2535" s="25"/>
      <c r="QHF2535" s="25"/>
      <c r="QHG2535" s="25"/>
      <c r="QHH2535" s="25"/>
      <c r="QHI2535" s="25"/>
      <c r="QHJ2535" s="25"/>
      <c r="QHK2535" s="25"/>
      <c r="QHL2535" s="25"/>
      <c r="QHM2535" s="25"/>
      <c r="QHN2535" s="25"/>
      <c r="QHO2535" s="25"/>
      <c r="QHP2535" s="25"/>
      <c r="QHQ2535" s="25"/>
      <c r="QHR2535" s="25"/>
      <c r="QHS2535" s="25"/>
      <c r="QHT2535" s="25"/>
      <c r="QHU2535" s="25"/>
      <c r="QHV2535" s="25"/>
      <c r="QHW2535" s="25"/>
      <c r="QHX2535" s="25"/>
      <c r="QHY2535" s="25"/>
      <c r="QHZ2535" s="25"/>
      <c r="QIA2535" s="25"/>
      <c r="QIB2535" s="25"/>
      <c r="QIC2535" s="25"/>
      <c r="QID2535" s="25"/>
      <c r="QIE2535" s="25"/>
      <c r="QIF2535" s="25"/>
      <c r="QIG2535" s="25"/>
      <c r="QIH2535" s="25"/>
      <c r="QII2535" s="25"/>
      <c r="QIJ2535" s="25"/>
      <c r="QIK2535" s="25"/>
      <c r="QIL2535" s="25"/>
      <c r="QIM2535" s="25"/>
      <c r="QIN2535" s="25"/>
      <c r="QIO2535" s="25"/>
      <c r="QIP2535" s="25"/>
      <c r="QIQ2535" s="25"/>
      <c r="QIR2535" s="25"/>
      <c r="QIS2535" s="25"/>
      <c r="QIT2535" s="25"/>
      <c r="QIU2535" s="25"/>
      <c r="QIV2535" s="25"/>
      <c r="QIW2535" s="25"/>
      <c r="QIX2535" s="25"/>
      <c r="QIY2535" s="25"/>
      <c r="QIZ2535" s="25"/>
      <c r="QJA2535" s="25"/>
      <c r="QJB2535" s="25"/>
      <c r="QJC2535" s="25"/>
      <c r="QJD2535" s="25"/>
      <c r="QJE2535" s="25"/>
      <c r="QJF2535" s="25"/>
      <c r="QJG2535" s="25"/>
      <c r="QJH2535" s="25"/>
      <c r="QJI2535" s="25"/>
      <c r="QJJ2535" s="25"/>
      <c r="QJK2535" s="25"/>
      <c r="QJL2535" s="25"/>
      <c r="QJM2535" s="25"/>
      <c r="QJN2535" s="25"/>
      <c r="QJO2535" s="25"/>
      <c r="QJP2535" s="25"/>
      <c r="QJQ2535" s="25"/>
      <c r="QJR2535" s="25"/>
      <c r="QJS2535" s="25"/>
      <c r="QJT2535" s="25"/>
      <c r="QJU2535" s="25"/>
      <c r="QJV2535" s="25"/>
      <c r="QJW2535" s="25"/>
      <c r="QJX2535" s="25"/>
      <c r="QJY2535" s="25"/>
      <c r="QJZ2535" s="25"/>
      <c r="QKA2535" s="25"/>
      <c r="QKB2535" s="25"/>
      <c r="QKC2535" s="25"/>
      <c r="QKD2535" s="25"/>
      <c r="QKE2535" s="25"/>
      <c r="QKF2535" s="25"/>
      <c r="QKG2535" s="25"/>
      <c r="QKH2535" s="25"/>
      <c r="QKI2535" s="25"/>
      <c r="QKJ2535" s="25"/>
      <c r="QKK2535" s="25"/>
      <c r="QKL2535" s="25"/>
      <c r="QKM2535" s="25"/>
      <c r="QKN2535" s="25"/>
      <c r="QKO2535" s="25"/>
      <c r="QKP2535" s="25"/>
      <c r="QKQ2535" s="25"/>
      <c r="QKR2535" s="25"/>
      <c r="QKS2535" s="25"/>
      <c r="QKT2535" s="25"/>
      <c r="QKU2535" s="25"/>
      <c r="QKV2535" s="25"/>
      <c r="QKW2535" s="25"/>
      <c r="QKX2535" s="25"/>
      <c r="QKY2535" s="25"/>
      <c r="QKZ2535" s="25"/>
      <c r="QLA2535" s="25"/>
      <c r="QLB2535" s="25"/>
      <c r="QLC2535" s="25"/>
      <c r="QLD2535" s="25"/>
      <c r="QLE2535" s="25"/>
      <c r="QLF2535" s="25"/>
      <c r="QLG2535" s="25"/>
      <c r="QLH2535" s="25"/>
      <c r="QLI2535" s="25"/>
      <c r="QLJ2535" s="25"/>
      <c r="QLK2535" s="25"/>
      <c r="QLL2535" s="25"/>
      <c r="QLM2535" s="25"/>
      <c r="QLN2535" s="25"/>
      <c r="QLO2535" s="25"/>
      <c r="QLP2535" s="25"/>
      <c r="QLQ2535" s="25"/>
      <c r="QLR2535" s="25"/>
      <c r="QLS2535" s="25"/>
      <c r="QLT2535" s="25"/>
      <c r="QLU2535" s="25"/>
      <c r="QLV2535" s="25"/>
      <c r="QLW2535" s="25"/>
      <c r="QLX2535" s="25"/>
      <c r="QLY2535" s="25"/>
      <c r="QLZ2535" s="25"/>
      <c r="QMA2535" s="25"/>
      <c r="QMB2535" s="25"/>
      <c r="QMC2535" s="25"/>
      <c r="QMD2535" s="25"/>
      <c r="QME2535" s="25"/>
      <c r="QMF2535" s="25"/>
      <c r="QMG2535" s="25"/>
      <c r="QMH2535" s="25"/>
      <c r="QMI2535" s="25"/>
      <c r="QMJ2535" s="25"/>
      <c r="QMK2535" s="25"/>
      <c r="QML2535" s="25"/>
      <c r="QMM2535" s="25"/>
      <c r="QMN2535" s="25"/>
      <c r="QMO2535" s="25"/>
      <c r="QMP2535" s="25"/>
      <c r="QMQ2535" s="25"/>
      <c r="QMR2535" s="25"/>
      <c r="QMS2535" s="25"/>
      <c r="QMT2535" s="25"/>
      <c r="QMU2535" s="25"/>
      <c r="QMV2535" s="25"/>
      <c r="QMW2535" s="25"/>
      <c r="QMX2535" s="25"/>
      <c r="QMY2535" s="25"/>
      <c r="QMZ2535" s="25"/>
      <c r="QNA2535" s="25"/>
      <c r="QNB2535" s="25"/>
      <c r="QNC2535" s="25"/>
      <c r="QND2535" s="25"/>
      <c r="QNE2535" s="25"/>
      <c r="QNF2535" s="25"/>
      <c r="QNG2535" s="25"/>
      <c r="QNH2535" s="25"/>
      <c r="QNI2535" s="25"/>
      <c r="QNJ2535" s="25"/>
      <c r="QNK2535" s="25"/>
      <c r="QNL2535" s="25"/>
      <c r="QNM2535" s="25"/>
      <c r="QNN2535" s="25"/>
      <c r="QNO2535" s="25"/>
      <c r="QNP2535" s="25"/>
      <c r="QNQ2535" s="25"/>
      <c r="QNR2535" s="25"/>
      <c r="QNS2535" s="25"/>
      <c r="QNT2535" s="25"/>
      <c r="QNU2535" s="25"/>
      <c r="QNV2535" s="25"/>
      <c r="QNW2535" s="25"/>
      <c r="QNX2535" s="25"/>
      <c r="QNY2535" s="25"/>
      <c r="QNZ2535" s="25"/>
      <c r="QOA2535" s="25"/>
      <c r="QOB2535" s="25"/>
      <c r="QOC2535" s="25"/>
      <c r="QOD2535" s="25"/>
      <c r="QOE2535" s="25"/>
      <c r="QOF2535" s="25"/>
      <c r="QOG2535" s="25"/>
      <c r="QOH2535" s="25"/>
      <c r="QOI2535" s="25"/>
      <c r="QOJ2535" s="25"/>
      <c r="QOK2535" s="25"/>
      <c r="QOL2535" s="25"/>
      <c r="QOM2535" s="25"/>
      <c r="QON2535" s="25"/>
      <c r="QOO2535" s="25"/>
      <c r="QOP2535" s="25"/>
      <c r="QOQ2535" s="25"/>
      <c r="QOR2535" s="25"/>
      <c r="QOS2535" s="25"/>
      <c r="QOT2535" s="25"/>
      <c r="QOU2535" s="25"/>
      <c r="QOV2535" s="25"/>
      <c r="QOW2535" s="25"/>
      <c r="QOX2535" s="25"/>
      <c r="QOY2535" s="25"/>
      <c r="QOZ2535" s="25"/>
      <c r="QPA2535" s="25"/>
      <c r="QPB2535" s="25"/>
      <c r="QPC2535" s="25"/>
      <c r="QPD2535" s="25"/>
      <c r="QPE2535" s="25"/>
      <c r="QPF2535" s="25"/>
      <c r="QPG2535" s="25"/>
      <c r="QPH2535" s="25"/>
      <c r="QPI2535" s="25"/>
      <c r="QPJ2535" s="25"/>
      <c r="QPK2535" s="25"/>
      <c r="QPL2535" s="25"/>
      <c r="QPM2535" s="25"/>
      <c r="QPN2535" s="25"/>
      <c r="QPO2535" s="25"/>
      <c r="QPP2535" s="25"/>
      <c r="QPQ2535" s="25"/>
      <c r="QPR2535" s="25"/>
      <c r="QPS2535" s="25"/>
      <c r="QPT2535" s="25"/>
      <c r="QPU2535" s="25"/>
      <c r="QPV2535" s="25"/>
      <c r="QPW2535" s="25"/>
      <c r="QPX2535" s="25"/>
      <c r="QPY2535" s="25"/>
      <c r="QPZ2535" s="25"/>
      <c r="QQA2535" s="25"/>
      <c r="QQB2535" s="25"/>
      <c r="QQC2535" s="25"/>
      <c r="QQD2535" s="25"/>
      <c r="QQE2535" s="25"/>
      <c r="QQF2535" s="25"/>
      <c r="QQG2535" s="25"/>
      <c r="QQH2535" s="25"/>
      <c r="QQI2535" s="25"/>
      <c r="QQJ2535" s="25"/>
      <c r="QQK2535" s="25"/>
      <c r="QQL2535" s="25"/>
      <c r="QQM2535" s="25"/>
      <c r="QQN2535" s="25"/>
      <c r="QQO2535" s="25"/>
      <c r="QQP2535" s="25"/>
      <c r="QQQ2535" s="25"/>
      <c r="QQR2535" s="25"/>
      <c r="QQS2535" s="25"/>
      <c r="QQT2535" s="25"/>
      <c r="QQU2535" s="25"/>
      <c r="QQV2535" s="25"/>
      <c r="QQW2535" s="25"/>
      <c r="QQX2535" s="25"/>
      <c r="QQY2535" s="25"/>
      <c r="QQZ2535" s="25"/>
      <c r="QRA2535" s="25"/>
      <c r="QRB2535" s="25"/>
      <c r="QRC2535" s="25"/>
      <c r="QRD2535" s="25"/>
      <c r="QRE2535" s="25"/>
      <c r="QRF2535" s="25"/>
      <c r="QRG2535" s="25"/>
      <c r="QRH2535" s="25"/>
      <c r="QRI2535" s="25"/>
      <c r="QRJ2535" s="25"/>
      <c r="QRK2535" s="25"/>
      <c r="QRL2535" s="25"/>
      <c r="QRM2535" s="25"/>
      <c r="QRN2535" s="25"/>
      <c r="QRO2535" s="25"/>
      <c r="QRP2535" s="25"/>
      <c r="QRQ2535" s="25"/>
      <c r="QRR2535" s="25"/>
      <c r="QRS2535" s="25"/>
      <c r="QRT2535" s="25"/>
      <c r="QRU2535" s="25"/>
      <c r="QRV2535" s="25"/>
      <c r="QRW2535" s="25"/>
      <c r="QRX2535" s="25"/>
      <c r="QRY2535" s="25"/>
      <c r="QRZ2535" s="25"/>
      <c r="QSA2535" s="25"/>
      <c r="QSB2535" s="25"/>
      <c r="QSC2535" s="25"/>
      <c r="QSD2535" s="25"/>
      <c r="QSE2535" s="25"/>
      <c r="QSF2535" s="25"/>
      <c r="QSG2535" s="25"/>
      <c r="QSH2535" s="25"/>
      <c r="QSI2535" s="25"/>
      <c r="QSJ2535" s="25"/>
      <c r="QSK2535" s="25"/>
      <c r="QSL2535" s="25"/>
      <c r="QSM2535" s="25"/>
      <c r="QSN2535" s="25"/>
      <c r="QSO2535" s="25"/>
      <c r="QSP2535" s="25"/>
      <c r="QSQ2535" s="25"/>
      <c r="QSR2535" s="25"/>
      <c r="QSS2535" s="25"/>
      <c r="QST2535" s="25"/>
      <c r="QSU2535" s="25"/>
      <c r="QSV2535" s="25"/>
      <c r="QSW2535" s="25"/>
      <c r="QSX2535" s="25"/>
      <c r="QSY2535" s="25"/>
      <c r="QSZ2535" s="25"/>
      <c r="QTA2535" s="25"/>
      <c r="QTB2535" s="25"/>
      <c r="QTC2535" s="25"/>
      <c r="QTD2535" s="25"/>
      <c r="QTE2535" s="25"/>
      <c r="QTF2535" s="25"/>
      <c r="QTG2535" s="25"/>
      <c r="QTH2535" s="25"/>
      <c r="QTI2535" s="25"/>
      <c r="QTJ2535" s="25"/>
      <c r="QTK2535" s="25"/>
      <c r="QTL2535" s="25"/>
      <c r="QTM2535" s="25"/>
      <c r="QTN2535" s="25"/>
      <c r="QTO2535" s="25"/>
      <c r="QTP2535" s="25"/>
      <c r="QTQ2535" s="25"/>
      <c r="QTR2535" s="25"/>
      <c r="QTS2535" s="25"/>
      <c r="QTT2535" s="25"/>
      <c r="QTU2535" s="25"/>
      <c r="QTV2535" s="25"/>
      <c r="QTW2535" s="25"/>
      <c r="QTX2535" s="25"/>
      <c r="QTY2535" s="25"/>
      <c r="QTZ2535" s="25"/>
      <c r="QUA2535" s="25"/>
      <c r="QUB2535" s="25"/>
      <c r="QUC2535" s="25"/>
      <c r="QUD2535" s="25"/>
      <c r="QUE2535" s="25"/>
      <c r="QUF2535" s="25"/>
      <c r="QUG2535" s="25"/>
      <c r="QUH2535" s="25"/>
      <c r="QUI2535" s="25"/>
      <c r="QUJ2535" s="25"/>
      <c r="QUK2535" s="25"/>
      <c r="QUL2535" s="25"/>
      <c r="QUM2535" s="25"/>
      <c r="QUN2535" s="25"/>
      <c r="QUO2535" s="25"/>
      <c r="QUP2535" s="25"/>
      <c r="QUQ2535" s="25"/>
      <c r="QUR2535" s="25"/>
      <c r="QUS2535" s="25"/>
      <c r="QUT2535" s="25"/>
      <c r="QUU2535" s="25"/>
      <c r="QUV2535" s="25"/>
      <c r="QUW2535" s="25"/>
      <c r="QUX2535" s="25"/>
      <c r="QUY2535" s="25"/>
      <c r="QUZ2535" s="25"/>
      <c r="QVA2535" s="25"/>
      <c r="QVB2535" s="25"/>
      <c r="QVC2535" s="25"/>
      <c r="QVD2535" s="25"/>
      <c r="QVE2535" s="25"/>
      <c r="QVF2535" s="25"/>
      <c r="QVG2535" s="25"/>
      <c r="QVH2535" s="25"/>
      <c r="QVI2535" s="25"/>
      <c r="QVJ2535" s="25"/>
      <c r="QVK2535" s="25"/>
      <c r="QVL2535" s="25"/>
      <c r="QVM2535" s="25"/>
      <c r="QVN2535" s="25"/>
      <c r="QVO2535" s="25"/>
      <c r="QVP2535" s="25"/>
      <c r="QVQ2535" s="25"/>
      <c r="QVR2535" s="25"/>
      <c r="QVS2535" s="25"/>
      <c r="QVT2535" s="25"/>
      <c r="QVU2535" s="25"/>
      <c r="QVV2535" s="25"/>
      <c r="QVW2535" s="25"/>
      <c r="QVX2535" s="25"/>
      <c r="QVY2535" s="25"/>
      <c r="QVZ2535" s="25"/>
      <c r="QWA2535" s="25"/>
      <c r="QWB2535" s="25"/>
      <c r="QWC2535" s="25"/>
      <c r="QWD2535" s="25"/>
      <c r="QWE2535" s="25"/>
      <c r="QWF2535" s="25"/>
      <c r="QWG2535" s="25"/>
      <c r="QWH2535" s="25"/>
      <c r="QWI2535" s="25"/>
      <c r="QWJ2535" s="25"/>
      <c r="QWK2535" s="25"/>
      <c r="QWL2535" s="25"/>
      <c r="QWM2535" s="25"/>
      <c r="QWN2535" s="25"/>
      <c r="QWO2535" s="25"/>
      <c r="QWP2535" s="25"/>
      <c r="QWQ2535" s="25"/>
      <c r="QWR2535" s="25"/>
      <c r="QWS2535" s="25"/>
      <c r="QWT2535" s="25"/>
      <c r="QWU2535" s="25"/>
      <c r="QWV2535" s="25"/>
      <c r="QWW2535" s="25"/>
      <c r="QWX2535" s="25"/>
      <c r="QWY2535" s="25"/>
      <c r="QWZ2535" s="25"/>
      <c r="QXA2535" s="25"/>
      <c r="QXB2535" s="25"/>
      <c r="QXC2535" s="25"/>
      <c r="QXD2535" s="25"/>
      <c r="QXE2535" s="25"/>
      <c r="QXF2535" s="25"/>
      <c r="QXG2535" s="25"/>
      <c r="QXH2535" s="25"/>
      <c r="QXI2535" s="25"/>
      <c r="QXJ2535" s="25"/>
      <c r="QXK2535" s="25"/>
      <c r="QXL2535" s="25"/>
      <c r="QXM2535" s="25"/>
      <c r="QXN2535" s="25"/>
      <c r="QXO2535" s="25"/>
      <c r="QXP2535" s="25"/>
      <c r="QXQ2535" s="25"/>
      <c r="QXR2535" s="25"/>
      <c r="QXS2535" s="25"/>
      <c r="QXT2535" s="25"/>
      <c r="QXU2535" s="25"/>
      <c r="QXV2535" s="25"/>
      <c r="QXW2535" s="25"/>
      <c r="QXX2535" s="25"/>
      <c r="QXY2535" s="25"/>
      <c r="QXZ2535" s="25"/>
      <c r="QYA2535" s="25"/>
      <c r="QYB2535" s="25"/>
      <c r="QYC2535" s="25"/>
      <c r="QYD2535" s="25"/>
      <c r="QYE2535" s="25"/>
      <c r="QYF2535" s="25"/>
      <c r="QYG2535" s="25"/>
      <c r="QYH2535" s="25"/>
      <c r="QYI2535" s="25"/>
      <c r="QYJ2535" s="25"/>
      <c r="QYK2535" s="25"/>
      <c r="QYL2535" s="25"/>
      <c r="QYM2535" s="25"/>
      <c r="QYN2535" s="25"/>
      <c r="QYO2535" s="25"/>
      <c r="QYP2535" s="25"/>
      <c r="QYQ2535" s="25"/>
      <c r="QYR2535" s="25"/>
      <c r="QYS2535" s="25"/>
      <c r="QYT2535" s="25"/>
      <c r="QYU2535" s="25"/>
      <c r="QYV2535" s="25"/>
      <c r="QYW2535" s="25"/>
      <c r="QYX2535" s="25"/>
      <c r="QYY2535" s="25"/>
      <c r="QYZ2535" s="25"/>
      <c r="QZA2535" s="25"/>
      <c r="QZB2535" s="25"/>
      <c r="QZC2535" s="25"/>
      <c r="QZD2535" s="25"/>
      <c r="QZE2535" s="25"/>
      <c r="QZF2535" s="25"/>
      <c r="QZG2535" s="25"/>
      <c r="QZH2535" s="25"/>
      <c r="QZI2535" s="25"/>
      <c r="QZJ2535" s="25"/>
      <c r="QZK2535" s="25"/>
      <c r="QZL2535" s="25"/>
      <c r="QZM2535" s="25"/>
      <c r="QZN2535" s="25"/>
      <c r="QZO2535" s="25"/>
      <c r="QZP2535" s="25"/>
      <c r="QZQ2535" s="25"/>
      <c r="QZR2535" s="25"/>
      <c r="QZS2535" s="25"/>
      <c r="QZT2535" s="25"/>
      <c r="QZU2535" s="25"/>
      <c r="QZV2535" s="25"/>
      <c r="QZW2535" s="25"/>
      <c r="QZX2535" s="25"/>
      <c r="QZY2535" s="25"/>
      <c r="QZZ2535" s="25"/>
      <c r="RAA2535" s="25"/>
      <c r="RAB2535" s="25"/>
      <c r="RAC2535" s="25"/>
      <c r="RAD2535" s="25"/>
      <c r="RAE2535" s="25"/>
      <c r="RAF2535" s="25"/>
      <c r="RAG2535" s="25"/>
      <c r="RAH2535" s="25"/>
      <c r="RAI2535" s="25"/>
      <c r="RAJ2535" s="25"/>
      <c r="RAK2535" s="25"/>
      <c r="RAL2535" s="25"/>
      <c r="RAM2535" s="25"/>
      <c r="RAN2535" s="25"/>
      <c r="RAO2535" s="25"/>
      <c r="RAP2535" s="25"/>
      <c r="RAQ2535" s="25"/>
      <c r="RAR2535" s="25"/>
      <c r="RAS2535" s="25"/>
      <c r="RAT2535" s="25"/>
      <c r="RAU2535" s="25"/>
      <c r="RAV2535" s="25"/>
      <c r="RAW2535" s="25"/>
      <c r="RAX2535" s="25"/>
      <c r="RAY2535" s="25"/>
      <c r="RAZ2535" s="25"/>
      <c r="RBA2535" s="25"/>
      <c r="RBB2535" s="25"/>
      <c r="RBC2535" s="25"/>
      <c r="RBD2535" s="25"/>
      <c r="RBE2535" s="25"/>
      <c r="RBF2535" s="25"/>
      <c r="RBG2535" s="25"/>
      <c r="RBH2535" s="25"/>
      <c r="RBI2535" s="25"/>
      <c r="RBJ2535" s="25"/>
      <c r="RBK2535" s="25"/>
      <c r="RBL2535" s="25"/>
      <c r="RBM2535" s="25"/>
      <c r="RBN2535" s="25"/>
      <c r="RBO2535" s="25"/>
      <c r="RBP2535" s="25"/>
      <c r="RBQ2535" s="25"/>
      <c r="RBR2535" s="25"/>
      <c r="RBS2535" s="25"/>
      <c r="RBT2535" s="25"/>
      <c r="RBU2535" s="25"/>
      <c r="RBV2535" s="25"/>
      <c r="RBW2535" s="25"/>
      <c r="RBX2535" s="25"/>
      <c r="RBY2535" s="25"/>
      <c r="RBZ2535" s="25"/>
      <c r="RCA2535" s="25"/>
      <c r="RCB2535" s="25"/>
      <c r="RCC2535" s="25"/>
      <c r="RCD2535" s="25"/>
      <c r="RCE2535" s="25"/>
      <c r="RCF2535" s="25"/>
      <c r="RCG2535" s="25"/>
      <c r="RCH2535" s="25"/>
      <c r="RCI2535" s="25"/>
      <c r="RCJ2535" s="25"/>
      <c r="RCK2535" s="25"/>
      <c r="RCL2535" s="25"/>
      <c r="RCM2535" s="25"/>
      <c r="RCN2535" s="25"/>
      <c r="RCO2535" s="25"/>
      <c r="RCP2535" s="25"/>
      <c r="RCQ2535" s="25"/>
      <c r="RCR2535" s="25"/>
      <c r="RCS2535" s="25"/>
      <c r="RCT2535" s="25"/>
      <c r="RCU2535" s="25"/>
      <c r="RCV2535" s="25"/>
      <c r="RCW2535" s="25"/>
      <c r="RCX2535" s="25"/>
      <c r="RCY2535" s="25"/>
      <c r="RCZ2535" s="25"/>
      <c r="RDA2535" s="25"/>
      <c r="RDB2535" s="25"/>
      <c r="RDC2535" s="25"/>
      <c r="RDD2535" s="25"/>
      <c r="RDE2535" s="25"/>
      <c r="RDF2535" s="25"/>
      <c r="RDG2535" s="25"/>
      <c r="RDH2535" s="25"/>
      <c r="RDI2535" s="25"/>
      <c r="RDJ2535" s="25"/>
      <c r="RDK2535" s="25"/>
      <c r="RDL2535" s="25"/>
      <c r="RDM2535" s="25"/>
      <c r="RDN2535" s="25"/>
      <c r="RDO2535" s="25"/>
      <c r="RDP2535" s="25"/>
      <c r="RDQ2535" s="25"/>
      <c r="RDR2535" s="25"/>
      <c r="RDS2535" s="25"/>
      <c r="RDT2535" s="25"/>
      <c r="RDU2535" s="25"/>
      <c r="RDV2535" s="25"/>
      <c r="RDW2535" s="25"/>
      <c r="RDX2535" s="25"/>
      <c r="RDY2535" s="25"/>
      <c r="RDZ2535" s="25"/>
      <c r="REA2535" s="25"/>
      <c r="REB2535" s="25"/>
      <c r="REC2535" s="25"/>
      <c r="RED2535" s="25"/>
      <c r="REE2535" s="25"/>
      <c r="REF2535" s="25"/>
      <c r="REG2535" s="25"/>
      <c r="REH2535" s="25"/>
      <c r="REI2535" s="25"/>
      <c r="REJ2535" s="25"/>
      <c r="REK2535" s="25"/>
      <c r="REL2535" s="25"/>
      <c r="REM2535" s="25"/>
      <c r="REN2535" s="25"/>
      <c r="REO2535" s="25"/>
      <c r="REP2535" s="25"/>
      <c r="REQ2535" s="25"/>
      <c r="RER2535" s="25"/>
      <c r="RES2535" s="25"/>
      <c r="RET2535" s="25"/>
      <c r="REU2535" s="25"/>
      <c r="REV2535" s="25"/>
      <c r="REW2535" s="25"/>
      <c r="REX2535" s="25"/>
      <c r="REY2535" s="25"/>
      <c r="REZ2535" s="25"/>
      <c r="RFA2535" s="25"/>
      <c r="RFB2535" s="25"/>
      <c r="RFC2535" s="25"/>
      <c r="RFD2535" s="25"/>
      <c r="RFE2535" s="25"/>
      <c r="RFF2535" s="25"/>
      <c r="RFG2535" s="25"/>
      <c r="RFH2535" s="25"/>
      <c r="RFI2535" s="25"/>
      <c r="RFJ2535" s="25"/>
      <c r="RFK2535" s="25"/>
      <c r="RFL2535" s="25"/>
      <c r="RFM2535" s="25"/>
      <c r="RFN2535" s="25"/>
      <c r="RFO2535" s="25"/>
      <c r="RFP2535" s="25"/>
      <c r="RFQ2535" s="25"/>
      <c r="RFR2535" s="25"/>
      <c r="RFS2535" s="25"/>
      <c r="RFT2535" s="25"/>
      <c r="RFU2535" s="25"/>
      <c r="RFV2535" s="25"/>
      <c r="RFW2535" s="25"/>
      <c r="RFX2535" s="25"/>
      <c r="RFY2535" s="25"/>
      <c r="RFZ2535" s="25"/>
      <c r="RGA2535" s="25"/>
      <c r="RGB2535" s="25"/>
      <c r="RGC2535" s="25"/>
      <c r="RGD2535" s="25"/>
      <c r="RGE2535" s="25"/>
      <c r="RGF2535" s="25"/>
      <c r="RGG2535" s="25"/>
      <c r="RGH2535" s="25"/>
      <c r="RGI2535" s="25"/>
      <c r="RGJ2535" s="25"/>
      <c r="RGK2535" s="25"/>
      <c r="RGL2535" s="25"/>
      <c r="RGM2535" s="25"/>
      <c r="RGN2535" s="25"/>
      <c r="RGO2535" s="25"/>
      <c r="RGP2535" s="25"/>
      <c r="RGQ2535" s="25"/>
      <c r="RGR2535" s="25"/>
      <c r="RGS2535" s="25"/>
      <c r="RGT2535" s="25"/>
      <c r="RGU2535" s="25"/>
      <c r="RGV2535" s="25"/>
      <c r="RGW2535" s="25"/>
      <c r="RGX2535" s="25"/>
      <c r="RGY2535" s="25"/>
      <c r="RGZ2535" s="25"/>
      <c r="RHA2535" s="25"/>
      <c r="RHB2535" s="25"/>
      <c r="RHC2535" s="25"/>
      <c r="RHD2535" s="25"/>
      <c r="RHE2535" s="25"/>
      <c r="RHF2535" s="25"/>
      <c r="RHG2535" s="25"/>
      <c r="RHH2535" s="25"/>
      <c r="RHI2535" s="25"/>
      <c r="RHJ2535" s="25"/>
      <c r="RHK2535" s="25"/>
      <c r="RHL2535" s="25"/>
      <c r="RHM2535" s="25"/>
      <c r="RHN2535" s="25"/>
      <c r="RHO2535" s="25"/>
      <c r="RHP2535" s="25"/>
      <c r="RHQ2535" s="25"/>
      <c r="RHR2535" s="25"/>
      <c r="RHS2535" s="25"/>
      <c r="RHT2535" s="25"/>
      <c r="RHU2535" s="25"/>
      <c r="RHV2535" s="25"/>
      <c r="RHW2535" s="25"/>
      <c r="RHX2535" s="25"/>
      <c r="RHY2535" s="25"/>
      <c r="RHZ2535" s="25"/>
      <c r="RIA2535" s="25"/>
      <c r="RIB2535" s="25"/>
      <c r="RIC2535" s="25"/>
      <c r="RID2535" s="25"/>
      <c r="RIE2535" s="25"/>
      <c r="RIF2535" s="25"/>
      <c r="RIG2535" s="25"/>
      <c r="RIH2535" s="25"/>
      <c r="RII2535" s="25"/>
      <c r="RIJ2535" s="25"/>
      <c r="RIK2535" s="25"/>
      <c r="RIL2535" s="25"/>
      <c r="RIM2535" s="25"/>
      <c r="RIN2535" s="25"/>
      <c r="RIO2535" s="25"/>
      <c r="RIP2535" s="25"/>
      <c r="RIQ2535" s="25"/>
      <c r="RIR2535" s="25"/>
      <c r="RIS2535" s="25"/>
      <c r="RIT2535" s="25"/>
      <c r="RIU2535" s="25"/>
      <c r="RIV2535" s="25"/>
      <c r="RIW2535" s="25"/>
      <c r="RIX2535" s="25"/>
      <c r="RIY2535" s="25"/>
      <c r="RIZ2535" s="25"/>
      <c r="RJA2535" s="25"/>
      <c r="RJB2535" s="25"/>
      <c r="RJC2535" s="25"/>
      <c r="RJD2535" s="25"/>
      <c r="RJE2535" s="25"/>
      <c r="RJF2535" s="25"/>
      <c r="RJG2535" s="25"/>
      <c r="RJH2535" s="25"/>
      <c r="RJI2535" s="25"/>
      <c r="RJJ2535" s="25"/>
      <c r="RJK2535" s="25"/>
      <c r="RJL2535" s="25"/>
      <c r="RJM2535" s="25"/>
      <c r="RJN2535" s="25"/>
      <c r="RJO2535" s="25"/>
      <c r="RJP2535" s="25"/>
      <c r="RJQ2535" s="25"/>
      <c r="RJR2535" s="25"/>
      <c r="RJS2535" s="25"/>
      <c r="RJT2535" s="25"/>
      <c r="RJU2535" s="25"/>
      <c r="RJV2535" s="25"/>
      <c r="RJW2535" s="25"/>
      <c r="RJX2535" s="25"/>
      <c r="RJY2535" s="25"/>
      <c r="RJZ2535" s="25"/>
      <c r="RKA2535" s="25"/>
      <c r="RKB2535" s="25"/>
      <c r="RKC2535" s="25"/>
      <c r="RKD2535" s="25"/>
      <c r="RKE2535" s="25"/>
      <c r="RKF2535" s="25"/>
      <c r="RKG2535" s="25"/>
      <c r="RKH2535" s="25"/>
      <c r="RKI2535" s="25"/>
      <c r="RKJ2535" s="25"/>
      <c r="RKK2535" s="25"/>
      <c r="RKL2535" s="25"/>
      <c r="RKM2535" s="25"/>
      <c r="RKN2535" s="25"/>
      <c r="RKO2535" s="25"/>
      <c r="RKP2535" s="25"/>
      <c r="RKQ2535" s="25"/>
      <c r="RKR2535" s="25"/>
      <c r="RKS2535" s="25"/>
      <c r="RKT2535" s="25"/>
      <c r="RKU2535" s="25"/>
      <c r="RKV2535" s="25"/>
      <c r="RKW2535" s="25"/>
      <c r="RKX2535" s="25"/>
      <c r="RKY2535" s="25"/>
      <c r="RKZ2535" s="25"/>
      <c r="RLA2535" s="25"/>
      <c r="RLB2535" s="25"/>
      <c r="RLC2535" s="25"/>
      <c r="RLD2535" s="25"/>
      <c r="RLE2535" s="25"/>
      <c r="RLF2535" s="25"/>
      <c r="RLG2535" s="25"/>
      <c r="RLH2535" s="25"/>
      <c r="RLI2535" s="25"/>
      <c r="RLJ2535" s="25"/>
      <c r="RLK2535" s="25"/>
      <c r="RLL2535" s="25"/>
      <c r="RLM2535" s="25"/>
      <c r="RLN2535" s="25"/>
      <c r="RLO2535" s="25"/>
      <c r="RLP2535" s="25"/>
      <c r="RLQ2535" s="25"/>
      <c r="RLR2535" s="25"/>
      <c r="RLS2535" s="25"/>
      <c r="RLT2535" s="25"/>
      <c r="RLU2535" s="25"/>
      <c r="RLV2535" s="25"/>
      <c r="RLW2535" s="25"/>
      <c r="RLX2535" s="25"/>
      <c r="RLY2535" s="25"/>
      <c r="RLZ2535" s="25"/>
      <c r="RMA2535" s="25"/>
      <c r="RMB2535" s="25"/>
      <c r="RMC2535" s="25"/>
      <c r="RMD2535" s="25"/>
      <c r="RME2535" s="25"/>
      <c r="RMF2535" s="25"/>
      <c r="RMG2535" s="25"/>
      <c r="RMH2535" s="25"/>
      <c r="RMI2535" s="25"/>
      <c r="RMJ2535" s="25"/>
      <c r="RMK2535" s="25"/>
      <c r="RML2535" s="25"/>
      <c r="RMM2535" s="25"/>
      <c r="RMN2535" s="25"/>
      <c r="RMO2535" s="25"/>
      <c r="RMP2535" s="25"/>
      <c r="RMQ2535" s="25"/>
      <c r="RMR2535" s="25"/>
      <c r="RMS2535" s="25"/>
      <c r="RMT2535" s="25"/>
      <c r="RMU2535" s="25"/>
      <c r="RMV2535" s="25"/>
      <c r="RMW2535" s="25"/>
      <c r="RMX2535" s="25"/>
      <c r="RMY2535" s="25"/>
      <c r="RMZ2535" s="25"/>
      <c r="RNA2535" s="25"/>
      <c r="RNB2535" s="25"/>
      <c r="RNC2535" s="25"/>
      <c r="RND2535" s="25"/>
      <c r="RNE2535" s="25"/>
      <c r="RNF2535" s="25"/>
      <c r="RNG2535" s="25"/>
      <c r="RNH2535" s="25"/>
      <c r="RNI2535" s="25"/>
      <c r="RNJ2535" s="25"/>
      <c r="RNK2535" s="25"/>
      <c r="RNL2535" s="25"/>
      <c r="RNM2535" s="25"/>
      <c r="RNN2535" s="25"/>
      <c r="RNO2535" s="25"/>
      <c r="RNP2535" s="25"/>
      <c r="RNQ2535" s="25"/>
      <c r="RNR2535" s="25"/>
      <c r="RNS2535" s="25"/>
      <c r="RNT2535" s="25"/>
      <c r="RNU2535" s="25"/>
      <c r="RNV2535" s="25"/>
      <c r="RNW2535" s="25"/>
      <c r="RNX2535" s="25"/>
      <c r="RNY2535" s="25"/>
      <c r="RNZ2535" s="25"/>
      <c r="ROA2535" s="25"/>
      <c r="ROB2535" s="25"/>
      <c r="ROC2535" s="25"/>
      <c r="ROD2535" s="25"/>
      <c r="ROE2535" s="25"/>
      <c r="ROF2535" s="25"/>
      <c r="ROG2535" s="25"/>
      <c r="ROH2535" s="25"/>
      <c r="ROI2535" s="25"/>
      <c r="ROJ2535" s="25"/>
      <c r="ROK2535" s="25"/>
      <c r="ROL2535" s="25"/>
      <c r="ROM2535" s="25"/>
      <c r="RON2535" s="25"/>
      <c r="ROO2535" s="25"/>
      <c r="ROP2535" s="25"/>
      <c r="ROQ2535" s="25"/>
      <c r="ROR2535" s="25"/>
      <c r="ROS2535" s="25"/>
      <c r="ROT2535" s="25"/>
      <c r="ROU2535" s="25"/>
      <c r="ROV2535" s="25"/>
      <c r="ROW2535" s="25"/>
      <c r="ROX2535" s="25"/>
      <c r="ROY2535" s="25"/>
      <c r="ROZ2535" s="25"/>
      <c r="RPA2535" s="25"/>
      <c r="RPB2535" s="25"/>
      <c r="RPC2535" s="25"/>
      <c r="RPD2535" s="25"/>
      <c r="RPE2535" s="25"/>
      <c r="RPF2535" s="25"/>
      <c r="RPG2535" s="25"/>
      <c r="RPH2535" s="25"/>
      <c r="RPI2535" s="25"/>
      <c r="RPJ2535" s="25"/>
      <c r="RPK2535" s="25"/>
      <c r="RPL2535" s="25"/>
      <c r="RPM2535" s="25"/>
      <c r="RPN2535" s="25"/>
      <c r="RPO2535" s="25"/>
      <c r="RPP2535" s="25"/>
      <c r="RPQ2535" s="25"/>
      <c r="RPR2535" s="25"/>
      <c r="RPS2535" s="25"/>
      <c r="RPT2535" s="25"/>
      <c r="RPU2535" s="25"/>
      <c r="RPV2535" s="25"/>
      <c r="RPW2535" s="25"/>
      <c r="RPX2535" s="25"/>
      <c r="RPY2535" s="25"/>
      <c r="RPZ2535" s="25"/>
      <c r="RQA2535" s="25"/>
      <c r="RQB2535" s="25"/>
      <c r="RQC2535" s="25"/>
      <c r="RQD2535" s="25"/>
      <c r="RQE2535" s="25"/>
      <c r="RQF2535" s="25"/>
      <c r="RQG2535" s="25"/>
      <c r="RQH2535" s="25"/>
      <c r="RQI2535" s="25"/>
      <c r="RQJ2535" s="25"/>
      <c r="RQK2535" s="25"/>
      <c r="RQL2535" s="25"/>
      <c r="RQM2535" s="25"/>
      <c r="RQN2535" s="25"/>
      <c r="RQO2535" s="25"/>
      <c r="RQP2535" s="25"/>
      <c r="RQQ2535" s="25"/>
      <c r="RQR2535" s="25"/>
      <c r="RQS2535" s="25"/>
      <c r="RQT2535" s="25"/>
      <c r="RQU2535" s="25"/>
      <c r="RQV2535" s="25"/>
      <c r="RQW2535" s="25"/>
      <c r="RQX2535" s="25"/>
      <c r="RQY2535" s="25"/>
      <c r="RQZ2535" s="25"/>
      <c r="RRA2535" s="25"/>
      <c r="RRB2535" s="25"/>
      <c r="RRC2535" s="25"/>
      <c r="RRD2535" s="25"/>
      <c r="RRE2535" s="25"/>
      <c r="RRF2535" s="25"/>
      <c r="RRG2535" s="25"/>
      <c r="RRH2535" s="25"/>
      <c r="RRI2535" s="25"/>
      <c r="RRJ2535" s="25"/>
      <c r="RRK2535" s="25"/>
      <c r="RRL2535" s="25"/>
      <c r="RRM2535" s="25"/>
      <c r="RRN2535" s="25"/>
      <c r="RRO2535" s="25"/>
      <c r="RRP2535" s="25"/>
      <c r="RRQ2535" s="25"/>
      <c r="RRR2535" s="25"/>
      <c r="RRS2535" s="25"/>
      <c r="RRT2535" s="25"/>
      <c r="RRU2535" s="25"/>
      <c r="RRV2535" s="25"/>
      <c r="RRW2535" s="25"/>
      <c r="RRX2535" s="25"/>
      <c r="RRY2535" s="25"/>
      <c r="RRZ2535" s="25"/>
      <c r="RSA2535" s="25"/>
      <c r="RSB2535" s="25"/>
      <c r="RSC2535" s="25"/>
      <c r="RSD2535" s="25"/>
      <c r="RSE2535" s="25"/>
      <c r="RSF2535" s="25"/>
      <c r="RSG2535" s="25"/>
      <c r="RSH2535" s="25"/>
      <c r="RSI2535" s="25"/>
      <c r="RSJ2535" s="25"/>
      <c r="RSK2535" s="25"/>
      <c r="RSL2535" s="25"/>
      <c r="RSM2535" s="25"/>
      <c r="RSN2535" s="25"/>
      <c r="RSO2535" s="25"/>
      <c r="RSP2535" s="25"/>
      <c r="RSQ2535" s="25"/>
      <c r="RSR2535" s="25"/>
      <c r="RSS2535" s="25"/>
      <c r="RST2535" s="25"/>
      <c r="RSU2535" s="25"/>
      <c r="RSV2535" s="25"/>
      <c r="RSW2535" s="25"/>
      <c r="RSX2535" s="25"/>
      <c r="RSY2535" s="25"/>
      <c r="RSZ2535" s="25"/>
      <c r="RTA2535" s="25"/>
      <c r="RTB2535" s="25"/>
      <c r="RTC2535" s="25"/>
      <c r="RTD2535" s="25"/>
      <c r="RTE2535" s="25"/>
      <c r="RTF2535" s="25"/>
      <c r="RTG2535" s="25"/>
      <c r="RTH2535" s="25"/>
      <c r="RTI2535" s="25"/>
      <c r="RTJ2535" s="25"/>
      <c r="RTK2535" s="25"/>
      <c r="RTL2535" s="25"/>
      <c r="RTM2535" s="25"/>
      <c r="RTN2535" s="25"/>
      <c r="RTO2535" s="25"/>
      <c r="RTP2535" s="25"/>
      <c r="RTQ2535" s="25"/>
      <c r="RTR2535" s="25"/>
      <c r="RTS2535" s="25"/>
      <c r="RTT2535" s="25"/>
      <c r="RTU2535" s="25"/>
      <c r="RTV2535" s="25"/>
      <c r="RTW2535" s="25"/>
      <c r="RTX2535" s="25"/>
      <c r="RTY2535" s="25"/>
      <c r="RTZ2535" s="25"/>
      <c r="RUA2535" s="25"/>
      <c r="RUB2535" s="25"/>
      <c r="RUC2535" s="25"/>
      <c r="RUD2535" s="25"/>
      <c r="RUE2535" s="25"/>
      <c r="RUF2535" s="25"/>
      <c r="RUG2535" s="25"/>
      <c r="RUH2535" s="25"/>
      <c r="RUI2535" s="25"/>
      <c r="RUJ2535" s="25"/>
      <c r="RUK2535" s="25"/>
      <c r="RUL2535" s="25"/>
      <c r="RUM2535" s="25"/>
      <c r="RUN2535" s="25"/>
      <c r="RUO2535" s="25"/>
      <c r="RUP2535" s="25"/>
      <c r="RUQ2535" s="25"/>
      <c r="RUR2535" s="25"/>
      <c r="RUS2535" s="25"/>
      <c r="RUT2535" s="25"/>
      <c r="RUU2535" s="25"/>
      <c r="RUV2535" s="25"/>
      <c r="RUW2535" s="25"/>
      <c r="RUX2535" s="25"/>
      <c r="RUY2535" s="25"/>
      <c r="RUZ2535" s="25"/>
      <c r="RVA2535" s="25"/>
      <c r="RVB2535" s="25"/>
      <c r="RVC2535" s="25"/>
      <c r="RVD2535" s="25"/>
      <c r="RVE2535" s="25"/>
      <c r="RVF2535" s="25"/>
      <c r="RVG2535" s="25"/>
      <c r="RVH2535" s="25"/>
      <c r="RVI2535" s="25"/>
      <c r="RVJ2535" s="25"/>
      <c r="RVK2535" s="25"/>
      <c r="RVL2535" s="25"/>
      <c r="RVM2535" s="25"/>
      <c r="RVN2535" s="25"/>
      <c r="RVO2535" s="25"/>
      <c r="RVP2535" s="25"/>
      <c r="RVQ2535" s="25"/>
      <c r="RVR2535" s="25"/>
      <c r="RVS2535" s="25"/>
      <c r="RVT2535" s="25"/>
      <c r="RVU2535" s="25"/>
      <c r="RVV2535" s="25"/>
      <c r="RVW2535" s="25"/>
      <c r="RVX2535" s="25"/>
      <c r="RVY2535" s="25"/>
      <c r="RVZ2535" s="25"/>
      <c r="RWA2535" s="25"/>
      <c r="RWB2535" s="25"/>
      <c r="RWC2535" s="25"/>
      <c r="RWD2535" s="25"/>
      <c r="RWE2535" s="25"/>
      <c r="RWF2535" s="25"/>
      <c r="RWG2535" s="25"/>
      <c r="RWH2535" s="25"/>
      <c r="RWI2535" s="25"/>
      <c r="RWJ2535" s="25"/>
      <c r="RWK2535" s="25"/>
      <c r="RWL2535" s="25"/>
      <c r="RWM2535" s="25"/>
      <c r="RWN2535" s="25"/>
      <c r="RWO2535" s="25"/>
      <c r="RWP2535" s="25"/>
      <c r="RWQ2535" s="25"/>
      <c r="RWR2535" s="25"/>
      <c r="RWS2535" s="25"/>
      <c r="RWT2535" s="25"/>
      <c r="RWU2535" s="25"/>
      <c r="RWV2535" s="25"/>
      <c r="RWW2535" s="25"/>
      <c r="RWX2535" s="25"/>
      <c r="RWY2535" s="25"/>
      <c r="RWZ2535" s="25"/>
      <c r="RXA2535" s="25"/>
      <c r="RXB2535" s="25"/>
      <c r="RXC2535" s="25"/>
      <c r="RXD2535" s="25"/>
      <c r="RXE2535" s="25"/>
      <c r="RXF2535" s="25"/>
      <c r="RXG2535" s="25"/>
      <c r="RXH2535" s="25"/>
      <c r="RXI2535" s="25"/>
      <c r="RXJ2535" s="25"/>
      <c r="RXK2535" s="25"/>
      <c r="RXL2535" s="25"/>
      <c r="RXM2535" s="25"/>
      <c r="RXN2535" s="25"/>
      <c r="RXO2535" s="25"/>
      <c r="RXP2535" s="25"/>
      <c r="RXQ2535" s="25"/>
      <c r="RXR2535" s="25"/>
      <c r="RXS2535" s="25"/>
      <c r="RXT2535" s="25"/>
      <c r="RXU2535" s="25"/>
      <c r="RXV2535" s="25"/>
      <c r="RXW2535" s="25"/>
      <c r="RXX2535" s="25"/>
      <c r="RXY2535" s="25"/>
      <c r="RXZ2535" s="25"/>
      <c r="RYA2535" s="25"/>
      <c r="RYB2535" s="25"/>
      <c r="RYC2535" s="25"/>
      <c r="RYD2535" s="25"/>
      <c r="RYE2535" s="25"/>
      <c r="RYF2535" s="25"/>
      <c r="RYG2535" s="25"/>
      <c r="RYH2535" s="25"/>
      <c r="RYI2535" s="25"/>
      <c r="RYJ2535" s="25"/>
      <c r="RYK2535" s="25"/>
      <c r="RYL2535" s="25"/>
      <c r="RYM2535" s="25"/>
      <c r="RYN2535" s="25"/>
      <c r="RYO2535" s="25"/>
      <c r="RYP2535" s="25"/>
      <c r="RYQ2535" s="25"/>
      <c r="RYR2535" s="25"/>
      <c r="RYS2535" s="25"/>
      <c r="RYT2535" s="25"/>
      <c r="RYU2535" s="25"/>
      <c r="RYV2535" s="25"/>
      <c r="RYW2535" s="25"/>
      <c r="RYX2535" s="25"/>
      <c r="RYY2535" s="25"/>
      <c r="RYZ2535" s="25"/>
      <c r="RZA2535" s="25"/>
      <c r="RZB2535" s="25"/>
      <c r="RZC2535" s="25"/>
      <c r="RZD2535" s="25"/>
      <c r="RZE2535" s="25"/>
      <c r="RZF2535" s="25"/>
      <c r="RZG2535" s="25"/>
      <c r="RZH2535" s="25"/>
      <c r="RZI2535" s="25"/>
      <c r="RZJ2535" s="25"/>
      <c r="RZK2535" s="25"/>
      <c r="RZL2535" s="25"/>
      <c r="RZM2535" s="25"/>
      <c r="RZN2535" s="25"/>
      <c r="RZO2535" s="25"/>
      <c r="RZP2535" s="25"/>
      <c r="RZQ2535" s="25"/>
      <c r="RZR2535" s="25"/>
      <c r="RZS2535" s="25"/>
      <c r="RZT2535" s="25"/>
      <c r="RZU2535" s="25"/>
      <c r="RZV2535" s="25"/>
      <c r="RZW2535" s="25"/>
      <c r="RZX2535" s="25"/>
      <c r="RZY2535" s="25"/>
      <c r="RZZ2535" s="25"/>
      <c r="SAA2535" s="25"/>
      <c r="SAB2535" s="25"/>
      <c r="SAC2535" s="25"/>
      <c r="SAD2535" s="25"/>
      <c r="SAE2535" s="25"/>
      <c r="SAF2535" s="25"/>
      <c r="SAG2535" s="25"/>
      <c r="SAH2535" s="25"/>
      <c r="SAI2535" s="25"/>
      <c r="SAJ2535" s="25"/>
      <c r="SAK2535" s="25"/>
      <c r="SAL2535" s="25"/>
      <c r="SAM2535" s="25"/>
      <c r="SAN2535" s="25"/>
      <c r="SAO2535" s="25"/>
      <c r="SAP2535" s="25"/>
      <c r="SAQ2535" s="25"/>
      <c r="SAR2535" s="25"/>
      <c r="SAS2535" s="25"/>
      <c r="SAT2535" s="25"/>
      <c r="SAU2535" s="25"/>
      <c r="SAV2535" s="25"/>
      <c r="SAW2535" s="25"/>
      <c r="SAX2535" s="25"/>
      <c r="SAY2535" s="25"/>
      <c r="SAZ2535" s="25"/>
      <c r="SBA2535" s="25"/>
      <c r="SBB2535" s="25"/>
      <c r="SBC2535" s="25"/>
      <c r="SBD2535" s="25"/>
      <c r="SBE2535" s="25"/>
      <c r="SBF2535" s="25"/>
      <c r="SBG2535" s="25"/>
      <c r="SBH2535" s="25"/>
      <c r="SBI2535" s="25"/>
      <c r="SBJ2535" s="25"/>
      <c r="SBK2535" s="25"/>
      <c r="SBL2535" s="25"/>
      <c r="SBM2535" s="25"/>
      <c r="SBN2535" s="25"/>
      <c r="SBO2535" s="25"/>
      <c r="SBP2535" s="25"/>
      <c r="SBQ2535" s="25"/>
      <c r="SBR2535" s="25"/>
      <c r="SBS2535" s="25"/>
      <c r="SBT2535" s="25"/>
      <c r="SBU2535" s="25"/>
      <c r="SBV2535" s="25"/>
      <c r="SBW2535" s="25"/>
      <c r="SBX2535" s="25"/>
      <c r="SBY2535" s="25"/>
      <c r="SBZ2535" s="25"/>
      <c r="SCA2535" s="25"/>
      <c r="SCB2535" s="25"/>
      <c r="SCC2535" s="25"/>
      <c r="SCD2535" s="25"/>
      <c r="SCE2535" s="25"/>
      <c r="SCF2535" s="25"/>
      <c r="SCG2535" s="25"/>
      <c r="SCH2535" s="25"/>
      <c r="SCI2535" s="25"/>
      <c r="SCJ2535" s="25"/>
      <c r="SCK2535" s="25"/>
      <c r="SCL2535" s="25"/>
      <c r="SCM2535" s="25"/>
      <c r="SCN2535" s="25"/>
      <c r="SCO2535" s="25"/>
      <c r="SCP2535" s="25"/>
      <c r="SCQ2535" s="25"/>
      <c r="SCR2535" s="25"/>
      <c r="SCS2535" s="25"/>
      <c r="SCT2535" s="25"/>
      <c r="SCU2535" s="25"/>
      <c r="SCV2535" s="25"/>
      <c r="SCW2535" s="25"/>
      <c r="SCX2535" s="25"/>
      <c r="SCY2535" s="25"/>
      <c r="SCZ2535" s="25"/>
      <c r="SDA2535" s="25"/>
      <c r="SDB2535" s="25"/>
      <c r="SDC2535" s="25"/>
      <c r="SDD2535" s="25"/>
      <c r="SDE2535" s="25"/>
      <c r="SDF2535" s="25"/>
      <c r="SDG2535" s="25"/>
      <c r="SDH2535" s="25"/>
      <c r="SDI2535" s="25"/>
      <c r="SDJ2535" s="25"/>
      <c r="SDK2535" s="25"/>
      <c r="SDL2535" s="25"/>
      <c r="SDM2535" s="25"/>
      <c r="SDN2535" s="25"/>
      <c r="SDO2535" s="25"/>
      <c r="SDP2535" s="25"/>
      <c r="SDQ2535" s="25"/>
      <c r="SDR2535" s="25"/>
      <c r="SDS2535" s="25"/>
      <c r="SDT2535" s="25"/>
      <c r="SDU2535" s="25"/>
      <c r="SDV2535" s="25"/>
      <c r="SDW2535" s="25"/>
      <c r="SDX2535" s="25"/>
      <c r="SDY2535" s="25"/>
      <c r="SDZ2535" s="25"/>
      <c r="SEA2535" s="25"/>
      <c r="SEB2535" s="25"/>
      <c r="SEC2535" s="25"/>
      <c r="SED2535" s="25"/>
      <c r="SEE2535" s="25"/>
      <c r="SEF2535" s="25"/>
      <c r="SEG2535" s="25"/>
      <c r="SEH2535" s="25"/>
      <c r="SEI2535" s="25"/>
      <c r="SEJ2535" s="25"/>
      <c r="SEK2535" s="25"/>
      <c r="SEL2535" s="25"/>
      <c r="SEM2535" s="25"/>
      <c r="SEN2535" s="25"/>
      <c r="SEO2535" s="25"/>
      <c r="SEP2535" s="25"/>
      <c r="SEQ2535" s="25"/>
      <c r="SER2535" s="25"/>
      <c r="SES2535" s="25"/>
      <c r="SET2535" s="25"/>
      <c r="SEU2535" s="25"/>
      <c r="SEV2535" s="25"/>
      <c r="SEW2535" s="25"/>
      <c r="SEX2535" s="25"/>
      <c r="SEY2535" s="25"/>
      <c r="SEZ2535" s="25"/>
      <c r="SFA2535" s="25"/>
      <c r="SFB2535" s="25"/>
      <c r="SFC2535" s="25"/>
      <c r="SFD2535" s="25"/>
      <c r="SFE2535" s="25"/>
      <c r="SFF2535" s="25"/>
      <c r="SFG2535" s="25"/>
      <c r="SFH2535" s="25"/>
      <c r="SFI2535" s="25"/>
      <c r="SFJ2535" s="25"/>
      <c r="SFK2535" s="25"/>
      <c r="SFL2535" s="25"/>
      <c r="SFM2535" s="25"/>
      <c r="SFN2535" s="25"/>
      <c r="SFO2535" s="25"/>
      <c r="SFP2535" s="25"/>
      <c r="SFQ2535" s="25"/>
      <c r="SFR2535" s="25"/>
      <c r="SFS2535" s="25"/>
      <c r="SFT2535" s="25"/>
      <c r="SFU2535" s="25"/>
      <c r="SFV2535" s="25"/>
      <c r="SFW2535" s="25"/>
      <c r="SFX2535" s="25"/>
      <c r="SFY2535" s="25"/>
      <c r="SFZ2535" s="25"/>
      <c r="SGA2535" s="25"/>
      <c r="SGB2535" s="25"/>
      <c r="SGC2535" s="25"/>
      <c r="SGD2535" s="25"/>
      <c r="SGE2535" s="25"/>
      <c r="SGF2535" s="25"/>
      <c r="SGG2535" s="25"/>
      <c r="SGH2535" s="25"/>
      <c r="SGI2535" s="25"/>
      <c r="SGJ2535" s="25"/>
      <c r="SGK2535" s="25"/>
      <c r="SGL2535" s="25"/>
      <c r="SGM2535" s="25"/>
      <c r="SGN2535" s="25"/>
      <c r="SGO2535" s="25"/>
      <c r="SGP2535" s="25"/>
      <c r="SGQ2535" s="25"/>
      <c r="SGR2535" s="25"/>
      <c r="SGS2535" s="25"/>
      <c r="SGT2535" s="25"/>
      <c r="SGU2535" s="25"/>
      <c r="SGV2535" s="25"/>
      <c r="SGW2535" s="25"/>
      <c r="SGX2535" s="25"/>
      <c r="SGY2535" s="25"/>
      <c r="SGZ2535" s="25"/>
      <c r="SHA2535" s="25"/>
      <c r="SHB2535" s="25"/>
      <c r="SHC2535" s="25"/>
      <c r="SHD2535" s="25"/>
      <c r="SHE2535" s="25"/>
      <c r="SHF2535" s="25"/>
      <c r="SHG2535" s="25"/>
      <c r="SHH2535" s="25"/>
      <c r="SHI2535" s="25"/>
      <c r="SHJ2535" s="25"/>
      <c r="SHK2535" s="25"/>
      <c r="SHL2535" s="25"/>
      <c r="SHM2535" s="25"/>
      <c r="SHN2535" s="25"/>
      <c r="SHO2535" s="25"/>
      <c r="SHP2535" s="25"/>
      <c r="SHQ2535" s="25"/>
      <c r="SHR2535" s="25"/>
      <c r="SHS2535" s="25"/>
      <c r="SHT2535" s="25"/>
      <c r="SHU2535" s="25"/>
      <c r="SHV2535" s="25"/>
      <c r="SHW2535" s="25"/>
      <c r="SHX2535" s="25"/>
      <c r="SHY2535" s="25"/>
      <c r="SHZ2535" s="25"/>
      <c r="SIA2535" s="25"/>
      <c r="SIB2535" s="25"/>
      <c r="SIC2535" s="25"/>
      <c r="SID2535" s="25"/>
      <c r="SIE2535" s="25"/>
      <c r="SIF2535" s="25"/>
      <c r="SIG2535" s="25"/>
      <c r="SIH2535" s="25"/>
      <c r="SII2535" s="25"/>
      <c r="SIJ2535" s="25"/>
      <c r="SIK2535" s="25"/>
      <c r="SIL2535" s="25"/>
      <c r="SIM2535" s="25"/>
      <c r="SIN2535" s="25"/>
      <c r="SIO2535" s="25"/>
      <c r="SIP2535" s="25"/>
      <c r="SIQ2535" s="25"/>
      <c r="SIR2535" s="25"/>
      <c r="SIS2535" s="25"/>
      <c r="SIT2535" s="25"/>
      <c r="SIU2535" s="25"/>
      <c r="SIV2535" s="25"/>
      <c r="SIW2535" s="25"/>
      <c r="SIX2535" s="25"/>
      <c r="SIY2535" s="25"/>
      <c r="SIZ2535" s="25"/>
      <c r="SJA2535" s="25"/>
      <c r="SJB2535" s="25"/>
      <c r="SJC2535" s="25"/>
      <c r="SJD2535" s="25"/>
      <c r="SJE2535" s="25"/>
      <c r="SJF2535" s="25"/>
      <c r="SJG2535" s="25"/>
      <c r="SJH2535" s="25"/>
      <c r="SJI2535" s="25"/>
      <c r="SJJ2535" s="25"/>
      <c r="SJK2535" s="25"/>
      <c r="SJL2535" s="25"/>
      <c r="SJM2535" s="25"/>
      <c r="SJN2535" s="25"/>
      <c r="SJO2535" s="25"/>
      <c r="SJP2535" s="25"/>
      <c r="SJQ2535" s="25"/>
      <c r="SJR2535" s="25"/>
      <c r="SJS2535" s="25"/>
      <c r="SJT2535" s="25"/>
      <c r="SJU2535" s="25"/>
      <c r="SJV2535" s="25"/>
      <c r="SJW2535" s="25"/>
      <c r="SJX2535" s="25"/>
      <c r="SJY2535" s="25"/>
      <c r="SJZ2535" s="25"/>
      <c r="SKA2535" s="25"/>
      <c r="SKB2535" s="25"/>
      <c r="SKC2535" s="25"/>
      <c r="SKD2535" s="25"/>
      <c r="SKE2535" s="25"/>
      <c r="SKF2535" s="25"/>
      <c r="SKG2535" s="25"/>
      <c r="SKH2535" s="25"/>
      <c r="SKI2535" s="25"/>
      <c r="SKJ2535" s="25"/>
      <c r="SKK2535" s="25"/>
      <c r="SKL2535" s="25"/>
      <c r="SKM2535" s="25"/>
      <c r="SKN2535" s="25"/>
      <c r="SKO2535" s="25"/>
      <c r="SKP2535" s="25"/>
      <c r="SKQ2535" s="25"/>
      <c r="SKR2535" s="25"/>
      <c r="SKS2535" s="25"/>
      <c r="SKT2535" s="25"/>
      <c r="SKU2535" s="25"/>
      <c r="SKV2535" s="25"/>
      <c r="SKW2535" s="25"/>
      <c r="SKX2535" s="25"/>
      <c r="SKY2535" s="25"/>
      <c r="SKZ2535" s="25"/>
      <c r="SLA2535" s="25"/>
      <c r="SLB2535" s="25"/>
      <c r="SLC2535" s="25"/>
      <c r="SLD2535" s="25"/>
      <c r="SLE2535" s="25"/>
      <c r="SLF2535" s="25"/>
      <c r="SLG2535" s="25"/>
      <c r="SLH2535" s="25"/>
      <c r="SLI2535" s="25"/>
      <c r="SLJ2535" s="25"/>
      <c r="SLK2535" s="25"/>
      <c r="SLL2535" s="25"/>
      <c r="SLM2535" s="25"/>
      <c r="SLN2535" s="25"/>
      <c r="SLO2535" s="25"/>
      <c r="SLP2535" s="25"/>
      <c r="SLQ2535" s="25"/>
      <c r="SLR2535" s="25"/>
      <c r="SLS2535" s="25"/>
      <c r="SLT2535" s="25"/>
      <c r="SLU2535" s="25"/>
      <c r="SLV2535" s="25"/>
      <c r="SLW2535" s="25"/>
      <c r="SLX2535" s="25"/>
      <c r="SLY2535" s="25"/>
      <c r="SLZ2535" s="25"/>
      <c r="SMA2535" s="25"/>
      <c r="SMB2535" s="25"/>
      <c r="SMC2535" s="25"/>
      <c r="SMD2535" s="25"/>
      <c r="SME2535" s="25"/>
      <c r="SMF2535" s="25"/>
      <c r="SMG2535" s="25"/>
      <c r="SMH2535" s="25"/>
      <c r="SMI2535" s="25"/>
      <c r="SMJ2535" s="25"/>
      <c r="SMK2535" s="25"/>
      <c r="SML2535" s="25"/>
      <c r="SMM2535" s="25"/>
      <c r="SMN2535" s="25"/>
      <c r="SMO2535" s="25"/>
      <c r="SMP2535" s="25"/>
      <c r="SMQ2535" s="25"/>
      <c r="SMR2535" s="25"/>
      <c r="SMS2535" s="25"/>
      <c r="SMT2535" s="25"/>
      <c r="SMU2535" s="25"/>
      <c r="SMV2535" s="25"/>
      <c r="SMW2535" s="25"/>
      <c r="SMX2535" s="25"/>
      <c r="SMY2535" s="25"/>
      <c r="SMZ2535" s="25"/>
      <c r="SNA2535" s="25"/>
      <c r="SNB2535" s="25"/>
      <c r="SNC2535" s="25"/>
      <c r="SND2535" s="25"/>
      <c r="SNE2535" s="25"/>
      <c r="SNF2535" s="25"/>
      <c r="SNG2535" s="25"/>
      <c r="SNH2535" s="25"/>
      <c r="SNI2535" s="25"/>
      <c r="SNJ2535" s="25"/>
      <c r="SNK2535" s="25"/>
      <c r="SNL2535" s="25"/>
      <c r="SNM2535" s="25"/>
      <c r="SNN2535" s="25"/>
      <c r="SNO2535" s="25"/>
      <c r="SNP2535" s="25"/>
      <c r="SNQ2535" s="25"/>
      <c r="SNR2535" s="25"/>
      <c r="SNS2535" s="25"/>
      <c r="SNT2535" s="25"/>
      <c r="SNU2535" s="25"/>
      <c r="SNV2535" s="25"/>
      <c r="SNW2535" s="25"/>
      <c r="SNX2535" s="25"/>
      <c r="SNY2535" s="25"/>
      <c r="SNZ2535" s="25"/>
      <c r="SOA2535" s="25"/>
      <c r="SOB2535" s="25"/>
      <c r="SOC2535" s="25"/>
      <c r="SOD2535" s="25"/>
      <c r="SOE2535" s="25"/>
      <c r="SOF2535" s="25"/>
      <c r="SOG2535" s="25"/>
      <c r="SOH2535" s="25"/>
      <c r="SOI2535" s="25"/>
      <c r="SOJ2535" s="25"/>
      <c r="SOK2535" s="25"/>
      <c r="SOL2535" s="25"/>
      <c r="SOM2535" s="25"/>
      <c r="SON2535" s="25"/>
      <c r="SOO2535" s="25"/>
      <c r="SOP2535" s="25"/>
      <c r="SOQ2535" s="25"/>
      <c r="SOR2535" s="25"/>
      <c r="SOS2535" s="25"/>
      <c r="SOT2535" s="25"/>
      <c r="SOU2535" s="25"/>
      <c r="SOV2535" s="25"/>
      <c r="SOW2535" s="25"/>
      <c r="SOX2535" s="25"/>
      <c r="SOY2535" s="25"/>
      <c r="SOZ2535" s="25"/>
      <c r="SPA2535" s="25"/>
      <c r="SPB2535" s="25"/>
      <c r="SPC2535" s="25"/>
      <c r="SPD2535" s="25"/>
      <c r="SPE2535" s="25"/>
      <c r="SPF2535" s="25"/>
      <c r="SPG2535" s="25"/>
      <c r="SPH2535" s="25"/>
      <c r="SPI2535" s="25"/>
      <c r="SPJ2535" s="25"/>
      <c r="SPK2535" s="25"/>
      <c r="SPL2535" s="25"/>
      <c r="SPM2535" s="25"/>
      <c r="SPN2535" s="25"/>
      <c r="SPO2535" s="25"/>
      <c r="SPP2535" s="25"/>
      <c r="SPQ2535" s="25"/>
      <c r="SPR2535" s="25"/>
      <c r="SPS2535" s="25"/>
      <c r="SPT2535" s="25"/>
      <c r="SPU2535" s="25"/>
      <c r="SPV2535" s="25"/>
      <c r="SPW2535" s="25"/>
      <c r="SPX2535" s="25"/>
      <c r="SPY2535" s="25"/>
      <c r="SPZ2535" s="25"/>
      <c r="SQA2535" s="25"/>
      <c r="SQB2535" s="25"/>
      <c r="SQC2535" s="25"/>
      <c r="SQD2535" s="25"/>
      <c r="SQE2535" s="25"/>
      <c r="SQF2535" s="25"/>
      <c r="SQG2535" s="25"/>
      <c r="SQH2535" s="25"/>
      <c r="SQI2535" s="25"/>
      <c r="SQJ2535" s="25"/>
      <c r="SQK2535" s="25"/>
      <c r="SQL2535" s="25"/>
      <c r="SQM2535" s="25"/>
      <c r="SQN2535" s="25"/>
      <c r="SQO2535" s="25"/>
      <c r="SQP2535" s="25"/>
      <c r="SQQ2535" s="25"/>
      <c r="SQR2535" s="25"/>
      <c r="SQS2535" s="25"/>
      <c r="SQT2535" s="25"/>
      <c r="SQU2535" s="25"/>
      <c r="SQV2535" s="25"/>
      <c r="SQW2535" s="25"/>
      <c r="SQX2535" s="25"/>
      <c r="SQY2535" s="25"/>
      <c r="SQZ2535" s="25"/>
      <c r="SRA2535" s="25"/>
      <c r="SRB2535" s="25"/>
      <c r="SRC2535" s="25"/>
      <c r="SRD2535" s="25"/>
      <c r="SRE2535" s="25"/>
      <c r="SRF2535" s="25"/>
      <c r="SRG2535" s="25"/>
      <c r="SRH2535" s="25"/>
      <c r="SRI2535" s="25"/>
      <c r="SRJ2535" s="25"/>
      <c r="SRK2535" s="25"/>
      <c r="SRL2535" s="25"/>
      <c r="SRM2535" s="25"/>
      <c r="SRN2535" s="25"/>
      <c r="SRO2535" s="25"/>
      <c r="SRP2535" s="25"/>
      <c r="SRQ2535" s="25"/>
      <c r="SRR2535" s="25"/>
      <c r="SRS2535" s="25"/>
      <c r="SRT2535" s="25"/>
      <c r="SRU2535" s="25"/>
      <c r="SRV2535" s="25"/>
      <c r="SRW2535" s="25"/>
      <c r="SRX2535" s="25"/>
      <c r="SRY2535" s="25"/>
      <c r="SRZ2535" s="25"/>
      <c r="SSA2535" s="25"/>
      <c r="SSB2535" s="25"/>
      <c r="SSC2535" s="25"/>
      <c r="SSD2535" s="25"/>
      <c r="SSE2535" s="25"/>
      <c r="SSF2535" s="25"/>
      <c r="SSG2535" s="25"/>
      <c r="SSH2535" s="25"/>
      <c r="SSI2535" s="25"/>
      <c r="SSJ2535" s="25"/>
      <c r="SSK2535" s="25"/>
      <c r="SSL2535" s="25"/>
      <c r="SSM2535" s="25"/>
      <c r="SSN2535" s="25"/>
      <c r="SSO2535" s="25"/>
      <c r="SSP2535" s="25"/>
      <c r="SSQ2535" s="25"/>
      <c r="SSR2535" s="25"/>
      <c r="SSS2535" s="25"/>
      <c r="SST2535" s="25"/>
      <c r="SSU2535" s="25"/>
      <c r="SSV2535" s="25"/>
      <c r="SSW2535" s="25"/>
      <c r="SSX2535" s="25"/>
      <c r="SSY2535" s="25"/>
      <c r="SSZ2535" s="25"/>
      <c r="STA2535" s="25"/>
      <c r="STB2535" s="25"/>
      <c r="STC2535" s="25"/>
      <c r="STD2535" s="25"/>
      <c r="STE2535" s="25"/>
      <c r="STF2535" s="25"/>
      <c r="STG2535" s="25"/>
      <c r="STH2535" s="25"/>
      <c r="STI2535" s="25"/>
      <c r="STJ2535" s="25"/>
      <c r="STK2535" s="25"/>
      <c r="STL2535" s="25"/>
      <c r="STM2535" s="25"/>
      <c r="STN2535" s="25"/>
      <c r="STO2535" s="25"/>
      <c r="STP2535" s="25"/>
      <c r="STQ2535" s="25"/>
      <c r="STR2535" s="25"/>
      <c r="STS2535" s="25"/>
      <c r="STT2535" s="25"/>
      <c r="STU2535" s="25"/>
      <c r="STV2535" s="25"/>
      <c r="STW2535" s="25"/>
      <c r="STX2535" s="25"/>
      <c r="STY2535" s="25"/>
      <c r="STZ2535" s="25"/>
      <c r="SUA2535" s="25"/>
      <c r="SUB2535" s="25"/>
      <c r="SUC2535" s="25"/>
      <c r="SUD2535" s="25"/>
      <c r="SUE2535" s="25"/>
      <c r="SUF2535" s="25"/>
      <c r="SUG2535" s="25"/>
      <c r="SUH2535" s="25"/>
      <c r="SUI2535" s="25"/>
      <c r="SUJ2535" s="25"/>
      <c r="SUK2535" s="25"/>
      <c r="SUL2535" s="25"/>
      <c r="SUM2535" s="25"/>
      <c r="SUN2535" s="25"/>
      <c r="SUO2535" s="25"/>
      <c r="SUP2535" s="25"/>
      <c r="SUQ2535" s="25"/>
      <c r="SUR2535" s="25"/>
      <c r="SUS2535" s="25"/>
      <c r="SUT2535" s="25"/>
      <c r="SUU2535" s="25"/>
      <c r="SUV2535" s="25"/>
      <c r="SUW2535" s="25"/>
      <c r="SUX2535" s="25"/>
      <c r="SUY2535" s="25"/>
      <c r="SUZ2535" s="25"/>
      <c r="SVA2535" s="25"/>
      <c r="SVB2535" s="25"/>
      <c r="SVC2535" s="25"/>
      <c r="SVD2535" s="25"/>
      <c r="SVE2535" s="25"/>
      <c r="SVF2535" s="25"/>
      <c r="SVG2535" s="25"/>
      <c r="SVH2535" s="25"/>
      <c r="SVI2535" s="25"/>
      <c r="SVJ2535" s="25"/>
      <c r="SVK2535" s="25"/>
      <c r="SVL2535" s="25"/>
      <c r="SVM2535" s="25"/>
      <c r="SVN2535" s="25"/>
      <c r="SVO2535" s="25"/>
      <c r="SVP2535" s="25"/>
      <c r="SVQ2535" s="25"/>
      <c r="SVR2535" s="25"/>
      <c r="SVS2535" s="25"/>
      <c r="SVT2535" s="25"/>
      <c r="SVU2535" s="25"/>
      <c r="SVV2535" s="25"/>
      <c r="SVW2535" s="25"/>
      <c r="SVX2535" s="25"/>
      <c r="SVY2535" s="25"/>
      <c r="SVZ2535" s="25"/>
      <c r="SWA2535" s="25"/>
      <c r="SWB2535" s="25"/>
      <c r="SWC2535" s="25"/>
      <c r="SWD2535" s="25"/>
      <c r="SWE2535" s="25"/>
      <c r="SWF2535" s="25"/>
      <c r="SWG2535" s="25"/>
      <c r="SWH2535" s="25"/>
      <c r="SWI2535" s="25"/>
      <c r="SWJ2535" s="25"/>
      <c r="SWK2535" s="25"/>
      <c r="SWL2535" s="25"/>
      <c r="SWM2535" s="25"/>
      <c r="SWN2535" s="25"/>
      <c r="SWO2535" s="25"/>
      <c r="SWP2535" s="25"/>
      <c r="SWQ2535" s="25"/>
      <c r="SWR2535" s="25"/>
      <c r="SWS2535" s="25"/>
      <c r="SWT2535" s="25"/>
      <c r="SWU2535" s="25"/>
      <c r="SWV2535" s="25"/>
      <c r="SWW2535" s="25"/>
      <c r="SWX2535" s="25"/>
      <c r="SWY2535" s="25"/>
      <c r="SWZ2535" s="25"/>
      <c r="SXA2535" s="25"/>
      <c r="SXB2535" s="25"/>
      <c r="SXC2535" s="25"/>
      <c r="SXD2535" s="25"/>
      <c r="SXE2535" s="25"/>
      <c r="SXF2535" s="25"/>
      <c r="SXG2535" s="25"/>
      <c r="SXH2535" s="25"/>
      <c r="SXI2535" s="25"/>
      <c r="SXJ2535" s="25"/>
      <c r="SXK2535" s="25"/>
      <c r="SXL2535" s="25"/>
      <c r="SXM2535" s="25"/>
      <c r="SXN2535" s="25"/>
      <c r="SXO2535" s="25"/>
      <c r="SXP2535" s="25"/>
      <c r="SXQ2535" s="25"/>
      <c r="SXR2535" s="25"/>
      <c r="SXS2535" s="25"/>
      <c r="SXT2535" s="25"/>
      <c r="SXU2535" s="25"/>
      <c r="SXV2535" s="25"/>
      <c r="SXW2535" s="25"/>
      <c r="SXX2535" s="25"/>
      <c r="SXY2535" s="25"/>
      <c r="SXZ2535" s="25"/>
      <c r="SYA2535" s="25"/>
      <c r="SYB2535" s="25"/>
      <c r="SYC2535" s="25"/>
      <c r="SYD2535" s="25"/>
      <c r="SYE2535" s="25"/>
      <c r="SYF2535" s="25"/>
      <c r="SYG2535" s="25"/>
      <c r="SYH2535" s="25"/>
      <c r="SYI2535" s="25"/>
      <c r="SYJ2535" s="25"/>
      <c r="SYK2535" s="25"/>
      <c r="SYL2535" s="25"/>
      <c r="SYM2535" s="25"/>
      <c r="SYN2535" s="25"/>
      <c r="SYO2535" s="25"/>
      <c r="SYP2535" s="25"/>
      <c r="SYQ2535" s="25"/>
      <c r="SYR2535" s="25"/>
      <c r="SYS2535" s="25"/>
      <c r="SYT2535" s="25"/>
      <c r="SYU2535" s="25"/>
      <c r="SYV2535" s="25"/>
      <c r="SYW2535" s="25"/>
      <c r="SYX2535" s="25"/>
      <c r="SYY2535" s="25"/>
      <c r="SYZ2535" s="25"/>
      <c r="SZA2535" s="25"/>
      <c r="SZB2535" s="25"/>
      <c r="SZC2535" s="25"/>
      <c r="SZD2535" s="25"/>
      <c r="SZE2535" s="25"/>
      <c r="SZF2535" s="25"/>
      <c r="SZG2535" s="25"/>
      <c r="SZH2535" s="25"/>
      <c r="SZI2535" s="25"/>
      <c r="SZJ2535" s="25"/>
      <c r="SZK2535" s="25"/>
      <c r="SZL2535" s="25"/>
      <c r="SZM2535" s="25"/>
      <c r="SZN2535" s="25"/>
      <c r="SZO2535" s="25"/>
      <c r="SZP2535" s="25"/>
      <c r="SZQ2535" s="25"/>
      <c r="SZR2535" s="25"/>
      <c r="SZS2535" s="25"/>
      <c r="SZT2535" s="25"/>
      <c r="SZU2535" s="25"/>
      <c r="SZV2535" s="25"/>
      <c r="SZW2535" s="25"/>
      <c r="SZX2535" s="25"/>
      <c r="SZY2535" s="25"/>
      <c r="SZZ2535" s="25"/>
      <c r="TAA2535" s="25"/>
      <c r="TAB2535" s="25"/>
      <c r="TAC2535" s="25"/>
      <c r="TAD2535" s="25"/>
      <c r="TAE2535" s="25"/>
      <c r="TAF2535" s="25"/>
      <c r="TAG2535" s="25"/>
      <c r="TAH2535" s="25"/>
      <c r="TAI2535" s="25"/>
      <c r="TAJ2535" s="25"/>
      <c r="TAK2535" s="25"/>
      <c r="TAL2535" s="25"/>
      <c r="TAM2535" s="25"/>
      <c r="TAN2535" s="25"/>
      <c r="TAO2535" s="25"/>
      <c r="TAP2535" s="25"/>
      <c r="TAQ2535" s="25"/>
      <c r="TAR2535" s="25"/>
      <c r="TAS2535" s="25"/>
      <c r="TAT2535" s="25"/>
      <c r="TAU2535" s="25"/>
      <c r="TAV2535" s="25"/>
      <c r="TAW2535" s="25"/>
      <c r="TAX2535" s="25"/>
      <c r="TAY2535" s="25"/>
      <c r="TAZ2535" s="25"/>
      <c r="TBA2535" s="25"/>
      <c r="TBB2535" s="25"/>
      <c r="TBC2535" s="25"/>
      <c r="TBD2535" s="25"/>
      <c r="TBE2535" s="25"/>
      <c r="TBF2535" s="25"/>
      <c r="TBG2535" s="25"/>
      <c r="TBH2535" s="25"/>
      <c r="TBI2535" s="25"/>
      <c r="TBJ2535" s="25"/>
      <c r="TBK2535" s="25"/>
      <c r="TBL2535" s="25"/>
      <c r="TBM2535" s="25"/>
      <c r="TBN2535" s="25"/>
      <c r="TBO2535" s="25"/>
      <c r="TBP2535" s="25"/>
      <c r="TBQ2535" s="25"/>
      <c r="TBR2535" s="25"/>
      <c r="TBS2535" s="25"/>
      <c r="TBT2535" s="25"/>
      <c r="TBU2535" s="25"/>
      <c r="TBV2535" s="25"/>
      <c r="TBW2535" s="25"/>
      <c r="TBX2535" s="25"/>
      <c r="TBY2535" s="25"/>
      <c r="TBZ2535" s="25"/>
      <c r="TCA2535" s="25"/>
      <c r="TCB2535" s="25"/>
      <c r="TCC2535" s="25"/>
      <c r="TCD2535" s="25"/>
      <c r="TCE2535" s="25"/>
      <c r="TCF2535" s="25"/>
      <c r="TCG2535" s="25"/>
      <c r="TCH2535" s="25"/>
      <c r="TCI2535" s="25"/>
      <c r="TCJ2535" s="25"/>
      <c r="TCK2535" s="25"/>
      <c r="TCL2535" s="25"/>
      <c r="TCM2535" s="25"/>
      <c r="TCN2535" s="25"/>
      <c r="TCO2535" s="25"/>
      <c r="TCP2535" s="25"/>
      <c r="TCQ2535" s="25"/>
      <c r="TCR2535" s="25"/>
      <c r="TCS2535" s="25"/>
      <c r="TCT2535" s="25"/>
      <c r="TCU2535" s="25"/>
      <c r="TCV2535" s="25"/>
      <c r="TCW2535" s="25"/>
      <c r="TCX2535" s="25"/>
      <c r="TCY2535" s="25"/>
      <c r="TCZ2535" s="25"/>
      <c r="TDA2535" s="25"/>
      <c r="TDB2535" s="25"/>
      <c r="TDC2535" s="25"/>
      <c r="TDD2535" s="25"/>
      <c r="TDE2535" s="25"/>
      <c r="TDF2535" s="25"/>
      <c r="TDG2535" s="25"/>
      <c r="TDH2535" s="25"/>
      <c r="TDI2535" s="25"/>
      <c r="TDJ2535" s="25"/>
      <c r="TDK2535" s="25"/>
      <c r="TDL2535" s="25"/>
      <c r="TDM2535" s="25"/>
      <c r="TDN2535" s="25"/>
      <c r="TDO2535" s="25"/>
      <c r="TDP2535" s="25"/>
      <c r="TDQ2535" s="25"/>
      <c r="TDR2535" s="25"/>
      <c r="TDS2535" s="25"/>
      <c r="TDT2535" s="25"/>
      <c r="TDU2535" s="25"/>
      <c r="TDV2535" s="25"/>
      <c r="TDW2535" s="25"/>
      <c r="TDX2535" s="25"/>
      <c r="TDY2535" s="25"/>
      <c r="TDZ2535" s="25"/>
      <c r="TEA2535" s="25"/>
      <c r="TEB2535" s="25"/>
      <c r="TEC2535" s="25"/>
      <c r="TED2535" s="25"/>
      <c r="TEE2535" s="25"/>
      <c r="TEF2535" s="25"/>
      <c r="TEG2535" s="25"/>
      <c r="TEH2535" s="25"/>
      <c r="TEI2535" s="25"/>
      <c r="TEJ2535" s="25"/>
      <c r="TEK2535" s="25"/>
      <c r="TEL2535" s="25"/>
      <c r="TEM2535" s="25"/>
      <c r="TEN2535" s="25"/>
      <c r="TEO2535" s="25"/>
      <c r="TEP2535" s="25"/>
      <c r="TEQ2535" s="25"/>
      <c r="TER2535" s="25"/>
      <c r="TES2535" s="25"/>
      <c r="TET2535" s="25"/>
      <c r="TEU2535" s="25"/>
      <c r="TEV2535" s="25"/>
      <c r="TEW2535" s="25"/>
      <c r="TEX2535" s="25"/>
      <c r="TEY2535" s="25"/>
      <c r="TEZ2535" s="25"/>
      <c r="TFA2535" s="25"/>
      <c r="TFB2535" s="25"/>
      <c r="TFC2535" s="25"/>
      <c r="TFD2535" s="25"/>
      <c r="TFE2535" s="25"/>
      <c r="TFF2535" s="25"/>
      <c r="TFG2535" s="25"/>
      <c r="TFH2535" s="25"/>
      <c r="TFI2535" s="25"/>
      <c r="TFJ2535" s="25"/>
      <c r="TFK2535" s="25"/>
      <c r="TFL2535" s="25"/>
      <c r="TFM2535" s="25"/>
      <c r="TFN2535" s="25"/>
      <c r="TFO2535" s="25"/>
      <c r="TFP2535" s="25"/>
      <c r="TFQ2535" s="25"/>
      <c r="TFR2535" s="25"/>
      <c r="TFS2535" s="25"/>
      <c r="TFT2535" s="25"/>
      <c r="TFU2535" s="25"/>
      <c r="TFV2535" s="25"/>
      <c r="TFW2535" s="25"/>
      <c r="TFX2535" s="25"/>
      <c r="TFY2535" s="25"/>
      <c r="TFZ2535" s="25"/>
      <c r="TGA2535" s="25"/>
      <c r="TGB2535" s="25"/>
      <c r="TGC2535" s="25"/>
      <c r="TGD2535" s="25"/>
      <c r="TGE2535" s="25"/>
      <c r="TGF2535" s="25"/>
      <c r="TGG2535" s="25"/>
      <c r="TGH2535" s="25"/>
      <c r="TGI2535" s="25"/>
      <c r="TGJ2535" s="25"/>
      <c r="TGK2535" s="25"/>
      <c r="TGL2535" s="25"/>
      <c r="TGM2535" s="25"/>
      <c r="TGN2535" s="25"/>
      <c r="TGO2535" s="25"/>
      <c r="TGP2535" s="25"/>
      <c r="TGQ2535" s="25"/>
      <c r="TGR2535" s="25"/>
      <c r="TGS2535" s="25"/>
      <c r="TGT2535" s="25"/>
      <c r="TGU2535" s="25"/>
      <c r="TGV2535" s="25"/>
      <c r="TGW2535" s="25"/>
      <c r="TGX2535" s="25"/>
      <c r="TGY2535" s="25"/>
      <c r="TGZ2535" s="25"/>
      <c r="THA2535" s="25"/>
      <c r="THB2535" s="25"/>
      <c r="THC2535" s="25"/>
      <c r="THD2535" s="25"/>
      <c r="THE2535" s="25"/>
      <c r="THF2535" s="25"/>
      <c r="THG2535" s="25"/>
      <c r="THH2535" s="25"/>
      <c r="THI2535" s="25"/>
      <c r="THJ2535" s="25"/>
      <c r="THK2535" s="25"/>
      <c r="THL2535" s="25"/>
      <c r="THM2535" s="25"/>
      <c r="THN2535" s="25"/>
      <c r="THO2535" s="25"/>
      <c r="THP2535" s="25"/>
      <c r="THQ2535" s="25"/>
      <c r="THR2535" s="25"/>
      <c r="THS2535" s="25"/>
      <c r="THT2535" s="25"/>
      <c r="THU2535" s="25"/>
      <c r="THV2535" s="25"/>
      <c r="THW2535" s="25"/>
      <c r="THX2535" s="25"/>
      <c r="THY2535" s="25"/>
      <c r="THZ2535" s="25"/>
      <c r="TIA2535" s="25"/>
      <c r="TIB2535" s="25"/>
      <c r="TIC2535" s="25"/>
      <c r="TID2535" s="25"/>
      <c r="TIE2535" s="25"/>
      <c r="TIF2535" s="25"/>
      <c r="TIG2535" s="25"/>
      <c r="TIH2535" s="25"/>
      <c r="TII2535" s="25"/>
      <c r="TIJ2535" s="25"/>
      <c r="TIK2535" s="25"/>
      <c r="TIL2535" s="25"/>
      <c r="TIM2535" s="25"/>
      <c r="TIN2535" s="25"/>
      <c r="TIO2535" s="25"/>
      <c r="TIP2535" s="25"/>
      <c r="TIQ2535" s="25"/>
      <c r="TIR2535" s="25"/>
      <c r="TIS2535" s="25"/>
      <c r="TIT2535" s="25"/>
      <c r="TIU2535" s="25"/>
      <c r="TIV2535" s="25"/>
      <c r="TIW2535" s="25"/>
      <c r="TIX2535" s="25"/>
      <c r="TIY2535" s="25"/>
      <c r="TIZ2535" s="25"/>
      <c r="TJA2535" s="25"/>
      <c r="TJB2535" s="25"/>
      <c r="TJC2535" s="25"/>
      <c r="TJD2535" s="25"/>
      <c r="TJE2535" s="25"/>
      <c r="TJF2535" s="25"/>
      <c r="TJG2535" s="25"/>
      <c r="TJH2535" s="25"/>
      <c r="TJI2535" s="25"/>
      <c r="TJJ2535" s="25"/>
      <c r="TJK2535" s="25"/>
      <c r="TJL2535" s="25"/>
      <c r="TJM2535" s="25"/>
      <c r="TJN2535" s="25"/>
      <c r="TJO2535" s="25"/>
      <c r="TJP2535" s="25"/>
      <c r="TJQ2535" s="25"/>
      <c r="TJR2535" s="25"/>
      <c r="TJS2535" s="25"/>
      <c r="TJT2535" s="25"/>
      <c r="TJU2535" s="25"/>
      <c r="TJV2535" s="25"/>
      <c r="TJW2535" s="25"/>
      <c r="TJX2535" s="25"/>
      <c r="TJY2535" s="25"/>
      <c r="TJZ2535" s="25"/>
      <c r="TKA2535" s="25"/>
      <c r="TKB2535" s="25"/>
      <c r="TKC2535" s="25"/>
      <c r="TKD2535" s="25"/>
      <c r="TKE2535" s="25"/>
      <c r="TKF2535" s="25"/>
      <c r="TKG2535" s="25"/>
      <c r="TKH2535" s="25"/>
      <c r="TKI2535" s="25"/>
      <c r="TKJ2535" s="25"/>
      <c r="TKK2535" s="25"/>
      <c r="TKL2535" s="25"/>
      <c r="TKM2535" s="25"/>
      <c r="TKN2535" s="25"/>
      <c r="TKO2535" s="25"/>
      <c r="TKP2535" s="25"/>
      <c r="TKQ2535" s="25"/>
      <c r="TKR2535" s="25"/>
      <c r="TKS2535" s="25"/>
      <c r="TKT2535" s="25"/>
      <c r="TKU2535" s="25"/>
      <c r="TKV2535" s="25"/>
      <c r="TKW2535" s="25"/>
      <c r="TKX2535" s="25"/>
      <c r="TKY2535" s="25"/>
      <c r="TKZ2535" s="25"/>
      <c r="TLA2535" s="25"/>
      <c r="TLB2535" s="25"/>
      <c r="TLC2535" s="25"/>
      <c r="TLD2535" s="25"/>
      <c r="TLE2535" s="25"/>
      <c r="TLF2535" s="25"/>
      <c r="TLG2535" s="25"/>
      <c r="TLH2535" s="25"/>
      <c r="TLI2535" s="25"/>
      <c r="TLJ2535" s="25"/>
      <c r="TLK2535" s="25"/>
      <c r="TLL2535" s="25"/>
      <c r="TLM2535" s="25"/>
      <c r="TLN2535" s="25"/>
      <c r="TLO2535" s="25"/>
      <c r="TLP2535" s="25"/>
      <c r="TLQ2535" s="25"/>
      <c r="TLR2535" s="25"/>
      <c r="TLS2535" s="25"/>
      <c r="TLT2535" s="25"/>
      <c r="TLU2535" s="25"/>
      <c r="TLV2535" s="25"/>
      <c r="TLW2535" s="25"/>
      <c r="TLX2535" s="25"/>
      <c r="TLY2535" s="25"/>
      <c r="TLZ2535" s="25"/>
      <c r="TMA2535" s="25"/>
      <c r="TMB2535" s="25"/>
      <c r="TMC2535" s="25"/>
      <c r="TMD2535" s="25"/>
      <c r="TME2535" s="25"/>
      <c r="TMF2535" s="25"/>
      <c r="TMG2535" s="25"/>
      <c r="TMH2535" s="25"/>
      <c r="TMI2535" s="25"/>
      <c r="TMJ2535" s="25"/>
      <c r="TMK2535" s="25"/>
      <c r="TML2535" s="25"/>
      <c r="TMM2535" s="25"/>
      <c r="TMN2535" s="25"/>
      <c r="TMO2535" s="25"/>
      <c r="TMP2535" s="25"/>
      <c r="TMQ2535" s="25"/>
      <c r="TMR2535" s="25"/>
      <c r="TMS2535" s="25"/>
      <c r="TMT2535" s="25"/>
      <c r="TMU2535" s="25"/>
      <c r="TMV2535" s="25"/>
      <c r="TMW2535" s="25"/>
      <c r="TMX2535" s="25"/>
      <c r="TMY2535" s="25"/>
      <c r="TMZ2535" s="25"/>
      <c r="TNA2535" s="25"/>
      <c r="TNB2535" s="25"/>
      <c r="TNC2535" s="25"/>
      <c r="TND2535" s="25"/>
      <c r="TNE2535" s="25"/>
      <c r="TNF2535" s="25"/>
      <c r="TNG2535" s="25"/>
      <c r="TNH2535" s="25"/>
      <c r="TNI2535" s="25"/>
      <c r="TNJ2535" s="25"/>
      <c r="TNK2535" s="25"/>
      <c r="TNL2535" s="25"/>
      <c r="TNM2535" s="25"/>
      <c r="TNN2535" s="25"/>
      <c r="TNO2535" s="25"/>
      <c r="TNP2535" s="25"/>
      <c r="TNQ2535" s="25"/>
      <c r="TNR2535" s="25"/>
      <c r="TNS2535" s="25"/>
      <c r="TNT2535" s="25"/>
      <c r="TNU2535" s="25"/>
      <c r="TNV2535" s="25"/>
      <c r="TNW2535" s="25"/>
      <c r="TNX2535" s="25"/>
      <c r="TNY2535" s="25"/>
      <c r="TNZ2535" s="25"/>
      <c r="TOA2535" s="25"/>
      <c r="TOB2535" s="25"/>
      <c r="TOC2535" s="25"/>
      <c r="TOD2535" s="25"/>
      <c r="TOE2535" s="25"/>
      <c r="TOF2535" s="25"/>
      <c r="TOG2535" s="25"/>
      <c r="TOH2535" s="25"/>
      <c r="TOI2535" s="25"/>
      <c r="TOJ2535" s="25"/>
      <c r="TOK2535" s="25"/>
      <c r="TOL2535" s="25"/>
      <c r="TOM2535" s="25"/>
      <c r="TON2535" s="25"/>
      <c r="TOO2535" s="25"/>
      <c r="TOP2535" s="25"/>
      <c r="TOQ2535" s="25"/>
      <c r="TOR2535" s="25"/>
      <c r="TOS2535" s="25"/>
      <c r="TOT2535" s="25"/>
      <c r="TOU2535" s="25"/>
      <c r="TOV2535" s="25"/>
      <c r="TOW2535" s="25"/>
      <c r="TOX2535" s="25"/>
      <c r="TOY2535" s="25"/>
      <c r="TOZ2535" s="25"/>
      <c r="TPA2535" s="25"/>
      <c r="TPB2535" s="25"/>
      <c r="TPC2535" s="25"/>
      <c r="TPD2535" s="25"/>
      <c r="TPE2535" s="25"/>
      <c r="TPF2535" s="25"/>
      <c r="TPG2535" s="25"/>
      <c r="TPH2535" s="25"/>
      <c r="TPI2535" s="25"/>
      <c r="TPJ2535" s="25"/>
      <c r="TPK2535" s="25"/>
      <c r="TPL2535" s="25"/>
      <c r="TPM2535" s="25"/>
      <c r="TPN2535" s="25"/>
      <c r="TPO2535" s="25"/>
      <c r="TPP2535" s="25"/>
      <c r="TPQ2535" s="25"/>
      <c r="TPR2535" s="25"/>
      <c r="TPS2535" s="25"/>
      <c r="TPT2535" s="25"/>
      <c r="TPU2535" s="25"/>
      <c r="TPV2535" s="25"/>
      <c r="TPW2535" s="25"/>
      <c r="TPX2535" s="25"/>
      <c r="TPY2535" s="25"/>
      <c r="TPZ2535" s="25"/>
      <c r="TQA2535" s="25"/>
      <c r="TQB2535" s="25"/>
      <c r="TQC2535" s="25"/>
      <c r="TQD2535" s="25"/>
      <c r="TQE2535" s="25"/>
      <c r="TQF2535" s="25"/>
      <c r="TQG2535" s="25"/>
      <c r="TQH2535" s="25"/>
      <c r="TQI2535" s="25"/>
      <c r="TQJ2535" s="25"/>
      <c r="TQK2535" s="25"/>
      <c r="TQL2535" s="25"/>
      <c r="TQM2535" s="25"/>
      <c r="TQN2535" s="25"/>
      <c r="TQO2535" s="25"/>
      <c r="TQP2535" s="25"/>
      <c r="TQQ2535" s="25"/>
      <c r="TQR2535" s="25"/>
      <c r="TQS2535" s="25"/>
      <c r="TQT2535" s="25"/>
      <c r="TQU2535" s="25"/>
      <c r="TQV2535" s="25"/>
      <c r="TQW2535" s="25"/>
      <c r="TQX2535" s="25"/>
      <c r="TQY2535" s="25"/>
      <c r="TQZ2535" s="25"/>
      <c r="TRA2535" s="25"/>
      <c r="TRB2535" s="25"/>
      <c r="TRC2535" s="25"/>
      <c r="TRD2535" s="25"/>
      <c r="TRE2535" s="25"/>
      <c r="TRF2535" s="25"/>
      <c r="TRG2535" s="25"/>
      <c r="TRH2535" s="25"/>
      <c r="TRI2535" s="25"/>
      <c r="TRJ2535" s="25"/>
      <c r="TRK2535" s="25"/>
      <c r="TRL2535" s="25"/>
      <c r="TRM2535" s="25"/>
      <c r="TRN2535" s="25"/>
      <c r="TRO2535" s="25"/>
      <c r="TRP2535" s="25"/>
      <c r="TRQ2535" s="25"/>
      <c r="TRR2535" s="25"/>
      <c r="TRS2535" s="25"/>
      <c r="TRT2535" s="25"/>
      <c r="TRU2535" s="25"/>
      <c r="TRV2535" s="25"/>
      <c r="TRW2535" s="25"/>
      <c r="TRX2535" s="25"/>
      <c r="TRY2535" s="25"/>
      <c r="TRZ2535" s="25"/>
      <c r="TSA2535" s="25"/>
      <c r="TSB2535" s="25"/>
      <c r="TSC2535" s="25"/>
      <c r="TSD2535" s="25"/>
      <c r="TSE2535" s="25"/>
      <c r="TSF2535" s="25"/>
      <c r="TSG2535" s="25"/>
      <c r="TSH2535" s="25"/>
      <c r="TSI2535" s="25"/>
      <c r="TSJ2535" s="25"/>
      <c r="TSK2535" s="25"/>
      <c r="TSL2535" s="25"/>
      <c r="TSM2535" s="25"/>
      <c r="TSN2535" s="25"/>
      <c r="TSO2535" s="25"/>
      <c r="TSP2535" s="25"/>
      <c r="TSQ2535" s="25"/>
      <c r="TSR2535" s="25"/>
      <c r="TSS2535" s="25"/>
      <c r="TST2535" s="25"/>
      <c r="TSU2535" s="25"/>
      <c r="TSV2535" s="25"/>
      <c r="TSW2535" s="25"/>
      <c r="TSX2535" s="25"/>
      <c r="TSY2535" s="25"/>
      <c r="TSZ2535" s="25"/>
      <c r="TTA2535" s="25"/>
      <c r="TTB2535" s="25"/>
      <c r="TTC2535" s="25"/>
      <c r="TTD2535" s="25"/>
      <c r="TTE2535" s="25"/>
      <c r="TTF2535" s="25"/>
      <c r="TTG2535" s="25"/>
      <c r="TTH2535" s="25"/>
      <c r="TTI2535" s="25"/>
      <c r="TTJ2535" s="25"/>
      <c r="TTK2535" s="25"/>
      <c r="TTL2535" s="25"/>
      <c r="TTM2535" s="25"/>
      <c r="TTN2535" s="25"/>
      <c r="TTO2535" s="25"/>
      <c r="TTP2535" s="25"/>
      <c r="TTQ2535" s="25"/>
      <c r="TTR2535" s="25"/>
      <c r="TTS2535" s="25"/>
      <c r="TTT2535" s="25"/>
      <c r="TTU2535" s="25"/>
      <c r="TTV2535" s="25"/>
      <c r="TTW2535" s="25"/>
      <c r="TTX2535" s="25"/>
      <c r="TTY2535" s="25"/>
      <c r="TTZ2535" s="25"/>
      <c r="TUA2535" s="25"/>
      <c r="TUB2535" s="25"/>
      <c r="TUC2535" s="25"/>
      <c r="TUD2535" s="25"/>
      <c r="TUE2535" s="25"/>
      <c r="TUF2535" s="25"/>
      <c r="TUG2535" s="25"/>
      <c r="TUH2535" s="25"/>
      <c r="TUI2535" s="25"/>
      <c r="TUJ2535" s="25"/>
      <c r="TUK2535" s="25"/>
      <c r="TUL2535" s="25"/>
      <c r="TUM2535" s="25"/>
      <c r="TUN2535" s="25"/>
      <c r="TUO2535" s="25"/>
      <c r="TUP2535" s="25"/>
      <c r="TUQ2535" s="25"/>
      <c r="TUR2535" s="25"/>
      <c r="TUS2535" s="25"/>
      <c r="TUT2535" s="25"/>
      <c r="TUU2535" s="25"/>
      <c r="TUV2535" s="25"/>
      <c r="TUW2535" s="25"/>
      <c r="TUX2535" s="25"/>
      <c r="TUY2535" s="25"/>
      <c r="TUZ2535" s="25"/>
      <c r="TVA2535" s="25"/>
      <c r="TVB2535" s="25"/>
      <c r="TVC2535" s="25"/>
      <c r="TVD2535" s="25"/>
      <c r="TVE2535" s="25"/>
      <c r="TVF2535" s="25"/>
      <c r="TVG2535" s="25"/>
      <c r="TVH2535" s="25"/>
      <c r="TVI2535" s="25"/>
      <c r="TVJ2535" s="25"/>
      <c r="TVK2535" s="25"/>
      <c r="TVL2535" s="25"/>
      <c r="TVM2535" s="25"/>
      <c r="TVN2535" s="25"/>
      <c r="TVO2535" s="25"/>
      <c r="TVP2535" s="25"/>
      <c r="TVQ2535" s="25"/>
      <c r="TVR2535" s="25"/>
      <c r="TVS2535" s="25"/>
      <c r="TVT2535" s="25"/>
      <c r="TVU2535" s="25"/>
      <c r="TVV2535" s="25"/>
      <c r="TVW2535" s="25"/>
      <c r="TVX2535" s="25"/>
      <c r="TVY2535" s="25"/>
      <c r="TVZ2535" s="25"/>
      <c r="TWA2535" s="25"/>
      <c r="TWB2535" s="25"/>
      <c r="TWC2535" s="25"/>
      <c r="TWD2535" s="25"/>
      <c r="TWE2535" s="25"/>
      <c r="TWF2535" s="25"/>
      <c r="TWG2535" s="25"/>
      <c r="TWH2535" s="25"/>
      <c r="TWI2535" s="25"/>
      <c r="TWJ2535" s="25"/>
      <c r="TWK2535" s="25"/>
      <c r="TWL2535" s="25"/>
      <c r="TWM2535" s="25"/>
      <c r="TWN2535" s="25"/>
      <c r="TWO2535" s="25"/>
      <c r="TWP2535" s="25"/>
      <c r="TWQ2535" s="25"/>
      <c r="TWR2535" s="25"/>
      <c r="TWS2535" s="25"/>
      <c r="TWT2535" s="25"/>
      <c r="TWU2535" s="25"/>
      <c r="TWV2535" s="25"/>
      <c r="TWW2535" s="25"/>
      <c r="TWX2535" s="25"/>
      <c r="TWY2535" s="25"/>
      <c r="TWZ2535" s="25"/>
      <c r="TXA2535" s="25"/>
      <c r="TXB2535" s="25"/>
      <c r="TXC2535" s="25"/>
      <c r="TXD2535" s="25"/>
      <c r="TXE2535" s="25"/>
      <c r="TXF2535" s="25"/>
      <c r="TXG2535" s="25"/>
      <c r="TXH2535" s="25"/>
      <c r="TXI2535" s="25"/>
      <c r="TXJ2535" s="25"/>
      <c r="TXK2535" s="25"/>
      <c r="TXL2535" s="25"/>
      <c r="TXM2535" s="25"/>
      <c r="TXN2535" s="25"/>
      <c r="TXO2535" s="25"/>
      <c r="TXP2535" s="25"/>
      <c r="TXQ2535" s="25"/>
      <c r="TXR2535" s="25"/>
      <c r="TXS2535" s="25"/>
      <c r="TXT2535" s="25"/>
      <c r="TXU2535" s="25"/>
      <c r="TXV2535" s="25"/>
      <c r="TXW2535" s="25"/>
      <c r="TXX2535" s="25"/>
      <c r="TXY2535" s="25"/>
      <c r="TXZ2535" s="25"/>
      <c r="TYA2535" s="25"/>
      <c r="TYB2535" s="25"/>
      <c r="TYC2535" s="25"/>
      <c r="TYD2535" s="25"/>
      <c r="TYE2535" s="25"/>
      <c r="TYF2535" s="25"/>
      <c r="TYG2535" s="25"/>
      <c r="TYH2535" s="25"/>
      <c r="TYI2535" s="25"/>
      <c r="TYJ2535" s="25"/>
      <c r="TYK2535" s="25"/>
      <c r="TYL2535" s="25"/>
      <c r="TYM2535" s="25"/>
      <c r="TYN2535" s="25"/>
      <c r="TYO2535" s="25"/>
      <c r="TYP2535" s="25"/>
      <c r="TYQ2535" s="25"/>
      <c r="TYR2535" s="25"/>
      <c r="TYS2535" s="25"/>
      <c r="TYT2535" s="25"/>
      <c r="TYU2535" s="25"/>
      <c r="TYV2535" s="25"/>
      <c r="TYW2535" s="25"/>
      <c r="TYX2535" s="25"/>
      <c r="TYY2535" s="25"/>
      <c r="TYZ2535" s="25"/>
      <c r="TZA2535" s="25"/>
      <c r="TZB2535" s="25"/>
      <c r="TZC2535" s="25"/>
      <c r="TZD2535" s="25"/>
      <c r="TZE2535" s="25"/>
      <c r="TZF2535" s="25"/>
      <c r="TZG2535" s="25"/>
      <c r="TZH2535" s="25"/>
      <c r="TZI2535" s="25"/>
      <c r="TZJ2535" s="25"/>
      <c r="TZK2535" s="25"/>
      <c r="TZL2535" s="25"/>
      <c r="TZM2535" s="25"/>
      <c r="TZN2535" s="25"/>
      <c r="TZO2535" s="25"/>
      <c r="TZP2535" s="25"/>
      <c r="TZQ2535" s="25"/>
      <c r="TZR2535" s="25"/>
      <c r="TZS2535" s="25"/>
      <c r="TZT2535" s="25"/>
      <c r="TZU2535" s="25"/>
      <c r="TZV2535" s="25"/>
      <c r="TZW2535" s="25"/>
      <c r="TZX2535" s="25"/>
      <c r="TZY2535" s="25"/>
      <c r="TZZ2535" s="25"/>
      <c r="UAA2535" s="25"/>
      <c r="UAB2535" s="25"/>
      <c r="UAC2535" s="25"/>
      <c r="UAD2535" s="25"/>
      <c r="UAE2535" s="25"/>
      <c r="UAF2535" s="25"/>
      <c r="UAG2535" s="25"/>
      <c r="UAH2535" s="25"/>
      <c r="UAI2535" s="25"/>
      <c r="UAJ2535" s="25"/>
      <c r="UAK2535" s="25"/>
      <c r="UAL2535" s="25"/>
      <c r="UAM2535" s="25"/>
      <c r="UAN2535" s="25"/>
      <c r="UAO2535" s="25"/>
      <c r="UAP2535" s="25"/>
      <c r="UAQ2535" s="25"/>
      <c r="UAR2535" s="25"/>
      <c r="UAS2535" s="25"/>
      <c r="UAT2535" s="25"/>
      <c r="UAU2535" s="25"/>
      <c r="UAV2535" s="25"/>
      <c r="UAW2535" s="25"/>
      <c r="UAX2535" s="25"/>
      <c r="UAY2535" s="25"/>
      <c r="UAZ2535" s="25"/>
      <c r="UBA2535" s="25"/>
      <c r="UBB2535" s="25"/>
      <c r="UBC2535" s="25"/>
      <c r="UBD2535" s="25"/>
      <c r="UBE2535" s="25"/>
      <c r="UBF2535" s="25"/>
      <c r="UBG2535" s="25"/>
      <c r="UBH2535" s="25"/>
      <c r="UBI2535" s="25"/>
      <c r="UBJ2535" s="25"/>
      <c r="UBK2535" s="25"/>
      <c r="UBL2535" s="25"/>
      <c r="UBM2535" s="25"/>
      <c r="UBN2535" s="25"/>
      <c r="UBO2535" s="25"/>
      <c r="UBP2535" s="25"/>
      <c r="UBQ2535" s="25"/>
      <c r="UBR2535" s="25"/>
      <c r="UBS2535" s="25"/>
      <c r="UBT2535" s="25"/>
      <c r="UBU2535" s="25"/>
      <c r="UBV2535" s="25"/>
      <c r="UBW2535" s="25"/>
      <c r="UBX2535" s="25"/>
      <c r="UBY2535" s="25"/>
      <c r="UBZ2535" s="25"/>
      <c r="UCA2535" s="25"/>
      <c r="UCB2535" s="25"/>
      <c r="UCC2535" s="25"/>
      <c r="UCD2535" s="25"/>
      <c r="UCE2535" s="25"/>
      <c r="UCF2535" s="25"/>
      <c r="UCG2535" s="25"/>
      <c r="UCH2535" s="25"/>
      <c r="UCI2535" s="25"/>
      <c r="UCJ2535" s="25"/>
      <c r="UCK2535" s="25"/>
      <c r="UCL2535" s="25"/>
      <c r="UCM2535" s="25"/>
      <c r="UCN2535" s="25"/>
      <c r="UCO2535" s="25"/>
      <c r="UCP2535" s="25"/>
      <c r="UCQ2535" s="25"/>
      <c r="UCR2535" s="25"/>
      <c r="UCS2535" s="25"/>
      <c r="UCT2535" s="25"/>
      <c r="UCU2535" s="25"/>
      <c r="UCV2535" s="25"/>
      <c r="UCW2535" s="25"/>
      <c r="UCX2535" s="25"/>
      <c r="UCY2535" s="25"/>
      <c r="UCZ2535" s="25"/>
      <c r="UDA2535" s="25"/>
      <c r="UDB2535" s="25"/>
      <c r="UDC2535" s="25"/>
      <c r="UDD2535" s="25"/>
      <c r="UDE2535" s="25"/>
      <c r="UDF2535" s="25"/>
      <c r="UDG2535" s="25"/>
      <c r="UDH2535" s="25"/>
      <c r="UDI2535" s="25"/>
      <c r="UDJ2535" s="25"/>
      <c r="UDK2535" s="25"/>
      <c r="UDL2535" s="25"/>
      <c r="UDM2535" s="25"/>
      <c r="UDN2535" s="25"/>
      <c r="UDO2535" s="25"/>
      <c r="UDP2535" s="25"/>
      <c r="UDQ2535" s="25"/>
      <c r="UDR2535" s="25"/>
      <c r="UDS2535" s="25"/>
      <c r="UDT2535" s="25"/>
      <c r="UDU2535" s="25"/>
      <c r="UDV2535" s="25"/>
      <c r="UDW2535" s="25"/>
      <c r="UDX2535" s="25"/>
      <c r="UDY2535" s="25"/>
      <c r="UDZ2535" s="25"/>
      <c r="UEA2535" s="25"/>
      <c r="UEB2535" s="25"/>
      <c r="UEC2535" s="25"/>
      <c r="UED2535" s="25"/>
      <c r="UEE2535" s="25"/>
      <c r="UEF2535" s="25"/>
      <c r="UEG2535" s="25"/>
      <c r="UEH2535" s="25"/>
      <c r="UEI2535" s="25"/>
      <c r="UEJ2535" s="25"/>
      <c r="UEK2535" s="25"/>
      <c r="UEL2535" s="25"/>
      <c r="UEM2535" s="25"/>
      <c r="UEN2535" s="25"/>
      <c r="UEO2535" s="25"/>
      <c r="UEP2535" s="25"/>
      <c r="UEQ2535" s="25"/>
      <c r="UER2535" s="25"/>
      <c r="UES2535" s="25"/>
      <c r="UET2535" s="25"/>
      <c r="UEU2535" s="25"/>
      <c r="UEV2535" s="25"/>
      <c r="UEW2535" s="25"/>
      <c r="UEX2535" s="25"/>
      <c r="UEY2535" s="25"/>
      <c r="UEZ2535" s="25"/>
      <c r="UFA2535" s="25"/>
      <c r="UFB2535" s="25"/>
      <c r="UFC2535" s="25"/>
      <c r="UFD2535" s="25"/>
      <c r="UFE2535" s="25"/>
      <c r="UFF2535" s="25"/>
      <c r="UFG2535" s="25"/>
      <c r="UFH2535" s="25"/>
      <c r="UFI2535" s="25"/>
      <c r="UFJ2535" s="25"/>
      <c r="UFK2535" s="25"/>
      <c r="UFL2535" s="25"/>
      <c r="UFM2535" s="25"/>
      <c r="UFN2535" s="25"/>
      <c r="UFO2535" s="25"/>
      <c r="UFP2535" s="25"/>
      <c r="UFQ2535" s="25"/>
      <c r="UFR2535" s="25"/>
      <c r="UFS2535" s="25"/>
      <c r="UFT2535" s="25"/>
      <c r="UFU2535" s="25"/>
      <c r="UFV2535" s="25"/>
      <c r="UFW2535" s="25"/>
      <c r="UFX2535" s="25"/>
      <c r="UFY2535" s="25"/>
      <c r="UFZ2535" s="25"/>
      <c r="UGA2535" s="25"/>
      <c r="UGB2535" s="25"/>
      <c r="UGC2535" s="25"/>
      <c r="UGD2535" s="25"/>
      <c r="UGE2535" s="25"/>
      <c r="UGF2535" s="25"/>
      <c r="UGG2535" s="25"/>
      <c r="UGH2535" s="25"/>
      <c r="UGI2535" s="25"/>
      <c r="UGJ2535" s="25"/>
      <c r="UGK2535" s="25"/>
      <c r="UGL2535" s="25"/>
      <c r="UGM2535" s="25"/>
      <c r="UGN2535" s="25"/>
      <c r="UGO2535" s="25"/>
      <c r="UGP2535" s="25"/>
      <c r="UGQ2535" s="25"/>
      <c r="UGR2535" s="25"/>
      <c r="UGS2535" s="25"/>
      <c r="UGT2535" s="25"/>
      <c r="UGU2535" s="25"/>
      <c r="UGV2535" s="25"/>
      <c r="UGW2535" s="25"/>
      <c r="UGX2535" s="25"/>
      <c r="UGY2535" s="25"/>
      <c r="UGZ2535" s="25"/>
      <c r="UHA2535" s="25"/>
      <c r="UHB2535" s="25"/>
      <c r="UHC2535" s="25"/>
      <c r="UHD2535" s="25"/>
      <c r="UHE2535" s="25"/>
      <c r="UHF2535" s="25"/>
      <c r="UHG2535" s="25"/>
      <c r="UHH2535" s="25"/>
      <c r="UHI2535" s="25"/>
      <c r="UHJ2535" s="25"/>
      <c r="UHK2535" s="25"/>
      <c r="UHL2535" s="25"/>
      <c r="UHM2535" s="25"/>
      <c r="UHN2535" s="25"/>
      <c r="UHO2535" s="25"/>
      <c r="UHP2535" s="25"/>
      <c r="UHQ2535" s="25"/>
      <c r="UHR2535" s="25"/>
      <c r="UHS2535" s="25"/>
      <c r="UHT2535" s="25"/>
      <c r="UHU2535" s="25"/>
      <c r="UHV2535" s="25"/>
      <c r="UHW2535" s="25"/>
      <c r="UHX2535" s="25"/>
      <c r="UHY2535" s="25"/>
      <c r="UHZ2535" s="25"/>
      <c r="UIA2535" s="25"/>
      <c r="UIB2535" s="25"/>
      <c r="UIC2535" s="25"/>
      <c r="UID2535" s="25"/>
      <c r="UIE2535" s="25"/>
      <c r="UIF2535" s="25"/>
      <c r="UIG2535" s="25"/>
      <c r="UIH2535" s="25"/>
      <c r="UII2535" s="25"/>
      <c r="UIJ2535" s="25"/>
      <c r="UIK2535" s="25"/>
      <c r="UIL2535" s="25"/>
      <c r="UIM2535" s="25"/>
      <c r="UIN2535" s="25"/>
      <c r="UIO2535" s="25"/>
      <c r="UIP2535" s="25"/>
      <c r="UIQ2535" s="25"/>
      <c r="UIR2535" s="25"/>
      <c r="UIS2535" s="25"/>
      <c r="UIT2535" s="25"/>
      <c r="UIU2535" s="25"/>
      <c r="UIV2535" s="25"/>
      <c r="UIW2535" s="25"/>
      <c r="UIX2535" s="25"/>
      <c r="UIY2535" s="25"/>
      <c r="UIZ2535" s="25"/>
      <c r="UJA2535" s="25"/>
      <c r="UJB2535" s="25"/>
      <c r="UJC2535" s="25"/>
      <c r="UJD2535" s="25"/>
      <c r="UJE2535" s="25"/>
      <c r="UJF2535" s="25"/>
      <c r="UJG2535" s="25"/>
      <c r="UJH2535" s="25"/>
      <c r="UJI2535" s="25"/>
      <c r="UJJ2535" s="25"/>
      <c r="UJK2535" s="25"/>
      <c r="UJL2535" s="25"/>
      <c r="UJM2535" s="25"/>
      <c r="UJN2535" s="25"/>
      <c r="UJO2535" s="25"/>
      <c r="UJP2535" s="25"/>
      <c r="UJQ2535" s="25"/>
      <c r="UJR2535" s="25"/>
      <c r="UJS2535" s="25"/>
      <c r="UJT2535" s="25"/>
      <c r="UJU2535" s="25"/>
      <c r="UJV2535" s="25"/>
      <c r="UJW2535" s="25"/>
      <c r="UJX2535" s="25"/>
      <c r="UJY2535" s="25"/>
      <c r="UJZ2535" s="25"/>
      <c r="UKA2535" s="25"/>
      <c r="UKB2535" s="25"/>
      <c r="UKC2535" s="25"/>
      <c r="UKD2535" s="25"/>
      <c r="UKE2535" s="25"/>
      <c r="UKF2535" s="25"/>
      <c r="UKG2535" s="25"/>
      <c r="UKH2535" s="25"/>
      <c r="UKI2535" s="25"/>
      <c r="UKJ2535" s="25"/>
      <c r="UKK2535" s="25"/>
      <c r="UKL2535" s="25"/>
      <c r="UKM2535" s="25"/>
      <c r="UKN2535" s="25"/>
      <c r="UKO2535" s="25"/>
      <c r="UKP2535" s="25"/>
      <c r="UKQ2535" s="25"/>
      <c r="UKR2535" s="25"/>
      <c r="UKS2535" s="25"/>
      <c r="UKT2535" s="25"/>
      <c r="UKU2535" s="25"/>
      <c r="UKV2535" s="25"/>
      <c r="UKW2535" s="25"/>
      <c r="UKX2535" s="25"/>
      <c r="UKY2535" s="25"/>
      <c r="UKZ2535" s="25"/>
      <c r="ULA2535" s="25"/>
      <c r="ULB2535" s="25"/>
      <c r="ULC2535" s="25"/>
      <c r="ULD2535" s="25"/>
      <c r="ULE2535" s="25"/>
      <c r="ULF2535" s="25"/>
      <c r="ULG2535" s="25"/>
      <c r="ULH2535" s="25"/>
      <c r="ULI2535" s="25"/>
      <c r="ULJ2535" s="25"/>
      <c r="ULK2535" s="25"/>
      <c r="ULL2535" s="25"/>
      <c r="ULM2535" s="25"/>
      <c r="ULN2535" s="25"/>
      <c r="ULO2535" s="25"/>
      <c r="ULP2535" s="25"/>
      <c r="ULQ2535" s="25"/>
      <c r="ULR2535" s="25"/>
      <c r="ULS2535" s="25"/>
      <c r="ULT2535" s="25"/>
      <c r="ULU2535" s="25"/>
      <c r="ULV2535" s="25"/>
      <c r="ULW2535" s="25"/>
      <c r="ULX2535" s="25"/>
      <c r="ULY2535" s="25"/>
      <c r="ULZ2535" s="25"/>
      <c r="UMA2535" s="25"/>
      <c r="UMB2535" s="25"/>
      <c r="UMC2535" s="25"/>
      <c r="UMD2535" s="25"/>
      <c r="UME2535" s="25"/>
      <c r="UMF2535" s="25"/>
      <c r="UMG2535" s="25"/>
      <c r="UMH2535" s="25"/>
      <c r="UMI2535" s="25"/>
      <c r="UMJ2535" s="25"/>
      <c r="UMK2535" s="25"/>
      <c r="UML2535" s="25"/>
      <c r="UMM2535" s="25"/>
      <c r="UMN2535" s="25"/>
      <c r="UMO2535" s="25"/>
      <c r="UMP2535" s="25"/>
      <c r="UMQ2535" s="25"/>
      <c r="UMR2535" s="25"/>
      <c r="UMS2535" s="25"/>
      <c r="UMT2535" s="25"/>
      <c r="UMU2535" s="25"/>
      <c r="UMV2535" s="25"/>
      <c r="UMW2535" s="25"/>
      <c r="UMX2535" s="25"/>
      <c r="UMY2535" s="25"/>
      <c r="UMZ2535" s="25"/>
      <c r="UNA2535" s="25"/>
      <c r="UNB2535" s="25"/>
      <c r="UNC2535" s="25"/>
      <c r="UND2535" s="25"/>
      <c r="UNE2535" s="25"/>
      <c r="UNF2535" s="25"/>
      <c r="UNG2535" s="25"/>
      <c r="UNH2535" s="25"/>
      <c r="UNI2535" s="25"/>
      <c r="UNJ2535" s="25"/>
      <c r="UNK2535" s="25"/>
      <c r="UNL2535" s="25"/>
      <c r="UNM2535" s="25"/>
      <c r="UNN2535" s="25"/>
      <c r="UNO2535" s="25"/>
      <c r="UNP2535" s="25"/>
      <c r="UNQ2535" s="25"/>
      <c r="UNR2535" s="25"/>
      <c r="UNS2535" s="25"/>
      <c r="UNT2535" s="25"/>
      <c r="UNU2535" s="25"/>
      <c r="UNV2535" s="25"/>
      <c r="UNW2535" s="25"/>
      <c r="UNX2535" s="25"/>
      <c r="UNY2535" s="25"/>
      <c r="UNZ2535" s="25"/>
      <c r="UOA2535" s="25"/>
      <c r="UOB2535" s="25"/>
      <c r="UOC2535" s="25"/>
      <c r="UOD2535" s="25"/>
      <c r="UOE2535" s="25"/>
      <c r="UOF2535" s="25"/>
      <c r="UOG2535" s="25"/>
      <c r="UOH2535" s="25"/>
      <c r="UOI2535" s="25"/>
      <c r="UOJ2535" s="25"/>
      <c r="UOK2535" s="25"/>
      <c r="UOL2535" s="25"/>
      <c r="UOM2535" s="25"/>
      <c r="UON2535" s="25"/>
      <c r="UOO2535" s="25"/>
      <c r="UOP2535" s="25"/>
      <c r="UOQ2535" s="25"/>
      <c r="UOR2535" s="25"/>
      <c r="UOS2535" s="25"/>
      <c r="UOT2535" s="25"/>
      <c r="UOU2535" s="25"/>
      <c r="UOV2535" s="25"/>
      <c r="UOW2535" s="25"/>
      <c r="UOX2535" s="25"/>
      <c r="UOY2535" s="25"/>
      <c r="UOZ2535" s="25"/>
      <c r="UPA2535" s="25"/>
      <c r="UPB2535" s="25"/>
      <c r="UPC2535" s="25"/>
      <c r="UPD2535" s="25"/>
      <c r="UPE2535" s="25"/>
      <c r="UPF2535" s="25"/>
      <c r="UPG2535" s="25"/>
      <c r="UPH2535" s="25"/>
      <c r="UPI2535" s="25"/>
      <c r="UPJ2535" s="25"/>
      <c r="UPK2535" s="25"/>
      <c r="UPL2535" s="25"/>
      <c r="UPM2535" s="25"/>
      <c r="UPN2535" s="25"/>
      <c r="UPO2535" s="25"/>
      <c r="UPP2535" s="25"/>
      <c r="UPQ2535" s="25"/>
      <c r="UPR2535" s="25"/>
      <c r="UPS2535" s="25"/>
      <c r="UPT2535" s="25"/>
      <c r="UPU2535" s="25"/>
      <c r="UPV2535" s="25"/>
      <c r="UPW2535" s="25"/>
      <c r="UPX2535" s="25"/>
      <c r="UPY2535" s="25"/>
      <c r="UPZ2535" s="25"/>
      <c r="UQA2535" s="25"/>
      <c r="UQB2535" s="25"/>
      <c r="UQC2535" s="25"/>
      <c r="UQD2535" s="25"/>
      <c r="UQE2535" s="25"/>
      <c r="UQF2535" s="25"/>
      <c r="UQG2535" s="25"/>
      <c r="UQH2535" s="25"/>
      <c r="UQI2535" s="25"/>
      <c r="UQJ2535" s="25"/>
      <c r="UQK2535" s="25"/>
      <c r="UQL2535" s="25"/>
      <c r="UQM2535" s="25"/>
      <c r="UQN2535" s="25"/>
      <c r="UQO2535" s="25"/>
      <c r="UQP2535" s="25"/>
      <c r="UQQ2535" s="25"/>
      <c r="UQR2535" s="25"/>
      <c r="UQS2535" s="25"/>
      <c r="UQT2535" s="25"/>
      <c r="UQU2535" s="25"/>
      <c r="UQV2535" s="25"/>
      <c r="UQW2535" s="25"/>
      <c r="UQX2535" s="25"/>
      <c r="UQY2535" s="25"/>
      <c r="UQZ2535" s="25"/>
      <c r="URA2535" s="25"/>
      <c r="URB2535" s="25"/>
      <c r="URC2535" s="25"/>
      <c r="URD2535" s="25"/>
      <c r="URE2535" s="25"/>
      <c r="URF2535" s="25"/>
      <c r="URG2535" s="25"/>
      <c r="URH2535" s="25"/>
      <c r="URI2535" s="25"/>
      <c r="URJ2535" s="25"/>
      <c r="URK2535" s="25"/>
      <c r="URL2535" s="25"/>
      <c r="URM2535" s="25"/>
      <c r="URN2535" s="25"/>
      <c r="URO2535" s="25"/>
      <c r="URP2535" s="25"/>
      <c r="URQ2535" s="25"/>
      <c r="URR2535" s="25"/>
      <c r="URS2535" s="25"/>
      <c r="URT2535" s="25"/>
      <c r="URU2535" s="25"/>
      <c r="URV2535" s="25"/>
      <c r="URW2535" s="25"/>
      <c r="URX2535" s="25"/>
      <c r="URY2535" s="25"/>
      <c r="URZ2535" s="25"/>
      <c r="USA2535" s="25"/>
      <c r="USB2535" s="25"/>
      <c r="USC2535" s="25"/>
      <c r="USD2535" s="25"/>
      <c r="USE2535" s="25"/>
      <c r="USF2535" s="25"/>
      <c r="USG2535" s="25"/>
      <c r="USH2535" s="25"/>
      <c r="USI2535" s="25"/>
      <c r="USJ2535" s="25"/>
      <c r="USK2535" s="25"/>
      <c r="USL2535" s="25"/>
      <c r="USM2535" s="25"/>
      <c r="USN2535" s="25"/>
      <c r="USO2535" s="25"/>
      <c r="USP2535" s="25"/>
      <c r="USQ2535" s="25"/>
      <c r="USR2535" s="25"/>
      <c r="USS2535" s="25"/>
      <c r="UST2535" s="25"/>
      <c r="USU2535" s="25"/>
      <c r="USV2535" s="25"/>
      <c r="USW2535" s="25"/>
      <c r="USX2535" s="25"/>
      <c r="USY2535" s="25"/>
      <c r="USZ2535" s="25"/>
      <c r="UTA2535" s="25"/>
      <c r="UTB2535" s="25"/>
      <c r="UTC2535" s="25"/>
      <c r="UTD2535" s="25"/>
      <c r="UTE2535" s="25"/>
      <c r="UTF2535" s="25"/>
      <c r="UTG2535" s="25"/>
      <c r="UTH2535" s="25"/>
      <c r="UTI2535" s="25"/>
      <c r="UTJ2535" s="25"/>
      <c r="UTK2535" s="25"/>
      <c r="UTL2535" s="25"/>
      <c r="UTM2535" s="25"/>
      <c r="UTN2535" s="25"/>
      <c r="UTO2535" s="25"/>
      <c r="UTP2535" s="25"/>
      <c r="UTQ2535" s="25"/>
      <c r="UTR2535" s="25"/>
      <c r="UTS2535" s="25"/>
      <c r="UTT2535" s="25"/>
      <c r="UTU2535" s="25"/>
      <c r="UTV2535" s="25"/>
      <c r="UTW2535" s="25"/>
      <c r="UTX2535" s="25"/>
      <c r="UTY2535" s="25"/>
      <c r="UTZ2535" s="25"/>
      <c r="UUA2535" s="25"/>
      <c r="UUB2535" s="25"/>
      <c r="UUC2535" s="25"/>
      <c r="UUD2535" s="25"/>
      <c r="UUE2535" s="25"/>
      <c r="UUF2535" s="25"/>
      <c r="UUG2535" s="25"/>
      <c r="UUH2535" s="25"/>
      <c r="UUI2535" s="25"/>
      <c r="UUJ2535" s="25"/>
      <c r="UUK2535" s="25"/>
      <c r="UUL2535" s="25"/>
      <c r="UUM2535" s="25"/>
      <c r="UUN2535" s="25"/>
      <c r="UUO2535" s="25"/>
      <c r="UUP2535" s="25"/>
      <c r="UUQ2535" s="25"/>
      <c r="UUR2535" s="25"/>
      <c r="UUS2535" s="25"/>
      <c r="UUT2535" s="25"/>
      <c r="UUU2535" s="25"/>
      <c r="UUV2535" s="25"/>
      <c r="UUW2535" s="25"/>
      <c r="UUX2535" s="25"/>
      <c r="UUY2535" s="25"/>
      <c r="UUZ2535" s="25"/>
      <c r="UVA2535" s="25"/>
      <c r="UVB2535" s="25"/>
      <c r="UVC2535" s="25"/>
      <c r="UVD2535" s="25"/>
      <c r="UVE2535" s="25"/>
      <c r="UVF2535" s="25"/>
      <c r="UVG2535" s="25"/>
      <c r="UVH2535" s="25"/>
      <c r="UVI2535" s="25"/>
      <c r="UVJ2535" s="25"/>
      <c r="UVK2535" s="25"/>
      <c r="UVL2535" s="25"/>
      <c r="UVM2535" s="25"/>
      <c r="UVN2535" s="25"/>
      <c r="UVO2535" s="25"/>
      <c r="UVP2535" s="25"/>
      <c r="UVQ2535" s="25"/>
      <c r="UVR2535" s="25"/>
      <c r="UVS2535" s="25"/>
      <c r="UVT2535" s="25"/>
      <c r="UVU2535" s="25"/>
      <c r="UVV2535" s="25"/>
      <c r="UVW2535" s="25"/>
      <c r="UVX2535" s="25"/>
      <c r="UVY2535" s="25"/>
      <c r="UVZ2535" s="25"/>
      <c r="UWA2535" s="25"/>
      <c r="UWB2535" s="25"/>
      <c r="UWC2535" s="25"/>
      <c r="UWD2535" s="25"/>
      <c r="UWE2535" s="25"/>
      <c r="UWF2535" s="25"/>
      <c r="UWG2535" s="25"/>
      <c r="UWH2535" s="25"/>
      <c r="UWI2535" s="25"/>
      <c r="UWJ2535" s="25"/>
      <c r="UWK2535" s="25"/>
      <c r="UWL2535" s="25"/>
      <c r="UWM2535" s="25"/>
      <c r="UWN2535" s="25"/>
      <c r="UWO2535" s="25"/>
      <c r="UWP2535" s="25"/>
      <c r="UWQ2535" s="25"/>
      <c r="UWR2535" s="25"/>
      <c r="UWS2535" s="25"/>
      <c r="UWT2535" s="25"/>
      <c r="UWU2535" s="25"/>
      <c r="UWV2535" s="25"/>
      <c r="UWW2535" s="25"/>
      <c r="UWX2535" s="25"/>
      <c r="UWY2535" s="25"/>
      <c r="UWZ2535" s="25"/>
      <c r="UXA2535" s="25"/>
      <c r="UXB2535" s="25"/>
      <c r="UXC2535" s="25"/>
      <c r="UXD2535" s="25"/>
      <c r="UXE2535" s="25"/>
      <c r="UXF2535" s="25"/>
      <c r="UXG2535" s="25"/>
      <c r="UXH2535" s="25"/>
      <c r="UXI2535" s="25"/>
      <c r="UXJ2535" s="25"/>
      <c r="UXK2535" s="25"/>
      <c r="UXL2535" s="25"/>
      <c r="UXM2535" s="25"/>
      <c r="UXN2535" s="25"/>
      <c r="UXO2535" s="25"/>
      <c r="UXP2535" s="25"/>
      <c r="UXQ2535" s="25"/>
      <c r="UXR2535" s="25"/>
      <c r="UXS2535" s="25"/>
      <c r="UXT2535" s="25"/>
      <c r="UXU2535" s="25"/>
      <c r="UXV2535" s="25"/>
      <c r="UXW2535" s="25"/>
      <c r="UXX2535" s="25"/>
      <c r="UXY2535" s="25"/>
      <c r="UXZ2535" s="25"/>
      <c r="UYA2535" s="25"/>
      <c r="UYB2535" s="25"/>
      <c r="UYC2535" s="25"/>
      <c r="UYD2535" s="25"/>
      <c r="UYE2535" s="25"/>
      <c r="UYF2535" s="25"/>
      <c r="UYG2535" s="25"/>
      <c r="UYH2535" s="25"/>
      <c r="UYI2535" s="25"/>
      <c r="UYJ2535" s="25"/>
      <c r="UYK2535" s="25"/>
      <c r="UYL2535" s="25"/>
      <c r="UYM2535" s="25"/>
      <c r="UYN2535" s="25"/>
      <c r="UYO2535" s="25"/>
      <c r="UYP2535" s="25"/>
      <c r="UYQ2535" s="25"/>
      <c r="UYR2535" s="25"/>
      <c r="UYS2535" s="25"/>
      <c r="UYT2535" s="25"/>
      <c r="UYU2535" s="25"/>
      <c r="UYV2535" s="25"/>
      <c r="UYW2535" s="25"/>
      <c r="UYX2535" s="25"/>
      <c r="UYY2535" s="25"/>
      <c r="UYZ2535" s="25"/>
      <c r="UZA2535" s="25"/>
      <c r="UZB2535" s="25"/>
      <c r="UZC2535" s="25"/>
      <c r="UZD2535" s="25"/>
      <c r="UZE2535" s="25"/>
      <c r="UZF2535" s="25"/>
      <c r="UZG2535" s="25"/>
      <c r="UZH2535" s="25"/>
      <c r="UZI2535" s="25"/>
      <c r="UZJ2535" s="25"/>
      <c r="UZK2535" s="25"/>
      <c r="UZL2535" s="25"/>
      <c r="UZM2535" s="25"/>
      <c r="UZN2535" s="25"/>
      <c r="UZO2535" s="25"/>
      <c r="UZP2535" s="25"/>
      <c r="UZQ2535" s="25"/>
      <c r="UZR2535" s="25"/>
      <c r="UZS2535" s="25"/>
      <c r="UZT2535" s="25"/>
      <c r="UZU2535" s="25"/>
      <c r="UZV2535" s="25"/>
      <c r="UZW2535" s="25"/>
      <c r="UZX2535" s="25"/>
      <c r="UZY2535" s="25"/>
      <c r="UZZ2535" s="25"/>
      <c r="VAA2535" s="25"/>
      <c r="VAB2535" s="25"/>
      <c r="VAC2535" s="25"/>
      <c r="VAD2535" s="25"/>
      <c r="VAE2535" s="25"/>
      <c r="VAF2535" s="25"/>
      <c r="VAG2535" s="25"/>
      <c r="VAH2535" s="25"/>
      <c r="VAI2535" s="25"/>
      <c r="VAJ2535" s="25"/>
      <c r="VAK2535" s="25"/>
      <c r="VAL2535" s="25"/>
      <c r="VAM2535" s="25"/>
      <c r="VAN2535" s="25"/>
      <c r="VAO2535" s="25"/>
      <c r="VAP2535" s="25"/>
      <c r="VAQ2535" s="25"/>
      <c r="VAR2535" s="25"/>
      <c r="VAS2535" s="25"/>
      <c r="VAT2535" s="25"/>
      <c r="VAU2535" s="25"/>
      <c r="VAV2535" s="25"/>
      <c r="VAW2535" s="25"/>
      <c r="VAX2535" s="25"/>
      <c r="VAY2535" s="25"/>
      <c r="VAZ2535" s="25"/>
      <c r="VBA2535" s="25"/>
      <c r="VBB2535" s="25"/>
      <c r="VBC2535" s="25"/>
      <c r="VBD2535" s="25"/>
      <c r="VBE2535" s="25"/>
      <c r="VBF2535" s="25"/>
      <c r="VBG2535" s="25"/>
      <c r="VBH2535" s="25"/>
      <c r="VBI2535" s="25"/>
      <c r="VBJ2535" s="25"/>
      <c r="VBK2535" s="25"/>
      <c r="VBL2535" s="25"/>
      <c r="VBM2535" s="25"/>
      <c r="VBN2535" s="25"/>
      <c r="VBO2535" s="25"/>
      <c r="VBP2535" s="25"/>
      <c r="VBQ2535" s="25"/>
      <c r="VBR2535" s="25"/>
      <c r="VBS2535" s="25"/>
      <c r="VBT2535" s="25"/>
      <c r="VBU2535" s="25"/>
      <c r="VBV2535" s="25"/>
      <c r="VBW2535" s="25"/>
      <c r="VBX2535" s="25"/>
      <c r="VBY2535" s="25"/>
      <c r="VBZ2535" s="25"/>
      <c r="VCA2535" s="25"/>
      <c r="VCB2535" s="25"/>
      <c r="VCC2535" s="25"/>
      <c r="VCD2535" s="25"/>
      <c r="VCE2535" s="25"/>
      <c r="VCF2535" s="25"/>
      <c r="VCG2535" s="25"/>
      <c r="VCH2535" s="25"/>
      <c r="VCI2535" s="25"/>
      <c r="VCJ2535" s="25"/>
      <c r="VCK2535" s="25"/>
      <c r="VCL2535" s="25"/>
      <c r="VCM2535" s="25"/>
      <c r="VCN2535" s="25"/>
      <c r="VCO2535" s="25"/>
      <c r="VCP2535" s="25"/>
      <c r="VCQ2535" s="25"/>
      <c r="VCR2535" s="25"/>
      <c r="VCS2535" s="25"/>
      <c r="VCT2535" s="25"/>
      <c r="VCU2535" s="25"/>
      <c r="VCV2535" s="25"/>
      <c r="VCW2535" s="25"/>
      <c r="VCX2535" s="25"/>
      <c r="VCY2535" s="25"/>
      <c r="VCZ2535" s="25"/>
      <c r="VDA2535" s="25"/>
      <c r="VDB2535" s="25"/>
      <c r="VDC2535" s="25"/>
      <c r="VDD2535" s="25"/>
      <c r="VDE2535" s="25"/>
      <c r="VDF2535" s="25"/>
      <c r="VDG2535" s="25"/>
      <c r="VDH2535" s="25"/>
      <c r="VDI2535" s="25"/>
      <c r="VDJ2535" s="25"/>
      <c r="VDK2535" s="25"/>
      <c r="VDL2535" s="25"/>
      <c r="VDM2535" s="25"/>
      <c r="VDN2535" s="25"/>
      <c r="VDO2535" s="25"/>
      <c r="VDP2535" s="25"/>
      <c r="VDQ2535" s="25"/>
      <c r="VDR2535" s="25"/>
      <c r="VDS2535" s="25"/>
      <c r="VDT2535" s="25"/>
      <c r="VDU2535" s="25"/>
      <c r="VDV2535" s="25"/>
      <c r="VDW2535" s="25"/>
      <c r="VDX2535" s="25"/>
      <c r="VDY2535" s="25"/>
      <c r="VDZ2535" s="25"/>
      <c r="VEA2535" s="25"/>
      <c r="VEB2535" s="25"/>
      <c r="VEC2535" s="25"/>
      <c r="VED2535" s="25"/>
      <c r="VEE2535" s="25"/>
      <c r="VEF2535" s="25"/>
      <c r="VEG2535" s="25"/>
      <c r="VEH2535" s="25"/>
      <c r="VEI2535" s="25"/>
      <c r="VEJ2535" s="25"/>
      <c r="VEK2535" s="25"/>
      <c r="VEL2535" s="25"/>
      <c r="VEM2535" s="25"/>
      <c r="VEN2535" s="25"/>
      <c r="VEO2535" s="25"/>
      <c r="VEP2535" s="25"/>
      <c r="VEQ2535" s="25"/>
      <c r="VER2535" s="25"/>
      <c r="VES2535" s="25"/>
      <c r="VET2535" s="25"/>
      <c r="VEU2535" s="25"/>
      <c r="VEV2535" s="25"/>
      <c r="VEW2535" s="25"/>
      <c r="VEX2535" s="25"/>
      <c r="VEY2535" s="25"/>
      <c r="VEZ2535" s="25"/>
      <c r="VFA2535" s="25"/>
      <c r="VFB2535" s="25"/>
      <c r="VFC2535" s="25"/>
      <c r="VFD2535" s="25"/>
      <c r="VFE2535" s="25"/>
      <c r="VFF2535" s="25"/>
      <c r="VFG2535" s="25"/>
      <c r="VFH2535" s="25"/>
      <c r="VFI2535" s="25"/>
      <c r="VFJ2535" s="25"/>
      <c r="VFK2535" s="25"/>
      <c r="VFL2535" s="25"/>
      <c r="VFM2535" s="25"/>
      <c r="VFN2535" s="25"/>
      <c r="VFO2535" s="25"/>
      <c r="VFP2535" s="25"/>
      <c r="VFQ2535" s="25"/>
      <c r="VFR2535" s="25"/>
      <c r="VFS2535" s="25"/>
      <c r="VFT2535" s="25"/>
      <c r="VFU2535" s="25"/>
      <c r="VFV2535" s="25"/>
      <c r="VFW2535" s="25"/>
      <c r="VFX2535" s="25"/>
      <c r="VFY2535" s="25"/>
      <c r="VFZ2535" s="25"/>
      <c r="VGA2535" s="25"/>
      <c r="VGB2535" s="25"/>
      <c r="VGC2535" s="25"/>
      <c r="VGD2535" s="25"/>
      <c r="VGE2535" s="25"/>
      <c r="VGF2535" s="25"/>
      <c r="VGG2535" s="25"/>
      <c r="VGH2535" s="25"/>
      <c r="VGI2535" s="25"/>
      <c r="VGJ2535" s="25"/>
      <c r="VGK2535" s="25"/>
      <c r="VGL2535" s="25"/>
      <c r="VGM2535" s="25"/>
      <c r="VGN2535" s="25"/>
      <c r="VGO2535" s="25"/>
      <c r="VGP2535" s="25"/>
      <c r="VGQ2535" s="25"/>
      <c r="VGR2535" s="25"/>
      <c r="VGS2535" s="25"/>
      <c r="VGT2535" s="25"/>
      <c r="VGU2535" s="25"/>
      <c r="VGV2535" s="25"/>
      <c r="VGW2535" s="25"/>
      <c r="VGX2535" s="25"/>
      <c r="VGY2535" s="25"/>
      <c r="VGZ2535" s="25"/>
      <c r="VHA2535" s="25"/>
      <c r="VHB2535" s="25"/>
      <c r="VHC2535" s="25"/>
      <c r="VHD2535" s="25"/>
      <c r="VHE2535" s="25"/>
      <c r="VHF2535" s="25"/>
      <c r="VHG2535" s="25"/>
      <c r="VHH2535" s="25"/>
      <c r="VHI2535" s="25"/>
      <c r="VHJ2535" s="25"/>
      <c r="VHK2535" s="25"/>
      <c r="VHL2535" s="25"/>
      <c r="VHM2535" s="25"/>
      <c r="VHN2535" s="25"/>
      <c r="VHO2535" s="25"/>
      <c r="VHP2535" s="25"/>
      <c r="VHQ2535" s="25"/>
      <c r="VHR2535" s="25"/>
      <c r="VHS2535" s="25"/>
      <c r="VHT2535" s="25"/>
      <c r="VHU2535" s="25"/>
      <c r="VHV2535" s="25"/>
      <c r="VHW2535" s="25"/>
      <c r="VHX2535" s="25"/>
      <c r="VHY2535" s="25"/>
      <c r="VHZ2535" s="25"/>
      <c r="VIA2535" s="25"/>
      <c r="VIB2535" s="25"/>
      <c r="VIC2535" s="25"/>
      <c r="VID2535" s="25"/>
      <c r="VIE2535" s="25"/>
      <c r="VIF2535" s="25"/>
      <c r="VIG2535" s="25"/>
      <c r="VIH2535" s="25"/>
      <c r="VII2535" s="25"/>
      <c r="VIJ2535" s="25"/>
      <c r="VIK2535" s="25"/>
      <c r="VIL2535" s="25"/>
      <c r="VIM2535" s="25"/>
      <c r="VIN2535" s="25"/>
      <c r="VIO2535" s="25"/>
      <c r="VIP2535" s="25"/>
      <c r="VIQ2535" s="25"/>
      <c r="VIR2535" s="25"/>
      <c r="VIS2535" s="25"/>
      <c r="VIT2535" s="25"/>
      <c r="VIU2535" s="25"/>
      <c r="VIV2535" s="25"/>
      <c r="VIW2535" s="25"/>
      <c r="VIX2535" s="25"/>
      <c r="VIY2535" s="25"/>
      <c r="VIZ2535" s="25"/>
      <c r="VJA2535" s="25"/>
      <c r="VJB2535" s="25"/>
      <c r="VJC2535" s="25"/>
      <c r="VJD2535" s="25"/>
      <c r="VJE2535" s="25"/>
      <c r="VJF2535" s="25"/>
      <c r="VJG2535" s="25"/>
      <c r="VJH2535" s="25"/>
      <c r="VJI2535" s="25"/>
      <c r="VJJ2535" s="25"/>
      <c r="VJK2535" s="25"/>
      <c r="VJL2535" s="25"/>
      <c r="VJM2535" s="25"/>
      <c r="VJN2535" s="25"/>
      <c r="VJO2535" s="25"/>
      <c r="VJP2535" s="25"/>
      <c r="VJQ2535" s="25"/>
      <c r="VJR2535" s="25"/>
      <c r="VJS2535" s="25"/>
      <c r="VJT2535" s="25"/>
      <c r="VJU2535" s="25"/>
      <c r="VJV2535" s="25"/>
      <c r="VJW2535" s="25"/>
      <c r="VJX2535" s="25"/>
      <c r="VJY2535" s="25"/>
      <c r="VJZ2535" s="25"/>
      <c r="VKA2535" s="25"/>
      <c r="VKB2535" s="25"/>
      <c r="VKC2535" s="25"/>
      <c r="VKD2535" s="25"/>
      <c r="VKE2535" s="25"/>
      <c r="VKF2535" s="25"/>
      <c r="VKG2535" s="25"/>
      <c r="VKH2535" s="25"/>
      <c r="VKI2535" s="25"/>
      <c r="VKJ2535" s="25"/>
      <c r="VKK2535" s="25"/>
      <c r="VKL2535" s="25"/>
      <c r="VKM2535" s="25"/>
      <c r="VKN2535" s="25"/>
      <c r="VKO2535" s="25"/>
      <c r="VKP2535" s="25"/>
      <c r="VKQ2535" s="25"/>
      <c r="VKR2535" s="25"/>
      <c r="VKS2535" s="25"/>
      <c r="VKT2535" s="25"/>
      <c r="VKU2535" s="25"/>
      <c r="VKV2535" s="25"/>
      <c r="VKW2535" s="25"/>
      <c r="VKX2535" s="25"/>
      <c r="VKY2535" s="25"/>
      <c r="VKZ2535" s="25"/>
      <c r="VLA2535" s="25"/>
      <c r="VLB2535" s="25"/>
      <c r="VLC2535" s="25"/>
      <c r="VLD2535" s="25"/>
      <c r="VLE2535" s="25"/>
      <c r="VLF2535" s="25"/>
      <c r="VLG2535" s="25"/>
      <c r="VLH2535" s="25"/>
      <c r="VLI2535" s="25"/>
      <c r="VLJ2535" s="25"/>
      <c r="VLK2535" s="25"/>
      <c r="VLL2535" s="25"/>
      <c r="VLM2535" s="25"/>
      <c r="VLN2535" s="25"/>
      <c r="VLO2535" s="25"/>
      <c r="VLP2535" s="25"/>
      <c r="VLQ2535" s="25"/>
      <c r="VLR2535" s="25"/>
      <c r="VLS2535" s="25"/>
      <c r="VLT2535" s="25"/>
      <c r="VLU2535" s="25"/>
      <c r="VLV2535" s="25"/>
      <c r="VLW2535" s="25"/>
      <c r="VLX2535" s="25"/>
      <c r="VLY2535" s="25"/>
      <c r="VLZ2535" s="25"/>
      <c r="VMA2535" s="25"/>
      <c r="VMB2535" s="25"/>
      <c r="VMC2535" s="25"/>
      <c r="VMD2535" s="25"/>
      <c r="VME2535" s="25"/>
      <c r="VMF2535" s="25"/>
      <c r="VMG2535" s="25"/>
      <c r="VMH2535" s="25"/>
      <c r="VMI2535" s="25"/>
      <c r="VMJ2535" s="25"/>
      <c r="VMK2535" s="25"/>
      <c r="VML2535" s="25"/>
      <c r="VMM2535" s="25"/>
      <c r="VMN2535" s="25"/>
      <c r="VMO2535" s="25"/>
      <c r="VMP2535" s="25"/>
      <c r="VMQ2535" s="25"/>
      <c r="VMR2535" s="25"/>
      <c r="VMS2535" s="25"/>
      <c r="VMT2535" s="25"/>
      <c r="VMU2535" s="25"/>
      <c r="VMV2535" s="25"/>
      <c r="VMW2535" s="25"/>
      <c r="VMX2535" s="25"/>
      <c r="VMY2535" s="25"/>
      <c r="VMZ2535" s="25"/>
      <c r="VNA2535" s="25"/>
      <c r="VNB2535" s="25"/>
      <c r="VNC2535" s="25"/>
      <c r="VND2535" s="25"/>
      <c r="VNE2535" s="25"/>
      <c r="VNF2535" s="25"/>
      <c r="VNG2535" s="25"/>
      <c r="VNH2535" s="25"/>
      <c r="VNI2535" s="25"/>
      <c r="VNJ2535" s="25"/>
      <c r="VNK2535" s="25"/>
      <c r="VNL2535" s="25"/>
      <c r="VNM2535" s="25"/>
      <c r="VNN2535" s="25"/>
      <c r="VNO2535" s="25"/>
      <c r="VNP2535" s="25"/>
      <c r="VNQ2535" s="25"/>
      <c r="VNR2535" s="25"/>
      <c r="VNS2535" s="25"/>
      <c r="VNT2535" s="25"/>
      <c r="VNU2535" s="25"/>
      <c r="VNV2535" s="25"/>
      <c r="VNW2535" s="25"/>
      <c r="VNX2535" s="25"/>
      <c r="VNY2535" s="25"/>
      <c r="VNZ2535" s="25"/>
      <c r="VOA2535" s="25"/>
      <c r="VOB2535" s="25"/>
      <c r="VOC2535" s="25"/>
      <c r="VOD2535" s="25"/>
      <c r="VOE2535" s="25"/>
      <c r="VOF2535" s="25"/>
      <c r="VOG2535" s="25"/>
      <c r="VOH2535" s="25"/>
      <c r="VOI2535" s="25"/>
      <c r="VOJ2535" s="25"/>
      <c r="VOK2535" s="25"/>
      <c r="VOL2535" s="25"/>
      <c r="VOM2535" s="25"/>
      <c r="VON2535" s="25"/>
      <c r="VOO2535" s="25"/>
      <c r="VOP2535" s="25"/>
      <c r="VOQ2535" s="25"/>
      <c r="VOR2535" s="25"/>
      <c r="VOS2535" s="25"/>
      <c r="VOT2535" s="25"/>
      <c r="VOU2535" s="25"/>
      <c r="VOV2535" s="25"/>
      <c r="VOW2535" s="25"/>
      <c r="VOX2535" s="25"/>
      <c r="VOY2535" s="25"/>
      <c r="VOZ2535" s="25"/>
      <c r="VPA2535" s="25"/>
      <c r="VPB2535" s="25"/>
      <c r="VPC2535" s="25"/>
      <c r="VPD2535" s="25"/>
      <c r="VPE2535" s="25"/>
      <c r="VPF2535" s="25"/>
      <c r="VPG2535" s="25"/>
      <c r="VPH2535" s="25"/>
      <c r="VPI2535" s="25"/>
      <c r="VPJ2535" s="25"/>
      <c r="VPK2535" s="25"/>
      <c r="VPL2535" s="25"/>
      <c r="VPM2535" s="25"/>
      <c r="VPN2535" s="25"/>
      <c r="VPO2535" s="25"/>
      <c r="VPP2535" s="25"/>
      <c r="VPQ2535" s="25"/>
      <c r="VPR2535" s="25"/>
      <c r="VPS2535" s="25"/>
      <c r="VPT2535" s="25"/>
      <c r="VPU2535" s="25"/>
      <c r="VPV2535" s="25"/>
      <c r="VPW2535" s="25"/>
      <c r="VPX2535" s="25"/>
      <c r="VPY2535" s="25"/>
      <c r="VPZ2535" s="25"/>
      <c r="VQA2535" s="25"/>
      <c r="VQB2535" s="25"/>
      <c r="VQC2535" s="25"/>
      <c r="VQD2535" s="25"/>
      <c r="VQE2535" s="25"/>
      <c r="VQF2535" s="25"/>
      <c r="VQG2535" s="25"/>
      <c r="VQH2535" s="25"/>
      <c r="VQI2535" s="25"/>
      <c r="VQJ2535" s="25"/>
      <c r="VQK2535" s="25"/>
      <c r="VQL2535" s="25"/>
      <c r="VQM2535" s="25"/>
      <c r="VQN2535" s="25"/>
      <c r="VQO2535" s="25"/>
      <c r="VQP2535" s="25"/>
      <c r="VQQ2535" s="25"/>
      <c r="VQR2535" s="25"/>
      <c r="VQS2535" s="25"/>
      <c r="VQT2535" s="25"/>
      <c r="VQU2535" s="25"/>
      <c r="VQV2535" s="25"/>
      <c r="VQW2535" s="25"/>
      <c r="VQX2535" s="25"/>
      <c r="VQY2535" s="25"/>
      <c r="VQZ2535" s="25"/>
      <c r="VRA2535" s="25"/>
      <c r="VRB2535" s="25"/>
      <c r="VRC2535" s="25"/>
      <c r="VRD2535" s="25"/>
      <c r="VRE2535" s="25"/>
      <c r="VRF2535" s="25"/>
      <c r="VRG2535" s="25"/>
      <c r="VRH2535" s="25"/>
      <c r="VRI2535" s="25"/>
      <c r="VRJ2535" s="25"/>
      <c r="VRK2535" s="25"/>
      <c r="VRL2535" s="25"/>
      <c r="VRM2535" s="25"/>
      <c r="VRN2535" s="25"/>
      <c r="VRO2535" s="25"/>
      <c r="VRP2535" s="25"/>
      <c r="VRQ2535" s="25"/>
      <c r="VRR2535" s="25"/>
      <c r="VRS2535" s="25"/>
      <c r="VRT2535" s="25"/>
      <c r="VRU2535" s="25"/>
      <c r="VRV2535" s="25"/>
      <c r="VRW2535" s="25"/>
      <c r="VRX2535" s="25"/>
      <c r="VRY2535" s="25"/>
      <c r="VRZ2535" s="25"/>
      <c r="VSA2535" s="25"/>
      <c r="VSB2535" s="25"/>
      <c r="VSC2535" s="25"/>
      <c r="VSD2535" s="25"/>
      <c r="VSE2535" s="25"/>
      <c r="VSF2535" s="25"/>
      <c r="VSG2535" s="25"/>
      <c r="VSH2535" s="25"/>
      <c r="VSI2535" s="25"/>
      <c r="VSJ2535" s="25"/>
      <c r="VSK2535" s="25"/>
      <c r="VSL2535" s="25"/>
      <c r="VSM2535" s="25"/>
      <c r="VSN2535" s="25"/>
      <c r="VSO2535" s="25"/>
      <c r="VSP2535" s="25"/>
      <c r="VSQ2535" s="25"/>
      <c r="VSR2535" s="25"/>
      <c r="VSS2535" s="25"/>
      <c r="VST2535" s="25"/>
      <c r="VSU2535" s="25"/>
      <c r="VSV2535" s="25"/>
      <c r="VSW2535" s="25"/>
      <c r="VSX2535" s="25"/>
      <c r="VSY2535" s="25"/>
      <c r="VSZ2535" s="25"/>
      <c r="VTA2535" s="25"/>
      <c r="VTB2535" s="25"/>
      <c r="VTC2535" s="25"/>
      <c r="VTD2535" s="25"/>
      <c r="VTE2535" s="25"/>
      <c r="VTF2535" s="25"/>
      <c r="VTG2535" s="25"/>
      <c r="VTH2535" s="25"/>
      <c r="VTI2535" s="25"/>
      <c r="VTJ2535" s="25"/>
      <c r="VTK2535" s="25"/>
      <c r="VTL2535" s="25"/>
      <c r="VTM2535" s="25"/>
      <c r="VTN2535" s="25"/>
      <c r="VTO2535" s="25"/>
      <c r="VTP2535" s="25"/>
      <c r="VTQ2535" s="25"/>
      <c r="VTR2535" s="25"/>
      <c r="VTS2535" s="25"/>
      <c r="VTT2535" s="25"/>
      <c r="VTU2535" s="25"/>
      <c r="VTV2535" s="25"/>
      <c r="VTW2535" s="25"/>
      <c r="VTX2535" s="25"/>
      <c r="VTY2535" s="25"/>
      <c r="VTZ2535" s="25"/>
      <c r="VUA2535" s="25"/>
      <c r="VUB2535" s="25"/>
      <c r="VUC2535" s="25"/>
      <c r="VUD2535" s="25"/>
      <c r="VUE2535" s="25"/>
      <c r="VUF2535" s="25"/>
      <c r="VUG2535" s="25"/>
      <c r="VUH2535" s="25"/>
      <c r="VUI2535" s="25"/>
      <c r="VUJ2535" s="25"/>
      <c r="VUK2535" s="25"/>
      <c r="VUL2535" s="25"/>
      <c r="VUM2535" s="25"/>
      <c r="VUN2535" s="25"/>
      <c r="VUO2535" s="25"/>
      <c r="VUP2535" s="25"/>
      <c r="VUQ2535" s="25"/>
      <c r="VUR2535" s="25"/>
      <c r="VUS2535" s="25"/>
      <c r="VUT2535" s="25"/>
      <c r="VUU2535" s="25"/>
      <c r="VUV2535" s="25"/>
      <c r="VUW2535" s="25"/>
      <c r="VUX2535" s="25"/>
      <c r="VUY2535" s="25"/>
      <c r="VUZ2535" s="25"/>
      <c r="VVA2535" s="25"/>
      <c r="VVB2535" s="25"/>
      <c r="VVC2535" s="25"/>
      <c r="VVD2535" s="25"/>
      <c r="VVE2535" s="25"/>
      <c r="VVF2535" s="25"/>
      <c r="VVG2535" s="25"/>
      <c r="VVH2535" s="25"/>
      <c r="VVI2535" s="25"/>
      <c r="VVJ2535" s="25"/>
      <c r="VVK2535" s="25"/>
      <c r="VVL2535" s="25"/>
      <c r="VVM2535" s="25"/>
      <c r="VVN2535" s="25"/>
      <c r="VVO2535" s="25"/>
      <c r="VVP2535" s="25"/>
      <c r="VVQ2535" s="25"/>
      <c r="VVR2535" s="25"/>
      <c r="VVS2535" s="25"/>
      <c r="VVT2535" s="25"/>
      <c r="VVU2535" s="25"/>
      <c r="VVV2535" s="25"/>
      <c r="VVW2535" s="25"/>
      <c r="VVX2535" s="25"/>
      <c r="VVY2535" s="25"/>
      <c r="VVZ2535" s="25"/>
      <c r="VWA2535" s="25"/>
      <c r="VWB2535" s="25"/>
      <c r="VWC2535" s="25"/>
      <c r="VWD2535" s="25"/>
      <c r="VWE2535" s="25"/>
      <c r="VWF2535" s="25"/>
      <c r="VWG2535" s="25"/>
      <c r="VWH2535" s="25"/>
      <c r="VWI2535" s="25"/>
      <c r="VWJ2535" s="25"/>
      <c r="VWK2535" s="25"/>
      <c r="VWL2535" s="25"/>
      <c r="VWM2535" s="25"/>
      <c r="VWN2535" s="25"/>
      <c r="VWO2535" s="25"/>
      <c r="VWP2535" s="25"/>
      <c r="VWQ2535" s="25"/>
      <c r="VWR2535" s="25"/>
      <c r="VWS2535" s="25"/>
      <c r="VWT2535" s="25"/>
      <c r="VWU2535" s="25"/>
      <c r="VWV2535" s="25"/>
      <c r="VWW2535" s="25"/>
      <c r="VWX2535" s="25"/>
      <c r="VWY2535" s="25"/>
      <c r="VWZ2535" s="25"/>
      <c r="VXA2535" s="25"/>
      <c r="VXB2535" s="25"/>
      <c r="VXC2535" s="25"/>
      <c r="VXD2535" s="25"/>
      <c r="VXE2535" s="25"/>
      <c r="VXF2535" s="25"/>
      <c r="VXG2535" s="25"/>
      <c r="VXH2535" s="25"/>
      <c r="VXI2535" s="25"/>
      <c r="VXJ2535" s="25"/>
      <c r="VXK2535" s="25"/>
      <c r="VXL2535" s="25"/>
      <c r="VXM2535" s="25"/>
      <c r="VXN2535" s="25"/>
      <c r="VXO2535" s="25"/>
      <c r="VXP2535" s="25"/>
      <c r="VXQ2535" s="25"/>
      <c r="VXR2535" s="25"/>
      <c r="VXS2535" s="25"/>
      <c r="VXT2535" s="25"/>
      <c r="VXU2535" s="25"/>
      <c r="VXV2535" s="25"/>
      <c r="VXW2535" s="25"/>
      <c r="VXX2535" s="25"/>
      <c r="VXY2535" s="25"/>
      <c r="VXZ2535" s="25"/>
      <c r="VYA2535" s="25"/>
      <c r="VYB2535" s="25"/>
      <c r="VYC2535" s="25"/>
      <c r="VYD2535" s="25"/>
      <c r="VYE2535" s="25"/>
      <c r="VYF2535" s="25"/>
      <c r="VYG2535" s="25"/>
      <c r="VYH2535" s="25"/>
      <c r="VYI2535" s="25"/>
      <c r="VYJ2535" s="25"/>
      <c r="VYK2535" s="25"/>
      <c r="VYL2535" s="25"/>
      <c r="VYM2535" s="25"/>
      <c r="VYN2535" s="25"/>
      <c r="VYO2535" s="25"/>
      <c r="VYP2535" s="25"/>
      <c r="VYQ2535" s="25"/>
      <c r="VYR2535" s="25"/>
      <c r="VYS2535" s="25"/>
      <c r="VYT2535" s="25"/>
      <c r="VYU2535" s="25"/>
      <c r="VYV2535" s="25"/>
      <c r="VYW2535" s="25"/>
      <c r="VYX2535" s="25"/>
      <c r="VYY2535" s="25"/>
      <c r="VYZ2535" s="25"/>
      <c r="VZA2535" s="25"/>
      <c r="VZB2535" s="25"/>
      <c r="VZC2535" s="25"/>
      <c r="VZD2535" s="25"/>
      <c r="VZE2535" s="25"/>
      <c r="VZF2535" s="25"/>
      <c r="VZG2535" s="25"/>
      <c r="VZH2535" s="25"/>
      <c r="VZI2535" s="25"/>
      <c r="VZJ2535" s="25"/>
      <c r="VZK2535" s="25"/>
      <c r="VZL2535" s="25"/>
      <c r="VZM2535" s="25"/>
      <c r="VZN2535" s="25"/>
      <c r="VZO2535" s="25"/>
      <c r="VZP2535" s="25"/>
      <c r="VZQ2535" s="25"/>
      <c r="VZR2535" s="25"/>
      <c r="VZS2535" s="25"/>
      <c r="VZT2535" s="25"/>
      <c r="VZU2535" s="25"/>
      <c r="VZV2535" s="25"/>
      <c r="VZW2535" s="25"/>
      <c r="VZX2535" s="25"/>
      <c r="VZY2535" s="25"/>
      <c r="VZZ2535" s="25"/>
      <c r="WAA2535" s="25"/>
      <c r="WAB2535" s="25"/>
      <c r="WAC2535" s="25"/>
      <c r="WAD2535" s="25"/>
      <c r="WAE2535" s="25"/>
      <c r="WAF2535" s="25"/>
      <c r="WAG2535" s="25"/>
      <c r="WAH2535" s="25"/>
      <c r="WAI2535" s="25"/>
      <c r="WAJ2535" s="25"/>
      <c r="WAK2535" s="25"/>
      <c r="WAL2535" s="25"/>
      <c r="WAM2535" s="25"/>
      <c r="WAN2535" s="25"/>
      <c r="WAO2535" s="25"/>
      <c r="WAP2535" s="25"/>
      <c r="WAQ2535" s="25"/>
      <c r="WAR2535" s="25"/>
      <c r="WAS2535" s="25"/>
      <c r="WAT2535" s="25"/>
      <c r="WAU2535" s="25"/>
      <c r="WAV2535" s="25"/>
      <c r="WAW2535" s="25"/>
      <c r="WAX2535" s="25"/>
      <c r="WAY2535" s="25"/>
      <c r="WAZ2535" s="25"/>
      <c r="WBA2535" s="25"/>
      <c r="WBB2535" s="25"/>
      <c r="WBC2535" s="25"/>
      <c r="WBD2535" s="25"/>
      <c r="WBE2535" s="25"/>
      <c r="WBF2535" s="25"/>
      <c r="WBG2535" s="25"/>
      <c r="WBH2535" s="25"/>
      <c r="WBI2535" s="25"/>
      <c r="WBJ2535" s="25"/>
      <c r="WBK2535" s="25"/>
      <c r="WBL2535" s="25"/>
      <c r="WBM2535" s="25"/>
      <c r="WBN2535" s="25"/>
      <c r="WBO2535" s="25"/>
      <c r="WBP2535" s="25"/>
      <c r="WBQ2535" s="25"/>
      <c r="WBR2535" s="25"/>
      <c r="WBS2535" s="25"/>
      <c r="WBT2535" s="25"/>
      <c r="WBU2535" s="25"/>
      <c r="WBV2535" s="25"/>
      <c r="WBW2535" s="25"/>
      <c r="WBX2535" s="25"/>
      <c r="WBY2535" s="25"/>
      <c r="WBZ2535" s="25"/>
      <c r="WCA2535" s="25"/>
      <c r="WCB2535" s="25"/>
      <c r="WCC2535" s="25"/>
      <c r="WCD2535" s="25"/>
      <c r="WCE2535" s="25"/>
      <c r="WCF2535" s="25"/>
      <c r="WCG2535" s="25"/>
      <c r="WCH2535" s="25"/>
      <c r="WCI2535" s="25"/>
      <c r="WCJ2535" s="25"/>
      <c r="WCK2535" s="25"/>
      <c r="WCL2535" s="25"/>
      <c r="WCM2535" s="25"/>
      <c r="WCN2535" s="25"/>
      <c r="WCO2535" s="25"/>
      <c r="WCP2535" s="25"/>
      <c r="WCQ2535" s="25"/>
      <c r="WCR2535" s="25"/>
      <c r="WCS2535" s="25"/>
      <c r="WCT2535" s="25"/>
      <c r="WCU2535" s="25"/>
      <c r="WCV2535" s="25"/>
      <c r="WCW2535" s="25"/>
      <c r="WCX2535" s="25"/>
      <c r="WCY2535" s="25"/>
      <c r="WCZ2535" s="25"/>
      <c r="WDA2535" s="25"/>
      <c r="WDB2535" s="25"/>
      <c r="WDC2535" s="25"/>
      <c r="WDD2535" s="25"/>
      <c r="WDE2535" s="25"/>
      <c r="WDF2535" s="25"/>
      <c r="WDG2535" s="25"/>
      <c r="WDH2535" s="25"/>
      <c r="WDI2535" s="25"/>
      <c r="WDJ2535" s="25"/>
      <c r="WDK2535" s="25"/>
      <c r="WDL2535" s="25"/>
      <c r="WDM2535" s="25"/>
      <c r="WDN2535" s="25"/>
      <c r="WDO2535" s="25"/>
      <c r="WDP2535" s="25"/>
      <c r="WDQ2535" s="25"/>
      <c r="WDR2535" s="25"/>
      <c r="WDS2535" s="25"/>
      <c r="WDT2535" s="25"/>
      <c r="WDU2535" s="25"/>
      <c r="WDV2535" s="25"/>
      <c r="WDW2535" s="25"/>
      <c r="WDX2535" s="25"/>
      <c r="WDY2535" s="25"/>
      <c r="WDZ2535" s="25"/>
      <c r="WEA2535" s="25"/>
      <c r="WEB2535" s="25"/>
      <c r="WEC2535" s="25"/>
      <c r="WED2535" s="25"/>
      <c r="WEE2535" s="25"/>
      <c r="WEF2535" s="25"/>
      <c r="WEG2535" s="25"/>
      <c r="WEH2535" s="25"/>
      <c r="WEI2535" s="25"/>
      <c r="WEJ2535" s="25"/>
      <c r="WEK2535" s="25"/>
      <c r="WEL2535" s="25"/>
      <c r="WEM2535" s="25"/>
      <c r="WEN2535" s="25"/>
      <c r="WEO2535" s="25"/>
      <c r="WEP2535" s="25"/>
      <c r="WEQ2535" s="25"/>
      <c r="WER2535" s="25"/>
      <c r="WES2535" s="25"/>
      <c r="WET2535" s="25"/>
      <c r="WEU2535" s="25"/>
      <c r="WEV2535" s="25"/>
      <c r="WEW2535" s="25"/>
      <c r="WEX2535" s="25"/>
      <c r="WEY2535" s="25"/>
      <c r="WEZ2535" s="25"/>
      <c r="WFA2535" s="25"/>
      <c r="WFB2535" s="25"/>
      <c r="WFC2535" s="25"/>
      <c r="WFD2535" s="25"/>
      <c r="WFE2535" s="25"/>
      <c r="WFF2535" s="25"/>
      <c r="WFG2535" s="25"/>
      <c r="WFH2535" s="25"/>
      <c r="WFI2535" s="25"/>
      <c r="WFJ2535" s="25"/>
      <c r="WFK2535" s="25"/>
      <c r="WFL2535" s="25"/>
      <c r="WFM2535" s="25"/>
      <c r="WFN2535" s="25"/>
      <c r="WFO2535" s="25"/>
      <c r="WFP2535" s="25"/>
      <c r="WFQ2535" s="25"/>
      <c r="WFR2535" s="25"/>
      <c r="WFS2535" s="25"/>
      <c r="WFT2535" s="25"/>
      <c r="WFU2535" s="25"/>
      <c r="WFV2535" s="25"/>
      <c r="WFW2535" s="25"/>
      <c r="WFX2535" s="25"/>
      <c r="WFY2535" s="25"/>
      <c r="WFZ2535" s="25"/>
      <c r="WGA2535" s="25"/>
      <c r="WGB2535" s="25"/>
      <c r="WGC2535" s="25"/>
      <c r="WGD2535" s="25"/>
      <c r="WGE2535" s="25"/>
      <c r="WGF2535" s="25"/>
      <c r="WGG2535" s="25"/>
      <c r="WGH2535" s="25"/>
      <c r="WGI2535" s="25"/>
      <c r="WGJ2535" s="25"/>
      <c r="WGK2535" s="25"/>
      <c r="WGL2535" s="25"/>
      <c r="WGM2535" s="25"/>
      <c r="WGN2535" s="25"/>
      <c r="WGO2535" s="25"/>
      <c r="WGP2535" s="25"/>
      <c r="WGQ2535" s="25"/>
      <c r="WGR2535" s="25"/>
      <c r="WGS2535" s="25"/>
      <c r="WGT2535" s="25"/>
      <c r="WGU2535" s="25"/>
      <c r="WGV2535" s="25"/>
      <c r="WGW2535" s="25"/>
      <c r="WGX2535" s="25"/>
      <c r="WGY2535" s="25"/>
      <c r="WGZ2535" s="25"/>
      <c r="WHA2535" s="25"/>
      <c r="WHB2535" s="25"/>
      <c r="WHC2535" s="25"/>
      <c r="WHD2535" s="25"/>
      <c r="WHE2535" s="25"/>
      <c r="WHF2535" s="25"/>
      <c r="WHG2535" s="25"/>
      <c r="WHH2535" s="25"/>
      <c r="WHI2535" s="25"/>
      <c r="WHJ2535" s="25"/>
      <c r="WHK2535" s="25"/>
      <c r="WHL2535" s="25"/>
      <c r="WHM2535" s="25"/>
      <c r="WHN2535" s="25"/>
      <c r="WHO2535" s="25"/>
      <c r="WHP2535" s="25"/>
      <c r="WHQ2535" s="25"/>
      <c r="WHR2535" s="25"/>
      <c r="WHS2535" s="25"/>
      <c r="WHT2535" s="25"/>
      <c r="WHU2535" s="25"/>
      <c r="WHV2535" s="25"/>
      <c r="WHW2535" s="25"/>
      <c r="WHX2535" s="25"/>
      <c r="WHY2535" s="25"/>
      <c r="WHZ2535" s="25"/>
      <c r="WIA2535" s="25"/>
      <c r="WIB2535" s="25"/>
      <c r="WIC2535" s="25"/>
      <c r="WID2535" s="25"/>
      <c r="WIE2535" s="25"/>
      <c r="WIF2535" s="25"/>
      <c r="WIG2535" s="25"/>
      <c r="WIH2535" s="25"/>
      <c r="WII2535" s="25"/>
      <c r="WIJ2535" s="25"/>
      <c r="WIK2535" s="25"/>
      <c r="WIL2535" s="25"/>
      <c r="WIM2535" s="25"/>
      <c r="WIN2535" s="25"/>
      <c r="WIO2535" s="25"/>
      <c r="WIP2535" s="25"/>
      <c r="WIQ2535" s="25"/>
      <c r="WIR2535" s="25"/>
      <c r="WIS2535" s="25"/>
      <c r="WIT2535" s="25"/>
      <c r="WIU2535" s="25"/>
      <c r="WIV2535" s="25"/>
      <c r="WIW2535" s="25"/>
      <c r="WIX2535" s="25"/>
      <c r="WIY2535" s="25"/>
      <c r="WIZ2535" s="25"/>
      <c r="WJA2535" s="25"/>
      <c r="WJB2535" s="25"/>
      <c r="WJC2535" s="25"/>
      <c r="WJD2535" s="25"/>
      <c r="WJE2535" s="25"/>
      <c r="WJF2535" s="25"/>
      <c r="WJG2535" s="25"/>
      <c r="WJH2535" s="25"/>
      <c r="WJI2535" s="25"/>
      <c r="WJJ2535" s="25"/>
      <c r="WJK2535" s="25"/>
      <c r="WJL2535" s="25"/>
      <c r="WJM2535" s="25"/>
      <c r="WJN2535" s="25"/>
      <c r="WJO2535" s="25"/>
      <c r="WJP2535" s="25"/>
      <c r="WJQ2535" s="25"/>
      <c r="WJR2535" s="25"/>
      <c r="WJS2535" s="25"/>
      <c r="WJT2535" s="25"/>
      <c r="WJU2535" s="25"/>
      <c r="WJV2535" s="25"/>
      <c r="WJW2535" s="25"/>
      <c r="WJX2535" s="25"/>
      <c r="WJY2535" s="25"/>
      <c r="WJZ2535" s="25"/>
      <c r="WKA2535" s="25"/>
      <c r="WKB2535" s="25"/>
      <c r="WKC2535" s="25"/>
      <c r="WKD2535" s="25"/>
      <c r="WKE2535" s="25"/>
      <c r="WKF2535" s="25"/>
      <c r="WKG2535" s="25"/>
      <c r="WKH2535" s="25"/>
      <c r="WKI2535" s="25"/>
      <c r="WKJ2535" s="25"/>
      <c r="WKK2535" s="25"/>
      <c r="WKL2535" s="25"/>
      <c r="WKM2535" s="25"/>
      <c r="WKN2535" s="25"/>
      <c r="WKO2535" s="25"/>
      <c r="WKP2535" s="25"/>
      <c r="WKQ2535" s="25"/>
      <c r="WKR2535" s="25"/>
      <c r="WKS2535" s="25"/>
      <c r="WKT2535" s="25"/>
      <c r="WKU2535" s="25"/>
      <c r="WKV2535" s="25"/>
      <c r="WKW2535" s="25"/>
      <c r="WKX2535" s="25"/>
      <c r="WKY2535" s="25"/>
      <c r="WKZ2535" s="25"/>
      <c r="WLA2535" s="25"/>
      <c r="WLB2535" s="25"/>
      <c r="WLC2535" s="25"/>
      <c r="WLD2535" s="25"/>
      <c r="WLE2535" s="25"/>
      <c r="WLF2535" s="25"/>
      <c r="WLG2535" s="25"/>
      <c r="WLH2535" s="25"/>
      <c r="WLI2535" s="25"/>
      <c r="WLJ2535" s="25"/>
      <c r="WLK2535" s="25"/>
      <c r="WLL2535" s="25"/>
      <c r="WLM2535" s="25"/>
      <c r="WLN2535" s="25"/>
      <c r="WLO2535" s="25"/>
      <c r="WLP2535" s="25"/>
      <c r="WLQ2535" s="25"/>
      <c r="WLR2535" s="25"/>
      <c r="WLS2535" s="25"/>
      <c r="WLT2535" s="25"/>
      <c r="WLU2535" s="25"/>
      <c r="WLV2535" s="25"/>
      <c r="WLW2535" s="25"/>
      <c r="WLX2535" s="25"/>
      <c r="WLY2535" s="25"/>
      <c r="WLZ2535" s="25"/>
      <c r="WMA2535" s="25"/>
      <c r="WMB2535" s="25"/>
      <c r="WMC2535" s="25"/>
      <c r="WMD2535" s="25"/>
      <c r="WME2535" s="25"/>
      <c r="WMF2535" s="25"/>
      <c r="WMG2535" s="25"/>
      <c r="WMH2535" s="25"/>
      <c r="WMI2535" s="25"/>
      <c r="WMJ2535" s="25"/>
      <c r="WMK2535" s="25"/>
      <c r="WML2535" s="25"/>
      <c r="WMM2535" s="25"/>
      <c r="WMN2535" s="25"/>
      <c r="WMO2535" s="25"/>
      <c r="WMP2535" s="25"/>
      <c r="WMQ2535" s="25"/>
      <c r="WMR2535" s="25"/>
      <c r="WMS2535" s="25"/>
      <c r="WMT2535" s="25"/>
      <c r="WMU2535" s="25"/>
      <c r="WMV2535" s="25"/>
      <c r="WMW2535" s="25"/>
      <c r="WMX2535" s="25"/>
      <c r="WMY2535" s="25"/>
      <c r="WMZ2535" s="25"/>
      <c r="WNA2535" s="25"/>
      <c r="WNB2535" s="25"/>
      <c r="WNC2535" s="25"/>
      <c r="WND2535" s="25"/>
      <c r="WNE2535" s="25"/>
      <c r="WNF2535" s="25"/>
      <c r="WNG2535" s="25"/>
      <c r="WNH2535" s="25"/>
      <c r="WNI2535" s="25"/>
      <c r="WNJ2535" s="25"/>
      <c r="WNK2535" s="25"/>
      <c r="WNL2535" s="25"/>
      <c r="WNM2535" s="25"/>
      <c r="WNN2535" s="25"/>
      <c r="WNO2535" s="25"/>
      <c r="WNP2535" s="25"/>
      <c r="WNQ2535" s="25"/>
      <c r="WNR2535" s="25"/>
      <c r="WNS2535" s="25"/>
      <c r="WNT2535" s="25"/>
      <c r="WNU2535" s="25"/>
      <c r="WNV2535" s="25"/>
      <c r="WNW2535" s="25"/>
      <c r="WNX2535" s="25"/>
      <c r="WNY2535" s="25"/>
      <c r="WNZ2535" s="25"/>
      <c r="WOA2535" s="25"/>
      <c r="WOB2535" s="25"/>
      <c r="WOC2535" s="25"/>
      <c r="WOD2535" s="25"/>
      <c r="WOE2535" s="25"/>
      <c r="WOF2535" s="25"/>
      <c r="WOG2535" s="25"/>
      <c r="WOH2535" s="25"/>
      <c r="WOI2535" s="25"/>
      <c r="WOJ2535" s="25"/>
      <c r="WOK2535" s="25"/>
      <c r="WOL2535" s="25"/>
      <c r="WOM2535" s="25"/>
      <c r="WON2535" s="25"/>
      <c r="WOO2535" s="25"/>
      <c r="WOP2535" s="25"/>
      <c r="WOQ2535" s="25"/>
      <c r="WOR2535" s="25"/>
      <c r="WOS2535" s="25"/>
      <c r="WOT2535" s="25"/>
      <c r="WOU2535" s="25"/>
      <c r="WOV2535" s="25"/>
      <c r="WOW2535" s="25"/>
      <c r="WOX2535" s="25"/>
      <c r="WOY2535" s="25"/>
      <c r="WOZ2535" s="25"/>
      <c r="WPA2535" s="25"/>
      <c r="WPB2535" s="25"/>
      <c r="WPC2535" s="25"/>
      <c r="WPD2535" s="25"/>
      <c r="WPE2535" s="25"/>
      <c r="WPF2535" s="25"/>
      <c r="WPG2535" s="25"/>
      <c r="WPH2535" s="25"/>
      <c r="WPI2535" s="25"/>
      <c r="WPJ2535" s="25"/>
      <c r="WPK2535" s="25"/>
      <c r="WPL2535" s="25"/>
      <c r="WPM2535" s="25"/>
      <c r="WPN2535" s="25"/>
      <c r="WPO2535" s="25"/>
      <c r="WPP2535" s="25"/>
      <c r="WPQ2535" s="25"/>
      <c r="WPR2535" s="25"/>
      <c r="WPS2535" s="25"/>
      <c r="WPT2535" s="25"/>
      <c r="WPU2535" s="25"/>
      <c r="WPV2535" s="25"/>
      <c r="WPW2535" s="25"/>
      <c r="WPX2535" s="25"/>
      <c r="WPY2535" s="25"/>
      <c r="WPZ2535" s="25"/>
      <c r="WQA2535" s="25"/>
      <c r="WQB2535" s="25"/>
      <c r="WQC2535" s="25"/>
      <c r="WQD2535" s="25"/>
      <c r="WQE2535" s="25"/>
      <c r="WQF2535" s="25"/>
      <c r="WQG2535" s="25"/>
      <c r="WQH2535" s="25"/>
      <c r="WQI2535" s="25"/>
      <c r="WQJ2535" s="25"/>
      <c r="WQK2535" s="25"/>
      <c r="WQL2535" s="25"/>
      <c r="WQM2535" s="25"/>
      <c r="WQN2535" s="25"/>
      <c r="WQO2535" s="25"/>
      <c r="WQP2535" s="25"/>
      <c r="WQQ2535" s="25"/>
      <c r="WQR2535" s="25"/>
      <c r="WQS2535" s="25"/>
      <c r="WQT2535" s="25"/>
      <c r="WQU2535" s="25"/>
      <c r="WQV2535" s="25"/>
      <c r="WQW2535" s="25"/>
      <c r="WQX2535" s="25"/>
      <c r="WQY2535" s="25"/>
      <c r="WQZ2535" s="25"/>
      <c r="WRA2535" s="25"/>
      <c r="WRB2535" s="25"/>
      <c r="WRC2535" s="25"/>
      <c r="WRD2535" s="25"/>
      <c r="WRE2535" s="25"/>
      <c r="WRF2535" s="25"/>
      <c r="WRG2535" s="25"/>
      <c r="WRH2535" s="25"/>
      <c r="WRI2535" s="25"/>
      <c r="WRJ2535" s="25"/>
      <c r="WRK2535" s="25"/>
      <c r="WRL2535" s="25"/>
      <c r="WRM2535" s="25"/>
      <c r="WRN2535" s="25"/>
      <c r="WRO2535" s="25"/>
      <c r="WRP2535" s="25"/>
      <c r="WRQ2535" s="25"/>
      <c r="WRR2535" s="25"/>
      <c r="WRS2535" s="25"/>
      <c r="WRT2535" s="25"/>
      <c r="WRU2535" s="25"/>
      <c r="WRV2535" s="25"/>
      <c r="WRW2535" s="25"/>
      <c r="WRX2535" s="25"/>
      <c r="WRY2535" s="25"/>
      <c r="WRZ2535" s="25"/>
      <c r="WSA2535" s="25"/>
      <c r="WSB2535" s="25"/>
      <c r="WSC2535" s="25"/>
      <c r="WSD2535" s="25"/>
      <c r="WSE2535" s="25"/>
      <c r="WSF2535" s="25"/>
      <c r="WSG2535" s="25"/>
      <c r="WSH2535" s="25"/>
      <c r="WSI2535" s="25"/>
      <c r="WSJ2535" s="25"/>
      <c r="WSK2535" s="25"/>
      <c r="WSL2535" s="25"/>
      <c r="WSM2535" s="25"/>
      <c r="WSN2535" s="25"/>
      <c r="WSO2535" s="25"/>
      <c r="WSP2535" s="25"/>
      <c r="WSQ2535" s="25"/>
      <c r="WSR2535" s="25"/>
      <c r="WSS2535" s="25"/>
      <c r="WST2535" s="25"/>
      <c r="WSU2535" s="25"/>
      <c r="WSV2535" s="25"/>
      <c r="WSW2535" s="25"/>
      <c r="WSX2535" s="25"/>
      <c r="WSY2535" s="25"/>
      <c r="WSZ2535" s="25"/>
      <c r="WTA2535" s="25"/>
      <c r="WTB2535" s="25"/>
      <c r="WTC2535" s="25"/>
      <c r="WTD2535" s="25"/>
      <c r="WTE2535" s="25"/>
      <c r="WTF2535" s="25"/>
      <c r="WTG2535" s="25"/>
      <c r="WTH2535" s="25"/>
      <c r="WTI2535" s="25"/>
      <c r="WTJ2535" s="25"/>
      <c r="WTK2535" s="25"/>
      <c r="WTL2535" s="25"/>
      <c r="WTM2535" s="25"/>
      <c r="WTN2535" s="25"/>
      <c r="WTO2535" s="25"/>
      <c r="WTP2535" s="25"/>
      <c r="WTQ2535" s="25"/>
      <c r="WTR2535" s="25"/>
      <c r="WTS2535" s="25"/>
      <c r="WTT2535" s="25"/>
      <c r="WTU2535" s="25"/>
      <c r="WTV2535" s="25"/>
      <c r="WTW2535" s="25"/>
      <c r="WTX2535" s="25"/>
      <c r="WTY2535" s="25"/>
      <c r="WTZ2535" s="25"/>
      <c r="WUA2535" s="25"/>
      <c r="WUB2535" s="25"/>
      <c r="WUC2535" s="25"/>
      <c r="WUD2535" s="25"/>
      <c r="WUE2535" s="25"/>
      <c r="WUF2535" s="25"/>
      <c r="WUG2535" s="25"/>
      <c r="WUH2535" s="25"/>
      <c r="WUI2535" s="25"/>
      <c r="WUJ2535" s="25"/>
      <c r="WUK2535" s="25"/>
      <c r="WUL2535" s="25"/>
      <c r="WUM2535" s="25"/>
      <c r="WUN2535" s="25"/>
      <c r="WUO2535" s="25"/>
      <c r="WUP2535" s="25"/>
      <c r="WUQ2535" s="25"/>
      <c r="WUR2535" s="25"/>
      <c r="WUS2535" s="25"/>
      <c r="WUT2535" s="25"/>
      <c r="WUU2535" s="25"/>
      <c r="WUV2535" s="25"/>
      <c r="WUW2535" s="25"/>
      <c r="WUX2535" s="25"/>
      <c r="WUY2535" s="25"/>
      <c r="WUZ2535" s="25"/>
      <c r="WVA2535" s="25"/>
      <c r="WVB2535" s="25"/>
      <c r="WVC2535" s="25"/>
      <c r="WVD2535" s="25"/>
      <c r="WVE2535" s="25"/>
      <c r="WVF2535" s="25"/>
      <c r="WVG2535" s="25"/>
      <c r="WVH2535" s="25"/>
      <c r="WVI2535" s="25"/>
      <c r="WVJ2535" s="25"/>
      <c r="WVK2535" s="25"/>
      <c r="WVL2535" s="25"/>
      <c r="WVM2535" s="25"/>
      <c r="WVN2535" s="25"/>
      <c r="WVO2535" s="25"/>
      <c r="WVP2535" s="25"/>
      <c r="WVQ2535" s="25"/>
      <c r="WVR2535" s="25"/>
      <c r="WVS2535" s="25"/>
      <c r="WVT2535" s="25"/>
      <c r="WVU2535" s="25"/>
      <c r="WVV2535" s="25"/>
      <c r="WVW2535" s="25"/>
      <c r="WVX2535" s="25"/>
      <c r="WVY2535" s="25"/>
      <c r="WVZ2535" s="25"/>
      <c r="WWA2535" s="25"/>
      <c r="WWB2535" s="25"/>
      <c r="WWC2535" s="25"/>
      <c r="WWD2535" s="25"/>
      <c r="WWE2535" s="25"/>
      <c r="WWF2535" s="25"/>
      <c r="WWG2535" s="25"/>
      <c r="WWH2535" s="25"/>
      <c r="WWI2535" s="25"/>
      <c r="WWJ2535" s="25"/>
      <c r="WWK2535" s="25"/>
      <c r="WWL2535" s="25"/>
      <c r="WWM2535" s="25"/>
      <c r="WWN2535" s="25"/>
      <c r="WWO2535" s="25"/>
      <c r="WWP2535" s="25"/>
      <c r="WWQ2535" s="25"/>
      <c r="WWR2535" s="25"/>
      <c r="WWS2535" s="25"/>
      <c r="WWT2535" s="25"/>
      <c r="WWU2535" s="25"/>
      <c r="WWV2535" s="25"/>
      <c r="WWW2535" s="25"/>
      <c r="WWX2535" s="25"/>
      <c r="WWY2535" s="25"/>
      <c r="WWZ2535" s="25"/>
      <c r="WXA2535" s="25"/>
      <c r="WXB2535" s="25"/>
      <c r="WXC2535" s="25"/>
      <c r="WXD2535" s="25"/>
      <c r="WXE2535" s="25"/>
      <c r="WXF2535" s="25"/>
      <c r="WXG2535" s="25"/>
      <c r="WXH2535" s="25"/>
      <c r="WXI2535" s="25"/>
      <c r="WXJ2535" s="25"/>
      <c r="WXK2535" s="25"/>
      <c r="WXL2535" s="25"/>
      <c r="WXM2535" s="25"/>
      <c r="WXN2535" s="25"/>
      <c r="WXO2535" s="25"/>
      <c r="WXP2535" s="25"/>
      <c r="WXQ2535" s="25"/>
      <c r="WXR2535" s="25"/>
      <c r="WXS2535" s="25"/>
      <c r="WXT2535" s="25"/>
      <c r="WXU2535" s="25"/>
      <c r="WXV2535" s="25"/>
      <c r="WXW2535" s="25"/>
      <c r="WXX2535" s="25"/>
      <c r="WXY2535" s="25"/>
      <c r="WXZ2535" s="25"/>
      <c r="WYA2535" s="25"/>
      <c r="WYB2535" s="25"/>
      <c r="WYC2535" s="25"/>
      <c r="WYD2535" s="25"/>
      <c r="WYE2535" s="25"/>
      <c r="WYF2535" s="25"/>
      <c r="WYG2535" s="25"/>
      <c r="WYH2535" s="25"/>
      <c r="WYI2535" s="25"/>
      <c r="WYJ2535" s="25"/>
      <c r="WYK2535" s="25"/>
      <c r="WYL2535" s="25"/>
      <c r="WYM2535" s="25"/>
      <c r="WYN2535" s="25"/>
      <c r="WYO2535" s="25"/>
      <c r="WYP2535" s="25"/>
      <c r="WYQ2535" s="25"/>
      <c r="WYR2535" s="25"/>
      <c r="WYS2535" s="25"/>
      <c r="WYT2535" s="25"/>
      <c r="WYU2535" s="25"/>
      <c r="WYV2535" s="25"/>
      <c r="WYW2535" s="25"/>
      <c r="WYX2535" s="25"/>
      <c r="WYY2535" s="25"/>
      <c r="WYZ2535" s="25"/>
      <c r="WZA2535" s="25"/>
      <c r="WZB2535" s="25"/>
      <c r="WZC2535" s="25"/>
      <c r="WZD2535" s="25"/>
      <c r="WZE2535" s="25"/>
      <c r="WZF2535" s="25"/>
      <c r="WZG2535" s="25"/>
      <c r="WZH2535" s="25"/>
      <c r="WZI2535" s="25"/>
      <c r="WZJ2535" s="25"/>
      <c r="WZK2535" s="25"/>
      <c r="WZL2535" s="25"/>
      <c r="WZM2535" s="25"/>
      <c r="WZN2535" s="25"/>
      <c r="WZO2535" s="25"/>
      <c r="WZP2535" s="25"/>
      <c r="WZQ2535" s="25"/>
      <c r="WZR2535" s="25"/>
      <c r="WZS2535" s="25"/>
      <c r="WZT2535" s="25"/>
      <c r="WZU2535" s="25"/>
      <c r="WZV2535" s="25"/>
      <c r="WZW2535" s="25"/>
      <c r="WZX2535" s="25"/>
      <c r="WZY2535" s="25"/>
      <c r="WZZ2535" s="25"/>
      <c r="XAA2535" s="25"/>
      <c r="XAB2535" s="25"/>
      <c r="XAC2535" s="25"/>
      <c r="XAD2535" s="25"/>
      <c r="XAE2535" s="25"/>
      <c r="XAF2535" s="25"/>
      <c r="XAG2535" s="25"/>
      <c r="XAH2535" s="25"/>
      <c r="XAI2535" s="25"/>
      <c r="XAJ2535" s="25"/>
      <c r="XAK2535" s="25"/>
      <c r="XAL2535" s="25"/>
      <c r="XAM2535" s="25"/>
      <c r="XAN2535" s="25"/>
      <c r="XAO2535" s="25"/>
      <c r="XAP2535" s="25"/>
      <c r="XAQ2535" s="25"/>
      <c r="XAR2535" s="25"/>
      <c r="XAS2535" s="25"/>
      <c r="XAT2535" s="25"/>
      <c r="XAU2535" s="25"/>
      <c r="XAV2535" s="25"/>
      <c r="XAW2535" s="25"/>
      <c r="XAX2535" s="25"/>
      <c r="XAY2535" s="25"/>
      <c r="XAZ2535" s="25"/>
      <c r="XBA2535" s="25"/>
      <c r="XBB2535" s="25"/>
      <c r="XBC2535" s="25"/>
      <c r="XBD2535" s="25"/>
      <c r="XBE2535" s="25"/>
      <c r="XBF2535" s="25"/>
      <c r="XBG2535" s="25"/>
      <c r="XBH2535" s="25"/>
      <c r="XBI2535" s="25"/>
      <c r="XBJ2535" s="25"/>
      <c r="XBK2535" s="25"/>
      <c r="XBL2535" s="25"/>
      <c r="XBM2535" s="25"/>
      <c r="XBN2535" s="25"/>
      <c r="XBO2535" s="25"/>
      <c r="XBP2535" s="25"/>
      <c r="XBQ2535" s="25"/>
      <c r="XBR2535" s="25"/>
      <c r="XBS2535" s="25"/>
      <c r="XBT2535" s="25"/>
      <c r="XBU2535" s="25"/>
      <c r="XBV2535" s="25"/>
      <c r="XBW2535" s="25"/>
      <c r="XBX2535" s="25"/>
      <c r="XBY2535" s="25"/>
      <c r="XBZ2535" s="25"/>
      <c r="XCA2535" s="25"/>
      <c r="XCB2535" s="25"/>
      <c r="XCC2535" s="25"/>
      <c r="XCD2535" s="25"/>
      <c r="XCE2535" s="25"/>
      <c r="XCF2535" s="25"/>
      <c r="XCG2535" s="25"/>
      <c r="XCH2535" s="25"/>
      <c r="XCI2535" s="25"/>
      <c r="XCJ2535" s="25"/>
      <c r="XCK2535" s="25"/>
      <c r="XCL2535" s="25"/>
    </row>
    <row r="2536" customHeight="1" spans="1:6">
      <c r="A2536" s="7">
        <v>2534</v>
      </c>
      <c r="B2536" s="7" t="s">
        <v>2130</v>
      </c>
      <c r="C2536" s="7" t="s">
        <v>2533</v>
      </c>
      <c r="D2536" s="7" t="s">
        <v>2534</v>
      </c>
      <c r="E2536" s="7">
        <v>950</v>
      </c>
      <c r="F2536" s="7">
        <v>2</v>
      </c>
    </row>
    <row r="2537" customHeight="1" spans="1:6">
      <c r="A2537" s="7">
        <v>2535</v>
      </c>
      <c r="B2537" s="7" t="s">
        <v>2130</v>
      </c>
      <c r="C2537" s="7" t="s">
        <v>2533</v>
      </c>
      <c r="D2537" s="7" t="s">
        <v>1529</v>
      </c>
      <c r="E2537" s="7">
        <v>1250</v>
      </c>
      <c r="F2537" s="7">
        <v>2</v>
      </c>
    </row>
    <row r="2538" customHeight="1" spans="1:6">
      <c r="A2538" s="7">
        <v>2536</v>
      </c>
      <c r="B2538" s="7" t="s">
        <v>2130</v>
      </c>
      <c r="C2538" s="7" t="s">
        <v>2533</v>
      </c>
      <c r="D2538" s="7" t="s">
        <v>2535</v>
      </c>
      <c r="E2538" s="7">
        <v>475</v>
      </c>
      <c r="F2538" s="7">
        <v>1</v>
      </c>
    </row>
    <row r="2539" customHeight="1" spans="1:6">
      <c r="A2539" s="7">
        <v>2537</v>
      </c>
      <c r="B2539" s="7" t="s">
        <v>2130</v>
      </c>
      <c r="C2539" s="7" t="s">
        <v>2533</v>
      </c>
      <c r="D2539" s="7" t="s">
        <v>2536</v>
      </c>
      <c r="E2539" s="7">
        <v>900</v>
      </c>
      <c r="F2539" s="7">
        <v>1</v>
      </c>
    </row>
    <row r="2540" customHeight="1" spans="1:6">
      <c r="A2540" s="7">
        <v>2538</v>
      </c>
      <c r="B2540" s="7" t="s">
        <v>2130</v>
      </c>
      <c r="C2540" s="7" t="s">
        <v>2533</v>
      </c>
      <c r="D2540" s="7" t="s">
        <v>2537</v>
      </c>
      <c r="E2540" s="7">
        <v>2460</v>
      </c>
      <c r="F2540" s="7">
        <v>4</v>
      </c>
    </row>
    <row r="2541" customHeight="1" spans="1:6">
      <c r="A2541" s="7">
        <v>2539</v>
      </c>
      <c r="B2541" s="7" t="s">
        <v>2130</v>
      </c>
      <c r="C2541" s="7" t="s">
        <v>2533</v>
      </c>
      <c r="D2541" s="7" t="s">
        <v>2538</v>
      </c>
      <c r="E2541" s="7">
        <v>950</v>
      </c>
      <c r="F2541" s="7">
        <v>2</v>
      </c>
    </row>
    <row r="2542" customHeight="1" spans="1:6">
      <c r="A2542" s="7">
        <v>2540</v>
      </c>
      <c r="B2542" s="7" t="s">
        <v>2130</v>
      </c>
      <c r="C2542" s="7" t="s">
        <v>2533</v>
      </c>
      <c r="D2542" s="7" t="s">
        <v>2539</v>
      </c>
      <c r="E2542" s="7">
        <v>2005</v>
      </c>
      <c r="F2542" s="7">
        <v>3</v>
      </c>
    </row>
    <row r="2543" customHeight="1" spans="1:6">
      <c r="A2543" s="7">
        <v>2541</v>
      </c>
      <c r="B2543" s="7" t="s">
        <v>2130</v>
      </c>
      <c r="C2543" s="7" t="s">
        <v>2533</v>
      </c>
      <c r="D2543" s="7" t="s">
        <v>2540</v>
      </c>
      <c r="E2543" s="7">
        <v>1800</v>
      </c>
      <c r="F2543" s="7">
        <v>2</v>
      </c>
    </row>
    <row r="2544" customHeight="1" spans="1:6">
      <c r="A2544" s="7">
        <v>2542</v>
      </c>
      <c r="B2544" s="7" t="s">
        <v>2130</v>
      </c>
      <c r="C2544" s="7" t="s">
        <v>2533</v>
      </c>
      <c r="D2544" s="7" t="s">
        <v>2541</v>
      </c>
      <c r="E2544" s="7">
        <v>3225</v>
      </c>
      <c r="F2544" s="7">
        <v>5</v>
      </c>
    </row>
    <row r="2545" customHeight="1" spans="1:6">
      <c r="A2545" s="7">
        <v>2543</v>
      </c>
      <c r="B2545" s="7" t="s">
        <v>2130</v>
      </c>
      <c r="C2545" s="7" t="s">
        <v>2533</v>
      </c>
      <c r="D2545" s="7" t="s">
        <v>2542</v>
      </c>
      <c r="E2545" s="7">
        <v>630</v>
      </c>
      <c r="F2545" s="7">
        <v>2</v>
      </c>
    </row>
    <row r="2546" customHeight="1" spans="1:6">
      <c r="A2546" s="7">
        <v>2544</v>
      </c>
      <c r="B2546" s="7" t="s">
        <v>2130</v>
      </c>
      <c r="C2546" s="7" t="s">
        <v>2533</v>
      </c>
      <c r="D2546" s="7" t="s">
        <v>2543</v>
      </c>
      <c r="E2546" s="7">
        <v>475</v>
      </c>
      <c r="F2546" s="7">
        <v>1</v>
      </c>
    </row>
    <row r="2547" customHeight="1" spans="1:6">
      <c r="A2547" s="7">
        <v>2545</v>
      </c>
      <c r="B2547" s="7" t="s">
        <v>2130</v>
      </c>
      <c r="C2547" s="7" t="s">
        <v>2533</v>
      </c>
      <c r="D2547" s="7" t="s">
        <v>2544</v>
      </c>
      <c r="E2547" s="7">
        <v>900</v>
      </c>
      <c r="F2547" s="7">
        <v>1</v>
      </c>
    </row>
    <row r="2548" customHeight="1" spans="1:6">
      <c r="A2548" s="7">
        <v>2546</v>
      </c>
      <c r="B2548" s="7" t="s">
        <v>2130</v>
      </c>
      <c r="C2548" s="7" t="s">
        <v>2533</v>
      </c>
      <c r="D2548" s="7" t="s">
        <v>2545</v>
      </c>
      <c r="E2548" s="7">
        <v>1250</v>
      </c>
      <c r="F2548" s="7">
        <v>2</v>
      </c>
    </row>
    <row r="2549" customHeight="1" spans="1:6">
      <c r="A2549" s="7">
        <v>2547</v>
      </c>
      <c r="B2549" s="7" t="s">
        <v>2130</v>
      </c>
      <c r="C2549" s="7" t="s">
        <v>2533</v>
      </c>
      <c r="D2549" s="7" t="s">
        <v>2546</v>
      </c>
      <c r="E2549" s="7">
        <v>900</v>
      </c>
      <c r="F2549" s="7">
        <v>1</v>
      </c>
    </row>
    <row r="2550" customHeight="1" spans="1:6">
      <c r="A2550" s="7">
        <v>2548</v>
      </c>
      <c r="B2550" s="7" t="s">
        <v>2130</v>
      </c>
      <c r="C2550" s="7" t="s">
        <v>2533</v>
      </c>
      <c r="D2550" s="7" t="s">
        <v>2547</v>
      </c>
      <c r="E2550" s="7">
        <v>475</v>
      </c>
      <c r="F2550" s="7">
        <v>1</v>
      </c>
    </row>
    <row r="2551" customHeight="1" spans="1:6">
      <c r="A2551" s="7">
        <v>2549</v>
      </c>
      <c r="B2551" s="7" t="s">
        <v>2130</v>
      </c>
      <c r="C2551" s="7" t="s">
        <v>2533</v>
      </c>
      <c r="D2551" s="7" t="s">
        <v>2548</v>
      </c>
      <c r="E2551" s="7">
        <v>950</v>
      </c>
      <c r="F2551" s="7">
        <v>2</v>
      </c>
    </row>
    <row r="2552" customHeight="1" spans="1:6">
      <c r="A2552" s="7">
        <v>2550</v>
      </c>
      <c r="B2552" s="7" t="s">
        <v>2130</v>
      </c>
      <c r="C2552" s="7" t="s">
        <v>2533</v>
      </c>
      <c r="D2552" s="7" t="s">
        <v>2549</v>
      </c>
      <c r="E2552" s="7">
        <v>1425</v>
      </c>
      <c r="F2552" s="7">
        <v>3</v>
      </c>
    </row>
    <row r="2553" customHeight="1" spans="1:6">
      <c r="A2553" s="7">
        <v>2551</v>
      </c>
      <c r="B2553" s="7" t="s">
        <v>2130</v>
      </c>
      <c r="C2553" s="7" t="s">
        <v>2533</v>
      </c>
      <c r="D2553" s="7" t="s">
        <v>2550</v>
      </c>
      <c r="E2553" s="7">
        <v>1425</v>
      </c>
      <c r="F2553" s="7">
        <v>3</v>
      </c>
    </row>
    <row r="2554" customHeight="1" spans="1:6">
      <c r="A2554" s="7">
        <v>2552</v>
      </c>
      <c r="B2554" s="7" t="s">
        <v>2130</v>
      </c>
      <c r="C2554" s="7" t="s">
        <v>2533</v>
      </c>
      <c r="D2554" s="7" t="s">
        <v>2551</v>
      </c>
      <c r="E2554" s="7">
        <v>950</v>
      </c>
      <c r="F2554" s="7">
        <v>2</v>
      </c>
    </row>
    <row r="2555" customHeight="1" spans="1:6">
      <c r="A2555" s="7">
        <v>2553</v>
      </c>
      <c r="B2555" s="7" t="s">
        <v>2130</v>
      </c>
      <c r="C2555" s="7" t="s">
        <v>2533</v>
      </c>
      <c r="D2555" s="7" t="s">
        <v>2552</v>
      </c>
      <c r="E2555" s="7">
        <v>900</v>
      </c>
      <c r="F2555" s="7">
        <v>1</v>
      </c>
    </row>
    <row r="2556" customHeight="1" spans="1:6">
      <c r="A2556" s="7">
        <v>2554</v>
      </c>
      <c r="B2556" s="7" t="s">
        <v>2130</v>
      </c>
      <c r="C2556" s="7" t="s">
        <v>2533</v>
      </c>
      <c r="D2556" s="7" t="s">
        <v>2553</v>
      </c>
      <c r="E2556" s="7">
        <v>900</v>
      </c>
      <c r="F2556" s="7">
        <v>1</v>
      </c>
    </row>
    <row r="2557" customHeight="1" spans="1:6">
      <c r="A2557" s="7">
        <v>2555</v>
      </c>
      <c r="B2557" s="7" t="s">
        <v>2130</v>
      </c>
      <c r="C2557" s="7" t="s">
        <v>2533</v>
      </c>
      <c r="D2557" s="7" t="s">
        <v>2554</v>
      </c>
      <c r="E2557" s="7">
        <v>900</v>
      </c>
      <c r="F2557" s="7">
        <v>1</v>
      </c>
    </row>
    <row r="2558" customHeight="1" spans="1:6">
      <c r="A2558" s="7">
        <v>2556</v>
      </c>
      <c r="B2558" s="7" t="s">
        <v>2130</v>
      </c>
      <c r="C2558" s="7" t="s">
        <v>2533</v>
      </c>
      <c r="D2558" s="7" t="s">
        <v>2555</v>
      </c>
      <c r="E2558" s="7">
        <v>900</v>
      </c>
      <c r="F2558" s="7">
        <v>1</v>
      </c>
    </row>
    <row r="2559" ht="19.5" customHeight="1" spans="1:6">
      <c r="A2559" s="7">
        <v>2557</v>
      </c>
      <c r="B2559" s="7" t="s">
        <v>2130</v>
      </c>
      <c r="C2559" s="7" t="s">
        <v>2533</v>
      </c>
      <c r="D2559" s="7" t="s">
        <v>2556</v>
      </c>
      <c r="E2559" s="7">
        <v>900</v>
      </c>
      <c r="F2559" s="7">
        <v>1</v>
      </c>
    </row>
    <row r="2560" customHeight="1" spans="1:6">
      <c r="A2560" s="7">
        <v>2558</v>
      </c>
      <c r="B2560" s="7" t="s">
        <v>2130</v>
      </c>
      <c r="C2560" s="7" t="s">
        <v>2557</v>
      </c>
      <c r="D2560" s="7" t="s">
        <v>2558</v>
      </c>
      <c r="E2560" s="7">
        <v>900</v>
      </c>
      <c r="F2560" s="7">
        <v>1</v>
      </c>
    </row>
    <row r="2561" customHeight="1" spans="1:6">
      <c r="A2561" s="7">
        <v>2559</v>
      </c>
      <c r="B2561" s="7" t="s">
        <v>2130</v>
      </c>
      <c r="C2561" s="7" t="s">
        <v>2557</v>
      </c>
      <c r="D2561" s="7" t="s">
        <v>2559</v>
      </c>
      <c r="E2561" s="7">
        <v>950</v>
      </c>
      <c r="F2561" s="7">
        <v>2</v>
      </c>
    </row>
    <row r="2562" customHeight="1" spans="1:6">
      <c r="A2562" s="7">
        <v>2560</v>
      </c>
      <c r="B2562" s="7" t="s">
        <v>2130</v>
      </c>
      <c r="C2562" s="7" t="s">
        <v>2557</v>
      </c>
      <c r="D2562" s="7" t="s">
        <v>2560</v>
      </c>
      <c r="E2562" s="7">
        <v>950</v>
      </c>
      <c r="F2562" s="7">
        <v>2</v>
      </c>
    </row>
    <row r="2563" customHeight="1" spans="1:6">
      <c r="A2563" s="7">
        <v>2561</v>
      </c>
      <c r="B2563" s="7" t="s">
        <v>2130</v>
      </c>
      <c r="C2563" s="7" t="s">
        <v>2557</v>
      </c>
      <c r="D2563" s="7" t="s">
        <v>2561</v>
      </c>
      <c r="E2563" s="7">
        <v>900</v>
      </c>
      <c r="F2563" s="7">
        <v>1</v>
      </c>
    </row>
    <row r="2564" customHeight="1" spans="1:6">
      <c r="A2564" s="7">
        <v>2562</v>
      </c>
      <c r="B2564" s="7" t="s">
        <v>2130</v>
      </c>
      <c r="C2564" s="7" t="s">
        <v>2557</v>
      </c>
      <c r="D2564" s="7" t="s">
        <v>2562</v>
      </c>
      <c r="E2564" s="7">
        <v>900</v>
      </c>
      <c r="F2564" s="7">
        <v>1</v>
      </c>
    </row>
    <row r="2565" customHeight="1" spans="1:6">
      <c r="A2565" s="7">
        <v>2563</v>
      </c>
      <c r="B2565" s="7" t="s">
        <v>2130</v>
      </c>
      <c r="C2565" s="7" t="s">
        <v>2557</v>
      </c>
      <c r="D2565" s="7" t="s">
        <v>2563</v>
      </c>
      <c r="E2565" s="7">
        <v>900</v>
      </c>
      <c r="F2565" s="7">
        <v>4</v>
      </c>
    </row>
    <row r="2566" customHeight="1" spans="1:6">
      <c r="A2566" s="7">
        <v>2564</v>
      </c>
      <c r="B2566" s="7" t="s">
        <v>2130</v>
      </c>
      <c r="C2566" s="7" t="s">
        <v>2557</v>
      </c>
      <c r="D2566" s="7" t="s">
        <v>2564</v>
      </c>
      <c r="E2566" s="7">
        <v>475</v>
      </c>
      <c r="F2566" s="7">
        <v>1</v>
      </c>
    </row>
    <row r="2567" customHeight="1" spans="1:6">
      <c r="A2567" s="7">
        <v>2565</v>
      </c>
      <c r="B2567" s="7" t="s">
        <v>2130</v>
      </c>
      <c r="C2567" s="7" t="s">
        <v>2557</v>
      </c>
      <c r="D2567" s="7" t="s">
        <v>2565</v>
      </c>
      <c r="E2567" s="7">
        <v>475</v>
      </c>
      <c r="F2567" s="7">
        <v>1</v>
      </c>
    </row>
    <row r="2568" customHeight="1" spans="1:6">
      <c r="A2568" s="7">
        <v>2566</v>
      </c>
      <c r="B2568" s="7" t="s">
        <v>2130</v>
      </c>
      <c r="C2568" s="7" t="s">
        <v>2557</v>
      </c>
      <c r="D2568" s="7" t="s">
        <v>2566</v>
      </c>
      <c r="E2568" s="7">
        <v>900</v>
      </c>
      <c r="F2568" s="7">
        <v>1</v>
      </c>
    </row>
    <row r="2569" customHeight="1" spans="1:6">
      <c r="A2569" s="7">
        <v>2567</v>
      </c>
      <c r="B2569" s="7" t="s">
        <v>2130</v>
      </c>
      <c r="C2569" s="7" t="s">
        <v>2557</v>
      </c>
      <c r="D2569" s="7" t="s">
        <v>2567</v>
      </c>
      <c r="E2569" s="7">
        <v>475</v>
      </c>
      <c r="F2569" s="7">
        <v>1</v>
      </c>
    </row>
    <row r="2570" ht="19.5" customHeight="1" spans="1:6">
      <c r="A2570" s="7">
        <v>2568</v>
      </c>
      <c r="B2570" s="7" t="s">
        <v>2130</v>
      </c>
      <c r="C2570" s="3" t="s">
        <v>2557</v>
      </c>
      <c r="D2570" s="3" t="s">
        <v>2568</v>
      </c>
      <c r="E2570" s="5">
        <v>1125</v>
      </c>
      <c r="F2570" s="3">
        <v>3</v>
      </c>
    </row>
    <row r="2571" ht="19.5" customHeight="1" spans="1:6">
      <c r="A2571" s="7">
        <v>2569</v>
      </c>
      <c r="B2571" s="7" t="s">
        <v>2130</v>
      </c>
      <c r="C2571" s="3" t="s">
        <v>2557</v>
      </c>
      <c r="D2571" s="3" t="s">
        <v>2569</v>
      </c>
      <c r="E2571" s="5">
        <v>950</v>
      </c>
      <c r="F2571" s="3">
        <v>2</v>
      </c>
    </row>
    <row r="2572" ht="19.5" customHeight="1" spans="1:6">
      <c r="A2572" s="7">
        <v>2570</v>
      </c>
      <c r="B2572" s="7" t="s">
        <v>2130</v>
      </c>
      <c r="C2572" s="3" t="s">
        <v>2557</v>
      </c>
      <c r="D2572" s="3" t="s">
        <v>1493</v>
      </c>
      <c r="E2572" s="5">
        <v>950</v>
      </c>
      <c r="F2572" s="3">
        <v>2</v>
      </c>
    </row>
    <row r="2573" customHeight="1" spans="1:6">
      <c r="A2573" s="7">
        <v>2571</v>
      </c>
      <c r="B2573" s="7" t="s">
        <v>2130</v>
      </c>
      <c r="C2573" s="7" t="s">
        <v>2570</v>
      </c>
      <c r="D2573" s="7" t="s">
        <v>2571</v>
      </c>
      <c r="E2573" s="7">
        <v>475</v>
      </c>
      <c r="F2573" s="7">
        <v>1</v>
      </c>
    </row>
    <row r="2574" customHeight="1" spans="1:6">
      <c r="A2574" s="7">
        <v>2572</v>
      </c>
      <c r="B2574" s="7" t="s">
        <v>2130</v>
      </c>
      <c r="C2574" s="7" t="s">
        <v>2570</v>
      </c>
      <c r="D2574" s="7" t="s">
        <v>2572</v>
      </c>
      <c r="E2574" s="7">
        <v>950</v>
      </c>
      <c r="F2574" s="7">
        <v>2</v>
      </c>
    </row>
    <row r="2575" customHeight="1" spans="1:6">
      <c r="A2575" s="7">
        <v>2573</v>
      </c>
      <c r="B2575" s="7" t="s">
        <v>2130</v>
      </c>
      <c r="C2575" s="7" t="s">
        <v>2570</v>
      </c>
      <c r="D2575" s="7" t="s">
        <v>2573</v>
      </c>
      <c r="E2575" s="7">
        <v>900</v>
      </c>
      <c r="F2575" s="7">
        <v>1</v>
      </c>
    </row>
    <row r="2576" customHeight="1" spans="1:6">
      <c r="A2576" s="7">
        <v>2574</v>
      </c>
      <c r="B2576" s="7" t="s">
        <v>2130</v>
      </c>
      <c r="C2576" s="7" t="s">
        <v>2570</v>
      </c>
      <c r="D2576" s="7" t="s">
        <v>2574</v>
      </c>
      <c r="E2576" s="7">
        <v>900</v>
      </c>
      <c r="F2576" s="7">
        <v>1</v>
      </c>
    </row>
    <row r="2577" customHeight="1" spans="1:6">
      <c r="A2577" s="7">
        <v>2575</v>
      </c>
      <c r="B2577" s="7" t="s">
        <v>2130</v>
      </c>
      <c r="C2577" s="7" t="s">
        <v>2570</v>
      </c>
      <c r="D2577" s="7" t="s">
        <v>2575</v>
      </c>
      <c r="E2577" s="7">
        <v>1600</v>
      </c>
      <c r="F2577" s="7">
        <v>4</v>
      </c>
    </row>
    <row r="2578" customHeight="1" spans="1:6">
      <c r="A2578" s="7">
        <v>2576</v>
      </c>
      <c r="B2578" s="7" t="s">
        <v>2130</v>
      </c>
      <c r="C2578" s="7" t="s">
        <v>2570</v>
      </c>
      <c r="D2578" s="7" t="s">
        <v>2576</v>
      </c>
      <c r="E2578" s="7">
        <v>950</v>
      </c>
      <c r="F2578" s="7">
        <v>2</v>
      </c>
    </row>
    <row r="2579" customHeight="1" spans="1:6">
      <c r="A2579" s="7">
        <v>2577</v>
      </c>
      <c r="B2579" s="7" t="s">
        <v>2130</v>
      </c>
      <c r="C2579" s="7" t="s">
        <v>2570</v>
      </c>
      <c r="D2579" s="7" t="s">
        <v>2577</v>
      </c>
      <c r="E2579" s="7">
        <v>475</v>
      </c>
      <c r="F2579" s="7">
        <v>1</v>
      </c>
    </row>
    <row r="2580" customHeight="1" spans="1:6">
      <c r="A2580" s="7">
        <v>2578</v>
      </c>
      <c r="B2580" s="7" t="s">
        <v>2130</v>
      </c>
      <c r="C2580" s="7" t="s">
        <v>2570</v>
      </c>
      <c r="D2580" s="7" t="s">
        <v>2578</v>
      </c>
      <c r="E2580" s="7">
        <v>900</v>
      </c>
      <c r="F2580" s="7">
        <v>1</v>
      </c>
    </row>
    <row r="2581" customHeight="1" spans="1:6">
      <c r="A2581" s="7">
        <v>2579</v>
      </c>
      <c r="B2581" s="7" t="s">
        <v>2130</v>
      </c>
      <c r="C2581" s="7" t="s">
        <v>2570</v>
      </c>
      <c r="D2581" s="7" t="s">
        <v>2231</v>
      </c>
      <c r="E2581" s="7">
        <v>950</v>
      </c>
      <c r="F2581" s="7">
        <v>2</v>
      </c>
    </row>
    <row r="2582" customHeight="1" spans="1:6">
      <c r="A2582" s="7">
        <v>2580</v>
      </c>
      <c r="B2582" s="7" t="s">
        <v>2130</v>
      </c>
      <c r="C2582" s="7" t="s">
        <v>2570</v>
      </c>
      <c r="D2582" s="7" t="s">
        <v>2579</v>
      </c>
      <c r="E2582" s="7">
        <v>630</v>
      </c>
      <c r="F2582" s="7">
        <v>3</v>
      </c>
    </row>
    <row r="2583" customHeight="1" spans="1:6">
      <c r="A2583" s="7">
        <v>2581</v>
      </c>
      <c r="B2583" s="7" t="s">
        <v>2130</v>
      </c>
      <c r="C2583" s="7" t="s">
        <v>2570</v>
      </c>
      <c r="D2583" s="7" t="s">
        <v>2580</v>
      </c>
      <c r="E2583" s="7">
        <v>1425</v>
      </c>
      <c r="F2583" s="7">
        <v>3</v>
      </c>
    </row>
    <row r="2584" customHeight="1" spans="1:6">
      <c r="A2584" s="7">
        <v>2582</v>
      </c>
      <c r="B2584" s="7" t="s">
        <v>2130</v>
      </c>
      <c r="C2584" s="7" t="s">
        <v>2570</v>
      </c>
      <c r="D2584" s="7" t="s">
        <v>2581</v>
      </c>
      <c r="E2584" s="7">
        <v>1685</v>
      </c>
      <c r="F2584" s="7">
        <v>3</v>
      </c>
    </row>
    <row r="2585" customHeight="1" spans="1:6">
      <c r="A2585" s="7">
        <v>2583</v>
      </c>
      <c r="B2585" s="7" t="s">
        <v>2130</v>
      </c>
      <c r="C2585" s="7" t="s">
        <v>2570</v>
      </c>
      <c r="D2585" s="7" t="s">
        <v>2582</v>
      </c>
      <c r="E2585" s="7">
        <v>475</v>
      </c>
      <c r="F2585" s="7">
        <v>1</v>
      </c>
    </row>
    <row r="2586" customHeight="1" spans="1:6">
      <c r="A2586" s="7">
        <v>2584</v>
      </c>
      <c r="B2586" s="7" t="s">
        <v>2130</v>
      </c>
      <c r="C2586" s="7" t="s">
        <v>2570</v>
      </c>
      <c r="D2586" s="7" t="s">
        <v>2583</v>
      </c>
      <c r="E2586" s="7">
        <v>900</v>
      </c>
      <c r="F2586" s="7">
        <v>1</v>
      </c>
    </row>
    <row r="2587" customHeight="1" spans="1:6">
      <c r="A2587" s="7">
        <v>2585</v>
      </c>
      <c r="B2587" s="7" t="s">
        <v>2130</v>
      </c>
      <c r="C2587" s="7" t="s">
        <v>2570</v>
      </c>
      <c r="D2587" s="7" t="s">
        <v>2584</v>
      </c>
      <c r="E2587" s="7">
        <v>475</v>
      </c>
      <c r="F2587" s="7">
        <v>1</v>
      </c>
    </row>
    <row r="2588" customHeight="1" spans="1:6">
      <c r="A2588" s="7">
        <v>2586</v>
      </c>
      <c r="B2588" s="7" t="s">
        <v>2130</v>
      </c>
      <c r="C2588" s="7" t="s">
        <v>2570</v>
      </c>
      <c r="D2588" s="7" t="s">
        <v>2585</v>
      </c>
      <c r="E2588" s="7">
        <v>900</v>
      </c>
      <c r="F2588" s="7">
        <v>1</v>
      </c>
    </row>
    <row r="2589" customHeight="1" spans="1:6">
      <c r="A2589" s="7">
        <v>2587</v>
      </c>
      <c r="B2589" s="7" t="s">
        <v>2130</v>
      </c>
      <c r="C2589" s="7" t="s">
        <v>2570</v>
      </c>
      <c r="D2589" s="7" t="s">
        <v>2586</v>
      </c>
      <c r="E2589" s="7">
        <v>1250</v>
      </c>
      <c r="F2589" s="7">
        <v>2</v>
      </c>
    </row>
    <row r="2590" customHeight="1" spans="1:6">
      <c r="A2590" s="7">
        <v>2588</v>
      </c>
      <c r="B2590" s="7" t="s">
        <v>2130</v>
      </c>
      <c r="C2590" s="7" t="s">
        <v>2570</v>
      </c>
      <c r="D2590" s="7" t="s">
        <v>2587</v>
      </c>
      <c r="E2590" s="7">
        <v>555</v>
      </c>
      <c r="F2590" s="7">
        <v>1</v>
      </c>
    </row>
    <row r="2591" customHeight="1" spans="1:6">
      <c r="A2591" s="7">
        <v>2589</v>
      </c>
      <c r="B2591" s="7" t="s">
        <v>2130</v>
      </c>
      <c r="C2591" s="7" t="s">
        <v>2570</v>
      </c>
      <c r="D2591" s="7" t="s">
        <v>2588</v>
      </c>
      <c r="E2591" s="7">
        <v>950</v>
      </c>
      <c r="F2591" s="7">
        <v>2</v>
      </c>
    </row>
    <row r="2592" customHeight="1" spans="1:6">
      <c r="A2592" s="7">
        <v>2590</v>
      </c>
      <c r="B2592" s="7" t="s">
        <v>2130</v>
      </c>
      <c r="C2592" s="7" t="s">
        <v>2570</v>
      </c>
      <c r="D2592" s="7" t="s">
        <v>2589</v>
      </c>
      <c r="E2592" s="7">
        <v>900</v>
      </c>
      <c r="F2592" s="7">
        <v>1</v>
      </c>
    </row>
    <row r="2593" customHeight="1" spans="1:6">
      <c r="A2593" s="7">
        <v>2591</v>
      </c>
      <c r="B2593" s="7" t="s">
        <v>2130</v>
      </c>
      <c r="C2593" s="7" t="s">
        <v>2570</v>
      </c>
      <c r="D2593" s="7" t="s">
        <v>699</v>
      </c>
      <c r="E2593" s="7">
        <v>950</v>
      </c>
      <c r="F2593" s="7">
        <v>2</v>
      </c>
    </row>
    <row r="2594" ht="19.5" customHeight="1" spans="1:6">
      <c r="A2594" s="7">
        <v>2592</v>
      </c>
      <c r="B2594" s="7" t="s">
        <v>2130</v>
      </c>
      <c r="C2594" s="7" t="s">
        <v>2570</v>
      </c>
      <c r="D2594" s="7" t="s">
        <v>524</v>
      </c>
      <c r="E2594" s="7">
        <v>1425</v>
      </c>
      <c r="F2594" s="7">
        <v>3</v>
      </c>
    </row>
    <row r="2595" ht="19.5" customHeight="1" spans="1:6">
      <c r="A2595" s="7">
        <v>2593</v>
      </c>
      <c r="B2595" s="7" t="s">
        <v>2130</v>
      </c>
      <c r="C2595" s="7" t="s">
        <v>2570</v>
      </c>
      <c r="D2595" s="7" t="s">
        <v>2590</v>
      </c>
      <c r="E2595" s="7">
        <v>1250</v>
      </c>
      <c r="F2595" s="7">
        <v>2</v>
      </c>
    </row>
    <row r="2596" ht="19.5" customHeight="1" spans="1:6">
      <c r="A2596" s="7">
        <v>2594</v>
      </c>
      <c r="B2596" s="7" t="s">
        <v>2130</v>
      </c>
      <c r="C2596" s="3" t="s">
        <v>2570</v>
      </c>
      <c r="D2596" s="3" t="s">
        <v>2591</v>
      </c>
      <c r="E2596" s="5">
        <v>1425</v>
      </c>
      <c r="F2596" s="3">
        <v>3</v>
      </c>
    </row>
    <row r="2597" ht="19.5" customHeight="1" spans="1:6">
      <c r="A2597" s="7">
        <v>2595</v>
      </c>
      <c r="B2597" s="7" t="s">
        <v>2130</v>
      </c>
      <c r="C2597" s="3" t="s">
        <v>2570</v>
      </c>
      <c r="D2597" s="3" t="s">
        <v>2592</v>
      </c>
      <c r="E2597" s="5">
        <v>900</v>
      </c>
      <c r="F2597" s="3">
        <v>1</v>
      </c>
    </row>
    <row r="2598" ht="19.5" customHeight="1" spans="1:6">
      <c r="A2598" s="7">
        <v>2596</v>
      </c>
      <c r="B2598" s="7" t="s">
        <v>2130</v>
      </c>
      <c r="C2598" s="3" t="s">
        <v>2570</v>
      </c>
      <c r="D2598" s="3" t="s">
        <v>2593</v>
      </c>
      <c r="E2598" s="5">
        <v>950</v>
      </c>
      <c r="F2598" s="3">
        <v>2</v>
      </c>
    </row>
    <row r="2599" ht="19.5" customHeight="1" spans="1:6">
      <c r="A2599" s="7">
        <v>2597</v>
      </c>
      <c r="B2599" s="7" t="s">
        <v>2130</v>
      </c>
      <c r="C2599" s="3" t="s">
        <v>2570</v>
      </c>
      <c r="D2599" s="3" t="s">
        <v>2594</v>
      </c>
      <c r="E2599" s="5">
        <v>1425</v>
      </c>
      <c r="F2599" s="3">
        <v>3</v>
      </c>
    </row>
    <row r="2600" ht="19.5" customHeight="1" spans="1:6">
      <c r="A2600" s="7">
        <v>2598</v>
      </c>
      <c r="B2600" s="7" t="s">
        <v>2130</v>
      </c>
      <c r="C2600" s="7" t="s">
        <v>2570</v>
      </c>
      <c r="D2600" s="7" t="s">
        <v>2595</v>
      </c>
      <c r="E2600" s="20">
        <v>475</v>
      </c>
      <c r="F2600" s="24">
        <v>1</v>
      </c>
    </row>
    <row r="2601" ht="19.5" customHeight="1" spans="1:6">
      <c r="A2601" s="7">
        <v>2599</v>
      </c>
      <c r="B2601" s="7" t="s">
        <v>2130</v>
      </c>
      <c r="C2601" s="7" t="s">
        <v>2570</v>
      </c>
      <c r="D2601" s="7" t="s">
        <v>2596</v>
      </c>
      <c r="E2601" s="20">
        <v>900</v>
      </c>
      <c r="F2601" s="24">
        <v>1</v>
      </c>
    </row>
    <row r="2602" ht="19.5" customHeight="1" spans="1:6">
      <c r="A2602" s="7">
        <v>2600</v>
      </c>
      <c r="B2602" s="7" t="s">
        <v>2130</v>
      </c>
      <c r="C2602" s="7" t="s">
        <v>2570</v>
      </c>
      <c r="D2602" s="7" t="s">
        <v>2597</v>
      </c>
      <c r="E2602" s="20">
        <v>900</v>
      </c>
      <c r="F2602" s="24">
        <v>1</v>
      </c>
    </row>
    <row r="2603" customHeight="1" spans="1:6">
      <c r="A2603" s="7">
        <v>2601</v>
      </c>
      <c r="B2603" s="7" t="s">
        <v>2598</v>
      </c>
      <c r="C2603" s="7" t="s">
        <v>2599</v>
      </c>
      <c r="D2603" s="7" t="s">
        <v>2600</v>
      </c>
      <c r="E2603" s="7">
        <v>1065</v>
      </c>
      <c r="F2603" s="7">
        <v>3</v>
      </c>
    </row>
    <row r="2604" customHeight="1" spans="1:6">
      <c r="A2604" s="7">
        <v>2602</v>
      </c>
      <c r="B2604" s="7" t="s">
        <v>2598</v>
      </c>
      <c r="C2604" s="7" t="s">
        <v>2599</v>
      </c>
      <c r="D2604" s="7" t="s">
        <v>2601</v>
      </c>
      <c r="E2604" s="7">
        <v>500</v>
      </c>
      <c r="F2604" s="7">
        <v>1</v>
      </c>
    </row>
    <row r="2605" customHeight="1" spans="1:6">
      <c r="A2605" s="7">
        <v>2603</v>
      </c>
      <c r="B2605" s="7" t="s">
        <v>2598</v>
      </c>
      <c r="C2605" s="7" t="s">
        <v>2599</v>
      </c>
      <c r="D2605" s="7" t="s">
        <v>2602</v>
      </c>
      <c r="E2605" s="7">
        <v>900</v>
      </c>
      <c r="F2605" s="7">
        <v>1</v>
      </c>
    </row>
    <row r="2606" ht="19.5" customHeight="1" spans="1:6">
      <c r="A2606" s="7">
        <v>2604</v>
      </c>
      <c r="B2606" s="7" t="s">
        <v>2598</v>
      </c>
      <c r="C2606" s="7" t="s">
        <v>2599</v>
      </c>
      <c r="D2606" s="7" t="s">
        <v>2603</v>
      </c>
      <c r="E2606" s="7">
        <v>900</v>
      </c>
      <c r="F2606" s="7">
        <v>1</v>
      </c>
    </row>
    <row r="2607" ht="19.5" customHeight="1" spans="1:6">
      <c r="A2607" s="7">
        <v>2605</v>
      </c>
      <c r="B2607" s="7" t="s">
        <v>2598</v>
      </c>
      <c r="C2607" s="7" t="s">
        <v>2599</v>
      </c>
      <c r="D2607" s="7" t="s">
        <v>2604</v>
      </c>
      <c r="E2607" s="7">
        <v>500</v>
      </c>
      <c r="F2607" s="7">
        <v>1</v>
      </c>
    </row>
    <row r="2608" ht="19.5" customHeight="1" spans="1:6">
      <c r="A2608" s="7">
        <v>2606</v>
      </c>
      <c r="B2608" s="7" t="s">
        <v>2598</v>
      </c>
      <c r="C2608" s="7" t="s">
        <v>2599</v>
      </c>
      <c r="D2608" s="7" t="s">
        <v>337</v>
      </c>
      <c r="E2608" s="7">
        <v>1065</v>
      </c>
      <c r="F2608" s="7">
        <v>4</v>
      </c>
    </row>
    <row r="2609" customHeight="1" spans="1:6">
      <c r="A2609" s="7">
        <v>2607</v>
      </c>
      <c r="B2609" s="7" t="s">
        <v>2598</v>
      </c>
      <c r="C2609" s="7" t="s">
        <v>2605</v>
      </c>
      <c r="D2609" s="7" t="s">
        <v>2606</v>
      </c>
      <c r="E2609" s="7">
        <v>1300</v>
      </c>
      <c r="F2609" s="7">
        <v>3</v>
      </c>
    </row>
    <row r="2610" customHeight="1" spans="1:6">
      <c r="A2610" s="7">
        <v>2608</v>
      </c>
      <c r="B2610" s="7" t="s">
        <v>2598</v>
      </c>
      <c r="C2610" s="7" t="s">
        <v>2605</v>
      </c>
      <c r="D2610" s="7" t="s">
        <v>2607</v>
      </c>
      <c r="E2610" s="7">
        <v>1000</v>
      </c>
      <c r="F2610" s="7">
        <v>2</v>
      </c>
    </row>
    <row r="2611" customHeight="1" spans="1:6">
      <c r="A2611" s="7">
        <v>2609</v>
      </c>
      <c r="B2611" s="7" t="s">
        <v>2598</v>
      </c>
      <c r="C2611" s="7" t="s">
        <v>2605</v>
      </c>
      <c r="D2611" s="7" t="s">
        <v>2608</v>
      </c>
      <c r="E2611" s="7">
        <v>500</v>
      </c>
      <c r="F2611" s="7">
        <v>1</v>
      </c>
    </row>
    <row r="2612" customHeight="1" spans="1:6">
      <c r="A2612" s="7">
        <v>2610</v>
      </c>
      <c r="B2612" s="7" t="s">
        <v>2598</v>
      </c>
      <c r="C2612" s="7" t="s">
        <v>2605</v>
      </c>
      <c r="D2612" s="7" t="s">
        <v>2609</v>
      </c>
      <c r="E2612" s="7">
        <v>850</v>
      </c>
      <c r="F2612" s="7">
        <v>2</v>
      </c>
    </row>
    <row r="2613" customHeight="1" spans="1:6">
      <c r="A2613" s="7">
        <v>2611</v>
      </c>
      <c r="B2613" s="7" t="s">
        <v>2598</v>
      </c>
      <c r="C2613" s="7" t="s">
        <v>2605</v>
      </c>
      <c r="D2613" s="7" t="s">
        <v>2610</v>
      </c>
      <c r="E2613" s="7">
        <v>700</v>
      </c>
      <c r="F2613" s="7">
        <v>2</v>
      </c>
    </row>
    <row r="2614" customHeight="1" spans="1:6">
      <c r="A2614" s="7">
        <v>2612</v>
      </c>
      <c r="B2614" s="7" t="s">
        <v>2598</v>
      </c>
      <c r="C2614" s="7" t="s">
        <v>2605</v>
      </c>
      <c r="D2614" s="7" t="s">
        <v>2611</v>
      </c>
      <c r="E2614" s="7">
        <v>500</v>
      </c>
      <c r="F2614" s="7">
        <v>1</v>
      </c>
    </row>
    <row r="2615" customHeight="1" spans="1:6">
      <c r="A2615" s="7">
        <v>2613</v>
      </c>
      <c r="B2615" s="7" t="s">
        <v>2598</v>
      </c>
      <c r="C2615" s="7" t="s">
        <v>2605</v>
      </c>
      <c r="D2615" s="7" t="s">
        <v>2612</v>
      </c>
      <c r="E2615" s="7">
        <v>1000</v>
      </c>
      <c r="F2615" s="7">
        <v>2</v>
      </c>
    </row>
    <row r="2616" customHeight="1" spans="1:6">
      <c r="A2616" s="7">
        <v>2614</v>
      </c>
      <c r="B2616" s="7" t="s">
        <v>2598</v>
      </c>
      <c r="C2616" s="7" t="s">
        <v>2605</v>
      </c>
      <c r="D2616" s="7" t="s">
        <v>2439</v>
      </c>
      <c r="E2616" s="7">
        <v>500</v>
      </c>
      <c r="F2616" s="7">
        <v>1</v>
      </c>
    </row>
    <row r="2617" customHeight="1" spans="1:6">
      <c r="A2617" s="7">
        <v>2615</v>
      </c>
      <c r="B2617" s="7" t="s">
        <v>2598</v>
      </c>
      <c r="C2617" s="7" t="s">
        <v>2605</v>
      </c>
      <c r="D2617" s="7" t="s">
        <v>2613</v>
      </c>
      <c r="E2617" s="7">
        <v>1000</v>
      </c>
      <c r="F2617" s="7">
        <v>3</v>
      </c>
    </row>
    <row r="2618" customHeight="1" spans="1:6">
      <c r="A2618" s="7">
        <v>2616</v>
      </c>
      <c r="B2618" s="7" t="s">
        <v>2598</v>
      </c>
      <c r="C2618" s="7" t="s">
        <v>2605</v>
      </c>
      <c r="D2618" s="7" t="s">
        <v>2614</v>
      </c>
      <c r="E2618" s="7">
        <v>800</v>
      </c>
      <c r="F2618" s="7">
        <v>3</v>
      </c>
    </row>
    <row r="2619" customHeight="1" spans="1:6">
      <c r="A2619" s="7">
        <v>2617</v>
      </c>
      <c r="B2619" s="7" t="s">
        <v>2598</v>
      </c>
      <c r="C2619" s="7" t="s">
        <v>2605</v>
      </c>
      <c r="D2619" s="7" t="s">
        <v>2615</v>
      </c>
      <c r="E2619" s="7">
        <v>550</v>
      </c>
      <c r="F2619" s="7">
        <v>2</v>
      </c>
    </row>
    <row r="2620" customHeight="1" spans="1:6">
      <c r="A2620" s="7">
        <v>2618</v>
      </c>
      <c r="B2620" s="7" t="s">
        <v>2598</v>
      </c>
      <c r="C2620" s="7" t="s">
        <v>2605</v>
      </c>
      <c r="D2620" s="7" t="s">
        <v>2616</v>
      </c>
      <c r="E2620" s="7">
        <v>700</v>
      </c>
      <c r="F2620" s="7">
        <v>2</v>
      </c>
    </row>
    <row r="2621" customHeight="1" spans="1:6">
      <c r="A2621" s="7">
        <v>2619</v>
      </c>
      <c r="B2621" s="7" t="s">
        <v>2598</v>
      </c>
      <c r="C2621" s="7" t="s">
        <v>2605</v>
      </c>
      <c r="D2621" s="7" t="s">
        <v>2617</v>
      </c>
      <c r="E2621" s="7">
        <v>1000</v>
      </c>
      <c r="F2621" s="7">
        <v>2</v>
      </c>
    </row>
    <row r="2622" customHeight="1" spans="1:6">
      <c r="A2622" s="7">
        <v>2620</v>
      </c>
      <c r="B2622" s="7" t="s">
        <v>2598</v>
      </c>
      <c r="C2622" s="7" t="s">
        <v>2605</v>
      </c>
      <c r="D2622" s="7" t="s">
        <v>2618</v>
      </c>
      <c r="E2622" s="7">
        <v>900</v>
      </c>
      <c r="F2622" s="7">
        <v>1</v>
      </c>
    </row>
    <row r="2623" customHeight="1" spans="1:6">
      <c r="A2623" s="7">
        <v>2621</v>
      </c>
      <c r="B2623" s="7" t="s">
        <v>2598</v>
      </c>
      <c r="C2623" s="7" t="s">
        <v>2605</v>
      </c>
      <c r="D2623" s="7" t="s">
        <v>2619</v>
      </c>
      <c r="E2623" s="7">
        <v>500</v>
      </c>
      <c r="F2623" s="7">
        <v>1</v>
      </c>
    </row>
    <row r="2624" customHeight="1" spans="1:6">
      <c r="A2624" s="7">
        <v>2622</v>
      </c>
      <c r="B2624" s="7" t="s">
        <v>2598</v>
      </c>
      <c r="C2624" s="7" t="s">
        <v>2605</v>
      </c>
      <c r="D2624" s="7" t="s">
        <v>2620</v>
      </c>
      <c r="E2624" s="7">
        <v>1165</v>
      </c>
      <c r="F2624" s="7">
        <v>3</v>
      </c>
    </row>
    <row r="2625" customHeight="1" spans="1:6">
      <c r="A2625" s="7">
        <v>2623</v>
      </c>
      <c r="B2625" s="7" t="s">
        <v>2598</v>
      </c>
      <c r="C2625" s="7" t="s">
        <v>2605</v>
      </c>
      <c r="D2625" s="7" t="s">
        <v>2621</v>
      </c>
      <c r="E2625" s="7">
        <v>1200</v>
      </c>
      <c r="F2625" s="7">
        <v>3</v>
      </c>
    </row>
    <row r="2626" customHeight="1" spans="1:6">
      <c r="A2626" s="7">
        <v>2624</v>
      </c>
      <c r="B2626" s="7" t="s">
        <v>2598</v>
      </c>
      <c r="C2626" s="7" t="s">
        <v>2605</v>
      </c>
      <c r="D2626" s="7" t="s">
        <v>2622</v>
      </c>
      <c r="E2626" s="7">
        <v>500</v>
      </c>
      <c r="F2626" s="7">
        <v>1</v>
      </c>
    </row>
    <row r="2627" customHeight="1" spans="1:6">
      <c r="A2627" s="7">
        <v>2625</v>
      </c>
      <c r="B2627" s="7" t="s">
        <v>2598</v>
      </c>
      <c r="C2627" s="7" t="s">
        <v>2605</v>
      </c>
      <c r="D2627" s="7" t="s">
        <v>2623</v>
      </c>
      <c r="E2627" s="7">
        <v>500</v>
      </c>
      <c r="F2627" s="7">
        <v>1</v>
      </c>
    </row>
    <row r="2628" customHeight="1" spans="1:6">
      <c r="A2628" s="7">
        <v>2626</v>
      </c>
      <c r="B2628" s="7" t="s">
        <v>2598</v>
      </c>
      <c r="C2628" s="7" t="s">
        <v>2605</v>
      </c>
      <c r="D2628" s="7" t="s">
        <v>2624</v>
      </c>
      <c r="E2628" s="7">
        <v>550</v>
      </c>
      <c r="F2628" s="7">
        <v>1</v>
      </c>
    </row>
    <row r="2629" customHeight="1" spans="1:6">
      <c r="A2629" s="7">
        <v>2627</v>
      </c>
      <c r="B2629" s="7" t="s">
        <v>2598</v>
      </c>
      <c r="C2629" s="7" t="s">
        <v>2605</v>
      </c>
      <c r="D2629" s="7" t="s">
        <v>2625</v>
      </c>
      <c r="E2629" s="7">
        <v>500</v>
      </c>
      <c r="F2629" s="7">
        <v>1</v>
      </c>
    </row>
    <row r="2630" customHeight="1" spans="1:6">
      <c r="A2630" s="7">
        <v>2628</v>
      </c>
      <c r="B2630" s="7" t="s">
        <v>2598</v>
      </c>
      <c r="C2630" s="7" t="s">
        <v>2605</v>
      </c>
      <c r="D2630" s="7" t="s">
        <v>2626</v>
      </c>
      <c r="E2630" s="7">
        <v>1160</v>
      </c>
      <c r="F2630" s="7">
        <v>2</v>
      </c>
    </row>
    <row r="2631" customHeight="1" spans="1:6">
      <c r="A2631" s="7">
        <v>2629</v>
      </c>
      <c r="B2631" s="7" t="s">
        <v>2598</v>
      </c>
      <c r="C2631" s="7" t="s">
        <v>2605</v>
      </c>
      <c r="D2631" s="7" t="s">
        <v>2627</v>
      </c>
      <c r="E2631" s="7">
        <v>910</v>
      </c>
      <c r="F2631" s="7">
        <v>2</v>
      </c>
    </row>
    <row r="2632" customHeight="1" spans="1:6">
      <c r="A2632" s="7">
        <v>2630</v>
      </c>
      <c r="B2632" s="7" t="s">
        <v>2598</v>
      </c>
      <c r="C2632" s="7" t="s">
        <v>2605</v>
      </c>
      <c r="D2632" s="7" t="s">
        <v>1929</v>
      </c>
      <c r="E2632" s="7">
        <v>700</v>
      </c>
      <c r="F2632" s="7">
        <v>2</v>
      </c>
    </row>
    <row r="2633" customHeight="1" spans="1:6">
      <c r="A2633" s="7">
        <v>2631</v>
      </c>
      <c r="B2633" s="7" t="s">
        <v>2598</v>
      </c>
      <c r="C2633" s="7" t="s">
        <v>2605</v>
      </c>
      <c r="D2633" s="7" t="s">
        <v>648</v>
      </c>
      <c r="E2633" s="7">
        <v>700</v>
      </c>
      <c r="F2633" s="7">
        <v>2</v>
      </c>
    </row>
    <row r="2634" customHeight="1" spans="1:6">
      <c r="A2634" s="7">
        <v>2632</v>
      </c>
      <c r="B2634" s="7" t="s">
        <v>2598</v>
      </c>
      <c r="C2634" s="7" t="s">
        <v>2605</v>
      </c>
      <c r="D2634" s="7" t="s">
        <v>2628</v>
      </c>
      <c r="E2634" s="7">
        <v>900</v>
      </c>
      <c r="F2634" s="7">
        <v>1</v>
      </c>
    </row>
    <row r="2635" customHeight="1" spans="1:6">
      <c r="A2635" s="7">
        <v>2633</v>
      </c>
      <c r="B2635" s="7" t="s">
        <v>2598</v>
      </c>
      <c r="C2635" s="7" t="s">
        <v>2605</v>
      </c>
      <c r="D2635" s="7" t="s">
        <v>2629</v>
      </c>
      <c r="E2635" s="7">
        <v>1100</v>
      </c>
      <c r="F2635" s="7">
        <v>2</v>
      </c>
    </row>
    <row r="2636" customHeight="1" spans="1:6">
      <c r="A2636" s="7">
        <v>2634</v>
      </c>
      <c r="B2636" s="7" t="s">
        <v>2598</v>
      </c>
      <c r="C2636" s="7" t="s">
        <v>2605</v>
      </c>
      <c r="D2636" s="7" t="s">
        <v>2630</v>
      </c>
      <c r="E2636" s="7">
        <v>980</v>
      </c>
      <c r="F2636" s="7">
        <v>2</v>
      </c>
    </row>
    <row r="2637" customHeight="1" spans="1:6">
      <c r="A2637" s="7">
        <v>2635</v>
      </c>
      <c r="B2637" s="7" t="s">
        <v>2598</v>
      </c>
      <c r="C2637" s="7" t="s">
        <v>2605</v>
      </c>
      <c r="D2637" s="7" t="s">
        <v>2631</v>
      </c>
      <c r="E2637" s="7">
        <v>500</v>
      </c>
      <c r="F2637" s="7">
        <v>1</v>
      </c>
    </row>
    <row r="2638" customHeight="1" spans="1:6">
      <c r="A2638" s="7">
        <v>2636</v>
      </c>
      <c r="B2638" s="7" t="s">
        <v>2598</v>
      </c>
      <c r="C2638" s="7" t="s">
        <v>2605</v>
      </c>
      <c r="D2638" s="7" t="s">
        <v>2632</v>
      </c>
      <c r="E2638" s="7">
        <v>1100</v>
      </c>
      <c r="F2638" s="7">
        <v>4</v>
      </c>
    </row>
    <row r="2639" customHeight="1" spans="1:6">
      <c r="A2639" s="7">
        <v>2637</v>
      </c>
      <c r="B2639" s="7" t="s">
        <v>2598</v>
      </c>
      <c r="C2639" s="7" t="s">
        <v>2605</v>
      </c>
      <c r="D2639" s="7" t="s">
        <v>2633</v>
      </c>
      <c r="E2639" s="7">
        <v>900</v>
      </c>
      <c r="F2639" s="7">
        <v>1</v>
      </c>
    </row>
    <row r="2640" customHeight="1" spans="1:6">
      <c r="A2640" s="7">
        <v>2638</v>
      </c>
      <c r="B2640" s="7" t="s">
        <v>2598</v>
      </c>
      <c r="C2640" s="7" t="s">
        <v>2605</v>
      </c>
      <c r="D2640" s="7" t="s">
        <v>2634</v>
      </c>
      <c r="E2640" s="7">
        <v>500</v>
      </c>
      <c r="F2640" s="7">
        <v>1</v>
      </c>
    </row>
    <row r="2641" customHeight="1" spans="1:6">
      <c r="A2641" s="7">
        <v>2639</v>
      </c>
      <c r="B2641" s="7" t="s">
        <v>2598</v>
      </c>
      <c r="C2641" s="7" t="s">
        <v>2605</v>
      </c>
      <c r="D2641" s="7" t="s">
        <v>2635</v>
      </c>
      <c r="E2641" s="7">
        <v>700</v>
      </c>
      <c r="F2641" s="7">
        <v>2</v>
      </c>
    </row>
    <row r="2642" ht="19.5" customHeight="1" spans="1:6">
      <c r="A2642" s="7">
        <v>2640</v>
      </c>
      <c r="B2642" s="7" t="s">
        <v>2598</v>
      </c>
      <c r="C2642" s="7" t="s">
        <v>2605</v>
      </c>
      <c r="D2642" s="7" t="s">
        <v>2636</v>
      </c>
      <c r="E2642" s="7">
        <v>900</v>
      </c>
      <c r="F2642" s="7">
        <v>1</v>
      </c>
    </row>
    <row r="2643" ht="19.5" customHeight="1" spans="1:6">
      <c r="A2643" s="7">
        <v>2641</v>
      </c>
      <c r="B2643" s="7" t="s">
        <v>2598</v>
      </c>
      <c r="C2643" s="7" t="s">
        <v>2605</v>
      </c>
      <c r="D2643" s="7" t="s">
        <v>2637</v>
      </c>
      <c r="E2643" s="7">
        <v>500</v>
      </c>
      <c r="F2643" s="7">
        <v>1</v>
      </c>
    </row>
    <row r="2644" ht="19.5" customHeight="1" spans="1:6">
      <c r="A2644" s="7">
        <v>2642</v>
      </c>
      <c r="B2644" s="7" t="s">
        <v>2598</v>
      </c>
      <c r="C2644" s="7" t="s">
        <v>2605</v>
      </c>
      <c r="D2644" s="7" t="s">
        <v>2638</v>
      </c>
      <c r="E2644" s="7">
        <v>1200</v>
      </c>
      <c r="F2644" s="7">
        <v>2</v>
      </c>
    </row>
    <row r="2645" ht="19.5" customHeight="1" spans="1:6">
      <c r="A2645" s="7">
        <v>2643</v>
      </c>
      <c r="B2645" s="7" t="s">
        <v>2598</v>
      </c>
      <c r="C2645" s="7" t="s">
        <v>2605</v>
      </c>
      <c r="D2645" s="7" t="s">
        <v>2639</v>
      </c>
      <c r="E2645" s="7">
        <v>1300</v>
      </c>
      <c r="F2645" s="7">
        <v>3</v>
      </c>
    </row>
    <row r="2646" ht="19.5" customHeight="1" spans="1:6">
      <c r="A2646" s="7">
        <v>2644</v>
      </c>
      <c r="B2646" s="3" t="s">
        <v>2598</v>
      </c>
      <c r="C2646" s="3" t="s">
        <v>2605</v>
      </c>
      <c r="D2646" s="3" t="s">
        <v>2640</v>
      </c>
      <c r="E2646" s="7">
        <v>500</v>
      </c>
      <c r="F2646" s="3">
        <v>1</v>
      </c>
    </row>
    <row r="2647" ht="19.5" customHeight="1" spans="1:6">
      <c r="A2647" s="7">
        <v>2645</v>
      </c>
      <c r="B2647" s="3" t="s">
        <v>2598</v>
      </c>
      <c r="C2647" s="3" t="s">
        <v>2605</v>
      </c>
      <c r="D2647" s="3" t="s">
        <v>2641</v>
      </c>
      <c r="E2647" s="5">
        <v>900</v>
      </c>
      <c r="F2647" s="3">
        <v>1</v>
      </c>
    </row>
    <row r="2648" ht="19.5" customHeight="1" spans="1:6">
      <c r="A2648" s="7">
        <v>2646</v>
      </c>
      <c r="B2648" s="3" t="s">
        <v>2598</v>
      </c>
      <c r="C2648" s="3" t="s">
        <v>2605</v>
      </c>
      <c r="D2648" s="3" t="s">
        <v>2642</v>
      </c>
      <c r="E2648" s="5">
        <v>900</v>
      </c>
      <c r="F2648" s="3">
        <v>1</v>
      </c>
    </row>
    <row r="2649" ht="19.5" customHeight="1" spans="1:6">
      <c r="A2649" s="7">
        <v>2647</v>
      </c>
      <c r="B2649" s="3" t="s">
        <v>2598</v>
      </c>
      <c r="C2649" s="3" t="s">
        <v>2605</v>
      </c>
      <c r="D2649" s="3" t="s">
        <v>2643</v>
      </c>
      <c r="E2649" s="5">
        <v>600</v>
      </c>
      <c r="F2649" s="3">
        <v>1</v>
      </c>
    </row>
    <row r="2650" customHeight="1" spans="1:6">
      <c r="A2650" s="7">
        <v>2648</v>
      </c>
      <c r="B2650" s="7" t="s">
        <v>2598</v>
      </c>
      <c r="C2650" s="7" t="s">
        <v>2644</v>
      </c>
      <c r="D2650" s="7" t="s">
        <v>2645</v>
      </c>
      <c r="E2650" s="7">
        <v>500</v>
      </c>
      <c r="F2650" s="7">
        <v>1</v>
      </c>
    </row>
    <row r="2651" customHeight="1" spans="1:6">
      <c r="A2651" s="7">
        <v>2649</v>
      </c>
      <c r="B2651" s="7" t="s">
        <v>2598</v>
      </c>
      <c r="C2651" s="7" t="s">
        <v>2644</v>
      </c>
      <c r="D2651" s="7" t="s">
        <v>2646</v>
      </c>
      <c r="E2651" s="7">
        <v>900</v>
      </c>
      <c r="F2651" s="7">
        <v>1</v>
      </c>
    </row>
    <row r="2652" customHeight="1" spans="1:6">
      <c r="A2652" s="7">
        <v>2650</v>
      </c>
      <c r="B2652" s="7" t="s">
        <v>2598</v>
      </c>
      <c r="C2652" s="7" t="s">
        <v>2644</v>
      </c>
      <c r="D2652" s="7" t="s">
        <v>2647</v>
      </c>
      <c r="E2652" s="7">
        <v>900</v>
      </c>
      <c r="F2652" s="7">
        <v>1</v>
      </c>
    </row>
    <row r="2653" customHeight="1" spans="1:6">
      <c r="A2653" s="7">
        <v>2651</v>
      </c>
      <c r="B2653" s="7" t="s">
        <v>2598</v>
      </c>
      <c r="C2653" s="7" t="s">
        <v>2644</v>
      </c>
      <c r="D2653" s="7" t="s">
        <v>2648</v>
      </c>
      <c r="E2653" s="7">
        <v>900</v>
      </c>
      <c r="F2653" s="7">
        <v>1</v>
      </c>
    </row>
    <row r="2654" customHeight="1" spans="1:6">
      <c r="A2654" s="7">
        <v>2652</v>
      </c>
      <c r="B2654" s="7" t="s">
        <v>2598</v>
      </c>
      <c r="C2654" s="7" t="s">
        <v>2644</v>
      </c>
      <c r="D2654" s="7" t="s">
        <v>2649</v>
      </c>
      <c r="E2654" s="7">
        <v>1000</v>
      </c>
      <c r="F2654" s="7">
        <v>2</v>
      </c>
    </row>
    <row r="2655" customHeight="1" spans="1:6">
      <c r="A2655" s="7">
        <v>2653</v>
      </c>
      <c r="B2655" s="7" t="s">
        <v>2598</v>
      </c>
      <c r="C2655" s="7" t="s">
        <v>2644</v>
      </c>
      <c r="D2655" s="7" t="s">
        <v>2650</v>
      </c>
      <c r="E2655" s="7">
        <v>900</v>
      </c>
      <c r="F2655" s="7">
        <v>1</v>
      </c>
    </row>
    <row r="2656" customHeight="1" spans="1:6">
      <c r="A2656" s="7">
        <v>2654</v>
      </c>
      <c r="B2656" s="7" t="s">
        <v>2598</v>
      </c>
      <c r="C2656" s="7" t="s">
        <v>2644</v>
      </c>
      <c r="D2656" s="7" t="s">
        <v>2651</v>
      </c>
      <c r="E2656" s="7">
        <v>500</v>
      </c>
      <c r="F2656" s="7">
        <v>1</v>
      </c>
    </row>
    <row r="2657" customHeight="1" spans="1:6">
      <c r="A2657" s="7">
        <v>2655</v>
      </c>
      <c r="B2657" s="7" t="s">
        <v>2598</v>
      </c>
      <c r="C2657" s="7" t="s">
        <v>2644</v>
      </c>
      <c r="D2657" s="7" t="s">
        <v>2652</v>
      </c>
      <c r="E2657" s="7">
        <v>500</v>
      </c>
      <c r="F2657" s="7">
        <v>1</v>
      </c>
    </row>
    <row r="2658" customHeight="1" spans="1:6">
      <c r="A2658" s="7">
        <v>2656</v>
      </c>
      <c r="B2658" s="7" t="s">
        <v>2598</v>
      </c>
      <c r="C2658" s="7" t="s">
        <v>2644</v>
      </c>
      <c r="D2658" s="7" t="s">
        <v>2653</v>
      </c>
      <c r="E2658" s="7">
        <v>1000</v>
      </c>
      <c r="F2658" s="7">
        <v>2</v>
      </c>
    </row>
    <row r="2659" customHeight="1" spans="1:6">
      <c r="A2659" s="7">
        <v>2657</v>
      </c>
      <c r="B2659" s="7" t="s">
        <v>2598</v>
      </c>
      <c r="C2659" s="7" t="s">
        <v>2644</v>
      </c>
      <c r="D2659" s="7" t="s">
        <v>466</v>
      </c>
      <c r="E2659" s="7">
        <v>500</v>
      </c>
      <c r="F2659" s="7">
        <v>1</v>
      </c>
    </row>
    <row r="2660" customHeight="1" spans="1:6">
      <c r="A2660" s="7">
        <v>2658</v>
      </c>
      <c r="B2660" s="7" t="s">
        <v>2598</v>
      </c>
      <c r="C2660" s="7" t="s">
        <v>2644</v>
      </c>
      <c r="D2660" s="7" t="s">
        <v>2654</v>
      </c>
      <c r="E2660" s="7">
        <v>800</v>
      </c>
      <c r="F2660" s="7">
        <v>2</v>
      </c>
    </row>
    <row r="2661" customHeight="1" spans="1:6">
      <c r="A2661" s="7">
        <v>2659</v>
      </c>
      <c r="B2661" s="7" t="s">
        <v>2598</v>
      </c>
      <c r="C2661" s="7" t="s">
        <v>2644</v>
      </c>
      <c r="D2661" s="7" t="s">
        <v>2655</v>
      </c>
      <c r="E2661" s="7">
        <v>550</v>
      </c>
      <c r="F2661" s="7">
        <v>1</v>
      </c>
    </row>
    <row r="2662" customHeight="1" spans="1:6">
      <c r="A2662" s="7">
        <v>2660</v>
      </c>
      <c r="B2662" s="7" t="s">
        <v>2598</v>
      </c>
      <c r="C2662" s="7" t="s">
        <v>2644</v>
      </c>
      <c r="D2662" s="7" t="s">
        <v>2656</v>
      </c>
      <c r="E2662" s="7">
        <v>1000</v>
      </c>
      <c r="F2662" s="7">
        <v>5</v>
      </c>
    </row>
    <row r="2663" customHeight="1" spans="1:6">
      <c r="A2663" s="7">
        <v>2661</v>
      </c>
      <c r="B2663" s="7" t="s">
        <v>2598</v>
      </c>
      <c r="C2663" s="7" t="s">
        <v>2644</v>
      </c>
      <c r="D2663" s="7" t="s">
        <v>2657</v>
      </c>
      <c r="E2663" s="7">
        <v>700</v>
      </c>
      <c r="F2663" s="7">
        <v>2</v>
      </c>
    </row>
    <row r="2664" customHeight="1" spans="1:6">
      <c r="A2664" s="7">
        <v>2662</v>
      </c>
      <c r="B2664" s="7" t="s">
        <v>2598</v>
      </c>
      <c r="C2664" s="7" t="s">
        <v>2644</v>
      </c>
      <c r="D2664" s="7" t="s">
        <v>2658</v>
      </c>
      <c r="E2664" s="7">
        <v>700</v>
      </c>
      <c r="F2664" s="7">
        <v>2</v>
      </c>
    </row>
    <row r="2665" customHeight="1" spans="1:6">
      <c r="A2665" s="7">
        <v>2663</v>
      </c>
      <c r="B2665" s="7" t="s">
        <v>2598</v>
      </c>
      <c r="C2665" s="7" t="s">
        <v>2644</v>
      </c>
      <c r="D2665" s="7" t="s">
        <v>2659</v>
      </c>
      <c r="E2665" s="7">
        <v>1200</v>
      </c>
      <c r="F2665" s="7">
        <v>2</v>
      </c>
    </row>
    <row r="2666" customHeight="1" spans="1:6">
      <c r="A2666" s="7">
        <v>2664</v>
      </c>
      <c r="B2666" s="7" t="s">
        <v>2598</v>
      </c>
      <c r="C2666" s="7" t="s">
        <v>2644</v>
      </c>
      <c r="D2666" s="7" t="s">
        <v>2660</v>
      </c>
      <c r="E2666" s="7">
        <v>1000</v>
      </c>
      <c r="F2666" s="7">
        <v>3</v>
      </c>
    </row>
    <row r="2667" customHeight="1" spans="1:6">
      <c r="A2667" s="7">
        <v>2665</v>
      </c>
      <c r="B2667" s="7" t="s">
        <v>2598</v>
      </c>
      <c r="C2667" s="7" t="s">
        <v>2644</v>
      </c>
      <c r="D2667" s="7" t="s">
        <v>2661</v>
      </c>
      <c r="E2667" s="7">
        <v>500</v>
      </c>
      <c r="F2667" s="7">
        <v>1</v>
      </c>
    </row>
    <row r="2668" customHeight="1" spans="1:6">
      <c r="A2668" s="7">
        <v>2666</v>
      </c>
      <c r="B2668" s="7" t="s">
        <v>2598</v>
      </c>
      <c r="C2668" s="7" t="s">
        <v>2644</v>
      </c>
      <c r="D2668" s="7" t="s">
        <v>2662</v>
      </c>
      <c r="E2668" s="7">
        <v>1100</v>
      </c>
      <c r="F2668" s="7">
        <v>2</v>
      </c>
    </row>
    <row r="2669" customHeight="1" spans="1:6">
      <c r="A2669" s="7">
        <v>2667</v>
      </c>
      <c r="B2669" s="7" t="s">
        <v>2598</v>
      </c>
      <c r="C2669" s="7" t="s">
        <v>2644</v>
      </c>
      <c r="D2669" s="7" t="s">
        <v>2663</v>
      </c>
      <c r="E2669" s="7">
        <v>900</v>
      </c>
      <c r="F2669" s="7">
        <v>1</v>
      </c>
    </row>
    <row r="2670" customHeight="1" spans="1:6">
      <c r="A2670" s="7">
        <v>2668</v>
      </c>
      <c r="B2670" s="7" t="s">
        <v>2598</v>
      </c>
      <c r="C2670" s="7" t="s">
        <v>2644</v>
      </c>
      <c r="D2670" s="7" t="s">
        <v>1561</v>
      </c>
      <c r="E2670" s="7">
        <v>900</v>
      </c>
      <c r="F2670" s="7">
        <v>1</v>
      </c>
    </row>
    <row r="2671" customHeight="1" spans="1:6">
      <c r="A2671" s="7">
        <v>2669</v>
      </c>
      <c r="B2671" s="7" t="s">
        <v>2598</v>
      </c>
      <c r="C2671" s="7" t="s">
        <v>2644</v>
      </c>
      <c r="D2671" s="7" t="s">
        <v>2664</v>
      </c>
      <c r="E2671" s="7">
        <v>550</v>
      </c>
      <c r="F2671" s="7">
        <v>2</v>
      </c>
    </row>
    <row r="2672" customHeight="1" spans="1:6">
      <c r="A2672" s="7">
        <v>2670</v>
      </c>
      <c r="B2672" s="7" t="s">
        <v>2598</v>
      </c>
      <c r="C2672" s="7" t="s">
        <v>2644</v>
      </c>
      <c r="D2672" s="7" t="s">
        <v>2665</v>
      </c>
      <c r="E2672" s="7">
        <v>900</v>
      </c>
      <c r="F2672" s="7">
        <v>1</v>
      </c>
    </row>
    <row r="2673" customHeight="1" spans="1:6">
      <c r="A2673" s="7">
        <v>2671</v>
      </c>
      <c r="B2673" s="7" t="s">
        <v>2598</v>
      </c>
      <c r="C2673" s="7" t="s">
        <v>2644</v>
      </c>
      <c r="D2673" s="7" t="s">
        <v>2666</v>
      </c>
      <c r="E2673" s="7">
        <v>900</v>
      </c>
      <c r="F2673" s="7">
        <v>1</v>
      </c>
    </row>
    <row r="2674" customHeight="1" spans="1:6">
      <c r="A2674" s="7">
        <v>2672</v>
      </c>
      <c r="B2674" s="7" t="s">
        <v>2598</v>
      </c>
      <c r="C2674" s="7" t="s">
        <v>2644</v>
      </c>
      <c r="D2674" s="7" t="s">
        <v>2667</v>
      </c>
      <c r="E2674" s="7">
        <v>1000</v>
      </c>
      <c r="F2674" s="7">
        <v>2</v>
      </c>
    </row>
    <row r="2675" customHeight="1" spans="1:6">
      <c r="A2675" s="7">
        <v>2673</v>
      </c>
      <c r="B2675" s="7" t="s">
        <v>2598</v>
      </c>
      <c r="C2675" s="7" t="s">
        <v>2644</v>
      </c>
      <c r="D2675" s="7" t="s">
        <v>2668</v>
      </c>
      <c r="E2675" s="7">
        <v>650</v>
      </c>
      <c r="F2675" s="7">
        <v>2</v>
      </c>
    </row>
    <row r="2676" customHeight="1" spans="1:6">
      <c r="A2676" s="7">
        <v>2674</v>
      </c>
      <c r="B2676" s="7" t="s">
        <v>2598</v>
      </c>
      <c r="C2676" s="7" t="s">
        <v>2644</v>
      </c>
      <c r="D2676" s="7" t="s">
        <v>2669</v>
      </c>
      <c r="E2676" s="7">
        <v>505</v>
      </c>
      <c r="F2676" s="7">
        <v>1</v>
      </c>
    </row>
    <row r="2677" customHeight="1" spans="1:6">
      <c r="A2677" s="7">
        <v>2675</v>
      </c>
      <c r="B2677" s="7" t="s">
        <v>2598</v>
      </c>
      <c r="C2677" s="7" t="s">
        <v>2644</v>
      </c>
      <c r="D2677" s="7" t="s">
        <v>2670</v>
      </c>
      <c r="E2677" s="7">
        <v>1000</v>
      </c>
      <c r="F2677" s="7">
        <v>3</v>
      </c>
    </row>
    <row r="2678" customHeight="1" spans="1:6">
      <c r="A2678" s="7">
        <v>2676</v>
      </c>
      <c r="B2678" s="7" t="s">
        <v>2598</v>
      </c>
      <c r="C2678" s="7" t="s">
        <v>2644</v>
      </c>
      <c r="D2678" s="7" t="s">
        <v>2671</v>
      </c>
      <c r="E2678" s="7">
        <v>1000</v>
      </c>
      <c r="F2678" s="7">
        <v>2</v>
      </c>
    </row>
    <row r="2679" customHeight="1" spans="1:6">
      <c r="A2679" s="7">
        <v>2677</v>
      </c>
      <c r="B2679" s="7" t="s">
        <v>2598</v>
      </c>
      <c r="C2679" s="7" t="s">
        <v>2644</v>
      </c>
      <c r="D2679" s="7" t="s">
        <v>2672</v>
      </c>
      <c r="E2679" s="7">
        <v>900</v>
      </c>
      <c r="F2679" s="7">
        <v>1</v>
      </c>
    </row>
    <row r="2680" customHeight="1" spans="1:6">
      <c r="A2680" s="7">
        <v>2678</v>
      </c>
      <c r="B2680" s="7" t="s">
        <v>2598</v>
      </c>
      <c r="C2680" s="7" t="s">
        <v>2644</v>
      </c>
      <c r="D2680" s="7" t="s">
        <v>2673</v>
      </c>
      <c r="E2680" s="7">
        <v>700</v>
      </c>
      <c r="F2680" s="7">
        <v>2</v>
      </c>
    </row>
    <row r="2681" customHeight="1" spans="1:6">
      <c r="A2681" s="7">
        <v>2679</v>
      </c>
      <c r="B2681" s="7" t="s">
        <v>2598</v>
      </c>
      <c r="C2681" s="7" t="s">
        <v>2644</v>
      </c>
      <c r="D2681" s="7" t="s">
        <v>2674</v>
      </c>
      <c r="E2681" s="7">
        <v>900</v>
      </c>
      <c r="F2681" s="7">
        <v>1</v>
      </c>
    </row>
    <row r="2682" customHeight="1" spans="1:6">
      <c r="A2682" s="7">
        <v>2680</v>
      </c>
      <c r="B2682" s="7" t="s">
        <v>2598</v>
      </c>
      <c r="C2682" s="7" t="s">
        <v>2644</v>
      </c>
      <c r="D2682" s="7" t="s">
        <v>2675</v>
      </c>
      <c r="E2682" s="7">
        <v>500</v>
      </c>
      <c r="F2682" s="7">
        <v>1</v>
      </c>
    </row>
    <row r="2683" customHeight="1" spans="1:6">
      <c r="A2683" s="7">
        <v>2681</v>
      </c>
      <c r="B2683" s="7" t="s">
        <v>2598</v>
      </c>
      <c r="C2683" s="7" t="s">
        <v>2644</v>
      </c>
      <c r="D2683" s="7" t="s">
        <v>2676</v>
      </c>
      <c r="E2683" s="7">
        <v>850</v>
      </c>
      <c r="F2683" s="7">
        <v>2</v>
      </c>
    </row>
    <row r="2684" customHeight="1" spans="1:6">
      <c r="A2684" s="7">
        <v>2682</v>
      </c>
      <c r="B2684" s="7" t="s">
        <v>2598</v>
      </c>
      <c r="C2684" s="7" t="s">
        <v>2644</v>
      </c>
      <c r="D2684" s="7" t="s">
        <v>1398</v>
      </c>
      <c r="E2684" s="7">
        <v>900</v>
      </c>
      <c r="F2684" s="7">
        <v>1</v>
      </c>
    </row>
    <row r="2685" customHeight="1" spans="1:6">
      <c r="A2685" s="7">
        <v>2683</v>
      </c>
      <c r="B2685" s="7" t="s">
        <v>2598</v>
      </c>
      <c r="C2685" s="7" t="s">
        <v>2644</v>
      </c>
      <c r="D2685" s="7" t="s">
        <v>818</v>
      </c>
      <c r="E2685" s="7">
        <v>1000</v>
      </c>
      <c r="F2685" s="7">
        <v>2</v>
      </c>
    </row>
    <row r="2686" customHeight="1" spans="1:6">
      <c r="A2686" s="7">
        <v>2684</v>
      </c>
      <c r="B2686" s="7" t="s">
        <v>2598</v>
      </c>
      <c r="C2686" s="7" t="s">
        <v>2644</v>
      </c>
      <c r="D2686" s="7" t="s">
        <v>2677</v>
      </c>
      <c r="E2686" s="7">
        <v>900</v>
      </c>
      <c r="F2686" s="7">
        <v>3</v>
      </c>
    </row>
    <row r="2687" customHeight="1" spans="1:6">
      <c r="A2687" s="7">
        <v>2685</v>
      </c>
      <c r="B2687" s="7" t="s">
        <v>2598</v>
      </c>
      <c r="C2687" s="7" t="s">
        <v>2644</v>
      </c>
      <c r="D2687" s="7" t="s">
        <v>2678</v>
      </c>
      <c r="E2687" s="7">
        <v>900</v>
      </c>
      <c r="F2687" s="7">
        <v>1</v>
      </c>
    </row>
    <row r="2688" customHeight="1" spans="1:6">
      <c r="A2688" s="7">
        <v>2686</v>
      </c>
      <c r="B2688" s="7" t="s">
        <v>2598</v>
      </c>
      <c r="C2688" s="7" t="s">
        <v>2644</v>
      </c>
      <c r="D2688" s="7" t="s">
        <v>2679</v>
      </c>
      <c r="E2688" s="7">
        <v>500</v>
      </c>
      <c r="F2688" s="7">
        <v>1</v>
      </c>
    </row>
    <row r="2689" customHeight="1" spans="1:6">
      <c r="A2689" s="7">
        <v>2687</v>
      </c>
      <c r="B2689" s="7" t="s">
        <v>2598</v>
      </c>
      <c r="C2689" s="7" t="s">
        <v>2644</v>
      </c>
      <c r="D2689" s="7" t="s">
        <v>2680</v>
      </c>
      <c r="E2689" s="7">
        <v>650</v>
      </c>
      <c r="F2689" s="7">
        <v>2</v>
      </c>
    </row>
    <row r="2690" customHeight="1" spans="1:6">
      <c r="A2690" s="7">
        <v>2688</v>
      </c>
      <c r="B2690" s="7" t="s">
        <v>2598</v>
      </c>
      <c r="C2690" s="7" t="s">
        <v>2644</v>
      </c>
      <c r="D2690" s="7" t="s">
        <v>2305</v>
      </c>
      <c r="E2690" s="7">
        <v>1000</v>
      </c>
      <c r="F2690" s="7">
        <v>2</v>
      </c>
    </row>
    <row r="2691" customHeight="1" spans="1:6">
      <c r="A2691" s="7">
        <v>2689</v>
      </c>
      <c r="B2691" s="7" t="s">
        <v>2598</v>
      </c>
      <c r="C2691" s="7" t="s">
        <v>2644</v>
      </c>
      <c r="D2691" s="7" t="s">
        <v>2681</v>
      </c>
      <c r="E2691" s="7">
        <v>900</v>
      </c>
      <c r="F2691" s="7">
        <v>1</v>
      </c>
    </row>
    <row r="2692" customHeight="1" spans="1:6">
      <c r="A2692" s="7">
        <v>2690</v>
      </c>
      <c r="B2692" s="7" t="s">
        <v>2598</v>
      </c>
      <c r="C2692" s="7" t="s">
        <v>2644</v>
      </c>
      <c r="D2692" s="7" t="s">
        <v>2682</v>
      </c>
      <c r="E2692" s="7">
        <v>900</v>
      </c>
      <c r="F2692" s="7">
        <v>1</v>
      </c>
    </row>
    <row r="2693" customHeight="1" spans="1:6">
      <c r="A2693" s="7">
        <v>2691</v>
      </c>
      <c r="B2693" s="7" t="s">
        <v>2598</v>
      </c>
      <c r="C2693" s="7" t="s">
        <v>2644</v>
      </c>
      <c r="D2693" s="7" t="s">
        <v>2683</v>
      </c>
      <c r="E2693" s="7">
        <v>500</v>
      </c>
      <c r="F2693" s="7">
        <v>1</v>
      </c>
    </row>
    <row r="2694" customHeight="1" spans="1:6">
      <c r="A2694" s="7">
        <v>2692</v>
      </c>
      <c r="B2694" s="7" t="s">
        <v>2598</v>
      </c>
      <c r="C2694" s="7" t="s">
        <v>2644</v>
      </c>
      <c r="D2694" s="7" t="s">
        <v>2684</v>
      </c>
      <c r="E2694" s="7">
        <v>500</v>
      </c>
      <c r="F2694" s="7">
        <v>1</v>
      </c>
    </row>
    <row r="2695" customHeight="1" spans="1:6">
      <c r="A2695" s="7">
        <v>2693</v>
      </c>
      <c r="B2695" s="7" t="s">
        <v>2598</v>
      </c>
      <c r="C2695" s="7" t="s">
        <v>2644</v>
      </c>
      <c r="D2695" s="7" t="s">
        <v>2685</v>
      </c>
      <c r="E2695" s="7">
        <v>1000</v>
      </c>
      <c r="F2695" s="7">
        <v>2</v>
      </c>
    </row>
    <row r="2696" customHeight="1" spans="1:6">
      <c r="A2696" s="7">
        <v>2694</v>
      </c>
      <c r="B2696" s="7" t="s">
        <v>2598</v>
      </c>
      <c r="C2696" s="7" t="s">
        <v>2644</v>
      </c>
      <c r="D2696" s="7" t="s">
        <v>2686</v>
      </c>
      <c r="E2696" s="7">
        <v>600</v>
      </c>
      <c r="F2696" s="7">
        <v>1</v>
      </c>
    </row>
    <row r="2697" ht="19.5" customHeight="1" spans="1:6">
      <c r="A2697" s="7">
        <v>2695</v>
      </c>
      <c r="B2697" s="7" t="s">
        <v>2598</v>
      </c>
      <c r="C2697" s="7" t="s">
        <v>2644</v>
      </c>
      <c r="D2697" s="7" t="s">
        <v>2687</v>
      </c>
      <c r="E2697" s="7">
        <v>900</v>
      </c>
      <c r="F2697" s="7">
        <v>2</v>
      </c>
    </row>
    <row r="2698" ht="19.5" customHeight="1" spans="1:6">
      <c r="A2698" s="7">
        <v>2696</v>
      </c>
      <c r="B2698" s="7" t="s">
        <v>2598</v>
      </c>
      <c r="C2698" s="7" t="s">
        <v>2644</v>
      </c>
      <c r="D2698" s="7" t="s">
        <v>2688</v>
      </c>
      <c r="E2698" s="7">
        <v>1600</v>
      </c>
      <c r="F2698" s="7">
        <v>4</v>
      </c>
    </row>
    <row r="2699" ht="19.5" customHeight="1" spans="1:6">
      <c r="A2699" s="7">
        <v>2697</v>
      </c>
      <c r="B2699" s="7" t="s">
        <v>2598</v>
      </c>
      <c r="C2699" s="7" t="s">
        <v>2644</v>
      </c>
      <c r="D2699" s="7" t="s">
        <v>2689</v>
      </c>
      <c r="E2699" s="7">
        <v>900</v>
      </c>
      <c r="F2699" s="7">
        <v>1</v>
      </c>
    </row>
    <row r="2700" ht="19.5" customHeight="1" spans="1:6">
      <c r="A2700" s="7">
        <v>2698</v>
      </c>
      <c r="B2700" s="3" t="s">
        <v>2598</v>
      </c>
      <c r="C2700" s="3" t="s">
        <v>2644</v>
      </c>
      <c r="D2700" s="3" t="s">
        <v>2690</v>
      </c>
      <c r="E2700" s="7">
        <v>900</v>
      </c>
      <c r="F2700" s="3">
        <v>1</v>
      </c>
    </row>
    <row r="2701" ht="19.5" customHeight="1" spans="1:6">
      <c r="A2701" s="7">
        <v>2699</v>
      </c>
      <c r="B2701" s="3" t="s">
        <v>2598</v>
      </c>
      <c r="C2701" s="3" t="s">
        <v>2644</v>
      </c>
      <c r="D2701" s="3" t="s">
        <v>2691</v>
      </c>
      <c r="E2701" s="5">
        <v>1300</v>
      </c>
      <c r="F2701" s="3">
        <v>2</v>
      </c>
    </row>
    <row r="2702" customHeight="1" spans="1:6">
      <c r="A2702" s="7">
        <v>2700</v>
      </c>
      <c r="B2702" s="7" t="s">
        <v>2598</v>
      </c>
      <c r="C2702" s="7" t="s">
        <v>2692</v>
      </c>
      <c r="D2702" s="7" t="s">
        <v>2693</v>
      </c>
      <c r="E2702" s="7">
        <v>555</v>
      </c>
      <c r="F2702" s="7">
        <v>1</v>
      </c>
    </row>
    <row r="2703" customHeight="1" spans="1:6">
      <c r="A2703" s="7">
        <v>2701</v>
      </c>
      <c r="B2703" s="7" t="s">
        <v>2598</v>
      </c>
      <c r="C2703" s="7" t="s">
        <v>2692</v>
      </c>
      <c r="D2703" s="7" t="s">
        <v>2694</v>
      </c>
      <c r="E2703" s="7">
        <v>500</v>
      </c>
      <c r="F2703" s="7">
        <v>1</v>
      </c>
    </row>
    <row r="2704" customHeight="1" spans="1:6">
      <c r="A2704" s="7">
        <v>2702</v>
      </c>
      <c r="B2704" s="7" t="s">
        <v>2598</v>
      </c>
      <c r="C2704" s="7" t="s">
        <v>2692</v>
      </c>
      <c r="D2704" s="7" t="s">
        <v>2695</v>
      </c>
      <c r="E2704" s="7">
        <v>1000</v>
      </c>
      <c r="F2704" s="7">
        <v>3</v>
      </c>
    </row>
    <row r="2705" customHeight="1" spans="1:6">
      <c r="A2705" s="7">
        <v>2703</v>
      </c>
      <c r="B2705" s="7" t="s">
        <v>2598</v>
      </c>
      <c r="C2705" s="7" t="s">
        <v>2692</v>
      </c>
      <c r="D2705" s="7" t="s">
        <v>2696</v>
      </c>
      <c r="E2705" s="7">
        <v>2100</v>
      </c>
      <c r="F2705" s="7">
        <v>5</v>
      </c>
    </row>
    <row r="2706" customHeight="1" spans="1:6">
      <c r="A2706" s="7">
        <v>2704</v>
      </c>
      <c r="B2706" s="7" t="s">
        <v>2598</v>
      </c>
      <c r="C2706" s="7" t="s">
        <v>2692</v>
      </c>
      <c r="D2706" s="7" t="s">
        <v>2697</v>
      </c>
      <c r="E2706" s="7">
        <v>1100</v>
      </c>
      <c r="F2706" s="7">
        <v>2</v>
      </c>
    </row>
    <row r="2707" customHeight="1" spans="1:6">
      <c r="A2707" s="7">
        <v>2705</v>
      </c>
      <c r="B2707" s="7" t="s">
        <v>2598</v>
      </c>
      <c r="C2707" s="7" t="s">
        <v>2692</v>
      </c>
      <c r="D2707" s="7" t="s">
        <v>2698</v>
      </c>
      <c r="E2707" s="7">
        <v>900</v>
      </c>
      <c r="F2707" s="7">
        <v>1</v>
      </c>
    </row>
    <row r="2708" customHeight="1" spans="1:6">
      <c r="A2708" s="7">
        <v>2706</v>
      </c>
      <c r="B2708" s="7" t="s">
        <v>2598</v>
      </c>
      <c r="C2708" s="7" t="s">
        <v>2692</v>
      </c>
      <c r="D2708" s="7" t="s">
        <v>2699</v>
      </c>
      <c r="E2708" s="7">
        <v>900</v>
      </c>
      <c r="F2708" s="7">
        <v>1</v>
      </c>
    </row>
    <row r="2709" customHeight="1" spans="1:6">
      <c r="A2709" s="7">
        <v>2707</v>
      </c>
      <c r="B2709" s="7" t="s">
        <v>2598</v>
      </c>
      <c r="C2709" s="7" t="s">
        <v>2692</v>
      </c>
      <c r="D2709" s="7" t="s">
        <v>2700</v>
      </c>
      <c r="E2709" s="7">
        <v>1000</v>
      </c>
      <c r="F2709" s="7">
        <v>2</v>
      </c>
    </row>
    <row r="2710" customHeight="1" spans="1:6">
      <c r="A2710" s="7">
        <v>2708</v>
      </c>
      <c r="B2710" s="7" t="s">
        <v>2598</v>
      </c>
      <c r="C2710" s="7" t="s">
        <v>2692</v>
      </c>
      <c r="D2710" s="7" t="s">
        <v>2701</v>
      </c>
      <c r="E2710" s="7">
        <v>555</v>
      </c>
      <c r="F2710" s="7">
        <v>1</v>
      </c>
    </row>
    <row r="2711" customHeight="1" spans="1:6">
      <c r="A2711" s="7">
        <v>2709</v>
      </c>
      <c r="B2711" s="7" t="s">
        <v>2598</v>
      </c>
      <c r="C2711" s="7" t="s">
        <v>2692</v>
      </c>
      <c r="D2711" s="7" t="s">
        <v>2702</v>
      </c>
      <c r="E2711" s="7">
        <v>500</v>
      </c>
      <c r="F2711" s="7">
        <v>1</v>
      </c>
    </row>
    <row r="2712" customHeight="1" spans="1:6">
      <c r="A2712" s="7">
        <v>2710</v>
      </c>
      <c r="B2712" s="7" t="s">
        <v>2598</v>
      </c>
      <c r="C2712" s="7" t="s">
        <v>2692</v>
      </c>
      <c r="D2712" s="7" t="s">
        <v>2703</v>
      </c>
      <c r="E2712" s="7">
        <v>900</v>
      </c>
      <c r="F2712" s="7">
        <v>1</v>
      </c>
    </row>
    <row r="2713" customHeight="1" spans="1:6">
      <c r="A2713" s="7">
        <v>2711</v>
      </c>
      <c r="B2713" s="7" t="s">
        <v>2598</v>
      </c>
      <c r="C2713" s="7" t="s">
        <v>2692</v>
      </c>
      <c r="D2713" s="7" t="s">
        <v>2704</v>
      </c>
      <c r="E2713" s="7">
        <v>800</v>
      </c>
      <c r="F2713" s="7">
        <v>2</v>
      </c>
    </row>
    <row r="2714" customHeight="1" spans="1:6">
      <c r="A2714" s="7">
        <v>2712</v>
      </c>
      <c r="B2714" s="7" t="s">
        <v>2598</v>
      </c>
      <c r="C2714" s="7" t="s">
        <v>2692</v>
      </c>
      <c r="D2714" s="7" t="s">
        <v>2705</v>
      </c>
      <c r="E2714" s="7">
        <v>500</v>
      </c>
      <c r="F2714" s="7">
        <v>1</v>
      </c>
    </row>
    <row r="2715" customHeight="1" spans="1:6">
      <c r="A2715" s="7">
        <v>2713</v>
      </c>
      <c r="B2715" s="7" t="s">
        <v>2598</v>
      </c>
      <c r="C2715" s="7" t="s">
        <v>2692</v>
      </c>
      <c r="D2715" s="7" t="s">
        <v>2706</v>
      </c>
      <c r="E2715" s="7">
        <v>550</v>
      </c>
      <c r="F2715" s="7">
        <v>2</v>
      </c>
    </row>
    <row r="2716" customHeight="1" spans="1:6">
      <c r="A2716" s="7">
        <v>2714</v>
      </c>
      <c r="B2716" s="7" t="s">
        <v>2598</v>
      </c>
      <c r="C2716" s="7" t="s">
        <v>2692</v>
      </c>
      <c r="D2716" s="7" t="s">
        <v>2707</v>
      </c>
      <c r="E2716" s="7">
        <v>1100</v>
      </c>
      <c r="F2716" s="7">
        <v>3</v>
      </c>
    </row>
    <row r="2717" customHeight="1" spans="1:6">
      <c r="A2717" s="7">
        <v>2715</v>
      </c>
      <c r="B2717" s="7" t="s">
        <v>2598</v>
      </c>
      <c r="C2717" s="7" t="s">
        <v>2692</v>
      </c>
      <c r="D2717" s="7" t="s">
        <v>2708</v>
      </c>
      <c r="E2717" s="7">
        <v>900</v>
      </c>
      <c r="F2717" s="7">
        <v>1</v>
      </c>
    </row>
    <row r="2718" customHeight="1" spans="1:6">
      <c r="A2718" s="7">
        <v>2716</v>
      </c>
      <c r="B2718" s="7" t="s">
        <v>2598</v>
      </c>
      <c r="C2718" s="7" t="s">
        <v>2692</v>
      </c>
      <c r="D2718" s="7" t="s">
        <v>2709</v>
      </c>
      <c r="E2718" s="7">
        <v>900</v>
      </c>
      <c r="F2718" s="7">
        <v>1</v>
      </c>
    </row>
    <row r="2719" customHeight="1" spans="1:6">
      <c r="A2719" s="7">
        <v>2717</v>
      </c>
      <c r="B2719" s="7" t="s">
        <v>2598</v>
      </c>
      <c r="C2719" s="7" t="s">
        <v>2692</v>
      </c>
      <c r="D2719" s="7" t="s">
        <v>2710</v>
      </c>
      <c r="E2719" s="7">
        <v>500</v>
      </c>
      <c r="F2719" s="7">
        <v>1</v>
      </c>
    </row>
    <row r="2720" customHeight="1" spans="1:6">
      <c r="A2720" s="7">
        <v>2718</v>
      </c>
      <c r="B2720" s="7" t="s">
        <v>2598</v>
      </c>
      <c r="C2720" s="7" t="s">
        <v>2692</v>
      </c>
      <c r="D2720" s="7" t="s">
        <v>2711</v>
      </c>
      <c r="E2720" s="7">
        <v>900</v>
      </c>
      <c r="F2720" s="7">
        <v>1</v>
      </c>
    </row>
    <row r="2721" customHeight="1" spans="1:6">
      <c r="A2721" s="7">
        <v>2719</v>
      </c>
      <c r="B2721" s="7" t="s">
        <v>2598</v>
      </c>
      <c r="C2721" s="7" t="s">
        <v>2692</v>
      </c>
      <c r="D2721" s="7" t="s">
        <v>2712</v>
      </c>
      <c r="E2721" s="7">
        <v>1000</v>
      </c>
      <c r="F2721" s="7">
        <v>2</v>
      </c>
    </row>
    <row r="2722" customHeight="1" spans="1:6">
      <c r="A2722" s="7">
        <v>2720</v>
      </c>
      <c r="B2722" s="7" t="s">
        <v>2598</v>
      </c>
      <c r="C2722" s="7" t="s">
        <v>2692</v>
      </c>
      <c r="D2722" s="7" t="s">
        <v>2713</v>
      </c>
      <c r="E2722" s="7">
        <v>500</v>
      </c>
      <c r="F2722" s="7">
        <v>1</v>
      </c>
    </row>
    <row r="2723" customHeight="1" spans="1:6">
      <c r="A2723" s="7">
        <v>2721</v>
      </c>
      <c r="B2723" s="7" t="s">
        <v>2598</v>
      </c>
      <c r="C2723" s="7" t="s">
        <v>2692</v>
      </c>
      <c r="D2723" s="7" t="s">
        <v>2714</v>
      </c>
      <c r="E2723" s="7">
        <v>800</v>
      </c>
      <c r="F2723" s="7">
        <v>2</v>
      </c>
    </row>
    <row r="2724" customHeight="1" spans="1:6">
      <c r="A2724" s="7">
        <v>2722</v>
      </c>
      <c r="B2724" s="7" t="s">
        <v>2598</v>
      </c>
      <c r="C2724" s="7" t="s">
        <v>2692</v>
      </c>
      <c r="D2724" s="7" t="s">
        <v>2715</v>
      </c>
      <c r="E2724" s="7">
        <v>900</v>
      </c>
      <c r="F2724" s="7">
        <v>1</v>
      </c>
    </row>
    <row r="2725" customHeight="1" spans="1:6">
      <c r="A2725" s="7">
        <v>2723</v>
      </c>
      <c r="B2725" s="7" t="s">
        <v>2598</v>
      </c>
      <c r="C2725" s="7" t="s">
        <v>2692</v>
      </c>
      <c r="D2725" s="7" t="s">
        <v>2716</v>
      </c>
      <c r="E2725" s="7">
        <v>1000</v>
      </c>
      <c r="F2725" s="7">
        <v>2</v>
      </c>
    </row>
    <row r="2726" customHeight="1" spans="1:6">
      <c r="A2726" s="7">
        <v>2724</v>
      </c>
      <c r="B2726" s="7" t="s">
        <v>2598</v>
      </c>
      <c r="C2726" s="7" t="s">
        <v>2692</v>
      </c>
      <c r="D2726" s="7" t="s">
        <v>2717</v>
      </c>
      <c r="E2726" s="7">
        <v>1100</v>
      </c>
      <c r="F2726" s="7">
        <v>2</v>
      </c>
    </row>
    <row r="2727" customHeight="1" spans="1:6">
      <c r="A2727" s="7">
        <v>2725</v>
      </c>
      <c r="B2727" s="7" t="s">
        <v>2598</v>
      </c>
      <c r="C2727" s="7" t="s">
        <v>2692</v>
      </c>
      <c r="D2727" s="7" t="s">
        <v>2718</v>
      </c>
      <c r="E2727" s="7">
        <v>900</v>
      </c>
      <c r="F2727" s="7">
        <v>1</v>
      </c>
    </row>
    <row r="2728" customHeight="1" spans="1:6">
      <c r="A2728" s="7">
        <v>2726</v>
      </c>
      <c r="B2728" s="7" t="s">
        <v>2598</v>
      </c>
      <c r="C2728" s="7" t="s">
        <v>2692</v>
      </c>
      <c r="D2728" s="7" t="s">
        <v>2719</v>
      </c>
      <c r="E2728" s="7">
        <v>1000</v>
      </c>
      <c r="F2728" s="7">
        <v>3</v>
      </c>
    </row>
    <row r="2729" customHeight="1" spans="1:6">
      <c r="A2729" s="7">
        <v>2727</v>
      </c>
      <c r="B2729" s="7" t="s">
        <v>2598</v>
      </c>
      <c r="C2729" s="7" t="s">
        <v>2692</v>
      </c>
      <c r="D2729" s="7" t="s">
        <v>2720</v>
      </c>
      <c r="E2729" s="7">
        <v>900</v>
      </c>
      <c r="F2729" s="7">
        <v>1</v>
      </c>
    </row>
    <row r="2730" customHeight="1" spans="1:6">
      <c r="A2730" s="7">
        <v>2728</v>
      </c>
      <c r="B2730" s="7" t="s">
        <v>2598</v>
      </c>
      <c r="C2730" s="7" t="s">
        <v>2692</v>
      </c>
      <c r="D2730" s="7" t="s">
        <v>2721</v>
      </c>
      <c r="E2730" s="7">
        <v>900</v>
      </c>
      <c r="F2730" s="7">
        <v>1</v>
      </c>
    </row>
    <row r="2731" customHeight="1" spans="1:6">
      <c r="A2731" s="7">
        <v>2729</v>
      </c>
      <c r="B2731" s="7" t="s">
        <v>2598</v>
      </c>
      <c r="C2731" s="7" t="s">
        <v>2692</v>
      </c>
      <c r="D2731" s="7" t="s">
        <v>2722</v>
      </c>
      <c r="E2731" s="7">
        <v>900</v>
      </c>
      <c r="F2731" s="7">
        <v>1</v>
      </c>
    </row>
    <row r="2732" customHeight="1" spans="1:6">
      <c r="A2732" s="7">
        <v>2730</v>
      </c>
      <c r="B2732" s="7" t="s">
        <v>2598</v>
      </c>
      <c r="C2732" s="7" t="s">
        <v>2692</v>
      </c>
      <c r="D2732" s="7" t="s">
        <v>2723</v>
      </c>
      <c r="E2732" s="7">
        <v>500</v>
      </c>
      <c r="F2732" s="7">
        <v>1</v>
      </c>
    </row>
    <row r="2733" customHeight="1" spans="1:6">
      <c r="A2733" s="7">
        <v>2731</v>
      </c>
      <c r="B2733" s="7" t="s">
        <v>2598</v>
      </c>
      <c r="C2733" s="7" t="s">
        <v>2692</v>
      </c>
      <c r="D2733" s="7" t="s">
        <v>2724</v>
      </c>
      <c r="E2733" s="7">
        <v>700</v>
      </c>
      <c r="F2733" s="7">
        <v>2</v>
      </c>
    </row>
    <row r="2734" customHeight="1" spans="1:6">
      <c r="A2734" s="7">
        <v>2732</v>
      </c>
      <c r="B2734" s="7" t="s">
        <v>2598</v>
      </c>
      <c r="C2734" s="7" t="s">
        <v>2692</v>
      </c>
      <c r="D2734" s="7" t="s">
        <v>2725</v>
      </c>
      <c r="E2734" s="7">
        <v>500</v>
      </c>
      <c r="F2734" s="7">
        <v>1</v>
      </c>
    </row>
    <row r="2735" customHeight="1" spans="1:6">
      <c r="A2735" s="7">
        <v>2733</v>
      </c>
      <c r="B2735" s="7" t="s">
        <v>2598</v>
      </c>
      <c r="C2735" s="7" t="s">
        <v>2692</v>
      </c>
      <c r="D2735" s="7" t="s">
        <v>2726</v>
      </c>
      <c r="E2735" s="7">
        <v>800</v>
      </c>
      <c r="F2735" s="7">
        <v>1</v>
      </c>
    </row>
    <row r="2736" customHeight="1" spans="1:6">
      <c r="A2736" s="7">
        <v>2734</v>
      </c>
      <c r="B2736" s="7" t="s">
        <v>2598</v>
      </c>
      <c r="C2736" s="7" t="s">
        <v>2692</v>
      </c>
      <c r="D2736" s="7" t="s">
        <v>2709</v>
      </c>
      <c r="E2736" s="7">
        <v>800</v>
      </c>
      <c r="F2736" s="7">
        <v>2</v>
      </c>
    </row>
    <row r="2737" customHeight="1" spans="1:6">
      <c r="A2737" s="7">
        <v>2735</v>
      </c>
      <c r="B2737" s="7" t="s">
        <v>2598</v>
      </c>
      <c r="C2737" s="7" t="s">
        <v>2692</v>
      </c>
      <c r="D2737" s="7" t="s">
        <v>2727</v>
      </c>
      <c r="E2737" s="7">
        <v>550</v>
      </c>
      <c r="F2737" s="7">
        <v>1</v>
      </c>
    </row>
    <row r="2738" ht="19.5" customHeight="1" spans="1:6">
      <c r="A2738" s="7">
        <v>2736</v>
      </c>
      <c r="B2738" s="7" t="s">
        <v>2598</v>
      </c>
      <c r="C2738" s="7" t="s">
        <v>2692</v>
      </c>
      <c r="D2738" s="7" t="s">
        <v>2728</v>
      </c>
      <c r="E2738" s="7">
        <v>750</v>
      </c>
      <c r="F2738" s="7">
        <v>2</v>
      </c>
    </row>
    <row r="2739" ht="19.5" customHeight="1" spans="1:6">
      <c r="A2739" s="7">
        <v>2737</v>
      </c>
      <c r="B2739" s="7" t="s">
        <v>2598</v>
      </c>
      <c r="C2739" s="7" t="s">
        <v>2692</v>
      </c>
      <c r="D2739" s="7" t="s">
        <v>2729</v>
      </c>
      <c r="E2739" s="7">
        <v>1000</v>
      </c>
      <c r="F2739" s="7">
        <v>2</v>
      </c>
    </row>
    <row r="2740" ht="19.5" customHeight="1" spans="1:6">
      <c r="A2740" s="7">
        <v>2738</v>
      </c>
      <c r="B2740" s="7" t="s">
        <v>2598</v>
      </c>
      <c r="C2740" s="7" t="s">
        <v>2692</v>
      </c>
      <c r="D2740" s="7" t="s">
        <v>2730</v>
      </c>
      <c r="E2740" s="7">
        <v>900</v>
      </c>
      <c r="F2740" s="7">
        <v>1</v>
      </c>
    </row>
    <row r="2741" ht="19.5" customHeight="1" spans="1:6">
      <c r="A2741" s="7">
        <v>2739</v>
      </c>
      <c r="B2741" s="7" t="s">
        <v>2598</v>
      </c>
      <c r="C2741" s="7" t="s">
        <v>2692</v>
      </c>
      <c r="D2741" s="7" t="s">
        <v>2731</v>
      </c>
      <c r="E2741" s="7">
        <v>900</v>
      </c>
      <c r="F2741" s="7">
        <v>1</v>
      </c>
    </row>
    <row r="2742" ht="19.5" customHeight="1" spans="1:6">
      <c r="A2742" s="7">
        <v>2740</v>
      </c>
      <c r="B2742" s="7" t="s">
        <v>2598</v>
      </c>
      <c r="C2742" s="7" t="s">
        <v>2692</v>
      </c>
      <c r="D2742" s="7" t="s">
        <v>2732</v>
      </c>
      <c r="E2742" s="7">
        <v>1000</v>
      </c>
      <c r="F2742" s="7">
        <v>2</v>
      </c>
    </row>
    <row r="2743" ht="19.5" customHeight="1" spans="1:6">
      <c r="A2743" s="7">
        <v>2741</v>
      </c>
      <c r="B2743" s="3" t="s">
        <v>2598</v>
      </c>
      <c r="C2743" s="3" t="s">
        <v>2692</v>
      </c>
      <c r="D2743" s="3" t="s">
        <v>54</v>
      </c>
      <c r="E2743" s="5">
        <v>900</v>
      </c>
      <c r="F2743" s="3">
        <v>1</v>
      </c>
    </row>
    <row r="2744" ht="19.5" customHeight="1" spans="1:6">
      <c r="A2744" s="7">
        <v>2742</v>
      </c>
      <c r="B2744" s="3" t="s">
        <v>2598</v>
      </c>
      <c r="C2744" s="3" t="s">
        <v>2692</v>
      </c>
      <c r="D2744" s="3" t="s">
        <v>2733</v>
      </c>
      <c r="E2744" s="5">
        <v>900</v>
      </c>
      <c r="F2744" s="3">
        <v>1</v>
      </c>
    </row>
    <row r="2745" ht="19.5" customHeight="1" spans="1:6">
      <c r="A2745" s="7">
        <v>2743</v>
      </c>
      <c r="B2745" s="3" t="s">
        <v>2598</v>
      </c>
      <c r="C2745" s="3" t="s">
        <v>2692</v>
      </c>
      <c r="D2745" s="3" t="s">
        <v>2734</v>
      </c>
      <c r="E2745" s="5">
        <v>900</v>
      </c>
      <c r="F2745" s="3">
        <v>1</v>
      </c>
    </row>
    <row r="2746" customHeight="1" spans="1:6">
      <c r="A2746" s="7">
        <v>2744</v>
      </c>
      <c r="B2746" s="7" t="s">
        <v>2598</v>
      </c>
      <c r="C2746" s="7" t="s">
        <v>2735</v>
      </c>
      <c r="D2746" s="7" t="s">
        <v>2736</v>
      </c>
      <c r="E2746" s="7">
        <v>1000</v>
      </c>
      <c r="F2746" s="7">
        <v>2</v>
      </c>
    </row>
    <row r="2747" customHeight="1" spans="1:6">
      <c r="A2747" s="7">
        <v>2745</v>
      </c>
      <c r="B2747" s="7" t="s">
        <v>2598</v>
      </c>
      <c r="C2747" s="7" t="s">
        <v>2735</v>
      </c>
      <c r="D2747" s="7" t="s">
        <v>2737</v>
      </c>
      <c r="E2747" s="7">
        <v>650</v>
      </c>
      <c r="F2747" s="7">
        <v>1</v>
      </c>
    </row>
    <row r="2748" customHeight="1" spans="1:6">
      <c r="A2748" s="7">
        <v>2746</v>
      </c>
      <c r="B2748" s="7" t="s">
        <v>2598</v>
      </c>
      <c r="C2748" s="7" t="s">
        <v>2735</v>
      </c>
      <c r="D2748" s="7" t="s">
        <v>2738</v>
      </c>
      <c r="E2748" s="7">
        <v>1000</v>
      </c>
      <c r="F2748" s="7">
        <v>2</v>
      </c>
    </row>
    <row r="2749" customHeight="1" spans="1:6">
      <c r="A2749" s="7">
        <v>2747</v>
      </c>
      <c r="B2749" s="7" t="s">
        <v>2598</v>
      </c>
      <c r="C2749" s="7" t="s">
        <v>2735</v>
      </c>
      <c r="D2749" s="7" t="s">
        <v>2739</v>
      </c>
      <c r="E2749" s="7">
        <v>650</v>
      </c>
      <c r="F2749" s="7">
        <v>1</v>
      </c>
    </row>
    <row r="2750" customHeight="1" spans="1:6">
      <c r="A2750" s="7">
        <v>2748</v>
      </c>
      <c r="B2750" s="7" t="s">
        <v>2598</v>
      </c>
      <c r="C2750" s="7" t="s">
        <v>2735</v>
      </c>
      <c r="D2750" s="7" t="s">
        <v>2740</v>
      </c>
      <c r="E2750" s="7">
        <v>500</v>
      </c>
      <c r="F2750" s="7">
        <v>1</v>
      </c>
    </row>
    <row r="2751" customHeight="1" spans="1:6">
      <c r="A2751" s="7">
        <v>2749</v>
      </c>
      <c r="B2751" s="7" t="s">
        <v>2598</v>
      </c>
      <c r="C2751" s="7" t="s">
        <v>2735</v>
      </c>
      <c r="D2751" s="7" t="s">
        <v>2741</v>
      </c>
      <c r="E2751" s="7">
        <v>1000</v>
      </c>
      <c r="F2751" s="7">
        <v>2</v>
      </c>
    </row>
    <row r="2752" customHeight="1" spans="1:6">
      <c r="A2752" s="7">
        <v>2750</v>
      </c>
      <c r="B2752" s="7" t="s">
        <v>2598</v>
      </c>
      <c r="C2752" s="7" t="s">
        <v>2735</v>
      </c>
      <c r="D2752" s="7" t="s">
        <v>2742</v>
      </c>
      <c r="E2752" s="7">
        <v>1000</v>
      </c>
      <c r="F2752" s="7">
        <v>4</v>
      </c>
    </row>
    <row r="2753" customHeight="1" spans="1:6">
      <c r="A2753" s="7">
        <v>2751</v>
      </c>
      <c r="B2753" s="7" t="s">
        <v>2598</v>
      </c>
      <c r="C2753" s="7" t="s">
        <v>2735</v>
      </c>
      <c r="D2753" s="7" t="s">
        <v>1069</v>
      </c>
      <c r="E2753" s="7">
        <v>700</v>
      </c>
      <c r="F2753" s="7">
        <v>2</v>
      </c>
    </row>
    <row r="2754" customHeight="1" spans="1:6">
      <c r="A2754" s="7">
        <v>2752</v>
      </c>
      <c r="B2754" s="7" t="s">
        <v>2598</v>
      </c>
      <c r="C2754" s="7" t="s">
        <v>2735</v>
      </c>
      <c r="D2754" s="7" t="s">
        <v>2743</v>
      </c>
      <c r="E2754" s="7">
        <v>1400</v>
      </c>
      <c r="F2754" s="7">
        <v>4</v>
      </c>
    </row>
    <row r="2755" customHeight="1" spans="1:6">
      <c r="A2755" s="7">
        <v>2753</v>
      </c>
      <c r="B2755" s="7" t="s">
        <v>2598</v>
      </c>
      <c r="C2755" s="7" t="s">
        <v>2735</v>
      </c>
      <c r="D2755" s="7" t="s">
        <v>2744</v>
      </c>
      <c r="E2755" s="7">
        <v>500</v>
      </c>
      <c r="F2755" s="7">
        <v>1</v>
      </c>
    </row>
    <row r="2756" customHeight="1" spans="1:6">
      <c r="A2756" s="7">
        <v>2754</v>
      </c>
      <c r="B2756" s="7" t="s">
        <v>2598</v>
      </c>
      <c r="C2756" s="7" t="s">
        <v>2735</v>
      </c>
      <c r="D2756" s="7" t="s">
        <v>2745</v>
      </c>
      <c r="E2756" s="7">
        <v>900</v>
      </c>
      <c r="F2756" s="7">
        <v>1</v>
      </c>
    </row>
    <row r="2757" customHeight="1" spans="1:6">
      <c r="A2757" s="7">
        <v>2755</v>
      </c>
      <c r="B2757" s="7" t="s">
        <v>2598</v>
      </c>
      <c r="C2757" s="7" t="s">
        <v>2735</v>
      </c>
      <c r="D2757" s="7" t="s">
        <v>2746</v>
      </c>
      <c r="E2757" s="7">
        <v>950</v>
      </c>
      <c r="F2757" s="7">
        <v>3</v>
      </c>
    </row>
    <row r="2758" customHeight="1" spans="1:6">
      <c r="A2758" s="7">
        <v>2756</v>
      </c>
      <c r="B2758" s="7" t="s">
        <v>2598</v>
      </c>
      <c r="C2758" s="7" t="s">
        <v>2735</v>
      </c>
      <c r="D2758" s="7" t="s">
        <v>2747</v>
      </c>
      <c r="E2758" s="7">
        <v>550</v>
      </c>
      <c r="F2758" s="7">
        <v>1</v>
      </c>
    </row>
    <row r="2759" customHeight="1" spans="1:6">
      <c r="A2759" s="7">
        <v>2757</v>
      </c>
      <c r="B2759" s="7" t="s">
        <v>2598</v>
      </c>
      <c r="C2759" s="7" t="s">
        <v>2735</v>
      </c>
      <c r="D2759" s="7" t="s">
        <v>2748</v>
      </c>
      <c r="E2759" s="7">
        <v>550</v>
      </c>
      <c r="F2759" s="7">
        <v>2</v>
      </c>
    </row>
    <row r="2760" ht="19.5" customHeight="1" spans="1:6">
      <c r="A2760" s="7">
        <v>2758</v>
      </c>
      <c r="B2760" s="3" t="s">
        <v>2598</v>
      </c>
      <c r="C2760" s="3" t="s">
        <v>2735</v>
      </c>
      <c r="D2760" s="3" t="s">
        <v>2749</v>
      </c>
      <c r="E2760" s="5">
        <v>900</v>
      </c>
      <c r="F2760" s="3">
        <v>1</v>
      </c>
    </row>
    <row r="2761" ht="19.5" customHeight="1" spans="1:6">
      <c r="A2761" s="7">
        <v>2759</v>
      </c>
      <c r="B2761" s="3" t="s">
        <v>2598</v>
      </c>
      <c r="C2761" s="3" t="s">
        <v>2735</v>
      </c>
      <c r="D2761" s="3" t="s">
        <v>2750</v>
      </c>
      <c r="E2761" s="5">
        <v>900</v>
      </c>
      <c r="F2761" s="3">
        <v>1</v>
      </c>
    </row>
    <row r="2762" ht="19.5" customHeight="1" spans="1:6">
      <c r="A2762" s="7">
        <v>2760</v>
      </c>
      <c r="B2762" s="3" t="s">
        <v>2598</v>
      </c>
      <c r="C2762" s="3" t="s">
        <v>2735</v>
      </c>
      <c r="D2762" s="7" t="s">
        <v>337</v>
      </c>
      <c r="E2762" s="5">
        <v>2000</v>
      </c>
      <c r="F2762" s="3">
        <v>3</v>
      </c>
    </row>
    <row r="2763" ht="19.5" customHeight="1" spans="1:6">
      <c r="A2763" s="7">
        <v>2761</v>
      </c>
      <c r="B2763" s="3" t="s">
        <v>2598</v>
      </c>
      <c r="C2763" s="3" t="s">
        <v>2735</v>
      </c>
      <c r="D2763" s="3" t="s">
        <v>2672</v>
      </c>
      <c r="E2763" s="5">
        <v>900</v>
      </c>
      <c r="F2763" s="3">
        <v>1</v>
      </c>
    </row>
    <row r="2764" ht="19.5" customHeight="1" spans="1:6">
      <c r="A2764" s="7">
        <v>2762</v>
      </c>
      <c r="B2764" s="3" t="s">
        <v>2598</v>
      </c>
      <c r="C2764" s="3" t="s">
        <v>2735</v>
      </c>
      <c r="D2764" s="3" t="s">
        <v>2751</v>
      </c>
      <c r="E2764" s="5">
        <v>900</v>
      </c>
      <c r="F2764" s="3">
        <v>1</v>
      </c>
    </row>
    <row r="2765" customHeight="1" spans="1:6">
      <c r="A2765" s="7">
        <v>2763</v>
      </c>
      <c r="B2765" s="7" t="s">
        <v>2598</v>
      </c>
      <c r="C2765" s="7" t="s">
        <v>2752</v>
      </c>
      <c r="D2765" s="7" t="s">
        <v>2753</v>
      </c>
      <c r="E2765" s="7">
        <v>1000</v>
      </c>
      <c r="F2765" s="7">
        <v>2</v>
      </c>
    </row>
    <row r="2766" customHeight="1" spans="1:6">
      <c r="A2766" s="7">
        <v>2764</v>
      </c>
      <c r="B2766" s="7" t="s">
        <v>2598</v>
      </c>
      <c r="C2766" s="7" t="s">
        <v>2752</v>
      </c>
      <c r="D2766" s="7" t="s">
        <v>2754</v>
      </c>
      <c r="E2766" s="7">
        <v>1000</v>
      </c>
      <c r="F2766" s="7">
        <v>2</v>
      </c>
    </row>
    <row r="2767" customHeight="1" spans="1:6">
      <c r="A2767" s="7">
        <v>2765</v>
      </c>
      <c r="B2767" s="7" t="s">
        <v>2598</v>
      </c>
      <c r="C2767" s="7" t="s">
        <v>2752</v>
      </c>
      <c r="D2767" s="7" t="s">
        <v>2755</v>
      </c>
      <c r="E2767" s="7">
        <v>500</v>
      </c>
      <c r="F2767" s="7">
        <v>1</v>
      </c>
    </row>
    <row r="2768" customHeight="1" spans="1:6">
      <c r="A2768" s="7">
        <v>2766</v>
      </c>
      <c r="B2768" s="7" t="s">
        <v>2598</v>
      </c>
      <c r="C2768" s="7" t="s">
        <v>2752</v>
      </c>
      <c r="D2768" s="7" t="s">
        <v>2756</v>
      </c>
      <c r="E2768" s="7">
        <v>900</v>
      </c>
      <c r="F2768" s="7">
        <v>1</v>
      </c>
    </row>
    <row r="2769" customHeight="1" spans="1:6">
      <c r="A2769" s="7">
        <v>2767</v>
      </c>
      <c r="B2769" s="7" t="s">
        <v>2598</v>
      </c>
      <c r="C2769" s="7" t="s">
        <v>2752</v>
      </c>
      <c r="D2769" s="7" t="s">
        <v>2757</v>
      </c>
      <c r="E2769" s="7">
        <v>800</v>
      </c>
      <c r="F2769" s="7">
        <v>2</v>
      </c>
    </row>
    <row r="2770" customHeight="1" spans="1:6">
      <c r="A2770" s="7">
        <v>2768</v>
      </c>
      <c r="B2770" s="7" t="s">
        <v>2598</v>
      </c>
      <c r="C2770" s="7" t="s">
        <v>2752</v>
      </c>
      <c r="D2770" s="7" t="s">
        <v>2758</v>
      </c>
      <c r="E2770" s="7">
        <v>1000</v>
      </c>
      <c r="F2770" s="7">
        <v>3</v>
      </c>
    </row>
    <row r="2771" customHeight="1" spans="1:6">
      <c r="A2771" s="7">
        <v>2769</v>
      </c>
      <c r="B2771" s="7" t="s">
        <v>2598</v>
      </c>
      <c r="C2771" s="7" t="s">
        <v>2752</v>
      </c>
      <c r="D2771" s="7" t="s">
        <v>2759</v>
      </c>
      <c r="E2771" s="7">
        <v>1000</v>
      </c>
      <c r="F2771" s="7">
        <v>3</v>
      </c>
    </row>
    <row r="2772" customHeight="1" spans="1:6">
      <c r="A2772" s="7">
        <v>2770</v>
      </c>
      <c r="B2772" s="7" t="s">
        <v>2598</v>
      </c>
      <c r="C2772" s="7" t="s">
        <v>2752</v>
      </c>
      <c r="D2772" s="7" t="s">
        <v>2760</v>
      </c>
      <c r="E2772" s="7">
        <v>900</v>
      </c>
      <c r="F2772" s="7">
        <v>1</v>
      </c>
    </row>
    <row r="2773" customHeight="1" spans="1:6">
      <c r="A2773" s="7">
        <v>2771</v>
      </c>
      <c r="B2773" s="7" t="s">
        <v>2598</v>
      </c>
      <c r="C2773" s="7" t="s">
        <v>2752</v>
      </c>
      <c r="D2773" s="7" t="s">
        <v>2761</v>
      </c>
      <c r="E2773" s="7">
        <v>900</v>
      </c>
      <c r="F2773" s="7">
        <v>1</v>
      </c>
    </row>
    <row r="2774" customHeight="1" spans="1:6">
      <c r="A2774" s="7">
        <v>2772</v>
      </c>
      <c r="B2774" s="7" t="s">
        <v>2598</v>
      </c>
      <c r="C2774" s="7" t="s">
        <v>2752</v>
      </c>
      <c r="D2774" s="28" t="s">
        <v>2762</v>
      </c>
      <c r="E2774" s="7">
        <v>600</v>
      </c>
      <c r="F2774" s="7">
        <v>1</v>
      </c>
    </row>
    <row r="2775" ht="19.5" customHeight="1" spans="1:6">
      <c r="A2775" s="7">
        <v>2773</v>
      </c>
      <c r="B2775" s="7" t="s">
        <v>2598</v>
      </c>
      <c r="C2775" s="7" t="s">
        <v>2752</v>
      </c>
      <c r="D2775" s="7" t="s">
        <v>2763</v>
      </c>
      <c r="E2775" s="7">
        <v>550</v>
      </c>
      <c r="F2775" s="7">
        <v>1</v>
      </c>
    </row>
    <row r="2776" customHeight="1" spans="1:6">
      <c r="A2776" s="7">
        <v>2774</v>
      </c>
      <c r="B2776" s="7" t="s">
        <v>2598</v>
      </c>
      <c r="C2776" s="7" t="s">
        <v>2764</v>
      </c>
      <c r="D2776" s="7" t="s">
        <v>2765</v>
      </c>
      <c r="E2776" s="7">
        <v>900</v>
      </c>
      <c r="F2776" s="7">
        <v>1</v>
      </c>
    </row>
    <row r="2777" customHeight="1" spans="1:6">
      <c r="A2777" s="7">
        <v>2775</v>
      </c>
      <c r="B2777" s="7" t="s">
        <v>2598</v>
      </c>
      <c r="C2777" s="7" t="s">
        <v>2764</v>
      </c>
      <c r="D2777" s="7" t="s">
        <v>2766</v>
      </c>
      <c r="E2777" s="7">
        <v>500</v>
      </c>
      <c r="F2777" s="7">
        <v>1</v>
      </c>
    </row>
    <row r="2778" customHeight="1" spans="1:6">
      <c r="A2778" s="7">
        <v>2776</v>
      </c>
      <c r="B2778" s="7" t="s">
        <v>2598</v>
      </c>
      <c r="C2778" s="7" t="s">
        <v>2764</v>
      </c>
      <c r="D2778" s="7" t="s">
        <v>2767</v>
      </c>
      <c r="E2778" s="7">
        <v>700</v>
      </c>
      <c r="F2778" s="7">
        <v>2</v>
      </c>
    </row>
    <row r="2779" customHeight="1" spans="1:6">
      <c r="A2779" s="7">
        <v>2777</v>
      </c>
      <c r="B2779" s="7" t="s">
        <v>2598</v>
      </c>
      <c r="C2779" s="7" t="s">
        <v>2764</v>
      </c>
      <c r="D2779" s="7" t="s">
        <v>2768</v>
      </c>
      <c r="E2779" s="7">
        <v>900</v>
      </c>
      <c r="F2779" s="7">
        <v>1</v>
      </c>
    </row>
    <row r="2780" customHeight="1" spans="1:6">
      <c r="A2780" s="7">
        <v>2778</v>
      </c>
      <c r="B2780" s="7" t="s">
        <v>2598</v>
      </c>
      <c r="C2780" s="7" t="s">
        <v>2764</v>
      </c>
      <c r="D2780" s="7" t="s">
        <v>2769</v>
      </c>
      <c r="E2780" s="7">
        <v>1000</v>
      </c>
      <c r="F2780" s="7">
        <v>2</v>
      </c>
    </row>
    <row r="2781" customHeight="1" spans="1:6">
      <c r="A2781" s="7">
        <v>2779</v>
      </c>
      <c r="B2781" s="7" t="s">
        <v>2598</v>
      </c>
      <c r="C2781" s="7" t="s">
        <v>2764</v>
      </c>
      <c r="D2781" s="7" t="s">
        <v>2368</v>
      </c>
      <c r="E2781" s="7">
        <v>900</v>
      </c>
      <c r="F2781" s="7">
        <v>1</v>
      </c>
    </row>
    <row r="2782" customHeight="1" spans="1:6">
      <c r="A2782" s="7">
        <v>2780</v>
      </c>
      <c r="B2782" s="7" t="s">
        <v>2598</v>
      </c>
      <c r="C2782" s="7" t="s">
        <v>2764</v>
      </c>
      <c r="D2782" s="7" t="s">
        <v>2770</v>
      </c>
      <c r="E2782" s="7">
        <v>900</v>
      </c>
      <c r="F2782" s="7">
        <v>1</v>
      </c>
    </row>
    <row r="2783" customHeight="1" spans="1:6">
      <c r="A2783" s="7">
        <v>2781</v>
      </c>
      <c r="B2783" s="7" t="s">
        <v>2598</v>
      </c>
      <c r="C2783" s="7" t="s">
        <v>2764</v>
      </c>
      <c r="D2783" s="7" t="s">
        <v>2771</v>
      </c>
      <c r="E2783" s="7">
        <v>700</v>
      </c>
      <c r="F2783" s="7">
        <v>2</v>
      </c>
    </row>
    <row r="2784" customHeight="1" spans="1:6">
      <c r="A2784" s="7">
        <v>2782</v>
      </c>
      <c r="B2784" s="7" t="s">
        <v>2598</v>
      </c>
      <c r="C2784" s="7" t="s">
        <v>2764</v>
      </c>
      <c r="D2784" s="7" t="s">
        <v>2772</v>
      </c>
      <c r="E2784" s="7">
        <v>900</v>
      </c>
      <c r="F2784" s="7">
        <v>3</v>
      </c>
    </row>
    <row r="2785" customHeight="1" spans="1:6">
      <c r="A2785" s="7">
        <v>2783</v>
      </c>
      <c r="B2785" s="7" t="s">
        <v>2598</v>
      </c>
      <c r="C2785" s="7" t="s">
        <v>2764</v>
      </c>
      <c r="D2785" s="7" t="s">
        <v>808</v>
      </c>
      <c r="E2785" s="7">
        <v>700</v>
      </c>
      <c r="F2785" s="7">
        <v>2</v>
      </c>
    </row>
    <row r="2786" customHeight="1" spans="1:6">
      <c r="A2786" s="7">
        <v>2784</v>
      </c>
      <c r="B2786" s="7" t="s">
        <v>2598</v>
      </c>
      <c r="C2786" s="7" t="s">
        <v>2764</v>
      </c>
      <c r="D2786" s="7" t="s">
        <v>2773</v>
      </c>
      <c r="E2786" s="7">
        <v>900</v>
      </c>
      <c r="F2786" s="7">
        <v>1</v>
      </c>
    </row>
    <row r="2787" customHeight="1" spans="1:6">
      <c r="A2787" s="7">
        <v>2785</v>
      </c>
      <c r="B2787" s="7" t="s">
        <v>2598</v>
      </c>
      <c r="C2787" s="7" t="s">
        <v>2764</v>
      </c>
      <c r="D2787" s="7" t="s">
        <v>2774</v>
      </c>
      <c r="E2787" s="7">
        <v>700</v>
      </c>
      <c r="F2787" s="7">
        <v>2</v>
      </c>
    </row>
    <row r="2788" customHeight="1" spans="1:6">
      <c r="A2788" s="7">
        <v>2786</v>
      </c>
      <c r="B2788" s="7" t="s">
        <v>2598</v>
      </c>
      <c r="C2788" s="7" t="s">
        <v>2764</v>
      </c>
      <c r="D2788" s="7" t="s">
        <v>2775</v>
      </c>
      <c r="E2788" s="7">
        <v>900</v>
      </c>
      <c r="F2788" s="7">
        <v>3</v>
      </c>
    </row>
    <row r="2789" customHeight="1" spans="1:6">
      <c r="A2789" s="7">
        <v>2787</v>
      </c>
      <c r="B2789" s="7" t="s">
        <v>2598</v>
      </c>
      <c r="C2789" s="7" t="s">
        <v>2764</v>
      </c>
      <c r="D2789" s="7" t="s">
        <v>2776</v>
      </c>
      <c r="E2789" s="7">
        <v>500</v>
      </c>
      <c r="F2789" s="7">
        <v>1</v>
      </c>
    </row>
    <row r="2790" customHeight="1" spans="1:6">
      <c r="A2790" s="7">
        <v>2788</v>
      </c>
      <c r="B2790" s="7" t="s">
        <v>2598</v>
      </c>
      <c r="C2790" s="7" t="s">
        <v>2764</v>
      </c>
      <c r="D2790" s="7" t="s">
        <v>2777</v>
      </c>
      <c r="E2790" s="7">
        <v>900</v>
      </c>
      <c r="F2790" s="7">
        <v>3</v>
      </c>
    </row>
    <row r="2791" customHeight="1" spans="1:6">
      <c r="A2791" s="7">
        <v>2789</v>
      </c>
      <c r="B2791" s="7" t="s">
        <v>2598</v>
      </c>
      <c r="C2791" s="7" t="s">
        <v>2764</v>
      </c>
      <c r="D2791" s="7" t="s">
        <v>2778</v>
      </c>
      <c r="E2791" s="7">
        <v>1300</v>
      </c>
      <c r="F2791" s="7">
        <v>3</v>
      </c>
    </row>
    <row r="2792" customHeight="1" spans="1:6">
      <c r="A2792" s="7">
        <v>2790</v>
      </c>
      <c r="B2792" s="7" t="s">
        <v>2598</v>
      </c>
      <c r="C2792" s="7" t="s">
        <v>2764</v>
      </c>
      <c r="D2792" s="7" t="s">
        <v>2779</v>
      </c>
      <c r="E2792" s="7">
        <v>500</v>
      </c>
      <c r="F2792" s="7">
        <v>1</v>
      </c>
    </row>
    <row r="2793" customHeight="1" spans="1:6">
      <c r="A2793" s="7">
        <v>2791</v>
      </c>
      <c r="B2793" s="7" t="s">
        <v>2598</v>
      </c>
      <c r="C2793" s="7" t="s">
        <v>2764</v>
      </c>
      <c r="D2793" s="7" t="s">
        <v>2780</v>
      </c>
      <c r="E2793" s="7">
        <v>900</v>
      </c>
      <c r="F2793" s="7">
        <v>1</v>
      </c>
    </row>
    <row r="2794" customHeight="1" spans="1:6">
      <c r="A2794" s="7">
        <v>2792</v>
      </c>
      <c r="B2794" s="7" t="s">
        <v>2598</v>
      </c>
      <c r="C2794" s="7" t="s">
        <v>2764</v>
      </c>
      <c r="D2794" s="7" t="s">
        <v>2781</v>
      </c>
      <c r="E2794" s="7">
        <v>1000</v>
      </c>
      <c r="F2794" s="7">
        <v>2</v>
      </c>
    </row>
    <row r="2795" customHeight="1" spans="1:6">
      <c r="A2795" s="7">
        <v>2793</v>
      </c>
      <c r="B2795" s="7" t="s">
        <v>2598</v>
      </c>
      <c r="C2795" s="7" t="s">
        <v>2764</v>
      </c>
      <c r="D2795" s="7" t="s">
        <v>2782</v>
      </c>
      <c r="E2795" s="7">
        <v>700</v>
      </c>
      <c r="F2795" s="7">
        <v>2</v>
      </c>
    </row>
    <row r="2796" customHeight="1" spans="1:6">
      <c r="A2796" s="7">
        <v>2794</v>
      </c>
      <c r="B2796" s="7" t="s">
        <v>2598</v>
      </c>
      <c r="C2796" s="7" t="s">
        <v>2764</v>
      </c>
      <c r="D2796" s="7" t="s">
        <v>2783</v>
      </c>
      <c r="E2796" s="7">
        <v>1100</v>
      </c>
      <c r="F2796" s="7">
        <v>2</v>
      </c>
    </row>
    <row r="2797" ht="19.5" customHeight="1" spans="1:6">
      <c r="A2797" s="7">
        <v>2795</v>
      </c>
      <c r="B2797" s="7" t="s">
        <v>2598</v>
      </c>
      <c r="C2797" s="7" t="s">
        <v>2764</v>
      </c>
      <c r="D2797" s="7" t="s">
        <v>2784</v>
      </c>
      <c r="E2797" s="7">
        <v>500</v>
      </c>
      <c r="F2797" s="7">
        <v>1</v>
      </c>
    </row>
    <row r="2798" ht="19.5" customHeight="1" spans="1:6">
      <c r="A2798" s="7">
        <v>2796</v>
      </c>
      <c r="B2798" s="3" t="s">
        <v>2598</v>
      </c>
      <c r="C2798" s="3" t="s">
        <v>2764</v>
      </c>
      <c r="D2798" s="3" t="s">
        <v>2785</v>
      </c>
      <c r="E2798" s="5">
        <v>900</v>
      </c>
      <c r="F2798" s="3">
        <v>1</v>
      </c>
    </row>
    <row r="2799" customHeight="1" spans="1:6">
      <c r="A2799" s="7">
        <v>2797</v>
      </c>
      <c r="B2799" s="7" t="s">
        <v>2598</v>
      </c>
      <c r="C2799" s="7" t="s">
        <v>2786</v>
      </c>
      <c r="D2799" s="7" t="s">
        <v>2787</v>
      </c>
      <c r="E2799" s="7">
        <v>900</v>
      </c>
      <c r="F2799" s="7">
        <v>1</v>
      </c>
    </row>
    <row r="2800" customHeight="1" spans="1:6">
      <c r="A2800" s="7">
        <v>2798</v>
      </c>
      <c r="B2800" s="7" t="s">
        <v>2598</v>
      </c>
      <c r="C2800" s="7" t="s">
        <v>2786</v>
      </c>
      <c r="D2800" s="7" t="s">
        <v>2788</v>
      </c>
      <c r="E2800" s="7">
        <v>900</v>
      </c>
      <c r="F2800" s="7">
        <v>1</v>
      </c>
    </row>
    <row r="2801" customHeight="1" spans="1:6">
      <c r="A2801" s="7">
        <v>2799</v>
      </c>
      <c r="B2801" s="7" t="s">
        <v>2598</v>
      </c>
      <c r="C2801" s="7" t="s">
        <v>2786</v>
      </c>
      <c r="D2801" s="7" t="s">
        <v>2789</v>
      </c>
      <c r="E2801" s="7">
        <v>550</v>
      </c>
      <c r="F2801" s="7">
        <v>2</v>
      </c>
    </row>
    <row r="2802" customHeight="1" spans="1:6">
      <c r="A2802" s="7">
        <v>2800</v>
      </c>
      <c r="B2802" s="7" t="s">
        <v>2598</v>
      </c>
      <c r="C2802" s="7" t="s">
        <v>2786</v>
      </c>
      <c r="D2802" s="7" t="s">
        <v>2790</v>
      </c>
      <c r="E2802" s="7">
        <v>550</v>
      </c>
      <c r="F2802" s="7">
        <v>1</v>
      </c>
    </row>
    <row r="2803" customHeight="1" spans="1:6">
      <c r="A2803" s="7">
        <v>2801</v>
      </c>
      <c r="B2803" s="7" t="s">
        <v>2598</v>
      </c>
      <c r="C2803" s="7" t="s">
        <v>2786</v>
      </c>
      <c r="D2803" s="7" t="s">
        <v>2791</v>
      </c>
      <c r="E2803" s="7">
        <v>900</v>
      </c>
      <c r="F2803" s="7">
        <v>1</v>
      </c>
    </row>
    <row r="2804" customHeight="1" spans="1:6">
      <c r="A2804" s="7">
        <v>2802</v>
      </c>
      <c r="B2804" s="7" t="s">
        <v>2598</v>
      </c>
      <c r="C2804" s="7" t="s">
        <v>2786</v>
      </c>
      <c r="D2804" s="20" t="s">
        <v>2792</v>
      </c>
      <c r="E2804" s="7">
        <v>900</v>
      </c>
      <c r="F2804" s="7">
        <v>1</v>
      </c>
    </row>
    <row r="2805" customHeight="1" spans="1:6">
      <c r="A2805" s="7">
        <v>2803</v>
      </c>
      <c r="B2805" s="7" t="s">
        <v>2598</v>
      </c>
      <c r="C2805" s="7" t="s">
        <v>2786</v>
      </c>
      <c r="D2805" s="7" t="s">
        <v>2793</v>
      </c>
      <c r="E2805" s="7">
        <v>900</v>
      </c>
      <c r="F2805" s="7">
        <v>1</v>
      </c>
    </row>
    <row r="2806" customHeight="1" spans="1:6">
      <c r="A2806" s="7">
        <v>2804</v>
      </c>
      <c r="B2806" s="7" t="s">
        <v>2598</v>
      </c>
      <c r="C2806" s="7" t="s">
        <v>2786</v>
      </c>
      <c r="D2806" s="7" t="s">
        <v>2794</v>
      </c>
      <c r="E2806" s="7">
        <v>500</v>
      </c>
      <c r="F2806" s="7">
        <v>1</v>
      </c>
    </row>
    <row r="2807" customHeight="1" spans="1:6">
      <c r="A2807" s="7">
        <v>2805</v>
      </c>
      <c r="B2807" s="7" t="s">
        <v>2598</v>
      </c>
      <c r="C2807" s="7" t="s">
        <v>2786</v>
      </c>
      <c r="D2807" s="7" t="s">
        <v>2795</v>
      </c>
      <c r="E2807" s="7">
        <v>2700</v>
      </c>
      <c r="F2807" s="7">
        <v>3</v>
      </c>
    </row>
    <row r="2808" customHeight="1" spans="1:6">
      <c r="A2808" s="7">
        <v>2806</v>
      </c>
      <c r="B2808" s="7" t="s">
        <v>2598</v>
      </c>
      <c r="C2808" s="7" t="s">
        <v>2786</v>
      </c>
      <c r="D2808" s="7" t="s">
        <v>2796</v>
      </c>
      <c r="E2808" s="7">
        <v>900</v>
      </c>
      <c r="F2808" s="7">
        <v>1</v>
      </c>
    </row>
    <row r="2809" customHeight="1" spans="1:6">
      <c r="A2809" s="7">
        <v>2807</v>
      </c>
      <c r="B2809" s="7" t="s">
        <v>2598</v>
      </c>
      <c r="C2809" s="7" t="s">
        <v>2786</v>
      </c>
      <c r="D2809" s="7" t="s">
        <v>2797</v>
      </c>
      <c r="E2809" s="7">
        <v>900</v>
      </c>
      <c r="F2809" s="7">
        <v>1</v>
      </c>
    </row>
    <row r="2810" customHeight="1" spans="1:6">
      <c r="A2810" s="7">
        <v>2808</v>
      </c>
      <c r="B2810" s="7" t="s">
        <v>2598</v>
      </c>
      <c r="C2810" s="7" t="s">
        <v>2786</v>
      </c>
      <c r="D2810" s="7" t="s">
        <v>2798</v>
      </c>
      <c r="E2810" s="7">
        <v>1000</v>
      </c>
      <c r="F2810" s="7">
        <v>2</v>
      </c>
    </row>
    <row r="2811" customHeight="1" spans="1:6">
      <c r="A2811" s="7">
        <v>2809</v>
      </c>
      <c r="B2811" s="7" t="s">
        <v>2598</v>
      </c>
      <c r="C2811" s="7" t="s">
        <v>2786</v>
      </c>
      <c r="D2811" s="7" t="s">
        <v>2799</v>
      </c>
      <c r="E2811" s="7">
        <v>1800</v>
      </c>
      <c r="F2811" s="7">
        <v>2</v>
      </c>
    </row>
    <row r="2812" customHeight="1" spans="1:6">
      <c r="A2812" s="7">
        <v>2810</v>
      </c>
      <c r="B2812" s="7" t="s">
        <v>2598</v>
      </c>
      <c r="C2812" s="7" t="s">
        <v>2786</v>
      </c>
      <c r="D2812" s="7" t="s">
        <v>2800</v>
      </c>
      <c r="E2812" s="7">
        <v>1000</v>
      </c>
      <c r="F2812" s="7">
        <v>2</v>
      </c>
    </row>
    <row r="2813" customHeight="1" spans="1:6">
      <c r="A2813" s="7">
        <v>2811</v>
      </c>
      <c r="B2813" s="7" t="s">
        <v>2598</v>
      </c>
      <c r="C2813" s="7" t="s">
        <v>2786</v>
      </c>
      <c r="D2813" s="7" t="s">
        <v>2801</v>
      </c>
      <c r="E2813" s="7">
        <v>500</v>
      </c>
      <c r="F2813" s="7">
        <v>1</v>
      </c>
    </row>
    <row r="2814" customHeight="1" spans="1:6">
      <c r="A2814" s="7">
        <v>2812</v>
      </c>
      <c r="B2814" s="7" t="s">
        <v>2598</v>
      </c>
      <c r="C2814" s="7" t="s">
        <v>2786</v>
      </c>
      <c r="D2814" s="7" t="s">
        <v>2802</v>
      </c>
      <c r="E2814" s="7">
        <v>900</v>
      </c>
      <c r="F2814" s="7">
        <v>1</v>
      </c>
    </row>
    <row r="2815" customHeight="1" spans="1:6">
      <c r="A2815" s="7">
        <v>2813</v>
      </c>
      <c r="B2815" s="7" t="s">
        <v>2598</v>
      </c>
      <c r="C2815" s="7" t="s">
        <v>2786</v>
      </c>
      <c r="D2815" s="7" t="s">
        <v>2803</v>
      </c>
      <c r="E2815" s="7">
        <v>500</v>
      </c>
      <c r="F2815" s="7">
        <v>1</v>
      </c>
    </row>
    <row r="2816" customHeight="1" spans="1:6">
      <c r="A2816" s="7">
        <v>2814</v>
      </c>
      <c r="B2816" s="7" t="s">
        <v>2598</v>
      </c>
      <c r="C2816" s="7" t="s">
        <v>2786</v>
      </c>
      <c r="D2816" s="7" t="s">
        <v>2804</v>
      </c>
      <c r="E2816" s="7">
        <v>1100</v>
      </c>
      <c r="F2816" s="7">
        <v>3</v>
      </c>
    </row>
    <row r="2817" customHeight="1" spans="1:6">
      <c r="A2817" s="7">
        <v>2815</v>
      </c>
      <c r="B2817" s="7" t="s">
        <v>2598</v>
      </c>
      <c r="C2817" s="7" t="s">
        <v>2786</v>
      </c>
      <c r="D2817" s="7" t="s">
        <v>2805</v>
      </c>
      <c r="E2817" s="7">
        <v>900</v>
      </c>
      <c r="F2817" s="7">
        <v>1</v>
      </c>
    </row>
    <row r="2818" customHeight="1" spans="1:6">
      <c r="A2818" s="7">
        <v>2816</v>
      </c>
      <c r="B2818" s="7" t="s">
        <v>2598</v>
      </c>
      <c r="C2818" s="7" t="s">
        <v>2786</v>
      </c>
      <c r="D2818" s="7" t="s">
        <v>2806</v>
      </c>
      <c r="E2818" s="7">
        <v>500</v>
      </c>
      <c r="F2818" s="7">
        <v>1</v>
      </c>
    </row>
    <row r="2819" customHeight="1" spans="1:6">
      <c r="A2819" s="7">
        <v>2817</v>
      </c>
      <c r="B2819" s="7" t="s">
        <v>2598</v>
      </c>
      <c r="C2819" s="7" t="s">
        <v>2786</v>
      </c>
      <c r="D2819" s="7" t="s">
        <v>2807</v>
      </c>
      <c r="E2819" s="7">
        <v>900</v>
      </c>
      <c r="F2819" s="7">
        <v>1</v>
      </c>
    </row>
    <row r="2820" customHeight="1" spans="1:6">
      <c r="A2820" s="7">
        <v>2818</v>
      </c>
      <c r="B2820" s="7" t="s">
        <v>2598</v>
      </c>
      <c r="C2820" s="7" t="s">
        <v>2786</v>
      </c>
      <c r="D2820" s="7" t="s">
        <v>2808</v>
      </c>
      <c r="E2820" s="7">
        <v>500</v>
      </c>
      <c r="F2820" s="7">
        <v>1</v>
      </c>
    </row>
    <row r="2821" customHeight="1" spans="1:6">
      <c r="A2821" s="7">
        <v>2819</v>
      </c>
      <c r="B2821" s="7" t="s">
        <v>2598</v>
      </c>
      <c r="C2821" s="7" t="s">
        <v>2786</v>
      </c>
      <c r="D2821" s="7" t="s">
        <v>2809</v>
      </c>
      <c r="E2821" s="7">
        <v>900</v>
      </c>
      <c r="F2821" s="7">
        <v>1</v>
      </c>
    </row>
    <row r="2822" customHeight="1" spans="1:6">
      <c r="A2822" s="7">
        <v>2820</v>
      </c>
      <c r="B2822" s="7" t="s">
        <v>2598</v>
      </c>
      <c r="C2822" s="7" t="s">
        <v>2786</v>
      </c>
      <c r="D2822" s="7" t="s">
        <v>2810</v>
      </c>
      <c r="E2822" s="7">
        <v>1000</v>
      </c>
      <c r="F2822" s="7">
        <v>2</v>
      </c>
    </row>
    <row r="2823" customHeight="1" spans="1:6">
      <c r="A2823" s="7">
        <v>2821</v>
      </c>
      <c r="B2823" s="7" t="s">
        <v>2598</v>
      </c>
      <c r="C2823" s="7" t="s">
        <v>2786</v>
      </c>
      <c r="D2823" s="7" t="s">
        <v>2811</v>
      </c>
      <c r="E2823" s="7">
        <v>900</v>
      </c>
      <c r="F2823" s="7">
        <v>1</v>
      </c>
    </row>
    <row r="2824" customHeight="1" spans="1:6">
      <c r="A2824" s="7">
        <v>2822</v>
      </c>
      <c r="B2824" s="7" t="s">
        <v>2598</v>
      </c>
      <c r="C2824" s="7" t="s">
        <v>2786</v>
      </c>
      <c r="D2824" s="7" t="s">
        <v>2812</v>
      </c>
      <c r="E2824" s="7">
        <v>550</v>
      </c>
      <c r="F2824" s="7">
        <v>1</v>
      </c>
    </row>
    <row r="2825" customHeight="1" spans="1:6">
      <c r="A2825" s="7">
        <v>2823</v>
      </c>
      <c r="B2825" s="7" t="s">
        <v>2598</v>
      </c>
      <c r="C2825" s="7" t="s">
        <v>2786</v>
      </c>
      <c r="D2825" s="7" t="s">
        <v>2813</v>
      </c>
      <c r="E2825" s="7">
        <v>900</v>
      </c>
      <c r="F2825" s="7">
        <v>1</v>
      </c>
    </row>
    <row r="2826" customHeight="1" spans="1:6">
      <c r="A2826" s="7">
        <v>2824</v>
      </c>
      <c r="B2826" s="7" t="s">
        <v>2598</v>
      </c>
      <c r="C2826" s="7" t="s">
        <v>2786</v>
      </c>
      <c r="D2826" s="7" t="s">
        <v>2814</v>
      </c>
      <c r="E2826" s="7">
        <v>1100</v>
      </c>
      <c r="F2826" s="7">
        <v>3</v>
      </c>
    </row>
    <row r="2827" customHeight="1" spans="1:6">
      <c r="A2827" s="7">
        <v>2825</v>
      </c>
      <c r="B2827" s="7" t="s">
        <v>2598</v>
      </c>
      <c r="C2827" s="7" t="s">
        <v>2786</v>
      </c>
      <c r="D2827" s="7" t="s">
        <v>2815</v>
      </c>
      <c r="E2827" s="7">
        <v>500</v>
      </c>
      <c r="F2827" s="7">
        <v>1</v>
      </c>
    </row>
    <row r="2828" customHeight="1" spans="1:6">
      <c r="A2828" s="7">
        <v>2826</v>
      </c>
      <c r="B2828" s="7" t="s">
        <v>2598</v>
      </c>
      <c r="C2828" s="7" t="s">
        <v>2786</v>
      </c>
      <c r="D2828" s="7" t="s">
        <v>2816</v>
      </c>
      <c r="E2828" s="7">
        <v>500</v>
      </c>
      <c r="F2828" s="7">
        <v>1</v>
      </c>
    </row>
    <row r="2829" customHeight="1" spans="1:6">
      <c r="A2829" s="7">
        <v>2827</v>
      </c>
      <c r="B2829" s="7" t="s">
        <v>2598</v>
      </c>
      <c r="C2829" s="7" t="s">
        <v>2786</v>
      </c>
      <c r="D2829" s="7" t="s">
        <v>2817</v>
      </c>
      <c r="E2829" s="7">
        <v>900</v>
      </c>
      <c r="F2829" s="7">
        <v>1</v>
      </c>
    </row>
    <row r="2830" customHeight="1" spans="1:6">
      <c r="A2830" s="7">
        <v>2828</v>
      </c>
      <c r="B2830" s="7" t="s">
        <v>2598</v>
      </c>
      <c r="C2830" s="7" t="s">
        <v>2786</v>
      </c>
      <c r="D2830" s="7" t="s">
        <v>2818</v>
      </c>
      <c r="E2830" s="7">
        <v>650</v>
      </c>
      <c r="F2830" s="7">
        <v>2</v>
      </c>
    </row>
    <row r="2831" customHeight="1" spans="1:6">
      <c r="A2831" s="7">
        <v>2829</v>
      </c>
      <c r="B2831" s="7" t="s">
        <v>2598</v>
      </c>
      <c r="C2831" s="7" t="s">
        <v>2786</v>
      </c>
      <c r="D2831" s="7" t="s">
        <v>2819</v>
      </c>
      <c r="E2831" s="7">
        <v>500</v>
      </c>
      <c r="F2831" s="7">
        <v>1</v>
      </c>
    </row>
    <row r="2832" customHeight="1" spans="1:6">
      <c r="A2832" s="7">
        <v>2830</v>
      </c>
      <c r="B2832" s="7" t="s">
        <v>2598</v>
      </c>
      <c r="C2832" s="7" t="s">
        <v>2786</v>
      </c>
      <c r="D2832" s="7" t="s">
        <v>2820</v>
      </c>
      <c r="E2832" s="7">
        <v>500</v>
      </c>
      <c r="F2832" s="7">
        <v>1</v>
      </c>
    </row>
    <row r="2833" customHeight="1" spans="1:6">
      <c r="A2833" s="7">
        <v>2831</v>
      </c>
      <c r="B2833" s="7" t="s">
        <v>2598</v>
      </c>
      <c r="C2833" s="7" t="s">
        <v>2786</v>
      </c>
      <c r="D2833" s="7" t="s">
        <v>2821</v>
      </c>
      <c r="E2833" s="7">
        <v>500</v>
      </c>
      <c r="F2833" s="7">
        <v>1</v>
      </c>
    </row>
    <row r="2834" customHeight="1" spans="1:6">
      <c r="A2834" s="7">
        <v>2832</v>
      </c>
      <c r="B2834" s="7" t="s">
        <v>2598</v>
      </c>
      <c r="C2834" s="7" t="s">
        <v>2786</v>
      </c>
      <c r="D2834" s="7" t="s">
        <v>2822</v>
      </c>
      <c r="E2834" s="7">
        <v>900</v>
      </c>
      <c r="F2834" s="7">
        <v>3</v>
      </c>
    </row>
    <row r="2835" customHeight="1" spans="1:6">
      <c r="A2835" s="7">
        <v>2833</v>
      </c>
      <c r="B2835" s="7" t="s">
        <v>2598</v>
      </c>
      <c r="C2835" s="7" t="s">
        <v>2786</v>
      </c>
      <c r="D2835" s="7" t="s">
        <v>2823</v>
      </c>
      <c r="E2835" s="7">
        <v>500</v>
      </c>
      <c r="F2835" s="7">
        <v>1</v>
      </c>
    </row>
    <row r="2836" customHeight="1" spans="1:6">
      <c r="A2836" s="7">
        <v>2834</v>
      </c>
      <c r="B2836" s="7" t="s">
        <v>2598</v>
      </c>
      <c r="C2836" s="7" t="s">
        <v>2786</v>
      </c>
      <c r="D2836" s="7" t="s">
        <v>2824</v>
      </c>
      <c r="E2836" s="7">
        <v>900</v>
      </c>
      <c r="F2836" s="7">
        <v>1</v>
      </c>
    </row>
    <row r="2837" customHeight="1" spans="1:6">
      <c r="A2837" s="7">
        <v>2835</v>
      </c>
      <c r="B2837" s="7" t="s">
        <v>2598</v>
      </c>
      <c r="C2837" s="7" t="s">
        <v>2786</v>
      </c>
      <c r="D2837" s="7" t="s">
        <v>2825</v>
      </c>
      <c r="E2837" s="7">
        <v>500</v>
      </c>
      <c r="F2837" s="7">
        <v>1</v>
      </c>
    </row>
    <row r="2838" customHeight="1" spans="1:6">
      <c r="A2838" s="7">
        <v>2836</v>
      </c>
      <c r="B2838" s="7" t="s">
        <v>2598</v>
      </c>
      <c r="C2838" s="7" t="s">
        <v>2786</v>
      </c>
      <c r="D2838" s="7" t="s">
        <v>2826</v>
      </c>
      <c r="E2838" s="7">
        <v>500</v>
      </c>
      <c r="F2838" s="7">
        <v>1</v>
      </c>
    </row>
    <row r="2839" customHeight="1" spans="1:6">
      <c r="A2839" s="7">
        <v>2837</v>
      </c>
      <c r="B2839" s="7" t="s">
        <v>2598</v>
      </c>
      <c r="C2839" s="7" t="s">
        <v>2786</v>
      </c>
      <c r="D2839" s="7" t="s">
        <v>2827</v>
      </c>
      <c r="E2839" s="7">
        <v>550</v>
      </c>
      <c r="F2839" s="7">
        <v>1</v>
      </c>
    </row>
    <row r="2840" customHeight="1" spans="1:6">
      <c r="A2840" s="7">
        <v>2838</v>
      </c>
      <c r="B2840" s="7" t="s">
        <v>2598</v>
      </c>
      <c r="C2840" s="7" t="s">
        <v>2786</v>
      </c>
      <c r="D2840" s="7" t="s">
        <v>2828</v>
      </c>
      <c r="E2840" s="7">
        <v>900</v>
      </c>
      <c r="F2840" s="7">
        <v>1</v>
      </c>
    </row>
    <row r="2841" customHeight="1" spans="1:6">
      <c r="A2841" s="7">
        <v>2839</v>
      </c>
      <c r="B2841" s="7" t="s">
        <v>2598</v>
      </c>
      <c r="C2841" s="7" t="s">
        <v>2786</v>
      </c>
      <c r="D2841" s="7" t="s">
        <v>2829</v>
      </c>
      <c r="E2841" s="7">
        <v>900</v>
      </c>
      <c r="F2841" s="7">
        <v>1</v>
      </c>
    </row>
    <row r="2842" customHeight="1" spans="1:6">
      <c r="A2842" s="7">
        <v>2840</v>
      </c>
      <c r="B2842" s="7" t="s">
        <v>2598</v>
      </c>
      <c r="C2842" s="7" t="s">
        <v>2786</v>
      </c>
      <c r="D2842" s="7" t="s">
        <v>2830</v>
      </c>
      <c r="E2842" s="7">
        <v>700</v>
      </c>
      <c r="F2842" s="7">
        <v>2</v>
      </c>
    </row>
    <row r="2843" customHeight="1" spans="1:6">
      <c r="A2843" s="7">
        <v>2841</v>
      </c>
      <c r="B2843" s="7" t="s">
        <v>2598</v>
      </c>
      <c r="C2843" s="7" t="s">
        <v>2786</v>
      </c>
      <c r="D2843" s="7" t="s">
        <v>2831</v>
      </c>
      <c r="E2843" s="7">
        <v>900</v>
      </c>
      <c r="F2843" s="7">
        <v>1</v>
      </c>
    </row>
    <row r="2844" customHeight="1" spans="1:6">
      <c r="A2844" s="7">
        <v>2842</v>
      </c>
      <c r="B2844" s="7" t="s">
        <v>2598</v>
      </c>
      <c r="C2844" s="7" t="s">
        <v>2786</v>
      </c>
      <c r="D2844" s="7" t="s">
        <v>2832</v>
      </c>
      <c r="E2844" s="7">
        <v>900</v>
      </c>
      <c r="F2844" s="7">
        <v>1</v>
      </c>
    </row>
    <row r="2845" customHeight="1" spans="1:6">
      <c r="A2845" s="7">
        <v>2843</v>
      </c>
      <c r="B2845" s="7" t="s">
        <v>2598</v>
      </c>
      <c r="C2845" s="7" t="s">
        <v>2786</v>
      </c>
      <c r="D2845" s="7" t="s">
        <v>2833</v>
      </c>
      <c r="E2845" s="7">
        <v>1000</v>
      </c>
      <c r="F2845" s="7">
        <v>2</v>
      </c>
    </row>
    <row r="2846" customHeight="1" spans="1:6">
      <c r="A2846" s="7">
        <v>2844</v>
      </c>
      <c r="B2846" s="7" t="s">
        <v>2598</v>
      </c>
      <c r="C2846" s="7" t="s">
        <v>2786</v>
      </c>
      <c r="D2846" s="7" t="s">
        <v>2834</v>
      </c>
      <c r="E2846" s="7">
        <v>500</v>
      </c>
      <c r="F2846" s="7">
        <v>1</v>
      </c>
    </row>
    <row r="2847" customHeight="1" spans="1:6">
      <c r="A2847" s="7">
        <v>2845</v>
      </c>
      <c r="B2847" s="7" t="s">
        <v>2598</v>
      </c>
      <c r="C2847" s="7" t="s">
        <v>2786</v>
      </c>
      <c r="D2847" s="7" t="s">
        <v>2835</v>
      </c>
      <c r="E2847" s="7">
        <v>500</v>
      </c>
      <c r="F2847" s="7">
        <v>1</v>
      </c>
    </row>
    <row r="2848" customHeight="1" spans="1:6">
      <c r="A2848" s="7">
        <v>2846</v>
      </c>
      <c r="B2848" s="7" t="s">
        <v>2598</v>
      </c>
      <c r="C2848" s="7" t="s">
        <v>2786</v>
      </c>
      <c r="D2848" s="7" t="s">
        <v>2836</v>
      </c>
      <c r="E2848" s="7">
        <v>500</v>
      </c>
      <c r="F2848" s="7">
        <v>1</v>
      </c>
    </row>
    <row r="2849" customHeight="1" spans="1:6">
      <c r="A2849" s="7">
        <v>2847</v>
      </c>
      <c r="B2849" s="7" t="s">
        <v>2598</v>
      </c>
      <c r="C2849" s="7" t="s">
        <v>2786</v>
      </c>
      <c r="D2849" s="7" t="s">
        <v>2837</v>
      </c>
      <c r="E2849" s="7">
        <v>550</v>
      </c>
      <c r="F2849" s="7">
        <v>1</v>
      </c>
    </row>
    <row r="2850" customHeight="1" spans="1:6">
      <c r="A2850" s="7">
        <v>2848</v>
      </c>
      <c r="B2850" s="7" t="s">
        <v>2598</v>
      </c>
      <c r="C2850" s="7" t="s">
        <v>2786</v>
      </c>
      <c r="D2850" s="7" t="s">
        <v>2838</v>
      </c>
      <c r="E2850" s="7">
        <v>900</v>
      </c>
      <c r="F2850" s="7">
        <v>1</v>
      </c>
    </row>
    <row r="2851" customHeight="1" spans="1:6">
      <c r="A2851" s="7">
        <v>2849</v>
      </c>
      <c r="B2851" s="7" t="s">
        <v>2598</v>
      </c>
      <c r="C2851" s="7" t="s">
        <v>2786</v>
      </c>
      <c r="D2851" s="7" t="s">
        <v>2839</v>
      </c>
      <c r="E2851" s="7">
        <v>1000</v>
      </c>
      <c r="F2851" s="7">
        <v>3</v>
      </c>
    </row>
    <row r="2852" customHeight="1" spans="1:6">
      <c r="A2852" s="7">
        <v>2850</v>
      </c>
      <c r="B2852" s="7" t="s">
        <v>2598</v>
      </c>
      <c r="C2852" s="7" t="s">
        <v>2786</v>
      </c>
      <c r="D2852" s="7" t="s">
        <v>2840</v>
      </c>
      <c r="E2852" s="7">
        <v>500</v>
      </c>
      <c r="F2852" s="7">
        <v>1</v>
      </c>
    </row>
    <row r="2853" customHeight="1" spans="1:6">
      <c r="A2853" s="7">
        <v>2851</v>
      </c>
      <c r="B2853" s="7" t="s">
        <v>2598</v>
      </c>
      <c r="C2853" s="7" t="s">
        <v>2786</v>
      </c>
      <c r="D2853" s="7" t="s">
        <v>2841</v>
      </c>
      <c r="E2853" s="7">
        <v>550</v>
      </c>
      <c r="F2853" s="7">
        <v>1</v>
      </c>
    </row>
    <row r="2854" ht="19.5" customHeight="1" spans="1:6">
      <c r="A2854" s="7">
        <v>2852</v>
      </c>
      <c r="B2854" s="7" t="s">
        <v>2598</v>
      </c>
      <c r="C2854" s="7" t="s">
        <v>2786</v>
      </c>
      <c r="D2854" s="7" t="s">
        <v>2842</v>
      </c>
      <c r="E2854" s="7">
        <v>900</v>
      </c>
      <c r="F2854" s="7">
        <v>1</v>
      </c>
    </row>
    <row r="2855" ht="19.5" customHeight="1" spans="1:6">
      <c r="A2855" s="7">
        <v>2853</v>
      </c>
      <c r="B2855" s="7" t="s">
        <v>2598</v>
      </c>
      <c r="C2855" s="7" t="s">
        <v>2786</v>
      </c>
      <c r="D2855" s="7" t="s">
        <v>2843</v>
      </c>
      <c r="E2855" s="7">
        <v>900</v>
      </c>
      <c r="F2855" s="7">
        <v>1</v>
      </c>
    </row>
    <row r="2856" ht="19.5" customHeight="1" spans="1:6">
      <c r="A2856" s="7">
        <v>2854</v>
      </c>
      <c r="B2856" s="7" t="s">
        <v>2598</v>
      </c>
      <c r="C2856" s="7" t="s">
        <v>2786</v>
      </c>
      <c r="D2856" s="7" t="s">
        <v>2844</v>
      </c>
      <c r="E2856" s="7">
        <v>1100</v>
      </c>
      <c r="F2856" s="7">
        <v>3</v>
      </c>
    </row>
    <row r="2857" ht="19.5" customHeight="1" spans="1:6">
      <c r="A2857" s="7">
        <v>2855</v>
      </c>
      <c r="B2857" s="7" t="s">
        <v>2598</v>
      </c>
      <c r="C2857" s="7" t="s">
        <v>2786</v>
      </c>
      <c r="D2857" s="7" t="s">
        <v>2845</v>
      </c>
      <c r="E2857" s="7">
        <v>1164</v>
      </c>
      <c r="F2857" s="7">
        <v>3</v>
      </c>
    </row>
    <row r="2858" ht="19.5" customHeight="1" spans="1:6">
      <c r="A2858" s="7">
        <v>2856</v>
      </c>
      <c r="B2858" s="7" t="s">
        <v>2598</v>
      </c>
      <c r="C2858" s="7" t="s">
        <v>2786</v>
      </c>
      <c r="D2858" s="7" t="s">
        <v>2846</v>
      </c>
      <c r="E2858" s="7">
        <v>1100</v>
      </c>
      <c r="F2858" s="7">
        <v>2</v>
      </c>
    </row>
    <row r="2859" ht="19.5" customHeight="1" spans="1:6">
      <c r="A2859" s="7">
        <v>2857</v>
      </c>
      <c r="B2859" s="7" t="s">
        <v>2598</v>
      </c>
      <c r="C2859" s="7" t="s">
        <v>2786</v>
      </c>
      <c r="D2859" s="7" t="s">
        <v>2847</v>
      </c>
      <c r="E2859" s="7">
        <v>900</v>
      </c>
      <c r="F2859" s="7">
        <v>1</v>
      </c>
    </row>
    <row r="2860" ht="19.5" customHeight="1" spans="1:6">
      <c r="A2860" s="7">
        <v>2858</v>
      </c>
      <c r="B2860" s="7" t="s">
        <v>2598</v>
      </c>
      <c r="C2860" s="7" t="s">
        <v>2786</v>
      </c>
      <c r="D2860" s="7" t="s">
        <v>2848</v>
      </c>
      <c r="E2860" s="7">
        <v>1000</v>
      </c>
      <c r="F2860" s="7">
        <v>2</v>
      </c>
    </row>
    <row r="2861" ht="19.5" customHeight="1" spans="1:6">
      <c r="A2861" s="7">
        <v>2859</v>
      </c>
      <c r="B2861" s="7" t="s">
        <v>2598</v>
      </c>
      <c r="C2861" s="7" t="s">
        <v>2786</v>
      </c>
      <c r="D2861" s="7" t="s">
        <v>2849</v>
      </c>
      <c r="E2861" s="7">
        <v>900</v>
      </c>
      <c r="F2861" s="7">
        <v>1</v>
      </c>
    </row>
    <row r="2862" ht="19.5" customHeight="1" spans="1:6">
      <c r="A2862" s="7">
        <v>2860</v>
      </c>
      <c r="B2862" s="3" t="s">
        <v>2598</v>
      </c>
      <c r="C2862" s="3" t="s">
        <v>2786</v>
      </c>
      <c r="D2862" s="3" t="s">
        <v>2850</v>
      </c>
      <c r="E2862" s="5">
        <v>1100</v>
      </c>
      <c r="F2862" s="3">
        <v>2</v>
      </c>
    </row>
    <row r="2863" customHeight="1" spans="1:6">
      <c r="A2863" s="7">
        <v>2861</v>
      </c>
      <c r="B2863" s="7" t="s">
        <v>2598</v>
      </c>
      <c r="C2863" s="7" t="s">
        <v>2851</v>
      </c>
      <c r="D2863" s="7" t="s">
        <v>2852</v>
      </c>
      <c r="E2863" s="7">
        <v>900</v>
      </c>
      <c r="F2863" s="7">
        <v>1</v>
      </c>
    </row>
    <row r="2864" customHeight="1" spans="1:6">
      <c r="A2864" s="7">
        <v>2862</v>
      </c>
      <c r="B2864" s="7" t="s">
        <v>2598</v>
      </c>
      <c r="C2864" s="7" t="s">
        <v>2851</v>
      </c>
      <c r="D2864" s="7" t="s">
        <v>2853</v>
      </c>
      <c r="E2864" s="7">
        <v>900</v>
      </c>
      <c r="F2864" s="7">
        <v>1</v>
      </c>
    </row>
    <row r="2865" customHeight="1" spans="1:6">
      <c r="A2865" s="7">
        <v>2863</v>
      </c>
      <c r="B2865" s="7" t="s">
        <v>2598</v>
      </c>
      <c r="C2865" s="7" t="s">
        <v>2851</v>
      </c>
      <c r="D2865" s="7" t="s">
        <v>2854</v>
      </c>
      <c r="E2865" s="7">
        <v>750</v>
      </c>
      <c r="F2865" s="7">
        <v>3</v>
      </c>
    </row>
    <row r="2866" customHeight="1" spans="1:6">
      <c r="A2866" s="7">
        <v>2864</v>
      </c>
      <c r="B2866" s="7" t="s">
        <v>2598</v>
      </c>
      <c r="C2866" s="7" t="s">
        <v>2851</v>
      </c>
      <c r="D2866" s="7" t="s">
        <v>2855</v>
      </c>
      <c r="E2866" s="7">
        <v>900</v>
      </c>
      <c r="F2866" s="7">
        <v>1</v>
      </c>
    </row>
    <row r="2867" customHeight="1" spans="1:6">
      <c r="A2867" s="7">
        <v>2865</v>
      </c>
      <c r="B2867" s="7" t="s">
        <v>2598</v>
      </c>
      <c r="C2867" s="7" t="s">
        <v>2851</v>
      </c>
      <c r="D2867" s="7" t="s">
        <v>2856</v>
      </c>
      <c r="E2867" s="7">
        <v>900</v>
      </c>
      <c r="F2867" s="7">
        <v>1</v>
      </c>
    </row>
    <row r="2868" customHeight="1" spans="1:6">
      <c r="A2868" s="7">
        <v>2866</v>
      </c>
      <c r="B2868" s="7" t="s">
        <v>2598</v>
      </c>
      <c r="C2868" s="7" t="s">
        <v>2851</v>
      </c>
      <c r="D2868" s="7" t="s">
        <v>2857</v>
      </c>
      <c r="E2868" s="7">
        <v>1000</v>
      </c>
      <c r="F2868" s="7">
        <v>3</v>
      </c>
    </row>
    <row r="2869" customHeight="1" spans="1:6">
      <c r="A2869" s="7">
        <v>2867</v>
      </c>
      <c r="B2869" s="7" t="s">
        <v>2598</v>
      </c>
      <c r="C2869" s="7" t="s">
        <v>2851</v>
      </c>
      <c r="D2869" s="7" t="s">
        <v>2858</v>
      </c>
      <c r="E2869" s="7">
        <v>550</v>
      </c>
      <c r="F2869" s="7">
        <v>2</v>
      </c>
    </row>
    <row r="2870" customHeight="1" spans="1:6">
      <c r="A2870" s="7">
        <v>2868</v>
      </c>
      <c r="B2870" s="7" t="s">
        <v>2598</v>
      </c>
      <c r="C2870" s="7" t="s">
        <v>2851</v>
      </c>
      <c r="D2870" s="7" t="s">
        <v>2859</v>
      </c>
      <c r="E2870" s="7">
        <v>900</v>
      </c>
      <c r="F2870" s="7">
        <v>1</v>
      </c>
    </row>
    <row r="2871" customHeight="1" spans="1:6">
      <c r="A2871" s="7">
        <v>2869</v>
      </c>
      <c r="B2871" s="7" t="s">
        <v>2598</v>
      </c>
      <c r="C2871" s="7" t="s">
        <v>2851</v>
      </c>
      <c r="D2871" s="7" t="s">
        <v>2860</v>
      </c>
      <c r="E2871" s="7">
        <v>500</v>
      </c>
      <c r="F2871" s="7">
        <v>1</v>
      </c>
    </row>
    <row r="2872" customHeight="1" spans="1:6">
      <c r="A2872" s="7">
        <v>2870</v>
      </c>
      <c r="B2872" s="7" t="s">
        <v>2598</v>
      </c>
      <c r="C2872" s="7" t="s">
        <v>2851</v>
      </c>
      <c r="D2872" s="7" t="s">
        <v>2861</v>
      </c>
      <c r="E2872" s="7">
        <v>500</v>
      </c>
      <c r="F2872" s="7">
        <v>1</v>
      </c>
    </row>
    <row r="2873" customHeight="1" spans="1:6">
      <c r="A2873" s="7">
        <v>2871</v>
      </c>
      <c r="B2873" s="7" t="s">
        <v>2598</v>
      </c>
      <c r="C2873" s="7" t="s">
        <v>2851</v>
      </c>
      <c r="D2873" s="7" t="s">
        <v>2862</v>
      </c>
      <c r="E2873" s="7">
        <v>900</v>
      </c>
      <c r="F2873" s="7">
        <v>1</v>
      </c>
    </row>
    <row r="2874" customHeight="1" spans="1:6">
      <c r="A2874" s="7">
        <v>2872</v>
      </c>
      <c r="B2874" s="7" t="s">
        <v>2598</v>
      </c>
      <c r="C2874" s="7" t="s">
        <v>2851</v>
      </c>
      <c r="D2874" s="7" t="s">
        <v>2863</v>
      </c>
      <c r="E2874" s="7">
        <v>900</v>
      </c>
      <c r="F2874" s="7">
        <v>1</v>
      </c>
    </row>
    <row r="2875" customHeight="1" spans="1:6">
      <c r="A2875" s="7">
        <v>2873</v>
      </c>
      <c r="B2875" s="7" t="s">
        <v>2598</v>
      </c>
      <c r="C2875" s="7" t="s">
        <v>2851</v>
      </c>
      <c r="D2875" s="7" t="s">
        <v>2864</v>
      </c>
      <c r="E2875" s="7">
        <v>600</v>
      </c>
      <c r="F2875" s="7">
        <v>2</v>
      </c>
    </row>
    <row r="2876" customHeight="1" spans="1:6">
      <c r="A2876" s="7">
        <v>2874</v>
      </c>
      <c r="B2876" s="7" t="s">
        <v>2598</v>
      </c>
      <c r="C2876" s="7" t="s">
        <v>2851</v>
      </c>
      <c r="D2876" s="7" t="s">
        <v>2865</v>
      </c>
      <c r="E2876" s="7">
        <v>500</v>
      </c>
      <c r="F2876" s="7">
        <v>1</v>
      </c>
    </row>
    <row r="2877" customHeight="1" spans="1:6">
      <c r="A2877" s="7">
        <v>2875</v>
      </c>
      <c r="B2877" s="7" t="s">
        <v>2598</v>
      </c>
      <c r="C2877" s="7" t="s">
        <v>2851</v>
      </c>
      <c r="D2877" s="7" t="s">
        <v>2866</v>
      </c>
      <c r="E2877" s="7">
        <v>500</v>
      </c>
      <c r="F2877" s="7">
        <v>1</v>
      </c>
    </row>
    <row r="2878" customHeight="1" spans="1:6">
      <c r="A2878" s="7">
        <v>2876</v>
      </c>
      <c r="B2878" s="7" t="s">
        <v>2598</v>
      </c>
      <c r="C2878" s="7" t="s">
        <v>2851</v>
      </c>
      <c r="D2878" s="7" t="s">
        <v>2867</v>
      </c>
      <c r="E2878" s="7">
        <v>1500</v>
      </c>
      <c r="F2878" s="7">
        <v>2</v>
      </c>
    </row>
    <row r="2879" customHeight="1" spans="1:6">
      <c r="A2879" s="7">
        <v>2877</v>
      </c>
      <c r="B2879" s="7" t="s">
        <v>2598</v>
      </c>
      <c r="C2879" s="7" t="s">
        <v>2851</v>
      </c>
      <c r="D2879" s="7" t="s">
        <v>2868</v>
      </c>
      <c r="E2879" s="7">
        <v>900</v>
      </c>
      <c r="F2879" s="7">
        <v>1</v>
      </c>
    </row>
    <row r="2880" ht="19.5" customHeight="1" spans="1:6">
      <c r="A2880" s="7">
        <v>2878</v>
      </c>
      <c r="B2880" s="7" t="s">
        <v>2598</v>
      </c>
      <c r="C2880" s="7" t="s">
        <v>2851</v>
      </c>
      <c r="D2880" s="7" t="s">
        <v>2869</v>
      </c>
      <c r="E2880" s="7">
        <v>1000</v>
      </c>
      <c r="F2880" s="7">
        <v>3</v>
      </c>
    </row>
    <row r="2881" ht="19.5" customHeight="1" spans="1:6">
      <c r="A2881" s="7">
        <v>2879</v>
      </c>
      <c r="B2881" s="3" t="s">
        <v>2598</v>
      </c>
      <c r="C2881" s="3" t="s">
        <v>2851</v>
      </c>
      <c r="D2881" s="3" t="s">
        <v>2870</v>
      </c>
      <c r="E2881" s="5">
        <v>900</v>
      </c>
      <c r="F2881" s="3">
        <v>3</v>
      </c>
    </row>
    <row r="2882" customHeight="1" spans="1:6">
      <c r="A2882" s="7">
        <v>2880</v>
      </c>
      <c r="B2882" s="7" t="s">
        <v>2598</v>
      </c>
      <c r="C2882" s="7" t="s">
        <v>2871</v>
      </c>
      <c r="D2882" s="7" t="s">
        <v>2872</v>
      </c>
      <c r="E2882" s="7">
        <v>900</v>
      </c>
      <c r="F2882" s="7">
        <v>1</v>
      </c>
    </row>
    <row r="2883" customHeight="1" spans="1:6">
      <c r="A2883" s="7">
        <v>2881</v>
      </c>
      <c r="B2883" s="7" t="s">
        <v>2598</v>
      </c>
      <c r="C2883" s="7" t="s">
        <v>2871</v>
      </c>
      <c r="D2883" s="7" t="s">
        <v>2873</v>
      </c>
      <c r="E2883" s="7">
        <v>900</v>
      </c>
      <c r="F2883" s="7">
        <v>1</v>
      </c>
    </row>
    <row r="2884" customHeight="1" spans="1:6">
      <c r="A2884" s="7">
        <v>2882</v>
      </c>
      <c r="B2884" s="7" t="s">
        <v>2598</v>
      </c>
      <c r="C2884" s="7" t="s">
        <v>2871</v>
      </c>
      <c r="D2884" s="7" t="s">
        <v>2501</v>
      </c>
      <c r="E2884" s="7">
        <v>1500</v>
      </c>
      <c r="F2884" s="7">
        <v>2</v>
      </c>
    </row>
    <row r="2885" customHeight="1" spans="1:6">
      <c r="A2885" s="7">
        <v>2883</v>
      </c>
      <c r="B2885" s="7" t="s">
        <v>2598</v>
      </c>
      <c r="C2885" s="7" t="s">
        <v>2871</v>
      </c>
      <c r="D2885" s="7" t="s">
        <v>2874</v>
      </c>
      <c r="E2885" s="7">
        <v>1200</v>
      </c>
      <c r="F2885" s="7">
        <v>3</v>
      </c>
    </row>
    <row r="2886" customHeight="1" spans="1:6">
      <c r="A2886" s="7">
        <v>2884</v>
      </c>
      <c r="B2886" s="7" t="s">
        <v>2598</v>
      </c>
      <c r="C2886" s="7" t="s">
        <v>2871</v>
      </c>
      <c r="D2886" s="7" t="s">
        <v>2875</v>
      </c>
      <c r="E2886" s="7">
        <v>500</v>
      </c>
      <c r="F2886" s="7">
        <v>1</v>
      </c>
    </row>
    <row r="2887" customHeight="1" spans="1:6">
      <c r="A2887" s="7">
        <v>2885</v>
      </c>
      <c r="B2887" s="7" t="s">
        <v>2598</v>
      </c>
      <c r="C2887" s="7" t="s">
        <v>2871</v>
      </c>
      <c r="D2887" s="7" t="s">
        <v>2876</v>
      </c>
      <c r="E2887" s="7">
        <v>715</v>
      </c>
      <c r="F2887" s="7">
        <v>3</v>
      </c>
    </row>
    <row r="2888" customHeight="1" spans="1:6">
      <c r="A2888" s="7">
        <v>2886</v>
      </c>
      <c r="B2888" s="7" t="s">
        <v>2598</v>
      </c>
      <c r="C2888" s="7" t="s">
        <v>2871</v>
      </c>
      <c r="D2888" s="7" t="s">
        <v>2003</v>
      </c>
      <c r="E2888" s="7">
        <v>1100</v>
      </c>
      <c r="F2888" s="7">
        <v>4</v>
      </c>
    </row>
    <row r="2889" customHeight="1" spans="1:6">
      <c r="A2889" s="7">
        <v>2887</v>
      </c>
      <c r="B2889" s="7" t="s">
        <v>2598</v>
      </c>
      <c r="C2889" s="7" t="s">
        <v>2871</v>
      </c>
      <c r="D2889" s="7" t="s">
        <v>2877</v>
      </c>
      <c r="E2889" s="7">
        <v>900</v>
      </c>
      <c r="F2889" s="7">
        <v>1</v>
      </c>
    </row>
    <row r="2890" customHeight="1" spans="1:6">
      <c r="A2890" s="7">
        <v>2888</v>
      </c>
      <c r="B2890" s="7" t="s">
        <v>2598</v>
      </c>
      <c r="C2890" s="7" t="s">
        <v>2871</v>
      </c>
      <c r="D2890" s="7" t="s">
        <v>2878</v>
      </c>
      <c r="E2890" s="7">
        <v>1000</v>
      </c>
      <c r="F2890" s="7">
        <v>3</v>
      </c>
    </row>
    <row r="2891" customHeight="1" spans="1:6">
      <c r="A2891" s="7">
        <v>2889</v>
      </c>
      <c r="B2891" s="7" t="s">
        <v>2598</v>
      </c>
      <c r="C2891" s="7" t="s">
        <v>2871</v>
      </c>
      <c r="D2891" s="7" t="s">
        <v>2879</v>
      </c>
      <c r="E2891" s="7">
        <v>900</v>
      </c>
      <c r="F2891" s="7">
        <v>1</v>
      </c>
    </row>
    <row r="2892" customHeight="1" spans="1:6">
      <c r="A2892" s="7">
        <v>2890</v>
      </c>
      <c r="B2892" s="7" t="s">
        <v>2598</v>
      </c>
      <c r="C2892" s="7" t="s">
        <v>2871</v>
      </c>
      <c r="D2892" s="7" t="s">
        <v>2880</v>
      </c>
      <c r="E2892" s="7">
        <v>900</v>
      </c>
      <c r="F2892" s="7">
        <v>1</v>
      </c>
    </row>
    <row r="2893" customHeight="1" spans="1:6">
      <c r="A2893" s="7">
        <v>2891</v>
      </c>
      <c r="B2893" s="7" t="s">
        <v>2598</v>
      </c>
      <c r="C2893" s="7" t="s">
        <v>2871</v>
      </c>
      <c r="D2893" s="7" t="s">
        <v>2881</v>
      </c>
      <c r="E2893" s="7">
        <v>900</v>
      </c>
      <c r="F2893" s="7">
        <v>1</v>
      </c>
    </row>
    <row r="2894" customHeight="1" spans="1:6">
      <c r="A2894" s="7">
        <v>2892</v>
      </c>
      <c r="B2894" s="7" t="s">
        <v>2598</v>
      </c>
      <c r="C2894" s="7" t="s">
        <v>2871</v>
      </c>
      <c r="D2894" s="7" t="s">
        <v>2675</v>
      </c>
      <c r="E2894" s="7">
        <v>900</v>
      </c>
      <c r="F2894" s="7">
        <v>1</v>
      </c>
    </row>
    <row r="2895" customHeight="1" spans="1:6">
      <c r="A2895" s="7">
        <v>2893</v>
      </c>
      <c r="B2895" s="7" t="s">
        <v>2598</v>
      </c>
      <c r="C2895" s="7" t="s">
        <v>2871</v>
      </c>
      <c r="D2895" s="7" t="s">
        <v>2882</v>
      </c>
      <c r="E2895" s="7">
        <v>500</v>
      </c>
      <c r="F2895" s="7">
        <v>1</v>
      </c>
    </row>
    <row r="2896" customHeight="1" spans="1:6">
      <c r="A2896" s="7">
        <v>2894</v>
      </c>
      <c r="B2896" s="7" t="s">
        <v>2598</v>
      </c>
      <c r="C2896" s="7" t="s">
        <v>2871</v>
      </c>
      <c r="D2896" s="7" t="s">
        <v>2883</v>
      </c>
      <c r="E2896" s="7">
        <v>700</v>
      </c>
      <c r="F2896" s="7">
        <v>2</v>
      </c>
    </row>
    <row r="2897" customHeight="1" spans="1:6">
      <c r="A2897" s="7">
        <v>2895</v>
      </c>
      <c r="B2897" s="7" t="s">
        <v>2598</v>
      </c>
      <c r="C2897" s="7" t="s">
        <v>2871</v>
      </c>
      <c r="D2897" s="7" t="s">
        <v>2884</v>
      </c>
      <c r="E2897" s="7">
        <v>1800</v>
      </c>
      <c r="F2897" s="7">
        <v>2</v>
      </c>
    </row>
    <row r="2898" customHeight="1" spans="1:6">
      <c r="A2898" s="7">
        <v>2896</v>
      </c>
      <c r="B2898" s="7" t="s">
        <v>2598</v>
      </c>
      <c r="C2898" s="7" t="s">
        <v>2871</v>
      </c>
      <c r="D2898" s="7" t="s">
        <v>2885</v>
      </c>
      <c r="E2898" s="7">
        <v>600</v>
      </c>
      <c r="F2898" s="7">
        <v>3</v>
      </c>
    </row>
    <row r="2899" customHeight="1" spans="1:6">
      <c r="A2899" s="7">
        <v>2897</v>
      </c>
      <c r="B2899" s="7" t="s">
        <v>2598</v>
      </c>
      <c r="C2899" s="7" t="s">
        <v>2871</v>
      </c>
      <c r="D2899" s="7" t="s">
        <v>2886</v>
      </c>
      <c r="E2899" s="7">
        <v>900</v>
      </c>
      <c r="F2899" s="7">
        <v>1</v>
      </c>
    </row>
    <row r="2900" customHeight="1" spans="1:6">
      <c r="A2900" s="7">
        <v>2898</v>
      </c>
      <c r="B2900" s="7" t="s">
        <v>2598</v>
      </c>
      <c r="C2900" s="7" t="s">
        <v>2871</v>
      </c>
      <c r="D2900" s="7" t="s">
        <v>2887</v>
      </c>
      <c r="E2900" s="7">
        <v>900</v>
      </c>
      <c r="F2900" s="7">
        <v>1</v>
      </c>
    </row>
    <row r="2901" customHeight="1" spans="1:6">
      <c r="A2901" s="7">
        <v>2899</v>
      </c>
      <c r="B2901" s="7" t="s">
        <v>2598</v>
      </c>
      <c r="C2901" s="7" t="s">
        <v>2871</v>
      </c>
      <c r="D2901" s="7" t="s">
        <v>2888</v>
      </c>
      <c r="E2901" s="7">
        <v>900</v>
      </c>
      <c r="F2901" s="7">
        <v>1</v>
      </c>
    </row>
    <row r="2902" customHeight="1" spans="1:6">
      <c r="A2902" s="7">
        <v>2900</v>
      </c>
      <c r="B2902" s="7" t="s">
        <v>2598</v>
      </c>
      <c r="C2902" s="7" t="s">
        <v>2871</v>
      </c>
      <c r="D2902" s="7" t="s">
        <v>2889</v>
      </c>
      <c r="E2902" s="7">
        <v>900</v>
      </c>
      <c r="F2902" s="7">
        <v>1</v>
      </c>
    </row>
    <row r="2903" customHeight="1" spans="1:6">
      <c r="A2903" s="7">
        <v>2901</v>
      </c>
      <c r="B2903" s="7" t="s">
        <v>2598</v>
      </c>
      <c r="C2903" s="7" t="s">
        <v>2871</v>
      </c>
      <c r="D2903" s="7" t="s">
        <v>2890</v>
      </c>
      <c r="E2903" s="7">
        <v>900</v>
      </c>
      <c r="F2903" s="7">
        <v>1</v>
      </c>
    </row>
    <row r="2904" ht="19.5" customHeight="1" spans="1:6">
      <c r="A2904" s="7">
        <v>2902</v>
      </c>
      <c r="B2904" s="7" t="s">
        <v>2598</v>
      </c>
      <c r="C2904" s="7" t="s">
        <v>2871</v>
      </c>
      <c r="D2904" s="7" t="s">
        <v>2891</v>
      </c>
      <c r="E2904" s="7">
        <v>860</v>
      </c>
      <c r="F2904" s="7">
        <v>4</v>
      </c>
    </row>
    <row r="2905" ht="19.5" customHeight="1" spans="1:6">
      <c r="A2905" s="7">
        <v>2903</v>
      </c>
      <c r="B2905" s="3" t="s">
        <v>2598</v>
      </c>
      <c r="C2905" s="3" t="s">
        <v>2871</v>
      </c>
      <c r="D2905" s="3" t="s">
        <v>2892</v>
      </c>
      <c r="E2905" s="5">
        <v>900</v>
      </c>
      <c r="F2905" s="3">
        <v>1</v>
      </c>
    </row>
    <row r="2906" ht="19.5" customHeight="1" spans="1:6">
      <c r="A2906" s="7">
        <v>2904</v>
      </c>
      <c r="B2906" s="3" t="s">
        <v>2598</v>
      </c>
      <c r="C2906" s="3" t="s">
        <v>2871</v>
      </c>
      <c r="D2906" s="3" t="s">
        <v>2893</v>
      </c>
      <c r="E2906" s="5">
        <v>900</v>
      </c>
      <c r="F2906" s="3">
        <v>1</v>
      </c>
    </row>
    <row r="2907" customHeight="1" spans="1:6">
      <c r="A2907" s="7">
        <v>2905</v>
      </c>
      <c r="B2907" s="7" t="s">
        <v>2598</v>
      </c>
      <c r="C2907" s="7" t="s">
        <v>2894</v>
      </c>
      <c r="D2907" s="7" t="s">
        <v>2895</v>
      </c>
      <c r="E2907" s="7">
        <v>1000</v>
      </c>
      <c r="F2907" s="7">
        <v>2</v>
      </c>
    </row>
    <row r="2908" customHeight="1" spans="1:6">
      <c r="A2908" s="7">
        <v>2906</v>
      </c>
      <c r="B2908" s="7" t="s">
        <v>2598</v>
      </c>
      <c r="C2908" s="7" t="s">
        <v>2894</v>
      </c>
      <c r="D2908" s="7" t="s">
        <v>2896</v>
      </c>
      <c r="E2908" s="7">
        <v>950</v>
      </c>
      <c r="F2908" s="7">
        <v>2</v>
      </c>
    </row>
    <row r="2909" customHeight="1" spans="1:6">
      <c r="A2909" s="7">
        <v>2907</v>
      </c>
      <c r="B2909" s="7" t="s">
        <v>2598</v>
      </c>
      <c r="C2909" s="7" t="s">
        <v>2894</v>
      </c>
      <c r="D2909" s="7" t="s">
        <v>2897</v>
      </c>
      <c r="E2909" s="7">
        <v>600</v>
      </c>
      <c r="F2909" s="7">
        <v>2</v>
      </c>
    </row>
    <row r="2910" customHeight="1" spans="1:6">
      <c r="A2910" s="7">
        <v>2908</v>
      </c>
      <c r="B2910" s="7" t="s">
        <v>2598</v>
      </c>
      <c r="C2910" s="7" t="s">
        <v>2894</v>
      </c>
      <c r="D2910" s="7" t="s">
        <v>2898</v>
      </c>
      <c r="E2910" s="7">
        <v>750</v>
      </c>
      <c r="F2910" s="7">
        <v>2</v>
      </c>
    </row>
    <row r="2911" customHeight="1" spans="1:6">
      <c r="A2911" s="7">
        <v>2909</v>
      </c>
      <c r="B2911" s="7" t="s">
        <v>2598</v>
      </c>
      <c r="C2911" s="7" t="s">
        <v>2894</v>
      </c>
      <c r="D2911" s="7" t="s">
        <v>2899</v>
      </c>
      <c r="E2911" s="7">
        <v>700</v>
      </c>
      <c r="F2911" s="7">
        <v>2</v>
      </c>
    </row>
    <row r="2912" customHeight="1" spans="1:6">
      <c r="A2912" s="7">
        <v>2910</v>
      </c>
      <c r="B2912" s="7" t="s">
        <v>2598</v>
      </c>
      <c r="C2912" s="7" t="s">
        <v>2894</v>
      </c>
      <c r="D2912" s="7" t="s">
        <v>2900</v>
      </c>
      <c r="E2912" s="7">
        <v>765</v>
      </c>
      <c r="F2912" s="7">
        <v>3</v>
      </c>
    </row>
    <row r="2913" customHeight="1" spans="1:6">
      <c r="A2913" s="7">
        <v>2911</v>
      </c>
      <c r="B2913" s="7" t="s">
        <v>2598</v>
      </c>
      <c r="C2913" s="7" t="s">
        <v>2894</v>
      </c>
      <c r="D2913" s="7" t="s">
        <v>2901</v>
      </c>
      <c r="E2913" s="7">
        <v>900</v>
      </c>
      <c r="F2913" s="7">
        <v>1</v>
      </c>
    </row>
    <row r="2914" customHeight="1" spans="1:6">
      <c r="A2914" s="7">
        <v>2912</v>
      </c>
      <c r="B2914" s="7" t="s">
        <v>2598</v>
      </c>
      <c r="C2914" s="7" t="s">
        <v>2894</v>
      </c>
      <c r="D2914" s="7" t="s">
        <v>2902</v>
      </c>
      <c r="E2914" s="7">
        <v>700</v>
      </c>
      <c r="F2914" s="7">
        <v>2</v>
      </c>
    </row>
    <row r="2915" customHeight="1" spans="1:6">
      <c r="A2915" s="7">
        <v>2913</v>
      </c>
      <c r="B2915" s="7" t="s">
        <v>2598</v>
      </c>
      <c r="C2915" s="7" t="s">
        <v>2894</v>
      </c>
      <c r="D2915" s="7" t="s">
        <v>2903</v>
      </c>
      <c r="E2915" s="7">
        <v>900</v>
      </c>
      <c r="F2915" s="7">
        <v>1</v>
      </c>
    </row>
    <row r="2916" customHeight="1" spans="1:6">
      <c r="A2916" s="7">
        <v>2914</v>
      </c>
      <c r="B2916" s="7" t="s">
        <v>2598</v>
      </c>
      <c r="C2916" s="7" t="s">
        <v>2894</v>
      </c>
      <c r="D2916" s="7" t="s">
        <v>2904</v>
      </c>
      <c r="E2916" s="7">
        <v>900</v>
      </c>
      <c r="F2916" s="7">
        <v>1</v>
      </c>
    </row>
    <row r="2917" customHeight="1" spans="1:6">
      <c r="A2917" s="7">
        <v>2915</v>
      </c>
      <c r="B2917" s="7" t="s">
        <v>2598</v>
      </c>
      <c r="C2917" s="7" t="s">
        <v>2894</v>
      </c>
      <c r="D2917" s="7" t="s">
        <v>2905</v>
      </c>
      <c r="E2917" s="7">
        <v>900</v>
      </c>
      <c r="F2917" s="7">
        <v>1</v>
      </c>
    </row>
    <row r="2918" customHeight="1" spans="1:6">
      <c r="A2918" s="7">
        <v>2916</v>
      </c>
      <c r="B2918" s="7" t="s">
        <v>2598</v>
      </c>
      <c r="C2918" s="7" t="s">
        <v>2894</v>
      </c>
      <c r="D2918" s="7" t="s">
        <v>2906</v>
      </c>
      <c r="E2918" s="7">
        <v>1000</v>
      </c>
      <c r="F2918" s="7">
        <v>2</v>
      </c>
    </row>
    <row r="2919" customHeight="1" spans="1:6">
      <c r="A2919" s="7">
        <v>2917</v>
      </c>
      <c r="B2919" s="7" t="s">
        <v>2598</v>
      </c>
      <c r="C2919" s="7" t="s">
        <v>2894</v>
      </c>
      <c r="D2919" s="7" t="s">
        <v>2907</v>
      </c>
      <c r="E2919" s="7">
        <v>900</v>
      </c>
      <c r="F2919" s="7">
        <v>1</v>
      </c>
    </row>
    <row r="2920" customHeight="1" spans="1:6">
      <c r="A2920" s="7">
        <v>2918</v>
      </c>
      <c r="B2920" s="7" t="s">
        <v>2598</v>
      </c>
      <c r="C2920" s="7" t="s">
        <v>2894</v>
      </c>
      <c r="D2920" s="7" t="s">
        <v>2908</v>
      </c>
      <c r="E2920" s="7">
        <v>900</v>
      </c>
      <c r="F2920" s="7">
        <v>1</v>
      </c>
    </row>
    <row r="2921" customHeight="1" spans="1:6">
      <c r="A2921" s="7">
        <v>2919</v>
      </c>
      <c r="B2921" s="7" t="s">
        <v>2598</v>
      </c>
      <c r="C2921" s="7" t="s">
        <v>2894</v>
      </c>
      <c r="D2921" s="7" t="s">
        <v>2909</v>
      </c>
      <c r="E2921" s="7">
        <v>1300</v>
      </c>
      <c r="F2921" s="7">
        <v>4</v>
      </c>
    </row>
    <row r="2922" customHeight="1" spans="1:6">
      <c r="A2922" s="7">
        <v>2920</v>
      </c>
      <c r="B2922" s="7" t="s">
        <v>2598</v>
      </c>
      <c r="C2922" s="7" t="s">
        <v>2894</v>
      </c>
      <c r="D2922" s="7" t="s">
        <v>2910</v>
      </c>
      <c r="E2922" s="7">
        <v>900</v>
      </c>
      <c r="F2922" s="7">
        <v>1</v>
      </c>
    </row>
    <row r="2923" customHeight="1" spans="1:6">
      <c r="A2923" s="7">
        <v>2921</v>
      </c>
      <c r="B2923" s="7" t="s">
        <v>2598</v>
      </c>
      <c r="C2923" s="7" t="s">
        <v>2894</v>
      </c>
      <c r="D2923" s="7" t="s">
        <v>2911</v>
      </c>
      <c r="E2923" s="7">
        <v>700</v>
      </c>
      <c r="F2923" s="7">
        <v>2</v>
      </c>
    </row>
    <row r="2924" customHeight="1" spans="1:6">
      <c r="A2924" s="7">
        <v>2922</v>
      </c>
      <c r="B2924" s="7" t="s">
        <v>2598</v>
      </c>
      <c r="C2924" s="7" t="s">
        <v>2894</v>
      </c>
      <c r="D2924" s="7" t="s">
        <v>2912</v>
      </c>
      <c r="E2924" s="7">
        <v>550</v>
      </c>
      <c r="F2924" s="7">
        <v>2</v>
      </c>
    </row>
    <row r="2925" customHeight="1" spans="1:6">
      <c r="A2925" s="7">
        <v>2923</v>
      </c>
      <c r="B2925" s="7" t="s">
        <v>2598</v>
      </c>
      <c r="C2925" s="7" t="s">
        <v>2894</v>
      </c>
      <c r="D2925" s="7" t="s">
        <v>2913</v>
      </c>
      <c r="E2925" s="7">
        <v>900</v>
      </c>
      <c r="F2925" s="7">
        <v>1</v>
      </c>
    </row>
    <row r="2926" customHeight="1" spans="1:6">
      <c r="A2926" s="7">
        <v>2924</v>
      </c>
      <c r="B2926" s="7" t="s">
        <v>2598</v>
      </c>
      <c r="C2926" s="7" t="s">
        <v>2894</v>
      </c>
      <c r="D2926" s="7" t="s">
        <v>2914</v>
      </c>
      <c r="E2926" s="7">
        <v>1210</v>
      </c>
      <c r="F2926" s="7">
        <v>3</v>
      </c>
    </row>
    <row r="2927" ht="19.5" customHeight="1" spans="1:6">
      <c r="A2927" s="7">
        <v>2925</v>
      </c>
      <c r="B2927" s="7" t="s">
        <v>2598</v>
      </c>
      <c r="C2927" s="7" t="s">
        <v>2894</v>
      </c>
      <c r="D2927" s="7" t="s">
        <v>2915</v>
      </c>
      <c r="E2927" s="7">
        <v>900</v>
      </c>
      <c r="F2927" s="7">
        <v>1</v>
      </c>
    </row>
    <row r="2928" ht="19.5" customHeight="1" spans="1:6">
      <c r="A2928" s="7">
        <v>2926</v>
      </c>
      <c r="B2928" s="3" t="s">
        <v>2598</v>
      </c>
      <c r="C2928" s="3" t="s">
        <v>2894</v>
      </c>
      <c r="D2928" s="3" t="s">
        <v>2916</v>
      </c>
      <c r="E2928" s="5">
        <v>900</v>
      </c>
      <c r="F2928" s="3">
        <v>1</v>
      </c>
    </row>
    <row r="2929" customHeight="1" spans="1:6">
      <c r="A2929" s="7">
        <v>2927</v>
      </c>
      <c r="B2929" s="7" t="s">
        <v>2598</v>
      </c>
      <c r="C2929" s="7" t="s">
        <v>2917</v>
      </c>
      <c r="D2929" s="7" t="s">
        <v>2918</v>
      </c>
      <c r="E2929" s="7">
        <v>1000</v>
      </c>
      <c r="F2929" s="7">
        <v>3</v>
      </c>
    </row>
    <row r="2930" customHeight="1" spans="1:6">
      <c r="A2930" s="7">
        <v>2928</v>
      </c>
      <c r="B2930" s="7" t="s">
        <v>2598</v>
      </c>
      <c r="C2930" s="7" t="s">
        <v>2917</v>
      </c>
      <c r="D2930" s="7" t="s">
        <v>2919</v>
      </c>
      <c r="E2930" s="7">
        <v>700</v>
      </c>
      <c r="F2930" s="7">
        <v>2</v>
      </c>
    </row>
    <row r="2931" customHeight="1" spans="1:6">
      <c r="A2931" s="7">
        <v>2929</v>
      </c>
      <c r="B2931" s="7" t="s">
        <v>2598</v>
      </c>
      <c r="C2931" s="7" t="s">
        <v>2917</v>
      </c>
      <c r="D2931" s="7" t="s">
        <v>2920</v>
      </c>
      <c r="E2931" s="7">
        <v>500</v>
      </c>
      <c r="F2931" s="7">
        <v>1</v>
      </c>
    </row>
    <row r="2932" customHeight="1" spans="1:6">
      <c r="A2932" s="7">
        <v>2930</v>
      </c>
      <c r="B2932" s="7" t="s">
        <v>2598</v>
      </c>
      <c r="C2932" s="7" t="s">
        <v>2917</v>
      </c>
      <c r="D2932" s="7" t="s">
        <v>2921</v>
      </c>
      <c r="E2932" s="7">
        <v>950</v>
      </c>
      <c r="F2932" s="7">
        <v>3</v>
      </c>
    </row>
    <row r="2933" customHeight="1" spans="1:6">
      <c r="A2933" s="7">
        <v>2931</v>
      </c>
      <c r="B2933" s="7" t="s">
        <v>2598</v>
      </c>
      <c r="C2933" s="7" t="s">
        <v>2917</v>
      </c>
      <c r="D2933" s="7" t="s">
        <v>2922</v>
      </c>
      <c r="E2933" s="7">
        <v>700</v>
      </c>
      <c r="F2933" s="7">
        <v>2</v>
      </c>
    </row>
    <row r="2934" customHeight="1" spans="1:6">
      <c r="A2934" s="7">
        <v>2932</v>
      </c>
      <c r="B2934" s="7" t="s">
        <v>2598</v>
      </c>
      <c r="C2934" s="7" t="s">
        <v>2917</v>
      </c>
      <c r="D2934" s="7" t="s">
        <v>2923</v>
      </c>
      <c r="E2934" s="7">
        <v>500</v>
      </c>
      <c r="F2934" s="7">
        <v>1</v>
      </c>
    </row>
    <row r="2935" customHeight="1" spans="1:6">
      <c r="A2935" s="7">
        <v>2933</v>
      </c>
      <c r="B2935" s="7" t="s">
        <v>2598</v>
      </c>
      <c r="C2935" s="7" t="s">
        <v>2917</v>
      </c>
      <c r="D2935" s="7" t="s">
        <v>2924</v>
      </c>
      <c r="E2935" s="7">
        <v>900</v>
      </c>
      <c r="F2935" s="7">
        <v>1</v>
      </c>
    </row>
    <row r="2936" ht="19.5" customHeight="1" spans="1:6">
      <c r="A2936" s="7">
        <v>2934</v>
      </c>
      <c r="B2936" s="7" t="s">
        <v>2598</v>
      </c>
      <c r="C2936" s="7" t="s">
        <v>2917</v>
      </c>
      <c r="D2936" s="7" t="s">
        <v>2925</v>
      </c>
      <c r="E2936" s="7">
        <v>900</v>
      </c>
      <c r="F2936" s="7">
        <v>1</v>
      </c>
    </row>
    <row r="2937" ht="19.5" customHeight="1" spans="1:6">
      <c r="A2937" s="7">
        <v>2935</v>
      </c>
      <c r="B2937" s="7" t="s">
        <v>2598</v>
      </c>
      <c r="C2937" s="7" t="s">
        <v>2917</v>
      </c>
      <c r="D2937" s="7" t="s">
        <v>2926</v>
      </c>
      <c r="E2937" s="7">
        <v>1200</v>
      </c>
      <c r="F2937" s="7">
        <v>3</v>
      </c>
    </row>
    <row r="2938" ht="19.5" customHeight="1" spans="1:6">
      <c r="A2938" s="7">
        <v>2936</v>
      </c>
      <c r="B2938" s="3" t="s">
        <v>2598</v>
      </c>
      <c r="C2938" s="3" t="s">
        <v>2917</v>
      </c>
      <c r="D2938" s="3" t="s">
        <v>519</v>
      </c>
      <c r="E2938" s="5">
        <v>900</v>
      </c>
      <c r="F2938" s="3">
        <v>3</v>
      </c>
    </row>
    <row r="2939" customHeight="1" spans="1:6">
      <c r="A2939" s="7">
        <v>2937</v>
      </c>
      <c r="B2939" s="7" t="s">
        <v>2598</v>
      </c>
      <c r="C2939" s="7" t="s">
        <v>2927</v>
      </c>
      <c r="D2939" s="7" t="s">
        <v>2928</v>
      </c>
      <c r="E2939" s="7">
        <v>500</v>
      </c>
      <c r="F2939" s="7">
        <v>1</v>
      </c>
    </row>
    <row r="2940" customHeight="1" spans="1:6">
      <c r="A2940" s="7">
        <v>2938</v>
      </c>
      <c r="B2940" s="7" t="s">
        <v>2598</v>
      </c>
      <c r="C2940" s="7" t="s">
        <v>2927</v>
      </c>
      <c r="D2940" s="7" t="s">
        <v>2929</v>
      </c>
      <c r="E2940" s="7">
        <v>1500</v>
      </c>
      <c r="F2940" s="7">
        <v>3</v>
      </c>
    </row>
    <row r="2941" customHeight="1" spans="1:6">
      <c r="A2941" s="7">
        <v>2939</v>
      </c>
      <c r="B2941" s="7" t="s">
        <v>2598</v>
      </c>
      <c r="C2941" s="7" t="s">
        <v>2927</v>
      </c>
      <c r="D2941" s="7" t="s">
        <v>2930</v>
      </c>
      <c r="E2941" s="7">
        <v>500</v>
      </c>
      <c r="F2941" s="7">
        <v>1</v>
      </c>
    </row>
    <row r="2942" customHeight="1" spans="1:6">
      <c r="A2942" s="7">
        <v>2940</v>
      </c>
      <c r="B2942" s="7" t="s">
        <v>2598</v>
      </c>
      <c r="C2942" s="7" t="s">
        <v>2927</v>
      </c>
      <c r="D2942" s="7" t="s">
        <v>2931</v>
      </c>
      <c r="E2942" s="7">
        <v>500</v>
      </c>
      <c r="F2942" s="7">
        <v>1</v>
      </c>
    </row>
    <row r="2943" customHeight="1" spans="1:6">
      <c r="A2943" s="7">
        <v>2941</v>
      </c>
      <c r="B2943" s="7" t="s">
        <v>2598</v>
      </c>
      <c r="C2943" s="7" t="s">
        <v>2927</v>
      </c>
      <c r="D2943" s="7" t="s">
        <v>2932</v>
      </c>
      <c r="E2943" s="7">
        <v>1165</v>
      </c>
      <c r="F2943" s="7">
        <v>3</v>
      </c>
    </row>
    <row r="2944" customHeight="1" spans="1:6">
      <c r="A2944" s="7">
        <v>2942</v>
      </c>
      <c r="B2944" s="7" t="s">
        <v>2598</v>
      </c>
      <c r="C2944" s="7" t="s">
        <v>2927</v>
      </c>
      <c r="D2944" s="7" t="s">
        <v>2933</v>
      </c>
      <c r="E2944" s="7">
        <v>2000</v>
      </c>
      <c r="F2944" s="7">
        <v>3</v>
      </c>
    </row>
    <row r="2945" customHeight="1" spans="1:6">
      <c r="A2945" s="7">
        <v>2943</v>
      </c>
      <c r="B2945" s="7" t="s">
        <v>2598</v>
      </c>
      <c r="C2945" s="7" t="s">
        <v>2927</v>
      </c>
      <c r="D2945" s="7" t="s">
        <v>2934</v>
      </c>
      <c r="E2945" s="7">
        <v>500</v>
      </c>
      <c r="F2945" s="7">
        <v>1</v>
      </c>
    </row>
    <row r="2946" customHeight="1" spans="1:6">
      <c r="A2946" s="7">
        <v>2944</v>
      </c>
      <c r="B2946" s="7" t="s">
        <v>2598</v>
      </c>
      <c r="C2946" s="7" t="s">
        <v>2927</v>
      </c>
      <c r="D2946" s="7" t="s">
        <v>2935</v>
      </c>
      <c r="E2946" s="7">
        <v>900</v>
      </c>
      <c r="F2946" s="7">
        <v>1</v>
      </c>
    </row>
    <row r="2947" customHeight="1" spans="1:6">
      <c r="A2947" s="7">
        <v>2945</v>
      </c>
      <c r="B2947" s="7" t="s">
        <v>2598</v>
      </c>
      <c r="C2947" s="7" t="s">
        <v>2927</v>
      </c>
      <c r="D2947" s="7" t="s">
        <v>2936</v>
      </c>
      <c r="E2947" s="7">
        <v>900</v>
      </c>
      <c r="F2947" s="7">
        <v>1</v>
      </c>
    </row>
    <row r="2948" customHeight="1" spans="1:6">
      <c r="A2948" s="7">
        <v>2946</v>
      </c>
      <c r="B2948" s="7" t="s">
        <v>2598</v>
      </c>
      <c r="C2948" s="7" t="s">
        <v>2927</v>
      </c>
      <c r="D2948" s="7" t="s">
        <v>2937</v>
      </c>
      <c r="E2948" s="7">
        <v>700</v>
      </c>
      <c r="F2948" s="7">
        <v>2</v>
      </c>
    </row>
    <row r="2949" customHeight="1" spans="1:6">
      <c r="A2949" s="7">
        <v>2947</v>
      </c>
      <c r="B2949" s="7" t="s">
        <v>2598</v>
      </c>
      <c r="C2949" s="7" t="s">
        <v>2927</v>
      </c>
      <c r="D2949" s="7" t="s">
        <v>2938</v>
      </c>
      <c r="E2949" s="7">
        <v>500</v>
      </c>
      <c r="F2949" s="7">
        <v>1</v>
      </c>
    </row>
    <row r="2950" customHeight="1" spans="1:6">
      <c r="A2950" s="7">
        <v>2948</v>
      </c>
      <c r="B2950" s="7" t="s">
        <v>2598</v>
      </c>
      <c r="C2950" s="7" t="s">
        <v>2927</v>
      </c>
      <c r="D2950" s="7" t="s">
        <v>2939</v>
      </c>
      <c r="E2950" s="7">
        <v>1050</v>
      </c>
      <c r="F2950" s="7">
        <v>3</v>
      </c>
    </row>
    <row r="2951" customHeight="1" spans="1:6">
      <c r="A2951" s="7">
        <v>2949</v>
      </c>
      <c r="B2951" s="7" t="s">
        <v>2598</v>
      </c>
      <c r="C2951" s="7" t="s">
        <v>2927</v>
      </c>
      <c r="D2951" s="7" t="s">
        <v>2940</v>
      </c>
      <c r="E2951" s="7">
        <v>2700</v>
      </c>
      <c r="F2951" s="7">
        <v>3</v>
      </c>
    </row>
    <row r="2952" customHeight="1" spans="1:6">
      <c r="A2952" s="7">
        <v>2950</v>
      </c>
      <c r="B2952" s="7" t="s">
        <v>2598</v>
      </c>
      <c r="C2952" s="7" t="s">
        <v>2927</v>
      </c>
      <c r="D2952" s="7" t="s">
        <v>391</v>
      </c>
      <c r="E2952" s="7">
        <v>1000</v>
      </c>
      <c r="F2952" s="7">
        <v>2</v>
      </c>
    </row>
    <row r="2953" customHeight="1" spans="1:6">
      <c r="A2953" s="7">
        <v>2951</v>
      </c>
      <c r="B2953" s="7" t="s">
        <v>2598</v>
      </c>
      <c r="C2953" s="7" t="s">
        <v>2927</v>
      </c>
      <c r="D2953" s="7" t="s">
        <v>2941</v>
      </c>
      <c r="E2953" s="7">
        <v>900</v>
      </c>
      <c r="F2953" s="7">
        <v>1</v>
      </c>
    </row>
    <row r="2954" customHeight="1" spans="1:6">
      <c r="A2954" s="7">
        <v>2952</v>
      </c>
      <c r="B2954" s="7" t="s">
        <v>2598</v>
      </c>
      <c r="C2954" s="7" t="s">
        <v>2927</v>
      </c>
      <c r="D2954" s="7" t="s">
        <v>2942</v>
      </c>
      <c r="E2954" s="7">
        <v>900</v>
      </c>
      <c r="F2954" s="7">
        <v>1</v>
      </c>
    </row>
    <row r="2955" customHeight="1" spans="1:6">
      <c r="A2955" s="7">
        <v>2953</v>
      </c>
      <c r="B2955" s="7" t="s">
        <v>2598</v>
      </c>
      <c r="C2955" s="7" t="s">
        <v>2927</v>
      </c>
      <c r="D2955" s="7" t="s">
        <v>2943</v>
      </c>
      <c r="E2955" s="7">
        <v>1000</v>
      </c>
      <c r="F2955" s="7">
        <v>2</v>
      </c>
    </row>
    <row r="2956" customHeight="1" spans="1:6">
      <c r="A2956" s="7">
        <v>2954</v>
      </c>
      <c r="B2956" s="7" t="s">
        <v>2598</v>
      </c>
      <c r="C2956" s="7" t="s">
        <v>2927</v>
      </c>
      <c r="D2956" s="7" t="s">
        <v>2944</v>
      </c>
      <c r="E2956" s="7">
        <v>900</v>
      </c>
      <c r="F2956" s="7">
        <v>1</v>
      </c>
    </row>
    <row r="2957" customHeight="1" spans="1:6">
      <c r="A2957" s="7">
        <v>2955</v>
      </c>
      <c r="B2957" s="7" t="s">
        <v>2598</v>
      </c>
      <c r="C2957" s="7" t="s">
        <v>2927</v>
      </c>
      <c r="D2957" s="7" t="s">
        <v>2945</v>
      </c>
      <c r="E2957" s="7">
        <v>900</v>
      </c>
      <c r="F2957" s="7">
        <v>1</v>
      </c>
    </row>
    <row r="2958" customHeight="1" spans="1:6">
      <c r="A2958" s="7">
        <v>2956</v>
      </c>
      <c r="B2958" s="7" t="s">
        <v>2598</v>
      </c>
      <c r="C2958" s="7" t="s">
        <v>2927</v>
      </c>
      <c r="D2958" s="7" t="s">
        <v>2946</v>
      </c>
      <c r="E2958" s="7">
        <v>1000</v>
      </c>
      <c r="F2958" s="7">
        <v>2</v>
      </c>
    </row>
    <row r="2959" customHeight="1" spans="1:6">
      <c r="A2959" s="7">
        <v>2957</v>
      </c>
      <c r="B2959" s="7" t="s">
        <v>2598</v>
      </c>
      <c r="C2959" s="7" t="s">
        <v>2927</v>
      </c>
      <c r="D2959" s="7" t="s">
        <v>2947</v>
      </c>
      <c r="E2959" s="7">
        <v>900</v>
      </c>
      <c r="F2959" s="7">
        <v>1</v>
      </c>
    </row>
    <row r="2960" customHeight="1" spans="1:6">
      <c r="A2960" s="7">
        <v>2958</v>
      </c>
      <c r="B2960" s="7" t="s">
        <v>2598</v>
      </c>
      <c r="C2960" s="7" t="s">
        <v>2927</v>
      </c>
      <c r="D2960" s="7" t="s">
        <v>2948</v>
      </c>
      <c r="E2960" s="7">
        <v>900</v>
      </c>
      <c r="F2960" s="7">
        <v>1</v>
      </c>
    </row>
    <row r="2961" customHeight="1" spans="1:6">
      <c r="A2961" s="7">
        <v>2959</v>
      </c>
      <c r="B2961" s="7" t="s">
        <v>2598</v>
      </c>
      <c r="C2961" s="7" t="s">
        <v>2927</v>
      </c>
      <c r="D2961" s="7" t="s">
        <v>2949</v>
      </c>
      <c r="E2961" s="7">
        <v>1300</v>
      </c>
      <c r="F2961" s="7">
        <v>4</v>
      </c>
    </row>
    <row r="2962" customHeight="1" spans="1:6">
      <c r="A2962" s="7">
        <v>2960</v>
      </c>
      <c r="B2962" s="7" t="s">
        <v>2598</v>
      </c>
      <c r="C2962" s="7" t="s">
        <v>2927</v>
      </c>
      <c r="D2962" s="7" t="s">
        <v>2950</v>
      </c>
      <c r="E2962" s="7">
        <v>700</v>
      </c>
      <c r="F2962" s="7">
        <v>2</v>
      </c>
    </row>
    <row r="2963" customHeight="1" spans="1:6">
      <c r="A2963" s="7">
        <v>2961</v>
      </c>
      <c r="B2963" s="7" t="s">
        <v>2598</v>
      </c>
      <c r="C2963" s="7" t="s">
        <v>2927</v>
      </c>
      <c r="D2963" s="7" t="s">
        <v>599</v>
      </c>
      <c r="E2963" s="7">
        <v>1340</v>
      </c>
      <c r="F2963" s="7">
        <v>3</v>
      </c>
    </row>
    <row r="2964" ht="19.5" customHeight="1" spans="1:6">
      <c r="A2964" s="7">
        <v>2962</v>
      </c>
      <c r="B2964" s="7" t="s">
        <v>2598</v>
      </c>
      <c r="C2964" s="7" t="s">
        <v>2927</v>
      </c>
      <c r="D2964" s="7" t="s">
        <v>2951</v>
      </c>
      <c r="E2964" s="7">
        <v>1100</v>
      </c>
      <c r="F2964" s="7">
        <v>2</v>
      </c>
    </row>
    <row r="2965" ht="19.5" customHeight="1" spans="1:6">
      <c r="A2965" s="7">
        <v>2963</v>
      </c>
      <c r="B2965" s="3" t="s">
        <v>2598</v>
      </c>
      <c r="C2965" s="3" t="s">
        <v>2927</v>
      </c>
      <c r="D2965" s="3" t="s">
        <v>2952</v>
      </c>
      <c r="E2965" s="5">
        <v>900</v>
      </c>
      <c r="F2965" s="3">
        <v>1</v>
      </c>
    </row>
    <row r="2966" ht="19.5" customHeight="1" spans="1:6">
      <c r="A2966" s="7">
        <v>2964</v>
      </c>
      <c r="B2966" s="3" t="s">
        <v>2598</v>
      </c>
      <c r="C2966" s="3" t="s">
        <v>2927</v>
      </c>
      <c r="D2966" s="3" t="s">
        <v>2953</v>
      </c>
      <c r="E2966" s="5">
        <v>900</v>
      </c>
      <c r="F2966" s="3">
        <v>1</v>
      </c>
    </row>
    <row r="2967" ht="19.5" customHeight="1" spans="1:6">
      <c r="A2967" s="7">
        <v>2965</v>
      </c>
      <c r="B2967" s="3" t="s">
        <v>2598</v>
      </c>
      <c r="C2967" s="3" t="s">
        <v>2927</v>
      </c>
      <c r="D2967" s="3" t="s">
        <v>2954</v>
      </c>
      <c r="E2967" s="5">
        <v>900</v>
      </c>
      <c r="F2967" s="3">
        <v>1</v>
      </c>
    </row>
    <row r="2968" ht="19.5" customHeight="1" spans="1:6">
      <c r="A2968" s="7">
        <v>2966</v>
      </c>
      <c r="B2968" s="3" t="s">
        <v>2598</v>
      </c>
      <c r="C2968" s="3" t="s">
        <v>2927</v>
      </c>
      <c r="D2968" s="3" t="s">
        <v>2955</v>
      </c>
      <c r="E2968" s="5">
        <v>1200</v>
      </c>
      <c r="F2968" s="3">
        <v>3</v>
      </c>
    </row>
    <row r="2969" ht="19.5" customHeight="1" spans="1:6">
      <c r="A2969" s="7">
        <v>2967</v>
      </c>
      <c r="B2969" s="3" t="s">
        <v>2598</v>
      </c>
      <c r="C2969" s="3" t="s">
        <v>2927</v>
      </c>
      <c r="D2969" s="7" t="s">
        <v>538</v>
      </c>
      <c r="E2969" s="5">
        <v>900</v>
      </c>
      <c r="F2969" s="3">
        <v>1</v>
      </c>
    </row>
    <row r="2970" ht="19.5" customHeight="1" spans="1:6">
      <c r="A2970" s="7">
        <v>2968</v>
      </c>
      <c r="B2970" s="3" t="s">
        <v>2598</v>
      </c>
      <c r="C2970" s="3" t="s">
        <v>2927</v>
      </c>
      <c r="D2970" s="3" t="s">
        <v>2956</v>
      </c>
      <c r="E2970" s="5">
        <v>700</v>
      </c>
      <c r="F2970" s="3">
        <v>1</v>
      </c>
    </row>
    <row r="2971" ht="19.5" customHeight="1" spans="1:6">
      <c r="A2971" s="7">
        <v>2969</v>
      </c>
      <c r="B2971" s="3" t="s">
        <v>2598</v>
      </c>
      <c r="C2971" s="3" t="s">
        <v>2927</v>
      </c>
      <c r="D2971" s="3" t="s">
        <v>2957</v>
      </c>
      <c r="E2971" s="5">
        <v>900</v>
      </c>
      <c r="F2971" s="3">
        <v>1</v>
      </c>
    </row>
    <row r="2972" ht="19.5" customHeight="1" spans="1:6">
      <c r="A2972" s="7">
        <v>2970</v>
      </c>
      <c r="B2972" s="3" t="s">
        <v>2598</v>
      </c>
      <c r="C2972" s="3" t="s">
        <v>2927</v>
      </c>
      <c r="D2972" s="3" t="s">
        <v>2958</v>
      </c>
      <c r="E2972" s="5">
        <v>500</v>
      </c>
      <c r="F2972" s="3">
        <v>2</v>
      </c>
    </row>
    <row r="2973" ht="19.5" customHeight="1" spans="1:6">
      <c r="A2973" s="7">
        <v>2971</v>
      </c>
      <c r="B2973" s="7" t="s">
        <v>2598</v>
      </c>
      <c r="C2973" s="3" t="s">
        <v>2927</v>
      </c>
      <c r="D2973" s="7" t="s">
        <v>2959</v>
      </c>
      <c r="E2973" s="7">
        <v>900</v>
      </c>
      <c r="F2973" s="7">
        <v>1</v>
      </c>
    </row>
    <row r="2974" customHeight="1" spans="1:6">
      <c r="A2974" s="7">
        <v>2972</v>
      </c>
      <c r="B2974" s="7" t="s">
        <v>2598</v>
      </c>
      <c r="C2974" s="7" t="s">
        <v>2960</v>
      </c>
      <c r="D2974" s="7" t="s">
        <v>2961</v>
      </c>
      <c r="E2974" s="7">
        <v>900</v>
      </c>
      <c r="F2974" s="7">
        <v>1</v>
      </c>
    </row>
    <row r="2975" customHeight="1" spans="1:6">
      <c r="A2975" s="7">
        <v>2973</v>
      </c>
      <c r="B2975" s="7" t="s">
        <v>2598</v>
      </c>
      <c r="C2975" s="7" t="s">
        <v>2960</v>
      </c>
      <c r="D2975" s="7" t="s">
        <v>2962</v>
      </c>
      <c r="E2975" s="7">
        <v>900</v>
      </c>
      <c r="F2975" s="7">
        <v>1</v>
      </c>
    </row>
    <row r="2976" customHeight="1" spans="1:6">
      <c r="A2976" s="7">
        <v>2974</v>
      </c>
      <c r="B2976" s="7" t="s">
        <v>2598</v>
      </c>
      <c r="C2976" s="7" t="s">
        <v>2960</v>
      </c>
      <c r="D2976" s="7" t="s">
        <v>2963</v>
      </c>
      <c r="E2976" s="7">
        <v>550</v>
      </c>
      <c r="F2976" s="7">
        <v>2</v>
      </c>
    </row>
    <row r="2977" customHeight="1" spans="1:6">
      <c r="A2977" s="7">
        <v>2975</v>
      </c>
      <c r="B2977" s="7" t="s">
        <v>2598</v>
      </c>
      <c r="C2977" s="7" t="s">
        <v>2960</v>
      </c>
      <c r="D2977" s="7" t="s">
        <v>2964</v>
      </c>
      <c r="E2977" s="7">
        <v>700</v>
      </c>
      <c r="F2977" s="7">
        <v>2</v>
      </c>
    </row>
    <row r="2978" customHeight="1" spans="1:6">
      <c r="A2978" s="7">
        <v>2976</v>
      </c>
      <c r="B2978" s="7" t="s">
        <v>2598</v>
      </c>
      <c r="C2978" s="7" t="s">
        <v>2960</v>
      </c>
      <c r="D2978" s="7" t="s">
        <v>2965</v>
      </c>
      <c r="E2978" s="7">
        <v>900</v>
      </c>
      <c r="F2978" s="7">
        <v>1</v>
      </c>
    </row>
    <row r="2979" customHeight="1" spans="1:6">
      <c r="A2979" s="7">
        <v>2977</v>
      </c>
      <c r="B2979" s="7" t="s">
        <v>2598</v>
      </c>
      <c r="C2979" s="7" t="s">
        <v>2960</v>
      </c>
      <c r="D2979" s="7" t="s">
        <v>2966</v>
      </c>
      <c r="E2979" s="7">
        <v>1000</v>
      </c>
      <c r="F2979" s="7">
        <v>2</v>
      </c>
    </row>
    <row r="2980" customHeight="1" spans="1:6">
      <c r="A2980" s="7">
        <v>2978</v>
      </c>
      <c r="B2980" s="7" t="s">
        <v>2598</v>
      </c>
      <c r="C2980" s="7" t="s">
        <v>2960</v>
      </c>
      <c r="D2980" s="7" t="s">
        <v>2967</v>
      </c>
      <c r="E2980" s="7">
        <v>1800</v>
      </c>
      <c r="F2980" s="7">
        <v>2</v>
      </c>
    </row>
    <row r="2981" customHeight="1" spans="1:6">
      <c r="A2981" s="7">
        <v>2979</v>
      </c>
      <c r="B2981" s="7" t="s">
        <v>2598</v>
      </c>
      <c r="C2981" s="7" t="s">
        <v>2960</v>
      </c>
      <c r="D2981" s="7" t="s">
        <v>2968</v>
      </c>
      <c r="E2981" s="7">
        <v>900</v>
      </c>
      <c r="F2981" s="7">
        <v>1</v>
      </c>
    </row>
    <row r="2982" customHeight="1" spans="1:6">
      <c r="A2982" s="7">
        <v>2980</v>
      </c>
      <c r="B2982" s="7" t="s">
        <v>2598</v>
      </c>
      <c r="C2982" s="7" t="s">
        <v>2960</v>
      </c>
      <c r="D2982" s="7" t="s">
        <v>2969</v>
      </c>
      <c r="E2982" s="7">
        <v>500</v>
      </c>
      <c r="F2982" s="7">
        <v>1</v>
      </c>
    </row>
    <row r="2983" customHeight="1" spans="1:6">
      <c r="A2983" s="7">
        <v>2981</v>
      </c>
      <c r="B2983" s="7" t="s">
        <v>2598</v>
      </c>
      <c r="C2983" s="7" t="s">
        <v>2960</v>
      </c>
      <c r="D2983" s="7" t="s">
        <v>2970</v>
      </c>
      <c r="E2983" s="7">
        <v>900</v>
      </c>
      <c r="F2983" s="7">
        <v>1</v>
      </c>
    </row>
    <row r="2984" customHeight="1" spans="1:6">
      <c r="A2984" s="7">
        <v>2982</v>
      </c>
      <c r="B2984" s="7" t="s">
        <v>2598</v>
      </c>
      <c r="C2984" s="7" t="s">
        <v>2960</v>
      </c>
      <c r="D2984" s="7" t="s">
        <v>1615</v>
      </c>
      <c r="E2984" s="7">
        <v>550</v>
      </c>
      <c r="F2984" s="7">
        <v>1</v>
      </c>
    </row>
    <row r="2985" customHeight="1" spans="1:6">
      <c r="A2985" s="7">
        <v>2983</v>
      </c>
      <c r="B2985" s="7" t="s">
        <v>2598</v>
      </c>
      <c r="C2985" s="7" t="s">
        <v>2960</v>
      </c>
      <c r="D2985" s="7" t="s">
        <v>2971</v>
      </c>
      <c r="E2985" s="7">
        <v>900</v>
      </c>
      <c r="F2985" s="7">
        <v>1</v>
      </c>
    </row>
    <row r="2986" customHeight="1" spans="1:6">
      <c r="A2986" s="7">
        <v>2984</v>
      </c>
      <c r="B2986" s="7" t="s">
        <v>2598</v>
      </c>
      <c r="C2986" s="7" t="s">
        <v>2960</v>
      </c>
      <c r="D2986" s="7" t="s">
        <v>2972</v>
      </c>
      <c r="E2986" s="7">
        <v>500</v>
      </c>
      <c r="F2986" s="7">
        <v>1</v>
      </c>
    </row>
    <row r="2987" customHeight="1" spans="1:6">
      <c r="A2987" s="7">
        <v>2985</v>
      </c>
      <c r="B2987" s="7" t="s">
        <v>2598</v>
      </c>
      <c r="C2987" s="7" t="s">
        <v>2960</v>
      </c>
      <c r="D2987" s="7" t="s">
        <v>2973</v>
      </c>
      <c r="E2987" s="7">
        <v>500</v>
      </c>
      <c r="F2987" s="7">
        <v>1</v>
      </c>
    </row>
    <row r="2988" customHeight="1" spans="1:6">
      <c r="A2988" s="7">
        <v>2986</v>
      </c>
      <c r="B2988" s="7" t="s">
        <v>2598</v>
      </c>
      <c r="C2988" s="7" t="s">
        <v>2960</v>
      </c>
      <c r="D2988" s="7" t="s">
        <v>2974</v>
      </c>
      <c r="E2988" s="7">
        <v>900</v>
      </c>
      <c r="F2988" s="7">
        <v>1</v>
      </c>
    </row>
    <row r="2989" customHeight="1" spans="1:6">
      <c r="A2989" s="7">
        <v>2987</v>
      </c>
      <c r="B2989" s="7" t="s">
        <v>2598</v>
      </c>
      <c r="C2989" s="7" t="s">
        <v>2960</v>
      </c>
      <c r="D2989" s="7" t="s">
        <v>2975</v>
      </c>
      <c r="E2989" s="7">
        <v>1000</v>
      </c>
      <c r="F2989" s="7">
        <v>2</v>
      </c>
    </row>
    <row r="2990" customHeight="1" spans="1:6">
      <c r="A2990" s="7">
        <v>2988</v>
      </c>
      <c r="B2990" s="7" t="s">
        <v>2598</v>
      </c>
      <c r="C2990" s="7" t="s">
        <v>2960</v>
      </c>
      <c r="D2990" s="7" t="s">
        <v>2976</v>
      </c>
      <c r="E2990" s="7">
        <v>500</v>
      </c>
      <c r="F2990" s="7">
        <v>1</v>
      </c>
    </row>
    <row r="2991" customHeight="1" spans="1:6">
      <c r="A2991" s="7">
        <v>2989</v>
      </c>
      <c r="B2991" s="7" t="s">
        <v>2598</v>
      </c>
      <c r="C2991" s="7" t="s">
        <v>2960</v>
      </c>
      <c r="D2991" s="7" t="s">
        <v>2977</v>
      </c>
      <c r="E2991" s="7">
        <v>900</v>
      </c>
      <c r="F2991" s="7">
        <v>1</v>
      </c>
    </row>
    <row r="2992" customHeight="1" spans="1:6">
      <c r="A2992" s="7">
        <v>2990</v>
      </c>
      <c r="B2992" s="7" t="s">
        <v>2598</v>
      </c>
      <c r="C2992" s="7" t="s">
        <v>2960</v>
      </c>
      <c r="D2992" s="7" t="s">
        <v>2978</v>
      </c>
      <c r="E2992" s="7">
        <v>900</v>
      </c>
      <c r="F2992" s="7">
        <v>1</v>
      </c>
    </row>
    <row r="2993" customHeight="1" spans="1:6">
      <c r="A2993" s="7">
        <v>2991</v>
      </c>
      <c r="B2993" s="7" t="s">
        <v>2598</v>
      </c>
      <c r="C2993" s="7" t="s">
        <v>2960</v>
      </c>
      <c r="D2993" s="7" t="s">
        <v>297</v>
      </c>
      <c r="E2993" s="7">
        <v>900</v>
      </c>
      <c r="F2993" s="7">
        <v>1</v>
      </c>
    </row>
    <row r="2994" customHeight="1" spans="1:6">
      <c r="A2994" s="7">
        <v>2992</v>
      </c>
      <c r="B2994" s="7" t="s">
        <v>2598</v>
      </c>
      <c r="C2994" s="7" t="s">
        <v>2960</v>
      </c>
      <c r="D2994" s="7" t="s">
        <v>2979</v>
      </c>
      <c r="E2994" s="7">
        <v>500</v>
      </c>
      <c r="F2994" s="7">
        <v>1</v>
      </c>
    </row>
    <row r="2995" customHeight="1" spans="1:6">
      <c r="A2995" s="7">
        <v>2993</v>
      </c>
      <c r="B2995" s="7" t="s">
        <v>2598</v>
      </c>
      <c r="C2995" s="7" t="s">
        <v>2960</v>
      </c>
      <c r="D2995" s="7" t="s">
        <v>2980</v>
      </c>
      <c r="E2995" s="7">
        <v>900</v>
      </c>
      <c r="F2995" s="7">
        <v>1</v>
      </c>
    </row>
    <row r="2996" customHeight="1" spans="1:6">
      <c r="A2996" s="7">
        <v>2994</v>
      </c>
      <c r="B2996" s="7" t="s">
        <v>2598</v>
      </c>
      <c r="C2996" s="7" t="s">
        <v>2960</v>
      </c>
      <c r="D2996" s="7" t="s">
        <v>2981</v>
      </c>
      <c r="E2996" s="7">
        <v>900</v>
      </c>
      <c r="F2996" s="7">
        <v>1</v>
      </c>
    </row>
    <row r="2997" customHeight="1" spans="1:6">
      <c r="A2997" s="7">
        <v>2995</v>
      </c>
      <c r="B2997" s="7" t="s">
        <v>2598</v>
      </c>
      <c r="C2997" s="7" t="s">
        <v>2960</v>
      </c>
      <c r="D2997" s="7" t="s">
        <v>2982</v>
      </c>
      <c r="E2997" s="7">
        <v>500</v>
      </c>
      <c r="F2997" s="7">
        <v>1</v>
      </c>
    </row>
    <row r="2998" customHeight="1" spans="1:6">
      <c r="A2998" s="7">
        <v>2996</v>
      </c>
      <c r="B2998" s="7" t="s">
        <v>2598</v>
      </c>
      <c r="C2998" s="7" t="s">
        <v>2960</v>
      </c>
      <c r="D2998" s="7" t="s">
        <v>2983</v>
      </c>
      <c r="E2998" s="7">
        <v>500</v>
      </c>
      <c r="F2998" s="7">
        <v>1</v>
      </c>
    </row>
    <row r="2999" customHeight="1" spans="1:6">
      <c r="A2999" s="7">
        <v>2997</v>
      </c>
      <c r="B2999" s="7" t="s">
        <v>2598</v>
      </c>
      <c r="C2999" s="7" t="s">
        <v>2960</v>
      </c>
      <c r="D2999" s="7" t="s">
        <v>2984</v>
      </c>
      <c r="E2999" s="7">
        <v>900</v>
      </c>
      <c r="F2999" s="7">
        <v>1</v>
      </c>
    </row>
    <row r="3000" customHeight="1" spans="1:6">
      <c r="A3000" s="7">
        <v>2998</v>
      </c>
      <c r="B3000" s="7" t="s">
        <v>2598</v>
      </c>
      <c r="C3000" s="7" t="s">
        <v>2960</v>
      </c>
      <c r="D3000" s="7" t="s">
        <v>2985</v>
      </c>
      <c r="E3000" s="7">
        <v>1300</v>
      </c>
      <c r="F3000" s="7">
        <v>4</v>
      </c>
    </row>
    <row r="3001" customHeight="1" spans="1:6">
      <c r="A3001" s="7">
        <v>2999</v>
      </c>
      <c r="B3001" s="7" t="s">
        <v>2598</v>
      </c>
      <c r="C3001" s="7" t="s">
        <v>2960</v>
      </c>
      <c r="D3001" s="7" t="s">
        <v>2986</v>
      </c>
      <c r="E3001" s="7">
        <v>500</v>
      </c>
      <c r="F3001" s="7">
        <v>1</v>
      </c>
    </row>
    <row r="3002" customHeight="1" spans="1:6">
      <c r="A3002" s="7">
        <v>3000</v>
      </c>
      <c r="B3002" s="7" t="s">
        <v>2598</v>
      </c>
      <c r="C3002" s="7" t="s">
        <v>2960</v>
      </c>
      <c r="D3002" s="7" t="s">
        <v>2987</v>
      </c>
      <c r="E3002" s="7">
        <v>500</v>
      </c>
      <c r="F3002" s="7">
        <v>1</v>
      </c>
    </row>
    <row r="3003" ht="19.5" customHeight="1" spans="1:6">
      <c r="A3003" s="7">
        <v>3001</v>
      </c>
      <c r="B3003" s="7" t="s">
        <v>2598</v>
      </c>
      <c r="C3003" s="7" t="s">
        <v>2960</v>
      </c>
      <c r="D3003" s="7" t="s">
        <v>2988</v>
      </c>
      <c r="E3003" s="7">
        <v>500</v>
      </c>
      <c r="F3003" s="7">
        <v>1</v>
      </c>
    </row>
    <row r="3004" ht="19.5" customHeight="1" spans="1:6">
      <c r="A3004" s="7">
        <v>3002</v>
      </c>
      <c r="B3004" s="7" t="s">
        <v>2598</v>
      </c>
      <c r="C3004" s="7" t="s">
        <v>2960</v>
      </c>
      <c r="D3004" s="7" t="s">
        <v>2989</v>
      </c>
      <c r="E3004" s="7">
        <v>900</v>
      </c>
      <c r="F3004" s="7">
        <v>1</v>
      </c>
    </row>
    <row r="3005" customHeight="1" spans="1:6">
      <c r="A3005" s="7">
        <v>3003</v>
      </c>
      <c r="B3005" s="7" t="s">
        <v>2990</v>
      </c>
      <c r="C3005" s="7" t="s">
        <v>2991</v>
      </c>
      <c r="D3005" s="7" t="s">
        <v>2992</v>
      </c>
      <c r="E3005" s="7">
        <v>710</v>
      </c>
      <c r="F3005" s="7">
        <v>2</v>
      </c>
    </row>
    <row r="3006" customHeight="1" spans="1:6">
      <c r="A3006" s="7">
        <v>3004</v>
      </c>
      <c r="B3006" s="7" t="s">
        <v>2990</v>
      </c>
      <c r="C3006" s="7" t="s">
        <v>2991</v>
      </c>
      <c r="D3006" s="7" t="s">
        <v>2993</v>
      </c>
      <c r="E3006" s="7">
        <v>2110</v>
      </c>
      <c r="F3006" s="7">
        <v>4</v>
      </c>
    </row>
    <row r="3007" customHeight="1" spans="1:6">
      <c r="A3007" s="7">
        <v>3005</v>
      </c>
      <c r="B3007" s="7" t="s">
        <v>2990</v>
      </c>
      <c r="C3007" s="7" t="s">
        <v>2991</v>
      </c>
      <c r="D3007" s="7" t="s">
        <v>2994</v>
      </c>
      <c r="E3007" s="7">
        <v>560</v>
      </c>
      <c r="F3007" s="7">
        <v>2</v>
      </c>
    </row>
    <row r="3008" customHeight="1" spans="1:6">
      <c r="A3008" s="7">
        <v>3006</v>
      </c>
      <c r="B3008" s="7" t="s">
        <v>2990</v>
      </c>
      <c r="C3008" s="7" t="s">
        <v>2991</v>
      </c>
      <c r="D3008" s="7" t="s">
        <v>2995</v>
      </c>
      <c r="E3008" s="7">
        <v>1310</v>
      </c>
      <c r="F3008" s="7">
        <v>3</v>
      </c>
    </row>
    <row r="3009" customHeight="1" spans="1:6">
      <c r="A3009" s="7">
        <v>3007</v>
      </c>
      <c r="B3009" s="7" t="s">
        <v>2990</v>
      </c>
      <c r="C3009" s="7" t="s">
        <v>2991</v>
      </c>
      <c r="D3009" s="7" t="s">
        <v>2996</v>
      </c>
      <c r="E3009" s="7">
        <v>710</v>
      </c>
      <c r="F3009" s="7">
        <v>2</v>
      </c>
    </row>
    <row r="3010" customHeight="1" spans="1:6">
      <c r="A3010" s="7">
        <v>3008</v>
      </c>
      <c r="B3010" s="7" t="s">
        <v>2990</v>
      </c>
      <c r="C3010" s="7" t="s">
        <v>2991</v>
      </c>
      <c r="D3010" s="7" t="s">
        <v>2997</v>
      </c>
      <c r="E3010" s="7">
        <v>900</v>
      </c>
      <c r="F3010" s="7">
        <v>1</v>
      </c>
    </row>
    <row r="3011" ht="19.5" customHeight="1" spans="1:6">
      <c r="A3011" s="7">
        <v>3009</v>
      </c>
      <c r="B3011" s="7" t="s">
        <v>2990</v>
      </c>
      <c r="C3011" s="7" t="s">
        <v>2991</v>
      </c>
      <c r="D3011" s="7" t="s">
        <v>2998</v>
      </c>
      <c r="E3011" s="7">
        <v>910</v>
      </c>
      <c r="F3011" s="7">
        <v>2</v>
      </c>
    </row>
    <row r="3012" customHeight="1" spans="1:6">
      <c r="A3012" s="7">
        <v>3010</v>
      </c>
      <c r="B3012" s="7" t="s">
        <v>2990</v>
      </c>
      <c r="C3012" s="7" t="s">
        <v>2999</v>
      </c>
      <c r="D3012" s="7" t="s">
        <v>3000</v>
      </c>
      <c r="E3012" s="7">
        <v>510</v>
      </c>
      <c r="F3012" s="7">
        <v>2</v>
      </c>
    </row>
    <row r="3013" customHeight="1" spans="1:6">
      <c r="A3013" s="7">
        <v>3011</v>
      </c>
      <c r="B3013" s="7" t="s">
        <v>2990</v>
      </c>
      <c r="C3013" s="7" t="s">
        <v>2999</v>
      </c>
      <c r="D3013" s="7" t="s">
        <v>3001</v>
      </c>
      <c r="E3013" s="7">
        <v>775</v>
      </c>
      <c r="F3013" s="7">
        <v>1</v>
      </c>
    </row>
    <row r="3014" customHeight="1" spans="1:6">
      <c r="A3014" s="7">
        <v>3012</v>
      </c>
      <c r="B3014" s="7" t="s">
        <v>2990</v>
      </c>
      <c r="C3014" s="7" t="s">
        <v>2999</v>
      </c>
      <c r="D3014" s="7" t="s">
        <v>3002</v>
      </c>
      <c r="E3014" s="7">
        <v>1130</v>
      </c>
      <c r="F3014" s="7">
        <v>2</v>
      </c>
    </row>
    <row r="3015" customHeight="1" spans="1:6">
      <c r="A3015" s="7">
        <v>3013</v>
      </c>
      <c r="B3015" s="7" t="s">
        <v>2990</v>
      </c>
      <c r="C3015" s="7" t="s">
        <v>3003</v>
      </c>
      <c r="D3015" s="7" t="s">
        <v>3004</v>
      </c>
      <c r="E3015" s="7">
        <v>1310</v>
      </c>
      <c r="F3015" s="7">
        <v>3</v>
      </c>
    </row>
    <row r="3016" customHeight="1" spans="1:6">
      <c r="A3016" s="7">
        <v>3014</v>
      </c>
      <c r="B3016" s="7" t="s">
        <v>2990</v>
      </c>
      <c r="C3016" s="7" t="s">
        <v>3003</v>
      </c>
      <c r="D3016" s="7" t="s">
        <v>3005</v>
      </c>
      <c r="E3016" s="7">
        <v>1255</v>
      </c>
      <c r="F3016" s="7">
        <v>2</v>
      </c>
    </row>
    <row r="3017" customHeight="1" spans="1:6">
      <c r="A3017" s="7">
        <v>3015</v>
      </c>
      <c r="B3017" s="7" t="s">
        <v>2990</v>
      </c>
      <c r="C3017" s="7" t="s">
        <v>3003</v>
      </c>
      <c r="D3017" s="7" t="s">
        <v>3006</v>
      </c>
      <c r="E3017" s="7">
        <v>1260</v>
      </c>
      <c r="F3017" s="7">
        <v>3</v>
      </c>
    </row>
    <row r="3018" customHeight="1" spans="1:6">
      <c r="A3018" s="7">
        <v>3016</v>
      </c>
      <c r="B3018" s="7" t="s">
        <v>2990</v>
      </c>
      <c r="C3018" s="7" t="s">
        <v>3003</v>
      </c>
      <c r="D3018" s="7" t="s">
        <v>3007</v>
      </c>
      <c r="E3018" s="7">
        <v>1070</v>
      </c>
      <c r="F3018" s="7">
        <v>4</v>
      </c>
    </row>
    <row r="3019" customHeight="1" spans="1:6">
      <c r="A3019" s="7">
        <v>3017</v>
      </c>
      <c r="B3019" s="7" t="s">
        <v>2990</v>
      </c>
      <c r="C3019" s="7" t="s">
        <v>3003</v>
      </c>
      <c r="D3019" s="7" t="s">
        <v>3008</v>
      </c>
      <c r="E3019" s="7">
        <v>510</v>
      </c>
      <c r="F3019" s="7">
        <v>2</v>
      </c>
    </row>
    <row r="3020" customHeight="1" spans="1:6">
      <c r="A3020" s="7">
        <v>3018</v>
      </c>
      <c r="B3020" s="7" t="s">
        <v>2990</v>
      </c>
      <c r="C3020" s="7" t="s">
        <v>3003</v>
      </c>
      <c r="D3020" s="7" t="s">
        <v>1035</v>
      </c>
      <c r="E3020" s="7">
        <v>2055</v>
      </c>
      <c r="F3020" s="7">
        <v>3</v>
      </c>
    </row>
    <row r="3021" customHeight="1" spans="1:6">
      <c r="A3021" s="7">
        <v>3019</v>
      </c>
      <c r="B3021" s="7" t="s">
        <v>2990</v>
      </c>
      <c r="C3021" s="7" t="s">
        <v>3003</v>
      </c>
      <c r="D3021" s="7" t="s">
        <v>3009</v>
      </c>
      <c r="E3021" s="7">
        <v>1495</v>
      </c>
      <c r="F3021" s="7">
        <v>2</v>
      </c>
    </row>
    <row r="3022" customHeight="1" spans="1:6">
      <c r="A3022" s="7">
        <v>3020</v>
      </c>
      <c r="B3022" s="7" t="s">
        <v>2990</v>
      </c>
      <c r="C3022" s="7" t="s">
        <v>3003</v>
      </c>
      <c r="D3022" s="7" t="s">
        <v>3010</v>
      </c>
      <c r="E3022" s="7">
        <v>775</v>
      </c>
      <c r="F3022" s="7">
        <v>1</v>
      </c>
    </row>
    <row r="3023" customHeight="1" spans="1:6">
      <c r="A3023" s="7">
        <v>3021</v>
      </c>
      <c r="B3023" s="7" t="s">
        <v>2990</v>
      </c>
      <c r="C3023" s="7" t="s">
        <v>3003</v>
      </c>
      <c r="D3023" s="7" t="s">
        <v>3011</v>
      </c>
      <c r="E3023" s="7">
        <v>1215</v>
      </c>
      <c r="F3023" s="7">
        <v>2</v>
      </c>
    </row>
    <row r="3024" customHeight="1" spans="1:6">
      <c r="A3024" s="7">
        <v>3022</v>
      </c>
      <c r="B3024" s="7" t="s">
        <v>2990</v>
      </c>
      <c r="C3024" s="7" t="s">
        <v>3003</v>
      </c>
      <c r="D3024" s="7" t="s">
        <v>3012</v>
      </c>
      <c r="E3024" s="7">
        <v>2390</v>
      </c>
      <c r="F3024" s="7">
        <v>5</v>
      </c>
    </row>
    <row r="3025" customHeight="1" spans="1:6">
      <c r="A3025" s="7">
        <v>3023</v>
      </c>
      <c r="B3025" s="7" t="s">
        <v>2990</v>
      </c>
      <c r="C3025" s="7" t="s">
        <v>3003</v>
      </c>
      <c r="D3025" s="7" t="s">
        <v>3013</v>
      </c>
      <c r="E3025" s="7">
        <v>1055</v>
      </c>
      <c r="F3025" s="7">
        <v>2</v>
      </c>
    </row>
    <row r="3026" customHeight="1" spans="1:6">
      <c r="A3026" s="7">
        <v>3024</v>
      </c>
      <c r="B3026" s="7" t="s">
        <v>2990</v>
      </c>
      <c r="C3026" s="7" t="s">
        <v>3003</v>
      </c>
      <c r="D3026" s="7" t="s">
        <v>3014</v>
      </c>
      <c r="E3026" s="7">
        <v>1155</v>
      </c>
      <c r="F3026" s="7">
        <v>2</v>
      </c>
    </row>
    <row r="3027" customHeight="1" spans="1:6">
      <c r="A3027" s="7">
        <v>3025</v>
      </c>
      <c r="B3027" s="7" t="s">
        <v>2990</v>
      </c>
      <c r="C3027" s="7" t="s">
        <v>3003</v>
      </c>
      <c r="D3027" s="7" t="s">
        <v>3015</v>
      </c>
      <c r="E3027" s="7">
        <v>775</v>
      </c>
      <c r="F3027" s="7">
        <v>1</v>
      </c>
    </row>
    <row r="3028" customHeight="1" spans="1:6">
      <c r="A3028" s="7">
        <v>3026</v>
      </c>
      <c r="B3028" s="7" t="s">
        <v>2990</v>
      </c>
      <c r="C3028" s="7" t="s">
        <v>3003</v>
      </c>
      <c r="D3028" s="7" t="s">
        <v>3016</v>
      </c>
      <c r="E3028" s="7">
        <v>355</v>
      </c>
      <c r="F3028" s="7">
        <v>1</v>
      </c>
    </row>
    <row r="3029" customHeight="1" spans="1:6">
      <c r="A3029" s="7">
        <v>3027</v>
      </c>
      <c r="B3029" s="7" t="s">
        <v>2990</v>
      </c>
      <c r="C3029" s="7" t="s">
        <v>3003</v>
      </c>
      <c r="D3029" s="7" t="s">
        <v>3017</v>
      </c>
      <c r="E3029" s="7">
        <v>820</v>
      </c>
      <c r="F3029" s="7">
        <v>4</v>
      </c>
    </row>
    <row r="3030" customHeight="1" spans="1:6">
      <c r="A3030" s="7">
        <v>3028</v>
      </c>
      <c r="B3030" s="7" t="s">
        <v>2990</v>
      </c>
      <c r="C3030" s="7" t="s">
        <v>3003</v>
      </c>
      <c r="D3030" s="7" t="s">
        <v>2116</v>
      </c>
      <c r="E3030" s="7">
        <v>355</v>
      </c>
      <c r="F3030" s="7">
        <v>1</v>
      </c>
    </row>
    <row r="3031" customHeight="1" spans="1:6">
      <c r="A3031" s="7">
        <v>3029</v>
      </c>
      <c r="B3031" s="7" t="s">
        <v>2990</v>
      </c>
      <c r="C3031" s="7" t="s">
        <v>3003</v>
      </c>
      <c r="D3031" s="7" t="s">
        <v>3018</v>
      </c>
      <c r="E3031" s="7">
        <v>600</v>
      </c>
      <c r="F3031" s="7">
        <v>1</v>
      </c>
    </row>
    <row r="3032" customHeight="1" spans="1:6">
      <c r="A3032" s="7">
        <v>3030</v>
      </c>
      <c r="B3032" s="7" t="s">
        <v>2990</v>
      </c>
      <c r="C3032" s="7" t="s">
        <v>3003</v>
      </c>
      <c r="D3032" s="7" t="s">
        <v>3019</v>
      </c>
      <c r="E3032" s="7">
        <v>1330</v>
      </c>
      <c r="F3032" s="7">
        <v>2</v>
      </c>
    </row>
    <row r="3033" customHeight="1" spans="1:6">
      <c r="A3033" s="7">
        <v>3031</v>
      </c>
      <c r="B3033" s="7" t="s">
        <v>2990</v>
      </c>
      <c r="C3033" s="7" t="s">
        <v>3003</v>
      </c>
      <c r="D3033" s="7" t="s">
        <v>3020</v>
      </c>
      <c r="E3033" s="7">
        <v>900</v>
      </c>
      <c r="F3033" s="7">
        <v>1</v>
      </c>
    </row>
    <row r="3034" customHeight="1" spans="1:6">
      <c r="A3034" s="7">
        <v>3032</v>
      </c>
      <c r="B3034" s="7" t="s">
        <v>2990</v>
      </c>
      <c r="C3034" s="7" t="s">
        <v>3003</v>
      </c>
      <c r="D3034" s="7" t="s">
        <v>3021</v>
      </c>
      <c r="E3034" s="7">
        <v>775</v>
      </c>
      <c r="F3034" s="7">
        <v>1</v>
      </c>
    </row>
    <row r="3035" ht="19.5" customHeight="1" spans="1:6">
      <c r="A3035" s="7">
        <v>3033</v>
      </c>
      <c r="B3035" s="7" t="s">
        <v>2990</v>
      </c>
      <c r="C3035" s="7" t="s">
        <v>3003</v>
      </c>
      <c r="D3035" s="7" t="s">
        <v>3022</v>
      </c>
      <c r="E3035" s="7">
        <v>510</v>
      </c>
      <c r="F3035" s="7">
        <v>2</v>
      </c>
    </row>
    <row r="3036" ht="19.5" customHeight="1" spans="1:6">
      <c r="A3036" s="7">
        <v>3034</v>
      </c>
      <c r="B3036" s="7" t="s">
        <v>2990</v>
      </c>
      <c r="C3036" s="7" t="s">
        <v>3003</v>
      </c>
      <c r="D3036" s="7" t="s">
        <v>3023</v>
      </c>
      <c r="E3036" s="7">
        <v>900</v>
      </c>
      <c r="F3036" s="7">
        <v>1</v>
      </c>
    </row>
    <row r="3037" ht="19.5" customHeight="1" spans="1:6">
      <c r="A3037" s="7">
        <v>3035</v>
      </c>
      <c r="B3037" s="7" t="s">
        <v>2990</v>
      </c>
      <c r="C3037" s="7" t="s">
        <v>3003</v>
      </c>
      <c r="D3037" s="7" t="s">
        <v>3024</v>
      </c>
      <c r="E3037" s="7">
        <v>955</v>
      </c>
      <c r="F3037" s="7">
        <v>3</v>
      </c>
    </row>
    <row r="3038" ht="19.5" customHeight="1" spans="1:6">
      <c r="A3038" s="7">
        <v>3036</v>
      </c>
      <c r="B3038" s="7" t="s">
        <v>2990</v>
      </c>
      <c r="C3038" s="7" t="s">
        <v>3003</v>
      </c>
      <c r="D3038" s="7" t="s">
        <v>3025</v>
      </c>
      <c r="E3038" s="7">
        <v>900</v>
      </c>
      <c r="F3038" s="7">
        <v>1</v>
      </c>
    </row>
    <row r="3039" ht="19.5" customHeight="1" spans="1:6">
      <c r="A3039" s="7">
        <v>3037</v>
      </c>
      <c r="B3039" s="7" t="s">
        <v>2990</v>
      </c>
      <c r="C3039" s="7" t="s">
        <v>3003</v>
      </c>
      <c r="D3039" s="7" t="s">
        <v>3026</v>
      </c>
      <c r="E3039" s="7">
        <v>1360</v>
      </c>
      <c r="F3039" s="7">
        <v>3</v>
      </c>
    </row>
    <row r="3040" ht="19.5" customHeight="1" spans="1:6">
      <c r="A3040" s="7">
        <v>3038</v>
      </c>
      <c r="B3040" s="3" t="s">
        <v>2990</v>
      </c>
      <c r="C3040" s="3" t="s">
        <v>3003</v>
      </c>
      <c r="D3040" s="3" t="s">
        <v>3021</v>
      </c>
      <c r="E3040" s="5">
        <v>1600</v>
      </c>
      <c r="F3040" s="3">
        <v>3</v>
      </c>
    </row>
    <row r="3041" customHeight="1" spans="1:6">
      <c r="A3041" s="7">
        <v>3039</v>
      </c>
      <c r="B3041" s="7" t="s">
        <v>2990</v>
      </c>
      <c r="C3041" s="7" t="s">
        <v>3027</v>
      </c>
      <c r="D3041" s="7" t="s">
        <v>3028</v>
      </c>
      <c r="E3041" s="7">
        <v>1275</v>
      </c>
      <c r="F3041" s="7">
        <v>5</v>
      </c>
    </row>
    <row r="3042" customHeight="1" spans="1:6">
      <c r="A3042" s="7">
        <v>3040</v>
      </c>
      <c r="B3042" s="7" t="s">
        <v>2990</v>
      </c>
      <c r="C3042" s="7" t="s">
        <v>3027</v>
      </c>
      <c r="D3042" s="7" t="s">
        <v>3029</v>
      </c>
      <c r="E3042" s="7">
        <v>765</v>
      </c>
      <c r="F3042" s="7">
        <v>3</v>
      </c>
    </row>
    <row r="3043" customHeight="1" spans="1:6">
      <c r="A3043" s="7">
        <v>3041</v>
      </c>
      <c r="B3043" s="7" t="s">
        <v>2990</v>
      </c>
      <c r="C3043" s="7" t="s">
        <v>3027</v>
      </c>
      <c r="D3043" s="7" t="s">
        <v>3030</v>
      </c>
      <c r="E3043" s="7">
        <v>1055</v>
      </c>
      <c r="F3043" s="7">
        <v>2</v>
      </c>
    </row>
    <row r="3044" customHeight="1" spans="1:6">
      <c r="A3044" s="7">
        <v>3042</v>
      </c>
      <c r="B3044" s="7" t="s">
        <v>2990</v>
      </c>
      <c r="C3044" s="7" t="s">
        <v>3027</v>
      </c>
      <c r="D3044" s="7" t="s">
        <v>3031</v>
      </c>
      <c r="E3044" s="7">
        <v>355</v>
      </c>
      <c r="F3044" s="7">
        <v>1</v>
      </c>
    </row>
    <row r="3045" customHeight="1" spans="1:6">
      <c r="A3045" s="7">
        <v>3043</v>
      </c>
      <c r="B3045" s="7" t="s">
        <v>2990</v>
      </c>
      <c r="C3045" s="7" t="s">
        <v>3027</v>
      </c>
      <c r="D3045" s="7" t="s">
        <v>3032</v>
      </c>
      <c r="E3045" s="7">
        <v>1255</v>
      </c>
      <c r="F3045" s="7">
        <v>2</v>
      </c>
    </row>
    <row r="3046" customHeight="1" spans="1:6">
      <c r="A3046" s="7">
        <v>3044</v>
      </c>
      <c r="B3046" s="7" t="s">
        <v>2990</v>
      </c>
      <c r="C3046" s="7" t="s">
        <v>3027</v>
      </c>
      <c r="D3046" s="7" t="s">
        <v>3033</v>
      </c>
      <c r="E3046" s="7">
        <v>900</v>
      </c>
      <c r="F3046" s="7">
        <v>1</v>
      </c>
    </row>
    <row r="3047" customHeight="1" spans="1:6">
      <c r="A3047" s="7">
        <v>3045</v>
      </c>
      <c r="B3047" s="7" t="s">
        <v>2990</v>
      </c>
      <c r="C3047" s="7" t="s">
        <v>3027</v>
      </c>
      <c r="D3047" s="7" t="s">
        <v>3034</v>
      </c>
      <c r="E3047" s="7">
        <v>900</v>
      </c>
      <c r="F3047" s="7">
        <v>1</v>
      </c>
    </row>
    <row r="3048" customHeight="1" spans="1:6">
      <c r="A3048" s="7">
        <v>3046</v>
      </c>
      <c r="B3048" s="7" t="s">
        <v>2990</v>
      </c>
      <c r="C3048" s="7" t="s">
        <v>3027</v>
      </c>
      <c r="D3048" s="7" t="s">
        <v>3035</v>
      </c>
      <c r="E3048" s="7">
        <v>900</v>
      </c>
      <c r="F3048" s="7">
        <v>1</v>
      </c>
    </row>
    <row r="3049" customHeight="1" spans="1:6">
      <c r="A3049" s="7">
        <v>3047</v>
      </c>
      <c r="B3049" s="7" t="s">
        <v>2990</v>
      </c>
      <c r="C3049" s="7" t="s">
        <v>3027</v>
      </c>
      <c r="D3049" s="7" t="s">
        <v>3036</v>
      </c>
      <c r="E3049" s="7">
        <v>900</v>
      </c>
      <c r="F3049" s="7">
        <v>1</v>
      </c>
    </row>
    <row r="3050" ht="19.5" customHeight="1" spans="1:6">
      <c r="A3050" s="7">
        <v>3048</v>
      </c>
      <c r="B3050" s="7" t="s">
        <v>2990</v>
      </c>
      <c r="C3050" s="7" t="s">
        <v>3027</v>
      </c>
      <c r="D3050" s="7" t="s">
        <v>3037</v>
      </c>
      <c r="E3050" s="7">
        <v>1055</v>
      </c>
      <c r="F3050" s="7">
        <v>2</v>
      </c>
    </row>
    <row r="3051" ht="19.5" customHeight="1" spans="1:6">
      <c r="A3051" s="7">
        <v>3049</v>
      </c>
      <c r="B3051" s="7" t="s">
        <v>2990</v>
      </c>
      <c r="C3051" s="7" t="s">
        <v>3027</v>
      </c>
      <c r="D3051" s="7" t="s">
        <v>3038</v>
      </c>
      <c r="E3051" s="7">
        <v>1510</v>
      </c>
      <c r="F3051" s="7">
        <v>3</v>
      </c>
    </row>
    <row r="3052" ht="19.5" customHeight="1" spans="1:6">
      <c r="A3052" s="7">
        <v>3050</v>
      </c>
      <c r="B3052" s="7" t="s">
        <v>2990</v>
      </c>
      <c r="C3052" s="7" t="s">
        <v>3027</v>
      </c>
      <c r="D3052" s="7" t="s">
        <v>3039</v>
      </c>
      <c r="E3052" s="7">
        <v>900</v>
      </c>
      <c r="F3052" s="7">
        <v>1</v>
      </c>
    </row>
    <row r="3053" ht="19.5" customHeight="1" spans="1:6">
      <c r="A3053" s="7">
        <v>3051</v>
      </c>
      <c r="B3053" s="3" t="s">
        <v>2990</v>
      </c>
      <c r="C3053" s="3" t="s">
        <v>3027</v>
      </c>
      <c r="D3053" s="3" t="s">
        <v>3040</v>
      </c>
      <c r="E3053" s="5">
        <v>900</v>
      </c>
      <c r="F3053" s="3">
        <v>1</v>
      </c>
    </row>
    <row r="3054" ht="19.5" customHeight="1" spans="1:6">
      <c r="A3054" s="7">
        <v>3052</v>
      </c>
      <c r="B3054" s="3" t="s">
        <v>2990</v>
      </c>
      <c r="C3054" s="3" t="s">
        <v>3027</v>
      </c>
      <c r="D3054" s="3" t="s">
        <v>2286</v>
      </c>
      <c r="E3054" s="5">
        <v>900</v>
      </c>
      <c r="F3054" s="3">
        <v>1</v>
      </c>
    </row>
    <row r="3055" ht="19.5" customHeight="1" spans="1:6">
      <c r="A3055" s="7">
        <v>3053</v>
      </c>
      <c r="B3055" s="3" t="s">
        <v>2990</v>
      </c>
      <c r="C3055" s="3" t="s">
        <v>3027</v>
      </c>
      <c r="D3055" s="3" t="s">
        <v>3041</v>
      </c>
      <c r="E3055" s="5">
        <v>900</v>
      </c>
      <c r="F3055" s="3">
        <v>1</v>
      </c>
    </row>
    <row r="3056" ht="19.5" customHeight="1" spans="1:6">
      <c r="A3056" s="7">
        <v>3054</v>
      </c>
      <c r="B3056" s="3" t="s">
        <v>2990</v>
      </c>
      <c r="C3056" s="3" t="s">
        <v>3027</v>
      </c>
      <c r="D3056" s="3" t="s">
        <v>3042</v>
      </c>
      <c r="E3056" s="5">
        <v>900</v>
      </c>
      <c r="F3056" s="3">
        <v>1</v>
      </c>
    </row>
    <row r="3057" customHeight="1" spans="1:6">
      <c r="A3057" s="7">
        <v>3055</v>
      </c>
      <c r="B3057" s="7" t="s">
        <v>2990</v>
      </c>
      <c r="C3057" s="7" t="s">
        <v>3043</v>
      </c>
      <c r="D3057" s="7" t="s">
        <v>396</v>
      </c>
      <c r="E3057" s="7">
        <v>775</v>
      </c>
      <c r="F3057" s="7">
        <v>1</v>
      </c>
    </row>
    <row r="3058" customHeight="1" spans="1:6">
      <c r="A3058" s="7">
        <v>3056</v>
      </c>
      <c r="B3058" s="7" t="s">
        <v>2990</v>
      </c>
      <c r="C3058" s="7" t="s">
        <v>3043</v>
      </c>
      <c r="D3058" s="7" t="s">
        <v>3044</v>
      </c>
      <c r="E3058" s="7">
        <v>900</v>
      </c>
      <c r="F3058" s="7">
        <v>1</v>
      </c>
    </row>
    <row r="3059" customHeight="1" spans="1:6">
      <c r="A3059" s="7">
        <v>3057</v>
      </c>
      <c r="B3059" s="7" t="s">
        <v>2990</v>
      </c>
      <c r="C3059" s="7" t="s">
        <v>3043</v>
      </c>
      <c r="D3059" s="7" t="s">
        <v>1001</v>
      </c>
      <c r="E3059" s="7">
        <v>1055</v>
      </c>
      <c r="F3059" s="7">
        <v>2</v>
      </c>
    </row>
    <row r="3060" customHeight="1" spans="1:6">
      <c r="A3060" s="7">
        <v>3058</v>
      </c>
      <c r="B3060" s="7" t="s">
        <v>2990</v>
      </c>
      <c r="C3060" s="7" t="s">
        <v>3043</v>
      </c>
      <c r="D3060" s="7" t="s">
        <v>3045</v>
      </c>
      <c r="E3060" s="7">
        <v>900</v>
      </c>
      <c r="F3060" s="7">
        <v>1</v>
      </c>
    </row>
    <row r="3061" customHeight="1" spans="1:6">
      <c r="A3061" s="7">
        <v>3059</v>
      </c>
      <c r="B3061" s="7" t="s">
        <v>2990</v>
      </c>
      <c r="C3061" s="7" t="s">
        <v>3043</v>
      </c>
      <c r="D3061" s="7" t="s">
        <v>3046</v>
      </c>
      <c r="E3061" s="7">
        <v>510</v>
      </c>
      <c r="F3061" s="7">
        <v>2</v>
      </c>
    </row>
    <row r="3062" customHeight="1" spans="1:6">
      <c r="A3062" s="7">
        <v>3060</v>
      </c>
      <c r="B3062" s="7" t="s">
        <v>2990</v>
      </c>
      <c r="C3062" s="7" t="s">
        <v>3043</v>
      </c>
      <c r="D3062" s="7" t="s">
        <v>3047</v>
      </c>
      <c r="E3062" s="7">
        <v>355</v>
      </c>
      <c r="F3062" s="7">
        <v>1</v>
      </c>
    </row>
    <row r="3063" customHeight="1" spans="1:6">
      <c r="A3063" s="7">
        <v>3061</v>
      </c>
      <c r="B3063" s="7" t="s">
        <v>2990</v>
      </c>
      <c r="C3063" s="7" t="s">
        <v>3043</v>
      </c>
      <c r="D3063" s="7" t="s">
        <v>3048</v>
      </c>
      <c r="E3063" s="7">
        <v>355</v>
      </c>
      <c r="F3063" s="7">
        <v>1</v>
      </c>
    </row>
    <row r="3064" customHeight="1" spans="1:6">
      <c r="A3064" s="7">
        <v>3062</v>
      </c>
      <c r="B3064" s="7" t="s">
        <v>2990</v>
      </c>
      <c r="C3064" s="7" t="s">
        <v>3043</v>
      </c>
      <c r="D3064" s="7" t="s">
        <v>3049</v>
      </c>
      <c r="E3064" s="7">
        <v>900</v>
      </c>
      <c r="F3064" s="7">
        <v>1</v>
      </c>
    </row>
    <row r="3065" customHeight="1" spans="1:6">
      <c r="A3065" s="7">
        <v>3063</v>
      </c>
      <c r="B3065" s="7" t="s">
        <v>2990</v>
      </c>
      <c r="C3065" s="7" t="s">
        <v>3043</v>
      </c>
      <c r="D3065" s="7" t="s">
        <v>3050</v>
      </c>
      <c r="E3065" s="7">
        <v>900</v>
      </c>
      <c r="F3065" s="7">
        <v>1</v>
      </c>
    </row>
    <row r="3066" ht="19.5" customHeight="1" spans="1:6">
      <c r="A3066" s="7">
        <v>3064</v>
      </c>
      <c r="B3066" s="7" t="s">
        <v>2990</v>
      </c>
      <c r="C3066" s="7" t="s">
        <v>3043</v>
      </c>
      <c r="D3066" s="7" t="s">
        <v>3051</v>
      </c>
      <c r="E3066" s="7">
        <v>930</v>
      </c>
      <c r="F3066" s="7">
        <v>2</v>
      </c>
    </row>
    <row r="3067" ht="19.5" customHeight="1" spans="1:6">
      <c r="A3067" s="7">
        <v>3065</v>
      </c>
      <c r="B3067" s="7" t="s">
        <v>2990</v>
      </c>
      <c r="C3067" s="7" t="s">
        <v>3043</v>
      </c>
      <c r="D3067" s="7" t="s">
        <v>3052</v>
      </c>
      <c r="E3067" s="7">
        <v>1300</v>
      </c>
      <c r="F3067" s="7">
        <v>2</v>
      </c>
    </row>
    <row r="3068" ht="19.5" customHeight="1" spans="1:6">
      <c r="A3068" s="7">
        <v>3066</v>
      </c>
      <c r="B3068" s="7" t="s">
        <v>2990</v>
      </c>
      <c r="C3068" s="7" t="s">
        <v>3043</v>
      </c>
      <c r="D3068" s="7" t="s">
        <v>3053</v>
      </c>
      <c r="E3068" s="7">
        <v>900</v>
      </c>
      <c r="F3068" s="7">
        <v>1</v>
      </c>
    </row>
    <row r="3069" ht="19.5" customHeight="1" spans="1:6">
      <c r="A3069" s="7">
        <v>3067</v>
      </c>
      <c r="B3069" s="7" t="s">
        <v>2990</v>
      </c>
      <c r="C3069" s="7" t="s">
        <v>3043</v>
      </c>
      <c r="D3069" s="7" t="s">
        <v>3054</v>
      </c>
      <c r="E3069" s="7">
        <v>900</v>
      </c>
      <c r="F3069" s="7">
        <v>1</v>
      </c>
    </row>
    <row r="3070" ht="19.5" customHeight="1" spans="1:6">
      <c r="A3070" s="7">
        <v>3068</v>
      </c>
      <c r="B3070" s="7" t="s">
        <v>2990</v>
      </c>
      <c r="C3070" s="7" t="s">
        <v>3043</v>
      </c>
      <c r="D3070" s="7" t="s">
        <v>3055</v>
      </c>
      <c r="E3070" s="7">
        <v>900</v>
      </c>
      <c r="F3070" s="7">
        <v>1</v>
      </c>
    </row>
    <row r="3071" ht="19.5" customHeight="1" spans="1:6">
      <c r="A3071" s="7">
        <v>3069</v>
      </c>
      <c r="B3071" s="7" t="s">
        <v>2990</v>
      </c>
      <c r="C3071" s="7" t="s">
        <v>3043</v>
      </c>
      <c r="D3071" s="7" t="s">
        <v>3056</v>
      </c>
      <c r="E3071" s="7">
        <v>815</v>
      </c>
      <c r="F3071" s="7">
        <v>3</v>
      </c>
    </row>
    <row r="3072" ht="19.5" customHeight="1" spans="1:6">
      <c r="A3072" s="7">
        <v>3070</v>
      </c>
      <c r="B3072" s="7" t="s">
        <v>2990</v>
      </c>
      <c r="C3072" s="7" t="s">
        <v>3043</v>
      </c>
      <c r="D3072" s="7" t="s">
        <v>3057</v>
      </c>
      <c r="E3072" s="7">
        <v>455</v>
      </c>
      <c r="F3072" s="7">
        <v>1</v>
      </c>
    </row>
    <row r="3073" customHeight="1" spans="1:6">
      <c r="A3073" s="7">
        <v>3071</v>
      </c>
      <c r="B3073" s="7" t="s">
        <v>2990</v>
      </c>
      <c r="C3073" s="7" t="s">
        <v>3058</v>
      </c>
      <c r="D3073" s="7" t="s">
        <v>3059</v>
      </c>
      <c r="E3073" s="7">
        <v>1565</v>
      </c>
      <c r="F3073" s="7">
        <v>4</v>
      </c>
    </row>
    <row r="3074" customHeight="1" spans="1:6">
      <c r="A3074" s="7">
        <v>3072</v>
      </c>
      <c r="B3074" s="7" t="s">
        <v>2990</v>
      </c>
      <c r="C3074" s="7" t="s">
        <v>3058</v>
      </c>
      <c r="D3074" s="7" t="s">
        <v>3060</v>
      </c>
      <c r="E3074" s="7">
        <v>775</v>
      </c>
      <c r="F3074" s="7">
        <v>1</v>
      </c>
    </row>
    <row r="3075" customHeight="1" spans="1:6">
      <c r="A3075" s="7">
        <v>3073</v>
      </c>
      <c r="B3075" s="7" t="s">
        <v>2990</v>
      </c>
      <c r="C3075" s="7" t="s">
        <v>3058</v>
      </c>
      <c r="D3075" s="7" t="s">
        <v>3061</v>
      </c>
      <c r="E3075" s="7">
        <v>885</v>
      </c>
      <c r="F3075" s="7">
        <v>3</v>
      </c>
    </row>
    <row r="3076" customHeight="1" spans="1:6">
      <c r="A3076" s="7">
        <v>3074</v>
      </c>
      <c r="B3076" s="7" t="s">
        <v>2990</v>
      </c>
      <c r="C3076" s="7" t="s">
        <v>3058</v>
      </c>
      <c r="D3076" s="7" t="s">
        <v>3062</v>
      </c>
      <c r="E3076" s="7">
        <v>775</v>
      </c>
      <c r="F3076" s="7">
        <v>1</v>
      </c>
    </row>
    <row r="3077" customHeight="1" spans="1:6">
      <c r="A3077" s="7">
        <v>3075</v>
      </c>
      <c r="B3077" s="7" t="s">
        <v>2990</v>
      </c>
      <c r="C3077" s="7" t="s">
        <v>3058</v>
      </c>
      <c r="D3077" s="7" t="s">
        <v>3063</v>
      </c>
      <c r="E3077" s="7">
        <v>355</v>
      </c>
      <c r="F3077" s="7">
        <v>1</v>
      </c>
    </row>
    <row r="3078" customHeight="1" spans="1:6">
      <c r="A3078" s="7">
        <v>3076</v>
      </c>
      <c r="B3078" s="7" t="s">
        <v>2990</v>
      </c>
      <c r="C3078" s="7" t="s">
        <v>3058</v>
      </c>
      <c r="D3078" s="7" t="s">
        <v>3064</v>
      </c>
      <c r="E3078" s="7">
        <v>1260</v>
      </c>
      <c r="F3078" s="7">
        <v>3</v>
      </c>
    </row>
    <row r="3079" customHeight="1" spans="1:6">
      <c r="A3079" s="7">
        <v>3077</v>
      </c>
      <c r="B3079" s="7" t="s">
        <v>2990</v>
      </c>
      <c r="C3079" s="7" t="s">
        <v>3058</v>
      </c>
      <c r="D3079" s="7" t="s">
        <v>3065</v>
      </c>
      <c r="E3079" s="7">
        <v>455</v>
      </c>
      <c r="F3079" s="7">
        <v>1</v>
      </c>
    </row>
    <row r="3080" customHeight="1" spans="1:6">
      <c r="A3080" s="7">
        <v>3078</v>
      </c>
      <c r="B3080" s="7" t="s">
        <v>2990</v>
      </c>
      <c r="C3080" s="7" t="s">
        <v>3058</v>
      </c>
      <c r="D3080" s="7" t="s">
        <v>3066</v>
      </c>
      <c r="E3080" s="7">
        <v>1155</v>
      </c>
      <c r="F3080" s="7">
        <v>2</v>
      </c>
    </row>
    <row r="3081" customHeight="1" spans="1:6">
      <c r="A3081" s="7">
        <v>3079</v>
      </c>
      <c r="B3081" s="7" t="s">
        <v>2990</v>
      </c>
      <c r="C3081" s="7" t="s">
        <v>3058</v>
      </c>
      <c r="D3081" s="7" t="s">
        <v>3067</v>
      </c>
      <c r="E3081" s="7">
        <v>1310</v>
      </c>
      <c r="F3081" s="7">
        <v>3</v>
      </c>
    </row>
    <row r="3082" customHeight="1" spans="1:6">
      <c r="A3082" s="7">
        <v>3080</v>
      </c>
      <c r="B3082" s="7" t="s">
        <v>2990</v>
      </c>
      <c r="C3082" s="7" t="s">
        <v>3058</v>
      </c>
      <c r="D3082" s="7" t="s">
        <v>3068</v>
      </c>
      <c r="E3082" s="7">
        <v>775</v>
      </c>
      <c r="F3082" s="7">
        <v>1</v>
      </c>
    </row>
    <row r="3083" customHeight="1" spans="1:6">
      <c r="A3083" s="7">
        <v>3081</v>
      </c>
      <c r="B3083" s="7" t="s">
        <v>2990</v>
      </c>
      <c r="C3083" s="7" t="s">
        <v>3058</v>
      </c>
      <c r="D3083" s="7" t="s">
        <v>3069</v>
      </c>
      <c r="E3083" s="7">
        <v>775</v>
      </c>
      <c r="F3083" s="7">
        <v>1</v>
      </c>
    </row>
    <row r="3084" customHeight="1" spans="1:6">
      <c r="A3084" s="7">
        <v>3082</v>
      </c>
      <c r="B3084" s="7" t="s">
        <v>2990</v>
      </c>
      <c r="C3084" s="7" t="s">
        <v>3058</v>
      </c>
      <c r="D3084" s="7" t="s">
        <v>3070</v>
      </c>
      <c r="E3084" s="7">
        <v>1155</v>
      </c>
      <c r="F3084" s="7">
        <v>2</v>
      </c>
    </row>
    <row r="3085" ht="19.5" customHeight="1" spans="1:6">
      <c r="A3085" s="7">
        <v>3083</v>
      </c>
      <c r="B3085" s="7" t="s">
        <v>2990</v>
      </c>
      <c r="C3085" s="7" t="s">
        <v>3058</v>
      </c>
      <c r="D3085" s="7" t="s">
        <v>3071</v>
      </c>
      <c r="E3085" s="7">
        <v>1810</v>
      </c>
      <c r="F3085" s="7">
        <v>3</v>
      </c>
    </row>
    <row r="3086" ht="19.5" customHeight="1" spans="1:6">
      <c r="A3086" s="7">
        <v>3084</v>
      </c>
      <c r="B3086" s="7" t="s">
        <v>2990</v>
      </c>
      <c r="C3086" s="7" t="s">
        <v>3058</v>
      </c>
      <c r="D3086" s="7" t="s">
        <v>3072</v>
      </c>
      <c r="E3086" s="7">
        <v>900</v>
      </c>
      <c r="F3086" s="7">
        <v>1</v>
      </c>
    </row>
    <row r="3087" ht="19.5" customHeight="1" spans="1:6">
      <c r="A3087" s="7">
        <v>3085</v>
      </c>
      <c r="B3087" s="7" t="s">
        <v>2990</v>
      </c>
      <c r="C3087" s="7" t="s">
        <v>3058</v>
      </c>
      <c r="D3087" s="7" t="s">
        <v>3073</v>
      </c>
      <c r="E3087" s="7">
        <v>900</v>
      </c>
      <c r="F3087" s="7">
        <v>1</v>
      </c>
    </row>
    <row r="3088" ht="19.5" customHeight="1" spans="1:6">
      <c r="A3088" s="7">
        <v>3086</v>
      </c>
      <c r="B3088" s="7" t="s">
        <v>2990</v>
      </c>
      <c r="C3088" s="7" t="s">
        <v>3058</v>
      </c>
      <c r="D3088" s="7" t="s">
        <v>3074</v>
      </c>
      <c r="E3088" s="7">
        <v>900</v>
      </c>
      <c r="F3088" s="7">
        <v>1</v>
      </c>
    </row>
    <row r="3089" ht="19.5" customHeight="1" spans="1:6">
      <c r="A3089" s="7">
        <v>3087</v>
      </c>
      <c r="B3089" s="3" t="s">
        <v>2990</v>
      </c>
      <c r="C3089" s="3" t="s">
        <v>3058</v>
      </c>
      <c r="D3089" s="3" t="s">
        <v>3075</v>
      </c>
      <c r="E3089" s="5">
        <v>900</v>
      </c>
      <c r="F3089" s="3">
        <v>1</v>
      </c>
    </row>
    <row r="3090" ht="19.5" customHeight="1" spans="1:6">
      <c r="A3090" s="7">
        <v>3088</v>
      </c>
      <c r="B3090" s="3" t="s">
        <v>2990</v>
      </c>
      <c r="C3090" s="3" t="s">
        <v>3058</v>
      </c>
      <c r="D3090" s="3" t="s">
        <v>3076</v>
      </c>
      <c r="E3090" s="5">
        <v>900</v>
      </c>
      <c r="F3090" s="3">
        <v>1</v>
      </c>
    </row>
    <row r="3091" ht="19.5" customHeight="1" spans="1:6">
      <c r="A3091" s="7">
        <v>3089</v>
      </c>
      <c r="B3091" s="3" t="s">
        <v>2990</v>
      </c>
      <c r="C3091" s="3" t="s">
        <v>3058</v>
      </c>
      <c r="D3091" s="3" t="s">
        <v>3077</v>
      </c>
      <c r="E3091" s="5">
        <v>900</v>
      </c>
      <c r="F3091" s="3">
        <v>1</v>
      </c>
    </row>
    <row r="3092" ht="19.5" customHeight="1" spans="1:6">
      <c r="A3092" s="7">
        <v>3090</v>
      </c>
      <c r="B3092" s="3" t="s">
        <v>2990</v>
      </c>
      <c r="C3092" s="3" t="s">
        <v>3058</v>
      </c>
      <c r="D3092" s="3" t="s">
        <v>3078</v>
      </c>
      <c r="E3092" s="5">
        <v>655</v>
      </c>
      <c r="F3092" s="3">
        <v>2</v>
      </c>
    </row>
    <row r="3093" customHeight="1" spans="1:6">
      <c r="A3093" s="7">
        <v>3091</v>
      </c>
      <c r="B3093" s="7" t="s">
        <v>2990</v>
      </c>
      <c r="C3093" s="7" t="s">
        <v>3079</v>
      </c>
      <c r="D3093" s="7" t="s">
        <v>3080</v>
      </c>
      <c r="E3093" s="7">
        <v>775</v>
      </c>
      <c r="F3093" s="7">
        <v>1</v>
      </c>
    </row>
    <row r="3094" customHeight="1" spans="1:6">
      <c r="A3094" s="7">
        <v>3092</v>
      </c>
      <c r="B3094" s="7" t="s">
        <v>2990</v>
      </c>
      <c r="C3094" s="7" t="s">
        <v>3079</v>
      </c>
      <c r="D3094" s="7" t="s">
        <v>3081</v>
      </c>
      <c r="E3094" s="7">
        <v>1055</v>
      </c>
      <c r="F3094" s="7">
        <v>2</v>
      </c>
    </row>
    <row r="3095" customHeight="1" spans="1:6">
      <c r="A3095" s="7">
        <v>3093</v>
      </c>
      <c r="B3095" s="7" t="s">
        <v>2990</v>
      </c>
      <c r="C3095" s="7" t="s">
        <v>3079</v>
      </c>
      <c r="D3095" s="7" t="s">
        <v>3082</v>
      </c>
      <c r="E3095" s="7">
        <v>1360</v>
      </c>
      <c r="F3095" s="7">
        <v>3</v>
      </c>
    </row>
    <row r="3096" customHeight="1" spans="1:6">
      <c r="A3096" s="7">
        <v>3094</v>
      </c>
      <c r="B3096" s="7" t="s">
        <v>2990</v>
      </c>
      <c r="C3096" s="7" t="s">
        <v>3079</v>
      </c>
      <c r="D3096" s="7" t="s">
        <v>3083</v>
      </c>
      <c r="E3096" s="7">
        <v>1055</v>
      </c>
      <c r="F3096" s="7">
        <v>2</v>
      </c>
    </row>
    <row r="3097" customHeight="1" spans="1:6">
      <c r="A3097" s="7">
        <v>3095</v>
      </c>
      <c r="B3097" s="7" t="s">
        <v>2990</v>
      </c>
      <c r="C3097" s="7" t="s">
        <v>3079</v>
      </c>
      <c r="D3097" s="7" t="s">
        <v>3084</v>
      </c>
      <c r="E3097" s="7">
        <v>900</v>
      </c>
      <c r="F3097" s="7">
        <v>1</v>
      </c>
    </row>
    <row r="3098" customHeight="1" spans="1:6">
      <c r="A3098" s="7">
        <v>3096</v>
      </c>
      <c r="B3098" s="7" t="s">
        <v>2990</v>
      </c>
      <c r="C3098" s="7" t="s">
        <v>3079</v>
      </c>
      <c r="D3098" s="7" t="s">
        <v>3085</v>
      </c>
      <c r="E3098" s="7">
        <v>355</v>
      </c>
      <c r="F3098" s="7">
        <v>1</v>
      </c>
    </row>
    <row r="3099" customHeight="1" spans="1:6">
      <c r="A3099" s="7">
        <v>3097</v>
      </c>
      <c r="B3099" s="7" t="s">
        <v>2990</v>
      </c>
      <c r="C3099" s="7" t="s">
        <v>3079</v>
      </c>
      <c r="D3099" s="7" t="s">
        <v>3086</v>
      </c>
      <c r="E3099" s="7">
        <v>610</v>
      </c>
      <c r="F3099" s="7">
        <v>2</v>
      </c>
    </row>
    <row r="3100" customHeight="1" spans="1:6">
      <c r="A3100" s="7">
        <v>3098</v>
      </c>
      <c r="B3100" s="7" t="s">
        <v>2990</v>
      </c>
      <c r="C3100" s="7" t="s">
        <v>3079</v>
      </c>
      <c r="D3100" s="7" t="s">
        <v>3087</v>
      </c>
      <c r="E3100" s="7">
        <v>900</v>
      </c>
      <c r="F3100" s="7">
        <v>1</v>
      </c>
    </row>
    <row r="3101" customHeight="1" spans="1:6">
      <c r="A3101" s="7">
        <v>3099</v>
      </c>
      <c r="B3101" s="7" t="s">
        <v>2990</v>
      </c>
      <c r="C3101" s="7" t="s">
        <v>3079</v>
      </c>
      <c r="D3101" s="7" t="s">
        <v>3088</v>
      </c>
      <c r="E3101" s="7">
        <v>1955</v>
      </c>
      <c r="F3101" s="7">
        <v>3</v>
      </c>
    </row>
    <row r="3102" customHeight="1" spans="1:6">
      <c r="A3102" s="7">
        <v>3100</v>
      </c>
      <c r="B3102" s="7" t="s">
        <v>2990</v>
      </c>
      <c r="C3102" s="7" t="s">
        <v>3079</v>
      </c>
      <c r="D3102" s="7" t="s">
        <v>3089</v>
      </c>
      <c r="E3102" s="7">
        <v>900</v>
      </c>
      <c r="F3102" s="7">
        <v>1</v>
      </c>
    </row>
    <row r="3103" customHeight="1" spans="1:6">
      <c r="A3103" s="7">
        <v>3101</v>
      </c>
      <c r="B3103" s="7" t="s">
        <v>2990</v>
      </c>
      <c r="C3103" s="7" t="s">
        <v>3079</v>
      </c>
      <c r="D3103" s="7" t="s">
        <v>3090</v>
      </c>
      <c r="E3103" s="7">
        <v>610</v>
      </c>
      <c r="F3103" s="7">
        <v>2</v>
      </c>
    </row>
    <row r="3104" customHeight="1" spans="1:6">
      <c r="A3104" s="7">
        <v>3102</v>
      </c>
      <c r="B3104" s="7" t="s">
        <v>2990</v>
      </c>
      <c r="C3104" s="7" t="s">
        <v>3079</v>
      </c>
      <c r="D3104" s="7" t="s">
        <v>3091</v>
      </c>
      <c r="E3104" s="7">
        <v>510</v>
      </c>
      <c r="F3104" s="7">
        <v>2</v>
      </c>
    </row>
    <row r="3105" customHeight="1" spans="1:6">
      <c r="A3105" s="7">
        <v>3103</v>
      </c>
      <c r="B3105" s="7" t="s">
        <v>2990</v>
      </c>
      <c r="C3105" s="7" t="s">
        <v>3079</v>
      </c>
      <c r="D3105" s="7" t="s">
        <v>3092</v>
      </c>
      <c r="E3105" s="7">
        <v>1970</v>
      </c>
      <c r="F3105" s="7">
        <v>4</v>
      </c>
    </row>
    <row r="3106" customHeight="1" spans="1:6">
      <c r="A3106" s="7">
        <v>3104</v>
      </c>
      <c r="B3106" s="7" t="s">
        <v>2990</v>
      </c>
      <c r="C3106" s="7" t="s">
        <v>3079</v>
      </c>
      <c r="D3106" s="7" t="s">
        <v>3093</v>
      </c>
      <c r="E3106" s="7">
        <v>1055</v>
      </c>
      <c r="F3106" s="7">
        <v>2</v>
      </c>
    </row>
    <row r="3107" customHeight="1" spans="1:6">
      <c r="A3107" s="7">
        <v>3105</v>
      </c>
      <c r="B3107" s="7" t="s">
        <v>2990</v>
      </c>
      <c r="C3107" s="7" t="s">
        <v>3079</v>
      </c>
      <c r="D3107" s="7" t="s">
        <v>3094</v>
      </c>
      <c r="E3107" s="7">
        <v>710</v>
      </c>
      <c r="F3107" s="7">
        <v>2</v>
      </c>
    </row>
    <row r="3108" customHeight="1" spans="1:6">
      <c r="A3108" s="7">
        <v>3106</v>
      </c>
      <c r="B3108" s="7" t="s">
        <v>2990</v>
      </c>
      <c r="C3108" s="7" t="s">
        <v>3079</v>
      </c>
      <c r="D3108" s="7" t="s">
        <v>3095</v>
      </c>
      <c r="E3108" s="7">
        <v>900</v>
      </c>
      <c r="F3108" s="7">
        <v>1</v>
      </c>
    </row>
    <row r="3109" customHeight="1" spans="1:6">
      <c r="A3109" s="7">
        <v>3107</v>
      </c>
      <c r="B3109" s="7" t="s">
        <v>2990</v>
      </c>
      <c r="C3109" s="7" t="s">
        <v>3079</v>
      </c>
      <c r="D3109" s="7" t="s">
        <v>3096</v>
      </c>
      <c r="E3109" s="7">
        <v>1210</v>
      </c>
      <c r="F3109" s="7">
        <v>3</v>
      </c>
    </row>
    <row r="3110" customHeight="1" spans="1:6">
      <c r="A3110" s="7">
        <v>3108</v>
      </c>
      <c r="B3110" s="7" t="s">
        <v>2990</v>
      </c>
      <c r="C3110" s="7" t="s">
        <v>3079</v>
      </c>
      <c r="D3110" s="7" t="s">
        <v>3097</v>
      </c>
      <c r="E3110" s="7">
        <v>900</v>
      </c>
      <c r="F3110" s="7">
        <v>1</v>
      </c>
    </row>
    <row r="3111" customHeight="1" spans="1:6">
      <c r="A3111" s="7">
        <v>3109</v>
      </c>
      <c r="B3111" s="7" t="s">
        <v>2990</v>
      </c>
      <c r="C3111" s="7" t="s">
        <v>3079</v>
      </c>
      <c r="D3111" s="7" t="s">
        <v>3098</v>
      </c>
      <c r="E3111" s="7">
        <v>355</v>
      </c>
      <c r="F3111" s="7">
        <v>1</v>
      </c>
    </row>
    <row r="3112" customHeight="1" spans="1:6">
      <c r="A3112" s="7">
        <v>3110</v>
      </c>
      <c r="B3112" s="7" t="s">
        <v>2990</v>
      </c>
      <c r="C3112" s="7" t="s">
        <v>3079</v>
      </c>
      <c r="D3112" s="7" t="s">
        <v>3099</v>
      </c>
      <c r="E3112" s="7">
        <v>900</v>
      </c>
      <c r="F3112" s="7">
        <v>1</v>
      </c>
    </row>
    <row r="3113" customHeight="1" spans="1:6">
      <c r="A3113" s="7">
        <v>3111</v>
      </c>
      <c r="B3113" s="7" t="s">
        <v>2990</v>
      </c>
      <c r="C3113" s="7" t="s">
        <v>3079</v>
      </c>
      <c r="D3113" s="7" t="s">
        <v>3100</v>
      </c>
      <c r="E3113" s="7">
        <v>565</v>
      </c>
      <c r="F3113" s="7">
        <v>3</v>
      </c>
    </row>
    <row r="3114" customHeight="1" spans="1:6">
      <c r="A3114" s="7">
        <v>3112</v>
      </c>
      <c r="B3114" s="7" t="s">
        <v>2990</v>
      </c>
      <c r="C3114" s="7" t="s">
        <v>3079</v>
      </c>
      <c r="D3114" s="7" t="s">
        <v>2273</v>
      </c>
      <c r="E3114" s="7">
        <v>1255</v>
      </c>
      <c r="F3114" s="7">
        <v>2</v>
      </c>
    </row>
    <row r="3115" customHeight="1" spans="1:6">
      <c r="A3115" s="7">
        <v>3113</v>
      </c>
      <c r="B3115" s="7" t="s">
        <v>2990</v>
      </c>
      <c r="C3115" s="7" t="s">
        <v>3079</v>
      </c>
      <c r="D3115" s="7" t="s">
        <v>3101</v>
      </c>
      <c r="E3115" s="7">
        <v>455</v>
      </c>
      <c r="F3115" s="7">
        <v>1</v>
      </c>
    </row>
    <row r="3116" customHeight="1" spans="1:6">
      <c r="A3116" s="7">
        <v>3114</v>
      </c>
      <c r="B3116" s="7" t="s">
        <v>2990</v>
      </c>
      <c r="C3116" s="7" t="s">
        <v>3079</v>
      </c>
      <c r="D3116" s="7" t="s">
        <v>3102</v>
      </c>
      <c r="E3116" s="7">
        <v>1200</v>
      </c>
      <c r="F3116" s="7">
        <v>2</v>
      </c>
    </row>
    <row r="3117" customHeight="1" spans="1:6">
      <c r="A3117" s="7">
        <v>3115</v>
      </c>
      <c r="B3117" s="7" t="s">
        <v>2990</v>
      </c>
      <c r="C3117" s="7" t="s">
        <v>3079</v>
      </c>
      <c r="D3117" s="7" t="s">
        <v>3103</v>
      </c>
      <c r="E3117" s="7">
        <v>1210</v>
      </c>
      <c r="F3117" s="7">
        <v>3</v>
      </c>
    </row>
    <row r="3118" customHeight="1" spans="1:6">
      <c r="A3118" s="7">
        <v>3116</v>
      </c>
      <c r="B3118" s="7" t="s">
        <v>2990</v>
      </c>
      <c r="C3118" s="7" t="s">
        <v>3079</v>
      </c>
      <c r="D3118" s="7" t="s">
        <v>3104</v>
      </c>
      <c r="E3118" s="7">
        <v>510</v>
      </c>
      <c r="F3118" s="7">
        <v>2</v>
      </c>
    </row>
    <row r="3119" customHeight="1" spans="1:6">
      <c r="A3119" s="7">
        <v>3117</v>
      </c>
      <c r="B3119" s="7" t="s">
        <v>2990</v>
      </c>
      <c r="C3119" s="7" t="s">
        <v>3079</v>
      </c>
      <c r="D3119" s="7" t="s">
        <v>3105</v>
      </c>
      <c r="E3119" s="7">
        <v>1225</v>
      </c>
      <c r="F3119" s="7">
        <v>5</v>
      </c>
    </row>
    <row r="3120" ht="19.5" customHeight="1" spans="1:6">
      <c r="A3120" s="7">
        <v>3118</v>
      </c>
      <c r="B3120" s="7" t="s">
        <v>2990</v>
      </c>
      <c r="C3120" s="7" t="s">
        <v>3079</v>
      </c>
      <c r="D3120" s="7" t="s">
        <v>3106</v>
      </c>
      <c r="E3120" s="7">
        <v>1155</v>
      </c>
      <c r="F3120" s="7">
        <v>2</v>
      </c>
    </row>
    <row r="3121" ht="19.5" customHeight="1" spans="1:6">
      <c r="A3121" s="7">
        <v>3119</v>
      </c>
      <c r="B3121" s="7" t="s">
        <v>2990</v>
      </c>
      <c r="C3121" s="7" t="s">
        <v>3079</v>
      </c>
      <c r="D3121" s="7" t="s">
        <v>3107</v>
      </c>
      <c r="E3121" s="7">
        <v>775</v>
      </c>
      <c r="F3121" s="7">
        <v>1</v>
      </c>
    </row>
    <row r="3122" ht="19.5" customHeight="1" spans="1:6">
      <c r="A3122" s="7">
        <v>3120</v>
      </c>
      <c r="B3122" s="7" t="s">
        <v>2990</v>
      </c>
      <c r="C3122" s="7" t="s">
        <v>3079</v>
      </c>
      <c r="D3122" s="7" t="s">
        <v>3108</v>
      </c>
      <c r="E3122" s="7">
        <v>1000</v>
      </c>
      <c r="F3122" s="7">
        <v>2</v>
      </c>
    </row>
    <row r="3123" ht="19.5" customHeight="1" spans="1:6">
      <c r="A3123" s="7">
        <v>3121</v>
      </c>
      <c r="B3123" s="3" t="s">
        <v>2990</v>
      </c>
      <c r="C3123" s="3" t="s">
        <v>3079</v>
      </c>
      <c r="D3123" s="3" t="s">
        <v>3109</v>
      </c>
      <c r="E3123" s="5">
        <v>900</v>
      </c>
      <c r="F3123" s="3">
        <v>1</v>
      </c>
    </row>
    <row r="3124" ht="19.5" customHeight="1" spans="1:6">
      <c r="A3124" s="7">
        <v>3122</v>
      </c>
      <c r="B3124" s="3" t="s">
        <v>2990</v>
      </c>
      <c r="C3124" s="3" t="s">
        <v>3079</v>
      </c>
      <c r="D3124" s="3" t="s">
        <v>3110</v>
      </c>
      <c r="E3124" s="5">
        <v>900</v>
      </c>
      <c r="F3124" s="3">
        <v>1</v>
      </c>
    </row>
    <row r="3125" customHeight="1" spans="1:6">
      <c r="A3125" s="7">
        <v>3123</v>
      </c>
      <c r="B3125" s="7" t="s">
        <v>2990</v>
      </c>
      <c r="C3125" s="7" t="s">
        <v>3111</v>
      </c>
      <c r="D3125" s="7" t="s">
        <v>3060</v>
      </c>
      <c r="E3125" s="7">
        <v>1310</v>
      </c>
      <c r="F3125" s="7">
        <v>3</v>
      </c>
    </row>
    <row r="3126" customHeight="1" spans="1:6">
      <c r="A3126" s="7">
        <v>3124</v>
      </c>
      <c r="B3126" s="7" t="s">
        <v>2990</v>
      </c>
      <c r="C3126" s="7" t="s">
        <v>3111</v>
      </c>
      <c r="D3126" s="7" t="s">
        <v>3112</v>
      </c>
      <c r="E3126" s="7">
        <v>1055</v>
      </c>
      <c r="F3126" s="7">
        <v>2</v>
      </c>
    </row>
    <row r="3127" customHeight="1" spans="1:6">
      <c r="A3127" s="7">
        <v>3125</v>
      </c>
      <c r="B3127" s="7" t="s">
        <v>2990</v>
      </c>
      <c r="C3127" s="7" t="s">
        <v>3111</v>
      </c>
      <c r="D3127" s="7" t="s">
        <v>3113</v>
      </c>
      <c r="E3127" s="7">
        <v>775</v>
      </c>
      <c r="F3127" s="7">
        <v>1</v>
      </c>
    </row>
    <row r="3128" customHeight="1" spans="1:6">
      <c r="A3128" s="7">
        <v>3126</v>
      </c>
      <c r="B3128" s="7" t="s">
        <v>2990</v>
      </c>
      <c r="C3128" s="7" t="s">
        <v>3111</v>
      </c>
      <c r="D3128" s="7" t="s">
        <v>3114</v>
      </c>
      <c r="E3128" s="7">
        <v>775</v>
      </c>
      <c r="F3128" s="7">
        <v>1</v>
      </c>
    </row>
    <row r="3129" customHeight="1" spans="1:6">
      <c r="A3129" s="7">
        <v>3127</v>
      </c>
      <c r="B3129" s="7" t="s">
        <v>2990</v>
      </c>
      <c r="C3129" s="7" t="s">
        <v>3111</v>
      </c>
      <c r="D3129" s="7" t="s">
        <v>3115</v>
      </c>
      <c r="E3129" s="7">
        <v>775</v>
      </c>
      <c r="F3129" s="7">
        <v>1</v>
      </c>
    </row>
    <row r="3130" customHeight="1" spans="1:6">
      <c r="A3130" s="7">
        <v>3128</v>
      </c>
      <c r="B3130" s="7" t="s">
        <v>2990</v>
      </c>
      <c r="C3130" s="7" t="s">
        <v>3111</v>
      </c>
      <c r="D3130" s="7" t="s">
        <v>3116</v>
      </c>
      <c r="E3130" s="7">
        <v>1210</v>
      </c>
      <c r="F3130" s="7">
        <v>3</v>
      </c>
    </row>
    <row r="3131" customHeight="1" spans="1:6">
      <c r="A3131" s="7">
        <v>3129</v>
      </c>
      <c r="B3131" s="7" t="s">
        <v>2990</v>
      </c>
      <c r="C3131" s="7" t="s">
        <v>3111</v>
      </c>
      <c r="D3131" s="7" t="s">
        <v>3117</v>
      </c>
      <c r="E3131" s="7">
        <v>610</v>
      </c>
      <c r="F3131" s="7">
        <v>2</v>
      </c>
    </row>
    <row r="3132" customHeight="1" spans="1:6">
      <c r="A3132" s="7">
        <v>3130</v>
      </c>
      <c r="B3132" s="7" t="s">
        <v>2990</v>
      </c>
      <c r="C3132" s="7" t="s">
        <v>3111</v>
      </c>
      <c r="D3132" s="7" t="s">
        <v>3118</v>
      </c>
      <c r="E3132" s="7">
        <v>900</v>
      </c>
      <c r="F3132" s="7">
        <v>1</v>
      </c>
    </row>
    <row r="3133" customHeight="1" spans="1:6">
      <c r="A3133" s="7">
        <v>3131</v>
      </c>
      <c r="B3133" s="7" t="s">
        <v>2990</v>
      </c>
      <c r="C3133" s="7" t="s">
        <v>3111</v>
      </c>
      <c r="D3133" s="7" t="s">
        <v>3119</v>
      </c>
      <c r="E3133" s="7">
        <v>900</v>
      </c>
      <c r="F3133" s="7">
        <v>1</v>
      </c>
    </row>
    <row r="3134" ht="19.5" customHeight="1" spans="1:6">
      <c r="A3134" s="7">
        <v>3132</v>
      </c>
      <c r="B3134" s="7" t="s">
        <v>2990</v>
      </c>
      <c r="C3134" s="7" t="s">
        <v>3111</v>
      </c>
      <c r="D3134" s="7" t="s">
        <v>3120</v>
      </c>
      <c r="E3134" s="7">
        <v>855</v>
      </c>
      <c r="F3134" s="7">
        <v>2</v>
      </c>
    </row>
    <row r="3135" ht="19.5" customHeight="1" spans="1:6">
      <c r="A3135" s="7">
        <v>3133</v>
      </c>
      <c r="B3135" s="7" t="s">
        <v>2990</v>
      </c>
      <c r="C3135" s="7" t="s">
        <v>3111</v>
      </c>
      <c r="D3135" s="7" t="s">
        <v>3121</v>
      </c>
      <c r="E3135" s="7">
        <v>755</v>
      </c>
      <c r="F3135" s="7">
        <v>3</v>
      </c>
    </row>
    <row r="3136" ht="19.5" customHeight="1" spans="1:6">
      <c r="A3136" s="7">
        <v>3134</v>
      </c>
      <c r="B3136" s="7" t="s">
        <v>2990</v>
      </c>
      <c r="C3136" s="7" t="s">
        <v>3111</v>
      </c>
      <c r="D3136" s="7" t="s">
        <v>3122</v>
      </c>
      <c r="E3136" s="7">
        <v>1055</v>
      </c>
      <c r="F3136" s="7">
        <v>2</v>
      </c>
    </row>
    <row r="3137" ht="19.5" customHeight="1" spans="1:6">
      <c r="A3137" s="7">
        <v>3135</v>
      </c>
      <c r="B3137" s="7" t="s">
        <v>2990</v>
      </c>
      <c r="C3137" s="7" t="s">
        <v>3111</v>
      </c>
      <c r="D3137" s="7" t="s">
        <v>3123</v>
      </c>
      <c r="E3137" s="7">
        <v>1800</v>
      </c>
      <c r="F3137" s="7">
        <v>3</v>
      </c>
    </row>
    <row r="3138" ht="19.5" customHeight="1" spans="1:6">
      <c r="A3138" s="7">
        <v>3136</v>
      </c>
      <c r="B3138" s="7" t="s">
        <v>2990</v>
      </c>
      <c r="C3138" s="7" t="s">
        <v>3111</v>
      </c>
      <c r="D3138" s="7" t="s">
        <v>3124</v>
      </c>
      <c r="E3138" s="7">
        <v>1200</v>
      </c>
      <c r="F3138" s="7">
        <v>2</v>
      </c>
    </row>
    <row r="3139" ht="19.5" customHeight="1" spans="1:6">
      <c r="A3139" s="7">
        <v>3137</v>
      </c>
      <c r="B3139" s="3" t="s">
        <v>2990</v>
      </c>
      <c r="C3139" s="3" t="s">
        <v>3111</v>
      </c>
      <c r="D3139" s="3" t="s">
        <v>3125</v>
      </c>
      <c r="E3139" s="5">
        <v>855</v>
      </c>
      <c r="F3139" s="3">
        <v>3</v>
      </c>
    </row>
    <row r="3140" customHeight="1" spans="1:6">
      <c r="A3140" s="7">
        <v>3138</v>
      </c>
      <c r="B3140" s="7" t="s">
        <v>2990</v>
      </c>
      <c r="C3140" s="7" t="s">
        <v>3126</v>
      </c>
      <c r="D3140" s="7" t="s">
        <v>2326</v>
      </c>
      <c r="E3140" s="7">
        <v>775</v>
      </c>
      <c r="F3140" s="7">
        <v>1</v>
      </c>
    </row>
    <row r="3141" customHeight="1" spans="1:6">
      <c r="A3141" s="7">
        <v>3139</v>
      </c>
      <c r="B3141" s="7" t="s">
        <v>2990</v>
      </c>
      <c r="C3141" s="7" t="s">
        <v>3126</v>
      </c>
      <c r="D3141" s="7" t="s">
        <v>3127</v>
      </c>
      <c r="E3141" s="7">
        <v>355</v>
      </c>
      <c r="F3141" s="7">
        <v>1</v>
      </c>
    </row>
    <row r="3142" customHeight="1" spans="1:6">
      <c r="A3142" s="7">
        <v>3140</v>
      </c>
      <c r="B3142" s="7" t="s">
        <v>2990</v>
      </c>
      <c r="C3142" s="7" t="s">
        <v>3126</v>
      </c>
      <c r="D3142" s="7" t="s">
        <v>3128</v>
      </c>
      <c r="E3142" s="7">
        <v>920</v>
      </c>
      <c r="F3142" s="7">
        <v>4</v>
      </c>
    </row>
    <row r="3143" customHeight="1" spans="1:6">
      <c r="A3143" s="7">
        <v>3141</v>
      </c>
      <c r="B3143" s="7" t="s">
        <v>2990</v>
      </c>
      <c r="C3143" s="7" t="s">
        <v>3126</v>
      </c>
      <c r="D3143" s="7" t="s">
        <v>3129</v>
      </c>
      <c r="E3143" s="7">
        <v>765</v>
      </c>
      <c r="F3143" s="7">
        <v>3</v>
      </c>
    </row>
    <row r="3144" customHeight="1" spans="1:6">
      <c r="A3144" s="7">
        <v>3142</v>
      </c>
      <c r="B3144" s="7" t="s">
        <v>2990</v>
      </c>
      <c r="C3144" s="7" t="s">
        <v>3126</v>
      </c>
      <c r="D3144" s="7" t="s">
        <v>3130</v>
      </c>
      <c r="E3144" s="7">
        <v>1255</v>
      </c>
      <c r="F3144" s="7">
        <v>2</v>
      </c>
    </row>
    <row r="3145" customHeight="1" spans="1:6">
      <c r="A3145" s="7">
        <v>3143</v>
      </c>
      <c r="B3145" s="7" t="s">
        <v>2990</v>
      </c>
      <c r="C3145" s="7" t="s">
        <v>3126</v>
      </c>
      <c r="D3145" s="7" t="s">
        <v>3131</v>
      </c>
      <c r="E3145" s="7">
        <v>900</v>
      </c>
      <c r="F3145" s="7">
        <v>1</v>
      </c>
    </row>
    <row r="3146" customHeight="1" spans="1:6">
      <c r="A3146" s="7">
        <v>3144</v>
      </c>
      <c r="B3146" s="7" t="s">
        <v>2990</v>
      </c>
      <c r="C3146" s="7" t="s">
        <v>3126</v>
      </c>
      <c r="D3146" s="7" t="s">
        <v>3132</v>
      </c>
      <c r="E3146" s="7">
        <v>900</v>
      </c>
      <c r="F3146" s="7">
        <v>1</v>
      </c>
    </row>
    <row r="3147" customHeight="1" spans="1:6">
      <c r="A3147" s="7">
        <v>3145</v>
      </c>
      <c r="B3147" s="7" t="s">
        <v>2990</v>
      </c>
      <c r="C3147" s="7" t="s">
        <v>3126</v>
      </c>
      <c r="D3147" s="7" t="s">
        <v>208</v>
      </c>
      <c r="E3147" s="7">
        <v>900</v>
      </c>
      <c r="F3147" s="7">
        <v>1</v>
      </c>
    </row>
    <row r="3148" customHeight="1" spans="1:6">
      <c r="A3148" s="7">
        <v>3146</v>
      </c>
      <c r="B3148" s="7" t="s">
        <v>2990</v>
      </c>
      <c r="C3148" s="7" t="s">
        <v>3126</v>
      </c>
      <c r="D3148" s="7" t="s">
        <v>3133</v>
      </c>
      <c r="E3148" s="7">
        <v>900</v>
      </c>
      <c r="F3148" s="7">
        <v>1</v>
      </c>
    </row>
    <row r="3149" customHeight="1" spans="1:6">
      <c r="A3149" s="7">
        <v>3147</v>
      </c>
      <c r="B3149" s="7" t="s">
        <v>2990</v>
      </c>
      <c r="C3149" s="7" t="s">
        <v>3126</v>
      </c>
      <c r="D3149" s="7" t="s">
        <v>3134</v>
      </c>
      <c r="E3149" s="7">
        <v>1055</v>
      </c>
      <c r="F3149" s="7">
        <v>2</v>
      </c>
    </row>
    <row r="3150" customHeight="1" spans="1:6">
      <c r="A3150" s="7">
        <v>3148</v>
      </c>
      <c r="B3150" s="7" t="s">
        <v>2990</v>
      </c>
      <c r="C3150" s="7" t="s">
        <v>3126</v>
      </c>
      <c r="D3150" s="7" t="s">
        <v>3135</v>
      </c>
      <c r="E3150" s="7">
        <v>1510</v>
      </c>
      <c r="F3150" s="7">
        <v>3</v>
      </c>
    </row>
    <row r="3151" customHeight="1" spans="1:6">
      <c r="A3151" s="7">
        <v>3149</v>
      </c>
      <c r="B3151" s="7" t="s">
        <v>2990</v>
      </c>
      <c r="C3151" s="7" t="s">
        <v>3126</v>
      </c>
      <c r="D3151" s="7" t="s">
        <v>3136</v>
      </c>
      <c r="E3151" s="7">
        <v>455</v>
      </c>
      <c r="F3151" s="7">
        <v>1</v>
      </c>
    </row>
    <row r="3152" customHeight="1" spans="1:6">
      <c r="A3152" s="7">
        <v>3150</v>
      </c>
      <c r="B3152" s="7" t="s">
        <v>2990</v>
      </c>
      <c r="C3152" s="7" t="s">
        <v>3126</v>
      </c>
      <c r="D3152" s="7" t="s">
        <v>3137</v>
      </c>
      <c r="E3152" s="7">
        <v>900</v>
      </c>
      <c r="F3152" s="7">
        <v>1</v>
      </c>
    </row>
    <row r="3153" ht="19.5" customHeight="1" spans="1:6">
      <c r="A3153" s="7">
        <v>3151</v>
      </c>
      <c r="B3153" s="7" t="s">
        <v>2990</v>
      </c>
      <c r="C3153" s="7" t="s">
        <v>3126</v>
      </c>
      <c r="D3153" s="7" t="s">
        <v>3138</v>
      </c>
      <c r="E3153" s="7">
        <v>900</v>
      </c>
      <c r="F3153" s="7">
        <v>1</v>
      </c>
    </row>
    <row r="3154" ht="19.5" customHeight="1" spans="1:6">
      <c r="A3154" s="7">
        <v>3152</v>
      </c>
      <c r="B3154" s="7" t="s">
        <v>2990</v>
      </c>
      <c r="C3154" s="7" t="s">
        <v>3126</v>
      </c>
      <c r="D3154" s="7" t="s">
        <v>3139</v>
      </c>
      <c r="E3154" s="7">
        <v>775</v>
      </c>
      <c r="F3154" s="7">
        <v>1</v>
      </c>
    </row>
    <row r="3155" ht="19.5" customHeight="1" spans="1:6">
      <c r="A3155" s="7">
        <v>3153</v>
      </c>
      <c r="B3155" s="7" t="s">
        <v>2990</v>
      </c>
      <c r="C3155" s="7" t="s">
        <v>3126</v>
      </c>
      <c r="D3155" s="7" t="s">
        <v>3140</v>
      </c>
      <c r="E3155" s="7">
        <v>775</v>
      </c>
      <c r="F3155" s="7">
        <v>1</v>
      </c>
    </row>
    <row r="3156" ht="19.5" customHeight="1" spans="1:6">
      <c r="A3156" s="7">
        <v>3154</v>
      </c>
      <c r="B3156" s="7" t="s">
        <v>2990</v>
      </c>
      <c r="C3156" s="7" t="s">
        <v>3126</v>
      </c>
      <c r="D3156" s="7" t="s">
        <v>3141</v>
      </c>
      <c r="E3156" s="7">
        <v>615</v>
      </c>
      <c r="F3156" s="7">
        <v>3</v>
      </c>
    </row>
    <row r="3157" customHeight="1" spans="1:6">
      <c r="A3157" s="7">
        <v>3155</v>
      </c>
      <c r="B3157" s="7" t="s">
        <v>2990</v>
      </c>
      <c r="C3157" s="7" t="s">
        <v>3142</v>
      </c>
      <c r="D3157" s="7" t="s">
        <v>3143</v>
      </c>
      <c r="E3157" s="7">
        <v>1255</v>
      </c>
      <c r="F3157" s="7">
        <v>2</v>
      </c>
    </row>
    <row r="3158" customHeight="1" spans="1:6">
      <c r="A3158" s="7">
        <v>3156</v>
      </c>
      <c r="B3158" s="7" t="s">
        <v>2990</v>
      </c>
      <c r="C3158" s="7" t="s">
        <v>3142</v>
      </c>
      <c r="D3158" s="7" t="s">
        <v>3144</v>
      </c>
      <c r="E3158" s="7">
        <v>775</v>
      </c>
      <c r="F3158" s="7">
        <v>1</v>
      </c>
    </row>
    <row r="3159" customHeight="1" spans="1:6">
      <c r="A3159" s="7">
        <v>3157</v>
      </c>
      <c r="B3159" s="7" t="s">
        <v>2990</v>
      </c>
      <c r="C3159" s="7" t="s">
        <v>3142</v>
      </c>
      <c r="D3159" s="7" t="s">
        <v>3145</v>
      </c>
      <c r="E3159" s="7">
        <v>1310</v>
      </c>
      <c r="F3159" s="7">
        <v>3</v>
      </c>
    </row>
    <row r="3160" customHeight="1" spans="1:6">
      <c r="A3160" s="7">
        <v>3158</v>
      </c>
      <c r="B3160" s="7" t="s">
        <v>2990</v>
      </c>
      <c r="C3160" s="7" t="s">
        <v>3142</v>
      </c>
      <c r="D3160" s="7" t="s">
        <v>3146</v>
      </c>
      <c r="E3160" s="7">
        <v>1955</v>
      </c>
      <c r="F3160" s="7">
        <v>3</v>
      </c>
    </row>
    <row r="3161" customHeight="1" spans="1:6">
      <c r="A3161" s="7">
        <v>3159</v>
      </c>
      <c r="B3161" s="7" t="s">
        <v>2990</v>
      </c>
      <c r="C3161" s="7" t="s">
        <v>3142</v>
      </c>
      <c r="D3161" s="7" t="s">
        <v>3147</v>
      </c>
      <c r="E3161" s="7">
        <v>1255</v>
      </c>
      <c r="F3161" s="7">
        <v>2</v>
      </c>
    </row>
    <row r="3162" customHeight="1" spans="1:6">
      <c r="A3162" s="7">
        <v>3160</v>
      </c>
      <c r="B3162" s="7" t="s">
        <v>2990</v>
      </c>
      <c r="C3162" s="7" t="s">
        <v>3142</v>
      </c>
      <c r="D3162" s="7" t="s">
        <v>3148</v>
      </c>
      <c r="E3162" s="7">
        <v>1955</v>
      </c>
      <c r="F3162" s="7">
        <v>3</v>
      </c>
    </row>
    <row r="3163" ht="19.5" customHeight="1" spans="1:6">
      <c r="A3163" s="7">
        <v>3161</v>
      </c>
      <c r="B3163" s="7" t="s">
        <v>2990</v>
      </c>
      <c r="C3163" s="7" t="s">
        <v>3142</v>
      </c>
      <c r="D3163" s="7" t="s">
        <v>3149</v>
      </c>
      <c r="E3163" s="7">
        <v>900</v>
      </c>
      <c r="F3163" s="7">
        <v>1</v>
      </c>
    </row>
    <row r="3164" customHeight="1" spans="1:6">
      <c r="A3164" s="7">
        <v>3162</v>
      </c>
      <c r="B3164" s="7" t="s">
        <v>2990</v>
      </c>
      <c r="C3164" s="7" t="s">
        <v>3150</v>
      </c>
      <c r="D3164" s="7" t="s">
        <v>3151</v>
      </c>
      <c r="E3164" s="7">
        <v>2110</v>
      </c>
      <c r="F3164" s="7">
        <v>4</v>
      </c>
    </row>
    <row r="3165" customHeight="1" spans="1:6">
      <c r="A3165" s="7">
        <v>3163</v>
      </c>
      <c r="B3165" s="7" t="s">
        <v>2990</v>
      </c>
      <c r="C3165" s="7" t="s">
        <v>3150</v>
      </c>
      <c r="D3165" s="7" t="s">
        <v>3152</v>
      </c>
      <c r="E3165" s="7">
        <v>1255</v>
      </c>
      <c r="F3165" s="7">
        <v>2</v>
      </c>
    </row>
    <row r="3166" customHeight="1" spans="1:6">
      <c r="A3166" s="7">
        <v>3164</v>
      </c>
      <c r="B3166" s="7" t="s">
        <v>2990</v>
      </c>
      <c r="C3166" s="7" t="s">
        <v>3150</v>
      </c>
      <c r="D3166" s="7" t="s">
        <v>3153</v>
      </c>
      <c r="E3166" s="7">
        <v>900</v>
      </c>
      <c r="F3166" s="7">
        <v>1</v>
      </c>
    </row>
    <row r="3167" customHeight="1" spans="1:6">
      <c r="A3167" s="7">
        <v>3165</v>
      </c>
      <c r="B3167" s="7" t="s">
        <v>2990</v>
      </c>
      <c r="C3167" s="7" t="s">
        <v>3150</v>
      </c>
      <c r="D3167" s="7" t="s">
        <v>3154</v>
      </c>
      <c r="E3167" s="7">
        <v>1800</v>
      </c>
      <c r="F3167" s="7">
        <v>2</v>
      </c>
    </row>
    <row r="3168" customHeight="1" spans="1:6">
      <c r="A3168" s="7">
        <v>3166</v>
      </c>
      <c r="B3168" s="7" t="s">
        <v>2990</v>
      </c>
      <c r="C3168" s="7" t="s">
        <v>3150</v>
      </c>
      <c r="D3168" s="7" t="s">
        <v>3155</v>
      </c>
      <c r="E3168" s="7">
        <v>355</v>
      </c>
      <c r="F3168" s="7">
        <v>1</v>
      </c>
    </row>
    <row r="3169" customHeight="1" spans="1:6">
      <c r="A3169" s="7">
        <v>3167</v>
      </c>
      <c r="B3169" s="7" t="s">
        <v>2990</v>
      </c>
      <c r="C3169" s="7" t="s">
        <v>3150</v>
      </c>
      <c r="D3169" s="7" t="s">
        <v>3156</v>
      </c>
      <c r="E3169" s="7">
        <v>810</v>
      </c>
      <c r="F3169" s="7">
        <v>2</v>
      </c>
    </row>
    <row r="3170" customHeight="1" spans="1:6">
      <c r="A3170" s="7">
        <v>3168</v>
      </c>
      <c r="B3170" s="7" t="s">
        <v>2990</v>
      </c>
      <c r="C3170" s="7" t="s">
        <v>3150</v>
      </c>
      <c r="D3170" s="7" t="s">
        <v>3157</v>
      </c>
      <c r="E3170" s="7">
        <v>775</v>
      </c>
      <c r="F3170" s="7">
        <v>1</v>
      </c>
    </row>
    <row r="3171" customHeight="1" spans="1:6">
      <c r="A3171" s="7">
        <v>3169</v>
      </c>
      <c r="B3171" s="7" t="s">
        <v>2990</v>
      </c>
      <c r="C3171" s="7" t="s">
        <v>3150</v>
      </c>
      <c r="D3171" s="7" t="s">
        <v>3158</v>
      </c>
      <c r="E3171" s="7">
        <v>900</v>
      </c>
      <c r="F3171" s="7">
        <v>1</v>
      </c>
    </row>
    <row r="3172" customHeight="1" spans="1:6">
      <c r="A3172" s="7">
        <v>3170</v>
      </c>
      <c r="B3172" s="7" t="s">
        <v>2990</v>
      </c>
      <c r="C3172" s="7" t="s">
        <v>3150</v>
      </c>
      <c r="D3172" s="7" t="s">
        <v>3159</v>
      </c>
      <c r="E3172" s="7">
        <v>900</v>
      </c>
      <c r="F3172" s="7">
        <v>1</v>
      </c>
    </row>
    <row r="3173" customHeight="1" spans="1:6">
      <c r="A3173" s="7">
        <v>3171</v>
      </c>
      <c r="B3173" s="7" t="s">
        <v>2990</v>
      </c>
      <c r="C3173" s="7" t="s">
        <v>3150</v>
      </c>
      <c r="D3173" s="7" t="s">
        <v>3160</v>
      </c>
      <c r="E3173" s="7">
        <v>900</v>
      </c>
      <c r="F3173" s="7">
        <v>1</v>
      </c>
    </row>
    <row r="3174" customHeight="1" spans="1:6">
      <c r="A3174" s="7">
        <v>3172</v>
      </c>
      <c r="B3174" s="7" t="s">
        <v>2990</v>
      </c>
      <c r="C3174" s="7" t="s">
        <v>3150</v>
      </c>
      <c r="D3174" s="7" t="s">
        <v>3161</v>
      </c>
      <c r="E3174" s="7">
        <v>1210</v>
      </c>
      <c r="F3174" s="7">
        <v>3</v>
      </c>
    </row>
    <row r="3175" customHeight="1" spans="1:6">
      <c r="A3175" s="7">
        <v>3173</v>
      </c>
      <c r="B3175" s="7" t="s">
        <v>2990</v>
      </c>
      <c r="C3175" s="7" t="s">
        <v>3150</v>
      </c>
      <c r="D3175" s="7" t="s">
        <v>3162</v>
      </c>
      <c r="E3175" s="7">
        <v>1155</v>
      </c>
      <c r="F3175" s="7">
        <v>2</v>
      </c>
    </row>
    <row r="3176" customHeight="1" spans="1:6">
      <c r="A3176" s="7">
        <v>3174</v>
      </c>
      <c r="B3176" s="7" t="s">
        <v>2990</v>
      </c>
      <c r="C3176" s="7" t="s">
        <v>3150</v>
      </c>
      <c r="D3176" s="7" t="s">
        <v>3163</v>
      </c>
      <c r="E3176" s="7">
        <v>1155</v>
      </c>
      <c r="F3176" s="7">
        <v>2</v>
      </c>
    </row>
    <row r="3177" customHeight="1" spans="1:6">
      <c r="A3177" s="7">
        <v>3175</v>
      </c>
      <c r="B3177" s="7" t="s">
        <v>2990</v>
      </c>
      <c r="C3177" s="7" t="s">
        <v>3150</v>
      </c>
      <c r="D3177" s="7" t="s">
        <v>3164</v>
      </c>
      <c r="E3177" s="7">
        <v>775</v>
      </c>
      <c r="F3177" s="7">
        <v>1</v>
      </c>
    </row>
    <row r="3178" customHeight="1" spans="1:6">
      <c r="A3178" s="7">
        <v>3176</v>
      </c>
      <c r="B3178" s="7" t="s">
        <v>2990</v>
      </c>
      <c r="C3178" s="7" t="s">
        <v>3150</v>
      </c>
      <c r="D3178" s="7" t="s">
        <v>3165</v>
      </c>
      <c r="E3178" s="7">
        <v>1800</v>
      </c>
      <c r="F3178" s="7">
        <v>2</v>
      </c>
    </row>
    <row r="3179" customHeight="1" spans="1:6">
      <c r="A3179" s="7">
        <v>3177</v>
      </c>
      <c r="B3179" s="7" t="s">
        <v>2990</v>
      </c>
      <c r="C3179" s="7" t="s">
        <v>3150</v>
      </c>
      <c r="D3179" s="7" t="s">
        <v>3166</v>
      </c>
      <c r="E3179" s="7">
        <v>355</v>
      </c>
      <c r="F3179" s="7">
        <v>1</v>
      </c>
    </row>
    <row r="3180" customHeight="1" spans="1:6">
      <c r="A3180" s="7">
        <v>3178</v>
      </c>
      <c r="B3180" s="7" t="s">
        <v>2990</v>
      </c>
      <c r="C3180" s="7" t="s">
        <v>3150</v>
      </c>
      <c r="D3180" s="7" t="s">
        <v>3167</v>
      </c>
      <c r="E3180" s="7">
        <v>1055</v>
      </c>
      <c r="F3180" s="7">
        <v>2</v>
      </c>
    </row>
    <row r="3181" customHeight="1" spans="1:6">
      <c r="A3181" s="7">
        <v>3179</v>
      </c>
      <c r="B3181" s="7" t="s">
        <v>2990</v>
      </c>
      <c r="C3181" s="7" t="s">
        <v>3150</v>
      </c>
      <c r="D3181" s="7" t="s">
        <v>3168</v>
      </c>
      <c r="E3181" s="7">
        <v>1055</v>
      </c>
      <c r="F3181" s="7">
        <v>2</v>
      </c>
    </row>
    <row r="3182" customHeight="1" spans="1:6">
      <c r="A3182" s="7">
        <v>3180</v>
      </c>
      <c r="B3182" s="7" t="s">
        <v>2990</v>
      </c>
      <c r="C3182" s="7" t="s">
        <v>3150</v>
      </c>
      <c r="D3182" s="7" t="s">
        <v>3169</v>
      </c>
      <c r="E3182" s="7">
        <v>900</v>
      </c>
      <c r="F3182" s="7">
        <v>1</v>
      </c>
    </row>
    <row r="3183" customHeight="1" spans="1:6">
      <c r="A3183" s="7">
        <v>3181</v>
      </c>
      <c r="B3183" s="7" t="s">
        <v>2990</v>
      </c>
      <c r="C3183" s="7" t="s">
        <v>3150</v>
      </c>
      <c r="D3183" s="7" t="s">
        <v>3170</v>
      </c>
      <c r="E3183" s="7">
        <v>1020</v>
      </c>
      <c r="F3183" s="7">
        <v>4</v>
      </c>
    </row>
    <row r="3184" customHeight="1" spans="1:6">
      <c r="A3184" s="7">
        <v>3182</v>
      </c>
      <c r="B3184" s="7" t="s">
        <v>2990</v>
      </c>
      <c r="C3184" s="7" t="s">
        <v>3150</v>
      </c>
      <c r="D3184" s="7" t="s">
        <v>3171</v>
      </c>
      <c r="E3184" s="7">
        <v>560</v>
      </c>
      <c r="F3184" s="7">
        <v>2</v>
      </c>
    </row>
    <row r="3185" customHeight="1" spans="1:6">
      <c r="A3185" s="7">
        <v>3183</v>
      </c>
      <c r="B3185" s="7" t="s">
        <v>2990</v>
      </c>
      <c r="C3185" s="7" t="s">
        <v>3150</v>
      </c>
      <c r="D3185" s="7" t="s">
        <v>3172</v>
      </c>
      <c r="E3185" s="7">
        <v>565</v>
      </c>
      <c r="F3185" s="7">
        <v>3</v>
      </c>
    </row>
    <row r="3186" customHeight="1" spans="1:6">
      <c r="A3186" s="7">
        <v>3184</v>
      </c>
      <c r="B3186" s="7" t="s">
        <v>2990</v>
      </c>
      <c r="C3186" s="7" t="s">
        <v>3150</v>
      </c>
      <c r="D3186" s="7" t="s">
        <v>3172</v>
      </c>
      <c r="E3186" s="7">
        <v>775</v>
      </c>
      <c r="F3186" s="7">
        <v>1</v>
      </c>
    </row>
    <row r="3187" customHeight="1" spans="1:6">
      <c r="A3187" s="7">
        <v>3185</v>
      </c>
      <c r="B3187" s="7" t="s">
        <v>2990</v>
      </c>
      <c r="C3187" s="7" t="s">
        <v>3150</v>
      </c>
      <c r="D3187" s="7" t="s">
        <v>3173</v>
      </c>
      <c r="E3187" s="7">
        <v>1955</v>
      </c>
      <c r="F3187" s="7">
        <v>3</v>
      </c>
    </row>
    <row r="3188" customHeight="1" spans="1:6">
      <c r="A3188" s="7">
        <v>3186</v>
      </c>
      <c r="B3188" s="7" t="s">
        <v>2990</v>
      </c>
      <c r="C3188" s="7" t="s">
        <v>3150</v>
      </c>
      <c r="D3188" s="7" t="s">
        <v>3174</v>
      </c>
      <c r="E3188" s="7">
        <v>930</v>
      </c>
      <c r="F3188" s="7">
        <v>2</v>
      </c>
    </row>
    <row r="3189" ht="19.5" customHeight="1" spans="1:6">
      <c r="A3189" s="7">
        <v>3187</v>
      </c>
      <c r="B3189" s="7" t="s">
        <v>2990</v>
      </c>
      <c r="C3189" s="7" t="s">
        <v>3150</v>
      </c>
      <c r="D3189" s="7" t="s">
        <v>3175</v>
      </c>
      <c r="E3189" s="7">
        <v>810</v>
      </c>
      <c r="F3189" s="7">
        <v>2</v>
      </c>
    </row>
    <row r="3190" ht="19.5" customHeight="1" spans="1:6">
      <c r="A3190" s="7">
        <v>3188</v>
      </c>
      <c r="B3190" s="7" t="s">
        <v>2990</v>
      </c>
      <c r="C3190" s="7" t="s">
        <v>3150</v>
      </c>
      <c r="D3190" s="7" t="s">
        <v>3176</v>
      </c>
      <c r="E3190" s="7">
        <v>900</v>
      </c>
      <c r="F3190" s="7">
        <v>1</v>
      </c>
    </row>
    <row r="3191" customHeight="1" spans="1:6">
      <c r="A3191" s="7">
        <v>3189</v>
      </c>
      <c r="B3191" s="7" t="s">
        <v>2990</v>
      </c>
      <c r="C3191" s="7" t="s">
        <v>3177</v>
      </c>
      <c r="D3191" s="7" t="s">
        <v>3147</v>
      </c>
      <c r="E3191" s="7">
        <v>900</v>
      </c>
      <c r="F3191" s="7">
        <v>1</v>
      </c>
    </row>
    <row r="3192" customHeight="1" spans="1:6">
      <c r="A3192" s="7">
        <v>3190</v>
      </c>
      <c r="B3192" s="7" t="s">
        <v>2990</v>
      </c>
      <c r="C3192" s="7" t="s">
        <v>3177</v>
      </c>
      <c r="D3192" s="7" t="s">
        <v>3178</v>
      </c>
      <c r="E3192" s="7">
        <v>1310</v>
      </c>
      <c r="F3192" s="7">
        <v>3</v>
      </c>
    </row>
    <row r="3193" customHeight="1" spans="1:6">
      <c r="A3193" s="7">
        <v>3191</v>
      </c>
      <c r="B3193" s="7" t="s">
        <v>2990</v>
      </c>
      <c r="C3193" s="7" t="s">
        <v>3177</v>
      </c>
      <c r="D3193" s="7" t="s">
        <v>3179</v>
      </c>
      <c r="E3193" s="7">
        <v>900</v>
      </c>
      <c r="F3193" s="7">
        <v>1</v>
      </c>
    </row>
    <row r="3194" customHeight="1" spans="1:6">
      <c r="A3194" s="7">
        <v>3192</v>
      </c>
      <c r="B3194" s="7" t="s">
        <v>2990</v>
      </c>
      <c r="C3194" s="7" t="s">
        <v>3177</v>
      </c>
      <c r="D3194" s="7" t="s">
        <v>3180</v>
      </c>
      <c r="E3194" s="7">
        <v>410</v>
      </c>
      <c r="F3194" s="7">
        <v>2</v>
      </c>
    </row>
    <row r="3195" customHeight="1" spans="1:6">
      <c r="A3195" s="7">
        <v>3193</v>
      </c>
      <c r="B3195" s="7" t="s">
        <v>2990</v>
      </c>
      <c r="C3195" s="7" t="s">
        <v>3177</v>
      </c>
      <c r="D3195" s="7" t="s">
        <v>3181</v>
      </c>
      <c r="E3195" s="7">
        <v>1555</v>
      </c>
      <c r="F3195" s="7">
        <v>3</v>
      </c>
    </row>
    <row r="3196" customHeight="1" spans="1:6">
      <c r="A3196" s="7">
        <v>3194</v>
      </c>
      <c r="B3196" s="7" t="s">
        <v>2990</v>
      </c>
      <c r="C3196" s="7" t="s">
        <v>3177</v>
      </c>
      <c r="D3196" s="7" t="s">
        <v>3182</v>
      </c>
      <c r="E3196" s="7">
        <v>355</v>
      </c>
      <c r="F3196" s="7">
        <v>1</v>
      </c>
    </row>
    <row r="3197" customHeight="1" spans="1:6">
      <c r="A3197" s="7">
        <v>3195</v>
      </c>
      <c r="B3197" s="7" t="s">
        <v>2990</v>
      </c>
      <c r="C3197" s="7" t="s">
        <v>3177</v>
      </c>
      <c r="D3197" s="7" t="s">
        <v>3183</v>
      </c>
      <c r="E3197" s="7">
        <v>1225</v>
      </c>
      <c r="F3197" s="7">
        <v>5</v>
      </c>
    </row>
    <row r="3198" customHeight="1" spans="1:6">
      <c r="A3198" s="7">
        <v>3196</v>
      </c>
      <c r="B3198" s="7" t="s">
        <v>2990</v>
      </c>
      <c r="C3198" s="7" t="s">
        <v>3177</v>
      </c>
      <c r="D3198" s="7" t="s">
        <v>3184</v>
      </c>
      <c r="E3198" s="7">
        <v>1320</v>
      </c>
      <c r="F3198" s="7">
        <v>4</v>
      </c>
    </row>
    <row r="3199" customHeight="1" spans="1:6">
      <c r="A3199" s="7">
        <v>3197</v>
      </c>
      <c r="B3199" s="7" t="s">
        <v>2990</v>
      </c>
      <c r="C3199" s="7" t="s">
        <v>3177</v>
      </c>
      <c r="D3199" s="7" t="s">
        <v>3185</v>
      </c>
      <c r="E3199" s="7">
        <v>900</v>
      </c>
      <c r="F3199" s="7">
        <v>1</v>
      </c>
    </row>
    <row r="3200" customHeight="1" spans="1:6">
      <c r="A3200" s="7">
        <v>3198</v>
      </c>
      <c r="B3200" s="7" t="s">
        <v>2990</v>
      </c>
      <c r="C3200" s="7" t="s">
        <v>3177</v>
      </c>
      <c r="D3200" s="7" t="s">
        <v>3186</v>
      </c>
      <c r="E3200" s="7">
        <v>710</v>
      </c>
      <c r="F3200" s="7">
        <v>2</v>
      </c>
    </row>
    <row r="3201" customHeight="1" spans="1:6">
      <c r="A3201" s="7">
        <v>3199</v>
      </c>
      <c r="B3201" s="7" t="s">
        <v>2990</v>
      </c>
      <c r="C3201" s="7" t="s">
        <v>3177</v>
      </c>
      <c r="D3201" s="7" t="s">
        <v>3187</v>
      </c>
      <c r="E3201" s="7">
        <v>1105</v>
      </c>
      <c r="F3201" s="7">
        <v>2</v>
      </c>
    </row>
    <row r="3202" customHeight="1" spans="1:6">
      <c r="A3202" s="7">
        <v>3200</v>
      </c>
      <c r="B3202" s="7" t="s">
        <v>2990</v>
      </c>
      <c r="C3202" s="7" t="s">
        <v>3177</v>
      </c>
      <c r="D3202" s="7" t="s">
        <v>3188</v>
      </c>
      <c r="E3202" s="7">
        <v>900</v>
      </c>
      <c r="F3202" s="7">
        <v>1</v>
      </c>
    </row>
    <row r="3203" customHeight="1" spans="1:6">
      <c r="A3203" s="7">
        <v>3201</v>
      </c>
      <c r="B3203" s="7" t="s">
        <v>2990</v>
      </c>
      <c r="C3203" s="7" t="s">
        <v>3177</v>
      </c>
      <c r="D3203" s="7" t="s">
        <v>3189</v>
      </c>
      <c r="E3203" s="7">
        <v>775</v>
      </c>
      <c r="F3203" s="7">
        <v>1</v>
      </c>
    </row>
    <row r="3204" customHeight="1" spans="1:6">
      <c r="A3204" s="7">
        <v>3202</v>
      </c>
      <c r="B3204" s="7" t="s">
        <v>2990</v>
      </c>
      <c r="C3204" s="7" t="s">
        <v>3177</v>
      </c>
      <c r="D3204" s="7" t="s">
        <v>3190</v>
      </c>
      <c r="E3204" s="7">
        <v>1130</v>
      </c>
      <c r="F3204" s="7">
        <v>2</v>
      </c>
    </row>
    <row r="3205" customHeight="1" spans="1:6">
      <c r="A3205" s="7">
        <v>3203</v>
      </c>
      <c r="B3205" s="7" t="s">
        <v>2990</v>
      </c>
      <c r="C3205" s="7" t="s">
        <v>3177</v>
      </c>
      <c r="D3205" s="7" t="s">
        <v>3191</v>
      </c>
      <c r="E3205" s="7">
        <v>775</v>
      </c>
      <c r="F3205" s="7">
        <v>1</v>
      </c>
    </row>
    <row r="3206" ht="19.5" customHeight="1" spans="1:6">
      <c r="A3206" s="7">
        <v>3204</v>
      </c>
      <c r="B3206" s="7" t="s">
        <v>2990</v>
      </c>
      <c r="C3206" s="7" t="s">
        <v>3177</v>
      </c>
      <c r="D3206" s="7" t="s">
        <v>3192</v>
      </c>
      <c r="E3206" s="7">
        <v>615</v>
      </c>
      <c r="F3206" s="7">
        <v>3</v>
      </c>
    </row>
    <row r="3207" ht="19.5" customHeight="1" spans="1:6">
      <c r="A3207" s="7">
        <v>3205</v>
      </c>
      <c r="B3207" s="3" t="s">
        <v>2990</v>
      </c>
      <c r="C3207" s="3" t="s">
        <v>3177</v>
      </c>
      <c r="D3207" s="3" t="s">
        <v>3193</v>
      </c>
      <c r="E3207" s="5">
        <v>900</v>
      </c>
      <c r="F3207" s="3">
        <v>1</v>
      </c>
    </row>
    <row r="3208" ht="19.5" customHeight="1" spans="1:6">
      <c r="A3208" s="7">
        <v>3206</v>
      </c>
      <c r="B3208" s="3" t="s">
        <v>2990</v>
      </c>
      <c r="C3208" s="3" t="s">
        <v>3177</v>
      </c>
      <c r="D3208" s="3" t="s">
        <v>3194</v>
      </c>
      <c r="E3208" s="5">
        <v>900</v>
      </c>
      <c r="F3208" s="3">
        <v>1</v>
      </c>
    </row>
    <row r="3209" ht="19.5" customHeight="1" spans="1:6">
      <c r="A3209" s="7">
        <v>3207</v>
      </c>
      <c r="B3209" s="3" t="s">
        <v>2990</v>
      </c>
      <c r="C3209" s="3" t="s">
        <v>3177</v>
      </c>
      <c r="D3209" s="3" t="s">
        <v>3195</v>
      </c>
      <c r="E3209" s="5">
        <v>1800</v>
      </c>
      <c r="F3209" s="3">
        <v>2</v>
      </c>
    </row>
    <row r="3210" ht="19.5" customHeight="1" spans="1:6">
      <c r="A3210" s="7">
        <v>3208</v>
      </c>
      <c r="B3210" s="3" t="s">
        <v>2990</v>
      </c>
      <c r="C3210" s="3" t="s">
        <v>3177</v>
      </c>
      <c r="D3210" s="3" t="s">
        <v>3196</v>
      </c>
      <c r="E3210" s="5">
        <v>955</v>
      </c>
      <c r="F3210" s="3">
        <v>2</v>
      </c>
    </row>
    <row r="3211" customHeight="1" spans="1:6">
      <c r="A3211" s="7">
        <v>3209</v>
      </c>
      <c r="B3211" s="7" t="s">
        <v>2990</v>
      </c>
      <c r="C3211" s="7" t="s">
        <v>3197</v>
      </c>
      <c r="D3211" s="7" t="s">
        <v>3198</v>
      </c>
      <c r="E3211" s="7">
        <v>775</v>
      </c>
      <c r="F3211" s="7">
        <v>1</v>
      </c>
    </row>
    <row r="3212" customHeight="1" spans="1:6">
      <c r="A3212" s="7">
        <v>3210</v>
      </c>
      <c r="B3212" s="7" t="s">
        <v>2990</v>
      </c>
      <c r="C3212" s="7" t="s">
        <v>3197</v>
      </c>
      <c r="D3212" s="7" t="s">
        <v>3199</v>
      </c>
      <c r="E3212" s="7">
        <v>1055</v>
      </c>
      <c r="F3212" s="7">
        <v>2</v>
      </c>
    </row>
    <row r="3213" customHeight="1" spans="1:6">
      <c r="A3213" s="7">
        <v>3211</v>
      </c>
      <c r="B3213" s="7" t="s">
        <v>2990</v>
      </c>
      <c r="C3213" s="7" t="s">
        <v>3197</v>
      </c>
      <c r="D3213" s="7" t="s">
        <v>3200</v>
      </c>
      <c r="E3213" s="7">
        <v>1155</v>
      </c>
      <c r="F3213" s="7">
        <v>2</v>
      </c>
    </row>
    <row r="3214" customHeight="1" spans="1:6">
      <c r="A3214" s="7">
        <v>3212</v>
      </c>
      <c r="B3214" s="7" t="s">
        <v>2990</v>
      </c>
      <c r="C3214" s="7" t="s">
        <v>3197</v>
      </c>
      <c r="D3214" s="7" t="s">
        <v>3201</v>
      </c>
      <c r="E3214" s="7">
        <v>1310</v>
      </c>
      <c r="F3214" s="7">
        <v>3</v>
      </c>
    </row>
    <row r="3215" customHeight="1" spans="1:6">
      <c r="A3215" s="7">
        <v>3213</v>
      </c>
      <c r="B3215" s="7" t="s">
        <v>2990</v>
      </c>
      <c r="C3215" s="7" t="s">
        <v>3197</v>
      </c>
      <c r="D3215" s="7" t="s">
        <v>3202</v>
      </c>
      <c r="E3215" s="7">
        <v>830</v>
      </c>
      <c r="F3215" s="7">
        <v>2</v>
      </c>
    </row>
    <row r="3216" customHeight="1" spans="1:6">
      <c r="A3216" s="7">
        <v>3214</v>
      </c>
      <c r="B3216" s="7" t="s">
        <v>2990</v>
      </c>
      <c r="C3216" s="7" t="s">
        <v>3197</v>
      </c>
      <c r="D3216" s="7" t="s">
        <v>3203</v>
      </c>
      <c r="E3216" s="7">
        <v>1800</v>
      </c>
      <c r="F3216" s="7">
        <v>2</v>
      </c>
    </row>
    <row r="3217" customHeight="1" spans="1:6">
      <c r="A3217" s="7">
        <v>3215</v>
      </c>
      <c r="B3217" s="7" t="s">
        <v>2990</v>
      </c>
      <c r="C3217" s="7" t="s">
        <v>3197</v>
      </c>
      <c r="D3217" s="7" t="s">
        <v>3204</v>
      </c>
      <c r="E3217" s="7">
        <v>1800</v>
      </c>
      <c r="F3217" s="7">
        <v>2</v>
      </c>
    </row>
    <row r="3218" customHeight="1" spans="1:6">
      <c r="A3218" s="7">
        <v>3216</v>
      </c>
      <c r="B3218" s="7" t="s">
        <v>2990</v>
      </c>
      <c r="C3218" s="7" t="s">
        <v>3197</v>
      </c>
      <c r="D3218" s="7" t="s">
        <v>3205</v>
      </c>
      <c r="E3218" s="7">
        <v>455</v>
      </c>
      <c r="F3218" s="7">
        <v>1</v>
      </c>
    </row>
    <row r="3219" customHeight="1" spans="1:6">
      <c r="A3219" s="7">
        <v>3217</v>
      </c>
      <c r="B3219" s="7" t="s">
        <v>2990</v>
      </c>
      <c r="C3219" s="7" t="s">
        <v>3197</v>
      </c>
      <c r="D3219" s="7" t="s">
        <v>3206</v>
      </c>
      <c r="E3219" s="7">
        <v>970</v>
      </c>
      <c r="F3219" s="7">
        <v>4</v>
      </c>
    </row>
    <row r="3220" ht="19.5" customHeight="1" spans="1:6">
      <c r="A3220" s="7">
        <v>3218</v>
      </c>
      <c r="B3220" s="7" t="s">
        <v>2990</v>
      </c>
      <c r="C3220" s="7" t="s">
        <v>3197</v>
      </c>
      <c r="D3220" s="7" t="s">
        <v>3207</v>
      </c>
      <c r="E3220" s="7">
        <v>765</v>
      </c>
      <c r="F3220" s="7">
        <v>3</v>
      </c>
    </row>
    <row r="3221" ht="19.5" customHeight="1" spans="1:6">
      <c r="A3221" s="7">
        <v>3219</v>
      </c>
      <c r="B3221" s="3" t="s">
        <v>2990</v>
      </c>
      <c r="C3221" s="3" t="s">
        <v>3197</v>
      </c>
      <c r="D3221" s="3" t="s">
        <v>3208</v>
      </c>
      <c r="E3221" s="5">
        <v>900</v>
      </c>
      <c r="F3221" s="3">
        <v>1</v>
      </c>
    </row>
    <row r="3222" ht="19.5" customHeight="1" spans="1:6">
      <c r="A3222" s="7">
        <v>3220</v>
      </c>
      <c r="B3222" s="3" t="s">
        <v>2990</v>
      </c>
      <c r="C3222" s="3" t="s">
        <v>3197</v>
      </c>
      <c r="D3222" s="3" t="s">
        <v>3209</v>
      </c>
      <c r="E3222" s="5">
        <v>900</v>
      </c>
      <c r="F3222" s="3">
        <v>1</v>
      </c>
    </row>
    <row r="3223" customHeight="1" spans="1:6">
      <c r="A3223" s="7">
        <v>3221</v>
      </c>
      <c r="B3223" s="7" t="s">
        <v>2990</v>
      </c>
      <c r="C3223" s="7" t="s">
        <v>3210</v>
      </c>
      <c r="D3223" s="7" t="s">
        <v>385</v>
      </c>
      <c r="E3223" s="7">
        <v>900</v>
      </c>
      <c r="F3223" s="7">
        <v>1</v>
      </c>
    </row>
    <row r="3224" customHeight="1" spans="1:6">
      <c r="A3224" s="7">
        <v>3222</v>
      </c>
      <c r="B3224" s="7" t="s">
        <v>2990</v>
      </c>
      <c r="C3224" s="7" t="s">
        <v>3210</v>
      </c>
      <c r="D3224" s="7" t="s">
        <v>3211</v>
      </c>
      <c r="E3224" s="7">
        <v>1460</v>
      </c>
      <c r="F3224" s="7">
        <v>3</v>
      </c>
    </row>
    <row r="3225" customHeight="1" spans="1:6">
      <c r="A3225" s="7">
        <v>3223</v>
      </c>
      <c r="B3225" s="7" t="s">
        <v>2990</v>
      </c>
      <c r="C3225" s="7" t="s">
        <v>3210</v>
      </c>
      <c r="D3225" s="7" t="s">
        <v>3212</v>
      </c>
      <c r="E3225" s="7">
        <v>1415</v>
      </c>
      <c r="F3225" s="7">
        <v>4</v>
      </c>
    </row>
    <row r="3226" customHeight="1" spans="1:6">
      <c r="A3226" s="7">
        <v>3224</v>
      </c>
      <c r="B3226" s="7" t="s">
        <v>2990</v>
      </c>
      <c r="C3226" s="7" t="s">
        <v>3210</v>
      </c>
      <c r="D3226" s="7" t="s">
        <v>3213</v>
      </c>
      <c r="E3226" s="7">
        <v>455</v>
      </c>
      <c r="F3226" s="7">
        <v>1</v>
      </c>
    </row>
    <row r="3227" customHeight="1" spans="1:6">
      <c r="A3227" s="7">
        <v>3225</v>
      </c>
      <c r="B3227" s="7" t="s">
        <v>2990</v>
      </c>
      <c r="C3227" s="7" t="s">
        <v>3210</v>
      </c>
      <c r="D3227" s="7" t="s">
        <v>3214</v>
      </c>
      <c r="E3227" s="7">
        <v>1310</v>
      </c>
      <c r="F3227" s="7">
        <v>3</v>
      </c>
    </row>
    <row r="3228" customHeight="1" spans="1:6">
      <c r="A3228" s="7">
        <v>3226</v>
      </c>
      <c r="B3228" s="7" t="s">
        <v>2990</v>
      </c>
      <c r="C3228" s="7" t="s">
        <v>3210</v>
      </c>
      <c r="D3228" s="7" t="s">
        <v>3215</v>
      </c>
      <c r="E3228" s="7">
        <v>1345</v>
      </c>
      <c r="F3228" s="7">
        <v>3</v>
      </c>
    </row>
    <row r="3229" customHeight="1" spans="1:6">
      <c r="A3229" s="7">
        <v>3227</v>
      </c>
      <c r="B3229" s="7" t="s">
        <v>2990</v>
      </c>
      <c r="C3229" s="7" t="s">
        <v>3210</v>
      </c>
      <c r="D3229" s="7" t="s">
        <v>3216</v>
      </c>
      <c r="E3229" s="7">
        <v>980</v>
      </c>
      <c r="F3229" s="7">
        <v>2</v>
      </c>
    </row>
    <row r="3230" customHeight="1" spans="1:6">
      <c r="A3230" s="7">
        <v>3228</v>
      </c>
      <c r="B3230" s="7" t="s">
        <v>2990</v>
      </c>
      <c r="C3230" s="7" t="s">
        <v>3210</v>
      </c>
      <c r="D3230" s="7" t="s">
        <v>3217</v>
      </c>
      <c r="E3230" s="7">
        <v>900</v>
      </c>
      <c r="F3230" s="7">
        <v>1</v>
      </c>
    </row>
    <row r="3231" ht="19.5" customHeight="1" spans="1:6">
      <c r="A3231" s="7">
        <v>3229</v>
      </c>
      <c r="B3231" s="7" t="s">
        <v>2990</v>
      </c>
      <c r="C3231" s="7" t="s">
        <v>3210</v>
      </c>
      <c r="D3231" s="7" t="s">
        <v>200</v>
      </c>
      <c r="E3231" s="7">
        <v>775</v>
      </c>
      <c r="F3231" s="7">
        <v>1</v>
      </c>
    </row>
    <row r="3232" ht="19.5" customHeight="1" spans="1:6">
      <c r="A3232" s="7">
        <v>3230</v>
      </c>
      <c r="B3232" s="7" t="s">
        <v>2990</v>
      </c>
      <c r="C3232" s="7" t="s">
        <v>3210</v>
      </c>
      <c r="D3232" s="7" t="s">
        <v>3218</v>
      </c>
      <c r="E3232" s="7">
        <v>910</v>
      </c>
      <c r="F3232" s="7">
        <v>2</v>
      </c>
    </row>
    <row r="3233" ht="19.5" customHeight="1" spans="1:6">
      <c r="A3233" s="7">
        <v>3231</v>
      </c>
      <c r="B3233" s="3" t="s">
        <v>2990</v>
      </c>
      <c r="C3233" s="3" t="s">
        <v>3210</v>
      </c>
      <c r="D3233" s="3" t="s">
        <v>3219</v>
      </c>
      <c r="E3233" s="5">
        <v>900</v>
      </c>
      <c r="F3233" s="3">
        <v>1</v>
      </c>
    </row>
    <row r="3234" customHeight="1" spans="1:6">
      <c r="A3234" s="7">
        <v>3232</v>
      </c>
      <c r="B3234" s="7" t="s">
        <v>2990</v>
      </c>
      <c r="C3234" s="7" t="s">
        <v>3220</v>
      </c>
      <c r="D3234" s="7" t="s">
        <v>3221</v>
      </c>
      <c r="E3234" s="7">
        <v>1290</v>
      </c>
      <c r="F3234" s="7">
        <v>2</v>
      </c>
    </row>
    <row r="3235" customHeight="1" spans="1:6">
      <c r="A3235" s="7">
        <v>3233</v>
      </c>
      <c r="B3235" s="7" t="s">
        <v>2990</v>
      </c>
      <c r="C3235" s="7" t="s">
        <v>3220</v>
      </c>
      <c r="D3235" s="7" t="s">
        <v>3222</v>
      </c>
      <c r="E3235" s="7">
        <v>660</v>
      </c>
      <c r="F3235" s="7">
        <v>2</v>
      </c>
    </row>
    <row r="3236" customHeight="1" spans="1:6">
      <c r="A3236" s="7">
        <v>3234</v>
      </c>
      <c r="B3236" s="7" t="s">
        <v>2990</v>
      </c>
      <c r="C3236" s="7" t="s">
        <v>3220</v>
      </c>
      <c r="D3236" s="7" t="s">
        <v>3223</v>
      </c>
      <c r="E3236" s="7">
        <v>510</v>
      </c>
      <c r="F3236" s="7">
        <v>2</v>
      </c>
    </row>
    <row r="3237" customHeight="1" spans="1:6">
      <c r="A3237" s="7">
        <v>3235</v>
      </c>
      <c r="B3237" s="7" t="s">
        <v>2990</v>
      </c>
      <c r="C3237" s="7" t="s">
        <v>3220</v>
      </c>
      <c r="D3237" s="7" t="s">
        <v>488</v>
      </c>
      <c r="E3237" s="7">
        <v>1260</v>
      </c>
      <c r="F3237" s="7">
        <v>3</v>
      </c>
    </row>
    <row r="3238" customHeight="1" spans="1:6">
      <c r="A3238" s="7">
        <v>3236</v>
      </c>
      <c r="B3238" s="7" t="s">
        <v>2990</v>
      </c>
      <c r="C3238" s="7" t="s">
        <v>3220</v>
      </c>
      <c r="D3238" s="7" t="s">
        <v>3224</v>
      </c>
      <c r="E3238" s="7">
        <v>1410</v>
      </c>
      <c r="F3238" s="7">
        <v>3</v>
      </c>
    </row>
    <row r="3239" customHeight="1" spans="1:6">
      <c r="A3239" s="7">
        <v>3237</v>
      </c>
      <c r="B3239" s="7" t="s">
        <v>2990</v>
      </c>
      <c r="C3239" s="7" t="s">
        <v>3220</v>
      </c>
      <c r="D3239" s="7" t="s">
        <v>3225</v>
      </c>
      <c r="E3239" s="7">
        <v>1105</v>
      </c>
      <c r="F3239" s="7">
        <v>2</v>
      </c>
    </row>
    <row r="3240" customHeight="1" spans="1:6">
      <c r="A3240" s="7">
        <v>3238</v>
      </c>
      <c r="B3240" s="7" t="s">
        <v>2990</v>
      </c>
      <c r="C3240" s="7" t="s">
        <v>3220</v>
      </c>
      <c r="D3240" s="7" t="s">
        <v>2306</v>
      </c>
      <c r="E3240" s="7">
        <v>900</v>
      </c>
      <c r="F3240" s="7">
        <v>1</v>
      </c>
    </row>
    <row r="3241" customHeight="1" spans="1:6">
      <c r="A3241" s="7">
        <v>3239</v>
      </c>
      <c r="B3241" s="7" t="s">
        <v>2990</v>
      </c>
      <c r="C3241" s="7" t="s">
        <v>3220</v>
      </c>
      <c r="D3241" s="7" t="s">
        <v>3226</v>
      </c>
      <c r="E3241" s="7">
        <v>900</v>
      </c>
      <c r="F3241" s="7">
        <v>1</v>
      </c>
    </row>
    <row r="3242" ht="19.5" customHeight="1" spans="1:6">
      <c r="A3242" s="7">
        <v>3240</v>
      </c>
      <c r="B3242" s="3" t="s">
        <v>2990</v>
      </c>
      <c r="C3242" s="3" t="s">
        <v>3220</v>
      </c>
      <c r="D3242" s="3" t="s">
        <v>3227</v>
      </c>
      <c r="E3242" s="5">
        <v>900</v>
      </c>
      <c r="F3242" s="3">
        <v>1</v>
      </c>
    </row>
    <row r="3243" customHeight="1" spans="1:6">
      <c r="A3243" s="7">
        <v>3241</v>
      </c>
      <c r="B3243" s="7" t="s">
        <v>2990</v>
      </c>
      <c r="C3243" s="7" t="s">
        <v>3228</v>
      </c>
      <c r="D3243" s="7" t="s">
        <v>3229</v>
      </c>
      <c r="E3243" s="7">
        <v>1055</v>
      </c>
      <c r="F3243" s="7">
        <v>2</v>
      </c>
    </row>
    <row r="3244" customHeight="1" spans="1:6">
      <c r="A3244" s="7">
        <v>3242</v>
      </c>
      <c r="B3244" s="7" t="s">
        <v>2990</v>
      </c>
      <c r="C3244" s="7" t="s">
        <v>3228</v>
      </c>
      <c r="D3244" s="7" t="s">
        <v>3230</v>
      </c>
      <c r="E3244" s="7">
        <v>900</v>
      </c>
      <c r="F3244" s="7">
        <v>1</v>
      </c>
    </row>
    <row r="3245" customHeight="1" spans="1:6">
      <c r="A3245" s="7">
        <v>3243</v>
      </c>
      <c r="B3245" s="7" t="s">
        <v>2990</v>
      </c>
      <c r="C3245" s="7" t="s">
        <v>3228</v>
      </c>
      <c r="D3245" s="7" t="s">
        <v>3231</v>
      </c>
      <c r="E3245" s="7">
        <v>900</v>
      </c>
      <c r="F3245" s="7">
        <v>1</v>
      </c>
    </row>
    <row r="3246" customHeight="1" spans="1:6">
      <c r="A3246" s="7">
        <v>3244</v>
      </c>
      <c r="B3246" s="7" t="s">
        <v>2990</v>
      </c>
      <c r="C3246" s="7" t="s">
        <v>3228</v>
      </c>
      <c r="D3246" s="7" t="s">
        <v>3232</v>
      </c>
      <c r="E3246" s="7">
        <v>2155</v>
      </c>
      <c r="F3246" s="7">
        <v>3</v>
      </c>
    </row>
    <row r="3247" customHeight="1" spans="1:6">
      <c r="A3247" s="7">
        <v>3245</v>
      </c>
      <c r="B3247" s="7" t="s">
        <v>2990</v>
      </c>
      <c r="C3247" s="7" t="s">
        <v>3228</v>
      </c>
      <c r="D3247" s="7" t="s">
        <v>3233</v>
      </c>
      <c r="E3247" s="7">
        <v>900</v>
      </c>
      <c r="F3247" s="7">
        <v>1</v>
      </c>
    </row>
    <row r="3248" customHeight="1" spans="1:6">
      <c r="A3248" s="7">
        <v>3246</v>
      </c>
      <c r="B3248" s="7" t="s">
        <v>2990</v>
      </c>
      <c r="C3248" s="7" t="s">
        <v>3228</v>
      </c>
      <c r="D3248" s="7" t="s">
        <v>3234</v>
      </c>
      <c r="E3248" s="7">
        <v>600</v>
      </c>
      <c r="F3248" s="7">
        <v>1</v>
      </c>
    </row>
    <row r="3249" ht="19.5" customHeight="1" spans="1:6">
      <c r="A3249" s="7">
        <v>3247</v>
      </c>
      <c r="B3249" s="7" t="s">
        <v>2990</v>
      </c>
      <c r="C3249" s="7" t="s">
        <v>3228</v>
      </c>
      <c r="D3249" s="7" t="s">
        <v>3235</v>
      </c>
      <c r="E3249" s="7">
        <v>1800</v>
      </c>
      <c r="F3249" s="7">
        <v>2</v>
      </c>
    </row>
    <row r="3250" ht="19.5" customHeight="1" spans="1:6">
      <c r="A3250" s="7">
        <v>3248</v>
      </c>
      <c r="B3250" s="7" t="s">
        <v>2990</v>
      </c>
      <c r="C3250" s="7" t="s">
        <v>3228</v>
      </c>
      <c r="D3250" s="7" t="s">
        <v>3236</v>
      </c>
      <c r="E3250" s="7">
        <v>1260</v>
      </c>
      <c r="F3250" s="7">
        <v>3</v>
      </c>
    </row>
    <row r="3251" ht="19.5" customHeight="1" spans="1:6">
      <c r="A3251" s="7">
        <v>3249</v>
      </c>
      <c r="B3251" s="3" t="s">
        <v>2990</v>
      </c>
      <c r="C3251" s="3" t="s">
        <v>3228</v>
      </c>
      <c r="D3251" s="3" t="s">
        <v>3237</v>
      </c>
      <c r="E3251" s="5">
        <v>1310</v>
      </c>
      <c r="F3251" s="3">
        <v>4</v>
      </c>
    </row>
    <row r="3252" ht="19.5" customHeight="1" spans="1:6">
      <c r="A3252" s="7">
        <v>3250</v>
      </c>
      <c r="B3252" s="3" t="s">
        <v>2990</v>
      </c>
      <c r="C3252" s="3" t="s">
        <v>3228</v>
      </c>
      <c r="D3252" s="3" t="s">
        <v>3238</v>
      </c>
      <c r="E3252" s="5">
        <v>900</v>
      </c>
      <c r="F3252" s="3">
        <v>1</v>
      </c>
    </row>
    <row r="3253" ht="19.5" customHeight="1" spans="1:6">
      <c r="A3253" s="7">
        <v>3251</v>
      </c>
      <c r="B3253" s="3" t="s">
        <v>2990</v>
      </c>
      <c r="C3253" s="3" t="s">
        <v>3228</v>
      </c>
      <c r="D3253" s="3" t="s">
        <v>3239</v>
      </c>
      <c r="E3253" s="5">
        <v>1800</v>
      </c>
      <c r="F3253" s="3">
        <v>2</v>
      </c>
    </row>
    <row r="3254" customHeight="1" spans="1:6">
      <c r="A3254" s="7">
        <v>3252</v>
      </c>
      <c r="B3254" s="7" t="s">
        <v>2990</v>
      </c>
      <c r="C3254" s="7" t="s">
        <v>3240</v>
      </c>
      <c r="D3254" s="7" t="s">
        <v>3241</v>
      </c>
      <c r="E3254" s="7">
        <v>900</v>
      </c>
      <c r="F3254" s="7">
        <v>1</v>
      </c>
    </row>
    <row r="3255" customHeight="1" spans="1:6">
      <c r="A3255" s="7">
        <v>3253</v>
      </c>
      <c r="B3255" s="7" t="s">
        <v>2990</v>
      </c>
      <c r="C3255" s="7" t="s">
        <v>3240</v>
      </c>
      <c r="D3255" s="7" t="s">
        <v>3242</v>
      </c>
      <c r="E3255" s="7">
        <v>1155</v>
      </c>
      <c r="F3255" s="7">
        <v>2</v>
      </c>
    </row>
    <row r="3256" customHeight="1" spans="1:6">
      <c r="A3256" s="7">
        <v>3254</v>
      </c>
      <c r="B3256" s="7" t="s">
        <v>2990</v>
      </c>
      <c r="C3256" s="7" t="s">
        <v>3240</v>
      </c>
      <c r="D3256" s="7" t="s">
        <v>3243</v>
      </c>
      <c r="E3256" s="7">
        <v>900</v>
      </c>
      <c r="F3256" s="7">
        <v>1</v>
      </c>
    </row>
    <row r="3257" customHeight="1" spans="1:6">
      <c r="A3257" s="7">
        <v>3255</v>
      </c>
      <c r="B3257" s="7" t="s">
        <v>2990</v>
      </c>
      <c r="C3257" s="7" t="s">
        <v>3240</v>
      </c>
      <c r="D3257" s="7" t="s">
        <v>3244</v>
      </c>
      <c r="E3257" s="7">
        <v>355</v>
      </c>
      <c r="F3257" s="7">
        <v>1</v>
      </c>
    </row>
    <row r="3258" customHeight="1" spans="1:6">
      <c r="A3258" s="7">
        <v>3256</v>
      </c>
      <c r="B3258" s="7" t="s">
        <v>2990</v>
      </c>
      <c r="C3258" s="7" t="s">
        <v>3240</v>
      </c>
      <c r="D3258" s="7" t="s">
        <v>3245</v>
      </c>
      <c r="E3258" s="7">
        <v>1525</v>
      </c>
      <c r="F3258" s="7">
        <v>5</v>
      </c>
    </row>
    <row r="3259" customHeight="1" spans="1:6">
      <c r="A3259" s="7">
        <v>3257</v>
      </c>
      <c r="B3259" s="7" t="s">
        <v>2990</v>
      </c>
      <c r="C3259" s="7" t="s">
        <v>3240</v>
      </c>
      <c r="D3259" s="7" t="s">
        <v>3246</v>
      </c>
      <c r="E3259" s="7">
        <v>775</v>
      </c>
      <c r="F3259" s="7">
        <v>1</v>
      </c>
    </row>
    <row r="3260" customHeight="1" spans="1:6">
      <c r="A3260" s="7">
        <v>3258</v>
      </c>
      <c r="B3260" s="7" t="s">
        <v>2990</v>
      </c>
      <c r="C3260" s="7" t="s">
        <v>3240</v>
      </c>
      <c r="D3260" s="7" t="s">
        <v>3247</v>
      </c>
      <c r="E3260" s="7">
        <v>355</v>
      </c>
      <c r="F3260" s="7">
        <v>1</v>
      </c>
    </row>
    <row r="3261" customHeight="1" spans="1:6">
      <c r="A3261" s="7">
        <v>3259</v>
      </c>
      <c r="B3261" s="7" t="s">
        <v>2990</v>
      </c>
      <c r="C3261" s="7" t="s">
        <v>3240</v>
      </c>
      <c r="D3261" s="7" t="s">
        <v>3248</v>
      </c>
      <c r="E3261" s="7">
        <v>810</v>
      </c>
      <c r="F3261" s="7">
        <v>2</v>
      </c>
    </row>
    <row r="3262" customHeight="1" spans="1:6">
      <c r="A3262" s="7">
        <v>3260</v>
      </c>
      <c r="B3262" s="7" t="s">
        <v>2990</v>
      </c>
      <c r="C3262" s="7" t="s">
        <v>3240</v>
      </c>
      <c r="D3262" s="7" t="s">
        <v>3249</v>
      </c>
      <c r="E3262" s="7">
        <v>1310</v>
      </c>
      <c r="F3262" s="7">
        <v>3</v>
      </c>
    </row>
    <row r="3263" customHeight="1" spans="1:6">
      <c r="A3263" s="7">
        <v>3261</v>
      </c>
      <c r="B3263" s="7" t="s">
        <v>2990</v>
      </c>
      <c r="C3263" s="7" t="s">
        <v>3240</v>
      </c>
      <c r="D3263" s="7" t="s">
        <v>3250</v>
      </c>
      <c r="E3263" s="7">
        <v>900</v>
      </c>
      <c r="F3263" s="7">
        <v>1</v>
      </c>
    </row>
    <row r="3264" ht="19.5" customHeight="1" spans="1:6">
      <c r="A3264" s="7">
        <v>3262</v>
      </c>
      <c r="B3264" s="7" t="s">
        <v>2990</v>
      </c>
      <c r="C3264" s="7" t="s">
        <v>3240</v>
      </c>
      <c r="D3264" s="7" t="s">
        <v>3251</v>
      </c>
      <c r="E3264" s="7">
        <v>1415</v>
      </c>
      <c r="F3264" s="7">
        <v>4</v>
      </c>
    </row>
    <row r="3265" ht="19.5" customHeight="1" spans="1:6">
      <c r="A3265" s="7">
        <v>3263</v>
      </c>
      <c r="B3265" s="7" t="s">
        <v>2990</v>
      </c>
      <c r="C3265" s="7" t="s">
        <v>3240</v>
      </c>
      <c r="D3265" s="7" t="s">
        <v>3252</v>
      </c>
      <c r="E3265" s="7">
        <v>1200</v>
      </c>
      <c r="F3265" s="7">
        <v>2</v>
      </c>
    </row>
    <row r="3266" ht="19.5" customHeight="1" spans="1:6">
      <c r="A3266" s="7">
        <v>3264</v>
      </c>
      <c r="B3266" s="7" t="s">
        <v>2990</v>
      </c>
      <c r="C3266" s="7" t="s">
        <v>3240</v>
      </c>
      <c r="D3266" s="7" t="s">
        <v>3253</v>
      </c>
      <c r="E3266" s="7">
        <v>355</v>
      </c>
      <c r="F3266" s="7">
        <v>1</v>
      </c>
    </row>
    <row r="3267" ht="19.5" customHeight="1" spans="1:6">
      <c r="A3267" s="7">
        <v>3265</v>
      </c>
      <c r="B3267" s="7" t="s">
        <v>2990</v>
      </c>
      <c r="C3267" s="7" t="s">
        <v>3240</v>
      </c>
      <c r="D3267" s="7" t="s">
        <v>3254</v>
      </c>
      <c r="E3267" s="7">
        <v>455</v>
      </c>
      <c r="F3267" s="7">
        <v>1</v>
      </c>
    </row>
    <row r="3268" ht="19.5" customHeight="1" spans="1:6">
      <c r="A3268" s="7">
        <v>3266</v>
      </c>
      <c r="B3268" s="7" t="s">
        <v>2990</v>
      </c>
      <c r="C3268" s="7" t="s">
        <v>3240</v>
      </c>
      <c r="D3268" s="7" t="s">
        <v>3121</v>
      </c>
      <c r="E3268" s="7">
        <v>775</v>
      </c>
      <c r="F3268" s="7">
        <v>1</v>
      </c>
    </row>
    <row r="3269" ht="19.5" customHeight="1" spans="1:6">
      <c r="A3269" s="7">
        <v>3267</v>
      </c>
      <c r="B3269" s="7" t="s">
        <v>2990</v>
      </c>
      <c r="C3269" s="7" t="s">
        <v>3240</v>
      </c>
      <c r="D3269" s="7" t="s">
        <v>3255</v>
      </c>
      <c r="E3269" s="7">
        <v>775</v>
      </c>
      <c r="F3269" s="7">
        <v>1</v>
      </c>
    </row>
    <row r="3270" ht="19.5" customHeight="1" spans="1:6">
      <c r="A3270" s="7">
        <v>3268</v>
      </c>
      <c r="B3270" s="7" t="s">
        <v>2990</v>
      </c>
      <c r="C3270" s="7" t="s">
        <v>3240</v>
      </c>
      <c r="D3270" s="7" t="s">
        <v>3256</v>
      </c>
      <c r="E3270" s="7">
        <v>900</v>
      </c>
      <c r="F3270" s="7">
        <v>1</v>
      </c>
    </row>
    <row r="3271" customHeight="1" spans="1:6">
      <c r="A3271" s="7">
        <v>3269</v>
      </c>
      <c r="B3271" s="7" t="s">
        <v>2990</v>
      </c>
      <c r="C3271" s="7" t="s">
        <v>3257</v>
      </c>
      <c r="D3271" s="7" t="s">
        <v>3258</v>
      </c>
      <c r="E3271" s="7">
        <v>1410</v>
      </c>
      <c r="F3271" s="7">
        <v>3</v>
      </c>
    </row>
    <row r="3272" customHeight="1" spans="1:6">
      <c r="A3272" s="7">
        <v>3270</v>
      </c>
      <c r="B3272" s="7" t="s">
        <v>2990</v>
      </c>
      <c r="C3272" s="7" t="s">
        <v>3257</v>
      </c>
      <c r="D3272" s="7" t="s">
        <v>3259</v>
      </c>
      <c r="E3272" s="7">
        <v>355</v>
      </c>
      <c r="F3272" s="7">
        <v>1</v>
      </c>
    </row>
    <row r="3273" customHeight="1" spans="1:6">
      <c r="A3273" s="7">
        <v>3271</v>
      </c>
      <c r="B3273" s="7" t="s">
        <v>2990</v>
      </c>
      <c r="C3273" s="7" t="s">
        <v>3257</v>
      </c>
      <c r="D3273" s="7" t="s">
        <v>3260</v>
      </c>
      <c r="E3273" s="7">
        <v>1955</v>
      </c>
      <c r="F3273" s="7">
        <v>3</v>
      </c>
    </row>
    <row r="3274" customHeight="1" spans="1:6">
      <c r="A3274" s="7">
        <v>3272</v>
      </c>
      <c r="B3274" s="7" t="s">
        <v>2990</v>
      </c>
      <c r="C3274" s="7" t="s">
        <v>3257</v>
      </c>
      <c r="D3274" s="7" t="s">
        <v>3261</v>
      </c>
      <c r="E3274" s="7">
        <v>1055</v>
      </c>
      <c r="F3274" s="7">
        <v>2</v>
      </c>
    </row>
    <row r="3275" customHeight="1" spans="1:6">
      <c r="A3275" s="7">
        <v>3273</v>
      </c>
      <c r="B3275" s="7" t="s">
        <v>2990</v>
      </c>
      <c r="C3275" s="7" t="s">
        <v>3257</v>
      </c>
      <c r="D3275" s="7" t="s">
        <v>3262</v>
      </c>
      <c r="E3275" s="7">
        <v>355</v>
      </c>
      <c r="F3275" s="7">
        <v>1</v>
      </c>
    </row>
    <row r="3276" customHeight="1" spans="1:6">
      <c r="A3276" s="7">
        <v>3274</v>
      </c>
      <c r="B3276" s="7" t="s">
        <v>2990</v>
      </c>
      <c r="C3276" s="7" t="s">
        <v>3257</v>
      </c>
      <c r="D3276" s="7" t="s">
        <v>3263</v>
      </c>
      <c r="E3276" s="7">
        <v>1465</v>
      </c>
      <c r="F3276" s="7">
        <v>4</v>
      </c>
    </row>
    <row r="3277" customHeight="1" spans="1:6">
      <c r="A3277" s="7">
        <v>3275</v>
      </c>
      <c r="B3277" s="7" t="s">
        <v>2990</v>
      </c>
      <c r="C3277" s="7" t="s">
        <v>3257</v>
      </c>
      <c r="D3277" s="7" t="s">
        <v>3264</v>
      </c>
      <c r="E3277" s="7">
        <v>510</v>
      </c>
      <c r="F3277" s="7">
        <v>2</v>
      </c>
    </row>
    <row r="3278" customHeight="1" spans="1:6">
      <c r="A3278" s="7">
        <v>3276</v>
      </c>
      <c r="B3278" s="7" t="s">
        <v>2990</v>
      </c>
      <c r="C3278" s="7" t="s">
        <v>3257</v>
      </c>
      <c r="D3278" s="7" t="s">
        <v>3265</v>
      </c>
      <c r="E3278" s="7">
        <v>900</v>
      </c>
      <c r="F3278" s="7">
        <v>1</v>
      </c>
    </row>
    <row r="3279" customHeight="1" spans="1:6">
      <c r="A3279" s="7">
        <v>3277</v>
      </c>
      <c r="B3279" s="7" t="s">
        <v>2990</v>
      </c>
      <c r="C3279" s="7" t="s">
        <v>3257</v>
      </c>
      <c r="D3279" s="7" t="s">
        <v>3266</v>
      </c>
      <c r="E3279" s="7">
        <v>410</v>
      </c>
      <c r="F3279" s="7">
        <v>2</v>
      </c>
    </row>
    <row r="3280" customHeight="1" spans="1:6">
      <c r="A3280" s="7">
        <v>3278</v>
      </c>
      <c r="B3280" s="7" t="s">
        <v>2990</v>
      </c>
      <c r="C3280" s="7" t="s">
        <v>3257</v>
      </c>
      <c r="D3280" s="7" t="s">
        <v>3267</v>
      </c>
      <c r="E3280" s="7">
        <v>510</v>
      </c>
      <c r="F3280" s="7">
        <v>2</v>
      </c>
    </row>
    <row r="3281" customHeight="1" spans="1:6">
      <c r="A3281" s="7">
        <v>3279</v>
      </c>
      <c r="B3281" s="7" t="s">
        <v>2990</v>
      </c>
      <c r="C3281" s="7" t="s">
        <v>3257</v>
      </c>
      <c r="D3281" s="7" t="s">
        <v>3268</v>
      </c>
      <c r="E3281" s="7">
        <v>510</v>
      </c>
      <c r="F3281" s="7">
        <v>2</v>
      </c>
    </row>
    <row r="3282" customHeight="1" spans="1:6">
      <c r="A3282" s="7">
        <v>3280</v>
      </c>
      <c r="B3282" s="7" t="s">
        <v>2990</v>
      </c>
      <c r="C3282" s="7" t="s">
        <v>3257</v>
      </c>
      <c r="D3282" s="7" t="s">
        <v>3269</v>
      </c>
      <c r="E3282" s="7">
        <v>455</v>
      </c>
      <c r="F3282" s="7">
        <v>1</v>
      </c>
    </row>
    <row r="3283" customHeight="1" spans="1:6">
      <c r="A3283" s="7">
        <v>3281</v>
      </c>
      <c r="B3283" s="7" t="s">
        <v>2990</v>
      </c>
      <c r="C3283" s="7" t="s">
        <v>3257</v>
      </c>
      <c r="D3283" s="7" t="s">
        <v>3270</v>
      </c>
      <c r="E3283" s="7">
        <v>900</v>
      </c>
      <c r="F3283" s="7">
        <v>1</v>
      </c>
    </row>
    <row r="3284" customHeight="1" spans="1:6">
      <c r="A3284" s="7">
        <v>3282</v>
      </c>
      <c r="B3284" s="7" t="s">
        <v>2990</v>
      </c>
      <c r="C3284" s="7" t="s">
        <v>3257</v>
      </c>
      <c r="D3284" s="7" t="s">
        <v>3271</v>
      </c>
      <c r="E3284" s="7">
        <v>355</v>
      </c>
      <c r="F3284" s="7">
        <v>1</v>
      </c>
    </row>
    <row r="3285" customHeight="1" spans="1:6">
      <c r="A3285" s="7">
        <v>3283</v>
      </c>
      <c r="B3285" s="7" t="s">
        <v>2990</v>
      </c>
      <c r="C3285" s="7" t="s">
        <v>3257</v>
      </c>
      <c r="D3285" s="7" t="s">
        <v>3272</v>
      </c>
      <c r="E3285" s="7">
        <v>515</v>
      </c>
      <c r="F3285" s="7">
        <v>1</v>
      </c>
    </row>
    <row r="3286" ht="19.5" customHeight="1" spans="1:6">
      <c r="A3286" s="7">
        <v>3284</v>
      </c>
      <c r="B3286" s="7" t="s">
        <v>2990</v>
      </c>
      <c r="C3286" s="7" t="s">
        <v>3257</v>
      </c>
      <c r="D3286" s="7" t="s">
        <v>3273</v>
      </c>
      <c r="E3286" s="7">
        <v>1055</v>
      </c>
      <c r="F3286" s="7">
        <v>2</v>
      </c>
    </row>
    <row r="3287" ht="19.5" customHeight="1" spans="1:6">
      <c r="A3287" s="7">
        <v>3285</v>
      </c>
      <c r="B3287" s="3" t="s">
        <v>2990</v>
      </c>
      <c r="C3287" s="3" t="s">
        <v>3257</v>
      </c>
      <c r="D3287" s="3" t="s">
        <v>3274</v>
      </c>
      <c r="E3287" s="5">
        <v>900</v>
      </c>
      <c r="F3287" s="3">
        <v>1</v>
      </c>
    </row>
    <row r="3288" customHeight="1" spans="1:6">
      <c r="A3288" s="7">
        <v>3286</v>
      </c>
      <c r="B3288" s="7" t="s">
        <v>2990</v>
      </c>
      <c r="C3288" s="7" t="s">
        <v>3275</v>
      </c>
      <c r="D3288" s="7" t="s">
        <v>3276</v>
      </c>
      <c r="E3288" s="7">
        <v>1800</v>
      </c>
      <c r="F3288" s="7">
        <v>2</v>
      </c>
    </row>
    <row r="3289" customHeight="1" spans="1:6">
      <c r="A3289" s="7">
        <v>3287</v>
      </c>
      <c r="B3289" s="7" t="s">
        <v>2990</v>
      </c>
      <c r="C3289" s="7" t="s">
        <v>3275</v>
      </c>
      <c r="D3289" s="7" t="s">
        <v>3277</v>
      </c>
      <c r="E3289" s="7">
        <v>900</v>
      </c>
      <c r="F3289" s="7">
        <v>1</v>
      </c>
    </row>
    <row r="3290" customHeight="1" spans="1:6">
      <c r="A3290" s="7">
        <v>3288</v>
      </c>
      <c r="B3290" s="7" t="s">
        <v>2990</v>
      </c>
      <c r="C3290" s="7" t="s">
        <v>3275</v>
      </c>
      <c r="D3290" s="7" t="s">
        <v>3278</v>
      </c>
      <c r="E3290" s="7">
        <v>1210</v>
      </c>
      <c r="F3290" s="7">
        <v>3</v>
      </c>
    </row>
    <row r="3291" customHeight="1" spans="1:6">
      <c r="A3291" s="7">
        <v>3289</v>
      </c>
      <c r="B3291" s="7" t="s">
        <v>2990</v>
      </c>
      <c r="C3291" s="7" t="s">
        <v>3275</v>
      </c>
      <c r="D3291" s="7" t="s">
        <v>3279</v>
      </c>
      <c r="E3291" s="7">
        <v>1210</v>
      </c>
      <c r="F3291" s="7">
        <v>3</v>
      </c>
    </row>
    <row r="3292" customHeight="1" spans="1:6">
      <c r="A3292" s="7">
        <v>3290</v>
      </c>
      <c r="B3292" s="7" t="s">
        <v>2990</v>
      </c>
      <c r="C3292" s="7" t="s">
        <v>3275</v>
      </c>
      <c r="D3292" s="7" t="s">
        <v>3280</v>
      </c>
      <c r="E3292" s="7">
        <v>1055</v>
      </c>
      <c r="F3292" s="7">
        <v>2</v>
      </c>
    </row>
    <row r="3293" customHeight="1" spans="1:6">
      <c r="A3293" s="7">
        <v>3291</v>
      </c>
      <c r="B3293" s="7" t="s">
        <v>2990</v>
      </c>
      <c r="C3293" s="7" t="s">
        <v>3275</v>
      </c>
      <c r="D3293" s="7" t="s">
        <v>3281</v>
      </c>
      <c r="E3293" s="7">
        <v>900</v>
      </c>
      <c r="F3293" s="7">
        <v>1</v>
      </c>
    </row>
    <row r="3294" customHeight="1" spans="1:6">
      <c r="A3294" s="7">
        <v>3292</v>
      </c>
      <c r="B3294" s="7" t="s">
        <v>2990</v>
      </c>
      <c r="C3294" s="7" t="s">
        <v>3275</v>
      </c>
      <c r="D3294" s="7" t="s">
        <v>3282</v>
      </c>
      <c r="E3294" s="7">
        <v>1595</v>
      </c>
      <c r="F3294" s="7">
        <v>5</v>
      </c>
    </row>
    <row r="3295" customHeight="1" spans="1:6">
      <c r="A3295" s="7">
        <v>3293</v>
      </c>
      <c r="B3295" s="7" t="s">
        <v>2990</v>
      </c>
      <c r="C3295" s="7" t="s">
        <v>3275</v>
      </c>
      <c r="D3295" s="7" t="s">
        <v>3283</v>
      </c>
      <c r="E3295" s="7">
        <v>900</v>
      </c>
      <c r="F3295" s="7">
        <v>1</v>
      </c>
    </row>
    <row r="3296" customHeight="1" spans="1:6">
      <c r="A3296" s="7">
        <v>3294</v>
      </c>
      <c r="B3296" s="7" t="s">
        <v>2990</v>
      </c>
      <c r="C3296" s="7" t="s">
        <v>3275</v>
      </c>
      <c r="D3296" s="7" t="s">
        <v>3284</v>
      </c>
      <c r="E3296" s="7">
        <v>1155</v>
      </c>
      <c r="F3296" s="7">
        <v>2</v>
      </c>
    </row>
    <row r="3297" customHeight="1" spans="1:6">
      <c r="A3297" s="7">
        <v>3295</v>
      </c>
      <c r="B3297" s="7" t="s">
        <v>2990</v>
      </c>
      <c r="C3297" s="7" t="s">
        <v>3275</v>
      </c>
      <c r="D3297" s="7" t="s">
        <v>3285</v>
      </c>
      <c r="E3297" s="7">
        <v>1260</v>
      </c>
      <c r="F3297" s="7">
        <v>3</v>
      </c>
    </row>
    <row r="3298" customHeight="1" spans="1:6">
      <c r="A3298" s="7">
        <v>3296</v>
      </c>
      <c r="B3298" s="7" t="s">
        <v>2990</v>
      </c>
      <c r="C3298" s="7" t="s">
        <v>3275</v>
      </c>
      <c r="D3298" s="7" t="s">
        <v>3286</v>
      </c>
      <c r="E3298" s="7">
        <v>355</v>
      </c>
      <c r="F3298" s="7">
        <v>1</v>
      </c>
    </row>
    <row r="3299" customHeight="1" spans="1:6">
      <c r="A3299" s="7">
        <v>3297</v>
      </c>
      <c r="B3299" s="7" t="s">
        <v>2990</v>
      </c>
      <c r="C3299" s="7" t="s">
        <v>3275</v>
      </c>
      <c r="D3299" s="7" t="s">
        <v>3287</v>
      </c>
      <c r="E3299" s="7">
        <v>1055</v>
      </c>
      <c r="F3299" s="7">
        <v>2</v>
      </c>
    </row>
    <row r="3300" customHeight="1" spans="1:6">
      <c r="A3300" s="7">
        <v>3298</v>
      </c>
      <c r="B3300" s="7" t="s">
        <v>2990</v>
      </c>
      <c r="C3300" s="7" t="s">
        <v>3275</v>
      </c>
      <c r="D3300" s="7" t="s">
        <v>3288</v>
      </c>
      <c r="E3300" s="7">
        <v>915</v>
      </c>
      <c r="F3300" s="7">
        <v>3</v>
      </c>
    </row>
    <row r="3301" ht="19.5" customHeight="1" spans="1:6">
      <c r="A3301" s="7">
        <v>3299</v>
      </c>
      <c r="B3301" s="7" t="s">
        <v>2990</v>
      </c>
      <c r="C3301" s="7" t="s">
        <v>3275</v>
      </c>
      <c r="D3301" s="7" t="s">
        <v>3289</v>
      </c>
      <c r="E3301" s="7">
        <v>900</v>
      </c>
      <c r="F3301" s="7">
        <v>1</v>
      </c>
    </row>
    <row r="3302" ht="19.5" customHeight="1" spans="1:6">
      <c r="A3302" s="7">
        <v>3300</v>
      </c>
      <c r="B3302" s="7" t="s">
        <v>2990</v>
      </c>
      <c r="C3302" s="7" t="s">
        <v>3275</v>
      </c>
      <c r="D3302" s="7" t="s">
        <v>3290</v>
      </c>
      <c r="E3302" s="7">
        <v>1055</v>
      </c>
      <c r="F3302" s="7">
        <v>2</v>
      </c>
    </row>
    <row r="3303" ht="19.5" customHeight="1" spans="1:6">
      <c r="A3303" s="7">
        <v>3301</v>
      </c>
      <c r="B3303" s="7" t="s">
        <v>2990</v>
      </c>
      <c r="C3303" s="7" t="s">
        <v>3275</v>
      </c>
      <c r="D3303" s="7" t="s">
        <v>3291</v>
      </c>
      <c r="E3303" s="7">
        <v>900</v>
      </c>
      <c r="F3303" s="7">
        <v>1</v>
      </c>
    </row>
    <row r="3304" ht="19.5" customHeight="1" spans="1:6">
      <c r="A3304" s="7">
        <v>3302</v>
      </c>
      <c r="B3304" s="3" t="s">
        <v>2990</v>
      </c>
      <c r="C3304" s="3" t="s">
        <v>3275</v>
      </c>
      <c r="D3304" s="3" t="s">
        <v>3292</v>
      </c>
      <c r="E3304" s="5">
        <v>900</v>
      </c>
      <c r="F3304" s="3">
        <v>1</v>
      </c>
    </row>
    <row r="3305" customHeight="1" spans="1:6">
      <c r="A3305" s="7">
        <v>3303</v>
      </c>
      <c r="B3305" s="7" t="s">
        <v>2990</v>
      </c>
      <c r="C3305" s="7" t="s">
        <v>3293</v>
      </c>
      <c r="D3305" s="7" t="s">
        <v>3294</v>
      </c>
      <c r="E3305" s="7">
        <v>900</v>
      </c>
      <c r="F3305" s="7">
        <v>1</v>
      </c>
    </row>
    <row r="3306" customHeight="1" spans="1:6">
      <c r="A3306" s="7">
        <v>3304</v>
      </c>
      <c r="B3306" s="7" t="s">
        <v>2990</v>
      </c>
      <c r="C3306" s="7" t="s">
        <v>3293</v>
      </c>
      <c r="D3306" s="7" t="s">
        <v>3295</v>
      </c>
      <c r="E3306" s="7">
        <v>900</v>
      </c>
      <c r="F3306" s="7">
        <v>1</v>
      </c>
    </row>
    <row r="3307" customHeight="1" spans="1:6">
      <c r="A3307" s="7">
        <v>3305</v>
      </c>
      <c r="B3307" s="7" t="s">
        <v>2990</v>
      </c>
      <c r="C3307" s="7" t="s">
        <v>3293</v>
      </c>
      <c r="D3307" s="7" t="s">
        <v>3296</v>
      </c>
      <c r="E3307" s="7">
        <v>900</v>
      </c>
      <c r="F3307" s="7">
        <v>1</v>
      </c>
    </row>
    <row r="3308" customHeight="1" spans="1:6">
      <c r="A3308" s="7">
        <v>3306</v>
      </c>
      <c r="B3308" s="7" t="s">
        <v>2990</v>
      </c>
      <c r="C3308" s="7" t="s">
        <v>3293</v>
      </c>
      <c r="D3308" s="7" t="s">
        <v>3297</v>
      </c>
      <c r="E3308" s="7">
        <v>900</v>
      </c>
      <c r="F3308" s="7">
        <v>1</v>
      </c>
    </row>
    <row r="3309" customHeight="1" spans="1:6">
      <c r="A3309" s="7">
        <v>3307</v>
      </c>
      <c r="B3309" s="7" t="s">
        <v>2990</v>
      </c>
      <c r="C3309" s="7" t="s">
        <v>3293</v>
      </c>
      <c r="D3309" s="7" t="s">
        <v>3298</v>
      </c>
      <c r="E3309" s="7">
        <v>900</v>
      </c>
      <c r="F3309" s="7">
        <v>1</v>
      </c>
    </row>
    <row r="3310" customHeight="1" spans="1:6">
      <c r="A3310" s="7">
        <v>3308</v>
      </c>
      <c r="B3310" s="7" t="s">
        <v>2990</v>
      </c>
      <c r="C3310" s="7" t="s">
        <v>3293</v>
      </c>
      <c r="D3310" s="7" t="s">
        <v>3299</v>
      </c>
      <c r="E3310" s="7">
        <v>1055</v>
      </c>
      <c r="F3310" s="7">
        <v>2</v>
      </c>
    </row>
    <row r="3311" customHeight="1" spans="1:6">
      <c r="A3311" s="7">
        <v>3309</v>
      </c>
      <c r="B3311" s="7" t="s">
        <v>2990</v>
      </c>
      <c r="C3311" s="7" t="s">
        <v>3293</v>
      </c>
      <c r="D3311" s="7" t="s">
        <v>3300</v>
      </c>
      <c r="E3311" s="7">
        <v>455</v>
      </c>
      <c r="F3311" s="7">
        <v>1</v>
      </c>
    </row>
    <row r="3312" customHeight="1" spans="1:6">
      <c r="A3312" s="7">
        <v>3310</v>
      </c>
      <c r="B3312" s="7" t="s">
        <v>2990</v>
      </c>
      <c r="C3312" s="7" t="s">
        <v>3293</v>
      </c>
      <c r="D3312" s="7" t="s">
        <v>3301</v>
      </c>
      <c r="E3312" s="7">
        <v>815</v>
      </c>
      <c r="F3312" s="7">
        <v>3</v>
      </c>
    </row>
    <row r="3313" customHeight="1" spans="1:6">
      <c r="A3313" s="7">
        <v>3311</v>
      </c>
      <c r="B3313" s="7" t="s">
        <v>2990</v>
      </c>
      <c r="C3313" s="7" t="s">
        <v>3293</v>
      </c>
      <c r="D3313" s="7" t="s">
        <v>3302</v>
      </c>
      <c r="E3313" s="7">
        <v>900</v>
      </c>
      <c r="F3313" s="7">
        <v>1</v>
      </c>
    </row>
    <row r="3314" customHeight="1" spans="1:6">
      <c r="A3314" s="7">
        <v>3312</v>
      </c>
      <c r="B3314" s="7" t="s">
        <v>2990</v>
      </c>
      <c r="C3314" s="7" t="s">
        <v>3293</v>
      </c>
      <c r="D3314" s="7" t="s">
        <v>3303</v>
      </c>
      <c r="E3314" s="7">
        <v>555</v>
      </c>
      <c r="F3314" s="7">
        <v>1</v>
      </c>
    </row>
    <row r="3315" customHeight="1" spans="1:6">
      <c r="A3315" s="7">
        <v>3313</v>
      </c>
      <c r="B3315" s="7" t="s">
        <v>2990</v>
      </c>
      <c r="C3315" s="7" t="s">
        <v>3293</v>
      </c>
      <c r="D3315" s="7" t="s">
        <v>3304</v>
      </c>
      <c r="E3315" s="7">
        <v>610</v>
      </c>
      <c r="F3315" s="7">
        <v>2</v>
      </c>
    </row>
    <row r="3316" customHeight="1" spans="1:6">
      <c r="A3316" s="7">
        <v>3314</v>
      </c>
      <c r="B3316" s="7" t="s">
        <v>2990</v>
      </c>
      <c r="C3316" s="7" t="s">
        <v>3293</v>
      </c>
      <c r="D3316" s="7" t="s">
        <v>337</v>
      </c>
      <c r="E3316" s="7">
        <v>510</v>
      </c>
      <c r="F3316" s="7">
        <v>2</v>
      </c>
    </row>
    <row r="3317" customHeight="1" spans="1:6">
      <c r="A3317" s="7">
        <v>3315</v>
      </c>
      <c r="B3317" s="7" t="s">
        <v>2990</v>
      </c>
      <c r="C3317" s="7" t="s">
        <v>3293</v>
      </c>
      <c r="D3317" s="7" t="s">
        <v>3305</v>
      </c>
      <c r="E3317" s="7">
        <v>1065</v>
      </c>
      <c r="F3317" s="7">
        <v>3</v>
      </c>
    </row>
    <row r="3318" customHeight="1" spans="1:6">
      <c r="A3318" s="7">
        <v>3316</v>
      </c>
      <c r="B3318" s="7" t="s">
        <v>2990</v>
      </c>
      <c r="C3318" s="7" t="s">
        <v>3293</v>
      </c>
      <c r="D3318" s="7" t="s">
        <v>3306</v>
      </c>
      <c r="E3318" s="7">
        <v>900</v>
      </c>
      <c r="F3318" s="7">
        <v>1</v>
      </c>
    </row>
    <row r="3319" ht="19.5" customHeight="1" spans="1:6">
      <c r="A3319" s="7">
        <v>3317</v>
      </c>
      <c r="B3319" s="7" t="s">
        <v>2990</v>
      </c>
      <c r="C3319" s="7" t="s">
        <v>3293</v>
      </c>
      <c r="D3319" s="7" t="s">
        <v>3307</v>
      </c>
      <c r="E3319" s="7">
        <v>900</v>
      </c>
      <c r="F3319" s="7">
        <v>1</v>
      </c>
    </row>
    <row r="3320" customHeight="1" spans="1:6">
      <c r="A3320" s="7">
        <v>3318</v>
      </c>
      <c r="B3320" s="7" t="s">
        <v>2990</v>
      </c>
      <c r="C3320" s="7" t="s">
        <v>3308</v>
      </c>
      <c r="D3320" s="7" t="s">
        <v>3309</v>
      </c>
      <c r="E3320" s="7">
        <v>355</v>
      </c>
      <c r="F3320" s="7">
        <v>1</v>
      </c>
    </row>
    <row r="3321" customHeight="1" spans="1:6">
      <c r="A3321" s="7">
        <v>3319</v>
      </c>
      <c r="B3321" s="7" t="s">
        <v>2990</v>
      </c>
      <c r="C3321" s="7" t="s">
        <v>3308</v>
      </c>
      <c r="D3321" s="7" t="s">
        <v>3310</v>
      </c>
      <c r="E3321" s="7">
        <v>900</v>
      </c>
      <c r="F3321" s="7">
        <v>1</v>
      </c>
    </row>
    <row r="3322" customHeight="1" spans="1:6">
      <c r="A3322" s="7">
        <v>3320</v>
      </c>
      <c r="B3322" s="7" t="s">
        <v>2990</v>
      </c>
      <c r="C3322" s="7" t="s">
        <v>3308</v>
      </c>
      <c r="D3322" s="7" t="s">
        <v>3311</v>
      </c>
      <c r="E3322" s="7">
        <v>1210</v>
      </c>
      <c r="F3322" s="7">
        <v>3</v>
      </c>
    </row>
    <row r="3323" customHeight="1" spans="1:6">
      <c r="A3323" s="7">
        <v>3321</v>
      </c>
      <c r="B3323" s="7" t="s">
        <v>2990</v>
      </c>
      <c r="C3323" s="7" t="s">
        <v>3308</v>
      </c>
      <c r="D3323" s="7" t="s">
        <v>3312</v>
      </c>
      <c r="E3323" s="7">
        <v>1055</v>
      </c>
      <c r="F3323" s="7">
        <v>2</v>
      </c>
    </row>
    <row r="3324" customHeight="1" spans="1:6">
      <c r="A3324" s="7">
        <v>3322</v>
      </c>
      <c r="B3324" s="7" t="s">
        <v>2990</v>
      </c>
      <c r="C3324" s="7" t="s">
        <v>3308</v>
      </c>
      <c r="D3324" s="7" t="s">
        <v>3313</v>
      </c>
      <c r="E3324" s="7">
        <v>660</v>
      </c>
      <c r="F3324" s="7">
        <v>2</v>
      </c>
    </row>
    <row r="3325" customHeight="1" spans="1:6">
      <c r="A3325" s="7">
        <v>3323</v>
      </c>
      <c r="B3325" s="7" t="s">
        <v>2990</v>
      </c>
      <c r="C3325" s="7" t="s">
        <v>3308</v>
      </c>
      <c r="D3325" s="7" t="s">
        <v>3314</v>
      </c>
      <c r="E3325" s="7">
        <v>775</v>
      </c>
      <c r="F3325" s="7">
        <v>1</v>
      </c>
    </row>
    <row r="3326" customHeight="1" spans="1:6">
      <c r="A3326" s="7">
        <v>3324</v>
      </c>
      <c r="B3326" s="7" t="s">
        <v>2990</v>
      </c>
      <c r="C3326" s="7" t="s">
        <v>3308</v>
      </c>
      <c r="D3326" s="7" t="s">
        <v>3315</v>
      </c>
      <c r="E3326" s="7">
        <v>900</v>
      </c>
      <c r="F3326" s="7">
        <v>1</v>
      </c>
    </row>
    <row r="3327" customHeight="1" spans="1:6">
      <c r="A3327" s="7">
        <v>3325</v>
      </c>
      <c r="B3327" s="7" t="s">
        <v>2990</v>
      </c>
      <c r="C3327" s="7" t="s">
        <v>3308</v>
      </c>
      <c r="D3327" s="7" t="s">
        <v>3316</v>
      </c>
      <c r="E3327" s="7">
        <v>900</v>
      </c>
      <c r="F3327" s="7">
        <v>1</v>
      </c>
    </row>
    <row r="3328" customHeight="1" spans="1:6">
      <c r="A3328" s="7">
        <v>3326</v>
      </c>
      <c r="B3328" s="7" t="s">
        <v>2990</v>
      </c>
      <c r="C3328" s="7" t="s">
        <v>3308</v>
      </c>
      <c r="D3328" s="7" t="s">
        <v>3317</v>
      </c>
      <c r="E3328" s="7">
        <v>1105</v>
      </c>
      <c r="F3328" s="7">
        <v>2</v>
      </c>
    </row>
    <row r="3329" customHeight="1" spans="1:6">
      <c r="A3329" s="7">
        <v>3327</v>
      </c>
      <c r="B3329" s="7" t="s">
        <v>2990</v>
      </c>
      <c r="C3329" s="7" t="s">
        <v>3308</v>
      </c>
      <c r="D3329" s="7" t="s">
        <v>3318</v>
      </c>
      <c r="E3329" s="7">
        <v>1055</v>
      </c>
      <c r="F3329" s="7">
        <v>2</v>
      </c>
    </row>
    <row r="3330" customHeight="1" spans="1:6">
      <c r="A3330" s="7">
        <v>3328</v>
      </c>
      <c r="B3330" s="7" t="s">
        <v>2990</v>
      </c>
      <c r="C3330" s="7" t="s">
        <v>3308</v>
      </c>
      <c r="D3330" s="7" t="s">
        <v>3319</v>
      </c>
      <c r="E3330" s="7">
        <v>815</v>
      </c>
      <c r="F3330" s="7">
        <v>3</v>
      </c>
    </row>
    <row r="3331" customHeight="1" spans="1:6">
      <c r="A3331" s="7">
        <v>3329</v>
      </c>
      <c r="B3331" s="7" t="s">
        <v>2990</v>
      </c>
      <c r="C3331" s="7" t="s">
        <v>3308</v>
      </c>
      <c r="D3331" s="7" t="s">
        <v>3320</v>
      </c>
      <c r="E3331" s="7">
        <v>355</v>
      </c>
      <c r="F3331" s="7">
        <v>1</v>
      </c>
    </row>
    <row r="3332" customHeight="1" spans="1:6">
      <c r="A3332" s="7">
        <v>3330</v>
      </c>
      <c r="B3332" s="7" t="s">
        <v>2990</v>
      </c>
      <c r="C3332" s="7" t="s">
        <v>3308</v>
      </c>
      <c r="D3332" s="7" t="s">
        <v>3321</v>
      </c>
      <c r="E3332" s="7">
        <v>1055</v>
      </c>
      <c r="F3332" s="7">
        <v>2</v>
      </c>
    </row>
    <row r="3333" customHeight="1" spans="1:6">
      <c r="A3333" s="7">
        <v>3331</v>
      </c>
      <c r="B3333" s="7" t="s">
        <v>2990</v>
      </c>
      <c r="C3333" s="7" t="s">
        <v>3308</v>
      </c>
      <c r="D3333" s="7" t="s">
        <v>3322</v>
      </c>
      <c r="E3333" s="7">
        <v>1260</v>
      </c>
      <c r="F3333" s="7">
        <v>3</v>
      </c>
    </row>
    <row r="3334" customHeight="1" spans="1:6">
      <c r="A3334" s="7">
        <v>3332</v>
      </c>
      <c r="B3334" s="7" t="s">
        <v>2990</v>
      </c>
      <c r="C3334" s="7" t="s">
        <v>3308</v>
      </c>
      <c r="D3334" s="7" t="s">
        <v>3323</v>
      </c>
      <c r="E3334" s="7">
        <v>1800</v>
      </c>
      <c r="F3334" s="7">
        <v>2</v>
      </c>
    </row>
    <row r="3335" customHeight="1" spans="1:6">
      <c r="A3335" s="7">
        <v>3333</v>
      </c>
      <c r="B3335" s="7" t="s">
        <v>2990</v>
      </c>
      <c r="C3335" s="7" t="s">
        <v>3308</v>
      </c>
      <c r="D3335" s="7" t="s">
        <v>130</v>
      </c>
      <c r="E3335" s="7">
        <v>1055</v>
      </c>
      <c r="F3335" s="7">
        <v>2</v>
      </c>
    </row>
    <row r="3336" customHeight="1" spans="1:6">
      <c r="A3336" s="7">
        <v>3334</v>
      </c>
      <c r="B3336" s="7" t="s">
        <v>2990</v>
      </c>
      <c r="C3336" s="7" t="s">
        <v>3308</v>
      </c>
      <c r="D3336" s="7" t="s">
        <v>3324</v>
      </c>
      <c r="E3336" s="7">
        <v>765</v>
      </c>
      <c r="F3336" s="7">
        <v>3</v>
      </c>
    </row>
    <row r="3337" customHeight="1" spans="1:6">
      <c r="A3337" s="7">
        <v>3335</v>
      </c>
      <c r="B3337" s="7" t="s">
        <v>2990</v>
      </c>
      <c r="C3337" s="7" t="s">
        <v>3308</v>
      </c>
      <c r="D3337" s="7" t="s">
        <v>3325</v>
      </c>
      <c r="E3337" s="7">
        <v>1800</v>
      </c>
      <c r="F3337" s="7">
        <v>2</v>
      </c>
    </row>
    <row r="3338" ht="19.5" customHeight="1" spans="1:6">
      <c r="A3338" s="7">
        <v>3336</v>
      </c>
      <c r="B3338" s="7" t="s">
        <v>2990</v>
      </c>
      <c r="C3338" s="7" t="s">
        <v>3308</v>
      </c>
      <c r="D3338" s="7" t="s">
        <v>3326</v>
      </c>
      <c r="E3338" s="7">
        <v>2155</v>
      </c>
      <c r="F3338" s="7">
        <v>3</v>
      </c>
    </row>
    <row r="3339" ht="19.5" customHeight="1" spans="1:6">
      <c r="A3339" s="7">
        <v>3337</v>
      </c>
      <c r="B3339" s="7" t="s">
        <v>2990</v>
      </c>
      <c r="C3339" s="7" t="s">
        <v>3308</v>
      </c>
      <c r="D3339" s="7" t="s">
        <v>3327</v>
      </c>
      <c r="E3339" s="7">
        <v>900</v>
      </c>
      <c r="F3339" s="7">
        <v>1</v>
      </c>
    </row>
    <row r="3340" ht="19.5" customHeight="1" spans="1:6">
      <c r="A3340" s="7">
        <v>3338</v>
      </c>
      <c r="B3340" s="3" t="s">
        <v>2990</v>
      </c>
      <c r="C3340" s="3" t="s">
        <v>3308</v>
      </c>
      <c r="D3340" s="3" t="s">
        <v>3328</v>
      </c>
      <c r="E3340" s="5">
        <v>900</v>
      </c>
      <c r="F3340" s="3">
        <v>1</v>
      </c>
    </row>
    <row r="3341" customHeight="1" spans="1:6">
      <c r="A3341" s="7">
        <v>3339</v>
      </c>
      <c r="B3341" s="7" t="s">
        <v>2990</v>
      </c>
      <c r="C3341" s="7" t="s">
        <v>3329</v>
      </c>
      <c r="D3341" s="7" t="s">
        <v>3330</v>
      </c>
      <c r="E3341" s="7">
        <v>900</v>
      </c>
      <c r="F3341" s="7">
        <v>1</v>
      </c>
    </row>
    <row r="3342" customHeight="1" spans="1:6">
      <c r="A3342" s="7">
        <v>3340</v>
      </c>
      <c r="B3342" s="7" t="s">
        <v>2990</v>
      </c>
      <c r="C3342" s="7" t="s">
        <v>3329</v>
      </c>
      <c r="D3342" s="7" t="s">
        <v>3331</v>
      </c>
      <c r="E3342" s="7">
        <v>1055</v>
      </c>
      <c r="F3342" s="7">
        <v>2</v>
      </c>
    </row>
    <row r="3343" customHeight="1" spans="1:6">
      <c r="A3343" s="7">
        <v>3341</v>
      </c>
      <c r="B3343" s="7" t="s">
        <v>2990</v>
      </c>
      <c r="C3343" s="7" t="s">
        <v>3329</v>
      </c>
      <c r="D3343" s="7" t="s">
        <v>3332</v>
      </c>
      <c r="E3343" s="7">
        <v>900</v>
      </c>
      <c r="F3343" s="7">
        <v>1</v>
      </c>
    </row>
    <row r="3344" customHeight="1" spans="1:6">
      <c r="A3344" s="7">
        <v>3342</v>
      </c>
      <c r="B3344" s="7" t="s">
        <v>2990</v>
      </c>
      <c r="C3344" s="7" t="s">
        <v>3329</v>
      </c>
      <c r="D3344" s="7" t="s">
        <v>3333</v>
      </c>
      <c r="E3344" s="7">
        <v>355</v>
      </c>
      <c r="F3344" s="7">
        <v>1</v>
      </c>
    </row>
    <row r="3345" customHeight="1" spans="1:6">
      <c r="A3345" s="7">
        <v>3343</v>
      </c>
      <c r="B3345" s="7" t="s">
        <v>2990</v>
      </c>
      <c r="C3345" s="7" t="s">
        <v>3329</v>
      </c>
      <c r="D3345" s="7" t="s">
        <v>3334</v>
      </c>
      <c r="E3345" s="7">
        <v>610</v>
      </c>
      <c r="F3345" s="7">
        <v>2</v>
      </c>
    </row>
    <row r="3346" customHeight="1" spans="1:6">
      <c r="A3346" s="7">
        <v>3344</v>
      </c>
      <c r="B3346" s="7" t="s">
        <v>2990</v>
      </c>
      <c r="C3346" s="7" t="s">
        <v>3329</v>
      </c>
      <c r="D3346" s="7" t="s">
        <v>3335</v>
      </c>
      <c r="E3346" s="7">
        <v>1950</v>
      </c>
      <c r="F3346" s="7">
        <v>5</v>
      </c>
    </row>
    <row r="3347" customHeight="1" spans="1:6">
      <c r="A3347" s="7">
        <v>3345</v>
      </c>
      <c r="B3347" s="7" t="s">
        <v>2990</v>
      </c>
      <c r="C3347" s="7" t="s">
        <v>3329</v>
      </c>
      <c r="D3347" s="7" t="s">
        <v>3336</v>
      </c>
      <c r="E3347" s="7">
        <v>1355</v>
      </c>
      <c r="F3347" s="7">
        <v>2</v>
      </c>
    </row>
    <row r="3348" customHeight="1" spans="1:6">
      <c r="A3348" s="7">
        <v>3346</v>
      </c>
      <c r="B3348" s="7" t="s">
        <v>2990</v>
      </c>
      <c r="C3348" s="7" t="s">
        <v>3329</v>
      </c>
      <c r="D3348" s="7" t="s">
        <v>3337</v>
      </c>
      <c r="E3348" s="7">
        <v>1155</v>
      </c>
      <c r="F3348" s="7">
        <v>2</v>
      </c>
    </row>
    <row r="3349" customHeight="1" spans="1:6">
      <c r="A3349" s="7">
        <v>3347</v>
      </c>
      <c r="B3349" s="7" t="s">
        <v>2990</v>
      </c>
      <c r="C3349" s="7" t="s">
        <v>3329</v>
      </c>
      <c r="D3349" s="7" t="s">
        <v>3338</v>
      </c>
      <c r="E3349" s="7">
        <v>775</v>
      </c>
      <c r="F3349" s="7">
        <v>1</v>
      </c>
    </row>
    <row r="3350" customHeight="1" spans="1:6">
      <c r="A3350" s="7">
        <v>3348</v>
      </c>
      <c r="B3350" s="7" t="s">
        <v>2990</v>
      </c>
      <c r="C3350" s="7" t="s">
        <v>3329</v>
      </c>
      <c r="D3350" s="7" t="s">
        <v>3339</v>
      </c>
      <c r="E3350" s="7">
        <v>1220</v>
      </c>
      <c r="F3350" s="7">
        <v>4</v>
      </c>
    </row>
    <row r="3351" customHeight="1" spans="1:6">
      <c r="A3351" s="7">
        <v>3349</v>
      </c>
      <c r="B3351" s="7" t="s">
        <v>2990</v>
      </c>
      <c r="C3351" s="7" t="s">
        <v>3329</v>
      </c>
      <c r="D3351" s="7" t="s">
        <v>3340</v>
      </c>
      <c r="E3351" s="7">
        <v>1955</v>
      </c>
      <c r="F3351" s="7">
        <v>3</v>
      </c>
    </row>
    <row r="3352" ht="19.5" customHeight="1" spans="1:6">
      <c r="A3352" s="7">
        <v>3350</v>
      </c>
      <c r="B3352" s="3" t="s">
        <v>2990</v>
      </c>
      <c r="C3352" s="3" t="s">
        <v>3329</v>
      </c>
      <c r="D3352" s="3" t="s">
        <v>3341</v>
      </c>
      <c r="E3352" s="5">
        <v>900</v>
      </c>
      <c r="F3352" s="3">
        <v>1</v>
      </c>
    </row>
    <row r="3353" ht="19.5" customHeight="1" spans="1:6">
      <c r="A3353" s="7">
        <v>3351</v>
      </c>
      <c r="B3353" s="3" t="s">
        <v>2990</v>
      </c>
      <c r="C3353" s="3" t="s">
        <v>3329</v>
      </c>
      <c r="D3353" s="3" t="s">
        <v>3342</v>
      </c>
      <c r="E3353" s="5">
        <v>1055</v>
      </c>
      <c r="F3353" s="3">
        <v>2</v>
      </c>
    </row>
    <row r="3354" ht="19.5" customHeight="1" spans="1:6">
      <c r="A3354" s="7">
        <v>3352</v>
      </c>
      <c r="B3354" s="3" t="s">
        <v>2990</v>
      </c>
      <c r="C3354" s="3" t="s">
        <v>3329</v>
      </c>
      <c r="D3354" s="3" t="s">
        <v>3343</v>
      </c>
      <c r="E3354" s="5">
        <v>900</v>
      </c>
      <c r="F3354" s="3">
        <v>1</v>
      </c>
    </row>
    <row r="3355" customHeight="1" spans="1:6">
      <c r="A3355" s="7">
        <v>3353</v>
      </c>
      <c r="B3355" s="7" t="s">
        <v>2990</v>
      </c>
      <c r="C3355" s="7" t="s">
        <v>3344</v>
      </c>
      <c r="D3355" s="7" t="s">
        <v>3345</v>
      </c>
      <c r="E3355" s="7">
        <v>1055</v>
      </c>
      <c r="F3355" s="7">
        <v>2</v>
      </c>
    </row>
    <row r="3356" customHeight="1" spans="1:6">
      <c r="A3356" s="7">
        <v>3354</v>
      </c>
      <c r="B3356" s="7" t="s">
        <v>2990</v>
      </c>
      <c r="C3356" s="7" t="s">
        <v>3344</v>
      </c>
      <c r="D3356" s="7" t="s">
        <v>3346</v>
      </c>
      <c r="E3356" s="7">
        <v>1055</v>
      </c>
      <c r="F3356" s="7">
        <v>2</v>
      </c>
    </row>
    <row r="3357" customHeight="1" spans="1:6">
      <c r="A3357" s="7">
        <v>3355</v>
      </c>
      <c r="B3357" s="7" t="s">
        <v>2990</v>
      </c>
      <c r="C3357" s="7" t="s">
        <v>3344</v>
      </c>
      <c r="D3357" s="7" t="s">
        <v>3347</v>
      </c>
      <c r="E3357" s="7">
        <v>775</v>
      </c>
      <c r="F3357" s="7">
        <v>1</v>
      </c>
    </row>
    <row r="3358" customHeight="1" spans="1:6">
      <c r="A3358" s="7">
        <v>3356</v>
      </c>
      <c r="B3358" s="7" t="s">
        <v>2990</v>
      </c>
      <c r="C3358" s="7" t="s">
        <v>3344</v>
      </c>
      <c r="D3358" s="7" t="s">
        <v>3348</v>
      </c>
      <c r="E3358" s="7">
        <v>900</v>
      </c>
      <c r="F3358" s="7">
        <v>1</v>
      </c>
    </row>
    <row r="3359" customHeight="1" spans="1:6">
      <c r="A3359" s="7">
        <v>3357</v>
      </c>
      <c r="B3359" s="7" t="s">
        <v>2990</v>
      </c>
      <c r="C3359" s="7" t="s">
        <v>3344</v>
      </c>
      <c r="D3359" s="7" t="s">
        <v>3349</v>
      </c>
      <c r="E3359" s="7">
        <v>1360</v>
      </c>
      <c r="F3359" s="7">
        <v>3</v>
      </c>
    </row>
    <row r="3360" customHeight="1" spans="1:6">
      <c r="A3360" s="7">
        <v>3358</v>
      </c>
      <c r="B3360" s="7" t="s">
        <v>2990</v>
      </c>
      <c r="C3360" s="7" t="s">
        <v>3344</v>
      </c>
      <c r="D3360" s="7" t="s">
        <v>3350</v>
      </c>
      <c r="E3360" s="7">
        <v>710</v>
      </c>
      <c r="F3360" s="7">
        <v>2</v>
      </c>
    </row>
    <row r="3361" customHeight="1" spans="1:6">
      <c r="A3361" s="7">
        <v>3359</v>
      </c>
      <c r="B3361" s="7" t="s">
        <v>2990</v>
      </c>
      <c r="C3361" s="7" t="s">
        <v>3344</v>
      </c>
      <c r="D3361" s="7" t="s">
        <v>3351</v>
      </c>
      <c r="E3361" s="7">
        <v>1365</v>
      </c>
      <c r="F3361" s="7">
        <v>3</v>
      </c>
    </row>
    <row r="3362" customHeight="1" spans="1:6">
      <c r="A3362" s="7">
        <v>3360</v>
      </c>
      <c r="B3362" s="7" t="s">
        <v>2990</v>
      </c>
      <c r="C3362" s="7" t="s">
        <v>3344</v>
      </c>
      <c r="D3362" s="7" t="s">
        <v>3352</v>
      </c>
      <c r="E3362" s="7">
        <v>1260</v>
      </c>
      <c r="F3362" s="7">
        <v>3</v>
      </c>
    </row>
    <row r="3363" customHeight="1" spans="1:6">
      <c r="A3363" s="7">
        <v>3361</v>
      </c>
      <c r="B3363" s="7" t="s">
        <v>2990</v>
      </c>
      <c r="C3363" s="7" t="s">
        <v>3344</v>
      </c>
      <c r="D3363" s="7" t="s">
        <v>3353</v>
      </c>
      <c r="E3363" s="7">
        <v>1055</v>
      </c>
      <c r="F3363" s="7">
        <v>2</v>
      </c>
    </row>
    <row r="3364" customHeight="1" spans="1:6">
      <c r="A3364" s="7">
        <v>3362</v>
      </c>
      <c r="B3364" s="7" t="s">
        <v>2990</v>
      </c>
      <c r="C3364" s="7" t="s">
        <v>3344</v>
      </c>
      <c r="D3364" s="7" t="s">
        <v>3354</v>
      </c>
      <c r="E3364" s="7">
        <v>510</v>
      </c>
      <c r="F3364" s="7">
        <v>2</v>
      </c>
    </row>
    <row r="3365" customHeight="1" spans="1:6">
      <c r="A3365" s="7">
        <v>3363</v>
      </c>
      <c r="B3365" s="7" t="s">
        <v>2990</v>
      </c>
      <c r="C3365" s="7" t="s">
        <v>3344</v>
      </c>
      <c r="D3365" s="7" t="s">
        <v>3355</v>
      </c>
      <c r="E3365" s="7">
        <v>810</v>
      </c>
      <c r="F3365" s="7">
        <v>2</v>
      </c>
    </row>
    <row r="3366" customHeight="1" spans="1:6">
      <c r="A3366" s="7">
        <v>3364</v>
      </c>
      <c r="B3366" s="7" t="s">
        <v>2990</v>
      </c>
      <c r="C3366" s="7" t="s">
        <v>3344</v>
      </c>
      <c r="D3366" s="7" t="s">
        <v>3356</v>
      </c>
      <c r="E3366" s="7">
        <v>1210</v>
      </c>
      <c r="F3366" s="7">
        <v>3</v>
      </c>
    </row>
    <row r="3367" ht="19.5" customHeight="1" spans="1:6">
      <c r="A3367" s="7">
        <v>3365</v>
      </c>
      <c r="B3367" s="7" t="s">
        <v>2990</v>
      </c>
      <c r="C3367" s="7" t="s">
        <v>3344</v>
      </c>
      <c r="D3367" s="7" t="s">
        <v>3357</v>
      </c>
      <c r="E3367" s="7">
        <v>1070</v>
      </c>
      <c r="F3367" s="7">
        <v>4</v>
      </c>
    </row>
    <row r="3368" ht="19.5" customHeight="1" spans="1:6">
      <c r="A3368" s="7">
        <v>3366</v>
      </c>
      <c r="B3368" s="7" t="s">
        <v>2990</v>
      </c>
      <c r="C3368" s="7" t="s">
        <v>3344</v>
      </c>
      <c r="D3368" s="7" t="s">
        <v>3358</v>
      </c>
      <c r="E3368" s="7">
        <v>1900</v>
      </c>
      <c r="F3368" s="7">
        <v>3</v>
      </c>
    </row>
    <row r="3369" ht="19.5" customHeight="1" spans="1:6">
      <c r="A3369" s="7">
        <v>3367</v>
      </c>
      <c r="B3369" s="7" t="s">
        <v>2990</v>
      </c>
      <c r="C3369" s="7" t="s">
        <v>3344</v>
      </c>
      <c r="D3369" s="7" t="s">
        <v>3359</v>
      </c>
      <c r="E3369" s="7">
        <v>900</v>
      </c>
      <c r="F3369" s="7">
        <v>1</v>
      </c>
    </row>
    <row r="3370" ht="19.5" customHeight="1" spans="1:6">
      <c r="A3370" s="7">
        <v>3368</v>
      </c>
      <c r="B3370" s="7" t="s">
        <v>2990</v>
      </c>
      <c r="C3370" s="7" t="s">
        <v>3344</v>
      </c>
      <c r="D3370" s="7" t="s">
        <v>3360</v>
      </c>
      <c r="E3370" s="7">
        <v>1485</v>
      </c>
      <c r="F3370" s="7">
        <v>3</v>
      </c>
    </row>
    <row r="3371" ht="19.5" customHeight="1" spans="1:6">
      <c r="A3371" s="7">
        <v>3369</v>
      </c>
      <c r="B3371" s="7" t="s">
        <v>2990</v>
      </c>
      <c r="C3371" s="7" t="s">
        <v>3344</v>
      </c>
      <c r="D3371" s="7" t="s">
        <v>3361</v>
      </c>
      <c r="E3371" s="7">
        <v>1255</v>
      </c>
      <c r="F3371" s="7">
        <v>2</v>
      </c>
    </row>
    <row r="3372" ht="19.5" customHeight="1" spans="1:6">
      <c r="A3372" s="7">
        <v>3370</v>
      </c>
      <c r="B3372" s="3" t="s">
        <v>2990</v>
      </c>
      <c r="C3372" s="3" t="s">
        <v>3344</v>
      </c>
      <c r="D3372" s="3" t="s">
        <v>3362</v>
      </c>
      <c r="E3372" s="5">
        <v>1455</v>
      </c>
      <c r="F3372" s="3">
        <v>4</v>
      </c>
    </row>
    <row r="3373" customHeight="1" spans="1:6">
      <c r="A3373" s="7">
        <v>3371</v>
      </c>
      <c r="B3373" s="7" t="s">
        <v>2990</v>
      </c>
      <c r="C3373" s="7" t="s">
        <v>3363</v>
      </c>
      <c r="D3373" s="7" t="s">
        <v>3364</v>
      </c>
      <c r="E3373" s="7">
        <v>1465</v>
      </c>
      <c r="F3373" s="7">
        <v>4</v>
      </c>
    </row>
    <row r="3374" customHeight="1" spans="1:6">
      <c r="A3374" s="7">
        <v>3372</v>
      </c>
      <c r="B3374" s="7" t="s">
        <v>2990</v>
      </c>
      <c r="C3374" s="7" t="s">
        <v>3363</v>
      </c>
      <c r="D3374" s="7" t="s">
        <v>3365</v>
      </c>
      <c r="E3374" s="7">
        <v>610</v>
      </c>
      <c r="F3374" s="7">
        <v>2</v>
      </c>
    </row>
    <row r="3375" customHeight="1" spans="1:6">
      <c r="A3375" s="7">
        <v>3373</v>
      </c>
      <c r="B3375" s="7" t="s">
        <v>2990</v>
      </c>
      <c r="C3375" s="7" t="s">
        <v>3363</v>
      </c>
      <c r="D3375" s="7" t="s">
        <v>3366</v>
      </c>
      <c r="E3375" s="7">
        <v>765</v>
      </c>
      <c r="F3375" s="7">
        <v>3</v>
      </c>
    </row>
    <row r="3376" customHeight="1" spans="1:6">
      <c r="A3376" s="7">
        <v>3374</v>
      </c>
      <c r="B3376" s="7" t="s">
        <v>2990</v>
      </c>
      <c r="C3376" s="7" t="s">
        <v>3363</v>
      </c>
      <c r="D3376" s="7" t="s">
        <v>3367</v>
      </c>
      <c r="E3376" s="7">
        <v>1105</v>
      </c>
      <c r="F3376" s="7">
        <v>2</v>
      </c>
    </row>
    <row r="3377" customHeight="1" spans="1:6">
      <c r="A3377" s="7">
        <v>3375</v>
      </c>
      <c r="B3377" s="7" t="s">
        <v>2990</v>
      </c>
      <c r="C3377" s="7" t="s">
        <v>3363</v>
      </c>
      <c r="D3377" s="7" t="s">
        <v>3368</v>
      </c>
      <c r="E3377" s="7">
        <v>2110</v>
      </c>
      <c r="F3377" s="7">
        <v>4</v>
      </c>
    </row>
    <row r="3378" customHeight="1" spans="1:6">
      <c r="A3378" s="7">
        <v>3376</v>
      </c>
      <c r="B3378" s="7" t="s">
        <v>2990</v>
      </c>
      <c r="C3378" s="7" t="s">
        <v>3363</v>
      </c>
      <c r="D3378" s="7" t="s">
        <v>3369</v>
      </c>
      <c r="E3378" s="7">
        <v>1025</v>
      </c>
      <c r="F3378" s="7">
        <v>3</v>
      </c>
    </row>
    <row r="3379" customHeight="1" spans="1:6">
      <c r="A3379" s="7">
        <v>3377</v>
      </c>
      <c r="B3379" s="7" t="s">
        <v>2990</v>
      </c>
      <c r="C3379" s="7" t="s">
        <v>3363</v>
      </c>
      <c r="D3379" s="7" t="s">
        <v>3370</v>
      </c>
      <c r="E3379" s="7">
        <v>965</v>
      </c>
      <c r="F3379" s="7">
        <v>3</v>
      </c>
    </row>
    <row r="3380" customHeight="1" spans="1:6">
      <c r="A3380" s="7">
        <v>3378</v>
      </c>
      <c r="B3380" s="7" t="s">
        <v>2990</v>
      </c>
      <c r="C3380" s="7" t="s">
        <v>3363</v>
      </c>
      <c r="D3380" s="7" t="s">
        <v>3371</v>
      </c>
      <c r="E3380" s="7">
        <v>1465</v>
      </c>
      <c r="F3380" s="7">
        <v>4</v>
      </c>
    </row>
    <row r="3381" customHeight="1" spans="1:6">
      <c r="A3381" s="7">
        <v>3379</v>
      </c>
      <c r="B3381" s="7" t="s">
        <v>2990</v>
      </c>
      <c r="C3381" s="7" t="s">
        <v>3363</v>
      </c>
      <c r="D3381" s="7" t="s">
        <v>3372</v>
      </c>
      <c r="E3381" s="7">
        <v>1055</v>
      </c>
      <c r="F3381" s="7">
        <v>2</v>
      </c>
    </row>
    <row r="3382" customHeight="1" spans="1:6">
      <c r="A3382" s="7">
        <v>3380</v>
      </c>
      <c r="B3382" s="7" t="s">
        <v>2990</v>
      </c>
      <c r="C3382" s="7" t="s">
        <v>3363</v>
      </c>
      <c r="D3382" s="7" t="s">
        <v>3373</v>
      </c>
      <c r="E3382" s="7">
        <v>1490</v>
      </c>
      <c r="F3382" s="7">
        <v>4</v>
      </c>
    </row>
    <row r="3383" ht="19.5" customHeight="1" spans="1:6">
      <c r="A3383" s="7">
        <v>3381</v>
      </c>
      <c r="B3383" s="7" t="s">
        <v>2990</v>
      </c>
      <c r="C3383" s="7" t="s">
        <v>3363</v>
      </c>
      <c r="D3383" s="7" t="s">
        <v>3374</v>
      </c>
      <c r="E3383" s="7">
        <v>1055</v>
      </c>
      <c r="F3383" s="7">
        <v>2</v>
      </c>
    </row>
    <row r="3384" ht="19.5" customHeight="1" spans="1:6">
      <c r="A3384" s="7">
        <v>3382</v>
      </c>
      <c r="B3384" s="7" t="s">
        <v>2990</v>
      </c>
      <c r="C3384" s="7" t="s">
        <v>3363</v>
      </c>
      <c r="D3384" s="7" t="s">
        <v>3375</v>
      </c>
      <c r="E3384" s="7">
        <v>1255</v>
      </c>
      <c r="F3384" s="7">
        <v>2</v>
      </c>
    </row>
    <row r="3385" ht="19.5" customHeight="1" spans="1:6">
      <c r="A3385" s="7">
        <v>3383</v>
      </c>
      <c r="B3385" s="7" t="s">
        <v>2990</v>
      </c>
      <c r="C3385" s="7" t="s">
        <v>3363</v>
      </c>
      <c r="D3385" s="7" t="s">
        <v>3376</v>
      </c>
      <c r="E3385" s="7">
        <v>775</v>
      </c>
      <c r="F3385" s="7">
        <v>1</v>
      </c>
    </row>
    <row r="3386" ht="19.5" customHeight="1" spans="1:6">
      <c r="A3386" s="7">
        <v>3384</v>
      </c>
      <c r="B3386" s="3" t="s">
        <v>2990</v>
      </c>
      <c r="C3386" s="3" t="s">
        <v>3363</v>
      </c>
      <c r="D3386" s="7" t="s">
        <v>564</v>
      </c>
      <c r="E3386" s="5">
        <v>1355</v>
      </c>
      <c r="F3386" s="3">
        <v>3</v>
      </c>
    </row>
    <row r="3387" ht="19.5" customHeight="1" spans="1:6">
      <c r="A3387" s="7">
        <v>3385</v>
      </c>
      <c r="B3387" s="26" t="s">
        <v>2990</v>
      </c>
      <c r="C3387" s="26" t="s">
        <v>3363</v>
      </c>
      <c r="D3387" s="3" t="s">
        <v>3377</v>
      </c>
      <c r="E3387" s="5">
        <v>900</v>
      </c>
      <c r="F3387" s="3">
        <v>1</v>
      </c>
    </row>
    <row r="3388" customHeight="1" spans="1:6">
      <c r="A3388" s="7">
        <v>3386</v>
      </c>
      <c r="B3388" s="7" t="s">
        <v>2990</v>
      </c>
      <c r="C3388" s="7" t="s">
        <v>3378</v>
      </c>
      <c r="D3388" s="7" t="s">
        <v>3379</v>
      </c>
      <c r="E3388" s="7">
        <v>355</v>
      </c>
      <c r="F3388" s="7">
        <v>1</v>
      </c>
    </row>
    <row r="3389" customHeight="1" spans="1:6">
      <c r="A3389" s="7">
        <v>3387</v>
      </c>
      <c r="B3389" s="7" t="s">
        <v>2990</v>
      </c>
      <c r="C3389" s="7" t="s">
        <v>3378</v>
      </c>
      <c r="D3389" s="7" t="s">
        <v>3380</v>
      </c>
      <c r="E3389" s="7">
        <v>455</v>
      </c>
      <c r="F3389" s="7">
        <v>1</v>
      </c>
    </row>
    <row r="3390" customHeight="1" spans="1:6">
      <c r="A3390" s="7">
        <v>3388</v>
      </c>
      <c r="B3390" s="7" t="s">
        <v>2990</v>
      </c>
      <c r="C3390" s="7" t="s">
        <v>3378</v>
      </c>
      <c r="D3390" s="7" t="s">
        <v>3381</v>
      </c>
      <c r="E3390" s="7">
        <v>900</v>
      </c>
      <c r="F3390" s="7">
        <v>1</v>
      </c>
    </row>
    <row r="3391" customHeight="1" spans="1:6">
      <c r="A3391" s="7">
        <v>3389</v>
      </c>
      <c r="B3391" s="7" t="s">
        <v>2990</v>
      </c>
      <c r="C3391" s="7" t="s">
        <v>3378</v>
      </c>
      <c r="D3391" s="7" t="s">
        <v>3382</v>
      </c>
      <c r="E3391" s="7">
        <v>900</v>
      </c>
      <c r="F3391" s="7">
        <v>1</v>
      </c>
    </row>
    <row r="3392" customHeight="1" spans="1:6">
      <c r="A3392" s="7">
        <v>3390</v>
      </c>
      <c r="B3392" s="7" t="s">
        <v>2990</v>
      </c>
      <c r="C3392" s="7" t="s">
        <v>3378</v>
      </c>
      <c r="D3392" s="7" t="s">
        <v>3383</v>
      </c>
      <c r="E3392" s="7">
        <v>610</v>
      </c>
      <c r="F3392" s="7">
        <v>2</v>
      </c>
    </row>
    <row r="3393" customHeight="1" spans="1:6">
      <c r="A3393" s="7">
        <v>3391</v>
      </c>
      <c r="B3393" s="7" t="s">
        <v>2990</v>
      </c>
      <c r="C3393" s="7" t="s">
        <v>3378</v>
      </c>
      <c r="D3393" s="7" t="s">
        <v>3384</v>
      </c>
      <c r="E3393" s="7">
        <v>610</v>
      </c>
      <c r="F3393" s="7">
        <v>2</v>
      </c>
    </row>
    <row r="3394" customHeight="1" spans="1:6">
      <c r="A3394" s="7">
        <v>3392</v>
      </c>
      <c r="B3394" s="7" t="s">
        <v>2990</v>
      </c>
      <c r="C3394" s="7" t="s">
        <v>3378</v>
      </c>
      <c r="D3394" s="7" t="s">
        <v>3385</v>
      </c>
      <c r="E3394" s="7">
        <v>900</v>
      </c>
      <c r="F3394" s="7">
        <v>1</v>
      </c>
    </row>
    <row r="3395" customHeight="1" spans="1:6">
      <c r="A3395" s="7">
        <v>3393</v>
      </c>
      <c r="B3395" s="7" t="s">
        <v>2990</v>
      </c>
      <c r="C3395" s="7" t="s">
        <v>3378</v>
      </c>
      <c r="D3395" s="7" t="s">
        <v>3386</v>
      </c>
      <c r="E3395" s="7">
        <v>1155</v>
      </c>
      <c r="F3395" s="7">
        <v>2</v>
      </c>
    </row>
    <row r="3396" customHeight="1" spans="1:6">
      <c r="A3396" s="7">
        <v>3394</v>
      </c>
      <c r="B3396" s="7" t="s">
        <v>2990</v>
      </c>
      <c r="C3396" s="7" t="s">
        <v>3378</v>
      </c>
      <c r="D3396" s="7" t="s">
        <v>3387</v>
      </c>
      <c r="E3396" s="7">
        <v>610</v>
      </c>
      <c r="F3396" s="7">
        <v>2</v>
      </c>
    </row>
    <row r="3397" customHeight="1" spans="1:6">
      <c r="A3397" s="7">
        <v>3395</v>
      </c>
      <c r="B3397" s="7" t="s">
        <v>2990</v>
      </c>
      <c r="C3397" s="7" t="s">
        <v>3378</v>
      </c>
      <c r="D3397" s="7" t="s">
        <v>3388</v>
      </c>
      <c r="E3397" s="7">
        <v>900</v>
      </c>
      <c r="F3397" s="7">
        <v>1</v>
      </c>
    </row>
    <row r="3398" customHeight="1" spans="1:6">
      <c r="A3398" s="7">
        <v>3396</v>
      </c>
      <c r="B3398" s="7" t="s">
        <v>2990</v>
      </c>
      <c r="C3398" s="7" t="s">
        <v>3378</v>
      </c>
      <c r="D3398" s="7" t="s">
        <v>3389</v>
      </c>
      <c r="E3398" s="7">
        <v>765</v>
      </c>
      <c r="F3398" s="7">
        <v>3</v>
      </c>
    </row>
    <row r="3399" customHeight="1" spans="1:6">
      <c r="A3399" s="7">
        <v>3397</v>
      </c>
      <c r="B3399" s="7" t="s">
        <v>2990</v>
      </c>
      <c r="C3399" s="7" t="s">
        <v>3378</v>
      </c>
      <c r="D3399" s="7" t="s">
        <v>3390</v>
      </c>
      <c r="E3399" s="7">
        <v>900</v>
      </c>
      <c r="F3399" s="7">
        <v>1</v>
      </c>
    </row>
    <row r="3400" customHeight="1" spans="1:6">
      <c r="A3400" s="7">
        <v>3398</v>
      </c>
      <c r="B3400" s="7" t="s">
        <v>2990</v>
      </c>
      <c r="C3400" s="7" t="s">
        <v>3378</v>
      </c>
      <c r="D3400" s="7" t="s">
        <v>3391</v>
      </c>
      <c r="E3400" s="7">
        <v>1055</v>
      </c>
      <c r="F3400" s="7">
        <v>2</v>
      </c>
    </row>
    <row r="3401" customHeight="1" spans="1:6">
      <c r="A3401" s="7">
        <v>3399</v>
      </c>
      <c r="B3401" s="7" t="s">
        <v>2990</v>
      </c>
      <c r="C3401" s="7" t="s">
        <v>3378</v>
      </c>
      <c r="D3401" s="7" t="s">
        <v>3392</v>
      </c>
      <c r="E3401" s="7">
        <v>970</v>
      </c>
      <c r="F3401" s="7">
        <v>4</v>
      </c>
    </row>
    <row r="3402" customHeight="1" spans="1:6">
      <c r="A3402" s="7">
        <v>3400</v>
      </c>
      <c r="B3402" s="7" t="s">
        <v>2990</v>
      </c>
      <c r="C3402" s="7" t="s">
        <v>3378</v>
      </c>
      <c r="D3402" s="7" t="s">
        <v>3393</v>
      </c>
      <c r="E3402" s="7">
        <v>775</v>
      </c>
      <c r="F3402" s="7">
        <v>1</v>
      </c>
    </row>
    <row r="3403" customHeight="1" spans="1:6">
      <c r="A3403" s="7">
        <v>3401</v>
      </c>
      <c r="B3403" s="7" t="s">
        <v>2990</v>
      </c>
      <c r="C3403" s="7" t="s">
        <v>3378</v>
      </c>
      <c r="D3403" s="7" t="s">
        <v>3394</v>
      </c>
      <c r="E3403" s="7">
        <v>610</v>
      </c>
      <c r="F3403" s="7">
        <v>2</v>
      </c>
    </row>
    <row r="3404" customHeight="1" spans="1:6">
      <c r="A3404" s="7">
        <v>3402</v>
      </c>
      <c r="B3404" s="7" t="s">
        <v>2990</v>
      </c>
      <c r="C3404" s="7" t="s">
        <v>3378</v>
      </c>
      <c r="D3404" s="7" t="s">
        <v>3395</v>
      </c>
      <c r="E3404" s="7">
        <v>775</v>
      </c>
      <c r="F3404" s="7">
        <v>1</v>
      </c>
    </row>
    <row r="3405" customHeight="1" spans="1:6">
      <c r="A3405" s="7">
        <v>3403</v>
      </c>
      <c r="B3405" s="7" t="s">
        <v>2990</v>
      </c>
      <c r="C3405" s="7" t="s">
        <v>3378</v>
      </c>
      <c r="D3405" s="7" t="s">
        <v>2880</v>
      </c>
      <c r="E3405" s="7">
        <v>1055</v>
      </c>
      <c r="F3405" s="7">
        <v>2</v>
      </c>
    </row>
    <row r="3406" customHeight="1" spans="1:6">
      <c r="A3406" s="7">
        <v>3404</v>
      </c>
      <c r="B3406" s="7" t="s">
        <v>2990</v>
      </c>
      <c r="C3406" s="7" t="s">
        <v>3378</v>
      </c>
      <c r="D3406" s="7" t="s">
        <v>3396</v>
      </c>
      <c r="E3406" s="7">
        <v>355</v>
      </c>
      <c r="F3406" s="7">
        <v>1</v>
      </c>
    </row>
    <row r="3407" customHeight="1" spans="1:6">
      <c r="A3407" s="7">
        <v>3405</v>
      </c>
      <c r="B3407" s="7" t="s">
        <v>2990</v>
      </c>
      <c r="C3407" s="7" t="s">
        <v>3378</v>
      </c>
      <c r="D3407" s="7" t="s">
        <v>3397</v>
      </c>
      <c r="E3407" s="7">
        <v>900</v>
      </c>
      <c r="F3407" s="7">
        <v>1</v>
      </c>
    </row>
    <row r="3408" customHeight="1" spans="1:6">
      <c r="A3408" s="7">
        <v>3406</v>
      </c>
      <c r="B3408" s="7" t="s">
        <v>2990</v>
      </c>
      <c r="C3408" s="7" t="s">
        <v>3378</v>
      </c>
      <c r="D3408" s="7" t="s">
        <v>3398</v>
      </c>
      <c r="E3408" s="7">
        <v>1210</v>
      </c>
      <c r="F3408" s="7">
        <v>3</v>
      </c>
    </row>
    <row r="3409" customHeight="1" spans="1:6">
      <c r="A3409" s="7">
        <v>3407</v>
      </c>
      <c r="B3409" s="7" t="s">
        <v>2990</v>
      </c>
      <c r="C3409" s="7" t="s">
        <v>3378</v>
      </c>
      <c r="D3409" s="7" t="s">
        <v>3399</v>
      </c>
      <c r="E3409" s="7">
        <v>955</v>
      </c>
      <c r="F3409" s="7">
        <v>2</v>
      </c>
    </row>
    <row r="3410" customHeight="1" spans="1:6">
      <c r="A3410" s="7">
        <v>3408</v>
      </c>
      <c r="B3410" s="7" t="s">
        <v>2990</v>
      </c>
      <c r="C3410" s="7" t="s">
        <v>3378</v>
      </c>
      <c r="D3410" s="7" t="s">
        <v>3400</v>
      </c>
      <c r="E3410" s="7">
        <v>1385</v>
      </c>
      <c r="F3410" s="7">
        <v>3</v>
      </c>
    </row>
    <row r="3411" customHeight="1" spans="1:6">
      <c r="A3411" s="7">
        <v>3409</v>
      </c>
      <c r="B3411" s="7" t="s">
        <v>2990</v>
      </c>
      <c r="C3411" s="7" t="s">
        <v>3378</v>
      </c>
      <c r="D3411" s="7" t="s">
        <v>3401</v>
      </c>
      <c r="E3411" s="7">
        <v>610</v>
      </c>
      <c r="F3411" s="7">
        <v>2</v>
      </c>
    </row>
    <row r="3412" ht="19.5" customHeight="1" spans="1:6">
      <c r="A3412" s="7">
        <v>3410</v>
      </c>
      <c r="B3412" s="7" t="s">
        <v>2990</v>
      </c>
      <c r="C3412" s="7" t="s">
        <v>3378</v>
      </c>
      <c r="D3412" s="7" t="s">
        <v>3402</v>
      </c>
      <c r="E3412" s="7">
        <v>900</v>
      </c>
      <c r="F3412" s="7">
        <v>1</v>
      </c>
    </row>
    <row r="3413" ht="19.5" customHeight="1" spans="1:6">
      <c r="A3413" s="7">
        <v>3411</v>
      </c>
      <c r="B3413" s="3" t="s">
        <v>2990</v>
      </c>
      <c r="C3413" s="3" t="s">
        <v>3378</v>
      </c>
      <c r="D3413" s="3" t="s">
        <v>3403</v>
      </c>
      <c r="E3413" s="5">
        <v>900</v>
      </c>
      <c r="F3413" s="3">
        <v>1</v>
      </c>
    </row>
    <row r="3414" ht="19.5" customHeight="1" spans="1:6">
      <c r="A3414" s="7">
        <v>3412</v>
      </c>
      <c r="B3414" s="3" t="s">
        <v>2990</v>
      </c>
      <c r="C3414" s="3" t="s">
        <v>3378</v>
      </c>
      <c r="D3414" s="3" t="s">
        <v>3404</v>
      </c>
      <c r="E3414" s="5">
        <v>900</v>
      </c>
      <c r="F3414" s="3">
        <v>1</v>
      </c>
    </row>
    <row r="3415" ht="19.5" customHeight="1" spans="1:6">
      <c r="A3415" s="7">
        <v>3413</v>
      </c>
      <c r="B3415" s="3" t="s">
        <v>2990</v>
      </c>
      <c r="C3415" s="3" t="s">
        <v>3378</v>
      </c>
      <c r="D3415" s="3" t="s">
        <v>3405</v>
      </c>
      <c r="E3415" s="5">
        <v>900</v>
      </c>
      <c r="F3415" s="3">
        <v>1</v>
      </c>
    </row>
    <row r="3416" customHeight="1" spans="1:6">
      <c r="A3416" s="7">
        <v>3414</v>
      </c>
      <c r="B3416" s="7" t="s">
        <v>3406</v>
      </c>
      <c r="C3416" s="7" t="s">
        <v>3407</v>
      </c>
      <c r="D3416" s="7" t="s">
        <v>3408</v>
      </c>
      <c r="E3416" s="7">
        <v>1000</v>
      </c>
      <c r="F3416" s="7">
        <v>2</v>
      </c>
    </row>
    <row r="3417" customHeight="1" spans="1:6">
      <c r="A3417" s="7">
        <v>3415</v>
      </c>
      <c r="B3417" s="7" t="s">
        <v>3406</v>
      </c>
      <c r="C3417" s="7" t="s">
        <v>3407</v>
      </c>
      <c r="D3417" s="7" t="s">
        <v>3409</v>
      </c>
      <c r="E3417" s="7">
        <v>1420</v>
      </c>
      <c r="F3417" s="7">
        <v>4</v>
      </c>
    </row>
    <row r="3418" customHeight="1" spans="1:6">
      <c r="A3418" s="7">
        <v>3416</v>
      </c>
      <c r="B3418" s="7" t="s">
        <v>3406</v>
      </c>
      <c r="C3418" s="7" t="s">
        <v>3407</v>
      </c>
      <c r="D3418" s="7" t="s">
        <v>2636</v>
      </c>
      <c r="E3418" s="7">
        <v>790</v>
      </c>
      <c r="F3418" s="7">
        <v>2</v>
      </c>
    </row>
    <row r="3419" customHeight="1" spans="1:6">
      <c r="A3419" s="7">
        <v>3417</v>
      </c>
      <c r="B3419" s="7" t="s">
        <v>3406</v>
      </c>
      <c r="C3419" s="7" t="s">
        <v>3407</v>
      </c>
      <c r="D3419" s="7" t="s">
        <v>3410</v>
      </c>
      <c r="E3419" s="7">
        <v>790</v>
      </c>
      <c r="F3419" s="7">
        <v>2</v>
      </c>
    </row>
    <row r="3420" customHeight="1" spans="1:6">
      <c r="A3420" s="7">
        <v>3418</v>
      </c>
      <c r="B3420" s="7" t="s">
        <v>3406</v>
      </c>
      <c r="C3420" s="7" t="s">
        <v>3407</v>
      </c>
      <c r="D3420" s="7" t="s">
        <v>2687</v>
      </c>
      <c r="E3420" s="7">
        <v>900</v>
      </c>
      <c r="F3420" s="7">
        <v>1</v>
      </c>
    </row>
    <row r="3421" customHeight="1" spans="1:6">
      <c r="A3421" s="7">
        <v>3419</v>
      </c>
      <c r="B3421" s="7" t="s">
        <v>3406</v>
      </c>
      <c r="C3421" s="7" t="s">
        <v>3407</v>
      </c>
      <c r="D3421" s="7" t="s">
        <v>3411</v>
      </c>
      <c r="E3421" s="7">
        <v>1050</v>
      </c>
      <c r="F3421" s="7">
        <v>2</v>
      </c>
    </row>
    <row r="3422" customHeight="1" spans="1:6">
      <c r="A3422" s="7">
        <v>3420</v>
      </c>
      <c r="B3422" s="7" t="s">
        <v>3406</v>
      </c>
      <c r="C3422" s="7" t="s">
        <v>3407</v>
      </c>
      <c r="D3422" s="7" t="s">
        <v>3412</v>
      </c>
      <c r="E3422" s="7">
        <v>515</v>
      </c>
      <c r="F3422" s="7">
        <v>1</v>
      </c>
    </row>
    <row r="3423" customHeight="1" spans="1:6">
      <c r="A3423" s="7">
        <v>3421</v>
      </c>
      <c r="B3423" s="7" t="s">
        <v>3406</v>
      </c>
      <c r="C3423" s="7" t="s">
        <v>3407</v>
      </c>
      <c r="D3423" s="7" t="s">
        <v>3413</v>
      </c>
      <c r="E3423" s="7">
        <v>515</v>
      </c>
      <c r="F3423" s="7">
        <v>1</v>
      </c>
    </row>
    <row r="3424" customHeight="1" spans="1:6">
      <c r="A3424" s="7">
        <v>3422</v>
      </c>
      <c r="B3424" s="7" t="s">
        <v>3406</v>
      </c>
      <c r="C3424" s="7" t="s">
        <v>3407</v>
      </c>
      <c r="D3424" s="7" t="s">
        <v>3414</v>
      </c>
      <c r="E3424" s="7">
        <v>515</v>
      </c>
      <c r="F3424" s="7">
        <v>1</v>
      </c>
    </row>
    <row r="3425" customHeight="1" spans="1:6">
      <c r="A3425" s="7">
        <v>3423</v>
      </c>
      <c r="B3425" s="7" t="s">
        <v>3406</v>
      </c>
      <c r="C3425" s="7" t="s">
        <v>3407</v>
      </c>
      <c r="D3425" s="7" t="s">
        <v>3415</v>
      </c>
      <c r="E3425" s="7">
        <v>790</v>
      </c>
      <c r="F3425" s="7">
        <v>2</v>
      </c>
    </row>
    <row r="3426" customHeight="1" spans="1:6">
      <c r="A3426" s="7">
        <v>3424</v>
      </c>
      <c r="B3426" s="7" t="s">
        <v>3406</v>
      </c>
      <c r="C3426" s="7" t="s">
        <v>3407</v>
      </c>
      <c r="D3426" s="7" t="s">
        <v>648</v>
      </c>
      <c r="E3426" s="7">
        <v>1050</v>
      </c>
      <c r="F3426" s="7">
        <v>2</v>
      </c>
    </row>
    <row r="3427" ht="19.5" customHeight="1" spans="1:6">
      <c r="A3427" s="7">
        <v>3425</v>
      </c>
      <c r="B3427" s="7" t="s">
        <v>3406</v>
      </c>
      <c r="C3427" s="7" t="s">
        <v>3407</v>
      </c>
      <c r="D3427" s="7" t="s">
        <v>3416</v>
      </c>
      <c r="E3427" s="7">
        <v>1825</v>
      </c>
      <c r="F3427" s="7">
        <v>3</v>
      </c>
    </row>
    <row r="3428" ht="19.5" customHeight="1" spans="1:6">
      <c r="A3428" s="7">
        <v>3426</v>
      </c>
      <c r="B3428" s="3" t="s">
        <v>3406</v>
      </c>
      <c r="C3428" s="3" t="s">
        <v>3407</v>
      </c>
      <c r="D3428" s="3" t="s">
        <v>3417</v>
      </c>
      <c r="E3428" s="7">
        <v>1420</v>
      </c>
      <c r="F3428" s="3">
        <v>4</v>
      </c>
    </row>
    <row r="3429" ht="19.5" customHeight="1" spans="1:6">
      <c r="A3429" s="7">
        <v>3427</v>
      </c>
      <c r="B3429" s="3" t="s">
        <v>3406</v>
      </c>
      <c r="C3429" s="3" t="s">
        <v>3407</v>
      </c>
      <c r="D3429" s="3" t="s">
        <v>3418</v>
      </c>
      <c r="E3429" s="5">
        <v>1050</v>
      </c>
      <c r="F3429" s="3">
        <v>3</v>
      </c>
    </row>
    <row r="3430" ht="19.5" customHeight="1" spans="1:6">
      <c r="A3430" s="7">
        <v>3428</v>
      </c>
      <c r="B3430" s="3" t="s">
        <v>3406</v>
      </c>
      <c r="C3430" s="3" t="s">
        <v>3407</v>
      </c>
      <c r="D3430" s="3" t="s">
        <v>3419</v>
      </c>
      <c r="E3430" s="5">
        <v>1050</v>
      </c>
      <c r="F3430" s="3">
        <v>3</v>
      </c>
    </row>
    <row r="3431" ht="19.5" customHeight="1" spans="1:6">
      <c r="A3431" s="7">
        <v>3429</v>
      </c>
      <c r="B3431" s="3" t="s">
        <v>3406</v>
      </c>
      <c r="C3431" s="3" t="s">
        <v>3407</v>
      </c>
      <c r="D3431" s="3" t="s">
        <v>3420</v>
      </c>
      <c r="E3431" s="5">
        <v>515</v>
      </c>
      <c r="F3431" s="3">
        <v>1</v>
      </c>
    </row>
    <row r="3432" ht="19.5" customHeight="1" spans="1:6">
      <c r="A3432" s="7">
        <v>3430</v>
      </c>
      <c r="B3432" s="3" t="s">
        <v>3406</v>
      </c>
      <c r="C3432" s="3" t="s">
        <v>3407</v>
      </c>
      <c r="D3432" s="3" t="s">
        <v>3421</v>
      </c>
      <c r="E3432" s="5">
        <v>1050</v>
      </c>
      <c r="F3432" s="3">
        <v>3</v>
      </c>
    </row>
    <row r="3433" ht="19.5" customHeight="1" spans="1:6">
      <c r="A3433" s="7">
        <v>3431</v>
      </c>
      <c r="B3433" s="7" t="s">
        <v>3406</v>
      </c>
      <c r="C3433" s="7" t="s">
        <v>3407</v>
      </c>
      <c r="D3433" s="7" t="s">
        <v>3422</v>
      </c>
      <c r="E3433" s="20">
        <v>1050</v>
      </c>
      <c r="F3433" s="24">
        <v>2</v>
      </c>
    </row>
    <row r="3434" ht="19.5" customHeight="1" spans="1:6">
      <c r="A3434" s="7">
        <v>3432</v>
      </c>
      <c r="B3434" s="7" t="s">
        <v>3406</v>
      </c>
      <c r="C3434" s="7" t="s">
        <v>3407</v>
      </c>
      <c r="D3434" s="7" t="s">
        <v>3423</v>
      </c>
      <c r="E3434" s="20">
        <v>1050</v>
      </c>
      <c r="F3434" s="24">
        <v>3</v>
      </c>
    </row>
    <row r="3435" ht="19.5" customHeight="1" spans="1:6">
      <c r="A3435" s="7">
        <v>3433</v>
      </c>
      <c r="B3435" s="7" t="s">
        <v>3406</v>
      </c>
      <c r="C3435" s="7" t="s">
        <v>3407</v>
      </c>
      <c r="D3435" s="7" t="s">
        <v>3424</v>
      </c>
      <c r="E3435" s="20">
        <v>900</v>
      </c>
      <c r="F3435" s="24">
        <v>1</v>
      </c>
    </row>
    <row r="3436" customHeight="1" spans="1:6">
      <c r="A3436" s="7">
        <v>3434</v>
      </c>
      <c r="B3436" s="7" t="s">
        <v>3406</v>
      </c>
      <c r="C3436" s="7" t="s">
        <v>3425</v>
      </c>
      <c r="D3436" s="7" t="s">
        <v>3426</v>
      </c>
      <c r="E3436" s="7">
        <v>1050</v>
      </c>
      <c r="F3436" s="7">
        <v>2</v>
      </c>
    </row>
    <row r="3437" customHeight="1" spans="1:6">
      <c r="A3437" s="7">
        <v>3435</v>
      </c>
      <c r="B3437" s="7" t="s">
        <v>3406</v>
      </c>
      <c r="C3437" s="7" t="s">
        <v>3425</v>
      </c>
      <c r="D3437" s="7" t="s">
        <v>3427</v>
      </c>
      <c r="E3437" s="7">
        <v>1485</v>
      </c>
      <c r="F3437" s="7">
        <v>3</v>
      </c>
    </row>
    <row r="3438" customHeight="1" spans="1:6">
      <c r="A3438" s="7">
        <v>3436</v>
      </c>
      <c r="B3438" s="7" t="s">
        <v>3406</v>
      </c>
      <c r="C3438" s="7" t="s">
        <v>3425</v>
      </c>
      <c r="D3438" s="7" t="s">
        <v>3428</v>
      </c>
      <c r="E3438" s="7">
        <v>1800</v>
      </c>
      <c r="F3438" s="7">
        <v>2</v>
      </c>
    </row>
    <row r="3439" customHeight="1" spans="1:6">
      <c r="A3439" s="7">
        <v>3437</v>
      </c>
      <c r="B3439" s="7" t="s">
        <v>3406</v>
      </c>
      <c r="C3439" s="7" t="s">
        <v>3425</v>
      </c>
      <c r="D3439" s="7" t="s">
        <v>3429</v>
      </c>
      <c r="E3439" s="7">
        <v>790</v>
      </c>
      <c r="F3439" s="7">
        <v>2</v>
      </c>
    </row>
    <row r="3440" customHeight="1" spans="1:6">
      <c r="A3440" s="7">
        <v>3438</v>
      </c>
      <c r="B3440" s="7" t="s">
        <v>3406</v>
      </c>
      <c r="C3440" s="7" t="s">
        <v>3425</v>
      </c>
      <c r="D3440" s="7" t="s">
        <v>3430</v>
      </c>
      <c r="E3440" s="7">
        <v>1050</v>
      </c>
      <c r="F3440" s="7">
        <v>2</v>
      </c>
    </row>
    <row r="3441" customHeight="1" spans="1:6">
      <c r="A3441" s="7">
        <v>3439</v>
      </c>
      <c r="B3441" s="7" t="s">
        <v>3406</v>
      </c>
      <c r="C3441" s="7" t="s">
        <v>3425</v>
      </c>
      <c r="D3441" s="7" t="s">
        <v>3431</v>
      </c>
      <c r="E3441" s="7">
        <v>1800</v>
      </c>
      <c r="F3441" s="7">
        <v>2</v>
      </c>
    </row>
    <row r="3442" customHeight="1" spans="1:6">
      <c r="A3442" s="7">
        <v>3440</v>
      </c>
      <c r="B3442" s="7" t="s">
        <v>3406</v>
      </c>
      <c r="C3442" s="7" t="s">
        <v>3425</v>
      </c>
      <c r="D3442" s="7" t="s">
        <v>3432</v>
      </c>
      <c r="E3442" s="7">
        <v>1185</v>
      </c>
      <c r="F3442" s="7">
        <v>3</v>
      </c>
    </row>
    <row r="3443" customHeight="1" spans="1:6">
      <c r="A3443" s="7">
        <v>3441</v>
      </c>
      <c r="B3443" s="7" t="s">
        <v>3406</v>
      </c>
      <c r="C3443" s="7" t="s">
        <v>3425</v>
      </c>
      <c r="D3443" s="7" t="s">
        <v>3433</v>
      </c>
      <c r="E3443" s="7">
        <v>515</v>
      </c>
      <c r="F3443" s="7">
        <v>1</v>
      </c>
    </row>
    <row r="3444" customHeight="1" spans="1:6">
      <c r="A3444" s="7">
        <v>3442</v>
      </c>
      <c r="B3444" s="7" t="s">
        <v>3406</v>
      </c>
      <c r="C3444" s="7" t="s">
        <v>3425</v>
      </c>
      <c r="D3444" s="7" t="s">
        <v>3434</v>
      </c>
      <c r="E3444" s="7">
        <v>515</v>
      </c>
      <c r="F3444" s="7">
        <v>1</v>
      </c>
    </row>
    <row r="3445" customHeight="1" spans="1:6">
      <c r="A3445" s="7">
        <v>3443</v>
      </c>
      <c r="B3445" s="7" t="s">
        <v>3406</v>
      </c>
      <c r="C3445" s="7" t="s">
        <v>3425</v>
      </c>
      <c r="D3445" s="7" t="s">
        <v>3435</v>
      </c>
      <c r="E3445" s="7">
        <v>1450</v>
      </c>
      <c r="F3445" s="7">
        <v>4</v>
      </c>
    </row>
    <row r="3446" customHeight="1" spans="1:6">
      <c r="A3446" s="7">
        <v>3444</v>
      </c>
      <c r="B3446" s="7" t="s">
        <v>3406</v>
      </c>
      <c r="C3446" s="7" t="s">
        <v>3425</v>
      </c>
      <c r="D3446" s="7" t="s">
        <v>1891</v>
      </c>
      <c r="E3446" s="7">
        <v>1050</v>
      </c>
      <c r="F3446" s="7">
        <v>2</v>
      </c>
    </row>
    <row r="3447" customHeight="1" spans="1:6">
      <c r="A3447" s="7">
        <v>3445</v>
      </c>
      <c r="B3447" s="7" t="s">
        <v>3406</v>
      </c>
      <c r="C3447" s="7" t="s">
        <v>3425</v>
      </c>
      <c r="D3447" s="7" t="s">
        <v>3436</v>
      </c>
      <c r="E3447" s="7">
        <v>515</v>
      </c>
      <c r="F3447" s="7">
        <v>1</v>
      </c>
    </row>
    <row r="3448" customHeight="1" spans="1:6">
      <c r="A3448" s="7">
        <v>3446</v>
      </c>
      <c r="B3448" s="7" t="s">
        <v>3406</v>
      </c>
      <c r="C3448" s="7" t="s">
        <v>3425</v>
      </c>
      <c r="D3448" s="7" t="s">
        <v>3437</v>
      </c>
      <c r="E3448" s="7">
        <v>900</v>
      </c>
      <c r="F3448" s="7">
        <v>3</v>
      </c>
    </row>
    <row r="3449" customHeight="1" spans="1:6">
      <c r="A3449" s="7">
        <v>3447</v>
      </c>
      <c r="B3449" s="7" t="s">
        <v>3406</v>
      </c>
      <c r="C3449" s="7" t="s">
        <v>3425</v>
      </c>
      <c r="D3449" s="7" t="s">
        <v>3438</v>
      </c>
      <c r="E3449" s="7">
        <v>515</v>
      </c>
      <c r="F3449" s="7">
        <v>1</v>
      </c>
    </row>
    <row r="3450" customHeight="1" spans="1:6">
      <c r="A3450" s="7">
        <v>3448</v>
      </c>
      <c r="B3450" s="7" t="s">
        <v>3406</v>
      </c>
      <c r="C3450" s="7" t="s">
        <v>3425</v>
      </c>
      <c r="D3450" s="7" t="s">
        <v>3439</v>
      </c>
      <c r="E3450" s="7">
        <v>900</v>
      </c>
      <c r="F3450" s="7">
        <v>1</v>
      </c>
    </row>
    <row r="3451" customHeight="1" spans="1:6">
      <c r="A3451" s="7">
        <v>3449</v>
      </c>
      <c r="B3451" s="7" t="s">
        <v>3406</v>
      </c>
      <c r="C3451" s="7" t="s">
        <v>3425</v>
      </c>
      <c r="D3451" s="7" t="s">
        <v>2117</v>
      </c>
      <c r="E3451" s="7">
        <v>900</v>
      </c>
      <c r="F3451" s="7">
        <v>1</v>
      </c>
    </row>
    <row r="3452" customHeight="1" spans="1:6">
      <c r="A3452" s="7">
        <v>3450</v>
      </c>
      <c r="B3452" s="7" t="s">
        <v>3406</v>
      </c>
      <c r="C3452" s="7" t="s">
        <v>3425</v>
      </c>
      <c r="D3452" s="7" t="s">
        <v>3440</v>
      </c>
      <c r="E3452" s="7">
        <v>515</v>
      </c>
      <c r="F3452" s="7">
        <v>1</v>
      </c>
    </row>
    <row r="3453" ht="19.5" customHeight="1" spans="1:6">
      <c r="A3453" s="7">
        <v>3451</v>
      </c>
      <c r="B3453" s="7" t="s">
        <v>3406</v>
      </c>
      <c r="C3453" s="7" t="s">
        <v>3425</v>
      </c>
      <c r="D3453" s="7" t="s">
        <v>3441</v>
      </c>
      <c r="E3453" s="7">
        <v>900</v>
      </c>
      <c r="F3453" s="7">
        <v>1</v>
      </c>
    </row>
    <row r="3454" ht="19.5" customHeight="1" spans="1:6">
      <c r="A3454" s="7">
        <v>3452</v>
      </c>
      <c r="B3454" s="7" t="s">
        <v>3406</v>
      </c>
      <c r="C3454" s="7" t="s">
        <v>3425</v>
      </c>
      <c r="D3454" s="7" t="s">
        <v>3442</v>
      </c>
      <c r="E3454" s="7">
        <v>900</v>
      </c>
      <c r="F3454" s="7">
        <v>1</v>
      </c>
    </row>
    <row r="3455" ht="19.5" customHeight="1" spans="1:6">
      <c r="A3455" s="7">
        <v>3453</v>
      </c>
      <c r="B3455" s="7" t="s">
        <v>3406</v>
      </c>
      <c r="C3455" s="7" t="s">
        <v>3425</v>
      </c>
      <c r="D3455" s="7" t="s">
        <v>3443</v>
      </c>
      <c r="E3455" s="7">
        <v>900</v>
      </c>
      <c r="F3455" s="7">
        <v>1</v>
      </c>
    </row>
    <row r="3456" ht="19.5" customHeight="1" spans="1:6">
      <c r="A3456" s="7">
        <v>3454</v>
      </c>
      <c r="B3456" s="7" t="s">
        <v>3406</v>
      </c>
      <c r="C3456" s="7" t="s">
        <v>3425</v>
      </c>
      <c r="D3456" s="7" t="s">
        <v>3444</v>
      </c>
      <c r="E3456" s="7">
        <v>790</v>
      </c>
      <c r="F3456" s="7">
        <v>2</v>
      </c>
    </row>
    <row r="3457" ht="19.5" customHeight="1" spans="1:6">
      <c r="A3457" s="7">
        <v>3455</v>
      </c>
      <c r="B3457" s="7" t="s">
        <v>3406</v>
      </c>
      <c r="C3457" s="7" t="s">
        <v>3425</v>
      </c>
      <c r="D3457" s="7" t="s">
        <v>3445</v>
      </c>
      <c r="E3457" s="7">
        <v>790</v>
      </c>
      <c r="F3457" s="7">
        <v>2</v>
      </c>
    </row>
    <row r="3458" ht="19.5" customHeight="1" spans="1:6">
      <c r="A3458" s="7">
        <v>3456</v>
      </c>
      <c r="B3458" s="3" t="s">
        <v>3406</v>
      </c>
      <c r="C3458" s="3" t="s">
        <v>3425</v>
      </c>
      <c r="D3458" s="7" t="s">
        <v>538</v>
      </c>
      <c r="E3458" s="7">
        <v>1185</v>
      </c>
      <c r="F3458" s="3">
        <v>3</v>
      </c>
    </row>
    <row r="3459" ht="19.5" customHeight="1" spans="1:6">
      <c r="A3459" s="7">
        <v>3457</v>
      </c>
      <c r="B3459" s="3" t="s">
        <v>3406</v>
      </c>
      <c r="C3459" s="3" t="s">
        <v>3425</v>
      </c>
      <c r="D3459" s="3" t="s">
        <v>3446</v>
      </c>
      <c r="E3459" s="7">
        <v>790</v>
      </c>
      <c r="F3459" s="3">
        <v>2</v>
      </c>
    </row>
    <row r="3460" ht="19.5" customHeight="1" spans="1:6">
      <c r="A3460" s="7">
        <v>3458</v>
      </c>
      <c r="B3460" s="3" t="s">
        <v>3406</v>
      </c>
      <c r="C3460" s="3" t="s">
        <v>3425</v>
      </c>
      <c r="D3460" s="3" t="s">
        <v>3447</v>
      </c>
      <c r="E3460" s="7">
        <v>515</v>
      </c>
      <c r="F3460" s="3">
        <v>1</v>
      </c>
    </row>
    <row r="3461" ht="19.5" customHeight="1" spans="1:6">
      <c r="A3461" s="7">
        <v>3459</v>
      </c>
      <c r="B3461" s="3" t="s">
        <v>3406</v>
      </c>
      <c r="C3461" s="3" t="s">
        <v>3425</v>
      </c>
      <c r="D3461" s="3" t="s">
        <v>3448</v>
      </c>
      <c r="E3461" s="7">
        <v>515</v>
      </c>
      <c r="F3461" s="3">
        <v>2</v>
      </c>
    </row>
    <row r="3462" customHeight="1" spans="1:6">
      <c r="A3462" s="7">
        <v>3460</v>
      </c>
      <c r="B3462" s="7" t="s">
        <v>3406</v>
      </c>
      <c r="C3462" s="7" t="s">
        <v>3449</v>
      </c>
      <c r="D3462" s="7" t="s">
        <v>3450</v>
      </c>
      <c r="E3462" s="7">
        <v>515</v>
      </c>
      <c r="F3462" s="7">
        <v>1</v>
      </c>
    </row>
    <row r="3463" customHeight="1" spans="1:6">
      <c r="A3463" s="7">
        <v>3461</v>
      </c>
      <c r="B3463" s="7" t="s">
        <v>3406</v>
      </c>
      <c r="C3463" s="7" t="s">
        <v>3449</v>
      </c>
      <c r="D3463" s="7" t="s">
        <v>3451</v>
      </c>
      <c r="E3463" s="7">
        <v>1050</v>
      </c>
      <c r="F3463" s="7">
        <v>2</v>
      </c>
    </row>
    <row r="3464" customHeight="1" spans="1:6">
      <c r="A3464" s="7">
        <v>3462</v>
      </c>
      <c r="B3464" s="7" t="s">
        <v>3406</v>
      </c>
      <c r="C3464" s="7" t="s">
        <v>3449</v>
      </c>
      <c r="D3464" s="7" t="s">
        <v>3452</v>
      </c>
      <c r="E3464" s="7">
        <v>515</v>
      </c>
      <c r="F3464" s="7">
        <v>1</v>
      </c>
    </row>
    <row r="3465" customHeight="1" spans="1:6">
      <c r="A3465" s="7">
        <v>3463</v>
      </c>
      <c r="B3465" s="7" t="s">
        <v>3406</v>
      </c>
      <c r="C3465" s="7" t="s">
        <v>3449</v>
      </c>
      <c r="D3465" s="7" t="s">
        <v>3453</v>
      </c>
      <c r="E3465" s="7">
        <v>900</v>
      </c>
      <c r="F3465" s="7">
        <v>1</v>
      </c>
    </row>
    <row r="3466" customHeight="1" spans="1:6">
      <c r="A3466" s="7">
        <v>3464</v>
      </c>
      <c r="B3466" s="7" t="s">
        <v>3406</v>
      </c>
      <c r="C3466" s="7" t="s">
        <v>3449</v>
      </c>
      <c r="D3466" s="7" t="s">
        <v>3454</v>
      </c>
      <c r="E3466" s="7">
        <v>1050</v>
      </c>
      <c r="F3466" s="7">
        <v>2</v>
      </c>
    </row>
    <row r="3467" customHeight="1" spans="1:6">
      <c r="A3467" s="7">
        <v>3465</v>
      </c>
      <c r="B3467" s="7" t="s">
        <v>3406</v>
      </c>
      <c r="C3467" s="7" t="s">
        <v>3449</v>
      </c>
      <c r="D3467" s="7" t="s">
        <v>3455</v>
      </c>
      <c r="E3467" s="7">
        <v>515</v>
      </c>
      <c r="F3467" s="7">
        <v>1</v>
      </c>
    </row>
    <row r="3468" customHeight="1" spans="1:6">
      <c r="A3468" s="7">
        <v>3466</v>
      </c>
      <c r="B3468" s="7" t="s">
        <v>3406</v>
      </c>
      <c r="C3468" s="7" t="s">
        <v>3449</v>
      </c>
      <c r="D3468" s="7" t="s">
        <v>3456</v>
      </c>
      <c r="E3468" s="7">
        <v>515</v>
      </c>
      <c r="F3468" s="7">
        <v>1</v>
      </c>
    </row>
    <row r="3469" customHeight="1" spans="1:6">
      <c r="A3469" s="7">
        <v>3467</v>
      </c>
      <c r="B3469" s="7" t="s">
        <v>3406</v>
      </c>
      <c r="C3469" s="7" t="s">
        <v>3449</v>
      </c>
      <c r="D3469" s="7" t="s">
        <v>3457</v>
      </c>
      <c r="E3469" s="7">
        <v>900</v>
      </c>
      <c r="F3469" s="7">
        <v>1</v>
      </c>
    </row>
    <row r="3470" customHeight="1" spans="1:6">
      <c r="A3470" s="7">
        <v>3468</v>
      </c>
      <c r="B3470" s="7" t="s">
        <v>3406</v>
      </c>
      <c r="C3470" s="7" t="s">
        <v>3449</v>
      </c>
      <c r="D3470" s="7" t="s">
        <v>3458</v>
      </c>
      <c r="E3470" s="7">
        <v>790</v>
      </c>
      <c r="F3470" s="7">
        <v>2</v>
      </c>
    </row>
    <row r="3471" customHeight="1" spans="1:6">
      <c r="A3471" s="7">
        <v>3469</v>
      </c>
      <c r="B3471" s="7" t="s">
        <v>3406</v>
      </c>
      <c r="C3471" s="7" t="s">
        <v>3449</v>
      </c>
      <c r="D3471" s="7" t="s">
        <v>3459</v>
      </c>
      <c r="E3471" s="7">
        <v>900</v>
      </c>
      <c r="F3471" s="7">
        <v>1</v>
      </c>
    </row>
    <row r="3472" customHeight="1" spans="1:6">
      <c r="A3472" s="7">
        <v>3470</v>
      </c>
      <c r="B3472" s="7" t="s">
        <v>3406</v>
      </c>
      <c r="C3472" s="7" t="s">
        <v>3449</v>
      </c>
      <c r="D3472" s="7" t="s">
        <v>3460</v>
      </c>
      <c r="E3472" s="7">
        <v>570</v>
      </c>
      <c r="F3472" s="7">
        <v>2</v>
      </c>
    </row>
    <row r="3473" customHeight="1" spans="1:6">
      <c r="A3473" s="7">
        <v>3471</v>
      </c>
      <c r="B3473" s="7" t="s">
        <v>3406</v>
      </c>
      <c r="C3473" s="7" t="s">
        <v>3449</v>
      </c>
      <c r="D3473" s="7" t="s">
        <v>3461</v>
      </c>
      <c r="E3473" s="7">
        <v>515</v>
      </c>
      <c r="F3473" s="7">
        <v>1</v>
      </c>
    </row>
    <row r="3474" ht="19.5" customHeight="1" spans="1:6">
      <c r="A3474" s="7">
        <v>3472</v>
      </c>
      <c r="B3474" s="7" t="s">
        <v>3406</v>
      </c>
      <c r="C3474" s="7" t="s">
        <v>3449</v>
      </c>
      <c r="D3474" s="7" t="s">
        <v>3462</v>
      </c>
      <c r="E3474" s="7">
        <v>1050</v>
      </c>
      <c r="F3474" s="7">
        <v>2</v>
      </c>
    </row>
    <row r="3475" ht="19.5" customHeight="1" spans="1:6">
      <c r="A3475" s="7">
        <v>3473</v>
      </c>
      <c r="B3475" s="3" t="s">
        <v>3406</v>
      </c>
      <c r="C3475" s="3" t="s">
        <v>3449</v>
      </c>
      <c r="D3475" s="3" t="s">
        <v>3463</v>
      </c>
      <c r="E3475" s="7">
        <v>1000</v>
      </c>
      <c r="F3475" s="3">
        <v>3</v>
      </c>
    </row>
    <row r="3476" ht="19.5" customHeight="1" spans="1:6">
      <c r="A3476" s="7">
        <v>3474</v>
      </c>
      <c r="B3476" s="3" t="s">
        <v>3406</v>
      </c>
      <c r="C3476" s="3" t="s">
        <v>3449</v>
      </c>
      <c r="D3476" s="3" t="s">
        <v>3464</v>
      </c>
      <c r="E3476" s="5">
        <v>515</v>
      </c>
      <c r="F3476" s="3">
        <v>1</v>
      </c>
    </row>
    <row r="3477" ht="19.5" customHeight="1" spans="1:6">
      <c r="A3477" s="7">
        <v>3475</v>
      </c>
      <c r="B3477" s="3" t="s">
        <v>3406</v>
      </c>
      <c r="C3477" s="3" t="s">
        <v>3449</v>
      </c>
      <c r="D3477" s="3" t="s">
        <v>3465</v>
      </c>
      <c r="E3477" s="5">
        <v>515</v>
      </c>
      <c r="F3477" s="3">
        <v>1</v>
      </c>
    </row>
    <row r="3478" ht="19.5" customHeight="1" spans="1:6">
      <c r="A3478" s="7">
        <v>3476</v>
      </c>
      <c r="B3478" s="7" t="s">
        <v>3406</v>
      </c>
      <c r="C3478" s="7" t="s">
        <v>3449</v>
      </c>
      <c r="D3478" s="7" t="s">
        <v>3466</v>
      </c>
      <c r="E3478" s="20">
        <v>900</v>
      </c>
      <c r="F3478" s="24">
        <v>1</v>
      </c>
    </row>
    <row r="3479" customHeight="1" spans="1:6">
      <c r="A3479" s="7">
        <v>3477</v>
      </c>
      <c r="B3479" s="7" t="s">
        <v>3406</v>
      </c>
      <c r="C3479" s="7" t="s">
        <v>3467</v>
      </c>
      <c r="D3479" s="7" t="s">
        <v>2098</v>
      </c>
      <c r="E3479" s="7">
        <v>900</v>
      </c>
      <c r="F3479" s="7">
        <v>1</v>
      </c>
    </row>
    <row r="3480" customHeight="1" spans="1:6">
      <c r="A3480" s="7">
        <v>3478</v>
      </c>
      <c r="B3480" s="7" t="s">
        <v>3406</v>
      </c>
      <c r="C3480" s="7" t="s">
        <v>3467</v>
      </c>
      <c r="D3480" s="7" t="s">
        <v>3468</v>
      </c>
      <c r="E3480" s="7">
        <v>900</v>
      </c>
      <c r="F3480" s="7">
        <v>1</v>
      </c>
    </row>
    <row r="3481" customHeight="1" spans="1:6">
      <c r="A3481" s="7">
        <v>3479</v>
      </c>
      <c r="B3481" s="7" t="s">
        <v>3406</v>
      </c>
      <c r="C3481" s="7" t="s">
        <v>3467</v>
      </c>
      <c r="D3481" s="7" t="s">
        <v>3469</v>
      </c>
      <c r="E3481" s="7">
        <v>1050</v>
      </c>
      <c r="F3481" s="7">
        <v>2</v>
      </c>
    </row>
    <row r="3482" customHeight="1" spans="1:6">
      <c r="A3482" s="7">
        <v>3480</v>
      </c>
      <c r="B3482" s="7" t="s">
        <v>3406</v>
      </c>
      <c r="C3482" s="7" t="s">
        <v>3467</v>
      </c>
      <c r="D3482" s="7" t="s">
        <v>3470</v>
      </c>
      <c r="E3482" s="7">
        <v>790</v>
      </c>
      <c r="F3482" s="7">
        <v>2</v>
      </c>
    </row>
    <row r="3483" customHeight="1" spans="1:6">
      <c r="A3483" s="7">
        <v>3481</v>
      </c>
      <c r="B3483" s="7" t="s">
        <v>3406</v>
      </c>
      <c r="C3483" s="7" t="s">
        <v>3467</v>
      </c>
      <c r="D3483" s="7" t="s">
        <v>3471</v>
      </c>
      <c r="E3483" s="7">
        <v>515</v>
      </c>
      <c r="F3483" s="7">
        <v>1</v>
      </c>
    </row>
    <row r="3484" customHeight="1" spans="1:6">
      <c r="A3484" s="7">
        <v>3482</v>
      </c>
      <c r="B3484" s="7" t="s">
        <v>3406</v>
      </c>
      <c r="C3484" s="7" t="s">
        <v>3467</v>
      </c>
      <c r="D3484" s="7" t="s">
        <v>3472</v>
      </c>
      <c r="E3484" s="7">
        <v>790</v>
      </c>
      <c r="F3484" s="7">
        <v>2</v>
      </c>
    </row>
    <row r="3485" customHeight="1" spans="1:6">
      <c r="A3485" s="7">
        <v>3483</v>
      </c>
      <c r="B3485" s="7" t="s">
        <v>3406</v>
      </c>
      <c r="C3485" s="7" t="s">
        <v>3467</v>
      </c>
      <c r="D3485" s="7" t="s">
        <v>3473</v>
      </c>
      <c r="E3485" s="7">
        <v>515</v>
      </c>
      <c r="F3485" s="7">
        <v>1</v>
      </c>
    </row>
    <row r="3486" customHeight="1" spans="1:6">
      <c r="A3486" s="7">
        <v>3484</v>
      </c>
      <c r="B3486" s="7" t="s">
        <v>3406</v>
      </c>
      <c r="C3486" s="7" t="s">
        <v>3467</v>
      </c>
      <c r="D3486" s="7" t="s">
        <v>3474</v>
      </c>
      <c r="E3486" s="7">
        <v>900</v>
      </c>
      <c r="F3486" s="7">
        <v>1</v>
      </c>
    </row>
    <row r="3487" ht="19.5" customHeight="1" spans="1:6">
      <c r="A3487" s="7">
        <v>3485</v>
      </c>
      <c r="B3487" s="7" t="s">
        <v>3406</v>
      </c>
      <c r="C3487" s="7" t="s">
        <v>3467</v>
      </c>
      <c r="D3487" s="7" t="s">
        <v>3475</v>
      </c>
      <c r="E3487" s="7">
        <v>900</v>
      </c>
      <c r="F3487" s="7">
        <v>1</v>
      </c>
    </row>
    <row r="3488" ht="19.5" customHeight="1" spans="1:6">
      <c r="A3488" s="7">
        <v>3486</v>
      </c>
      <c r="B3488" s="3" t="s">
        <v>3406</v>
      </c>
      <c r="C3488" s="3" t="s">
        <v>3467</v>
      </c>
      <c r="D3488" s="3" t="s">
        <v>3476</v>
      </c>
      <c r="E3488" s="7">
        <v>1000</v>
      </c>
      <c r="F3488" s="3">
        <v>3</v>
      </c>
    </row>
    <row r="3489" customHeight="1" spans="1:6">
      <c r="A3489" s="7">
        <v>3487</v>
      </c>
      <c r="B3489" s="7" t="s">
        <v>3406</v>
      </c>
      <c r="C3489" s="7" t="s">
        <v>3477</v>
      </c>
      <c r="D3489" s="7" t="s">
        <v>3478</v>
      </c>
      <c r="E3489" s="7">
        <v>515</v>
      </c>
      <c r="F3489" s="7">
        <v>1</v>
      </c>
    </row>
    <row r="3490" customHeight="1" spans="1:6">
      <c r="A3490" s="7">
        <v>3488</v>
      </c>
      <c r="B3490" s="7" t="s">
        <v>3406</v>
      </c>
      <c r="C3490" s="7" t="s">
        <v>3477</v>
      </c>
      <c r="D3490" s="7" t="s">
        <v>3479</v>
      </c>
      <c r="E3490" s="7">
        <v>1000</v>
      </c>
      <c r="F3490" s="7">
        <v>3</v>
      </c>
    </row>
    <row r="3491" customHeight="1" spans="1:6">
      <c r="A3491" s="7">
        <v>3489</v>
      </c>
      <c r="B3491" s="7" t="s">
        <v>3406</v>
      </c>
      <c r="C3491" s="7" t="s">
        <v>3477</v>
      </c>
      <c r="D3491" s="7" t="s">
        <v>3480</v>
      </c>
      <c r="E3491" s="7">
        <v>790</v>
      </c>
      <c r="F3491" s="7">
        <v>2</v>
      </c>
    </row>
    <row r="3492" customHeight="1" spans="1:6">
      <c r="A3492" s="7">
        <v>3490</v>
      </c>
      <c r="B3492" s="7" t="s">
        <v>3406</v>
      </c>
      <c r="C3492" s="7" t="s">
        <v>3477</v>
      </c>
      <c r="D3492" s="7" t="s">
        <v>3481</v>
      </c>
      <c r="E3492" s="7">
        <v>1000</v>
      </c>
      <c r="F3492" s="7">
        <v>2</v>
      </c>
    </row>
    <row r="3493" customHeight="1" spans="1:6">
      <c r="A3493" s="7">
        <v>3491</v>
      </c>
      <c r="B3493" s="7" t="s">
        <v>3406</v>
      </c>
      <c r="C3493" s="7" t="s">
        <v>3477</v>
      </c>
      <c r="D3493" s="7" t="s">
        <v>3482</v>
      </c>
      <c r="E3493" s="7">
        <v>570</v>
      </c>
      <c r="F3493" s="7">
        <v>2</v>
      </c>
    </row>
    <row r="3494" customHeight="1" spans="1:6">
      <c r="A3494" s="7">
        <v>3492</v>
      </c>
      <c r="B3494" s="7" t="s">
        <v>3406</v>
      </c>
      <c r="C3494" s="7" t="s">
        <v>3477</v>
      </c>
      <c r="D3494" s="7" t="s">
        <v>3483</v>
      </c>
      <c r="E3494" s="7">
        <v>1050</v>
      </c>
      <c r="F3494" s="7">
        <v>2</v>
      </c>
    </row>
    <row r="3495" customHeight="1" spans="1:6">
      <c r="A3495" s="7">
        <v>3493</v>
      </c>
      <c r="B3495" s="7" t="s">
        <v>3406</v>
      </c>
      <c r="C3495" s="7" t="s">
        <v>3477</v>
      </c>
      <c r="D3495" s="7" t="s">
        <v>3484</v>
      </c>
      <c r="E3495" s="7">
        <v>1050</v>
      </c>
      <c r="F3495" s="7">
        <v>4</v>
      </c>
    </row>
    <row r="3496" customHeight="1" spans="1:6">
      <c r="A3496" s="7">
        <v>3494</v>
      </c>
      <c r="B3496" s="7" t="s">
        <v>3406</v>
      </c>
      <c r="C3496" s="7" t="s">
        <v>3477</v>
      </c>
      <c r="D3496" s="7" t="s">
        <v>3485</v>
      </c>
      <c r="E3496" s="7">
        <v>790</v>
      </c>
      <c r="F3496" s="7">
        <v>2</v>
      </c>
    </row>
    <row r="3497" customHeight="1" spans="1:6">
      <c r="A3497" s="7">
        <v>3495</v>
      </c>
      <c r="B3497" s="7" t="s">
        <v>3406</v>
      </c>
      <c r="C3497" s="7" t="s">
        <v>3477</v>
      </c>
      <c r="D3497" s="7" t="s">
        <v>3486</v>
      </c>
      <c r="E3497" s="7">
        <v>1050</v>
      </c>
      <c r="F3497" s="7">
        <v>2</v>
      </c>
    </row>
    <row r="3498" customHeight="1" spans="1:6">
      <c r="A3498" s="7">
        <v>3496</v>
      </c>
      <c r="B3498" s="7" t="s">
        <v>3406</v>
      </c>
      <c r="C3498" s="7" t="s">
        <v>3477</v>
      </c>
      <c r="D3498" s="7" t="s">
        <v>538</v>
      </c>
      <c r="E3498" s="7">
        <v>900</v>
      </c>
      <c r="F3498" s="7">
        <v>1</v>
      </c>
    </row>
    <row r="3499" customHeight="1" spans="1:6">
      <c r="A3499" s="7">
        <v>3497</v>
      </c>
      <c r="B3499" s="7" t="s">
        <v>3406</v>
      </c>
      <c r="C3499" s="7" t="s">
        <v>3477</v>
      </c>
      <c r="D3499" s="7" t="s">
        <v>3487</v>
      </c>
      <c r="E3499" s="7">
        <v>1840</v>
      </c>
      <c r="F3499" s="7">
        <v>4</v>
      </c>
    </row>
    <row r="3500" customHeight="1" spans="1:6">
      <c r="A3500" s="7">
        <v>3498</v>
      </c>
      <c r="B3500" s="7" t="s">
        <v>3406</v>
      </c>
      <c r="C3500" s="7" t="s">
        <v>3477</v>
      </c>
      <c r="D3500" s="7" t="s">
        <v>3488</v>
      </c>
      <c r="E3500" s="7">
        <v>1185</v>
      </c>
      <c r="F3500" s="7">
        <v>3</v>
      </c>
    </row>
    <row r="3501" customHeight="1" spans="1:6">
      <c r="A3501" s="7">
        <v>3499</v>
      </c>
      <c r="B3501" s="7" t="s">
        <v>3406</v>
      </c>
      <c r="C3501" s="7" t="s">
        <v>3477</v>
      </c>
      <c r="D3501" s="7" t="s">
        <v>3489</v>
      </c>
      <c r="E3501" s="7">
        <v>790</v>
      </c>
      <c r="F3501" s="7">
        <v>2</v>
      </c>
    </row>
    <row r="3502" customHeight="1" spans="1:6">
      <c r="A3502" s="7">
        <v>3500</v>
      </c>
      <c r="B3502" s="7" t="s">
        <v>3406</v>
      </c>
      <c r="C3502" s="7" t="s">
        <v>3477</v>
      </c>
      <c r="D3502" s="7" t="s">
        <v>3490</v>
      </c>
      <c r="E3502" s="7">
        <v>1550</v>
      </c>
      <c r="F3502" s="7">
        <v>2</v>
      </c>
    </row>
    <row r="3503" customHeight="1" spans="1:6">
      <c r="A3503" s="7">
        <v>3501</v>
      </c>
      <c r="B3503" s="7" t="s">
        <v>3406</v>
      </c>
      <c r="C3503" s="7" t="s">
        <v>3477</v>
      </c>
      <c r="D3503" s="7" t="s">
        <v>3491</v>
      </c>
      <c r="E3503" s="7">
        <v>790</v>
      </c>
      <c r="F3503" s="7">
        <v>2</v>
      </c>
    </row>
    <row r="3504" customHeight="1" spans="1:6">
      <c r="A3504" s="7">
        <v>3502</v>
      </c>
      <c r="B3504" s="7" t="s">
        <v>3406</v>
      </c>
      <c r="C3504" s="7" t="s">
        <v>3477</v>
      </c>
      <c r="D3504" s="7" t="s">
        <v>3492</v>
      </c>
      <c r="E3504" s="7">
        <v>900</v>
      </c>
      <c r="F3504" s="7">
        <v>1</v>
      </c>
    </row>
    <row r="3505" customHeight="1" spans="1:6">
      <c r="A3505" s="7">
        <v>3503</v>
      </c>
      <c r="B3505" s="7" t="s">
        <v>3406</v>
      </c>
      <c r="C3505" s="7" t="s">
        <v>3477</v>
      </c>
      <c r="D3505" s="7" t="s">
        <v>3493</v>
      </c>
      <c r="E3505" s="7">
        <v>515</v>
      </c>
      <c r="F3505" s="7">
        <v>1</v>
      </c>
    </row>
    <row r="3506" customHeight="1" spans="1:6">
      <c r="A3506" s="7">
        <v>3504</v>
      </c>
      <c r="B3506" s="7" t="s">
        <v>3406</v>
      </c>
      <c r="C3506" s="7" t="s">
        <v>3477</v>
      </c>
      <c r="D3506" s="7" t="s">
        <v>3494</v>
      </c>
      <c r="E3506" s="7">
        <v>1130</v>
      </c>
      <c r="F3506" s="7">
        <v>2</v>
      </c>
    </row>
    <row r="3507" customHeight="1" spans="1:6">
      <c r="A3507" s="7">
        <v>3505</v>
      </c>
      <c r="B3507" s="7" t="s">
        <v>3406</v>
      </c>
      <c r="C3507" s="7" t="s">
        <v>3477</v>
      </c>
      <c r="D3507" s="7" t="s">
        <v>3495</v>
      </c>
      <c r="E3507" s="7">
        <v>1050</v>
      </c>
      <c r="F3507" s="7">
        <v>3</v>
      </c>
    </row>
    <row r="3508" customHeight="1" spans="1:6">
      <c r="A3508" s="7">
        <v>3506</v>
      </c>
      <c r="B3508" s="7" t="s">
        <v>3406</v>
      </c>
      <c r="C3508" s="7" t="s">
        <v>3477</v>
      </c>
      <c r="D3508" s="7" t="s">
        <v>3496</v>
      </c>
      <c r="E3508" s="7">
        <v>900</v>
      </c>
      <c r="F3508" s="7">
        <v>1</v>
      </c>
    </row>
    <row r="3509" customHeight="1" spans="1:6">
      <c r="A3509" s="7">
        <v>3507</v>
      </c>
      <c r="B3509" s="7" t="s">
        <v>3406</v>
      </c>
      <c r="C3509" s="7" t="s">
        <v>3477</v>
      </c>
      <c r="D3509" s="7" t="s">
        <v>3497</v>
      </c>
      <c r="E3509" s="7">
        <v>515</v>
      </c>
      <c r="F3509" s="7">
        <v>1</v>
      </c>
    </row>
    <row r="3510" ht="19.5" customHeight="1" spans="1:6">
      <c r="A3510" s="7">
        <v>3508</v>
      </c>
      <c r="B3510" s="7" t="s">
        <v>3406</v>
      </c>
      <c r="C3510" s="7" t="s">
        <v>3477</v>
      </c>
      <c r="D3510" s="7" t="s">
        <v>3498</v>
      </c>
      <c r="E3510" s="7">
        <v>1485</v>
      </c>
      <c r="F3510" s="7">
        <v>3</v>
      </c>
    </row>
    <row r="3511" ht="19.5" customHeight="1" spans="1:6">
      <c r="A3511" s="7">
        <v>3509</v>
      </c>
      <c r="B3511" s="3" t="s">
        <v>3406</v>
      </c>
      <c r="C3511" s="3" t="s">
        <v>3477</v>
      </c>
      <c r="D3511" s="3" t="s">
        <v>3499</v>
      </c>
      <c r="E3511" s="7">
        <v>900</v>
      </c>
      <c r="F3511" s="3">
        <v>1</v>
      </c>
    </row>
    <row r="3512" customHeight="1" spans="1:6">
      <c r="A3512" s="7">
        <v>3510</v>
      </c>
      <c r="B3512" s="7" t="s">
        <v>3406</v>
      </c>
      <c r="C3512" s="7" t="s">
        <v>3500</v>
      </c>
      <c r="D3512" s="7" t="s">
        <v>3501</v>
      </c>
      <c r="E3512" s="7">
        <v>1050</v>
      </c>
      <c r="F3512" s="7">
        <v>2</v>
      </c>
    </row>
    <row r="3513" customHeight="1" spans="1:6">
      <c r="A3513" s="7">
        <v>3511</v>
      </c>
      <c r="B3513" s="7" t="s">
        <v>3406</v>
      </c>
      <c r="C3513" s="7" t="s">
        <v>3500</v>
      </c>
      <c r="D3513" s="7" t="s">
        <v>3502</v>
      </c>
      <c r="E3513" s="7">
        <v>900</v>
      </c>
      <c r="F3513" s="7">
        <v>1</v>
      </c>
    </row>
    <row r="3514" customHeight="1" spans="1:6">
      <c r="A3514" s="7">
        <v>3512</v>
      </c>
      <c r="B3514" s="7" t="s">
        <v>3406</v>
      </c>
      <c r="C3514" s="7" t="s">
        <v>3500</v>
      </c>
      <c r="D3514" s="7" t="s">
        <v>3503</v>
      </c>
      <c r="E3514" s="7">
        <v>515</v>
      </c>
      <c r="F3514" s="7">
        <v>1</v>
      </c>
    </row>
    <row r="3515" customHeight="1" spans="1:6">
      <c r="A3515" s="7">
        <v>3513</v>
      </c>
      <c r="B3515" s="7" t="s">
        <v>3406</v>
      </c>
      <c r="C3515" s="7" t="s">
        <v>3500</v>
      </c>
      <c r="D3515" s="7" t="s">
        <v>3504</v>
      </c>
      <c r="E3515" s="7">
        <v>1185</v>
      </c>
      <c r="F3515" s="7">
        <v>3</v>
      </c>
    </row>
    <row r="3516" customHeight="1" spans="1:6">
      <c r="A3516" s="7">
        <v>3514</v>
      </c>
      <c r="B3516" s="7" t="s">
        <v>3406</v>
      </c>
      <c r="C3516" s="7" t="s">
        <v>3500</v>
      </c>
      <c r="D3516" s="7" t="s">
        <v>3505</v>
      </c>
      <c r="E3516" s="7">
        <v>900</v>
      </c>
      <c r="F3516" s="7">
        <v>1</v>
      </c>
    </row>
    <row r="3517" customHeight="1" spans="1:6">
      <c r="A3517" s="7">
        <v>3515</v>
      </c>
      <c r="B3517" s="7" t="s">
        <v>3406</v>
      </c>
      <c r="C3517" s="7" t="s">
        <v>3500</v>
      </c>
      <c r="D3517" s="7" t="s">
        <v>3506</v>
      </c>
      <c r="E3517" s="7">
        <v>790</v>
      </c>
      <c r="F3517" s="7">
        <v>2</v>
      </c>
    </row>
    <row r="3518" customHeight="1" spans="1:6">
      <c r="A3518" s="7">
        <v>3516</v>
      </c>
      <c r="B3518" s="7" t="s">
        <v>3406</v>
      </c>
      <c r="C3518" s="7" t="s">
        <v>3500</v>
      </c>
      <c r="D3518" s="7" t="s">
        <v>3507</v>
      </c>
      <c r="E3518" s="7">
        <v>900</v>
      </c>
      <c r="F3518" s="7">
        <v>1</v>
      </c>
    </row>
    <row r="3519" customHeight="1" spans="1:6">
      <c r="A3519" s="7">
        <v>3517</v>
      </c>
      <c r="B3519" s="7" t="s">
        <v>3406</v>
      </c>
      <c r="C3519" s="7" t="s">
        <v>3500</v>
      </c>
      <c r="D3519" s="7" t="s">
        <v>3508</v>
      </c>
      <c r="E3519" s="7">
        <v>790</v>
      </c>
      <c r="F3519" s="7">
        <v>2</v>
      </c>
    </row>
    <row r="3520" customHeight="1" spans="1:6">
      <c r="A3520" s="7">
        <v>3518</v>
      </c>
      <c r="B3520" s="7" t="s">
        <v>3406</v>
      </c>
      <c r="C3520" s="7" t="s">
        <v>3500</v>
      </c>
      <c r="D3520" s="7" t="s">
        <v>3509</v>
      </c>
      <c r="E3520" s="7">
        <v>570</v>
      </c>
      <c r="F3520" s="7">
        <v>2</v>
      </c>
    </row>
    <row r="3521" customHeight="1" spans="1:6">
      <c r="A3521" s="7">
        <v>3519</v>
      </c>
      <c r="B3521" s="7" t="s">
        <v>3406</v>
      </c>
      <c r="C3521" s="7" t="s">
        <v>3510</v>
      </c>
      <c r="D3521" s="7" t="s">
        <v>3511</v>
      </c>
      <c r="E3521" s="7">
        <v>1050</v>
      </c>
      <c r="F3521" s="7">
        <v>2</v>
      </c>
    </row>
    <row r="3522" customHeight="1" spans="1:6">
      <c r="A3522" s="7">
        <v>3520</v>
      </c>
      <c r="B3522" s="7" t="s">
        <v>3406</v>
      </c>
      <c r="C3522" s="7" t="s">
        <v>3510</v>
      </c>
      <c r="D3522" s="7" t="s">
        <v>3512</v>
      </c>
      <c r="E3522" s="7">
        <v>515</v>
      </c>
      <c r="F3522" s="7">
        <v>1</v>
      </c>
    </row>
    <row r="3523" customHeight="1" spans="1:6">
      <c r="A3523" s="7">
        <v>3521</v>
      </c>
      <c r="B3523" s="7" t="s">
        <v>3406</v>
      </c>
      <c r="C3523" s="7" t="s">
        <v>3510</v>
      </c>
      <c r="D3523" s="7" t="s">
        <v>3513</v>
      </c>
      <c r="E3523" s="7">
        <v>1050</v>
      </c>
      <c r="F3523" s="7">
        <v>2</v>
      </c>
    </row>
    <row r="3524" customHeight="1" spans="1:6">
      <c r="A3524" s="7">
        <v>3522</v>
      </c>
      <c r="B3524" s="7" t="s">
        <v>3406</v>
      </c>
      <c r="C3524" s="7" t="s">
        <v>3510</v>
      </c>
      <c r="D3524" s="7" t="s">
        <v>3514</v>
      </c>
      <c r="E3524" s="7">
        <v>790</v>
      </c>
      <c r="F3524" s="7">
        <v>2</v>
      </c>
    </row>
    <row r="3525" customHeight="1" spans="1:6">
      <c r="A3525" s="7">
        <v>3523</v>
      </c>
      <c r="B3525" s="7" t="s">
        <v>3406</v>
      </c>
      <c r="C3525" s="7" t="s">
        <v>3510</v>
      </c>
      <c r="D3525" s="7" t="s">
        <v>3515</v>
      </c>
      <c r="E3525" s="7">
        <v>1900</v>
      </c>
      <c r="F3525" s="7">
        <v>3</v>
      </c>
    </row>
    <row r="3526" customHeight="1" spans="1:6">
      <c r="A3526" s="7">
        <v>3524</v>
      </c>
      <c r="B3526" s="7" t="s">
        <v>3406</v>
      </c>
      <c r="C3526" s="7" t="s">
        <v>3510</v>
      </c>
      <c r="D3526" s="7" t="s">
        <v>3516</v>
      </c>
      <c r="E3526" s="7">
        <v>900</v>
      </c>
      <c r="F3526" s="7">
        <v>2</v>
      </c>
    </row>
    <row r="3527" customHeight="1" spans="1:6">
      <c r="A3527" s="7">
        <v>3525</v>
      </c>
      <c r="B3527" s="7" t="s">
        <v>3406</v>
      </c>
      <c r="C3527" s="7" t="s">
        <v>3510</v>
      </c>
      <c r="D3527" s="7" t="s">
        <v>3517</v>
      </c>
      <c r="E3527" s="7">
        <v>1050</v>
      </c>
      <c r="F3527" s="7">
        <v>2</v>
      </c>
    </row>
    <row r="3528" customHeight="1" spans="1:6">
      <c r="A3528" s="7">
        <v>3526</v>
      </c>
      <c r="B3528" s="7" t="s">
        <v>3406</v>
      </c>
      <c r="C3528" s="7" t="s">
        <v>3510</v>
      </c>
      <c r="D3528" s="7" t="s">
        <v>3518</v>
      </c>
      <c r="E3528" s="7">
        <v>900</v>
      </c>
      <c r="F3528" s="7">
        <v>1</v>
      </c>
    </row>
    <row r="3529" customHeight="1" spans="1:6">
      <c r="A3529" s="7">
        <v>3527</v>
      </c>
      <c r="B3529" s="7" t="s">
        <v>3406</v>
      </c>
      <c r="C3529" s="7" t="s">
        <v>3510</v>
      </c>
      <c r="D3529" s="7" t="s">
        <v>3519</v>
      </c>
      <c r="E3529" s="7">
        <v>1900</v>
      </c>
      <c r="F3529" s="7">
        <v>3</v>
      </c>
    </row>
    <row r="3530" customHeight="1" spans="1:6">
      <c r="A3530" s="7">
        <v>3528</v>
      </c>
      <c r="B3530" s="7" t="s">
        <v>3406</v>
      </c>
      <c r="C3530" s="7" t="s">
        <v>3510</v>
      </c>
      <c r="D3530" s="7" t="s">
        <v>3520</v>
      </c>
      <c r="E3530" s="7">
        <v>900</v>
      </c>
      <c r="F3530" s="7">
        <v>1</v>
      </c>
    </row>
    <row r="3531" customHeight="1" spans="1:6">
      <c r="A3531" s="7">
        <v>3529</v>
      </c>
      <c r="B3531" s="7" t="s">
        <v>3406</v>
      </c>
      <c r="C3531" s="7" t="s">
        <v>3510</v>
      </c>
      <c r="D3531" s="7" t="s">
        <v>3521</v>
      </c>
      <c r="E3531" s="7">
        <v>1050</v>
      </c>
      <c r="F3531" s="7">
        <v>2</v>
      </c>
    </row>
    <row r="3532" customHeight="1" spans="1:6">
      <c r="A3532" s="7">
        <v>3530</v>
      </c>
      <c r="B3532" s="7" t="s">
        <v>3406</v>
      </c>
      <c r="C3532" s="7" t="s">
        <v>3510</v>
      </c>
      <c r="D3532" s="7" t="s">
        <v>3522</v>
      </c>
      <c r="E3532" s="7">
        <v>1185</v>
      </c>
      <c r="F3532" s="7">
        <v>3</v>
      </c>
    </row>
    <row r="3533" ht="19.5" customHeight="1" spans="1:6">
      <c r="A3533" s="7">
        <v>3531</v>
      </c>
      <c r="B3533" s="7" t="s">
        <v>3406</v>
      </c>
      <c r="C3533" s="7" t="s">
        <v>3510</v>
      </c>
      <c r="D3533" s="7" t="s">
        <v>3523</v>
      </c>
      <c r="E3533" s="7">
        <v>790</v>
      </c>
      <c r="F3533" s="7">
        <v>2</v>
      </c>
    </row>
    <row r="3534" ht="19.5" customHeight="1" spans="1:6">
      <c r="A3534" s="7">
        <v>3532</v>
      </c>
      <c r="B3534" s="7" t="s">
        <v>3406</v>
      </c>
      <c r="C3534" s="7" t="s">
        <v>3510</v>
      </c>
      <c r="D3534" s="7" t="s">
        <v>3524</v>
      </c>
      <c r="E3534" s="7">
        <v>515</v>
      </c>
      <c r="F3534" s="7">
        <v>1</v>
      </c>
    </row>
    <row r="3535" ht="19.5" customHeight="1" spans="1:6">
      <c r="A3535" s="7">
        <v>3533</v>
      </c>
      <c r="B3535" s="3" t="s">
        <v>3406</v>
      </c>
      <c r="C3535" s="3" t="s">
        <v>3510</v>
      </c>
      <c r="D3535" s="3" t="s">
        <v>3525</v>
      </c>
      <c r="E3535" s="5">
        <v>515</v>
      </c>
      <c r="F3535" s="3">
        <v>1</v>
      </c>
    </row>
    <row r="3536" ht="19.5" customHeight="1" spans="1:6">
      <c r="A3536" s="7">
        <v>3534</v>
      </c>
      <c r="B3536" s="3" t="s">
        <v>3406</v>
      </c>
      <c r="C3536" s="3" t="s">
        <v>3510</v>
      </c>
      <c r="D3536" s="3" t="s">
        <v>3526</v>
      </c>
      <c r="E3536" s="5">
        <v>900</v>
      </c>
      <c r="F3536" s="3">
        <v>1</v>
      </c>
    </row>
    <row r="3537" ht="19.5" customHeight="1" spans="1:6">
      <c r="A3537" s="7">
        <v>3535</v>
      </c>
      <c r="B3537" s="7" t="s">
        <v>3406</v>
      </c>
      <c r="C3537" s="7" t="s">
        <v>3510</v>
      </c>
      <c r="D3537" s="7" t="s">
        <v>3527</v>
      </c>
      <c r="E3537" s="20">
        <v>515</v>
      </c>
      <c r="F3537" s="24">
        <v>1</v>
      </c>
    </row>
    <row r="3538" customHeight="1" spans="1:6">
      <c r="A3538" s="7">
        <v>3536</v>
      </c>
      <c r="B3538" s="7" t="s">
        <v>3406</v>
      </c>
      <c r="C3538" s="7" t="s">
        <v>3528</v>
      </c>
      <c r="D3538" s="7" t="s">
        <v>3529</v>
      </c>
      <c r="E3538" s="7">
        <v>1840</v>
      </c>
      <c r="F3538" s="7">
        <v>4</v>
      </c>
    </row>
    <row r="3539" customHeight="1" spans="1:6">
      <c r="A3539" s="7">
        <v>3537</v>
      </c>
      <c r="B3539" s="7" t="s">
        <v>3406</v>
      </c>
      <c r="C3539" s="7" t="s">
        <v>3528</v>
      </c>
      <c r="D3539" s="7" t="s">
        <v>3530</v>
      </c>
      <c r="E3539" s="7">
        <v>1185</v>
      </c>
      <c r="F3539" s="7">
        <v>3</v>
      </c>
    </row>
    <row r="3540" customHeight="1" spans="1:6">
      <c r="A3540" s="7">
        <v>3538</v>
      </c>
      <c r="B3540" s="7" t="s">
        <v>3406</v>
      </c>
      <c r="C3540" s="7" t="s">
        <v>3528</v>
      </c>
      <c r="D3540" s="7" t="s">
        <v>3531</v>
      </c>
      <c r="E3540" s="7">
        <v>1825</v>
      </c>
      <c r="F3540" s="7">
        <v>3</v>
      </c>
    </row>
    <row r="3541" customHeight="1" spans="1:6">
      <c r="A3541" s="7">
        <v>3539</v>
      </c>
      <c r="B3541" s="7" t="s">
        <v>3406</v>
      </c>
      <c r="C3541" s="7" t="s">
        <v>3528</v>
      </c>
      <c r="D3541" s="7" t="s">
        <v>3532</v>
      </c>
      <c r="E3541" s="7">
        <v>900</v>
      </c>
      <c r="F3541" s="7">
        <v>1</v>
      </c>
    </row>
    <row r="3542" customHeight="1" spans="1:6">
      <c r="A3542" s="7">
        <v>3540</v>
      </c>
      <c r="B3542" s="7" t="s">
        <v>3406</v>
      </c>
      <c r="C3542" s="7" t="s">
        <v>3528</v>
      </c>
      <c r="D3542" s="7" t="s">
        <v>3533</v>
      </c>
      <c r="E3542" s="7">
        <v>900</v>
      </c>
      <c r="F3542" s="7">
        <v>1</v>
      </c>
    </row>
    <row r="3543" customHeight="1" spans="1:6">
      <c r="A3543" s="7">
        <v>3541</v>
      </c>
      <c r="B3543" s="7" t="s">
        <v>3406</v>
      </c>
      <c r="C3543" s="7" t="s">
        <v>3528</v>
      </c>
      <c r="D3543" s="7" t="s">
        <v>3534</v>
      </c>
      <c r="E3543" s="7">
        <v>790</v>
      </c>
      <c r="F3543" s="7">
        <v>2</v>
      </c>
    </row>
    <row r="3544" customHeight="1" spans="1:6">
      <c r="A3544" s="7">
        <v>3542</v>
      </c>
      <c r="B3544" s="7" t="s">
        <v>3406</v>
      </c>
      <c r="C3544" s="7" t="s">
        <v>3528</v>
      </c>
      <c r="D3544" s="7" t="s">
        <v>3535</v>
      </c>
      <c r="E3544" s="7">
        <v>1185</v>
      </c>
      <c r="F3544" s="7">
        <v>3</v>
      </c>
    </row>
    <row r="3545" customHeight="1" spans="1:6">
      <c r="A3545" s="7">
        <v>3543</v>
      </c>
      <c r="B3545" s="7" t="s">
        <v>3406</v>
      </c>
      <c r="C3545" s="7" t="s">
        <v>3528</v>
      </c>
      <c r="D3545" s="7" t="s">
        <v>3536</v>
      </c>
      <c r="E3545" s="7">
        <v>1800</v>
      </c>
      <c r="F3545" s="7">
        <v>2</v>
      </c>
    </row>
    <row r="3546" customHeight="1" spans="1:6">
      <c r="A3546" s="7">
        <v>3544</v>
      </c>
      <c r="B3546" s="7" t="s">
        <v>3406</v>
      </c>
      <c r="C3546" s="7" t="s">
        <v>3528</v>
      </c>
      <c r="D3546" s="7" t="s">
        <v>3537</v>
      </c>
      <c r="E3546" s="7">
        <v>515</v>
      </c>
      <c r="F3546" s="7">
        <v>1</v>
      </c>
    </row>
    <row r="3547" customHeight="1" spans="1:6">
      <c r="A3547" s="7">
        <v>3545</v>
      </c>
      <c r="B3547" s="7" t="s">
        <v>3406</v>
      </c>
      <c r="C3547" s="7" t="s">
        <v>3528</v>
      </c>
      <c r="D3547" s="7" t="s">
        <v>3538</v>
      </c>
      <c r="E3547" s="7">
        <v>790</v>
      </c>
      <c r="F3547" s="7">
        <v>2</v>
      </c>
    </row>
    <row r="3548" customHeight="1" spans="1:6">
      <c r="A3548" s="7">
        <v>3546</v>
      </c>
      <c r="B3548" s="7" t="s">
        <v>3406</v>
      </c>
      <c r="C3548" s="7" t="s">
        <v>3528</v>
      </c>
      <c r="D3548" s="7" t="s">
        <v>3539</v>
      </c>
      <c r="E3548" s="7">
        <v>1050</v>
      </c>
      <c r="F3548" s="7">
        <v>2</v>
      </c>
    </row>
    <row r="3549" customHeight="1" spans="1:6">
      <c r="A3549" s="7">
        <v>3547</v>
      </c>
      <c r="B3549" s="7" t="s">
        <v>3406</v>
      </c>
      <c r="C3549" s="7" t="s">
        <v>3528</v>
      </c>
      <c r="D3549" s="7" t="s">
        <v>3540</v>
      </c>
      <c r="E3549" s="7">
        <v>790</v>
      </c>
      <c r="F3549" s="7">
        <v>2</v>
      </c>
    </row>
    <row r="3550" customHeight="1" spans="1:6">
      <c r="A3550" s="7">
        <v>3548</v>
      </c>
      <c r="B3550" s="7" t="s">
        <v>3406</v>
      </c>
      <c r="C3550" s="7" t="s">
        <v>3528</v>
      </c>
      <c r="D3550" s="7" t="s">
        <v>3541</v>
      </c>
      <c r="E3550" s="7">
        <v>515</v>
      </c>
      <c r="F3550" s="7">
        <v>1</v>
      </c>
    </row>
    <row r="3551" customHeight="1" spans="1:6">
      <c r="A3551" s="7">
        <v>3549</v>
      </c>
      <c r="B3551" s="7" t="s">
        <v>3406</v>
      </c>
      <c r="C3551" s="7" t="s">
        <v>3528</v>
      </c>
      <c r="D3551" s="7" t="s">
        <v>808</v>
      </c>
      <c r="E3551" s="7">
        <v>515</v>
      </c>
      <c r="F3551" s="7">
        <v>1</v>
      </c>
    </row>
    <row r="3552" customHeight="1" spans="1:6">
      <c r="A3552" s="7">
        <v>3550</v>
      </c>
      <c r="B3552" s="7" t="s">
        <v>3406</v>
      </c>
      <c r="C3552" s="7" t="s">
        <v>3528</v>
      </c>
      <c r="D3552" s="7" t="s">
        <v>3542</v>
      </c>
      <c r="E3552" s="7">
        <v>900</v>
      </c>
      <c r="F3552" s="7">
        <v>1</v>
      </c>
    </row>
    <row r="3553" customHeight="1" spans="1:6">
      <c r="A3553" s="7">
        <v>3551</v>
      </c>
      <c r="B3553" s="7" t="s">
        <v>3406</v>
      </c>
      <c r="C3553" s="7" t="s">
        <v>3528</v>
      </c>
      <c r="D3553" s="7" t="s">
        <v>3543</v>
      </c>
      <c r="E3553" s="7">
        <v>900</v>
      </c>
      <c r="F3553" s="7">
        <v>1</v>
      </c>
    </row>
    <row r="3554" customHeight="1" spans="1:6">
      <c r="A3554" s="7">
        <v>3552</v>
      </c>
      <c r="B3554" s="7" t="s">
        <v>3406</v>
      </c>
      <c r="C3554" s="7" t="s">
        <v>3528</v>
      </c>
      <c r="D3554" s="7" t="s">
        <v>3544</v>
      </c>
      <c r="E3554" s="7">
        <v>900</v>
      </c>
      <c r="F3554" s="7">
        <v>1</v>
      </c>
    </row>
    <row r="3555" customHeight="1" spans="1:6">
      <c r="A3555" s="7">
        <v>3553</v>
      </c>
      <c r="B3555" s="7" t="s">
        <v>3406</v>
      </c>
      <c r="C3555" s="7" t="s">
        <v>3528</v>
      </c>
      <c r="D3555" s="7" t="s">
        <v>3545</v>
      </c>
      <c r="E3555" s="7">
        <v>900</v>
      </c>
      <c r="F3555" s="7">
        <v>1</v>
      </c>
    </row>
    <row r="3556" customHeight="1" spans="1:6">
      <c r="A3556" s="7">
        <v>3554</v>
      </c>
      <c r="B3556" s="7" t="s">
        <v>3406</v>
      </c>
      <c r="C3556" s="7" t="s">
        <v>3528</v>
      </c>
      <c r="D3556" s="7" t="s">
        <v>3546</v>
      </c>
      <c r="E3556" s="7">
        <v>515</v>
      </c>
      <c r="F3556" s="7">
        <v>1</v>
      </c>
    </row>
    <row r="3557" customHeight="1" spans="1:6">
      <c r="A3557" s="7">
        <v>3555</v>
      </c>
      <c r="B3557" s="7" t="s">
        <v>3406</v>
      </c>
      <c r="C3557" s="7" t="s">
        <v>3528</v>
      </c>
      <c r="D3557" s="7" t="s">
        <v>3547</v>
      </c>
      <c r="E3557" s="7">
        <v>515</v>
      </c>
      <c r="F3557" s="7">
        <v>1</v>
      </c>
    </row>
    <row r="3558" customHeight="1" spans="1:6">
      <c r="A3558" s="7">
        <v>3556</v>
      </c>
      <c r="B3558" s="7" t="s">
        <v>3406</v>
      </c>
      <c r="C3558" s="7" t="s">
        <v>3528</v>
      </c>
      <c r="D3558" s="7" t="s">
        <v>3548</v>
      </c>
      <c r="E3558" s="7">
        <v>515</v>
      </c>
      <c r="F3558" s="7">
        <v>1</v>
      </c>
    </row>
    <row r="3559" customHeight="1" spans="1:6">
      <c r="A3559" s="7">
        <v>3557</v>
      </c>
      <c r="B3559" s="7" t="s">
        <v>3406</v>
      </c>
      <c r="C3559" s="7" t="s">
        <v>3528</v>
      </c>
      <c r="D3559" s="7" t="s">
        <v>3549</v>
      </c>
      <c r="E3559" s="7">
        <v>900</v>
      </c>
      <c r="F3559" s="7">
        <v>1</v>
      </c>
    </row>
    <row r="3560" customHeight="1" spans="1:6">
      <c r="A3560" s="7">
        <v>3558</v>
      </c>
      <c r="B3560" s="7" t="s">
        <v>3406</v>
      </c>
      <c r="C3560" s="7" t="s">
        <v>3528</v>
      </c>
      <c r="D3560" s="7" t="s">
        <v>3550</v>
      </c>
      <c r="E3560" s="7">
        <v>1100</v>
      </c>
      <c r="F3560" s="7">
        <v>2</v>
      </c>
    </row>
    <row r="3561" customHeight="1" spans="1:6">
      <c r="A3561" s="7">
        <v>3559</v>
      </c>
      <c r="B3561" s="7" t="s">
        <v>3406</v>
      </c>
      <c r="C3561" s="7" t="s">
        <v>3528</v>
      </c>
      <c r="D3561" s="7" t="s">
        <v>3551</v>
      </c>
      <c r="E3561" s="7">
        <v>515</v>
      </c>
      <c r="F3561" s="7">
        <v>1</v>
      </c>
    </row>
    <row r="3562" customHeight="1" spans="1:6">
      <c r="A3562" s="7">
        <v>3560</v>
      </c>
      <c r="B3562" s="7" t="s">
        <v>3406</v>
      </c>
      <c r="C3562" s="7" t="s">
        <v>3528</v>
      </c>
      <c r="D3562" s="7" t="s">
        <v>3552</v>
      </c>
      <c r="E3562" s="7">
        <v>1050</v>
      </c>
      <c r="F3562" s="7">
        <v>2</v>
      </c>
    </row>
    <row r="3563" customHeight="1" spans="1:6">
      <c r="A3563" s="7">
        <v>3561</v>
      </c>
      <c r="B3563" s="7" t="s">
        <v>3406</v>
      </c>
      <c r="C3563" s="7" t="s">
        <v>3528</v>
      </c>
      <c r="D3563" s="7" t="s">
        <v>3553</v>
      </c>
      <c r="E3563" s="7">
        <v>1550</v>
      </c>
      <c r="F3563" s="7">
        <v>2</v>
      </c>
    </row>
    <row r="3564" customHeight="1" spans="1:6">
      <c r="A3564" s="7">
        <v>3562</v>
      </c>
      <c r="B3564" s="7" t="s">
        <v>3406</v>
      </c>
      <c r="C3564" s="7" t="s">
        <v>3528</v>
      </c>
      <c r="D3564" s="7" t="s">
        <v>3554</v>
      </c>
      <c r="E3564" s="7">
        <v>790</v>
      </c>
      <c r="F3564" s="7">
        <v>2</v>
      </c>
    </row>
    <row r="3565" customHeight="1" spans="1:6">
      <c r="A3565" s="7">
        <v>3563</v>
      </c>
      <c r="B3565" s="7" t="s">
        <v>3406</v>
      </c>
      <c r="C3565" s="7" t="s">
        <v>3528</v>
      </c>
      <c r="D3565" s="7" t="s">
        <v>3555</v>
      </c>
      <c r="E3565" s="7">
        <v>1050</v>
      </c>
      <c r="F3565" s="7">
        <v>2</v>
      </c>
    </row>
    <row r="3566" customHeight="1" spans="1:6">
      <c r="A3566" s="7">
        <v>3564</v>
      </c>
      <c r="B3566" s="7" t="s">
        <v>3406</v>
      </c>
      <c r="C3566" s="7" t="s">
        <v>3528</v>
      </c>
      <c r="D3566" s="7" t="s">
        <v>3556</v>
      </c>
      <c r="E3566" s="7">
        <v>515</v>
      </c>
      <c r="F3566" s="7">
        <v>1</v>
      </c>
    </row>
    <row r="3567" customHeight="1" spans="1:6">
      <c r="A3567" s="7">
        <v>3565</v>
      </c>
      <c r="B3567" s="7" t="s">
        <v>3406</v>
      </c>
      <c r="C3567" s="7" t="s">
        <v>3528</v>
      </c>
      <c r="D3567" s="7" t="s">
        <v>3557</v>
      </c>
      <c r="E3567" s="7">
        <v>515</v>
      </c>
      <c r="F3567" s="7">
        <v>1</v>
      </c>
    </row>
    <row r="3568" ht="19.5" customHeight="1" spans="1:6">
      <c r="A3568" s="7">
        <v>3566</v>
      </c>
      <c r="B3568" s="3" t="s">
        <v>3406</v>
      </c>
      <c r="C3568" s="3" t="s">
        <v>3528</v>
      </c>
      <c r="D3568" s="3" t="s">
        <v>3558</v>
      </c>
      <c r="E3568" s="7">
        <v>1800</v>
      </c>
      <c r="F3568" s="3">
        <v>2</v>
      </c>
    </row>
    <row r="3569" customHeight="1" spans="1:6">
      <c r="A3569" s="7">
        <v>3567</v>
      </c>
      <c r="B3569" s="7" t="s">
        <v>3406</v>
      </c>
      <c r="C3569" s="7" t="s">
        <v>3559</v>
      </c>
      <c r="D3569" s="7" t="s">
        <v>3560</v>
      </c>
      <c r="E3569" s="7">
        <v>515</v>
      </c>
      <c r="F3569" s="7">
        <v>1</v>
      </c>
    </row>
    <row r="3570" customHeight="1" spans="1:6">
      <c r="A3570" s="7">
        <v>3568</v>
      </c>
      <c r="B3570" s="7" t="s">
        <v>3406</v>
      </c>
      <c r="C3570" s="7" t="s">
        <v>3559</v>
      </c>
      <c r="D3570" s="7" t="s">
        <v>3561</v>
      </c>
      <c r="E3570" s="7">
        <v>1550</v>
      </c>
      <c r="F3570" s="7">
        <v>2</v>
      </c>
    </row>
    <row r="3571" customHeight="1" spans="1:6">
      <c r="A3571" s="7">
        <v>3569</v>
      </c>
      <c r="B3571" s="7" t="s">
        <v>3406</v>
      </c>
      <c r="C3571" s="7" t="s">
        <v>3559</v>
      </c>
      <c r="D3571" s="7" t="s">
        <v>3562</v>
      </c>
      <c r="E3571" s="7">
        <v>515</v>
      </c>
      <c r="F3571" s="7">
        <v>1</v>
      </c>
    </row>
    <row r="3572" customHeight="1" spans="1:6">
      <c r="A3572" s="7">
        <v>3570</v>
      </c>
      <c r="B3572" s="7" t="s">
        <v>3406</v>
      </c>
      <c r="C3572" s="7" t="s">
        <v>3559</v>
      </c>
      <c r="D3572" s="7" t="s">
        <v>3563</v>
      </c>
      <c r="E3572" s="7">
        <v>515</v>
      </c>
      <c r="F3572" s="7">
        <v>1</v>
      </c>
    </row>
    <row r="3573" customHeight="1" spans="1:6">
      <c r="A3573" s="7">
        <v>3571</v>
      </c>
      <c r="B3573" s="7" t="s">
        <v>3406</v>
      </c>
      <c r="C3573" s="7" t="s">
        <v>3559</v>
      </c>
      <c r="D3573" s="7" t="s">
        <v>430</v>
      </c>
      <c r="E3573" s="7">
        <v>790</v>
      </c>
      <c r="F3573" s="7">
        <v>2</v>
      </c>
    </row>
    <row r="3574" customHeight="1" spans="1:6">
      <c r="A3574" s="7">
        <v>3572</v>
      </c>
      <c r="B3574" s="7" t="s">
        <v>3406</v>
      </c>
      <c r="C3574" s="7" t="s">
        <v>3559</v>
      </c>
      <c r="D3574" s="7" t="s">
        <v>3564</v>
      </c>
      <c r="E3574" s="7">
        <v>515</v>
      </c>
      <c r="F3574" s="7">
        <v>1</v>
      </c>
    </row>
    <row r="3575" customHeight="1" spans="1:6">
      <c r="A3575" s="7">
        <v>3573</v>
      </c>
      <c r="B3575" s="7" t="s">
        <v>3406</v>
      </c>
      <c r="C3575" s="7" t="s">
        <v>3559</v>
      </c>
      <c r="D3575" s="7" t="s">
        <v>2675</v>
      </c>
      <c r="E3575" s="7">
        <v>515</v>
      </c>
      <c r="F3575" s="7">
        <v>1</v>
      </c>
    </row>
    <row r="3576" customHeight="1" spans="1:6">
      <c r="A3576" s="7">
        <v>3574</v>
      </c>
      <c r="B3576" s="7" t="s">
        <v>3406</v>
      </c>
      <c r="C3576" s="7" t="s">
        <v>3559</v>
      </c>
      <c r="D3576" s="7" t="s">
        <v>3565</v>
      </c>
      <c r="E3576" s="7">
        <v>570</v>
      </c>
      <c r="F3576" s="7">
        <v>2</v>
      </c>
    </row>
    <row r="3577" customHeight="1" spans="1:6">
      <c r="A3577" s="7">
        <v>3575</v>
      </c>
      <c r="B3577" s="7" t="s">
        <v>3406</v>
      </c>
      <c r="C3577" s="7" t="s">
        <v>3559</v>
      </c>
      <c r="D3577" s="7" t="s">
        <v>3566</v>
      </c>
      <c r="E3577" s="7">
        <v>900</v>
      </c>
      <c r="F3577" s="7">
        <v>1</v>
      </c>
    </row>
    <row r="3578" customHeight="1" spans="1:6">
      <c r="A3578" s="7">
        <v>3576</v>
      </c>
      <c r="B3578" s="7" t="s">
        <v>3406</v>
      </c>
      <c r="C3578" s="7" t="s">
        <v>3559</v>
      </c>
      <c r="D3578" s="7" t="s">
        <v>3567</v>
      </c>
      <c r="E3578" s="7">
        <v>900</v>
      </c>
      <c r="F3578" s="7">
        <v>1</v>
      </c>
    </row>
    <row r="3579" customHeight="1" spans="1:6">
      <c r="A3579" s="7">
        <v>3577</v>
      </c>
      <c r="B3579" s="7" t="s">
        <v>3406</v>
      </c>
      <c r="C3579" s="7" t="s">
        <v>3559</v>
      </c>
      <c r="D3579" s="7" t="s">
        <v>3568</v>
      </c>
      <c r="E3579" s="7">
        <v>515</v>
      </c>
      <c r="F3579" s="7">
        <v>1</v>
      </c>
    </row>
    <row r="3580" customHeight="1" spans="1:6">
      <c r="A3580" s="7">
        <v>3578</v>
      </c>
      <c r="B3580" s="7" t="s">
        <v>3406</v>
      </c>
      <c r="C3580" s="7" t="s">
        <v>3559</v>
      </c>
      <c r="D3580" s="7" t="s">
        <v>3569</v>
      </c>
      <c r="E3580" s="7">
        <v>900</v>
      </c>
      <c r="F3580" s="7">
        <v>1</v>
      </c>
    </row>
    <row r="3581" customHeight="1" spans="1:6">
      <c r="A3581" s="7">
        <v>3579</v>
      </c>
      <c r="B3581" s="7" t="s">
        <v>3406</v>
      </c>
      <c r="C3581" s="7" t="s">
        <v>3559</v>
      </c>
      <c r="D3581" s="7" t="s">
        <v>3570</v>
      </c>
      <c r="E3581" s="7">
        <v>515</v>
      </c>
      <c r="F3581" s="7">
        <v>1</v>
      </c>
    </row>
    <row r="3582" ht="19.5" customHeight="1" spans="1:6">
      <c r="A3582" s="7">
        <v>3580</v>
      </c>
      <c r="B3582" s="7" t="s">
        <v>3406</v>
      </c>
      <c r="C3582" s="7" t="s">
        <v>3559</v>
      </c>
      <c r="D3582" s="7" t="s">
        <v>3571</v>
      </c>
      <c r="E3582" s="7">
        <v>1185</v>
      </c>
      <c r="F3582" s="7">
        <v>3</v>
      </c>
    </row>
    <row r="3583" ht="19.5" customHeight="1" spans="1:6">
      <c r="A3583" s="7">
        <v>3581</v>
      </c>
      <c r="B3583" s="7" t="s">
        <v>3406</v>
      </c>
      <c r="C3583" s="7" t="s">
        <v>3559</v>
      </c>
      <c r="D3583" s="7" t="s">
        <v>3572</v>
      </c>
      <c r="E3583" s="7">
        <v>900</v>
      </c>
      <c r="F3583" s="7">
        <v>1</v>
      </c>
    </row>
    <row r="3584" ht="19.5" customHeight="1" spans="1:6">
      <c r="A3584" s="7">
        <v>3582</v>
      </c>
      <c r="B3584" s="7" t="s">
        <v>3406</v>
      </c>
      <c r="C3584" s="7" t="s">
        <v>3559</v>
      </c>
      <c r="D3584" s="7" t="s">
        <v>3573</v>
      </c>
      <c r="E3584" s="7">
        <v>1185</v>
      </c>
      <c r="F3584" s="7">
        <v>3</v>
      </c>
    </row>
    <row r="3585" ht="19.5" customHeight="1" spans="1:6">
      <c r="A3585" s="7">
        <v>3583</v>
      </c>
      <c r="B3585" s="3" t="s">
        <v>3406</v>
      </c>
      <c r="C3585" s="3" t="s">
        <v>3559</v>
      </c>
      <c r="D3585" s="3" t="s">
        <v>3574</v>
      </c>
      <c r="E3585" s="5">
        <v>1185</v>
      </c>
      <c r="F3585" s="3">
        <v>3</v>
      </c>
    </row>
    <row r="3586" ht="19.5" customHeight="1" spans="1:6">
      <c r="A3586" s="7">
        <v>3584</v>
      </c>
      <c r="B3586" s="3" t="s">
        <v>3406</v>
      </c>
      <c r="C3586" s="3" t="s">
        <v>3559</v>
      </c>
      <c r="D3586" s="3" t="s">
        <v>3575</v>
      </c>
      <c r="E3586" s="5">
        <v>900</v>
      </c>
      <c r="F3586" s="3">
        <v>1</v>
      </c>
    </row>
    <row r="3587" ht="19.5" customHeight="1" spans="1:6">
      <c r="A3587" s="7">
        <v>3585</v>
      </c>
      <c r="B3587" s="3" t="s">
        <v>3406</v>
      </c>
      <c r="C3587" s="3" t="s">
        <v>3559</v>
      </c>
      <c r="D3587" s="3" t="s">
        <v>3576</v>
      </c>
      <c r="E3587" s="5">
        <v>900</v>
      </c>
      <c r="F3587" s="3">
        <v>2</v>
      </c>
    </row>
    <row r="3588" ht="19.5" customHeight="1" spans="1:6">
      <c r="A3588" s="7">
        <v>3586</v>
      </c>
      <c r="B3588" s="3" t="s">
        <v>3406</v>
      </c>
      <c r="C3588" s="3" t="s">
        <v>3559</v>
      </c>
      <c r="D3588" s="7" t="s">
        <v>337</v>
      </c>
      <c r="E3588" s="5">
        <v>900</v>
      </c>
      <c r="F3588" s="3">
        <v>1</v>
      </c>
    </row>
    <row r="3589" ht="19.5" customHeight="1" spans="1:6">
      <c r="A3589" s="7">
        <v>3587</v>
      </c>
      <c r="B3589" s="3" t="s">
        <v>3406</v>
      </c>
      <c r="C3589" s="3" t="s">
        <v>3559</v>
      </c>
      <c r="D3589" s="3" t="s">
        <v>3577</v>
      </c>
      <c r="E3589" s="5">
        <v>515</v>
      </c>
      <c r="F3589" s="3">
        <v>1</v>
      </c>
    </row>
    <row r="3590" ht="19.5" customHeight="1" spans="1:6">
      <c r="A3590" s="7">
        <v>3588</v>
      </c>
      <c r="B3590" s="3" t="s">
        <v>3406</v>
      </c>
      <c r="C3590" s="3" t="s">
        <v>3559</v>
      </c>
      <c r="D3590" s="7" t="s">
        <v>337</v>
      </c>
      <c r="E3590" s="5">
        <v>515</v>
      </c>
      <c r="F3590" s="3">
        <v>1</v>
      </c>
    </row>
    <row r="3591" ht="19.5" customHeight="1" spans="1:6">
      <c r="A3591" s="7">
        <v>3589</v>
      </c>
      <c r="B3591" s="3" t="s">
        <v>3406</v>
      </c>
      <c r="C3591" s="3" t="s">
        <v>3559</v>
      </c>
      <c r="D3591" s="3" t="s">
        <v>3578</v>
      </c>
      <c r="E3591" s="5">
        <v>790</v>
      </c>
      <c r="F3591" s="3">
        <v>2</v>
      </c>
    </row>
    <row r="3592" customHeight="1" spans="1:6">
      <c r="A3592" s="7">
        <v>3590</v>
      </c>
      <c r="B3592" s="7" t="s">
        <v>3406</v>
      </c>
      <c r="C3592" s="7" t="s">
        <v>3579</v>
      </c>
      <c r="D3592" s="7" t="s">
        <v>3580</v>
      </c>
      <c r="E3592" s="7">
        <v>900</v>
      </c>
      <c r="F3592" s="7">
        <v>1</v>
      </c>
    </row>
    <row r="3593" customHeight="1" spans="1:6">
      <c r="A3593" s="7">
        <v>3591</v>
      </c>
      <c r="B3593" s="7" t="s">
        <v>3406</v>
      </c>
      <c r="C3593" s="7" t="s">
        <v>3579</v>
      </c>
      <c r="D3593" s="7" t="s">
        <v>3581</v>
      </c>
      <c r="E3593" s="7">
        <v>515</v>
      </c>
      <c r="F3593" s="7">
        <v>1</v>
      </c>
    </row>
    <row r="3594" customHeight="1" spans="1:6">
      <c r="A3594" s="7">
        <v>3592</v>
      </c>
      <c r="B3594" s="7" t="s">
        <v>3406</v>
      </c>
      <c r="C3594" s="7" t="s">
        <v>3579</v>
      </c>
      <c r="D3594" s="7" t="s">
        <v>3582</v>
      </c>
      <c r="E3594" s="7">
        <v>900</v>
      </c>
      <c r="F3594" s="7">
        <v>1</v>
      </c>
    </row>
    <row r="3595" customHeight="1" spans="1:6">
      <c r="A3595" s="7">
        <v>3593</v>
      </c>
      <c r="B3595" s="7" t="s">
        <v>3406</v>
      </c>
      <c r="C3595" s="7" t="s">
        <v>3579</v>
      </c>
      <c r="D3595" s="7" t="s">
        <v>3583</v>
      </c>
      <c r="E3595" s="7">
        <v>900</v>
      </c>
      <c r="F3595" s="7">
        <v>1</v>
      </c>
    </row>
    <row r="3596" customHeight="1" spans="1:6">
      <c r="A3596" s="7">
        <v>3594</v>
      </c>
      <c r="B3596" s="7" t="s">
        <v>3406</v>
      </c>
      <c r="C3596" s="7" t="s">
        <v>3579</v>
      </c>
      <c r="D3596" s="7" t="s">
        <v>3584</v>
      </c>
      <c r="E3596" s="7">
        <v>515</v>
      </c>
      <c r="F3596" s="7">
        <v>1</v>
      </c>
    </row>
    <row r="3597" customHeight="1" spans="1:6">
      <c r="A3597" s="7">
        <v>3595</v>
      </c>
      <c r="B3597" s="7" t="s">
        <v>3406</v>
      </c>
      <c r="C3597" s="7" t="s">
        <v>3579</v>
      </c>
      <c r="D3597" s="7" t="s">
        <v>3585</v>
      </c>
      <c r="E3597" s="7">
        <v>900</v>
      </c>
      <c r="F3597" s="7">
        <v>1</v>
      </c>
    </row>
    <row r="3598" customHeight="1" spans="1:6">
      <c r="A3598" s="7">
        <v>3596</v>
      </c>
      <c r="B3598" s="7" t="s">
        <v>3406</v>
      </c>
      <c r="C3598" s="7" t="s">
        <v>3579</v>
      </c>
      <c r="D3598" s="7" t="s">
        <v>3586</v>
      </c>
      <c r="E3598" s="7">
        <v>1185</v>
      </c>
      <c r="F3598" s="7">
        <v>3</v>
      </c>
    </row>
    <row r="3599" customHeight="1" spans="1:6">
      <c r="A3599" s="7">
        <v>3597</v>
      </c>
      <c r="B3599" s="7" t="s">
        <v>3406</v>
      </c>
      <c r="C3599" s="7" t="s">
        <v>3579</v>
      </c>
      <c r="D3599" s="7" t="s">
        <v>3587</v>
      </c>
      <c r="E3599" s="7">
        <v>790</v>
      </c>
      <c r="F3599" s="7">
        <v>2</v>
      </c>
    </row>
    <row r="3600" customHeight="1" spans="1:6">
      <c r="A3600" s="7">
        <v>3598</v>
      </c>
      <c r="B3600" s="7" t="s">
        <v>3406</v>
      </c>
      <c r="C3600" s="7" t="s">
        <v>3579</v>
      </c>
      <c r="D3600" s="7" t="s">
        <v>3588</v>
      </c>
      <c r="E3600" s="7">
        <v>1050</v>
      </c>
      <c r="F3600" s="7">
        <v>2</v>
      </c>
    </row>
    <row r="3601" customHeight="1" spans="1:6">
      <c r="A3601" s="7">
        <v>3599</v>
      </c>
      <c r="B3601" s="7" t="s">
        <v>3406</v>
      </c>
      <c r="C3601" s="7" t="s">
        <v>3579</v>
      </c>
      <c r="D3601" s="7" t="s">
        <v>3589</v>
      </c>
      <c r="E3601" s="7">
        <v>1185</v>
      </c>
      <c r="F3601" s="7">
        <v>3</v>
      </c>
    </row>
    <row r="3602" customHeight="1" spans="1:6">
      <c r="A3602" s="7">
        <v>3600</v>
      </c>
      <c r="B3602" s="7" t="s">
        <v>3406</v>
      </c>
      <c r="C3602" s="7" t="s">
        <v>3579</v>
      </c>
      <c r="D3602" s="7" t="s">
        <v>3590</v>
      </c>
      <c r="E3602" s="7">
        <v>900</v>
      </c>
      <c r="F3602" s="7">
        <v>1</v>
      </c>
    </row>
    <row r="3603" customHeight="1" spans="1:6">
      <c r="A3603" s="7">
        <v>3601</v>
      </c>
      <c r="B3603" s="7" t="s">
        <v>3406</v>
      </c>
      <c r="C3603" s="7" t="s">
        <v>3579</v>
      </c>
      <c r="D3603" s="7" t="s">
        <v>3591</v>
      </c>
      <c r="E3603" s="7">
        <v>515</v>
      </c>
      <c r="F3603" s="7">
        <v>1</v>
      </c>
    </row>
    <row r="3604" customHeight="1" spans="1:6">
      <c r="A3604" s="7">
        <v>3602</v>
      </c>
      <c r="B3604" s="7" t="s">
        <v>3406</v>
      </c>
      <c r="C3604" s="7" t="s">
        <v>3579</v>
      </c>
      <c r="D3604" s="7" t="s">
        <v>3592</v>
      </c>
      <c r="E3604" s="7">
        <v>1420</v>
      </c>
      <c r="F3604" s="7">
        <v>4</v>
      </c>
    </row>
    <row r="3605" customHeight="1" spans="1:6">
      <c r="A3605" s="7">
        <v>3603</v>
      </c>
      <c r="B3605" s="7" t="s">
        <v>3406</v>
      </c>
      <c r="C3605" s="7" t="s">
        <v>3593</v>
      </c>
      <c r="D3605" s="7" t="s">
        <v>3594</v>
      </c>
      <c r="E3605" s="7">
        <v>515</v>
      </c>
      <c r="F3605" s="7">
        <v>1</v>
      </c>
    </row>
    <row r="3606" customHeight="1" spans="1:6">
      <c r="A3606" s="7">
        <v>3604</v>
      </c>
      <c r="B3606" s="7" t="s">
        <v>3406</v>
      </c>
      <c r="C3606" s="7" t="s">
        <v>3593</v>
      </c>
      <c r="D3606" s="7" t="s">
        <v>3545</v>
      </c>
      <c r="E3606" s="7">
        <v>515</v>
      </c>
      <c r="F3606" s="7">
        <v>1</v>
      </c>
    </row>
    <row r="3607" customHeight="1" spans="1:6">
      <c r="A3607" s="7">
        <v>3605</v>
      </c>
      <c r="B3607" s="7" t="s">
        <v>3406</v>
      </c>
      <c r="C3607" s="7" t="s">
        <v>3593</v>
      </c>
      <c r="D3607" s="7" t="s">
        <v>3595</v>
      </c>
      <c r="E3607" s="7">
        <v>515</v>
      </c>
      <c r="F3607" s="7">
        <v>1</v>
      </c>
    </row>
    <row r="3608" customHeight="1" spans="1:6">
      <c r="A3608" s="7">
        <v>3606</v>
      </c>
      <c r="B3608" s="7" t="s">
        <v>3406</v>
      </c>
      <c r="C3608" s="7" t="s">
        <v>3593</v>
      </c>
      <c r="D3608" s="7" t="s">
        <v>3596</v>
      </c>
      <c r="E3608" s="7">
        <v>570</v>
      </c>
      <c r="F3608" s="7">
        <v>2</v>
      </c>
    </row>
    <row r="3609" customHeight="1" spans="1:6">
      <c r="A3609" s="7">
        <v>3607</v>
      </c>
      <c r="B3609" s="7" t="s">
        <v>3406</v>
      </c>
      <c r="C3609" s="7" t="s">
        <v>3593</v>
      </c>
      <c r="D3609" s="7" t="s">
        <v>3597</v>
      </c>
      <c r="E3609" s="7">
        <v>790</v>
      </c>
      <c r="F3609" s="7">
        <v>2</v>
      </c>
    </row>
    <row r="3610" customHeight="1" spans="1:6">
      <c r="A3610" s="7">
        <v>3608</v>
      </c>
      <c r="B3610" s="7" t="s">
        <v>3406</v>
      </c>
      <c r="C3610" s="7" t="s">
        <v>3593</v>
      </c>
      <c r="D3610" s="7" t="s">
        <v>3598</v>
      </c>
      <c r="E3610" s="7">
        <v>790</v>
      </c>
      <c r="F3610" s="7">
        <v>2</v>
      </c>
    </row>
    <row r="3611" customHeight="1" spans="1:6">
      <c r="A3611" s="7">
        <v>3609</v>
      </c>
      <c r="B3611" s="7" t="s">
        <v>3406</v>
      </c>
      <c r="C3611" s="7" t="s">
        <v>3593</v>
      </c>
      <c r="D3611" s="7" t="s">
        <v>3599</v>
      </c>
      <c r="E3611" s="7">
        <v>790</v>
      </c>
      <c r="F3611" s="7">
        <v>2</v>
      </c>
    </row>
    <row r="3612" customHeight="1" spans="1:6">
      <c r="A3612" s="7">
        <v>3610</v>
      </c>
      <c r="B3612" s="7" t="s">
        <v>3406</v>
      </c>
      <c r="C3612" s="7" t="s">
        <v>3593</v>
      </c>
      <c r="D3612" s="7" t="s">
        <v>3600</v>
      </c>
      <c r="E3612" s="7">
        <v>900</v>
      </c>
      <c r="F3612" s="7">
        <v>1</v>
      </c>
    </row>
    <row r="3613" customHeight="1" spans="1:6">
      <c r="A3613" s="7">
        <v>3611</v>
      </c>
      <c r="B3613" s="7" t="s">
        <v>3406</v>
      </c>
      <c r="C3613" s="7" t="s">
        <v>3593</v>
      </c>
      <c r="D3613" s="7" t="s">
        <v>3601</v>
      </c>
      <c r="E3613" s="7">
        <v>570</v>
      </c>
      <c r="F3613" s="7">
        <v>2</v>
      </c>
    </row>
    <row r="3614" customHeight="1" spans="1:6">
      <c r="A3614" s="7">
        <v>3612</v>
      </c>
      <c r="B3614" s="7" t="s">
        <v>3406</v>
      </c>
      <c r="C3614" s="7" t="s">
        <v>3593</v>
      </c>
      <c r="D3614" s="7" t="s">
        <v>3602</v>
      </c>
      <c r="E3614" s="7">
        <v>900</v>
      </c>
      <c r="F3614" s="7">
        <v>1</v>
      </c>
    </row>
    <row r="3615" customHeight="1" spans="1:6">
      <c r="A3615" s="7">
        <v>3613</v>
      </c>
      <c r="B3615" s="7" t="s">
        <v>3406</v>
      </c>
      <c r="C3615" s="7" t="s">
        <v>3593</v>
      </c>
      <c r="D3615" s="7" t="s">
        <v>3603</v>
      </c>
      <c r="E3615" s="7">
        <v>515</v>
      </c>
      <c r="F3615" s="7">
        <v>1</v>
      </c>
    </row>
    <row r="3616" customHeight="1" spans="1:6">
      <c r="A3616" s="7">
        <v>3614</v>
      </c>
      <c r="B3616" s="7" t="s">
        <v>3406</v>
      </c>
      <c r="C3616" s="7" t="s">
        <v>3593</v>
      </c>
      <c r="D3616" s="7" t="s">
        <v>3604</v>
      </c>
      <c r="E3616" s="7">
        <v>900</v>
      </c>
      <c r="F3616" s="7">
        <v>1</v>
      </c>
    </row>
    <row r="3617" customHeight="1" spans="1:6">
      <c r="A3617" s="7">
        <v>3615</v>
      </c>
      <c r="B3617" s="7" t="s">
        <v>3406</v>
      </c>
      <c r="C3617" s="7" t="s">
        <v>3593</v>
      </c>
      <c r="D3617" s="7" t="s">
        <v>3605</v>
      </c>
      <c r="E3617" s="7">
        <v>790</v>
      </c>
      <c r="F3617" s="7">
        <v>2</v>
      </c>
    </row>
    <row r="3618" customHeight="1" spans="1:6">
      <c r="A3618" s="7">
        <v>3616</v>
      </c>
      <c r="B3618" s="7" t="s">
        <v>3406</v>
      </c>
      <c r="C3618" s="7" t="s">
        <v>3593</v>
      </c>
      <c r="D3618" s="7" t="s">
        <v>3606</v>
      </c>
      <c r="E3618" s="7">
        <v>515</v>
      </c>
      <c r="F3618" s="7">
        <v>1</v>
      </c>
    </row>
    <row r="3619" customHeight="1" spans="1:6">
      <c r="A3619" s="7">
        <v>3617</v>
      </c>
      <c r="B3619" s="7" t="s">
        <v>3406</v>
      </c>
      <c r="C3619" s="7" t="s">
        <v>3593</v>
      </c>
      <c r="D3619" s="7" t="s">
        <v>3607</v>
      </c>
      <c r="E3619" s="7">
        <v>900</v>
      </c>
      <c r="F3619" s="7">
        <v>1</v>
      </c>
    </row>
    <row r="3620" customHeight="1" spans="1:6">
      <c r="A3620" s="7">
        <v>3618</v>
      </c>
      <c r="B3620" s="7" t="s">
        <v>3406</v>
      </c>
      <c r="C3620" s="7" t="s">
        <v>3593</v>
      </c>
      <c r="D3620" s="7" t="s">
        <v>3608</v>
      </c>
      <c r="E3620" s="7">
        <v>890</v>
      </c>
      <c r="F3620" s="7">
        <v>2</v>
      </c>
    </row>
    <row r="3621" customHeight="1" spans="1:6">
      <c r="A3621" s="7">
        <v>3619</v>
      </c>
      <c r="B3621" s="7" t="s">
        <v>3406</v>
      </c>
      <c r="C3621" s="7" t="s">
        <v>3593</v>
      </c>
      <c r="D3621" s="7" t="s">
        <v>3609</v>
      </c>
      <c r="E3621" s="7">
        <v>950</v>
      </c>
      <c r="F3621" s="7">
        <v>2</v>
      </c>
    </row>
    <row r="3622" customHeight="1" spans="1:6">
      <c r="A3622" s="7">
        <v>3620</v>
      </c>
      <c r="B3622" s="7" t="s">
        <v>3406</v>
      </c>
      <c r="C3622" s="7" t="s">
        <v>3593</v>
      </c>
      <c r="D3622" s="7" t="s">
        <v>3610</v>
      </c>
      <c r="E3622" s="7">
        <v>1100</v>
      </c>
      <c r="F3622" s="7">
        <v>2</v>
      </c>
    </row>
    <row r="3623" customHeight="1" spans="1:6">
      <c r="A3623" s="7">
        <v>3621</v>
      </c>
      <c r="B3623" s="7" t="s">
        <v>3406</v>
      </c>
      <c r="C3623" s="7" t="s">
        <v>3593</v>
      </c>
      <c r="D3623" s="7" t="s">
        <v>3611</v>
      </c>
      <c r="E3623" s="7">
        <v>515</v>
      </c>
      <c r="F3623" s="7">
        <v>1</v>
      </c>
    </row>
    <row r="3624" customHeight="1" spans="1:6">
      <c r="A3624" s="7">
        <v>3622</v>
      </c>
      <c r="B3624" s="7" t="s">
        <v>3406</v>
      </c>
      <c r="C3624" s="7" t="s">
        <v>3593</v>
      </c>
      <c r="D3624" s="7" t="s">
        <v>3612</v>
      </c>
      <c r="E3624" s="7">
        <v>900</v>
      </c>
      <c r="F3624" s="7">
        <v>1</v>
      </c>
    </row>
    <row r="3625" ht="19.5" customHeight="1" spans="1:6">
      <c r="A3625" s="7">
        <v>3623</v>
      </c>
      <c r="B3625" s="7" t="s">
        <v>3406</v>
      </c>
      <c r="C3625" s="7" t="s">
        <v>3593</v>
      </c>
      <c r="D3625" s="7" t="s">
        <v>3613</v>
      </c>
      <c r="E3625" s="7">
        <v>900</v>
      </c>
      <c r="F3625" s="7">
        <v>1</v>
      </c>
    </row>
    <row r="3626" ht="19.5" customHeight="1" spans="1:6">
      <c r="A3626" s="7">
        <v>3624</v>
      </c>
      <c r="B3626" s="7" t="s">
        <v>3406</v>
      </c>
      <c r="C3626" s="7" t="s">
        <v>3593</v>
      </c>
      <c r="D3626" s="7" t="s">
        <v>3614</v>
      </c>
      <c r="E3626" s="7">
        <v>900</v>
      </c>
      <c r="F3626" s="7">
        <v>1</v>
      </c>
    </row>
    <row r="3627" ht="19.5" customHeight="1" spans="1:6">
      <c r="A3627" s="7">
        <v>3625</v>
      </c>
      <c r="B3627" s="7" t="s">
        <v>3406</v>
      </c>
      <c r="C3627" s="7" t="s">
        <v>3593</v>
      </c>
      <c r="D3627" s="7" t="s">
        <v>3615</v>
      </c>
      <c r="E3627" s="7">
        <v>900</v>
      </c>
      <c r="F3627" s="7">
        <v>1</v>
      </c>
    </row>
    <row r="3628" ht="19.5" customHeight="1" spans="1:6">
      <c r="A3628" s="7">
        <v>3626</v>
      </c>
      <c r="B3628" s="7" t="s">
        <v>3406</v>
      </c>
      <c r="C3628" s="7" t="s">
        <v>3593</v>
      </c>
      <c r="D3628" s="7" t="s">
        <v>3616</v>
      </c>
      <c r="E3628" s="7">
        <v>900</v>
      </c>
      <c r="F3628" s="7">
        <v>1</v>
      </c>
    </row>
    <row r="3629" ht="19.5" customHeight="1" spans="1:6">
      <c r="A3629" s="7">
        <v>3627</v>
      </c>
      <c r="B3629" s="3" t="s">
        <v>3406</v>
      </c>
      <c r="C3629" s="3" t="s">
        <v>3593</v>
      </c>
      <c r="D3629" s="3" t="s">
        <v>3617</v>
      </c>
      <c r="E3629" s="7">
        <v>900</v>
      </c>
      <c r="F3629" s="3">
        <v>1</v>
      </c>
    </row>
    <row r="3630" customHeight="1" spans="1:6">
      <c r="A3630" s="7">
        <v>3628</v>
      </c>
      <c r="B3630" s="7" t="s">
        <v>3406</v>
      </c>
      <c r="C3630" s="7" t="s">
        <v>3618</v>
      </c>
      <c r="D3630" s="7" t="s">
        <v>3619</v>
      </c>
      <c r="E3630" s="7">
        <v>1185</v>
      </c>
      <c r="F3630" s="7">
        <v>3</v>
      </c>
    </row>
    <row r="3631" customHeight="1" spans="1:6">
      <c r="A3631" s="7">
        <v>3629</v>
      </c>
      <c r="B3631" s="7" t="s">
        <v>3406</v>
      </c>
      <c r="C3631" s="7" t="s">
        <v>3618</v>
      </c>
      <c r="D3631" s="7" t="s">
        <v>3620</v>
      </c>
      <c r="E3631" s="7">
        <v>900</v>
      </c>
      <c r="F3631" s="7">
        <v>1</v>
      </c>
    </row>
    <row r="3632" customHeight="1" spans="1:6">
      <c r="A3632" s="7">
        <v>3630</v>
      </c>
      <c r="B3632" s="7" t="s">
        <v>3406</v>
      </c>
      <c r="C3632" s="7" t="s">
        <v>3618</v>
      </c>
      <c r="D3632" s="7" t="s">
        <v>3621</v>
      </c>
      <c r="E3632" s="7">
        <v>515</v>
      </c>
      <c r="F3632" s="7">
        <v>1</v>
      </c>
    </row>
    <row r="3633" customHeight="1" spans="1:6">
      <c r="A3633" s="7">
        <v>3631</v>
      </c>
      <c r="B3633" s="7" t="s">
        <v>3406</v>
      </c>
      <c r="C3633" s="7" t="s">
        <v>3618</v>
      </c>
      <c r="D3633" s="7" t="s">
        <v>3622</v>
      </c>
      <c r="E3633" s="7">
        <v>900</v>
      </c>
      <c r="F3633" s="7">
        <v>1</v>
      </c>
    </row>
    <row r="3634" customHeight="1" spans="1:6">
      <c r="A3634" s="7">
        <v>3632</v>
      </c>
      <c r="B3634" s="7" t="s">
        <v>3406</v>
      </c>
      <c r="C3634" s="7" t="s">
        <v>3618</v>
      </c>
      <c r="D3634" s="7" t="s">
        <v>3623</v>
      </c>
      <c r="E3634" s="7">
        <v>515</v>
      </c>
      <c r="F3634" s="7">
        <v>1</v>
      </c>
    </row>
    <row r="3635" ht="19.5" customHeight="1" spans="1:6">
      <c r="A3635" s="7">
        <v>3633</v>
      </c>
      <c r="B3635" s="3" t="s">
        <v>3406</v>
      </c>
      <c r="C3635" s="3" t="s">
        <v>3618</v>
      </c>
      <c r="D3635" s="3" t="s">
        <v>3624</v>
      </c>
      <c r="E3635" s="5">
        <v>1800</v>
      </c>
      <c r="F3635" s="3">
        <v>2</v>
      </c>
    </row>
    <row r="3636" customHeight="1" spans="1:6">
      <c r="A3636" s="7">
        <v>3634</v>
      </c>
      <c r="B3636" s="7" t="s">
        <v>3406</v>
      </c>
      <c r="C3636" s="7" t="s">
        <v>3625</v>
      </c>
      <c r="D3636" s="7" t="s">
        <v>3626</v>
      </c>
      <c r="E3636" s="7">
        <v>515</v>
      </c>
      <c r="F3636" s="7">
        <v>1</v>
      </c>
    </row>
    <row r="3637" customHeight="1" spans="1:6">
      <c r="A3637" s="7">
        <v>3635</v>
      </c>
      <c r="B3637" s="7" t="s">
        <v>3406</v>
      </c>
      <c r="C3637" s="7" t="s">
        <v>3625</v>
      </c>
      <c r="D3637" s="7" t="s">
        <v>3627</v>
      </c>
      <c r="E3637" s="7">
        <v>900</v>
      </c>
      <c r="F3637" s="7">
        <v>1</v>
      </c>
    </row>
    <row r="3638" customHeight="1" spans="1:6">
      <c r="A3638" s="7">
        <v>3636</v>
      </c>
      <c r="B3638" s="7" t="s">
        <v>3406</v>
      </c>
      <c r="C3638" s="7" t="s">
        <v>3625</v>
      </c>
      <c r="D3638" s="7" t="s">
        <v>3628</v>
      </c>
      <c r="E3638" s="7">
        <v>515</v>
      </c>
      <c r="F3638" s="7">
        <v>1</v>
      </c>
    </row>
    <row r="3639" customHeight="1" spans="1:6">
      <c r="A3639" s="7">
        <v>3637</v>
      </c>
      <c r="B3639" s="7" t="s">
        <v>3406</v>
      </c>
      <c r="C3639" s="7" t="s">
        <v>3625</v>
      </c>
      <c r="D3639" s="7" t="s">
        <v>3629</v>
      </c>
      <c r="E3639" s="7">
        <v>515</v>
      </c>
      <c r="F3639" s="7">
        <v>1</v>
      </c>
    </row>
    <row r="3640" customHeight="1" spans="1:6">
      <c r="A3640" s="7">
        <v>3638</v>
      </c>
      <c r="B3640" s="7" t="s">
        <v>3406</v>
      </c>
      <c r="C3640" s="7" t="s">
        <v>3625</v>
      </c>
      <c r="D3640" s="7" t="s">
        <v>3630</v>
      </c>
      <c r="E3640" s="7">
        <v>890</v>
      </c>
      <c r="F3640" s="7">
        <v>2</v>
      </c>
    </row>
    <row r="3641" customHeight="1" spans="1:6">
      <c r="A3641" s="7">
        <v>3639</v>
      </c>
      <c r="B3641" s="7" t="s">
        <v>3406</v>
      </c>
      <c r="C3641" s="7" t="s">
        <v>3625</v>
      </c>
      <c r="D3641" s="7" t="s">
        <v>3631</v>
      </c>
      <c r="E3641" s="7">
        <v>515</v>
      </c>
      <c r="F3641" s="7">
        <v>1</v>
      </c>
    </row>
    <row r="3642" customHeight="1" spans="1:6">
      <c r="A3642" s="7">
        <v>3640</v>
      </c>
      <c r="B3642" s="7" t="s">
        <v>3406</v>
      </c>
      <c r="C3642" s="7" t="s">
        <v>3625</v>
      </c>
      <c r="D3642" s="7" t="s">
        <v>3632</v>
      </c>
      <c r="E3642" s="7">
        <v>900</v>
      </c>
      <c r="F3642" s="7">
        <v>1</v>
      </c>
    </row>
    <row r="3643" customHeight="1" spans="1:6">
      <c r="A3643" s="7">
        <v>3641</v>
      </c>
      <c r="B3643" s="7" t="s">
        <v>3406</v>
      </c>
      <c r="C3643" s="7" t="s">
        <v>3625</v>
      </c>
      <c r="D3643" s="7" t="s">
        <v>3633</v>
      </c>
      <c r="E3643" s="7">
        <v>515</v>
      </c>
      <c r="F3643" s="7">
        <v>1</v>
      </c>
    </row>
    <row r="3644" customHeight="1" spans="1:6">
      <c r="A3644" s="7">
        <v>3642</v>
      </c>
      <c r="B3644" s="7" t="s">
        <v>3406</v>
      </c>
      <c r="C3644" s="7" t="s">
        <v>3625</v>
      </c>
      <c r="D3644" s="7" t="s">
        <v>3634</v>
      </c>
      <c r="E3644" s="7">
        <v>515</v>
      </c>
      <c r="F3644" s="7">
        <v>1</v>
      </c>
    </row>
    <row r="3645" ht="19.5" customHeight="1" spans="1:6">
      <c r="A3645" s="7">
        <v>3643</v>
      </c>
      <c r="B3645" s="3" t="s">
        <v>3406</v>
      </c>
      <c r="C3645" s="3" t="s">
        <v>3625</v>
      </c>
      <c r="D3645" s="3" t="s">
        <v>3635</v>
      </c>
      <c r="E3645" s="5">
        <v>900</v>
      </c>
      <c r="F3645" s="3">
        <v>1</v>
      </c>
    </row>
    <row r="3646" customHeight="1" spans="1:6">
      <c r="A3646" s="7">
        <v>3644</v>
      </c>
      <c r="B3646" s="7" t="s">
        <v>3406</v>
      </c>
      <c r="C3646" s="7" t="s">
        <v>3636</v>
      </c>
      <c r="D3646" s="7" t="s">
        <v>3637</v>
      </c>
      <c r="E3646" s="7">
        <v>900</v>
      </c>
      <c r="F3646" s="7">
        <v>1</v>
      </c>
    </row>
    <row r="3647" customHeight="1" spans="1:6">
      <c r="A3647" s="7">
        <v>3645</v>
      </c>
      <c r="B3647" s="7" t="s">
        <v>3406</v>
      </c>
      <c r="C3647" s="7" t="s">
        <v>3636</v>
      </c>
      <c r="D3647" s="7" t="s">
        <v>3638</v>
      </c>
      <c r="E3647" s="7">
        <v>900</v>
      </c>
      <c r="F3647" s="7">
        <v>1</v>
      </c>
    </row>
    <row r="3648" customHeight="1" spans="1:6">
      <c r="A3648" s="7">
        <v>3646</v>
      </c>
      <c r="B3648" s="7" t="s">
        <v>3406</v>
      </c>
      <c r="C3648" s="7" t="s">
        <v>3636</v>
      </c>
      <c r="D3648" s="7" t="s">
        <v>3639</v>
      </c>
      <c r="E3648" s="7">
        <v>1100</v>
      </c>
      <c r="F3648" s="7">
        <v>2</v>
      </c>
    </row>
    <row r="3649" customHeight="1" spans="1:6">
      <c r="A3649" s="7">
        <v>3647</v>
      </c>
      <c r="B3649" s="7" t="s">
        <v>3406</v>
      </c>
      <c r="C3649" s="7" t="s">
        <v>3636</v>
      </c>
      <c r="D3649" s="7" t="s">
        <v>3640</v>
      </c>
      <c r="E3649" s="7">
        <v>790</v>
      </c>
      <c r="F3649" s="7">
        <v>2</v>
      </c>
    </row>
    <row r="3650" customHeight="1" spans="1:6">
      <c r="A3650" s="7">
        <v>3648</v>
      </c>
      <c r="B3650" s="7" t="s">
        <v>3406</v>
      </c>
      <c r="C3650" s="7" t="s">
        <v>3636</v>
      </c>
      <c r="D3650" s="7" t="s">
        <v>3641</v>
      </c>
      <c r="E3650" s="7">
        <v>515</v>
      </c>
      <c r="F3650" s="7">
        <v>1</v>
      </c>
    </row>
    <row r="3651" customHeight="1" spans="1:6">
      <c r="A3651" s="7">
        <v>3649</v>
      </c>
      <c r="B3651" s="7" t="s">
        <v>3406</v>
      </c>
      <c r="C3651" s="7" t="s">
        <v>3636</v>
      </c>
      <c r="D3651" s="7" t="s">
        <v>3642</v>
      </c>
      <c r="E3651" s="7">
        <v>790</v>
      </c>
      <c r="F3651" s="7">
        <v>2</v>
      </c>
    </row>
    <row r="3652" customHeight="1" spans="1:6">
      <c r="A3652" s="7">
        <v>3650</v>
      </c>
      <c r="B3652" s="7" t="s">
        <v>3406</v>
      </c>
      <c r="C3652" s="7" t="s">
        <v>3636</v>
      </c>
      <c r="D3652" s="7" t="s">
        <v>3643</v>
      </c>
      <c r="E3652" s="7">
        <v>900</v>
      </c>
      <c r="F3652" s="7">
        <v>1</v>
      </c>
    </row>
    <row r="3653" customHeight="1" spans="1:6">
      <c r="A3653" s="7">
        <v>3651</v>
      </c>
      <c r="B3653" s="7" t="s">
        <v>3406</v>
      </c>
      <c r="C3653" s="7" t="s">
        <v>3636</v>
      </c>
      <c r="D3653" s="7" t="s">
        <v>3644</v>
      </c>
      <c r="E3653" s="7">
        <v>790</v>
      </c>
      <c r="F3653" s="7">
        <v>2</v>
      </c>
    </row>
    <row r="3654" customHeight="1" spans="1:6">
      <c r="A3654" s="7">
        <v>3652</v>
      </c>
      <c r="B3654" s="7" t="s">
        <v>3406</v>
      </c>
      <c r="C3654" s="7" t="s">
        <v>3636</v>
      </c>
      <c r="D3654" s="7" t="s">
        <v>3645</v>
      </c>
      <c r="E3654" s="7">
        <v>900</v>
      </c>
      <c r="F3654" s="7">
        <v>1</v>
      </c>
    </row>
    <row r="3655" customHeight="1" spans="1:6">
      <c r="A3655" s="7">
        <v>3653</v>
      </c>
      <c r="B3655" s="7" t="s">
        <v>3406</v>
      </c>
      <c r="C3655" s="7" t="s">
        <v>3636</v>
      </c>
      <c r="D3655" s="7" t="s">
        <v>3646</v>
      </c>
      <c r="E3655" s="7">
        <v>515</v>
      </c>
      <c r="F3655" s="7">
        <v>1</v>
      </c>
    </row>
    <row r="3656" customHeight="1" spans="1:6">
      <c r="A3656" s="7">
        <v>3654</v>
      </c>
      <c r="B3656" s="7" t="s">
        <v>3406</v>
      </c>
      <c r="C3656" s="7" t="s">
        <v>3636</v>
      </c>
      <c r="D3656" s="7" t="s">
        <v>3647</v>
      </c>
      <c r="E3656" s="7">
        <v>1185</v>
      </c>
      <c r="F3656" s="7">
        <v>3</v>
      </c>
    </row>
    <row r="3657" customHeight="1" spans="1:6">
      <c r="A3657" s="7">
        <v>3655</v>
      </c>
      <c r="B3657" s="7" t="s">
        <v>3406</v>
      </c>
      <c r="C3657" s="7" t="s">
        <v>3636</v>
      </c>
      <c r="D3657" s="7" t="s">
        <v>3648</v>
      </c>
      <c r="E3657" s="7">
        <v>1425</v>
      </c>
      <c r="F3657" s="7">
        <v>3</v>
      </c>
    </row>
    <row r="3658" customHeight="1" spans="1:6">
      <c r="A3658" s="7">
        <v>3656</v>
      </c>
      <c r="B3658" s="7" t="s">
        <v>3406</v>
      </c>
      <c r="C3658" s="7" t="s">
        <v>3636</v>
      </c>
      <c r="D3658" s="7" t="s">
        <v>3649</v>
      </c>
      <c r="E3658" s="7">
        <v>1050</v>
      </c>
      <c r="F3658" s="7">
        <v>2</v>
      </c>
    </row>
    <row r="3659" customHeight="1" spans="1:6">
      <c r="A3659" s="7">
        <v>3657</v>
      </c>
      <c r="B3659" s="7" t="s">
        <v>3406</v>
      </c>
      <c r="C3659" s="7" t="s">
        <v>3636</v>
      </c>
      <c r="D3659" s="7" t="s">
        <v>3650</v>
      </c>
      <c r="E3659" s="7">
        <v>1825</v>
      </c>
      <c r="F3659" s="7">
        <v>3</v>
      </c>
    </row>
    <row r="3660" customHeight="1" spans="1:6">
      <c r="A3660" s="7">
        <v>3658</v>
      </c>
      <c r="B3660" s="7" t="s">
        <v>3406</v>
      </c>
      <c r="C3660" s="7" t="s">
        <v>3636</v>
      </c>
      <c r="D3660" s="7" t="s">
        <v>3651</v>
      </c>
      <c r="E3660" s="7">
        <v>900</v>
      </c>
      <c r="F3660" s="7">
        <v>1</v>
      </c>
    </row>
    <row r="3661" customHeight="1" spans="1:6">
      <c r="A3661" s="7">
        <v>3659</v>
      </c>
      <c r="B3661" s="7" t="s">
        <v>3406</v>
      </c>
      <c r="C3661" s="7" t="s">
        <v>3636</v>
      </c>
      <c r="D3661" s="7" t="s">
        <v>3652</v>
      </c>
      <c r="E3661" s="7">
        <v>1185</v>
      </c>
      <c r="F3661" s="7">
        <v>3</v>
      </c>
    </row>
    <row r="3662" customHeight="1" spans="1:6">
      <c r="A3662" s="7">
        <v>3660</v>
      </c>
      <c r="B3662" s="7" t="s">
        <v>3406</v>
      </c>
      <c r="C3662" s="7" t="s">
        <v>3636</v>
      </c>
      <c r="D3662" s="7" t="s">
        <v>3653</v>
      </c>
      <c r="E3662" s="7">
        <v>900</v>
      </c>
      <c r="F3662" s="7">
        <v>1</v>
      </c>
    </row>
    <row r="3663" customHeight="1" spans="1:6">
      <c r="A3663" s="7">
        <v>3661</v>
      </c>
      <c r="B3663" s="7" t="s">
        <v>3406</v>
      </c>
      <c r="C3663" s="7" t="s">
        <v>3636</v>
      </c>
      <c r="D3663" s="7" t="s">
        <v>3654</v>
      </c>
      <c r="E3663" s="7">
        <v>790</v>
      </c>
      <c r="F3663" s="7">
        <v>2</v>
      </c>
    </row>
    <row r="3664" customHeight="1" spans="1:6">
      <c r="A3664" s="7">
        <v>3662</v>
      </c>
      <c r="B3664" s="7" t="s">
        <v>3406</v>
      </c>
      <c r="C3664" s="7" t="s">
        <v>3636</v>
      </c>
      <c r="D3664" s="7" t="s">
        <v>3655</v>
      </c>
      <c r="E3664" s="7">
        <v>900</v>
      </c>
      <c r="F3664" s="7">
        <v>1</v>
      </c>
    </row>
    <row r="3665" customHeight="1" spans="1:6">
      <c r="A3665" s="7">
        <v>3663</v>
      </c>
      <c r="B3665" s="7" t="s">
        <v>3406</v>
      </c>
      <c r="C3665" s="7" t="s">
        <v>3636</v>
      </c>
      <c r="D3665" s="7" t="s">
        <v>3656</v>
      </c>
      <c r="E3665" s="7">
        <v>1185</v>
      </c>
      <c r="F3665" s="7">
        <v>3</v>
      </c>
    </row>
    <row r="3666" customHeight="1" spans="1:6">
      <c r="A3666" s="7">
        <v>3664</v>
      </c>
      <c r="B3666" s="7" t="s">
        <v>3406</v>
      </c>
      <c r="C3666" s="7" t="s">
        <v>3636</v>
      </c>
      <c r="D3666" s="7" t="s">
        <v>3657</v>
      </c>
      <c r="E3666" s="7">
        <v>515</v>
      </c>
      <c r="F3666" s="7">
        <v>1</v>
      </c>
    </row>
    <row r="3667" customHeight="1" spans="1:6">
      <c r="A3667" s="7">
        <v>3665</v>
      </c>
      <c r="B3667" s="7" t="s">
        <v>3406</v>
      </c>
      <c r="C3667" s="7" t="s">
        <v>3636</v>
      </c>
      <c r="D3667" s="7" t="s">
        <v>3658</v>
      </c>
      <c r="E3667" s="7">
        <v>515</v>
      </c>
      <c r="F3667" s="7">
        <v>1</v>
      </c>
    </row>
    <row r="3668" customHeight="1" spans="1:6">
      <c r="A3668" s="7">
        <v>3666</v>
      </c>
      <c r="B3668" s="7" t="s">
        <v>3406</v>
      </c>
      <c r="C3668" s="7" t="s">
        <v>3636</v>
      </c>
      <c r="D3668" s="7" t="s">
        <v>3659</v>
      </c>
      <c r="E3668" s="7">
        <v>790</v>
      </c>
      <c r="F3668" s="7">
        <v>2</v>
      </c>
    </row>
    <row r="3669" customHeight="1" spans="1:6">
      <c r="A3669" s="7">
        <v>3667</v>
      </c>
      <c r="B3669" s="7" t="s">
        <v>3406</v>
      </c>
      <c r="C3669" s="7" t="s">
        <v>3636</v>
      </c>
      <c r="D3669" s="7" t="s">
        <v>3660</v>
      </c>
      <c r="E3669" s="7">
        <v>515</v>
      </c>
      <c r="F3669" s="7">
        <v>1</v>
      </c>
    </row>
    <row r="3670" customHeight="1" spans="1:6">
      <c r="A3670" s="7">
        <v>3668</v>
      </c>
      <c r="B3670" s="7" t="s">
        <v>3406</v>
      </c>
      <c r="C3670" s="7" t="s">
        <v>3636</v>
      </c>
      <c r="D3670" s="7" t="s">
        <v>3661</v>
      </c>
      <c r="E3670" s="7">
        <v>900</v>
      </c>
      <c r="F3670" s="7">
        <v>1</v>
      </c>
    </row>
    <row r="3671" customHeight="1" spans="1:6">
      <c r="A3671" s="7">
        <v>3669</v>
      </c>
      <c r="B3671" s="7" t="s">
        <v>3406</v>
      </c>
      <c r="C3671" s="7" t="s">
        <v>3636</v>
      </c>
      <c r="D3671" s="7" t="s">
        <v>3662</v>
      </c>
      <c r="E3671" s="7">
        <v>900</v>
      </c>
      <c r="F3671" s="7">
        <v>1</v>
      </c>
    </row>
    <row r="3672" customHeight="1" spans="1:6">
      <c r="A3672" s="7">
        <v>3670</v>
      </c>
      <c r="B3672" s="7" t="s">
        <v>3406</v>
      </c>
      <c r="C3672" s="7" t="s">
        <v>3636</v>
      </c>
      <c r="D3672" s="7" t="s">
        <v>3663</v>
      </c>
      <c r="E3672" s="7">
        <v>900</v>
      </c>
      <c r="F3672" s="7">
        <v>1</v>
      </c>
    </row>
    <row r="3673" customHeight="1" spans="1:6">
      <c r="A3673" s="7">
        <v>3671</v>
      </c>
      <c r="B3673" s="7" t="s">
        <v>3406</v>
      </c>
      <c r="C3673" s="7" t="s">
        <v>3636</v>
      </c>
      <c r="D3673" s="7" t="s">
        <v>3664</v>
      </c>
      <c r="E3673" s="7">
        <v>515</v>
      </c>
      <c r="F3673" s="7">
        <v>1</v>
      </c>
    </row>
    <row r="3674" customHeight="1" spans="1:6">
      <c r="A3674" s="7">
        <v>3672</v>
      </c>
      <c r="B3674" s="7" t="s">
        <v>3406</v>
      </c>
      <c r="C3674" s="7" t="s">
        <v>3636</v>
      </c>
      <c r="D3674" s="7" t="s">
        <v>3665</v>
      </c>
      <c r="E3674" s="7">
        <v>1185</v>
      </c>
      <c r="F3674" s="7">
        <v>3</v>
      </c>
    </row>
    <row r="3675" customHeight="1" spans="1:6">
      <c r="A3675" s="7">
        <v>3673</v>
      </c>
      <c r="B3675" s="7" t="s">
        <v>3406</v>
      </c>
      <c r="C3675" s="7" t="s">
        <v>3636</v>
      </c>
      <c r="D3675" s="7" t="s">
        <v>3666</v>
      </c>
      <c r="E3675" s="7">
        <v>790</v>
      </c>
      <c r="F3675" s="7">
        <v>2</v>
      </c>
    </row>
    <row r="3676" customHeight="1" spans="1:6">
      <c r="A3676" s="7">
        <v>3674</v>
      </c>
      <c r="B3676" s="7" t="s">
        <v>3406</v>
      </c>
      <c r="C3676" s="7" t="s">
        <v>3636</v>
      </c>
      <c r="D3676" s="7" t="s">
        <v>3667</v>
      </c>
      <c r="E3676" s="7">
        <v>790</v>
      </c>
      <c r="F3676" s="7">
        <v>2</v>
      </c>
    </row>
    <row r="3677" customHeight="1" spans="1:6">
      <c r="A3677" s="7">
        <v>3675</v>
      </c>
      <c r="B3677" s="7" t="s">
        <v>3406</v>
      </c>
      <c r="C3677" s="7" t="s">
        <v>3636</v>
      </c>
      <c r="D3677" s="7" t="s">
        <v>3661</v>
      </c>
      <c r="E3677" s="7">
        <v>515</v>
      </c>
      <c r="F3677" s="7">
        <v>1</v>
      </c>
    </row>
    <row r="3678" customHeight="1" spans="1:6">
      <c r="A3678" s="7">
        <v>3676</v>
      </c>
      <c r="B3678" s="7" t="s">
        <v>3406</v>
      </c>
      <c r="C3678" s="7" t="s">
        <v>3636</v>
      </c>
      <c r="D3678" s="7" t="s">
        <v>3668</v>
      </c>
      <c r="E3678" s="7">
        <v>790</v>
      </c>
      <c r="F3678" s="7">
        <v>2</v>
      </c>
    </row>
    <row r="3679" customHeight="1" spans="1:6">
      <c r="A3679" s="7">
        <v>3677</v>
      </c>
      <c r="B3679" s="7" t="s">
        <v>3406</v>
      </c>
      <c r="C3679" s="7" t="s">
        <v>3636</v>
      </c>
      <c r="D3679" s="7" t="s">
        <v>3669</v>
      </c>
      <c r="E3679" s="7">
        <v>790</v>
      </c>
      <c r="F3679" s="7">
        <v>2</v>
      </c>
    </row>
    <row r="3680" customHeight="1" spans="1:6">
      <c r="A3680" s="7">
        <v>3678</v>
      </c>
      <c r="B3680" s="7" t="s">
        <v>3406</v>
      </c>
      <c r="C3680" s="7" t="s">
        <v>3636</v>
      </c>
      <c r="D3680" s="7" t="s">
        <v>392</v>
      </c>
      <c r="E3680" s="7">
        <v>570</v>
      </c>
      <c r="F3680" s="7">
        <v>2</v>
      </c>
    </row>
    <row r="3681" customHeight="1" spans="1:6">
      <c r="A3681" s="7">
        <v>3679</v>
      </c>
      <c r="B3681" s="7" t="s">
        <v>3406</v>
      </c>
      <c r="C3681" s="7" t="s">
        <v>3636</v>
      </c>
      <c r="D3681" s="7" t="s">
        <v>3670</v>
      </c>
      <c r="E3681" s="7">
        <v>515</v>
      </c>
      <c r="F3681" s="7">
        <v>1</v>
      </c>
    </row>
    <row r="3682" customHeight="1" spans="1:6">
      <c r="A3682" s="7">
        <v>3680</v>
      </c>
      <c r="B3682" s="7" t="s">
        <v>3406</v>
      </c>
      <c r="C3682" s="7" t="s">
        <v>3636</v>
      </c>
      <c r="D3682" s="7" t="s">
        <v>3671</v>
      </c>
      <c r="E3682" s="7">
        <v>790</v>
      </c>
      <c r="F3682" s="7">
        <v>2</v>
      </c>
    </row>
    <row r="3683" customHeight="1" spans="1:6">
      <c r="A3683" s="7">
        <v>3681</v>
      </c>
      <c r="B3683" s="7" t="s">
        <v>3406</v>
      </c>
      <c r="C3683" s="7" t="s">
        <v>3636</v>
      </c>
      <c r="D3683" s="7" t="s">
        <v>3672</v>
      </c>
      <c r="E3683" s="7">
        <v>515</v>
      </c>
      <c r="F3683" s="7">
        <v>1</v>
      </c>
    </row>
    <row r="3684" customHeight="1" spans="1:6">
      <c r="A3684" s="7">
        <v>3682</v>
      </c>
      <c r="B3684" s="7" t="s">
        <v>3406</v>
      </c>
      <c r="C3684" s="7" t="s">
        <v>3636</v>
      </c>
      <c r="D3684" s="7" t="s">
        <v>3673</v>
      </c>
      <c r="E3684" s="7">
        <v>1185</v>
      </c>
      <c r="F3684" s="7">
        <v>3</v>
      </c>
    </row>
    <row r="3685" customHeight="1" spans="1:6">
      <c r="A3685" s="7">
        <v>3683</v>
      </c>
      <c r="B3685" s="7" t="s">
        <v>3406</v>
      </c>
      <c r="C3685" s="7" t="s">
        <v>3636</v>
      </c>
      <c r="D3685" s="7" t="s">
        <v>3674</v>
      </c>
      <c r="E3685" s="7">
        <v>765</v>
      </c>
      <c r="F3685" s="7">
        <v>3</v>
      </c>
    </row>
    <row r="3686" customHeight="1" spans="1:6">
      <c r="A3686" s="7">
        <v>3684</v>
      </c>
      <c r="B3686" s="7" t="s">
        <v>3406</v>
      </c>
      <c r="C3686" s="7" t="s">
        <v>3636</v>
      </c>
      <c r="D3686" s="7" t="s">
        <v>3675</v>
      </c>
      <c r="E3686" s="7">
        <v>900</v>
      </c>
      <c r="F3686" s="7">
        <v>1</v>
      </c>
    </row>
    <row r="3687" customHeight="1" spans="1:6">
      <c r="A3687" s="7">
        <v>3685</v>
      </c>
      <c r="B3687" s="7" t="s">
        <v>3406</v>
      </c>
      <c r="C3687" s="7" t="s">
        <v>3636</v>
      </c>
      <c r="D3687" s="7" t="s">
        <v>3676</v>
      </c>
      <c r="E3687" s="7">
        <v>515</v>
      </c>
      <c r="F3687" s="7">
        <v>1</v>
      </c>
    </row>
    <row r="3688" customHeight="1" spans="1:6">
      <c r="A3688" s="7">
        <v>3686</v>
      </c>
      <c r="B3688" s="7" t="s">
        <v>3406</v>
      </c>
      <c r="C3688" s="7" t="s">
        <v>3636</v>
      </c>
      <c r="D3688" s="7" t="s">
        <v>3677</v>
      </c>
      <c r="E3688" s="7">
        <v>1100</v>
      </c>
      <c r="F3688" s="7">
        <v>2</v>
      </c>
    </row>
    <row r="3689" customHeight="1" spans="1:6">
      <c r="A3689" s="7">
        <v>3687</v>
      </c>
      <c r="B3689" s="7" t="s">
        <v>3406</v>
      </c>
      <c r="C3689" s="7" t="s">
        <v>3636</v>
      </c>
      <c r="D3689" s="7" t="s">
        <v>3678</v>
      </c>
      <c r="E3689" s="7">
        <v>570</v>
      </c>
      <c r="F3689" s="7">
        <v>2</v>
      </c>
    </row>
    <row r="3690" customHeight="1" spans="1:6">
      <c r="A3690" s="7">
        <v>3688</v>
      </c>
      <c r="B3690" s="7" t="s">
        <v>3406</v>
      </c>
      <c r="C3690" s="7" t="s">
        <v>3636</v>
      </c>
      <c r="D3690" s="7" t="s">
        <v>3679</v>
      </c>
      <c r="E3690" s="7">
        <v>515</v>
      </c>
      <c r="F3690" s="7">
        <v>1</v>
      </c>
    </row>
    <row r="3691" ht="19.5" customHeight="1" spans="1:6">
      <c r="A3691" s="7">
        <v>3689</v>
      </c>
      <c r="B3691" s="7" t="s">
        <v>3406</v>
      </c>
      <c r="C3691" s="7" t="s">
        <v>3636</v>
      </c>
      <c r="D3691" s="7" t="s">
        <v>3680</v>
      </c>
      <c r="E3691" s="7">
        <v>890</v>
      </c>
      <c r="F3691" s="7">
        <v>2</v>
      </c>
    </row>
    <row r="3692" ht="19.5" customHeight="1" spans="1:6">
      <c r="A3692" s="7">
        <v>3690</v>
      </c>
      <c r="B3692" s="7" t="s">
        <v>3406</v>
      </c>
      <c r="C3692" s="7" t="s">
        <v>3636</v>
      </c>
      <c r="D3692" s="7" t="s">
        <v>3681</v>
      </c>
      <c r="E3692" s="7">
        <v>900</v>
      </c>
      <c r="F3692" s="7">
        <v>1</v>
      </c>
    </row>
    <row r="3693" ht="19.5" customHeight="1" spans="1:6">
      <c r="A3693" s="7">
        <v>3691</v>
      </c>
      <c r="B3693" s="7" t="s">
        <v>3406</v>
      </c>
      <c r="C3693" s="7" t="s">
        <v>3636</v>
      </c>
      <c r="D3693" s="7" t="s">
        <v>3682</v>
      </c>
      <c r="E3693" s="7">
        <v>1185</v>
      </c>
      <c r="F3693" s="7">
        <v>3</v>
      </c>
    </row>
    <row r="3694" ht="19.5" customHeight="1" spans="1:6">
      <c r="A3694" s="7">
        <v>3692</v>
      </c>
      <c r="B3694" s="3" t="s">
        <v>3406</v>
      </c>
      <c r="C3694" s="3" t="s">
        <v>3636</v>
      </c>
      <c r="D3694" s="3" t="s">
        <v>3683</v>
      </c>
      <c r="E3694" s="7">
        <v>900</v>
      </c>
      <c r="F3694" s="3">
        <v>2</v>
      </c>
    </row>
    <row r="3695" ht="19.5" customHeight="1" spans="1:6">
      <c r="A3695" s="7">
        <v>3693</v>
      </c>
      <c r="B3695" s="3" t="s">
        <v>3406</v>
      </c>
      <c r="C3695" s="3" t="s">
        <v>3636</v>
      </c>
      <c r="D3695" s="3" t="s">
        <v>3684</v>
      </c>
      <c r="E3695" s="7">
        <v>515</v>
      </c>
      <c r="F3695" s="3">
        <v>1</v>
      </c>
    </row>
    <row r="3696" ht="19.5" customHeight="1" spans="1:6">
      <c r="A3696" s="7">
        <v>3694</v>
      </c>
      <c r="B3696" s="3" t="s">
        <v>3406</v>
      </c>
      <c r="C3696" s="3" t="s">
        <v>3636</v>
      </c>
      <c r="D3696" s="3" t="s">
        <v>3685</v>
      </c>
      <c r="E3696" s="5">
        <v>900</v>
      </c>
      <c r="F3696" s="3">
        <v>1</v>
      </c>
    </row>
    <row r="3697" ht="19.5" customHeight="1" spans="1:6">
      <c r="A3697" s="7">
        <v>3695</v>
      </c>
      <c r="B3697" s="3" t="s">
        <v>3406</v>
      </c>
      <c r="C3697" s="3" t="s">
        <v>3636</v>
      </c>
      <c r="D3697" s="3" t="s">
        <v>3686</v>
      </c>
      <c r="E3697" s="5">
        <v>515</v>
      </c>
      <c r="F3697" s="3">
        <v>1</v>
      </c>
    </row>
    <row r="3698" customHeight="1" spans="1:6">
      <c r="A3698" s="7">
        <v>3696</v>
      </c>
      <c r="B3698" s="7" t="s">
        <v>3406</v>
      </c>
      <c r="C3698" s="7" t="s">
        <v>3687</v>
      </c>
      <c r="D3698" s="7" t="s">
        <v>3688</v>
      </c>
      <c r="E3698" s="7">
        <v>515</v>
      </c>
      <c r="F3698" s="7">
        <v>1</v>
      </c>
    </row>
    <row r="3699" customHeight="1" spans="1:6">
      <c r="A3699" s="7">
        <v>3697</v>
      </c>
      <c r="B3699" s="7" t="s">
        <v>3406</v>
      </c>
      <c r="C3699" s="7" t="s">
        <v>3687</v>
      </c>
      <c r="D3699" s="7" t="s">
        <v>3689</v>
      </c>
      <c r="E3699" s="7">
        <v>790</v>
      </c>
      <c r="F3699" s="7">
        <v>2</v>
      </c>
    </row>
    <row r="3700" customHeight="1" spans="1:6">
      <c r="A3700" s="7">
        <v>3698</v>
      </c>
      <c r="B3700" s="7" t="s">
        <v>3406</v>
      </c>
      <c r="C3700" s="7" t="s">
        <v>3687</v>
      </c>
      <c r="D3700" s="7" t="s">
        <v>2751</v>
      </c>
      <c r="E3700" s="7">
        <v>1050</v>
      </c>
      <c r="F3700" s="7">
        <v>2</v>
      </c>
    </row>
    <row r="3701" customHeight="1" spans="1:6">
      <c r="A3701" s="7">
        <v>3699</v>
      </c>
      <c r="B3701" s="7" t="s">
        <v>3406</v>
      </c>
      <c r="C3701" s="7" t="s">
        <v>3687</v>
      </c>
      <c r="D3701" s="7" t="s">
        <v>3690</v>
      </c>
      <c r="E3701" s="7">
        <v>900</v>
      </c>
      <c r="F3701" s="7">
        <v>2</v>
      </c>
    </row>
    <row r="3702" customHeight="1" spans="1:6">
      <c r="A3702" s="7">
        <v>3700</v>
      </c>
      <c r="B3702" s="7" t="s">
        <v>3406</v>
      </c>
      <c r="C3702" s="7" t="s">
        <v>3687</v>
      </c>
      <c r="D3702" s="7" t="s">
        <v>3691</v>
      </c>
      <c r="E3702" s="7">
        <v>515</v>
      </c>
      <c r="F3702" s="7">
        <v>1</v>
      </c>
    </row>
    <row r="3703" customHeight="1" spans="1:6">
      <c r="A3703" s="7">
        <v>3701</v>
      </c>
      <c r="B3703" s="7" t="s">
        <v>3406</v>
      </c>
      <c r="C3703" s="7" t="s">
        <v>3687</v>
      </c>
      <c r="D3703" s="7" t="s">
        <v>3692</v>
      </c>
      <c r="E3703" s="7">
        <v>1050</v>
      </c>
      <c r="F3703" s="7">
        <v>2</v>
      </c>
    </row>
    <row r="3704" customHeight="1" spans="1:6">
      <c r="A3704" s="7">
        <v>3702</v>
      </c>
      <c r="B3704" s="7" t="s">
        <v>3406</v>
      </c>
      <c r="C3704" s="7" t="s">
        <v>3687</v>
      </c>
      <c r="D3704" s="7" t="s">
        <v>3693</v>
      </c>
      <c r="E3704" s="7">
        <v>900</v>
      </c>
      <c r="F3704" s="7">
        <v>1</v>
      </c>
    </row>
    <row r="3705" customHeight="1" spans="1:6">
      <c r="A3705" s="7">
        <v>3703</v>
      </c>
      <c r="B3705" s="7" t="s">
        <v>3406</v>
      </c>
      <c r="C3705" s="7" t="s">
        <v>3687</v>
      </c>
      <c r="D3705" s="7" t="s">
        <v>3694</v>
      </c>
      <c r="E3705" s="7">
        <v>515</v>
      </c>
      <c r="F3705" s="7">
        <v>1</v>
      </c>
    </row>
    <row r="3706" customHeight="1" spans="1:6">
      <c r="A3706" s="7">
        <v>3704</v>
      </c>
      <c r="B3706" s="7" t="s">
        <v>3406</v>
      </c>
      <c r="C3706" s="7" t="s">
        <v>3687</v>
      </c>
      <c r="D3706" s="7" t="s">
        <v>3695</v>
      </c>
      <c r="E3706" s="7">
        <v>900</v>
      </c>
      <c r="F3706" s="7">
        <v>1</v>
      </c>
    </row>
    <row r="3707" customHeight="1" spans="1:6">
      <c r="A3707" s="7">
        <v>3705</v>
      </c>
      <c r="B3707" s="7" t="s">
        <v>3406</v>
      </c>
      <c r="C3707" s="7" t="s">
        <v>3687</v>
      </c>
      <c r="D3707" s="7" t="s">
        <v>3696</v>
      </c>
      <c r="E3707" s="7">
        <v>570</v>
      </c>
      <c r="F3707" s="7">
        <v>2</v>
      </c>
    </row>
    <row r="3708" customHeight="1" spans="1:6">
      <c r="A3708" s="7">
        <v>3706</v>
      </c>
      <c r="B3708" s="7" t="s">
        <v>3406</v>
      </c>
      <c r="C3708" s="7" t="s">
        <v>3687</v>
      </c>
      <c r="D3708" s="7" t="s">
        <v>3697</v>
      </c>
      <c r="E3708" s="7">
        <v>1050</v>
      </c>
      <c r="F3708" s="7">
        <v>2</v>
      </c>
    </row>
    <row r="3709" customHeight="1" spans="1:6">
      <c r="A3709" s="7">
        <v>3707</v>
      </c>
      <c r="B3709" s="7" t="s">
        <v>3406</v>
      </c>
      <c r="C3709" s="7" t="s">
        <v>3687</v>
      </c>
      <c r="D3709" s="7" t="s">
        <v>3698</v>
      </c>
      <c r="E3709" s="7">
        <v>900</v>
      </c>
      <c r="F3709" s="7">
        <v>1</v>
      </c>
    </row>
    <row r="3710" customHeight="1" spans="1:6">
      <c r="A3710" s="7">
        <v>3708</v>
      </c>
      <c r="B3710" s="7" t="s">
        <v>3406</v>
      </c>
      <c r="C3710" s="7" t="s">
        <v>3687</v>
      </c>
      <c r="D3710" s="7" t="s">
        <v>3699</v>
      </c>
      <c r="E3710" s="7">
        <v>900</v>
      </c>
      <c r="F3710" s="7">
        <v>1</v>
      </c>
    </row>
    <row r="3711" customHeight="1" spans="1:6">
      <c r="A3711" s="7">
        <v>3709</v>
      </c>
      <c r="B3711" s="7" t="s">
        <v>3406</v>
      </c>
      <c r="C3711" s="7" t="s">
        <v>3687</v>
      </c>
      <c r="D3711" s="7" t="s">
        <v>3700</v>
      </c>
      <c r="E3711" s="7">
        <v>515</v>
      </c>
      <c r="F3711" s="7">
        <v>1</v>
      </c>
    </row>
    <row r="3712" customHeight="1" spans="1:6">
      <c r="A3712" s="7">
        <v>3710</v>
      </c>
      <c r="B3712" s="7" t="s">
        <v>3406</v>
      </c>
      <c r="C3712" s="7" t="s">
        <v>3687</v>
      </c>
      <c r="D3712" s="7" t="s">
        <v>3701</v>
      </c>
      <c r="E3712" s="7">
        <v>1050</v>
      </c>
      <c r="F3712" s="7">
        <v>2</v>
      </c>
    </row>
    <row r="3713" customHeight="1" spans="1:6">
      <c r="A3713" s="7">
        <v>3711</v>
      </c>
      <c r="B3713" s="7" t="s">
        <v>3406</v>
      </c>
      <c r="C3713" s="7" t="s">
        <v>3687</v>
      </c>
      <c r="D3713" s="7" t="s">
        <v>3702</v>
      </c>
      <c r="E3713" s="7">
        <v>515</v>
      </c>
      <c r="F3713" s="7">
        <v>1</v>
      </c>
    </row>
    <row r="3714" customHeight="1" spans="1:6">
      <c r="A3714" s="7">
        <v>3712</v>
      </c>
      <c r="B3714" s="7" t="s">
        <v>3406</v>
      </c>
      <c r="C3714" s="7" t="s">
        <v>3687</v>
      </c>
      <c r="D3714" s="7" t="s">
        <v>3552</v>
      </c>
      <c r="E3714" s="7">
        <v>900</v>
      </c>
      <c r="F3714" s="7">
        <v>1</v>
      </c>
    </row>
    <row r="3715" customHeight="1" spans="1:6">
      <c r="A3715" s="7">
        <v>3713</v>
      </c>
      <c r="B3715" s="7" t="s">
        <v>3406</v>
      </c>
      <c r="C3715" s="7" t="s">
        <v>3687</v>
      </c>
      <c r="D3715" s="7" t="s">
        <v>3703</v>
      </c>
      <c r="E3715" s="7">
        <v>1050</v>
      </c>
      <c r="F3715" s="7">
        <v>2</v>
      </c>
    </row>
    <row r="3716" customHeight="1" spans="1:6">
      <c r="A3716" s="7">
        <v>3714</v>
      </c>
      <c r="B3716" s="7" t="s">
        <v>3406</v>
      </c>
      <c r="C3716" s="7" t="s">
        <v>3687</v>
      </c>
      <c r="D3716" s="7" t="s">
        <v>3704</v>
      </c>
      <c r="E3716" s="7">
        <v>1185</v>
      </c>
      <c r="F3716" s="7">
        <v>3</v>
      </c>
    </row>
    <row r="3717" customHeight="1" spans="1:6">
      <c r="A3717" s="7">
        <v>3715</v>
      </c>
      <c r="B3717" s="7" t="s">
        <v>3406</v>
      </c>
      <c r="C3717" s="7" t="s">
        <v>3687</v>
      </c>
      <c r="D3717" s="7" t="s">
        <v>3705</v>
      </c>
      <c r="E3717" s="7">
        <v>915</v>
      </c>
      <c r="F3717" s="7">
        <v>2</v>
      </c>
    </row>
    <row r="3718" customHeight="1" spans="1:6">
      <c r="A3718" s="7">
        <v>3716</v>
      </c>
      <c r="B3718" s="7" t="s">
        <v>3406</v>
      </c>
      <c r="C3718" s="7" t="s">
        <v>3687</v>
      </c>
      <c r="D3718" s="7" t="s">
        <v>3706</v>
      </c>
      <c r="E3718" s="7">
        <v>790</v>
      </c>
      <c r="F3718" s="7">
        <v>2</v>
      </c>
    </row>
    <row r="3719" customHeight="1" spans="1:6">
      <c r="A3719" s="7">
        <v>3717</v>
      </c>
      <c r="B3719" s="7" t="s">
        <v>3406</v>
      </c>
      <c r="C3719" s="7" t="s">
        <v>3687</v>
      </c>
      <c r="D3719" s="7" t="s">
        <v>3707</v>
      </c>
      <c r="E3719" s="7">
        <v>515</v>
      </c>
      <c r="F3719" s="7">
        <v>1</v>
      </c>
    </row>
    <row r="3720" customHeight="1" spans="1:6">
      <c r="A3720" s="7">
        <v>3718</v>
      </c>
      <c r="B3720" s="7" t="s">
        <v>3406</v>
      </c>
      <c r="C3720" s="7" t="s">
        <v>3687</v>
      </c>
      <c r="D3720" s="7" t="s">
        <v>3708</v>
      </c>
      <c r="E3720" s="7">
        <v>570</v>
      </c>
      <c r="F3720" s="7">
        <v>2</v>
      </c>
    </row>
    <row r="3721" customHeight="1" spans="1:6">
      <c r="A3721" s="7">
        <v>3719</v>
      </c>
      <c r="B3721" s="7" t="s">
        <v>3406</v>
      </c>
      <c r="C3721" s="7" t="s">
        <v>3687</v>
      </c>
      <c r="D3721" s="7" t="s">
        <v>3709</v>
      </c>
      <c r="E3721" s="7">
        <v>515</v>
      </c>
      <c r="F3721" s="7">
        <v>1</v>
      </c>
    </row>
    <row r="3722" ht="19.5" customHeight="1" spans="1:6">
      <c r="A3722" s="7">
        <v>3720</v>
      </c>
      <c r="B3722" s="7" t="s">
        <v>3406</v>
      </c>
      <c r="C3722" s="7" t="s">
        <v>3687</v>
      </c>
      <c r="D3722" s="7" t="s">
        <v>3710</v>
      </c>
      <c r="E3722" s="7">
        <v>900</v>
      </c>
      <c r="F3722" s="7">
        <v>1</v>
      </c>
    </row>
    <row r="3723" ht="19.5" customHeight="1" spans="1:6">
      <c r="A3723" s="7">
        <v>3721</v>
      </c>
      <c r="B3723" s="7" t="s">
        <v>3406</v>
      </c>
      <c r="C3723" s="7" t="s">
        <v>3687</v>
      </c>
      <c r="D3723" s="7" t="s">
        <v>3552</v>
      </c>
      <c r="E3723" s="7">
        <v>900</v>
      </c>
      <c r="F3723" s="7">
        <v>1</v>
      </c>
    </row>
    <row r="3724" ht="19.5" customHeight="1" spans="1:6">
      <c r="A3724" s="7">
        <v>3722</v>
      </c>
      <c r="B3724" s="3" t="s">
        <v>3406</v>
      </c>
      <c r="C3724" s="3" t="s">
        <v>3687</v>
      </c>
      <c r="D3724" s="3" t="s">
        <v>3711</v>
      </c>
      <c r="E3724" s="5">
        <v>900</v>
      </c>
      <c r="F3724" s="3">
        <v>1</v>
      </c>
    </row>
    <row r="3725" ht="19.5" customHeight="1" spans="1:16311">
      <c r="A3725" s="7">
        <v>3723</v>
      </c>
      <c r="B3725" s="7" t="s">
        <v>3406</v>
      </c>
      <c r="C3725" s="7" t="s">
        <v>3687</v>
      </c>
      <c r="D3725" s="7" t="s">
        <v>3712</v>
      </c>
      <c r="E3725" s="20">
        <v>900</v>
      </c>
      <c r="F3725" s="24">
        <v>1</v>
      </c>
      <c r="G3725" s="25"/>
      <c r="H3725" s="25"/>
      <c r="I3725" s="25"/>
      <c r="J3725" s="25"/>
      <c r="K3725" s="25"/>
      <c r="L3725" s="25"/>
      <c r="M3725" s="25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  <c r="Y3725" s="25"/>
      <c r="Z3725" s="25"/>
      <c r="AA3725" s="25"/>
      <c r="AB3725" s="25"/>
      <c r="AC3725" s="25"/>
      <c r="AD3725" s="25"/>
      <c r="AE3725" s="25"/>
      <c r="AF3725" s="25"/>
      <c r="AG3725" s="25"/>
      <c r="AH3725" s="25"/>
      <c r="AI3725" s="25"/>
      <c r="AJ3725" s="25"/>
      <c r="AK3725" s="25"/>
      <c r="AL3725" s="25"/>
      <c r="AM3725" s="25"/>
      <c r="AN3725" s="25"/>
      <c r="AO3725" s="25"/>
      <c r="AP3725" s="25"/>
      <c r="AQ3725" s="25"/>
      <c r="AR3725" s="25"/>
      <c r="AS3725" s="25"/>
      <c r="AT3725" s="25"/>
      <c r="AU3725" s="25"/>
      <c r="AV3725" s="25"/>
      <c r="AW3725" s="25"/>
      <c r="AX3725" s="25"/>
      <c r="AY3725" s="25"/>
      <c r="AZ3725" s="25"/>
      <c r="BA3725" s="25"/>
      <c r="BB3725" s="25"/>
      <c r="BC3725" s="25"/>
      <c r="BD3725" s="25"/>
      <c r="BE3725" s="25"/>
      <c r="BF3725" s="25"/>
      <c r="BG3725" s="25"/>
      <c r="BH3725" s="25"/>
      <c r="BI3725" s="25"/>
      <c r="BJ3725" s="25"/>
      <c r="BK3725" s="25"/>
      <c r="BL3725" s="25"/>
      <c r="BM3725" s="25"/>
      <c r="BN3725" s="25"/>
      <c r="BO3725" s="25"/>
      <c r="BP3725" s="25"/>
      <c r="BQ3725" s="25"/>
      <c r="BR3725" s="25"/>
      <c r="BS3725" s="25"/>
      <c r="BT3725" s="25"/>
      <c r="BU3725" s="25"/>
      <c r="BV3725" s="25"/>
      <c r="BW3725" s="25"/>
      <c r="BX3725" s="25"/>
      <c r="BY3725" s="25"/>
      <c r="BZ3725" s="25"/>
      <c r="CA3725" s="25"/>
      <c r="CB3725" s="25"/>
      <c r="CC3725" s="25"/>
      <c r="CD3725" s="25"/>
      <c r="CE3725" s="25"/>
      <c r="CF3725" s="25"/>
      <c r="CG3725" s="25"/>
      <c r="CH3725" s="25"/>
      <c r="CI3725" s="25"/>
      <c r="CJ3725" s="25"/>
      <c r="CK3725" s="25"/>
      <c r="CL3725" s="25"/>
      <c r="CM3725" s="25"/>
      <c r="CN3725" s="25"/>
      <c r="CO3725" s="25"/>
      <c r="CP3725" s="25"/>
      <c r="CQ3725" s="25"/>
      <c r="CR3725" s="25"/>
      <c r="CS3725" s="25"/>
      <c r="CT3725" s="25"/>
      <c r="CU3725" s="25"/>
      <c r="CV3725" s="25"/>
      <c r="CW3725" s="25"/>
      <c r="CX3725" s="25"/>
      <c r="CY3725" s="25"/>
      <c r="CZ3725" s="25"/>
      <c r="DA3725" s="25"/>
      <c r="DB3725" s="25"/>
      <c r="DC3725" s="25"/>
      <c r="DD3725" s="25"/>
      <c r="DE3725" s="25"/>
      <c r="DF3725" s="25"/>
      <c r="DG3725" s="25"/>
      <c r="DH3725" s="25"/>
      <c r="DI3725" s="25"/>
      <c r="DJ3725" s="25"/>
      <c r="DK3725" s="25"/>
      <c r="DL3725" s="25"/>
      <c r="DM3725" s="25"/>
      <c r="DN3725" s="25"/>
      <c r="DO3725" s="25"/>
      <c r="DP3725" s="25"/>
      <c r="DQ3725" s="25"/>
      <c r="DR3725" s="25"/>
      <c r="DS3725" s="25"/>
      <c r="DT3725" s="25"/>
      <c r="DU3725" s="25"/>
      <c r="DV3725" s="25"/>
      <c r="DW3725" s="25"/>
      <c r="DX3725" s="25"/>
      <c r="DY3725" s="25"/>
      <c r="DZ3725" s="25"/>
      <c r="EA3725" s="25"/>
      <c r="EB3725" s="25"/>
      <c r="EC3725" s="25"/>
      <c r="ED3725" s="25"/>
      <c r="EE3725" s="25"/>
      <c r="EF3725" s="25"/>
      <c r="EG3725" s="25"/>
      <c r="EH3725" s="25"/>
      <c r="EI3725" s="25"/>
      <c r="EJ3725" s="25"/>
      <c r="EK3725" s="25"/>
      <c r="EL3725" s="25"/>
      <c r="EM3725" s="25"/>
      <c r="EN3725" s="25"/>
      <c r="EO3725" s="25"/>
      <c r="EP3725" s="25"/>
      <c r="EQ3725" s="25"/>
      <c r="ER3725" s="25"/>
      <c r="ES3725" s="25"/>
      <c r="ET3725" s="25"/>
      <c r="EU3725" s="25"/>
      <c r="EV3725" s="25"/>
      <c r="EW3725" s="25"/>
      <c r="EX3725" s="25"/>
      <c r="EY3725" s="25"/>
      <c r="EZ3725" s="25"/>
      <c r="FA3725" s="25"/>
      <c r="FB3725" s="25"/>
      <c r="FC3725" s="25"/>
      <c r="FD3725" s="25"/>
      <c r="FE3725" s="25"/>
      <c r="FF3725" s="25"/>
      <c r="FG3725" s="25"/>
      <c r="FH3725" s="25"/>
      <c r="FI3725" s="25"/>
      <c r="FJ3725" s="25"/>
      <c r="FK3725" s="25"/>
      <c r="FL3725" s="25"/>
      <c r="FM3725" s="25"/>
      <c r="FN3725" s="25"/>
      <c r="FO3725" s="25"/>
      <c r="FP3725" s="25"/>
      <c r="FQ3725" s="25"/>
      <c r="FR3725" s="25"/>
      <c r="FS3725" s="25"/>
      <c r="FT3725" s="25"/>
      <c r="FU3725" s="25"/>
      <c r="FV3725" s="25"/>
      <c r="FW3725" s="25"/>
      <c r="FX3725" s="25"/>
      <c r="FY3725" s="25"/>
      <c r="FZ3725" s="25"/>
      <c r="GA3725" s="25"/>
      <c r="GB3725" s="25"/>
      <c r="GC3725" s="25"/>
      <c r="GD3725" s="25"/>
      <c r="GE3725" s="25"/>
      <c r="GF3725" s="25"/>
      <c r="GG3725" s="25"/>
      <c r="GH3725" s="25"/>
      <c r="GI3725" s="25"/>
      <c r="GJ3725" s="25"/>
      <c r="GK3725" s="25"/>
      <c r="GL3725" s="25"/>
      <c r="GM3725" s="25"/>
      <c r="GN3725" s="25"/>
      <c r="GO3725" s="25"/>
      <c r="GP3725" s="25"/>
      <c r="GQ3725" s="25"/>
      <c r="GR3725" s="25"/>
      <c r="GS3725" s="25"/>
      <c r="GT3725" s="25"/>
      <c r="GU3725" s="25"/>
      <c r="GV3725" s="25"/>
      <c r="GW3725" s="25"/>
      <c r="GX3725" s="25"/>
      <c r="GY3725" s="25"/>
      <c r="GZ3725" s="25"/>
      <c r="HA3725" s="25"/>
      <c r="HB3725" s="25"/>
      <c r="HC3725" s="25"/>
      <c r="HD3725" s="25"/>
      <c r="HE3725" s="25"/>
      <c r="HF3725" s="25"/>
      <c r="HG3725" s="25"/>
      <c r="HH3725" s="25"/>
      <c r="HI3725" s="25"/>
      <c r="HJ3725" s="25"/>
      <c r="HK3725" s="25"/>
      <c r="HL3725" s="25"/>
      <c r="HM3725" s="25"/>
      <c r="HN3725" s="25"/>
      <c r="HO3725" s="25"/>
      <c r="HP3725" s="25"/>
      <c r="HQ3725" s="25"/>
      <c r="HR3725" s="25"/>
      <c r="HS3725" s="25"/>
      <c r="HT3725" s="25"/>
      <c r="HU3725" s="25"/>
      <c r="HV3725" s="25"/>
      <c r="HW3725" s="25"/>
      <c r="HX3725" s="25"/>
      <c r="HY3725" s="25"/>
      <c r="HZ3725" s="25"/>
      <c r="IA3725" s="25"/>
      <c r="IB3725" s="25"/>
      <c r="IC3725" s="25"/>
      <c r="ID3725" s="25"/>
      <c r="IE3725" s="25"/>
      <c r="IF3725" s="25"/>
      <c r="IG3725" s="25"/>
      <c r="IH3725" s="25"/>
      <c r="II3725" s="25"/>
      <c r="IJ3725" s="25"/>
      <c r="IK3725" s="25"/>
      <c r="IL3725" s="25"/>
      <c r="IM3725" s="25"/>
      <c r="IN3725" s="25"/>
      <c r="IO3725" s="25"/>
      <c r="IP3725" s="25"/>
      <c r="IQ3725" s="25"/>
      <c r="IR3725" s="25"/>
      <c r="IS3725" s="25"/>
      <c r="IT3725" s="25"/>
      <c r="IU3725" s="25"/>
      <c r="IV3725" s="25"/>
      <c r="IW3725" s="25"/>
      <c r="IX3725" s="25"/>
      <c r="IY3725" s="25"/>
      <c r="IZ3725" s="25"/>
      <c r="JA3725" s="25"/>
      <c r="JB3725" s="25"/>
      <c r="JC3725" s="25"/>
      <c r="JD3725" s="25"/>
      <c r="JE3725" s="25"/>
      <c r="JF3725" s="25"/>
      <c r="JG3725" s="25"/>
      <c r="JH3725" s="25"/>
      <c r="JI3725" s="25"/>
      <c r="JJ3725" s="25"/>
      <c r="JK3725" s="25"/>
      <c r="JL3725" s="25"/>
      <c r="JM3725" s="25"/>
      <c r="JN3725" s="25"/>
      <c r="JO3725" s="25"/>
      <c r="JP3725" s="25"/>
      <c r="JQ3725" s="25"/>
      <c r="JR3725" s="25"/>
      <c r="JS3725" s="25"/>
      <c r="JT3725" s="25"/>
      <c r="JU3725" s="25"/>
      <c r="JV3725" s="25"/>
      <c r="JW3725" s="25"/>
      <c r="JX3725" s="25"/>
      <c r="JY3725" s="25"/>
      <c r="JZ3725" s="25"/>
      <c r="KA3725" s="25"/>
      <c r="KB3725" s="25"/>
      <c r="KC3725" s="25"/>
      <c r="KD3725" s="25"/>
      <c r="KE3725" s="25"/>
      <c r="KF3725" s="25"/>
      <c r="KG3725" s="25"/>
      <c r="KH3725" s="25"/>
      <c r="KI3725" s="25"/>
      <c r="KJ3725" s="25"/>
      <c r="KK3725" s="25"/>
      <c r="KL3725" s="25"/>
      <c r="KM3725" s="25"/>
      <c r="KN3725" s="25"/>
      <c r="KO3725" s="25"/>
      <c r="KP3725" s="25"/>
      <c r="KQ3725" s="25"/>
      <c r="KR3725" s="25"/>
      <c r="KS3725" s="25"/>
      <c r="KT3725" s="25"/>
      <c r="KU3725" s="25"/>
      <c r="KV3725" s="25"/>
      <c r="KW3725" s="25"/>
      <c r="KX3725" s="25"/>
      <c r="KY3725" s="25"/>
      <c r="KZ3725" s="25"/>
      <c r="LA3725" s="25"/>
      <c r="LB3725" s="25"/>
      <c r="LC3725" s="25"/>
      <c r="LD3725" s="25"/>
      <c r="LE3725" s="25"/>
      <c r="LF3725" s="25"/>
      <c r="LG3725" s="25"/>
      <c r="LH3725" s="25"/>
      <c r="LI3725" s="25"/>
      <c r="LJ3725" s="25"/>
      <c r="LK3725" s="25"/>
      <c r="LL3725" s="25"/>
      <c r="LM3725" s="25"/>
      <c r="LN3725" s="25"/>
      <c r="LO3725" s="25"/>
      <c r="LP3725" s="25"/>
      <c r="LQ3725" s="25"/>
      <c r="LR3725" s="25"/>
      <c r="LS3725" s="25"/>
      <c r="LT3725" s="25"/>
      <c r="LU3725" s="25"/>
      <c r="LV3725" s="25"/>
      <c r="LW3725" s="25"/>
      <c r="LX3725" s="25"/>
      <c r="LY3725" s="25"/>
      <c r="LZ3725" s="25"/>
      <c r="MA3725" s="25"/>
      <c r="MB3725" s="25"/>
      <c r="MC3725" s="25"/>
      <c r="MD3725" s="25"/>
      <c r="ME3725" s="25"/>
      <c r="MF3725" s="25"/>
      <c r="MG3725" s="25"/>
      <c r="MH3725" s="25"/>
      <c r="MI3725" s="25"/>
      <c r="MJ3725" s="25"/>
      <c r="MK3725" s="25"/>
      <c r="ML3725" s="25"/>
      <c r="MM3725" s="25"/>
      <c r="MN3725" s="25"/>
      <c r="MO3725" s="25"/>
      <c r="MP3725" s="25"/>
      <c r="MQ3725" s="25"/>
      <c r="MR3725" s="25"/>
      <c r="MS3725" s="25"/>
      <c r="MT3725" s="25"/>
      <c r="MU3725" s="25"/>
      <c r="MV3725" s="25"/>
      <c r="MW3725" s="25"/>
      <c r="MX3725" s="25"/>
      <c r="MY3725" s="25"/>
      <c r="MZ3725" s="25"/>
      <c r="NA3725" s="25"/>
      <c r="NB3725" s="25"/>
      <c r="NC3725" s="25"/>
      <c r="ND3725" s="25"/>
      <c r="NE3725" s="25"/>
      <c r="NF3725" s="25"/>
      <c r="NG3725" s="25"/>
      <c r="NH3725" s="25"/>
      <c r="NI3725" s="25"/>
      <c r="NJ3725" s="25"/>
      <c r="NK3725" s="25"/>
      <c r="NL3725" s="25"/>
      <c r="NM3725" s="25"/>
      <c r="NN3725" s="25"/>
      <c r="NO3725" s="25"/>
      <c r="NP3725" s="25"/>
      <c r="NQ3725" s="25"/>
      <c r="NR3725" s="25"/>
      <c r="NS3725" s="25"/>
      <c r="NT3725" s="25"/>
      <c r="NU3725" s="25"/>
      <c r="NV3725" s="25"/>
      <c r="NW3725" s="25"/>
      <c r="NX3725" s="25"/>
      <c r="NY3725" s="25"/>
      <c r="NZ3725" s="25"/>
      <c r="OA3725" s="25"/>
      <c r="OB3725" s="25"/>
      <c r="OC3725" s="25"/>
      <c r="OD3725" s="25"/>
      <c r="OE3725" s="25"/>
      <c r="OF3725" s="25"/>
      <c r="OG3725" s="25"/>
      <c r="OH3725" s="25"/>
      <c r="OI3725" s="25"/>
      <c r="OJ3725" s="25"/>
      <c r="OK3725" s="25"/>
      <c r="OL3725" s="25"/>
      <c r="OM3725" s="25"/>
      <c r="ON3725" s="25"/>
      <c r="OO3725" s="25"/>
      <c r="OP3725" s="25"/>
      <c r="OQ3725" s="25"/>
      <c r="OR3725" s="25"/>
      <c r="OS3725" s="25"/>
      <c r="OT3725" s="25"/>
      <c r="OU3725" s="25"/>
      <c r="OV3725" s="25"/>
      <c r="OW3725" s="25"/>
      <c r="OX3725" s="25"/>
      <c r="OY3725" s="25"/>
      <c r="OZ3725" s="25"/>
      <c r="PA3725" s="25"/>
      <c r="PB3725" s="25"/>
      <c r="PC3725" s="25"/>
      <c r="PD3725" s="25"/>
      <c r="PE3725" s="25"/>
      <c r="PF3725" s="25"/>
      <c r="PG3725" s="25"/>
      <c r="PH3725" s="25"/>
      <c r="PI3725" s="25"/>
      <c r="PJ3725" s="25"/>
      <c r="PK3725" s="25"/>
      <c r="PL3725" s="25"/>
      <c r="PM3725" s="25"/>
      <c r="PN3725" s="25"/>
      <c r="PO3725" s="25"/>
      <c r="PP3725" s="25"/>
      <c r="PQ3725" s="25"/>
      <c r="PR3725" s="25"/>
      <c r="PS3725" s="25"/>
      <c r="PT3725" s="25"/>
      <c r="PU3725" s="25"/>
      <c r="PV3725" s="25"/>
      <c r="PW3725" s="25"/>
      <c r="PX3725" s="25"/>
      <c r="PY3725" s="25"/>
      <c r="PZ3725" s="25"/>
      <c r="QA3725" s="25"/>
      <c r="QB3725" s="25"/>
      <c r="QC3725" s="25"/>
      <c r="QD3725" s="25"/>
      <c r="QE3725" s="25"/>
      <c r="QF3725" s="25"/>
      <c r="QG3725" s="25"/>
      <c r="QH3725" s="25"/>
      <c r="QI3725" s="25"/>
      <c r="QJ3725" s="25"/>
      <c r="QK3725" s="25"/>
      <c r="QL3725" s="25"/>
      <c r="QM3725" s="25"/>
      <c r="QN3725" s="25"/>
      <c r="QO3725" s="25"/>
      <c r="QP3725" s="25"/>
      <c r="QQ3725" s="25"/>
      <c r="QR3725" s="25"/>
      <c r="QS3725" s="25"/>
      <c r="QT3725" s="25"/>
      <c r="QU3725" s="25"/>
      <c r="QV3725" s="25"/>
      <c r="QW3725" s="25"/>
      <c r="QX3725" s="25"/>
      <c r="QY3725" s="25"/>
      <c r="QZ3725" s="25"/>
      <c r="RA3725" s="25"/>
      <c r="RB3725" s="25"/>
      <c r="RC3725" s="25"/>
      <c r="RD3725" s="25"/>
      <c r="RE3725" s="25"/>
      <c r="RF3725" s="25"/>
      <c r="RG3725" s="25"/>
      <c r="RH3725" s="25"/>
      <c r="RI3725" s="25"/>
      <c r="RJ3725" s="25"/>
      <c r="RK3725" s="25"/>
      <c r="RL3725" s="25"/>
      <c r="RM3725" s="25"/>
      <c r="RN3725" s="25"/>
      <c r="RO3725" s="25"/>
      <c r="RP3725" s="25"/>
      <c r="RQ3725" s="25"/>
      <c r="RR3725" s="25"/>
      <c r="RS3725" s="25"/>
      <c r="RT3725" s="25"/>
      <c r="RU3725" s="25"/>
      <c r="RV3725" s="25"/>
      <c r="RW3725" s="25"/>
      <c r="RX3725" s="25"/>
      <c r="RY3725" s="25"/>
      <c r="RZ3725" s="25"/>
      <c r="SA3725" s="25"/>
      <c r="SB3725" s="25"/>
      <c r="SC3725" s="25"/>
      <c r="SD3725" s="25"/>
      <c r="SE3725" s="25"/>
      <c r="SF3725" s="25"/>
      <c r="SG3725" s="25"/>
      <c r="SH3725" s="25"/>
      <c r="SI3725" s="25"/>
      <c r="SJ3725" s="25"/>
      <c r="SK3725" s="25"/>
      <c r="SL3725" s="25"/>
      <c r="SM3725" s="25"/>
      <c r="SN3725" s="25"/>
      <c r="SO3725" s="25"/>
      <c r="SP3725" s="25"/>
      <c r="SQ3725" s="25"/>
      <c r="SR3725" s="25"/>
      <c r="SS3725" s="25"/>
      <c r="ST3725" s="25"/>
      <c r="SU3725" s="25"/>
      <c r="SV3725" s="25"/>
      <c r="SW3725" s="25"/>
      <c r="SX3725" s="25"/>
      <c r="SY3725" s="25"/>
      <c r="SZ3725" s="25"/>
      <c r="TA3725" s="25"/>
      <c r="TB3725" s="25"/>
      <c r="TC3725" s="25"/>
      <c r="TD3725" s="25"/>
      <c r="TE3725" s="25"/>
      <c r="TF3725" s="25"/>
      <c r="TG3725" s="25"/>
      <c r="TH3725" s="25"/>
      <c r="TI3725" s="25"/>
      <c r="TJ3725" s="25"/>
      <c r="TK3725" s="25"/>
      <c r="TL3725" s="25"/>
      <c r="TM3725" s="25"/>
      <c r="TN3725" s="25"/>
      <c r="TO3725" s="25"/>
      <c r="TP3725" s="25"/>
      <c r="TQ3725" s="25"/>
      <c r="TR3725" s="25"/>
      <c r="TS3725" s="25"/>
      <c r="TT3725" s="25"/>
      <c r="TU3725" s="25"/>
      <c r="TV3725" s="25"/>
      <c r="TW3725" s="25"/>
      <c r="TX3725" s="25"/>
      <c r="TY3725" s="25"/>
      <c r="TZ3725" s="25"/>
      <c r="UA3725" s="25"/>
      <c r="UB3725" s="25"/>
      <c r="UC3725" s="25"/>
      <c r="UD3725" s="25"/>
      <c r="UE3725" s="25"/>
      <c r="UF3725" s="25"/>
      <c r="UG3725" s="25"/>
      <c r="UH3725" s="25"/>
      <c r="UI3725" s="25"/>
      <c r="UJ3725" s="25"/>
      <c r="UK3725" s="25"/>
      <c r="UL3725" s="25"/>
      <c r="UM3725" s="25"/>
      <c r="UN3725" s="25"/>
      <c r="UO3725" s="25"/>
      <c r="UP3725" s="25"/>
      <c r="UQ3725" s="25"/>
      <c r="UR3725" s="25"/>
      <c r="US3725" s="25"/>
      <c r="UT3725" s="25"/>
      <c r="UU3725" s="25"/>
      <c r="UV3725" s="25"/>
      <c r="UW3725" s="25"/>
      <c r="UX3725" s="25"/>
      <c r="UY3725" s="25"/>
      <c r="UZ3725" s="25"/>
      <c r="VA3725" s="25"/>
      <c r="VB3725" s="25"/>
      <c r="VC3725" s="25"/>
      <c r="VD3725" s="25"/>
      <c r="VE3725" s="25"/>
      <c r="VF3725" s="25"/>
      <c r="VG3725" s="25"/>
      <c r="VH3725" s="25"/>
      <c r="VI3725" s="25"/>
      <c r="VJ3725" s="25"/>
      <c r="VK3725" s="25"/>
      <c r="VL3725" s="25"/>
      <c r="VM3725" s="25"/>
      <c r="VN3725" s="25"/>
      <c r="VO3725" s="25"/>
      <c r="VP3725" s="25"/>
      <c r="VQ3725" s="25"/>
      <c r="VR3725" s="25"/>
      <c r="VS3725" s="25"/>
      <c r="VT3725" s="25"/>
      <c r="VU3725" s="25"/>
      <c r="VV3725" s="25"/>
      <c r="VW3725" s="25"/>
      <c r="VX3725" s="25"/>
      <c r="VY3725" s="25"/>
      <c r="VZ3725" s="25"/>
      <c r="WA3725" s="25"/>
      <c r="WB3725" s="25"/>
      <c r="WC3725" s="25"/>
      <c r="WD3725" s="25"/>
      <c r="WE3725" s="25"/>
      <c r="WF3725" s="25"/>
      <c r="WG3725" s="25"/>
      <c r="WH3725" s="25"/>
      <c r="WI3725" s="25"/>
      <c r="WJ3725" s="25"/>
      <c r="WK3725" s="25"/>
      <c r="WL3725" s="25"/>
      <c r="WM3725" s="25"/>
      <c r="WN3725" s="25"/>
      <c r="WO3725" s="25"/>
      <c r="WP3725" s="25"/>
      <c r="WQ3725" s="25"/>
      <c r="WR3725" s="25"/>
      <c r="WS3725" s="25"/>
      <c r="WT3725" s="25"/>
      <c r="WU3725" s="25"/>
      <c r="WV3725" s="25"/>
      <c r="WW3725" s="25"/>
      <c r="WX3725" s="25"/>
      <c r="WY3725" s="25"/>
      <c r="WZ3725" s="25"/>
      <c r="XA3725" s="25"/>
      <c r="XB3725" s="25"/>
      <c r="XC3725" s="25"/>
      <c r="XD3725" s="25"/>
      <c r="XE3725" s="25"/>
      <c r="XF3725" s="25"/>
      <c r="XG3725" s="25"/>
      <c r="XH3725" s="25"/>
      <c r="XI3725" s="25"/>
      <c r="XJ3725" s="25"/>
      <c r="XK3725" s="25"/>
      <c r="XL3725" s="25"/>
      <c r="XM3725" s="25"/>
      <c r="XN3725" s="25"/>
      <c r="XO3725" s="25"/>
      <c r="XP3725" s="25"/>
      <c r="XQ3725" s="25"/>
      <c r="XR3725" s="25"/>
      <c r="XS3725" s="25"/>
      <c r="XT3725" s="25"/>
      <c r="XU3725" s="25"/>
      <c r="XV3725" s="25"/>
      <c r="XW3725" s="25"/>
      <c r="XX3725" s="25"/>
      <c r="XY3725" s="25"/>
      <c r="XZ3725" s="25"/>
      <c r="YA3725" s="25"/>
      <c r="YB3725" s="25"/>
      <c r="YC3725" s="25"/>
      <c r="YD3725" s="25"/>
      <c r="YE3725" s="25"/>
      <c r="YF3725" s="25"/>
      <c r="YG3725" s="25"/>
      <c r="YH3725" s="25"/>
      <c r="YI3725" s="25"/>
      <c r="YJ3725" s="25"/>
      <c r="YK3725" s="25"/>
      <c r="YL3725" s="25"/>
      <c r="YM3725" s="25"/>
      <c r="YN3725" s="25"/>
      <c r="YO3725" s="25"/>
      <c r="YP3725" s="25"/>
      <c r="YQ3725" s="25"/>
      <c r="YR3725" s="25"/>
      <c r="YS3725" s="25"/>
      <c r="YT3725" s="25"/>
      <c r="YU3725" s="25"/>
      <c r="YV3725" s="25"/>
      <c r="YW3725" s="25"/>
      <c r="YX3725" s="25"/>
      <c r="YY3725" s="25"/>
      <c r="YZ3725" s="25"/>
      <c r="ZA3725" s="25"/>
      <c r="ZB3725" s="25"/>
      <c r="ZC3725" s="25"/>
      <c r="ZD3725" s="25"/>
      <c r="ZE3725" s="25"/>
      <c r="ZF3725" s="25"/>
      <c r="ZG3725" s="25"/>
      <c r="ZH3725" s="25"/>
      <c r="ZI3725" s="25"/>
      <c r="ZJ3725" s="25"/>
      <c r="ZK3725" s="25"/>
      <c r="ZL3725" s="25"/>
      <c r="ZM3725" s="25"/>
      <c r="ZN3725" s="25"/>
      <c r="ZO3725" s="25"/>
      <c r="ZP3725" s="25"/>
      <c r="ZQ3725" s="25"/>
      <c r="ZR3725" s="25"/>
      <c r="ZS3725" s="25"/>
      <c r="ZT3725" s="25"/>
      <c r="ZU3725" s="25"/>
      <c r="ZV3725" s="25"/>
      <c r="ZW3725" s="25"/>
      <c r="ZX3725" s="25"/>
      <c r="ZY3725" s="25"/>
      <c r="ZZ3725" s="25"/>
      <c r="AAA3725" s="25"/>
      <c r="AAB3725" s="25"/>
      <c r="AAC3725" s="25"/>
      <c r="AAD3725" s="25"/>
      <c r="AAE3725" s="25"/>
      <c r="AAF3725" s="25"/>
      <c r="AAG3725" s="25"/>
      <c r="AAH3725" s="25"/>
      <c r="AAI3725" s="25"/>
      <c r="AAJ3725" s="25"/>
      <c r="AAK3725" s="25"/>
      <c r="AAL3725" s="25"/>
      <c r="AAM3725" s="25"/>
      <c r="AAN3725" s="25"/>
      <c r="AAO3725" s="25"/>
      <c r="AAP3725" s="25"/>
      <c r="AAQ3725" s="25"/>
      <c r="AAR3725" s="25"/>
      <c r="AAS3725" s="25"/>
      <c r="AAT3725" s="25"/>
      <c r="AAU3725" s="25"/>
      <c r="AAV3725" s="25"/>
      <c r="AAW3725" s="25"/>
      <c r="AAX3725" s="25"/>
      <c r="AAY3725" s="25"/>
      <c r="AAZ3725" s="25"/>
      <c r="ABA3725" s="25"/>
      <c r="ABB3725" s="25"/>
      <c r="ABC3725" s="25"/>
      <c r="ABD3725" s="25"/>
      <c r="ABE3725" s="25"/>
      <c r="ABF3725" s="25"/>
      <c r="ABG3725" s="25"/>
      <c r="ABH3725" s="25"/>
      <c r="ABI3725" s="25"/>
      <c r="ABJ3725" s="25"/>
      <c r="ABK3725" s="25"/>
      <c r="ABL3725" s="25"/>
      <c r="ABM3725" s="25"/>
      <c r="ABN3725" s="25"/>
      <c r="ABO3725" s="25"/>
      <c r="ABP3725" s="25"/>
      <c r="ABQ3725" s="25"/>
      <c r="ABR3725" s="25"/>
      <c r="ABS3725" s="25"/>
      <c r="ABT3725" s="25"/>
      <c r="ABU3725" s="25"/>
      <c r="ABV3725" s="25"/>
      <c r="ABW3725" s="25"/>
      <c r="ABX3725" s="25"/>
      <c r="ABY3725" s="25"/>
      <c r="ABZ3725" s="25"/>
      <c r="ACA3725" s="25"/>
      <c r="ACB3725" s="25"/>
      <c r="ACC3725" s="25"/>
      <c r="ACD3725" s="25"/>
      <c r="ACE3725" s="25"/>
      <c r="ACF3725" s="25"/>
      <c r="ACG3725" s="25"/>
      <c r="ACH3725" s="25"/>
      <c r="ACI3725" s="25"/>
      <c r="ACJ3725" s="25"/>
      <c r="ACK3725" s="25"/>
      <c r="ACL3725" s="25"/>
      <c r="ACM3725" s="25"/>
      <c r="ACN3725" s="25"/>
      <c r="ACO3725" s="25"/>
      <c r="ACP3725" s="25"/>
      <c r="ACQ3725" s="25"/>
      <c r="ACR3725" s="25"/>
      <c r="ACS3725" s="25"/>
      <c r="ACT3725" s="25"/>
      <c r="ACU3725" s="25"/>
      <c r="ACV3725" s="25"/>
      <c r="ACW3725" s="25"/>
      <c r="ACX3725" s="25"/>
      <c r="ACY3725" s="25"/>
      <c r="ACZ3725" s="25"/>
      <c r="ADA3725" s="25"/>
      <c r="ADB3725" s="25"/>
      <c r="ADC3725" s="25"/>
      <c r="ADD3725" s="25"/>
      <c r="ADE3725" s="25"/>
      <c r="ADF3725" s="25"/>
      <c r="ADG3725" s="25"/>
      <c r="ADH3725" s="25"/>
      <c r="ADI3725" s="25"/>
      <c r="ADJ3725" s="25"/>
      <c r="ADK3725" s="25"/>
      <c r="ADL3725" s="25"/>
      <c r="ADM3725" s="25"/>
      <c r="ADN3725" s="25"/>
      <c r="ADO3725" s="25"/>
      <c r="ADP3725" s="25"/>
      <c r="ADQ3725" s="25"/>
      <c r="ADR3725" s="25"/>
      <c r="ADS3725" s="25"/>
      <c r="ADT3725" s="25"/>
      <c r="ADU3725" s="25"/>
      <c r="ADV3725" s="25"/>
      <c r="ADW3725" s="25"/>
      <c r="ADX3725" s="25"/>
      <c r="ADY3725" s="25"/>
      <c r="ADZ3725" s="25"/>
      <c r="AEA3725" s="25"/>
      <c r="AEB3725" s="25"/>
      <c r="AEC3725" s="25"/>
      <c r="AED3725" s="25"/>
      <c r="AEE3725" s="25"/>
      <c r="AEF3725" s="25"/>
      <c r="AEG3725" s="25"/>
      <c r="AEH3725" s="25"/>
      <c r="AEI3725" s="25"/>
      <c r="AEJ3725" s="25"/>
      <c r="AEK3725" s="25"/>
      <c r="AEL3725" s="25"/>
      <c r="AEM3725" s="25"/>
      <c r="AEN3725" s="25"/>
      <c r="AEO3725" s="25"/>
      <c r="AEP3725" s="25"/>
      <c r="AEQ3725" s="25"/>
      <c r="AER3725" s="25"/>
      <c r="AES3725" s="25"/>
      <c r="AET3725" s="25"/>
      <c r="AEU3725" s="25"/>
      <c r="AEV3725" s="25"/>
      <c r="AEW3725" s="25"/>
      <c r="AEX3725" s="25"/>
      <c r="AEY3725" s="25"/>
      <c r="AEZ3725" s="25"/>
      <c r="AFA3725" s="25"/>
      <c r="AFB3725" s="25"/>
      <c r="AFC3725" s="25"/>
      <c r="AFD3725" s="25"/>
      <c r="AFE3725" s="25"/>
      <c r="AFF3725" s="25"/>
      <c r="AFG3725" s="25"/>
      <c r="AFH3725" s="25"/>
      <c r="AFI3725" s="25"/>
      <c r="AFJ3725" s="25"/>
      <c r="AFK3725" s="25"/>
      <c r="AFL3725" s="25"/>
      <c r="AFM3725" s="25"/>
      <c r="AFN3725" s="25"/>
      <c r="AFO3725" s="25"/>
      <c r="AFP3725" s="25"/>
      <c r="AFQ3725" s="25"/>
      <c r="AFR3725" s="25"/>
      <c r="AFS3725" s="25"/>
      <c r="AFT3725" s="25"/>
      <c r="AFU3725" s="25"/>
      <c r="AFV3725" s="25"/>
      <c r="AFW3725" s="25"/>
      <c r="AFX3725" s="25"/>
      <c r="AFY3725" s="25"/>
      <c r="AFZ3725" s="25"/>
      <c r="AGA3725" s="25"/>
      <c r="AGB3725" s="25"/>
      <c r="AGC3725" s="25"/>
      <c r="AGD3725" s="25"/>
      <c r="AGE3725" s="25"/>
      <c r="AGF3725" s="25"/>
      <c r="AGG3725" s="25"/>
      <c r="AGH3725" s="25"/>
      <c r="AGI3725" s="25"/>
      <c r="AGJ3725" s="25"/>
      <c r="AGK3725" s="25"/>
      <c r="AGL3725" s="25"/>
      <c r="AGM3725" s="25"/>
      <c r="AGN3725" s="25"/>
      <c r="AGO3725" s="25"/>
      <c r="AGP3725" s="25"/>
      <c r="AGQ3725" s="25"/>
      <c r="AGR3725" s="25"/>
      <c r="AGS3725" s="25"/>
      <c r="AGT3725" s="25"/>
      <c r="AGU3725" s="25"/>
      <c r="AGV3725" s="25"/>
      <c r="AGW3725" s="25"/>
      <c r="AGX3725" s="25"/>
      <c r="AGY3725" s="25"/>
      <c r="AGZ3725" s="25"/>
      <c r="AHA3725" s="25"/>
      <c r="AHB3725" s="25"/>
      <c r="AHC3725" s="25"/>
      <c r="AHD3725" s="25"/>
      <c r="AHE3725" s="25"/>
      <c r="AHF3725" s="25"/>
      <c r="AHG3725" s="25"/>
      <c r="AHH3725" s="25"/>
      <c r="AHI3725" s="25"/>
      <c r="AHJ3725" s="25"/>
      <c r="AHK3725" s="25"/>
      <c r="AHL3725" s="25"/>
      <c r="AHM3725" s="25"/>
      <c r="AHN3725" s="25"/>
      <c r="AHO3725" s="25"/>
      <c r="AHP3725" s="25"/>
      <c r="AHQ3725" s="25"/>
      <c r="AHR3725" s="25"/>
      <c r="AHS3725" s="25"/>
      <c r="AHT3725" s="25"/>
      <c r="AHU3725" s="25"/>
      <c r="AHV3725" s="25"/>
      <c r="AHW3725" s="25"/>
      <c r="AHX3725" s="25"/>
      <c r="AHY3725" s="25"/>
      <c r="AHZ3725" s="25"/>
      <c r="AIA3725" s="25"/>
      <c r="AIB3725" s="25"/>
      <c r="AIC3725" s="25"/>
      <c r="AID3725" s="25"/>
      <c r="AIE3725" s="25"/>
      <c r="AIF3725" s="25"/>
      <c r="AIG3725" s="25"/>
      <c r="AIH3725" s="25"/>
      <c r="AII3725" s="25"/>
      <c r="AIJ3725" s="25"/>
      <c r="AIK3725" s="25"/>
      <c r="AIL3725" s="25"/>
      <c r="AIM3725" s="25"/>
      <c r="AIN3725" s="25"/>
      <c r="AIO3725" s="25"/>
      <c r="AIP3725" s="25"/>
      <c r="AIQ3725" s="25"/>
      <c r="AIR3725" s="25"/>
      <c r="AIS3725" s="25"/>
      <c r="AIT3725" s="25"/>
      <c r="AIU3725" s="25"/>
      <c r="AIV3725" s="25"/>
      <c r="AIW3725" s="25"/>
      <c r="AIX3725" s="25"/>
      <c r="AIY3725" s="25"/>
      <c r="AIZ3725" s="25"/>
      <c r="AJA3725" s="25"/>
      <c r="AJB3725" s="25"/>
      <c r="AJC3725" s="25"/>
      <c r="AJD3725" s="25"/>
      <c r="AJE3725" s="25"/>
      <c r="AJF3725" s="25"/>
      <c r="AJG3725" s="25"/>
      <c r="AJH3725" s="25"/>
      <c r="AJI3725" s="25"/>
      <c r="AJJ3725" s="25"/>
      <c r="AJK3725" s="25"/>
      <c r="AJL3725" s="25"/>
      <c r="AJM3725" s="25"/>
      <c r="AJN3725" s="25"/>
      <c r="AJO3725" s="25"/>
      <c r="AJP3725" s="25"/>
      <c r="AJQ3725" s="25"/>
      <c r="AJR3725" s="25"/>
      <c r="AJS3725" s="25"/>
      <c r="AJT3725" s="25"/>
      <c r="AJU3725" s="25"/>
      <c r="AJV3725" s="25"/>
      <c r="AJW3725" s="25"/>
      <c r="AJX3725" s="25"/>
      <c r="AJY3725" s="25"/>
      <c r="AJZ3725" s="25"/>
      <c r="AKA3725" s="25"/>
      <c r="AKB3725" s="25"/>
      <c r="AKC3725" s="25"/>
      <c r="AKD3725" s="25"/>
      <c r="AKE3725" s="25"/>
      <c r="AKF3725" s="25"/>
      <c r="AKG3725" s="25"/>
      <c r="AKH3725" s="25"/>
      <c r="AKI3725" s="25"/>
      <c r="AKJ3725" s="25"/>
      <c r="AKK3725" s="25"/>
      <c r="AKL3725" s="25"/>
      <c r="AKM3725" s="25"/>
      <c r="AKN3725" s="25"/>
      <c r="AKO3725" s="25"/>
      <c r="AKP3725" s="25"/>
      <c r="AKQ3725" s="25"/>
      <c r="AKR3725" s="25"/>
      <c r="AKS3725" s="25"/>
      <c r="AKT3725" s="25"/>
      <c r="AKU3725" s="25"/>
      <c r="AKV3725" s="25"/>
      <c r="AKW3725" s="25"/>
      <c r="AKX3725" s="25"/>
      <c r="AKY3725" s="25"/>
      <c r="AKZ3725" s="25"/>
      <c r="ALA3725" s="25"/>
      <c r="ALB3725" s="25"/>
      <c r="ALC3725" s="25"/>
      <c r="ALD3725" s="25"/>
      <c r="ALE3725" s="25"/>
      <c r="ALF3725" s="25"/>
      <c r="ALG3725" s="25"/>
      <c r="ALH3725" s="25"/>
      <c r="ALI3725" s="25"/>
      <c r="ALJ3725" s="25"/>
      <c r="ALK3725" s="25"/>
      <c r="ALL3725" s="25"/>
      <c r="ALM3725" s="25"/>
      <c r="ALN3725" s="25"/>
      <c r="ALO3725" s="25"/>
      <c r="ALP3725" s="25"/>
      <c r="ALQ3725" s="25"/>
      <c r="ALR3725" s="25"/>
      <c r="ALS3725" s="25"/>
      <c r="ALT3725" s="25"/>
      <c r="ALU3725" s="25"/>
      <c r="ALV3725" s="25"/>
      <c r="ALW3725" s="25"/>
      <c r="ALX3725" s="25"/>
      <c r="ALY3725" s="25"/>
      <c r="ALZ3725" s="25"/>
      <c r="AMA3725" s="25"/>
      <c r="AMB3725" s="25"/>
      <c r="AMC3725" s="25"/>
      <c r="AMD3725" s="25"/>
      <c r="AME3725" s="25"/>
      <c r="AMF3725" s="25"/>
      <c r="AMG3725" s="25"/>
      <c r="AMH3725" s="25"/>
      <c r="AMI3725" s="25"/>
      <c r="AMJ3725" s="25"/>
      <c r="AMK3725" s="25"/>
      <c r="AML3725" s="25"/>
      <c r="AMM3725" s="25"/>
      <c r="AMN3725" s="25"/>
      <c r="AMO3725" s="25"/>
      <c r="AMP3725" s="25"/>
      <c r="AMQ3725" s="25"/>
      <c r="AMR3725" s="25"/>
      <c r="AMS3725" s="25"/>
      <c r="AMT3725" s="25"/>
      <c r="AMU3725" s="25"/>
      <c r="AMV3725" s="25"/>
      <c r="AMW3725" s="25"/>
      <c r="AMX3725" s="25"/>
      <c r="AMY3725" s="25"/>
      <c r="AMZ3725" s="25"/>
      <c r="ANA3725" s="25"/>
      <c r="ANB3725" s="25"/>
      <c r="ANC3725" s="25"/>
      <c r="AND3725" s="25"/>
      <c r="ANE3725" s="25"/>
      <c r="ANF3725" s="25"/>
      <c r="ANG3725" s="25"/>
      <c r="ANH3725" s="25"/>
      <c r="ANI3725" s="25"/>
      <c r="ANJ3725" s="25"/>
      <c r="ANK3725" s="25"/>
      <c r="ANL3725" s="25"/>
      <c r="ANM3725" s="25"/>
      <c r="ANN3725" s="25"/>
      <c r="ANO3725" s="25"/>
      <c r="ANP3725" s="25"/>
      <c r="ANQ3725" s="25"/>
      <c r="ANR3725" s="25"/>
      <c r="ANS3725" s="25"/>
      <c r="ANT3725" s="25"/>
      <c r="ANU3725" s="25"/>
      <c r="ANV3725" s="25"/>
      <c r="ANW3725" s="25"/>
      <c r="ANX3725" s="25"/>
      <c r="ANY3725" s="25"/>
      <c r="ANZ3725" s="25"/>
      <c r="AOA3725" s="25"/>
      <c r="AOB3725" s="25"/>
      <c r="AOC3725" s="25"/>
      <c r="AOD3725" s="25"/>
      <c r="AOE3725" s="25"/>
      <c r="AOF3725" s="25"/>
      <c r="AOG3725" s="25"/>
      <c r="AOH3725" s="25"/>
      <c r="AOI3725" s="25"/>
      <c r="AOJ3725" s="25"/>
      <c r="AOK3725" s="25"/>
      <c r="AOL3725" s="25"/>
      <c r="AOM3725" s="25"/>
      <c r="AON3725" s="25"/>
      <c r="AOO3725" s="25"/>
      <c r="AOP3725" s="25"/>
      <c r="AOQ3725" s="25"/>
      <c r="AOR3725" s="25"/>
      <c r="AOS3725" s="25"/>
      <c r="AOT3725" s="25"/>
      <c r="AOU3725" s="25"/>
      <c r="AOV3725" s="25"/>
      <c r="AOW3725" s="25"/>
      <c r="AOX3725" s="25"/>
      <c r="AOY3725" s="25"/>
      <c r="AOZ3725" s="25"/>
      <c r="APA3725" s="25"/>
      <c r="APB3725" s="25"/>
      <c r="APC3725" s="25"/>
      <c r="APD3725" s="25"/>
      <c r="APE3725" s="25"/>
      <c r="APF3725" s="25"/>
      <c r="APG3725" s="25"/>
      <c r="APH3725" s="25"/>
      <c r="API3725" s="25"/>
      <c r="APJ3725" s="25"/>
      <c r="APK3725" s="25"/>
      <c r="APL3725" s="25"/>
      <c r="APM3725" s="25"/>
      <c r="APN3725" s="25"/>
      <c r="APO3725" s="25"/>
      <c r="APP3725" s="25"/>
      <c r="APQ3725" s="25"/>
      <c r="APR3725" s="25"/>
      <c r="APS3725" s="25"/>
      <c r="APT3725" s="25"/>
      <c r="APU3725" s="25"/>
      <c r="APV3725" s="25"/>
      <c r="APW3725" s="25"/>
      <c r="APX3725" s="25"/>
      <c r="APY3725" s="25"/>
      <c r="APZ3725" s="25"/>
      <c r="AQA3725" s="25"/>
      <c r="AQB3725" s="25"/>
      <c r="AQC3725" s="25"/>
      <c r="AQD3725" s="25"/>
      <c r="AQE3725" s="25"/>
      <c r="AQF3725" s="25"/>
      <c r="AQG3725" s="25"/>
      <c r="AQH3725" s="25"/>
      <c r="AQI3725" s="25"/>
      <c r="AQJ3725" s="25"/>
      <c r="AQK3725" s="25"/>
      <c r="AQL3725" s="25"/>
      <c r="AQM3725" s="25"/>
      <c r="AQN3725" s="25"/>
      <c r="AQO3725" s="25"/>
      <c r="AQP3725" s="25"/>
      <c r="AQQ3725" s="25"/>
      <c r="AQR3725" s="25"/>
      <c r="AQS3725" s="25"/>
      <c r="AQT3725" s="25"/>
      <c r="AQU3725" s="25"/>
      <c r="AQV3725" s="25"/>
      <c r="AQW3725" s="25"/>
      <c r="AQX3725" s="25"/>
      <c r="AQY3725" s="25"/>
      <c r="AQZ3725" s="25"/>
      <c r="ARA3725" s="25"/>
      <c r="ARB3725" s="25"/>
      <c r="ARC3725" s="25"/>
      <c r="ARD3725" s="25"/>
      <c r="ARE3725" s="25"/>
      <c r="ARF3725" s="25"/>
      <c r="ARG3725" s="25"/>
      <c r="ARH3725" s="25"/>
      <c r="ARI3725" s="25"/>
      <c r="ARJ3725" s="25"/>
      <c r="ARK3725" s="25"/>
      <c r="ARL3725" s="25"/>
      <c r="ARM3725" s="25"/>
      <c r="ARN3725" s="25"/>
      <c r="ARO3725" s="25"/>
      <c r="ARP3725" s="25"/>
      <c r="ARQ3725" s="25"/>
      <c r="ARR3725" s="25"/>
      <c r="ARS3725" s="25"/>
      <c r="ART3725" s="25"/>
      <c r="ARU3725" s="25"/>
      <c r="ARV3725" s="25"/>
      <c r="ARW3725" s="25"/>
      <c r="ARX3725" s="25"/>
      <c r="ARY3725" s="25"/>
      <c r="ARZ3725" s="25"/>
      <c r="ASA3725" s="25"/>
      <c r="ASB3725" s="25"/>
      <c r="ASC3725" s="25"/>
      <c r="ASD3725" s="25"/>
      <c r="ASE3725" s="25"/>
      <c r="ASF3725" s="25"/>
      <c r="ASG3725" s="25"/>
      <c r="ASH3725" s="25"/>
      <c r="ASI3725" s="25"/>
      <c r="ASJ3725" s="25"/>
      <c r="ASK3725" s="25"/>
      <c r="ASL3725" s="25"/>
      <c r="ASM3725" s="25"/>
      <c r="ASN3725" s="25"/>
      <c r="ASO3725" s="25"/>
      <c r="ASP3725" s="25"/>
      <c r="ASQ3725" s="25"/>
      <c r="ASR3725" s="25"/>
      <c r="ASS3725" s="25"/>
      <c r="AST3725" s="25"/>
      <c r="ASU3725" s="25"/>
      <c r="ASV3725" s="25"/>
      <c r="ASW3725" s="25"/>
      <c r="ASX3725" s="25"/>
      <c r="ASY3725" s="25"/>
      <c r="ASZ3725" s="25"/>
      <c r="ATA3725" s="25"/>
      <c r="ATB3725" s="25"/>
      <c r="ATC3725" s="25"/>
      <c r="ATD3725" s="25"/>
      <c r="ATE3725" s="25"/>
      <c r="ATF3725" s="25"/>
      <c r="ATG3725" s="25"/>
      <c r="ATH3725" s="25"/>
      <c r="ATI3725" s="25"/>
      <c r="ATJ3725" s="25"/>
      <c r="ATK3725" s="25"/>
      <c r="ATL3725" s="25"/>
      <c r="ATM3725" s="25"/>
      <c r="ATN3725" s="25"/>
      <c r="ATO3725" s="25"/>
      <c r="ATP3725" s="25"/>
      <c r="ATQ3725" s="25"/>
      <c r="ATR3725" s="25"/>
      <c r="ATS3725" s="25"/>
      <c r="ATT3725" s="25"/>
      <c r="ATU3725" s="25"/>
      <c r="ATV3725" s="25"/>
      <c r="ATW3725" s="25"/>
      <c r="ATX3725" s="25"/>
      <c r="ATY3725" s="25"/>
      <c r="ATZ3725" s="25"/>
      <c r="AUA3725" s="25"/>
      <c r="AUB3725" s="25"/>
      <c r="AUC3725" s="25"/>
      <c r="AUD3725" s="25"/>
      <c r="AUE3725" s="25"/>
      <c r="AUF3725" s="25"/>
      <c r="AUG3725" s="25"/>
      <c r="AUH3725" s="25"/>
      <c r="AUI3725" s="25"/>
      <c r="AUJ3725" s="25"/>
      <c r="AUK3725" s="25"/>
      <c r="AUL3725" s="25"/>
      <c r="AUM3725" s="25"/>
      <c r="AUN3725" s="25"/>
      <c r="AUO3725" s="25"/>
      <c r="AUP3725" s="25"/>
      <c r="AUQ3725" s="25"/>
      <c r="AUR3725" s="25"/>
      <c r="AUS3725" s="25"/>
      <c r="AUT3725" s="25"/>
      <c r="AUU3725" s="25"/>
      <c r="AUV3725" s="25"/>
      <c r="AUW3725" s="25"/>
      <c r="AUX3725" s="25"/>
      <c r="AUY3725" s="25"/>
      <c r="AUZ3725" s="25"/>
      <c r="AVA3725" s="25"/>
      <c r="AVB3725" s="25"/>
      <c r="AVC3725" s="25"/>
      <c r="AVD3725" s="25"/>
      <c r="AVE3725" s="25"/>
      <c r="AVF3725" s="25"/>
      <c r="AVG3725" s="25"/>
      <c r="AVH3725" s="25"/>
      <c r="AVI3725" s="25"/>
      <c r="AVJ3725" s="25"/>
      <c r="AVK3725" s="25"/>
      <c r="AVL3725" s="25"/>
      <c r="AVM3725" s="25"/>
      <c r="AVN3725" s="25"/>
      <c r="AVO3725" s="25"/>
      <c r="AVP3725" s="25"/>
      <c r="AVQ3725" s="25"/>
      <c r="AVR3725" s="25"/>
      <c r="AVS3725" s="25"/>
      <c r="AVT3725" s="25"/>
      <c r="AVU3725" s="25"/>
      <c r="AVV3725" s="25"/>
      <c r="AVW3725" s="25"/>
      <c r="AVX3725" s="25"/>
      <c r="AVY3725" s="25"/>
      <c r="AVZ3725" s="25"/>
      <c r="AWA3725" s="25"/>
      <c r="AWB3725" s="25"/>
      <c r="AWC3725" s="25"/>
      <c r="AWD3725" s="25"/>
      <c r="AWE3725" s="25"/>
      <c r="AWF3725" s="25"/>
      <c r="AWG3725" s="25"/>
      <c r="AWH3725" s="25"/>
      <c r="AWI3725" s="25"/>
      <c r="AWJ3725" s="25"/>
      <c r="AWK3725" s="25"/>
      <c r="AWL3725" s="25"/>
      <c r="AWM3725" s="25"/>
      <c r="AWN3725" s="25"/>
      <c r="AWO3725" s="25"/>
      <c r="AWP3725" s="25"/>
      <c r="AWQ3725" s="25"/>
      <c r="AWR3725" s="25"/>
      <c r="AWS3725" s="25"/>
      <c r="AWT3725" s="25"/>
      <c r="AWU3725" s="25"/>
      <c r="AWV3725" s="25"/>
      <c r="AWW3725" s="25"/>
      <c r="AWX3725" s="25"/>
      <c r="AWY3725" s="25"/>
      <c r="AWZ3725" s="25"/>
      <c r="AXA3725" s="25"/>
      <c r="AXB3725" s="25"/>
      <c r="AXC3725" s="25"/>
      <c r="AXD3725" s="25"/>
      <c r="AXE3725" s="25"/>
      <c r="AXF3725" s="25"/>
      <c r="AXG3725" s="25"/>
      <c r="AXH3725" s="25"/>
      <c r="AXI3725" s="25"/>
      <c r="AXJ3725" s="25"/>
      <c r="AXK3725" s="25"/>
      <c r="AXL3725" s="25"/>
      <c r="AXM3725" s="25"/>
      <c r="AXN3725" s="25"/>
      <c r="AXO3725" s="25"/>
      <c r="AXP3725" s="25"/>
      <c r="AXQ3725" s="25"/>
      <c r="AXR3725" s="25"/>
      <c r="AXS3725" s="25"/>
      <c r="AXT3725" s="25"/>
      <c r="AXU3725" s="25"/>
      <c r="AXV3725" s="25"/>
      <c r="AXW3725" s="25"/>
      <c r="AXX3725" s="25"/>
      <c r="AXY3725" s="25"/>
      <c r="AXZ3725" s="25"/>
      <c r="AYA3725" s="25"/>
      <c r="AYB3725" s="25"/>
      <c r="AYC3725" s="25"/>
      <c r="AYD3725" s="25"/>
      <c r="AYE3725" s="25"/>
      <c r="AYF3725" s="25"/>
      <c r="AYG3725" s="25"/>
      <c r="AYH3725" s="25"/>
      <c r="AYI3725" s="25"/>
      <c r="AYJ3725" s="25"/>
      <c r="AYK3725" s="25"/>
      <c r="AYL3725" s="25"/>
      <c r="AYM3725" s="25"/>
      <c r="AYN3725" s="25"/>
      <c r="AYO3725" s="25"/>
      <c r="AYP3725" s="25"/>
      <c r="AYQ3725" s="25"/>
      <c r="AYR3725" s="25"/>
      <c r="AYS3725" s="25"/>
      <c r="AYT3725" s="25"/>
      <c r="AYU3725" s="25"/>
      <c r="AYV3725" s="25"/>
      <c r="AYW3725" s="25"/>
      <c r="AYX3725" s="25"/>
      <c r="AYY3725" s="25"/>
      <c r="AYZ3725" s="25"/>
      <c r="AZA3725" s="25"/>
      <c r="AZB3725" s="25"/>
      <c r="AZC3725" s="25"/>
      <c r="AZD3725" s="25"/>
      <c r="AZE3725" s="25"/>
      <c r="AZF3725" s="25"/>
      <c r="AZG3725" s="25"/>
      <c r="AZH3725" s="25"/>
      <c r="AZI3725" s="25"/>
      <c r="AZJ3725" s="25"/>
      <c r="AZK3725" s="25"/>
      <c r="AZL3725" s="25"/>
      <c r="AZM3725" s="25"/>
      <c r="AZN3725" s="25"/>
      <c r="AZO3725" s="25"/>
      <c r="AZP3725" s="25"/>
      <c r="AZQ3725" s="25"/>
      <c r="AZR3725" s="25"/>
      <c r="AZS3725" s="25"/>
      <c r="AZT3725" s="25"/>
      <c r="AZU3725" s="25"/>
      <c r="AZV3725" s="25"/>
      <c r="AZW3725" s="25"/>
      <c r="AZX3725" s="25"/>
      <c r="AZY3725" s="25"/>
      <c r="AZZ3725" s="25"/>
      <c r="BAA3725" s="25"/>
      <c r="BAB3725" s="25"/>
      <c r="BAC3725" s="25"/>
      <c r="BAD3725" s="25"/>
      <c r="BAE3725" s="25"/>
      <c r="BAF3725" s="25"/>
      <c r="BAG3725" s="25"/>
      <c r="BAH3725" s="25"/>
      <c r="BAI3725" s="25"/>
      <c r="BAJ3725" s="25"/>
      <c r="BAK3725" s="25"/>
      <c r="BAL3725" s="25"/>
      <c r="BAM3725" s="25"/>
      <c r="BAN3725" s="25"/>
      <c r="BAO3725" s="25"/>
      <c r="BAP3725" s="25"/>
      <c r="BAQ3725" s="25"/>
      <c r="BAR3725" s="25"/>
      <c r="BAS3725" s="25"/>
      <c r="BAT3725" s="25"/>
      <c r="BAU3725" s="25"/>
      <c r="BAV3725" s="25"/>
      <c r="BAW3725" s="25"/>
      <c r="BAX3725" s="25"/>
      <c r="BAY3725" s="25"/>
      <c r="BAZ3725" s="25"/>
      <c r="BBA3725" s="25"/>
      <c r="BBB3725" s="25"/>
      <c r="BBC3725" s="25"/>
      <c r="BBD3725" s="25"/>
      <c r="BBE3725" s="25"/>
      <c r="BBF3725" s="25"/>
      <c r="BBG3725" s="25"/>
      <c r="BBH3725" s="25"/>
      <c r="BBI3725" s="25"/>
      <c r="BBJ3725" s="25"/>
      <c r="BBK3725" s="25"/>
      <c r="BBL3725" s="25"/>
      <c r="BBM3725" s="25"/>
      <c r="BBN3725" s="25"/>
      <c r="BBO3725" s="25"/>
      <c r="BBP3725" s="25"/>
      <c r="BBQ3725" s="25"/>
      <c r="BBR3725" s="25"/>
      <c r="BBS3725" s="25"/>
      <c r="BBT3725" s="25"/>
      <c r="BBU3725" s="25"/>
      <c r="BBV3725" s="25"/>
      <c r="BBW3725" s="25"/>
      <c r="BBX3725" s="25"/>
      <c r="BBY3725" s="25"/>
      <c r="BBZ3725" s="25"/>
      <c r="BCA3725" s="25"/>
      <c r="BCB3725" s="25"/>
      <c r="BCC3725" s="25"/>
      <c r="BCD3725" s="25"/>
      <c r="BCE3725" s="25"/>
      <c r="BCF3725" s="25"/>
      <c r="BCG3725" s="25"/>
      <c r="BCH3725" s="25"/>
      <c r="BCI3725" s="25"/>
      <c r="BCJ3725" s="25"/>
      <c r="BCK3725" s="25"/>
      <c r="BCL3725" s="25"/>
      <c r="BCM3725" s="25"/>
      <c r="BCN3725" s="25"/>
      <c r="BCO3725" s="25"/>
      <c r="BCP3725" s="25"/>
      <c r="BCQ3725" s="25"/>
      <c r="BCR3725" s="25"/>
      <c r="BCS3725" s="25"/>
      <c r="BCT3725" s="25"/>
      <c r="BCU3725" s="25"/>
      <c r="BCV3725" s="25"/>
      <c r="BCW3725" s="25"/>
      <c r="BCX3725" s="25"/>
      <c r="BCY3725" s="25"/>
      <c r="BCZ3725" s="25"/>
      <c r="BDA3725" s="25"/>
      <c r="BDB3725" s="25"/>
      <c r="BDC3725" s="25"/>
      <c r="BDD3725" s="25"/>
      <c r="BDE3725" s="25"/>
      <c r="BDF3725" s="25"/>
      <c r="BDG3725" s="25"/>
      <c r="BDH3725" s="25"/>
      <c r="BDI3725" s="25"/>
      <c r="BDJ3725" s="25"/>
      <c r="BDK3725" s="25"/>
      <c r="BDL3725" s="25"/>
      <c r="BDM3725" s="25"/>
      <c r="BDN3725" s="25"/>
      <c r="BDO3725" s="25"/>
      <c r="BDP3725" s="25"/>
      <c r="BDQ3725" s="25"/>
      <c r="BDR3725" s="25"/>
      <c r="BDS3725" s="25"/>
      <c r="BDT3725" s="25"/>
      <c r="BDU3725" s="25"/>
      <c r="BDV3725" s="25"/>
      <c r="BDW3725" s="25"/>
      <c r="BDX3725" s="25"/>
      <c r="BDY3725" s="25"/>
      <c r="BDZ3725" s="25"/>
      <c r="BEA3725" s="25"/>
      <c r="BEB3725" s="25"/>
      <c r="BEC3725" s="25"/>
      <c r="BED3725" s="25"/>
      <c r="BEE3725" s="25"/>
      <c r="BEF3725" s="25"/>
      <c r="BEG3725" s="25"/>
      <c r="BEH3725" s="25"/>
      <c r="BEI3725" s="25"/>
      <c r="BEJ3725" s="25"/>
      <c r="BEK3725" s="25"/>
      <c r="BEL3725" s="25"/>
      <c r="BEM3725" s="25"/>
      <c r="BEN3725" s="25"/>
      <c r="BEO3725" s="25"/>
      <c r="BEP3725" s="25"/>
      <c r="BEQ3725" s="25"/>
      <c r="BER3725" s="25"/>
      <c r="BES3725" s="25"/>
      <c r="BET3725" s="25"/>
      <c r="BEU3725" s="25"/>
      <c r="BEV3725" s="25"/>
      <c r="BEW3725" s="25"/>
      <c r="BEX3725" s="25"/>
      <c r="BEY3725" s="25"/>
      <c r="BEZ3725" s="25"/>
      <c r="BFA3725" s="25"/>
      <c r="BFB3725" s="25"/>
      <c r="BFC3725" s="25"/>
      <c r="BFD3725" s="25"/>
      <c r="BFE3725" s="25"/>
      <c r="BFF3725" s="25"/>
      <c r="BFG3725" s="25"/>
      <c r="BFH3725" s="25"/>
      <c r="BFI3725" s="25"/>
      <c r="BFJ3725" s="25"/>
      <c r="BFK3725" s="25"/>
      <c r="BFL3725" s="25"/>
      <c r="BFM3725" s="25"/>
      <c r="BFN3725" s="25"/>
      <c r="BFO3725" s="25"/>
      <c r="BFP3725" s="25"/>
      <c r="BFQ3725" s="25"/>
      <c r="BFR3725" s="25"/>
      <c r="BFS3725" s="25"/>
      <c r="BFT3725" s="25"/>
      <c r="BFU3725" s="25"/>
      <c r="BFV3725" s="25"/>
      <c r="BFW3725" s="25"/>
      <c r="BFX3725" s="25"/>
      <c r="BFY3725" s="25"/>
      <c r="BFZ3725" s="25"/>
      <c r="BGA3725" s="25"/>
      <c r="BGB3725" s="25"/>
      <c r="BGC3725" s="25"/>
      <c r="BGD3725" s="25"/>
      <c r="BGE3725" s="25"/>
      <c r="BGF3725" s="25"/>
      <c r="BGG3725" s="25"/>
      <c r="BGH3725" s="25"/>
      <c r="BGI3725" s="25"/>
      <c r="BGJ3725" s="25"/>
      <c r="BGK3725" s="25"/>
      <c r="BGL3725" s="25"/>
      <c r="BGM3725" s="25"/>
      <c r="BGN3725" s="25"/>
      <c r="BGO3725" s="25"/>
      <c r="BGP3725" s="25"/>
      <c r="BGQ3725" s="25"/>
      <c r="BGR3725" s="25"/>
      <c r="BGS3725" s="25"/>
      <c r="BGT3725" s="25"/>
      <c r="BGU3725" s="25"/>
      <c r="BGV3725" s="25"/>
      <c r="BGW3725" s="25"/>
      <c r="BGX3725" s="25"/>
      <c r="BGY3725" s="25"/>
      <c r="BGZ3725" s="25"/>
      <c r="BHA3725" s="25"/>
      <c r="BHB3725" s="25"/>
      <c r="BHC3725" s="25"/>
      <c r="BHD3725" s="25"/>
      <c r="BHE3725" s="25"/>
      <c r="BHF3725" s="25"/>
      <c r="BHG3725" s="25"/>
      <c r="BHH3725" s="25"/>
      <c r="BHI3725" s="25"/>
      <c r="BHJ3725" s="25"/>
      <c r="BHK3725" s="25"/>
      <c r="BHL3725" s="25"/>
      <c r="BHM3725" s="25"/>
      <c r="BHN3725" s="25"/>
      <c r="BHO3725" s="25"/>
      <c r="BHP3725" s="25"/>
      <c r="BHQ3725" s="25"/>
      <c r="BHR3725" s="25"/>
      <c r="BHS3725" s="25"/>
      <c r="BHT3725" s="25"/>
      <c r="BHU3725" s="25"/>
      <c r="BHV3725" s="25"/>
      <c r="BHW3725" s="25"/>
      <c r="BHX3725" s="25"/>
      <c r="BHY3725" s="25"/>
      <c r="BHZ3725" s="25"/>
      <c r="BIA3725" s="25"/>
      <c r="BIB3725" s="25"/>
      <c r="BIC3725" s="25"/>
      <c r="BID3725" s="25"/>
      <c r="BIE3725" s="25"/>
      <c r="BIF3725" s="25"/>
      <c r="BIG3725" s="25"/>
      <c r="BIH3725" s="25"/>
      <c r="BII3725" s="25"/>
      <c r="BIJ3725" s="25"/>
      <c r="BIK3725" s="25"/>
      <c r="BIL3725" s="25"/>
      <c r="BIM3725" s="25"/>
      <c r="BIN3725" s="25"/>
      <c r="BIO3725" s="25"/>
      <c r="BIP3725" s="25"/>
      <c r="BIQ3725" s="25"/>
      <c r="BIR3725" s="25"/>
      <c r="BIS3725" s="25"/>
      <c r="BIT3725" s="25"/>
      <c r="BIU3725" s="25"/>
      <c r="BIV3725" s="25"/>
      <c r="BIW3725" s="25"/>
      <c r="BIX3725" s="25"/>
      <c r="BIY3725" s="25"/>
      <c r="BIZ3725" s="25"/>
      <c r="BJA3725" s="25"/>
      <c r="BJB3725" s="25"/>
      <c r="BJC3725" s="25"/>
      <c r="BJD3725" s="25"/>
      <c r="BJE3725" s="25"/>
      <c r="BJF3725" s="25"/>
      <c r="BJG3725" s="25"/>
      <c r="BJH3725" s="25"/>
      <c r="BJI3725" s="25"/>
      <c r="BJJ3725" s="25"/>
      <c r="BJK3725" s="25"/>
      <c r="BJL3725" s="25"/>
      <c r="BJM3725" s="25"/>
      <c r="BJN3725" s="25"/>
      <c r="BJO3725" s="25"/>
      <c r="BJP3725" s="25"/>
      <c r="BJQ3725" s="25"/>
      <c r="BJR3725" s="25"/>
      <c r="BJS3725" s="25"/>
      <c r="BJT3725" s="25"/>
      <c r="BJU3725" s="25"/>
      <c r="BJV3725" s="25"/>
      <c r="BJW3725" s="25"/>
      <c r="BJX3725" s="25"/>
      <c r="BJY3725" s="25"/>
      <c r="BJZ3725" s="25"/>
      <c r="BKA3725" s="25"/>
      <c r="BKB3725" s="25"/>
      <c r="BKC3725" s="25"/>
      <c r="BKD3725" s="25"/>
      <c r="BKE3725" s="25"/>
      <c r="BKF3725" s="25"/>
      <c r="BKG3725" s="25"/>
      <c r="BKH3725" s="25"/>
      <c r="BKI3725" s="25"/>
      <c r="BKJ3725" s="25"/>
      <c r="BKK3725" s="25"/>
      <c r="BKL3725" s="25"/>
      <c r="BKM3725" s="25"/>
      <c r="BKN3725" s="25"/>
      <c r="BKO3725" s="25"/>
      <c r="BKP3725" s="25"/>
      <c r="BKQ3725" s="25"/>
      <c r="BKR3725" s="25"/>
      <c r="BKS3725" s="25"/>
      <c r="BKT3725" s="25"/>
      <c r="BKU3725" s="25"/>
      <c r="BKV3725" s="25"/>
      <c r="BKW3725" s="25"/>
      <c r="BKX3725" s="25"/>
      <c r="BKY3725" s="25"/>
      <c r="BKZ3725" s="25"/>
      <c r="BLA3725" s="25"/>
      <c r="BLB3725" s="25"/>
      <c r="BLC3725" s="25"/>
      <c r="BLD3725" s="25"/>
      <c r="BLE3725" s="25"/>
      <c r="BLF3725" s="25"/>
      <c r="BLG3725" s="25"/>
      <c r="BLH3725" s="25"/>
      <c r="BLI3725" s="25"/>
      <c r="BLJ3725" s="25"/>
      <c r="BLK3725" s="25"/>
      <c r="BLL3725" s="25"/>
      <c r="BLM3725" s="25"/>
      <c r="BLN3725" s="25"/>
      <c r="BLO3725" s="25"/>
      <c r="BLP3725" s="25"/>
      <c r="BLQ3725" s="25"/>
      <c r="BLR3725" s="25"/>
      <c r="BLS3725" s="25"/>
      <c r="BLT3725" s="25"/>
      <c r="BLU3725" s="25"/>
      <c r="BLV3725" s="25"/>
      <c r="BLW3725" s="25"/>
      <c r="BLX3725" s="25"/>
      <c r="BLY3725" s="25"/>
      <c r="BLZ3725" s="25"/>
      <c r="BMA3725" s="25"/>
      <c r="BMB3725" s="25"/>
      <c r="BMC3725" s="25"/>
      <c r="BMD3725" s="25"/>
      <c r="BME3725" s="25"/>
      <c r="BMF3725" s="25"/>
      <c r="BMG3725" s="25"/>
      <c r="BMH3725" s="25"/>
      <c r="BMI3725" s="25"/>
      <c r="BMJ3725" s="25"/>
      <c r="BMK3725" s="25"/>
      <c r="BML3725" s="25"/>
      <c r="BMM3725" s="25"/>
      <c r="BMN3725" s="25"/>
      <c r="BMO3725" s="25"/>
      <c r="BMP3725" s="25"/>
      <c r="BMQ3725" s="25"/>
      <c r="BMR3725" s="25"/>
      <c r="BMS3725" s="25"/>
      <c r="BMT3725" s="25"/>
      <c r="BMU3725" s="25"/>
      <c r="BMV3725" s="25"/>
      <c r="BMW3725" s="25"/>
      <c r="BMX3725" s="25"/>
      <c r="BMY3725" s="25"/>
      <c r="BMZ3725" s="25"/>
      <c r="BNA3725" s="25"/>
      <c r="BNB3725" s="25"/>
      <c r="BNC3725" s="25"/>
      <c r="BND3725" s="25"/>
      <c r="BNE3725" s="25"/>
      <c r="BNF3725" s="25"/>
      <c r="BNG3725" s="25"/>
      <c r="BNH3725" s="25"/>
      <c r="BNI3725" s="25"/>
      <c r="BNJ3725" s="25"/>
      <c r="BNK3725" s="25"/>
      <c r="BNL3725" s="25"/>
      <c r="BNM3725" s="25"/>
      <c r="BNN3725" s="25"/>
      <c r="BNO3725" s="25"/>
      <c r="BNP3725" s="25"/>
      <c r="BNQ3725" s="25"/>
      <c r="BNR3725" s="25"/>
      <c r="BNS3725" s="25"/>
      <c r="BNT3725" s="25"/>
      <c r="BNU3725" s="25"/>
      <c r="BNV3725" s="25"/>
      <c r="BNW3725" s="25"/>
      <c r="BNX3725" s="25"/>
      <c r="BNY3725" s="25"/>
      <c r="BNZ3725" s="25"/>
      <c r="BOA3725" s="25"/>
      <c r="BOB3725" s="25"/>
      <c r="BOC3725" s="25"/>
      <c r="BOD3725" s="25"/>
      <c r="BOE3725" s="25"/>
      <c r="BOF3725" s="25"/>
      <c r="BOG3725" s="25"/>
      <c r="BOH3725" s="25"/>
      <c r="BOI3725" s="25"/>
      <c r="BOJ3725" s="25"/>
      <c r="BOK3725" s="25"/>
      <c r="BOL3725" s="25"/>
      <c r="BOM3725" s="25"/>
      <c r="BON3725" s="25"/>
      <c r="BOO3725" s="25"/>
      <c r="BOP3725" s="25"/>
      <c r="BOQ3725" s="25"/>
      <c r="BOR3725" s="25"/>
      <c r="BOS3725" s="25"/>
      <c r="BOT3725" s="25"/>
      <c r="BOU3725" s="25"/>
      <c r="BOV3725" s="25"/>
      <c r="BOW3725" s="25"/>
      <c r="BOX3725" s="25"/>
      <c r="BOY3725" s="25"/>
      <c r="BOZ3725" s="25"/>
      <c r="BPA3725" s="25"/>
      <c r="BPB3725" s="25"/>
      <c r="BPC3725" s="25"/>
      <c r="BPD3725" s="25"/>
      <c r="BPE3725" s="25"/>
      <c r="BPF3725" s="25"/>
      <c r="BPG3725" s="25"/>
      <c r="BPH3725" s="25"/>
      <c r="BPI3725" s="25"/>
      <c r="BPJ3725" s="25"/>
      <c r="BPK3725" s="25"/>
      <c r="BPL3725" s="25"/>
      <c r="BPM3725" s="25"/>
      <c r="BPN3725" s="25"/>
      <c r="BPO3725" s="25"/>
      <c r="BPP3725" s="25"/>
      <c r="BPQ3725" s="25"/>
      <c r="BPR3725" s="25"/>
      <c r="BPS3725" s="25"/>
      <c r="BPT3725" s="25"/>
      <c r="BPU3725" s="25"/>
      <c r="BPV3725" s="25"/>
      <c r="BPW3725" s="25"/>
      <c r="BPX3725" s="25"/>
      <c r="BPY3725" s="25"/>
      <c r="BPZ3725" s="25"/>
      <c r="BQA3725" s="25"/>
      <c r="BQB3725" s="25"/>
      <c r="BQC3725" s="25"/>
      <c r="BQD3725" s="25"/>
      <c r="BQE3725" s="25"/>
      <c r="BQF3725" s="25"/>
      <c r="BQG3725" s="25"/>
      <c r="BQH3725" s="25"/>
      <c r="BQI3725" s="25"/>
      <c r="BQJ3725" s="25"/>
      <c r="BQK3725" s="25"/>
      <c r="BQL3725" s="25"/>
      <c r="BQM3725" s="25"/>
      <c r="BQN3725" s="25"/>
      <c r="BQO3725" s="25"/>
      <c r="BQP3725" s="25"/>
      <c r="BQQ3725" s="25"/>
      <c r="BQR3725" s="25"/>
      <c r="BQS3725" s="25"/>
      <c r="BQT3725" s="25"/>
      <c r="BQU3725" s="25"/>
      <c r="BQV3725" s="25"/>
      <c r="BQW3725" s="25"/>
      <c r="BQX3725" s="25"/>
      <c r="BQY3725" s="25"/>
      <c r="BQZ3725" s="25"/>
      <c r="BRA3725" s="25"/>
      <c r="BRB3725" s="25"/>
      <c r="BRC3725" s="25"/>
      <c r="BRD3725" s="25"/>
      <c r="BRE3725" s="25"/>
      <c r="BRF3725" s="25"/>
      <c r="BRG3725" s="25"/>
      <c r="BRH3725" s="25"/>
      <c r="BRI3725" s="25"/>
      <c r="BRJ3725" s="25"/>
      <c r="BRK3725" s="25"/>
      <c r="BRL3725" s="25"/>
      <c r="BRM3725" s="25"/>
      <c r="BRN3725" s="25"/>
      <c r="BRO3725" s="25"/>
      <c r="BRP3725" s="25"/>
      <c r="BRQ3725" s="25"/>
      <c r="BRR3725" s="25"/>
      <c r="BRS3725" s="25"/>
      <c r="BRT3725" s="25"/>
      <c r="BRU3725" s="25"/>
      <c r="BRV3725" s="25"/>
      <c r="BRW3725" s="25"/>
      <c r="BRX3725" s="25"/>
      <c r="BRY3725" s="25"/>
      <c r="BRZ3725" s="25"/>
      <c r="BSA3725" s="25"/>
      <c r="BSB3725" s="25"/>
      <c r="BSC3725" s="25"/>
      <c r="BSD3725" s="25"/>
      <c r="BSE3725" s="25"/>
      <c r="BSF3725" s="25"/>
      <c r="BSG3725" s="25"/>
      <c r="BSH3725" s="25"/>
      <c r="BSI3725" s="25"/>
      <c r="BSJ3725" s="25"/>
      <c r="BSK3725" s="25"/>
      <c r="BSL3725" s="25"/>
      <c r="BSM3725" s="25"/>
      <c r="BSN3725" s="25"/>
      <c r="BSO3725" s="25"/>
      <c r="BSP3725" s="25"/>
      <c r="BSQ3725" s="25"/>
      <c r="BSR3725" s="25"/>
      <c r="BSS3725" s="25"/>
      <c r="BST3725" s="25"/>
      <c r="BSU3725" s="25"/>
      <c r="BSV3725" s="25"/>
      <c r="BSW3725" s="25"/>
      <c r="BSX3725" s="25"/>
      <c r="BSY3725" s="25"/>
      <c r="BSZ3725" s="25"/>
      <c r="BTA3725" s="25"/>
      <c r="BTB3725" s="25"/>
      <c r="BTC3725" s="25"/>
      <c r="BTD3725" s="25"/>
      <c r="BTE3725" s="25"/>
      <c r="BTF3725" s="25"/>
      <c r="BTG3725" s="25"/>
      <c r="BTH3725" s="25"/>
      <c r="BTI3725" s="25"/>
      <c r="BTJ3725" s="25"/>
      <c r="BTK3725" s="25"/>
      <c r="BTL3725" s="25"/>
      <c r="BTM3725" s="25"/>
      <c r="BTN3725" s="25"/>
      <c r="BTO3725" s="25"/>
      <c r="BTP3725" s="25"/>
      <c r="BTQ3725" s="25"/>
      <c r="BTR3725" s="25"/>
      <c r="BTS3725" s="25"/>
      <c r="BTT3725" s="25"/>
      <c r="BTU3725" s="25"/>
      <c r="BTV3725" s="25"/>
      <c r="BTW3725" s="25"/>
      <c r="BTX3725" s="25"/>
      <c r="BTY3725" s="25"/>
      <c r="BTZ3725" s="25"/>
      <c r="BUA3725" s="25"/>
      <c r="BUB3725" s="25"/>
      <c r="BUC3725" s="25"/>
      <c r="BUD3725" s="25"/>
      <c r="BUE3725" s="25"/>
      <c r="BUF3725" s="25"/>
      <c r="BUG3725" s="25"/>
      <c r="BUH3725" s="25"/>
      <c r="BUI3725" s="25"/>
      <c r="BUJ3725" s="25"/>
      <c r="BUK3725" s="25"/>
      <c r="BUL3725" s="25"/>
      <c r="BUM3725" s="25"/>
      <c r="BUN3725" s="25"/>
      <c r="BUO3725" s="25"/>
      <c r="BUP3725" s="25"/>
      <c r="BUQ3725" s="25"/>
      <c r="BUR3725" s="25"/>
      <c r="BUS3725" s="25"/>
      <c r="BUT3725" s="25"/>
      <c r="BUU3725" s="25"/>
      <c r="BUV3725" s="25"/>
      <c r="BUW3725" s="25"/>
      <c r="BUX3725" s="25"/>
      <c r="BUY3725" s="25"/>
      <c r="BUZ3725" s="25"/>
      <c r="BVA3725" s="25"/>
      <c r="BVB3725" s="25"/>
      <c r="BVC3725" s="25"/>
      <c r="BVD3725" s="25"/>
      <c r="BVE3725" s="25"/>
      <c r="BVF3725" s="25"/>
      <c r="BVG3725" s="25"/>
      <c r="BVH3725" s="25"/>
      <c r="BVI3725" s="25"/>
      <c r="BVJ3725" s="25"/>
      <c r="BVK3725" s="25"/>
      <c r="BVL3725" s="25"/>
      <c r="BVM3725" s="25"/>
      <c r="BVN3725" s="25"/>
      <c r="BVO3725" s="25"/>
      <c r="BVP3725" s="25"/>
      <c r="BVQ3725" s="25"/>
      <c r="BVR3725" s="25"/>
      <c r="BVS3725" s="25"/>
      <c r="BVT3725" s="25"/>
      <c r="BVU3725" s="25"/>
      <c r="BVV3725" s="25"/>
      <c r="BVW3725" s="25"/>
      <c r="BVX3725" s="25"/>
      <c r="BVY3725" s="25"/>
      <c r="BVZ3725" s="25"/>
      <c r="BWA3725" s="25"/>
      <c r="BWB3725" s="25"/>
      <c r="BWC3725" s="25"/>
      <c r="BWD3725" s="25"/>
      <c r="BWE3725" s="25"/>
      <c r="BWF3725" s="25"/>
      <c r="BWG3725" s="25"/>
      <c r="BWH3725" s="25"/>
      <c r="BWI3725" s="25"/>
      <c r="BWJ3725" s="25"/>
      <c r="BWK3725" s="25"/>
      <c r="BWL3725" s="25"/>
      <c r="BWM3725" s="25"/>
      <c r="BWN3725" s="25"/>
      <c r="BWO3725" s="25"/>
      <c r="BWP3725" s="25"/>
      <c r="BWQ3725" s="25"/>
      <c r="BWR3725" s="25"/>
      <c r="BWS3725" s="25"/>
      <c r="BWT3725" s="25"/>
      <c r="BWU3725" s="25"/>
      <c r="BWV3725" s="25"/>
      <c r="BWW3725" s="25"/>
      <c r="BWX3725" s="25"/>
      <c r="BWY3725" s="25"/>
      <c r="BWZ3725" s="25"/>
      <c r="BXA3725" s="25"/>
      <c r="BXB3725" s="25"/>
      <c r="BXC3725" s="25"/>
      <c r="BXD3725" s="25"/>
      <c r="BXE3725" s="25"/>
      <c r="BXF3725" s="25"/>
      <c r="BXG3725" s="25"/>
      <c r="BXH3725" s="25"/>
      <c r="BXI3725" s="25"/>
      <c r="BXJ3725" s="25"/>
      <c r="BXK3725" s="25"/>
      <c r="BXL3725" s="25"/>
      <c r="BXM3725" s="25"/>
      <c r="BXN3725" s="25"/>
      <c r="BXO3725" s="25"/>
      <c r="BXP3725" s="25"/>
      <c r="BXQ3725" s="25"/>
      <c r="BXR3725" s="25"/>
      <c r="BXS3725" s="25"/>
      <c r="BXT3725" s="25"/>
      <c r="BXU3725" s="25"/>
      <c r="BXV3725" s="25"/>
      <c r="BXW3725" s="25"/>
      <c r="BXX3725" s="25"/>
      <c r="BXY3725" s="25"/>
      <c r="BXZ3725" s="25"/>
      <c r="BYA3725" s="25"/>
      <c r="BYB3725" s="25"/>
      <c r="BYC3725" s="25"/>
      <c r="BYD3725" s="25"/>
      <c r="BYE3725" s="25"/>
      <c r="BYF3725" s="25"/>
      <c r="BYG3725" s="25"/>
      <c r="BYH3725" s="25"/>
      <c r="BYI3725" s="25"/>
      <c r="BYJ3725" s="25"/>
      <c r="BYK3725" s="25"/>
      <c r="BYL3725" s="25"/>
      <c r="BYM3725" s="25"/>
      <c r="BYN3725" s="25"/>
      <c r="BYO3725" s="25"/>
      <c r="BYP3725" s="25"/>
      <c r="BYQ3725" s="25"/>
      <c r="BYR3725" s="25"/>
      <c r="BYS3725" s="25"/>
      <c r="BYT3725" s="25"/>
      <c r="BYU3725" s="25"/>
      <c r="BYV3725" s="25"/>
      <c r="BYW3725" s="25"/>
      <c r="BYX3725" s="25"/>
      <c r="BYY3725" s="25"/>
      <c r="BYZ3725" s="25"/>
      <c r="BZA3725" s="25"/>
      <c r="BZB3725" s="25"/>
      <c r="BZC3725" s="25"/>
      <c r="BZD3725" s="25"/>
      <c r="BZE3725" s="25"/>
      <c r="BZF3725" s="25"/>
      <c r="BZG3725" s="25"/>
      <c r="BZH3725" s="25"/>
      <c r="BZI3725" s="25"/>
      <c r="BZJ3725" s="25"/>
      <c r="BZK3725" s="25"/>
      <c r="BZL3725" s="25"/>
      <c r="BZM3725" s="25"/>
      <c r="BZN3725" s="25"/>
      <c r="BZO3725" s="25"/>
      <c r="BZP3725" s="25"/>
      <c r="BZQ3725" s="25"/>
      <c r="BZR3725" s="25"/>
      <c r="BZS3725" s="25"/>
      <c r="BZT3725" s="25"/>
      <c r="BZU3725" s="25"/>
      <c r="BZV3725" s="25"/>
      <c r="BZW3725" s="25"/>
      <c r="BZX3725" s="25"/>
      <c r="BZY3725" s="25"/>
      <c r="BZZ3725" s="25"/>
      <c r="CAA3725" s="25"/>
      <c r="CAB3725" s="25"/>
      <c r="CAC3725" s="25"/>
      <c r="CAD3725" s="25"/>
      <c r="CAE3725" s="25"/>
      <c r="CAF3725" s="25"/>
      <c r="CAG3725" s="25"/>
      <c r="CAH3725" s="25"/>
      <c r="CAI3725" s="25"/>
      <c r="CAJ3725" s="25"/>
      <c r="CAK3725" s="25"/>
      <c r="CAL3725" s="25"/>
      <c r="CAM3725" s="25"/>
      <c r="CAN3725" s="25"/>
      <c r="CAO3725" s="25"/>
      <c r="CAP3725" s="25"/>
      <c r="CAQ3725" s="25"/>
      <c r="CAR3725" s="25"/>
      <c r="CAS3725" s="25"/>
      <c r="CAT3725" s="25"/>
      <c r="CAU3725" s="25"/>
      <c r="CAV3725" s="25"/>
      <c r="CAW3725" s="25"/>
      <c r="CAX3725" s="25"/>
      <c r="CAY3725" s="25"/>
      <c r="CAZ3725" s="25"/>
      <c r="CBA3725" s="25"/>
      <c r="CBB3725" s="25"/>
      <c r="CBC3725" s="25"/>
      <c r="CBD3725" s="25"/>
      <c r="CBE3725" s="25"/>
      <c r="CBF3725" s="25"/>
      <c r="CBG3725" s="25"/>
      <c r="CBH3725" s="25"/>
      <c r="CBI3725" s="25"/>
      <c r="CBJ3725" s="25"/>
      <c r="CBK3725" s="25"/>
      <c r="CBL3725" s="25"/>
      <c r="CBM3725" s="25"/>
      <c r="CBN3725" s="25"/>
      <c r="CBO3725" s="25"/>
      <c r="CBP3725" s="25"/>
      <c r="CBQ3725" s="25"/>
      <c r="CBR3725" s="25"/>
      <c r="CBS3725" s="25"/>
      <c r="CBT3725" s="25"/>
      <c r="CBU3725" s="25"/>
      <c r="CBV3725" s="25"/>
      <c r="CBW3725" s="25"/>
      <c r="CBX3725" s="25"/>
      <c r="CBY3725" s="25"/>
      <c r="CBZ3725" s="25"/>
      <c r="CCA3725" s="25"/>
      <c r="CCB3725" s="25"/>
      <c r="CCC3725" s="25"/>
      <c r="CCD3725" s="25"/>
      <c r="CCE3725" s="25"/>
      <c r="CCF3725" s="25"/>
      <c r="CCG3725" s="25"/>
      <c r="CCH3725" s="25"/>
      <c r="CCI3725" s="25"/>
      <c r="CCJ3725" s="25"/>
      <c r="CCK3725" s="25"/>
      <c r="CCL3725" s="25"/>
      <c r="CCM3725" s="25"/>
      <c r="CCN3725" s="25"/>
      <c r="CCO3725" s="25"/>
      <c r="CCP3725" s="25"/>
      <c r="CCQ3725" s="25"/>
      <c r="CCR3725" s="25"/>
      <c r="CCS3725" s="25"/>
      <c r="CCT3725" s="25"/>
      <c r="CCU3725" s="25"/>
      <c r="CCV3725" s="25"/>
      <c r="CCW3725" s="25"/>
      <c r="CCX3725" s="25"/>
      <c r="CCY3725" s="25"/>
      <c r="CCZ3725" s="25"/>
      <c r="CDA3725" s="25"/>
      <c r="CDB3725" s="25"/>
      <c r="CDC3725" s="25"/>
      <c r="CDD3725" s="25"/>
      <c r="CDE3725" s="25"/>
      <c r="CDF3725" s="25"/>
      <c r="CDG3725" s="25"/>
      <c r="CDH3725" s="25"/>
      <c r="CDI3725" s="25"/>
      <c r="CDJ3725" s="25"/>
      <c r="CDK3725" s="25"/>
      <c r="CDL3725" s="25"/>
      <c r="CDM3725" s="25"/>
      <c r="CDN3725" s="25"/>
      <c r="CDO3725" s="25"/>
      <c r="CDP3725" s="25"/>
      <c r="CDQ3725" s="25"/>
      <c r="CDR3725" s="25"/>
      <c r="CDS3725" s="25"/>
      <c r="CDT3725" s="25"/>
      <c r="CDU3725" s="25"/>
      <c r="CDV3725" s="25"/>
      <c r="CDW3725" s="25"/>
      <c r="CDX3725" s="25"/>
      <c r="CDY3725" s="25"/>
      <c r="CDZ3725" s="25"/>
      <c r="CEA3725" s="25"/>
      <c r="CEB3725" s="25"/>
      <c r="CEC3725" s="25"/>
      <c r="CED3725" s="25"/>
      <c r="CEE3725" s="25"/>
      <c r="CEF3725" s="25"/>
      <c r="CEG3725" s="25"/>
      <c r="CEH3725" s="25"/>
      <c r="CEI3725" s="25"/>
      <c r="CEJ3725" s="25"/>
      <c r="CEK3725" s="25"/>
      <c r="CEL3725" s="25"/>
      <c r="CEM3725" s="25"/>
      <c r="CEN3725" s="25"/>
      <c r="CEO3725" s="25"/>
      <c r="CEP3725" s="25"/>
      <c r="CEQ3725" s="25"/>
      <c r="CER3725" s="25"/>
      <c r="CES3725" s="25"/>
      <c r="CET3725" s="25"/>
      <c r="CEU3725" s="25"/>
      <c r="CEV3725" s="25"/>
      <c r="CEW3725" s="25"/>
      <c r="CEX3725" s="25"/>
      <c r="CEY3725" s="25"/>
      <c r="CEZ3725" s="25"/>
      <c r="CFA3725" s="25"/>
      <c r="CFB3725" s="25"/>
      <c r="CFC3725" s="25"/>
      <c r="CFD3725" s="25"/>
      <c r="CFE3725" s="25"/>
      <c r="CFF3725" s="25"/>
      <c r="CFG3725" s="25"/>
      <c r="CFH3725" s="25"/>
      <c r="CFI3725" s="25"/>
      <c r="CFJ3725" s="25"/>
      <c r="CFK3725" s="25"/>
      <c r="CFL3725" s="25"/>
      <c r="CFM3725" s="25"/>
      <c r="CFN3725" s="25"/>
      <c r="CFO3725" s="25"/>
      <c r="CFP3725" s="25"/>
      <c r="CFQ3725" s="25"/>
      <c r="CFR3725" s="25"/>
      <c r="CFS3725" s="25"/>
      <c r="CFT3725" s="25"/>
      <c r="CFU3725" s="25"/>
      <c r="CFV3725" s="25"/>
      <c r="CFW3725" s="25"/>
      <c r="CFX3725" s="25"/>
      <c r="CFY3725" s="25"/>
      <c r="CFZ3725" s="25"/>
      <c r="CGA3725" s="25"/>
      <c r="CGB3725" s="25"/>
      <c r="CGC3725" s="25"/>
      <c r="CGD3725" s="25"/>
      <c r="CGE3725" s="25"/>
      <c r="CGF3725" s="25"/>
      <c r="CGG3725" s="25"/>
      <c r="CGH3725" s="25"/>
      <c r="CGI3725" s="25"/>
      <c r="CGJ3725" s="25"/>
      <c r="CGK3725" s="25"/>
      <c r="CGL3725" s="25"/>
      <c r="CGM3725" s="25"/>
      <c r="CGN3725" s="25"/>
      <c r="CGO3725" s="25"/>
      <c r="CGP3725" s="25"/>
      <c r="CGQ3725" s="25"/>
      <c r="CGR3725" s="25"/>
      <c r="CGS3725" s="25"/>
      <c r="CGT3725" s="25"/>
      <c r="CGU3725" s="25"/>
      <c r="CGV3725" s="25"/>
      <c r="CGW3725" s="25"/>
      <c r="CGX3725" s="25"/>
      <c r="CGY3725" s="25"/>
      <c r="CGZ3725" s="25"/>
      <c r="CHA3725" s="25"/>
      <c r="CHB3725" s="25"/>
      <c r="CHC3725" s="25"/>
      <c r="CHD3725" s="25"/>
      <c r="CHE3725" s="25"/>
      <c r="CHF3725" s="25"/>
      <c r="CHG3725" s="25"/>
      <c r="CHH3725" s="25"/>
      <c r="CHI3725" s="25"/>
      <c r="CHJ3725" s="25"/>
      <c r="CHK3725" s="25"/>
      <c r="CHL3725" s="25"/>
      <c r="CHM3725" s="25"/>
      <c r="CHN3725" s="25"/>
      <c r="CHO3725" s="25"/>
      <c r="CHP3725" s="25"/>
      <c r="CHQ3725" s="25"/>
      <c r="CHR3725" s="25"/>
      <c r="CHS3725" s="25"/>
      <c r="CHT3725" s="25"/>
      <c r="CHU3725" s="25"/>
      <c r="CHV3725" s="25"/>
      <c r="CHW3725" s="25"/>
      <c r="CHX3725" s="25"/>
      <c r="CHY3725" s="25"/>
      <c r="CHZ3725" s="25"/>
      <c r="CIA3725" s="25"/>
      <c r="CIB3725" s="25"/>
      <c r="CIC3725" s="25"/>
      <c r="CID3725" s="25"/>
      <c r="CIE3725" s="25"/>
      <c r="CIF3725" s="25"/>
      <c r="CIG3725" s="25"/>
      <c r="CIH3725" s="25"/>
      <c r="CII3725" s="25"/>
      <c r="CIJ3725" s="25"/>
      <c r="CIK3725" s="25"/>
      <c r="CIL3725" s="25"/>
      <c r="CIM3725" s="25"/>
      <c r="CIN3725" s="25"/>
      <c r="CIO3725" s="25"/>
      <c r="CIP3725" s="25"/>
      <c r="CIQ3725" s="25"/>
      <c r="CIR3725" s="25"/>
      <c r="CIS3725" s="25"/>
      <c r="CIT3725" s="25"/>
      <c r="CIU3725" s="25"/>
      <c r="CIV3725" s="25"/>
      <c r="CIW3725" s="25"/>
      <c r="CIX3725" s="25"/>
      <c r="CIY3725" s="25"/>
      <c r="CIZ3725" s="25"/>
      <c r="CJA3725" s="25"/>
      <c r="CJB3725" s="25"/>
      <c r="CJC3725" s="25"/>
      <c r="CJD3725" s="25"/>
      <c r="CJE3725" s="25"/>
      <c r="CJF3725" s="25"/>
      <c r="CJG3725" s="25"/>
      <c r="CJH3725" s="25"/>
      <c r="CJI3725" s="25"/>
      <c r="CJJ3725" s="25"/>
      <c r="CJK3725" s="25"/>
      <c r="CJL3725" s="25"/>
      <c r="CJM3725" s="25"/>
      <c r="CJN3725" s="25"/>
      <c r="CJO3725" s="25"/>
      <c r="CJP3725" s="25"/>
      <c r="CJQ3725" s="25"/>
      <c r="CJR3725" s="25"/>
      <c r="CJS3725" s="25"/>
      <c r="CJT3725" s="25"/>
      <c r="CJU3725" s="25"/>
      <c r="CJV3725" s="25"/>
      <c r="CJW3725" s="25"/>
      <c r="CJX3725" s="25"/>
      <c r="CJY3725" s="25"/>
      <c r="CJZ3725" s="25"/>
      <c r="CKA3725" s="25"/>
      <c r="CKB3725" s="25"/>
      <c r="CKC3725" s="25"/>
      <c r="CKD3725" s="25"/>
      <c r="CKE3725" s="25"/>
      <c r="CKF3725" s="25"/>
      <c r="CKG3725" s="25"/>
      <c r="CKH3725" s="25"/>
      <c r="CKI3725" s="25"/>
      <c r="CKJ3725" s="25"/>
      <c r="CKK3725" s="25"/>
      <c r="CKL3725" s="25"/>
      <c r="CKM3725" s="25"/>
      <c r="CKN3725" s="25"/>
      <c r="CKO3725" s="25"/>
      <c r="CKP3725" s="25"/>
      <c r="CKQ3725" s="25"/>
      <c r="CKR3725" s="25"/>
      <c r="CKS3725" s="25"/>
      <c r="CKT3725" s="25"/>
      <c r="CKU3725" s="25"/>
      <c r="CKV3725" s="25"/>
      <c r="CKW3725" s="25"/>
      <c r="CKX3725" s="25"/>
      <c r="CKY3725" s="25"/>
      <c r="CKZ3725" s="25"/>
      <c r="CLA3725" s="25"/>
      <c r="CLB3725" s="25"/>
      <c r="CLC3725" s="25"/>
      <c r="CLD3725" s="25"/>
      <c r="CLE3725" s="25"/>
      <c r="CLF3725" s="25"/>
      <c r="CLG3725" s="25"/>
      <c r="CLH3725" s="25"/>
      <c r="CLI3725" s="25"/>
      <c r="CLJ3725" s="25"/>
      <c r="CLK3725" s="25"/>
      <c r="CLL3725" s="25"/>
      <c r="CLM3725" s="25"/>
      <c r="CLN3725" s="25"/>
      <c r="CLO3725" s="25"/>
      <c r="CLP3725" s="25"/>
      <c r="CLQ3725" s="25"/>
      <c r="CLR3725" s="25"/>
      <c r="CLS3725" s="25"/>
      <c r="CLT3725" s="25"/>
      <c r="CLU3725" s="25"/>
      <c r="CLV3725" s="25"/>
      <c r="CLW3725" s="25"/>
      <c r="CLX3725" s="25"/>
      <c r="CLY3725" s="25"/>
      <c r="CLZ3725" s="25"/>
      <c r="CMA3725" s="25"/>
      <c r="CMB3725" s="25"/>
      <c r="CMC3725" s="25"/>
      <c r="CMD3725" s="25"/>
      <c r="CME3725" s="25"/>
      <c r="CMF3725" s="25"/>
      <c r="CMG3725" s="25"/>
      <c r="CMH3725" s="25"/>
      <c r="CMI3725" s="25"/>
      <c r="CMJ3725" s="25"/>
      <c r="CMK3725" s="25"/>
      <c r="CML3725" s="25"/>
      <c r="CMM3725" s="25"/>
      <c r="CMN3725" s="25"/>
      <c r="CMO3725" s="25"/>
      <c r="CMP3725" s="25"/>
      <c r="CMQ3725" s="25"/>
      <c r="CMR3725" s="25"/>
      <c r="CMS3725" s="25"/>
      <c r="CMT3725" s="25"/>
      <c r="CMU3725" s="25"/>
      <c r="CMV3725" s="25"/>
      <c r="CMW3725" s="25"/>
      <c r="CMX3725" s="25"/>
      <c r="CMY3725" s="25"/>
      <c r="CMZ3725" s="25"/>
      <c r="CNA3725" s="25"/>
      <c r="CNB3725" s="25"/>
      <c r="CNC3725" s="25"/>
      <c r="CND3725" s="25"/>
      <c r="CNE3725" s="25"/>
      <c r="CNF3725" s="25"/>
      <c r="CNG3725" s="25"/>
      <c r="CNH3725" s="25"/>
      <c r="CNI3725" s="25"/>
      <c r="CNJ3725" s="25"/>
      <c r="CNK3725" s="25"/>
      <c r="CNL3725" s="25"/>
      <c r="CNM3725" s="25"/>
      <c r="CNN3725" s="25"/>
      <c r="CNO3725" s="25"/>
      <c r="CNP3725" s="25"/>
      <c r="CNQ3725" s="25"/>
      <c r="CNR3725" s="25"/>
      <c r="CNS3725" s="25"/>
      <c r="CNT3725" s="25"/>
      <c r="CNU3725" s="25"/>
      <c r="CNV3725" s="25"/>
      <c r="CNW3725" s="25"/>
      <c r="CNX3725" s="25"/>
      <c r="CNY3725" s="25"/>
      <c r="CNZ3725" s="25"/>
      <c r="COA3725" s="25"/>
      <c r="COB3725" s="25"/>
      <c r="COC3725" s="25"/>
      <c r="COD3725" s="25"/>
      <c r="COE3725" s="25"/>
      <c r="COF3725" s="25"/>
      <c r="COG3725" s="25"/>
      <c r="COH3725" s="25"/>
      <c r="COI3725" s="25"/>
      <c r="COJ3725" s="25"/>
      <c r="COK3725" s="25"/>
      <c r="COL3725" s="25"/>
      <c r="COM3725" s="25"/>
      <c r="CON3725" s="25"/>
      <c r="COO3725" s="25"/>
      <c r="COP3725" s="25"/>
      <c r="COQ3725" s="25"/>
      <c r="COR3725" s="25"/>
      <c r="COS3725" s="25"/>
      <c r="COT3725" s="25"/>
      <c r="COU3725" s="25"/>
      <c r="COV3725" s="25"/>
      <c r="COW3725" s="25"/>
      <c r="COX3725" s="25"/>
      <c r="COY3725" s="25"/>
      <c r="COZ3725" s="25"/>
      <c r="CPA3725" s="25"/>
      <c r="CPB3725" s="25"/>
      <c r="CPC3725" s="25"/>
      <c r="CPD3725" s="25"/>
      <c r="CPE3725" s="25"/>
      <c r="CPF3725" s="25"/>
      <c r="CPG3725" s="25"/>
      <c r="CPH3725" s="25"/>
      <c r="CPI3725" s="25"/>
      <c r="CPJ3725" s="25"/>
      <c r="CPK3725" s="25"/>
      <c r="CPL3725" s="25"/>
      <c r="CPM3725" s="25"/>
      <c r="CPN3725" s="25"/>
      <c r="CPO3725" s="25"/>
      <c r="CPP3725" s="25"/>
      <c r="CPQ3725" s="25"/>
      <c r="CPR3725" s="25"/>
      <c r="CPS3725" s="25"/>
      <c r="CPT3725" s="25"/>
      <c r="CPU3725" s="25"/>
      <c r="CPV3725" s="25"/>
      <c r="CPW3725" s="25"/>
      <c r="CPX3725" s="25"/>
      <c r="CPY3725" s="25"/>
      <c r="CPZ3725" s="25"/>
      <c r="CQA3725" s="25"/>
      <c r="CQB3725" s="25"/>
      <c r="CQC3725" s="25"/>
      <c r="CQD3725" s="25"/>
      <c r="CQE3725" s="25"/>
      <c r="CQF3725" s="25"/>
      <c r="CQG3725" s="25"/>
      <c r="CQH3725" s="25"/>
      <c r="CQI3725" s="25"/>
      <c r="CQJ3725" s="25"/>
      <c r="CQK3725" s="25"/>
      <c r="CQL3725" s="25"/>
      <c r="CQM3725" s="25"/>
      <c r="CQN3725" s="25"/>
      <c r="CQO3725" s="25"/>
      <c r="CQP3725" s="25"/>
      <c r="CQQ3725" s="25"/>
      <c r="CQR3725" s="25"/>
      <c r="CQS3725" s="25"/>
      <c r="CQT3725" s="25"/>
      <c r="CQU3725" s="25"/>
      <c r="CQV3725" s="25"/>
      <c r="CQW3725" s="25"/>
      <c r="CQX3725" s="25"/>
      <c r="CQY3725" s="25"/>
      <c r="CQZ3725" s="25"/>
      <c r="CRA3725" s="25"/>
      <c r="CRB3725" s="25"/>
      <c r="CRC3725" s="25"/>
      <c r="CRD3725" s="25"/>
      <c r="CRE3725" s="25"/>
      <c r="CRF3725" s="25"/>
      <c r="CRG3725" s="25"/>
      <c r="CRH3725" s="25"/>
      <c r="CRI3725" s="25"/>
      <c r="CRJ3725" s="25"/>
      <c r="CRK3725" s="25"/>
      <c r="CRL3725" s="25"/>
      <c r="CRM3725" s="25"/>
      <c r="CRN3725" s="25"/>
      <c r="CRO3725" s="25"/>
      <c r="CRP3725" s="25"/>
      <c r="CRQ3725" s="25"/>
      <c r="CRR3725" s="25"/>
      <c r="CRS3725" s="25"/>
      <c r="CRT3725" s="25"/>
      <c r="CRU3725" s="25"/>
      <c r="CRV3725" s="25"/>
      <c r="CRW3725" s="25"/>
      <c r="CRX3725" s="25"/>
      <c r="CRY3725" s="25"/>
      <c r="CRZ3725" s="25"/>
      <c r="CSA3725" s="25"/>
      <c r="CSB3725" s="25"/>
      <c r="CSC3725" s="25"/>
      <c r="CSD3725" s="25"/>
      <c r="CSE3725" s="25"/>
      <c r="CSF3725" s="25"/>
      <c r="CSG3725" s="25"/>
      <c r="CSH3725" s="25"/>
      <c r="CSI3725" s="25"/>
      <c r="CSJ3725" s="25"/>
      <c r="CSK3725" s="25"/>
      <c r="CSL3725" s="25"/>
      <c r="CSM3725" s="25"/>
      <c r="CSN3725" s="25"/>
      <c r="CSO3725" s="25"/>
      <c r="CSP3725" s="25"/>
      <c r="CSQ3725" s="25"/>
      <c r="CSR3725" s="25"/>
      <c r="CSS3725" s="25"/>
      <c r="CST3725" s="25"/>
      <c r="CSU3725" s="25"/>
      <c r="CSV3725" s="25"/>
      <c r="CSW3725" s="25"/>
      <c r="CSX3725" s="25"/>
      <c r="CSY3725" s="25"/>
      <c r="CSZ3725" s="25"/>
      <c r="CTA3725" s="25"/>
      <c r="CTB3725" s="25"/>
      <c r="CTC3725" s="25"/>
      <c r="CTD3725" s="25"/>
      <c r="CTE3725" s="25"/>
      <c r="CTF3725" s="25"/>
      <c r="CTG3725" s="25"/>
      <c r="CTH3725" s="25"/>
      <c r="CTI3725" s="25"/>
      <c r="CTJ3725" s="25"/>
      <c r="CTK3725" s="25"/>
      <c r="CTL3725" s="25"/>
      <c r="CTM3725" s="25"/>
      <c r="CTN3725" s="25"/>
      <c r="CTO3725" s="25"/>
      <c r="CTP3725" s="25"/>
      <c r="CTQ3725" s="25"/>
      <c r="CTR3725" s="25"/>
      <c r="CTS3725" s="25"/>
      <c r="CTT3725" s="25"/>
      <c r="CTU3725" s="25"/>
      <c r="CTV3725" s="25"/>
      <c r="CTW3725" s="25"/>
      <c r="CTX3725" s="25"/>
      <c r="CTY3725" s="25"/>
      <c r="CTZ3725" s="25"/>
      <c r="CUA3725" s="25"/>
      <c r="CUB3725" s="25"/>
      <c r="CUC3725" s="25"/>
      <c r="CUD3725" s="25"/>
      <c r="CUE3725" s="25"/>
      <c r="CUF3725" s="25"/>
      <c r="CUG3725" s="25"/>
      <c r="CUH3725" s="25"/>
      <c r="CUI3725" s="25"/>
      <c r="CUJ3725" s="25"/>
      <c r="CUK3725" s="25"/>
      <c r="CUL3725" s="25"/>
      <c r="CUM3725" s="25"/>
      <c r="CUN3725" s="25"/>
      <c r="CUO3725" s="25"/>
      <c r="CUP3725" s="25"/>
      <c r="CUQ3725" s="25"/>
      <c r="CUR3725" s="25"/>
      <c r="CUS3725" s="25"/>
      <c r="CUT3725" s="25"/>
      <c r="CUU3725" s="25"/>
      <c r="CUV3725" s="25"/>
      <c r="CUW3725" s="25"/>
      <c r="CUX3725" s="25"/>
      <c r="CUY3725" s="25"/>
      <c r="CUZ3725" s="25"/>
      <c r="CVA3725" s="25"/>
      <c r="CVB3725" s="25"/>
      <c r="CVC3725" s="25"/>
      <c r="CVD3725" s="25"/>
      <c r="CVE3725" s="25"/>
      <c r="CVF3725" s="25"/>
      <c r="CVG3725" s="25"/>
      <c r="CVH3725" s="25"/>
      <c r="CVI3725" s="25"/>
      <c r="CVJ3725" s="25"/>
      <c r="CVK3725" s="25"/>
      <c r="CVL3725" s="25"/>
      <c r="CVM3725" s="25"/>
      <c r="CVN3725" s="25"/>
      <c r="CVO3725" s="25"/>
      <c r="CVP3725" s="25"/>
      <c r="CVQ3725" s="25"/>
      <c r="CVR3725" s="25"/>
      <c r="CVS3725" s="25"/>
      <c r="CVT3725" s="25"/>
      <c r="CVU3725" s="25"/>
      <c r="CVV3725" s="25"/>
      <c r="CVW3725" s="25"/>
      <c r="CVX3725" s="25"/>
      <c r="CVY3725" s="25"/>
      <c r="CVZ3725" s="25"/>
      <c r="CWA3725" s="25"/>
      <c r="CWB3725" s="25"/>
      <c r="CWC3725" s="25"/>
      <c r="CWD3725" s="25"/>
      <c r="CWE3725" s="25"/>
      <c r="CWF3725" s="25"/>
      <c r="CWG3725" s="25"/>
      <c r="CWH3725" s="25"/>
      <c r="CWI3725" s="25"/>
      <c r="CWJ3725" s="25"/>
      <c r="CWK3725" s="25"/>
      <c r="CWL3725" s="25"/>
      <c r="CWM3725" s="25"/>
      <c r="CWN3725" s="25"/>
      <c r="CWO3725" s="25"/>
      <c r="CWP3725" s="25"/>
      <c r="CWQ3725" s="25"/>
      <c r="CWR3725" s="25"/>
      <c r="CWS3725" s="25"/>
      <c r="CWT3725" s="25"/>
      <c r="CWU3725" s="25"/>
      <c r="CWV3725" s="25"/>
      <c r="CWW3725" s="25"/>
      <c r="CWX3725" s="25"/>
      <c r="CWY3725" s="25"/>
      <c r="CWZ3725" s="25"/>
      <c r="CXA3725" s="25"/>
      <c r="CXB3725" s="25"/>
      <c r="CXC3725" s="25"/>
      <c r="CXD3725" s="25"/>
      <c r="CXE3725" s="25"/>
      <c r="CXF3725" s="25"/>
      <c r="CXG3725" s="25"/>
      <c r="CXH3725" s="25"/>
      <c r="CXI3725" s="25"/>
      <c r="CXJ3725" s="25"/>
      <c r="CXK3725" s="25"/>
      <c r="CXL3725" s="25"/>
      <c r="CXM3725" s="25"/>
      <c r="CXN3725" s="25"/>
      <c r="CXO3725" s="25"/>
      <c r="CXP3725" s="25"/>
      <c r="CXQ3725" s="25"/>
      <c r="CXR3725" s="25"/>
      <c r="CXS3725" s="25"/>
      <c r="CXT3725" s="25"/>
      <c r="CXU3725" s="25"/>
      <c r="CXV3725" s="25"/>
      <c r="CXW3725" s="25"/>
      <c r="CXX3725" s="25"/>
      <c r="CXY3725" s="25"/>
      <c r="CXZ3725" s="25"/>
      <c r="CYA3725" s="25"/>
      <c r="CYB3725" s="25"/>
      <c r="CYC3725" s="25"/>
      <c r="CYD3725" s="25"/>
      <c r="CYE3725" s="25"/>
      <c r="CYF3725" s="25"/>
      <c r="CYG3725" s="25"/>
      <c r="CYH3725" s="25"/>
      <c r="CYI3725" s="25"/>
      <c r="CYJ3725" s="25"/>
      <c r="CYK3725" s="25"/>
      <c r="CYL3725" s="25"/>
      <c r="CYM3725" s="25"/>
      <c r="CYN3725" s="25"/>
      <c r="CYO3725" s="25"/>
      <c r="CYP3725" s="25"/>
      <c r="CYQ3725" s="25"/>
      <c r="CYR3725" s="25"/>
      <c r="CYS3725" s="25"/>
      <c r="CYT3725" s="25"/>
      <c r="CYU3725" s="25"/>
      <c r="CYV3725" s="25"/>
      <c r="CYW3725" s="25"/>
      <c r="CYX3725" s="25"/>
      <c r="CYY3725" s="25"/>
      <c r="CYZ3725" s="25"/>
      <c r="CZA3725" s="25"/>
      <c r="CZB3725" s="25"/>
      <c r="CZC3725" s="25"/>
      <c r="CZD3725" s="25"/>
      <c r="CZE3725" s="25"/>
      <c r="CZF3725" s="25"/>
      <c r="CZG3725" s="25"/>
      <c r="CZH3725" s="25"/>
      <c r="CZI3725" s="25"/>
      <c r="CZJ3725" s="25"/>
      <c r="CZK3725" s="25"/>
      <c r="CZL3725" s="25"/>
      <c r="CZM3725" s="25"/>
      <c r="CZN3725" s="25"/>
      <c r="CZO3725" s="25"/>
      <c r="CZP3725" s="25"/>
      <c r="CZQ3725" s="25"/>
      <c r="CZR3725" s="25"/>
      <c r="CZS3725" s="25"/>
      <c r="CZT3725" s="25"/>
      <c r="CZU3725" s="25"/>
      <c r="CZV3725" s="25"/>
      <c r="CZW3725" s="25"/>
      <c r="CZX3725" s="25"/>
      <c r="CZY3725" s="25"/>
      <c r="CZZ3725" s="25"/>
      <c r="DAA3725" s="25"/>
      <c r="DAB3725" s="25"/>
      <c r="DAC3725" s="25"/>
      <c r="DAD3725" s="25"/>
      <c r="DAE3725" s="25"/>
      <c r="DAF3725" s="25"/>
      <c r="DAG3725" s="25"/>
      <c r="DAH3725" s="25"/>
      <c r="DAI3725" s="25"/>
      <c r="DAJ3725" s="25"/>
      <c r="DAK3725" s="25"/>
      <c r="DAL3725" s="25"/>
      <c r="DAM3725" s="25"/>
      <c r="DAN3725" s="25"/>
      <c r="DAO3725" s="25"/>
      <c r="DAP3725" s="25"/>
      <c r="DAQ3725" s="25"/>
      <c r="DAR3725" s="25"/>
      <c r="DAS3725" s="25"/>
      <c r="DAT3725" s="25"/>
      <c r="DAU3725" s="25"/>
      <c r="DAV3725" s="25"/>
      <c r="DAW3725" s="25"/>
      <c r="DAX3725" s="25"/>
      <c r="DAY3725" s="25"/>
      <c r="DAZ3725" s="25"/>
      <c r="DBA3725" s="25"/>
      <c r="DBB3725" s="25"/>
      <c r="DBC3725" s="25"/>
      <c r="DBD3725" s="25"/>
      <c r="DBE3725" s="25"/>
      <c r="DBF3725" s="25"/>
      <c r="DBG3725" s="25"/>
      <c r="DBH3725" s="25"/>
      <c r="DBI3725" s="25"/>
      <c r="DBJ3725" s="25"/>
      <c r="DBK3725" s="25"/>
      <c r="DBL3725" s="25"/>
      <c r="DBM3725" s="25"/>
      <c r="DBN3725" s="25"/>
      <c r="DBO3725" s="25"/>
      <c r="DBP3725" s="25"/>
      <c r="DBQ3725" s="25"/>
      <c r="DBR3725" s="25"/>
      <c r="DBS3725" s="25"/>
      <c r="DBT3725" s="25"/>
      <c r="DBU3725" s="25"/>
      <c r="DBV3725" s="25"/>
      <c r="DBW3725" s="25"/>
      <c r="DBX3725" s="25"/>
      <c r="DBY3725" s="25"/>
      <c r="DBZ3725" s="25"/>
      <c r="DCA3725" s="25"/>
      <c r="DCB3725" s="25"/>
      <c r="DCC3725" s="25"/>
      <c r="DCD3725" s="25"/>
      <c r="DCE3725" s="25"/>
      <c r="DCF3725" s="25"/>
      <c r="DCG3725" s="25"/>
      <c r="DCH3725" s="25"/>
      <c r="DCI3725" s="25"/>
      <c r="DCJ3725" s="25"/>
      <c r="DCK3725" s="25"/>
      <c r="DCL3725" s="25"/>
      <c r="DCM3725" s="25"/>
      <c r="DCN3725" s="25"/>
      <c r="DCO3725" s="25"/>
      <c r="DCP3725" s="25"/>
      <c r="DCQ3725" s="25"/>
      <c r="DCR3725" s="25"/>
      <c r="DCS3725" s="25"/>
      <c r="DCT3725" s="25"/>
      <c r="DCU3725" s="25"/>
      <c r="DCV3725" s="25"/>
      <c r="DCW3725" s="25"/>
      <c r="DCX3725" s="25"/>
      <c r="DCY3725" s="25"/>
      <c r="DCZ3725" s="25"/>
      <c r="DDA3725" s="25"/>
      <c r="DDB3725" s="25"/>
      <c r="DDC3725" s="25"/>
      <c r="DDD3725" s="25"/>
      <c r="DDE3725" s="25"/>
      <c r="DDF3725" s="25"/>
      <c r="DDG3725" s="25"/>
      <c r="DDH3725" s="25"/>
      <c r="DDI3725" s="25"/>
      <c r="DDJ3725" s="25"/>
      <c r="DDK3725" s="25"/>
      <c r="DDL3725" s="25"/>
      <c r="DDM3725" s="25"/>
      <c r="DDN3725" s="25"/>
      <c r="DDO3725" s="25"/>
      <c r="DDP3725" s="25"/>
      <c r="DDQ3725" s="25"/>
      <c r="DDR3725" s="25"/>
      <c r="DDS3725" s="25"/>
      <c r="DDT3725" s="25"/>
      <c r="DDU3725" s="25"/>
      <c r="DDV3725" s="25"/>
      <c r="DDW3725" s="25"/>
      <c r="DDX3725" s="25"/>
      <c r="DDY3725" s="25"/>
      <c r="DDZ3725" s="25"/>
      <c r="DEA3725" s="25"/>
      <c r="DEB3725" s="25"/>
      <c r="DEC3725" s="25"/>
      <c r="DED3725" s="25"/>
      <c r="DEE3725" s="25"/>
      <c r="DEF3725" s="25"/>
      <c r="DEG3725" s="25"/>
      <c r="DEH3725" s="25"/>
      <c r="DEI3725" s="25"/>
      <c r="DEJ3725" s="25"/>
      <c r="DEK3725" s="25"/>
      <c r="DEL3725" s="25"/>
      <c r="DEM3725" s="25"/>
      <c r="DEN3725" s="25"/>
      <c r="DEO3725" s="25"/>
      <c r="DEP3725" s="25"/>
      <c r="DEQ3725" s="25"/>
      <c r="DER3725" s="25"/>
      <c r="DES3725" s="25"/>
      <c r="DET3725" s="25"/>
      <c r="DEU3725" s="25"/>
      <c r="DEV3725" s="25"/>
      <c r="DEW3725" s="25"/>
      <c r="DEX3725" s="25"/>
      <c r="DEY3725" s="25"/>
      <c r="DEZ3725" s="25"/>
      <c r="DFA3725" s="25"/>
      <c r="DFB3725" s="25"/>
      <c r="DFC3725" s="25"/>
      <c r="DFD3725" s="25"/>
      <c r="DFE3725" s="25"/>
      <c r="DFF3725" s="25"/>
      <c r="DFG3725" s="25"/>
      <c r="DFH3725" s="25"/>
      <c r="DFI3725" s="25"/>
      <c r="DFJ3725" s="25"/>
      <c r="DFK3725" s="25"/>
      <c r="DFL3725" s="25"/>
      <c r="DFM3725" s="25"/>
      <c r="DFN3725" s="25"/>
      <c r="DFO3725" s="25"/>
      <c r="DFP3725" s="25"/>
      <c r="DFQ3725" s="25"/>
      <c r="DFR3725" s="25"/>
      <c r="DFS3725" s="25"/>
      <c r="DFT3725" s="25"/>
      <c r="DFU3725" s="25"/>
      <c r="DFV3725" s="25"/>
      <c r="DFW3725" s="25"/>
      <c r="DFX3725" s="25"/>
      <c r="DFY3725" s="25"/>
      <c r="DFZ3725" s="25"/>
      <c r="DGA3725" s="25"/>
      <c r="DGB3725" s="25"/>
      <c r="DGC3725" s="25"/>
      <c r="DGD3725" s="25"/>
      <c r="DGE3725" s="25"/>
      <c r="DGF3725" s="25"/>
      <c r="DGG3725" s="25"/>
      <c r="DGH3725" s="25"/>
      <c r="DGI3725" s="25"/>
      <c r="DGJ3725" s="25"/>
      <c r="DGK3725" s="25"/>
      <c r="DGL3725" s="25"/>
      <c r="DGM3725" s="25"/>
      <c r="DGN3725" s="25"/>
      <c r="DGO3725" s="25"/>
      <c r="DGP3725" s="25"/>
      <c r="DGQ3725" s="25"/>
      <c r="DGR3725" s="25"/>
      <c r="DGS3725" s="25"/>
      <c r="DGT3725" s="25"/>
      <c r="DGU3725" s="25"/>
      <c r="DGV3725" s="25"/>
      <c r="DGW3725" s="25"/>
      <c r="DGX3725" s="25"/>
      <c r="DGY3725" s="25"/>
      <c r="DGZ3725" s="25"/>
      <c r="DHA3725" s="25"/>
      <c r="DHB3725" s="25"/>
      <c r="DHC3725" s="25"/>
      <c r="DHD3725" s="25"/>
      <c r="DHE3725" s="25"/>
      <c r="DHF3725" s="25"/>
      <c r="DHG3725" s="25"/>
      <c r="DHH3725" s="25"/>
      <c r="DHI3725" s="25"/>
      <c r="DHJ3725" s="25"/>
      <c r="DHK3725" s="25"/>
      <c r="DHL3725" s="25"/>
      <c r="DHM3725" s="25"/>
      <c r="DHN3725" s="25"/>
      <c r="DHO3725" s="25"/>
      <c r="DHP3725" s="25"/>
      <c r="DHQ3725" s="25"/>
      <c r="DHR3725" s="25"/>
      <c r="DHS3725" s="25"/>
      <c r="DHT3725" s="25"/>
      <c r="DHU3725" s="25"/>
      <c r="DHV3725" s="25"/>
      <c r="DHW3725" s="25"/>
      <c r="DHX3725" s="25"/>
      <c r="DHY3725" s="25"/>
      <c r="DHZ3725" s="25"/>
      <c r="DIA3725" s="25"/>
      <c r="DIB3725" s="25"/>
      <c r="DIC3725" s="25"/>
      <c r="DID3725" s="25"/>
      <c r="DIE3725" s="25"/>
      <c r="DIF3725" s="25"/>
      <c r="DIG3725" s="25"/>
      <c r="DIH3725" s="25"/>
      <c r="DII3725" s="25"/>
      <c r="DIJ3725" s="25"/>
      <c r="DIK3725" s="25"/>
      <c r="DIL3725" s="25"/>
      <c r="DIM3725" s="25"/>
      <c r="DIN3725" s="25"/>
      <c r="DIO3725" s="25"/>
      <c r="DIP3725" s="25"/>
      <c r="DIQ3725" s="25"/>
      <c r="DIR3725" s="25"/>
      <c r="DIS3725" s="25"/>
      <c r="DIT3725" s="25"/>
      <c r="DIU3725" s="25"/>
      <c r="DIV3725" s="25"/>
      <c r="DIW3725" s="25"/>
      <c r="DIX3725" s="25"/>
      <c r="DIY3725" s="25"/>
      <c r="DIZ3725" s="25"/>
      <c r="DJA3725" s="25"/>
      <c r="DJB3725" s="25"/>
      <c r="DJC3725" s="25"/>
      <c r="DJD3725" s="25"/>
      <c r="DJE3725" s="25"/>
      <c r="DJF3725" s="25"/>
      <c r="DJG3725" s="25"/>
      <c r="DJH3725" s="25"/>
      <c r="DJI3725" s="25"/>
      <c r="DJJ3725" s="25"/>
      <c r="DJK3725" s="25"/>
      <c r="DJL3725" s="25"/>
      <c r="DJM3725" s="25"/>
      <c r="DJN3725" s="25"/>
      <c r="DJO3725" s="25"/>
      <c r="DJP3725" s="25"/>
      <c r="DJQ3725" s="25"/>
      <c r="DJR3725" s="25"/>
      <c r="DJS3725" s="25"/>
      <c r="DJT3725" s="25"/>
      <c r="DJU3725" s="25"/>
      <c r="DJV3725" s="25"/>
      <c r="DJW3725" s="25"/>
      <c r="DJX3725" s="25"/>
      <c r="DJY3725" s="25"/>
      <c r="DJZ3725" s="25"/>
      <c r="DKA3725" s="25"/>
      <c r="DKB3725" s="25"/>
      <c r="DKC3725" s="25"/>
      <c r="DKD3725" s="25"/>
      <c r="DKE3725" s="25"/>
      <c r="DKF3725" s="25"/>
      <c r="DKG3725" s="25"/>
      <c r="DKH3725" s="25"/>
      <c r="DKI3725" s="25"/>
      <c r="DKJ3725" s="25"/>
      <c r="DKK3725" s="25"/>
      <c r="DKL3725" s="25"/>
      <c r="DKM3725" s="25"/>
      <c r="DKN3725" s="25"/>
      <c r="DKO3725" s="25"/>
      <c r="DKP3725" s="25"/>
      <c r="DKQ3725" s="25"/>
      <c r="DKR3725" s="25"/>
      <c r="DKS3725" s="25"/>
      <c r="DKT3725" s="25"/>
      <c r="DKU3725" s="25"/>
      <c r="DKV3725" s="25"/>
      <c r="DKW3725" s="25"/>
      <c r="DKX3725" s="25"/>
      <c r="DKY3725" s="25"/>
      <c r="DKZ3725" s="25"/>
      <c r="DLA3725" s="25"/>
      <c r="DLB3725" s="25"/>
      <c r="DLC3725" s="25"/>
      <c r="DLD3725" s="25"/>
      <c r="DLE3725" s="25"/>
      <c r="DLF3725" s="25"/>
      <c r="DLG3725" s="25"/>
      <c r="DLH3725" s="25"/>
      <c r="DLI3725" s="25"/>
      <c r="DLJ3725" s="25"/>
      <c r="DLK3725" s="25"/>
      <c r="DLL3725" s="25"/>
      <c r="DLM3725" s="25"/>
      <c r="DLN3725" s="25"/>
      <c r="DLO3725" s="25"/>
      <c r="DLP3725" s="25"/>
      <c r="DLQ3725" s="25"/>
      <c r="DLR3725" s="25"/>
      <c r="DLS3725" s="25"/>
      <c r="DLT3725" s="25"/>
      <c r="DLU3725" s="25"/>
      <c r="DLV3725" s="25"/>
      <c r="DLW3725" s="25"/>
      <c r="DLX3725" s="25"/>
      <c r="DLY3725" s="25"/>
      <c r="DLZ3725" s="25"/>
      <c r="DMA3725" s="25"/>
      <c r="DMB3725" s="25"/>
      <c r="DMC3725" s="25"/>
      <c r="DMD3725" s="25"/>
      <c r="DME3725" s="25"/>
      <c r="DMF3725" s="25"/>
      <c r="DMG3725" s="25"/>
      <c r="DMH3725" s="25"/>
      <c r="DMI3725" s="25"/>
      <c r="DMJ3725" s="25"/>
      <c r="DMK3725" s="25"/>
      <c r="DML3725" s="25"/>
      <c r="DMM3725" s="25"/>
      <c r="DMN3725" s="25"/>
      <c r="DMO3725" s="25"/>
      <c r="DMP3725" s="25"/>
      <c r="DMQ3725" s="25"/>
      <c r="DMR3725" s="25"/>
      <c r="DMS3725" s="25"/>
      <c r="DMT3725" s="25"/>
      <c r="DMU3725" s="25"/>
      <c r="DMV3725" s="25"/>
      <c r="DMW3725" s="25"/>
      <c r="DMX3725" s="25"/>
      <c r="DMY3725" s="25"/>
      <c r="DMZ3725" s="25"/>
      <c r="DNA3725" s="25"/>
      <c r="DNB3725" s="25"/>
      <c r="DNC3725" s="25"/>
      <c r="DND3725" s="25"/>
      <c r="DNE3725" s="25"/>
      <c r="DNF3725" s="25"/>
      <c r="DNG3725" s="25"/>
      <c r="DNH3725" s="25"/>
      <c r="DNI3725" s="25"/>
      <c r="DNJ3725" s="25"/>
      <c r="DNK3725" s="25"/>
      <c r="DNL3725" s="25"/>
      <c r="DNM3725" s="25"/>
      <c r="DNN3725" s="25"/>
      <c r="DNO3725" s="25"/>
      <c r="DNP3725" s="25"/>
      <c r="DNQ3725" s="25"/>
      <c r="DNR3725" s="25"/>
      <c r="DNS3725" s="25"/>
      <c r="DNT3725" s="25"/>
      <c r="DNU3725" s="25"/>
      <c r="DNV3725" s="25"/>
      <c r="DNW3725" s="25"/>
      <c r="DNX3725" s="25"/>
      <c r="DNY3725" s="25"/>
      <c r="DNZ3725" s="25"/>
      <c r="DOA3725" s="25"/>
      <c r="DOB3725" s="25"/>
      <c r="DOC3725" s="25"/>
      <c r="DOD3725" s="25"/>
      <c r="DOE3725" s="25"/>
      <c r="DOF3725" s="25"/>
      <c r="DOG3725" s="25"/>
      <c r="DOH3725" s="25"/>
      <c r="DOI3725" s="25"/>
      <c r="DOJ3725" s="25"/>
      <c r="DOK3725" s="25"/>
      <c r="DOL3725" s="25"/>
      <c r="DOM3725" s="25"/>
      <c r="DON3725" s="25"/>
      <c r="DOO3725" s="25"/>
      <c r="DOP3725" s="25"/>
      <c r="DOQ3725" s="25"/>
      <c r="DOR3725" s="25"/>
      <c r="DOS3725" s="25"/>
      <c r="DOT3725" s="25"/>
      <c r="DOU3725" s="25"/>
      <c r="DOV3725" s="25"/>
      <c r="DOW3725" s="25"/>
      <c r="DOX3725" s="25"/>
      <c r="DOY3725" s="25"/>
      <c r="DOZ3725" s="25"/>
      <c r="DPA3725" s="25"/>
      <c r="DPB3725" s="25"/>
      <c r="DPC3725" s="25"/>
      <c r="DPD3725" s="25"/>
      <c r="DPE3725" s="25"/>
      <c r="DPF3725" s="25"/>
      <c r="DPG3725" s="25"/>
      <c r="DPH3725" s="25"/>
      <c r="DPI3725" s="25"/>
      <c r="DPJ3725" s="25"/>
      <c r="DPK3725" s="25"/>
      <c r="DPL3725" s="25"/>
      <c r="DPM3725" s="25"/>
      <c r="DPN3725" s="25"/>
      <c r="DPO3725" s="25"/>
      <c r="DPP3725" s="25"/>
      <c r="DPQ3725" s="25"/>
      <c r="DPR3725" s="25"/>
      <c r="DPS3725" s="25"/>
      <c r="DPT3725" s="25"/>
      <c r="DPU3725" s="25"/>
      <c r="DPV3725" s="25"/>
      <c r="DPW3725" s="25"/>
      <c r="DPX3725" s="25"/>
      <c r="DPY3725" s="25"/>
      <c r="DPZ3725" s="25"/>
      <c r="DQA3725" s="25"/>
      <c r="DQB3725" s="25"/>
      <c r="DQC3725" s="25"/>
      <c r="DQD3725" s="25"/>
      <c r="DQE3725" s="25"/>
      <c r="DQF3725" s="25"/>
      <c r="DQG3725" s="25"/>
      <c r="DQH3725" s="25"/>
      <c r="DQI3725" s="25"/>
      <c r="DQJ3725" s="25"/>
      <c r="DQK3725" s="25"/>
      <c r="DQL3725" s="25"/>
      <c r="DQM3725" s="25"/>
      <c r="DQN3725" s="25"/>
      <c r="DQO3725" s="25"/>
      <c r="DQP3725" s="25"/>
      <c r="DQQ3725" s="25"/>
      <c r="DQR3725" s="25"/>
      <c r="DQS3725" s="25"/>
      <c r="DQT3725" s="25"/>
      <c r="DQU3725" s="25"/>
      <c r="DQV3725" s="25"/>
      <c r="DQW3725" s="25"/>
      <c r="DQX3725" s="25"/>
      <c r="DQY3725" s="25"/>
      <c r="DQZ3725" s="25"/>
      <c r="DRA3725" s="25"/>
      <c r="DRB3725" s="25"/>
      <c r="DRC3725" s="25"/>
      <c r="DRD3725" s="25"/>
      <c r="DRE3725" s="25"/>
      <c r="DRF3725" s="25"/>
      <c r="DRG3725" s="25"/>
      <c r="DRH3725" s="25"/>
      <c r="DRI3725" s="25"/>
      <c r="DRJ3725" s="25"/>
      <c r="DRK3725" s="25"/>
      <c r="DRL3725" s="25"/>
      <c r="DRM3725" s="25"/>
      <c r="DRN3725" s="25"/>
      <c r="DRO3725" s="25"/>
      <c r="DRP3725" s="25"/>
      <c r="DRQ3725" s="25"/>
      <c r="DRR3725" s="25"/>
      <c r="DRS3725" s="25"/>
      <c r="DRT3725" s="25"/>
      <c r="DRU3725" s="25"/>
      <c r="DRV3725" s="25"/>
      <c r="DRW3725" s="25"/>
      <c r="DRX3725" s="25"/>
      <c r="DRY3725" s="25"/>
      <c r="DRZ3725" s="25"/>
      <c r="DSA3725" s="25"/>
      <c r="DSB3725" s="25"/>
      <c r="DSC3725" s="25"/>
      <c r="DSD3725" s="25"/>
      <c r="DSE3725" s="25"/>
      <c r="DSF3725" s="25"/>
      <c r="DSG3725" s="25"/>
      <c r="DSH3725" s="25"/>
      <c r="DSI3725" s="25"/>
      <c r="DSJ3725" s="25"/>
      <c r="DSK3725" s="25"/>
      <c r="DSL3725" s="25"/>
      <c r="DSM3725" s="25"/>
      <c r="DSN3725" s="25"/>
      <c r="DSO3725" s="25"/>
      <c r="DSP3725" s="25"/>
      <c r="DSQ3725" s="25"/>
      <c r="DSR3725" s="25"/>
      <c r="DSS3725" s="25"/>
      <c r="DST3725" s="25"/>
      <c r="DSU3725" s="25"/>
      <c r="DSV3725" s="25"/>
      <c r="DSW3725" s="25"/>
      <c r="DSX3725" s="25"/>
      <c r="DSY3725" s="25"/>
      <c r="DSZ3725" s="25"/>
      <c r="DTA3725" s="25"/>
      <c r="DTB3725" s="25"/>
      <c r="DTC3725" s="25"/>
      <c r="DTD3725" s="25"/>
      <c r="DTE3725" s="25"/>
      <c r="DTF3725" s="25"/>
      <c r="DTG3725" s="25"/>
      <c r="DTH3725" s="25"/>
      <c r="DTI3725" s="25"/>
      <c r="DTJ3725" s="25"/>
      <c r="DTK3725" s="25"/>
      <c r="DTL3725" s="25"/>
      <c r="DTM3725" s="25"/>
      <c r="DTN3725" s="25"/>
      <c r="DTO3725" s="25"/>
      <c r="DTP3725" s="25"/>
      <c r="DTQ3725" s="25"/>
      <c r="DTR3725" s="25"/>
      <c r="DTS3725" s="25"/>
      <c r="DTT3725" s="25"/>
      <c r="DTU3725" s="25"/>
      <c r="DTV3725" s="25"/>
      <c r="DTW3725" s="25"/>
      <c r="DTX3725" s="25"/>
      <c r="DTY3725" s="25"/>
      <c r="DTZ3725" s="25"/>
      <c r="DUA3725" s="25"/>
      <c r="DUB3725" s="25"/>
      <c r="DUC3725" s="25"/>
      <c r="DUD3725" s="25"/>
      <c r="DUE3725" s="25"/>
      <c r="DUF3725" s="25"/>
      <c r="DUG3725" s="25"/>
      <c r="DUH3725" s="25"/>
      <c r="DUI3725" s="25"/>
      <c r="DUJ3725" s="25"/>
      <c r="DUK3725" s="25"/>
      <c r="DUL3725" s="25"/>
      <c r="DUM3725" s="25"/>
      <c r="DUN3725" s="25"/>
      <c r="DUO3725" s="25"/>
      <c r="DUP3725" s="25"/>
      <c r="DUQ3725" s="25"/>
      <c r="DUR3725" s="25"/>
      <c r="DUS3725" s="25"/>
      <c r="DUT3725" s="25"/>
      <c r="DUU3725" s="25"/>
      <c r="DUV3725" s="25"/>
      <c r="DUW3725" s="25"/>
      <c r="DUX3725" s="25"/>
      <c r="DUY3725" s="25"/>
      <c r="DUZ3725" s="25"/>
      <c r="DVA3725" s="25"/>
      <c r="DVB3725" s="25"/>
      <c r="DVC3725" s="25"/>
      <c r="DVD3725" s="25"/>
      <c r="DVE3725" s="25"/>
      <c r="DVF3725" s="25"/>
      <c r="DVG3725" s="25"/>
      <c r="DVH3725" s="25"/>
      <c r="DVI3725" s="25"/>
      <c r="DVJ3725" s="25"/>
      <c r="DVK3725" s="25"/>
      <c r="DVL3725" s="25"/>
      <c r="DVM3725" s="25"/>
      <c r="DVN3725" s="25"/>
      <c r="DVO3725" s="25"/>
      <c r="DVP3725" s="25"/>
      <c r="DVQ3725" s="25"/>
      <c r="DVR3725" s="25"/>
      <c r="DVS3725" s="25"/>
      <c r="DVT3725" s="25"/>
      <c r="DVU3725" s="25"/>
      <c r="DVV3725" s="25"/>
      <c r="DVW3725" s="25"/>
      <c r="DVX3725" s="25"/>
      <c r="DVY3725" s="25"/>
      <c r="DVZ3725" s="25"/>
      <c r="DWA3725" s="25"/>
      <c r="DWB3725" s="25"/>
      <c r="DWC3725" s="25"/>
      <c r="DWD3725" s="25"/>
      <c r="DWE3725" s="25"/>
      <c r="DWF3725" s="25"/>
      <c r="DWG3725" s="25"/>
      <c r="DWH3725" s="25"/>
      <c r="DWI3725" s="25"/>
      <c r="DWJ3725" s="25"/>
      <c r="DWK3725" s="25"/>
      <c r="DWL3725" s="25"/>
      <c r="DWM3725" s="25"/>
      <c r="DWN3725" s="25"/>
      <c r="DWO3725" s="25"/>
      <c r="DWP3725" s="25"/>
      <c r="DWQ3725" s="25"/>
      <c r="DWR3725" s="25"/>
      <c r="DWS3725" s="25"/>
      <c r="DWT3725" s="25"/>
      <c r="DWU3725" s="25"/>
      <c r="DWV3725" s="25"/>
      <c r="DWW3725" s="25"/>
      <c r="DWX3725" s="25"/>
      <c r="DWY3725" s="25"/>
      <c r="DWZ3725" s="25"/>
      <c r="DXA3725" s="25"/>
      <c r="DXB3725" s="25"/>
      <c r="DXC3725" s="25"/>
      <c r="DXD3725" s="25"/>
      <c r="DXE3725" s="25"/>
      <c r="DXF3725" s="25"/>
      <c r="DXG3725" s="25"/>
      <c r="DXH3725" s="25"/>
      <c r="DXI3725" s="25"/>
      <c r="DXJ3725" s="25"/>
      <c r="DXK3725" s="25"/>
      <c r="DXL3725" s="25"/>
      <c r="DXM3725" s="25"/>
      <c r="DXN3725" s="25"/>
      <c r="DXO3725" s="25"/>
      <c r="DXP3725" s="25"/>
      <c r="DXQ3725" s="25"/>
      <c r="DXR3725" s="25"/>
      <c r="DXS3725" s="25"/>
      <c r="DXT3725" s="25"/>
      <c r="DXU3725" s="25"/>
      <c r="DXV3725" s="25"/>
      <c r="DXW3725" s="25"/>
      <c r="DXX3725" s="25"/>
      <c r="DXY3725" s="25"/>
      <c r="DXZ3725" s="25"/>
      <c r="DYA3725" s="25"/>
      <c r="DYB3725" s="25"/>
      <c r="DYC3725" s="25"/>
      <c r="DYD3725" s="25"/>
      <c r="DYE3725" s="25"/>
      <c r="DYF3725" s="25"/>
      <c r="DYG3725" s="25"/>
      <c r="DYH3725" s="25"/>
      <c r="DYI3725" s="25"/>
      <c r="DYJ3725" s="25"/>
      <c r="DYK3725" s="25"/>
      <c r="DYL3725" s="25"/>
      <c r="DYM3725" s="25"/>
      <c r="DYN3725" s="25"/>
      <c r="DYO3725" s="25"/>
      <c r="DYP3725" s="25"/>
      <c r="DYQ3725" s="25"/>
      <c r="DYR3725" s="25"/>
      <c r="DYS3725" s="25"/>
      <c r="DYT3725" s="25"/>
      <c r="DYU3725" s="25"/>
      <c r="DYV3725" s="25"/>
      <c r="DYW3725" s="25"/>
      <c r="DYX3725" s="25"/>
      <c r="DYY3725" s="25"/>
      <c r="DYZ3725" s="25"/>
      <c r="DZA3725" s="25"/>
      <c r="DZB3725" s="25"/>
      <c r="DZC3725" s="25"/>
      <c r="DZD3725" s="25"/>
      <c r="DZE3725" s="25"/>
      <c r="DZF3725" s="25"/>
      <c r="DZG3725" s="25"/>
      <c r="DZH3725" s="25"/>
      <c r="DZI3725" s="25"/>
      <c r="DZJ3725" s="25"/>
      <c r="DZK3725" s="25"/>
      <c r="DZL3725" s="25"/>
      <c r="DZM3725" s="25"/>
      <c r="DZN3725" s="25"/>
      <c r="DZO3725" s="25"/>
      <c r="DZP3725" s="25"/>
      <c r="DZQ3725" s="25"/>
      <c r="DZR3725" s="25"/>
      <c r="DZS3725" s="25"/>
      <c r="DZT3725" s="25"/>
      <c r="DZU3725" s="25"/>
      <c r="DZV3725" s="25"/>
      <c r="DZW3725" s="25"/>
      <c r="DZX3725" s="25"/>
      <c r="DZY3725" s="25"/>
      <c r="DZZ3725" s="25"/>
      <c r="EAA3725" s="25"/>
      <c r="EAB3725" s="25"/>
      <c r="EAC3725" s="25"/>
      <c r="EAD3725" s="25"/>
      <c r="EAE3725" s="25"/>
      <c r="EAF3725" s="25"/>
      <c r="EAG3725" s="25"/>
      <c r="EAH3725" s="25"/>
      <c r="EAI3725" s="25"/>
      <c r="EAJ3725" s="25"/>
      <c r="EAK3725" s="25"/>
      <c r="EAL3725" s="25"/>
      <c r="EAM3725" s="25"/>
      <c r="EAN3725" s="25"/>
      <c r="EAO3725" s="25"/>
      <c r="EAP3725" s="25"/>
      <c r="EAQ3725" s="25"/>
      <c r="EAR3725" s="25"/>
      <c r="EAS3725" s="25"/>
      <c r="EAT3725" s="25"/>
      <c r="EAU3725" s="25"/>
      <c r="EAV3725" s="25"/>
      <c r="EAW3725" s="25"/>
      <c r="EAX3725" s="25"/>
      <c r="EAY3725" s="25"/>
      <c r="EAZ3725" s="25"/>
      <c r="EBA3725" s="25"/>
      <c r="EBB3725" s="25"/>
      <c r="EBC3725" s="25"/>
      <c r="EBD3725" s="25"/>
      <c r="EBE3725" s="25"/>
      <c r="EBF3725" s="25"/>
      <c r="EBG3725" s="25"/>
      <c r="EBH3725" s="25"/>
      <c r="EBI3725" s="25"/>
      <c r="EBJ3725" s="25"/>
      <c r="EBK3725" s="25"/>
      <c r="EBL3725" s="25"/>
      <c r="EBM3725" s="25"/>
      <c r="EBN3725" s="25"/>
      <c r="EBO3725" s="25"/>
      <c r="EBP3725" s="25"/>
      <c r="EBQ3725" s="25"/>
      <c r="EBR3725" s="25"/>
      <c r="EBS3725" s="25"/>
      <c r="EBT3725" s="25"/>
      <c r="EBU3725" s="25"/>
      <c r="EBV3725" s="25"/>
      <c r="EBW3725" s="25"/>
      <c r="EBX3725" s="25"/>
      <c r="EBY3725" s="25"/>
      <c r="EBZ3725" s="25"/>
      <c r="ECA3725" s="25"/>
      <c r="ECB3725" s="25"/>
      <c r="ECC3725" s="25"/>
      <c r="ECD3725" s="25"/>
      <c r="ECE3725" s="25"/>
      <c r="ECF3725" s="25"/>
      <c r="ECG3725" s="25"/>
      <c r="ECH3725" s="25"/>
      <c r="ECI3725" s="25"/>
      <c r="ECJ3725" s="25"/>
      <c r="ECK3725" s="25"/>
      <c r="ECL3725" s="25"/>
      <c r="ECM3725" s="25"/>
      <c r="ECN3725" s="25"/>
      <c r="ECO3725" s="25"/>
      <c r="ECP3725" s="25"/>
      <c r="ECQ3725" s="25"/>
      <c r="ECR3725" s="25"/>
      <c r="ECS3725" s="25"/>
      <c r="ECT3725" s="25"/>
      <c r="ECU3725" s="25"/>
      <c r="ECV3725" s="25"/>
      <c r="ECW3725" s="25"/>
      <c r="ECX3725" s="25"/>
      <c r="ECY3725" s="25"/>
      <c r="ECZ3725" s="25"/>
      <c r="EDA3725" s="25"/>
      <c r="EDB3725" s="25"/>
      <c r="EDC3725" s="25"/>
      <c r="EDD3725" s="25"/>
      <c r="EDE3725" s="25"/>
      <c r="EDF3725" s="25"/>
      <c r="EDG3725" s="25"/>
      <c r="EDH3725" s="25"/>
      <c r="EDI3725" s="25"/>
      <c r="EDJ3725" s="25"/>
      <c r="EDK3725" s="25"/>
      <c r="EDL3725" s="25"/>
      <c r="EDM3725" s="25"/>
      <c r="EDN3725" s="25"/>
      <c r="EDO3725" s="25"/>
      <c r="EDP3725" s="25"/>
      <c r="EDQ3725" s="25"/>
      <c r="EDR3725" s="25"/>
      <c r="EDS3725" s="25"/>
      <c r="EDT3725" s="25"/>
      <c r="EDU3725" s="25"/>
      <c r="EDV3725" s="25"/>
      <c r="EDW3725" s="25"/>
      <c r="EDX3725" s="25"/>
      <c r="EDY3725" s="25"/>
      <c r="EDZ3725" s="25"/>
      <c r="EEA3725" s="25"/>
      <c r="EEB3725" s="25"/>
      <c r="EEC3725" s="25"/>
      <c r="EED3725" s="25"/>
      <c r="EEE3725" s="25"/>
      <c r="EEF3725" s="25"/>
      <c r="EEG3725" s="25"/>
      <c r="EEH3725" s="25"/>
      <c r="EEI3725" s="25"/>
      <c r="EEJ3725" s="25"/>
      <c r="EEK3725" s="25"/>
      <c r="EEL3725" s="25"/>
      <c r="EEM3725" s="25"/>
      <c r="EEN3725" s="25"/>
      <c r="EEO3725" s="25"/>
      <c r="EEP3725" s="25"/>
      <c r="EEQ3725" s="25"/>
      <c r="EER3725" s="25"/>
      <c r="EES3725" s="25"/>
      <c r="EET3725" s="25"/>
      <c r="EEU3725" s="25"/>
      <c r="EEV3725" s="25"/>
      <c r="EEW3725" s="25"/>
      <c r="EEX3725" s="25"/>
      <c r="EEY3725" s="25"/>
      <c r="EEZ3725" s="25"/>
      <c r="EFA3725" s="25"/>
      <c r="EFB3725" s="25"/>
      <c r="EFC3725" s="25"/>
      <c r="EFD3725" s="25"/>
      <c r="EFE3725" s="25"/>
      <c r="EFF3725" s="25"/>
      <c r="EFG3725" s="25"/>
      <c r="EFH3725" s="25"/>
      <c r="EFI3725" s="25"/>
      <c r="EFJ3725" s="25"/>
      <c r="EFK3725" s="25"/>
      <c r="EFL3725" s="25"/>
      <c r="EFM3725" s="25"/>
      <c r="EFN3725" s="25"/>
      <c r="EFO3725" s="25"/>
      <c r="EFP3725" s="25"/>
      <c r="EFQ3725" s="25"/>
      <c r="EFR3725" s="25"/>
      <c r="EFS3725" s="25"/>
      <c r="EFT3725" s="25"/>
      <c r="EFU3725" s="25"/>
      <c r="EFV3725" s="25"/>
      <c r="EFW3725" s="25"/>
      <c r="EFX3725" s="25"/>
      <c r="EFY3725" s="25"/>
      <c r="EFZ3725" s="25"/>
      <c r="EGA3725" s="25"/>
      <c r="EGB3725" s="25"/>
      <c r="EGC3725" s="25"/>
      <c r="EGD3725" s="25"/>
      <c r="EGE3725" s="25"/>
      <c r="EGF3725" s="25"/>
      <c r="EGG3725" s="25"/>
      <c r="EGH3725" s="25"/>
      <c r="EGI3725" s="25"/>
      <c r="EGJ3725" s="25"/>
      <c r="EGK3725" s="25"/>
      <c r="EGL3725" s="25"/>
      <c r="EGM3725" s="25"/>
      <c r="EGN3725" s="25"/>
      <c r="EGO3725" s="25"/>
      <c r="EGP3725" s="25"/>
      <c r="EGQ3725" s="25"/>
      <c r="EGR3725" s="25"/>
      <c r="EGS3725" s="25"/>
      <c r="EGT3725" s="25"/>
      <c r="EGU3725" s="25"/>
      <c r="EGV3725" s="25"/>
      <c r="EGW3725" s="25"/>
      <c r="EGX3725" s="25"/>
      <c r="EGY3725" s="25"/>
      <c r="EGZ3725" s="25"/>
      <c r="EHA3725" s="25"/>
      <c r="EHB3725" s="25"/>
      <c r="EHC3725" s="25"/>
      <c r="EHD3725" s="25"/>
      <c r="EHE3725" s="25"/>
      <c r="EHF3725" s="25"/>
      <c r="EHG3725" s="25"/>
      <c r="EHH3725" s="25"/>
      <c r="EHI3725" s="25"/>
      <c r="EHJ3725" s="25"/>
      <c r="EHK3725" s="25"/>
      <c r="EHL3725" s="25"/>
      <c r="EHM3725" s="25"/>
      <c r="EHN3725" s="25"/>
      <c r="EHO3725" s="25"/>
      <c r="EHP3725" s="25"/>
      <c r="EHQ3725" s="25"/>
      <c r="EHR3725" s="25"/>
      <c r="EHS3725" s="25"/>
      <c r="EHT3725" s="25"/>
      <c r="EHU3725" s="25"/>
      <c r="EHV3725" s="25"/>
      <c r="EHW3725" s="25"/>
      <c r="EHX3725" s="25"/>
      <c r="EHY3725" s="25"/>
      <c r="EHZ3725" s="25"/>
      <c r="EIA3725" s="25"/>
      <c r="EIB3725" s="25"/>
      <c r="EIC3725" s="25"/>
      <c r="EID3725" s="25"/>
      <c r="EIE3725" s="25"/>
      <c r="EIF3725" s="25"/>
      <c r="EIG3725" s="25"/>
      <c r="EIH3725" s="25"/>
      <c r="EII3725" s="25"/>
      <c r="EIJ3725" s="25"/>
      <c r="EIK3725" s="25"/>
      <c r="EIL3725" s="25"/>
      <c r="EIM3725" s="25"/>
      <c r="EIN3725" s="25"/>
      <c r="EIO3725" s="25"/>
      <c r="EIP3725" s="25"/>
      <c r="EIQ3725" s="25"/>
      <c r="EIR3725" s="25"/>
      <c r="EIS3725" s="25"/>
      <c r="EIT3725" s="25"/>
      <c r="EIU3725" s="25"/>
      <c r="EIV3725" s="25"/>
      <c r="EIW3725" s="25"/>
      <c r="EIX3725" s="25"/>
      <c r="EIY3725" s="25"/>
      <c r="EIZ3725" s="25"/>
      <c r="EJA3725" s="25"/>
      <c r="EJB3725" s="25"/>
      <c r="EJC3725" s="25"/>
      <c r="EJD3725" s="25"/>
      <c r="EJE3725" s="25"/>
      <c r="EJF3725" s="25"/>
      <c r="EJG3725" s="25"/>
      <c r="EJH3725" s="25"/>
      <c r="EJI3725" s="25"/>
      <c r="EJJ3725" s="25"/>
      <c r="EJK3725" s="25"/>
      <c r="EJL3725" s="25"/>
      <c r="EJM3725" s="25"/>
      <c r="EJN3725" s="25"/>
      <c r="EJO3725" s="25"/>
      <c r="EJP3725" s="25"/>
      <c r="EJQ3725" s="25"/>
      <c r="EJR3725" s="25"/>
      <c r="EJS3725" s="25"/>
      <c r="EJT3725" s="25"/>
      <c r="EJU3725" s="25"/>
      <c r="EJV3725" s="25"/>
      <c r="EJW3725" s="25"/>
      <c r="EJX3725" s="25"/>
      <c r="EJY3725" s="25"/>
      <c r="EJZ3725" s="25"/>
      <c r="EKA3725" s="25"/>
      <c r="EKB3725" s="25"/>
      <c r="EKC3725" s="25"/>
      <c r="EKD3725" s="25"/>
      <c r="EKE3725" s="25"/>
      <c r="EKF3725" s="25"/>
      <c r="EKG3725" s="25"/>
      <c r="EKH3725" s="25"/>
      <c r="EKI3725" s="25"/>
      <c r="EKJ3725" s="25"/>
      <c r="EKK3725" s="25"/>
      <c r="EKL3725" s="25"/>
      <c r="EKM3725" s="25"/>
      <c r="EKN3725" s="25"/>
      <c r="EKO3725" s="25"/>
      <c r="EKP3725" s="25"/>
      <c r="EKQ3725" s="25"/>
      <c r="EKR3725" s="25"/>
      <c r="EKS3725" s="25"/>
      <c r="EKT3725" s="25"/>
      <c r="EKU3725" s="25"/>
      <c r="EKV3725" s="25"/>
      <c r="EKW3725" s="25"/>
      <c r="EKX3725" s="25"/>
      <c r="EKY3725" s="25"/>
      <c r="EKZ3725" s="25"/>
      <c r="ELA3725" s="25"/>
      <c r="ELB3725" s="25"/>
      <c r="ELC3725" s="25"/>
      <c r="ELD3725" s="25"/>
      <c r="ELE3725" s="25"/>
      <c r="ELF3725" s="25"/>
      <c r="ELG3725" s="25"/>
      <c r="ELH3725" s="25"/>
      <c r="ELI3725" s="25"/>
      <c r="ELJ3725" s="25"/>
      <c r="ELK3725" s="25"/>
      <c r="ELL3725" s="25"/>
      <c r="ELM3725" s="25"/>
      <c r="ELN3725" s="25"/>
      <c r="ELO3725" s="25"/>
      <c r="ELP3725" s="25"/>
      <c r="ELQ3725" s="25"/>
      <c r="ELR3725" s="25"/>
      <c r="ELS3725" s="25"/>
      <c r="ELT3725" s="25"/>
      <c r="ELU3725" s="25"/>
      <c r="ELV3725" s="25"/>
      <c r="ELW3725" s="25"/>
      <c r="ELX3725" s="25"/>
      <c r="ELY3725" s="25"/>
      <c r="ELZ3725" s="25"/>
      <c r="EMA3725" s="25"/>
      <c r="EMB3725" s="25"/>
      <c r="EMC3725" s="25"/>
      <c r="EMD3725" s="25"/>
      <c r="EME3725" s="25"/>
      <c r="EMF3725" s="25"/>
      <c r="EMG3725" s="25"/>
      <c r="EMH3725" s="25"/>
      <c r="EMI3725" s="25"/>
      <c r="EMJ3725" s="25"/>
      <c r="EMK3725" s="25"/>
      <c r="EML3725" s="25"/>
      <c r="EMM3725" s="25"/>
      <c r="EMN3725" s="25"/>
      <c r="EMO3725" s="25"/>
      <c r="EMP3725" s="25"/>
      <c r="EMQ3725" s="25"/>
      <c r="EMR3725" s="25"/>
      <c r="EMS3725" s="25"/>
      <c r="EMT3725" s="25"/>
      <c r="EMU3725" s="25"/>
      <c r="EMV3725" s="25"/>
      <c r="EMW3725" s="25"/>
      <c r="EMX3725" s="25"/>
      <c r="EMY3725" s="25"/>
      <c r="EMZ3725" s="25"/>
      <c r="ENA3725" s="25"/>
      <c r="ENB3725" s="25"/>
      <c r="ENC3725" s="25"/>
      <c r="END3725" s="25"/>
      <c r="ENE3725" s="25"/>
      <c r="ENF3725" s="25"/>
      <c r="ENG3725" s="25"/>
      <c r="ENH3725" s="25"/>
      <c r="ENI3725" s="25"/>
      <c r="ENJ3725" s="25"/>
      <c r="ENK3725" s="25"/>
      <c r="ENL3725" s="25"/>
      <c r="ENM3725" s="25"/>
      <c r="ENN3725" s="25"/>
      <c r="ENO3725" s="25"/>
      <c r="ENP3725" s="25"/>
      <c r="ENQ3725" s="25"/>
      <c r="ENR3725" s="25"/>
      <c r="ENS3725" s="25"/>
      <c r="ENT3725" s="25"/>
      <c r="ENU3725" s="25"/>
      <c r="ENV3725" s="25"/>
      <c r="ENW3725" s="25"/>
      <c r="ENX3725" s="25"/>
      <c r="ENY3725" s="25"/>
      <c r="ENZ3725" s="25"/>
      <c r="EOA3725" s="25"/>
      <c r="EOB3725" s="25"/>
      <c r="EOC3725" s="25"/>
      <c r="EOD3725" s="25"/>
      <c r="EOE3725" s="25"/>
      <c r="EOF3725" s="25"/>
      <c r="EOG3725" s="25"/>
      <c r="EOH3725" s="25"/>
      <c r="EOI3725" s="25"/>
      <c r="EOJ3725" s="25"/>
      <c r="EOK3725" s="25"/>
      <c r="EOL3725" s="25"/>
      <c r="EOM3725" s="25"/>
      <c r="EON3725" s="25"/>
      <c r="EOO3725" s="25"/>
      <c r="EOP3725" s="25"/>
      <c r="EOQ3725" s="25"/>
      <c r="EOR3725" s="25"/>
      <c r="EOS3725" s="25"/>
      <c r="EOT3725" s="25"/>
      <c r="EOU3725" s="25"/>
      <c r="EOV3725" s="25"/>
      <c r="EOW3725" s="25"/>
      <c r="EOX3725" s="25"/>
      <c r="EOY3725" s="25"/>
      <c r="EOZ3725" s="25"/>
      <c r="EPA3725" s="25"/>
      <c r="EPB3725" s="25"/>
      <c r="EPC3725" s="25"/>
      <c r="EPD3725" s="25"/>
      <c r="EPE3725" s="25"/>
      <c r="EPF3725" s="25"/>
      <c r="EPG3725" s="25"/>
      <c r="EPH3725" s="25"/>
      <c r="EPI3725" s="25"/>
      <c r="EPJ3725" s="25"/>
      <c r="EPK3725" s="25"/>
      <c r="EPL3725" s="25"/>
      <c r="EPM3725" s="25"/>
      <c r="EPN3725" s="25"/>
      <c r="EPO3725" s="25"/>
      <c r="EPP3725" s="25"/>
      <c r="EPQ3725" s="25"/>
      <c r="EPR3725" s="25"/>
      <c r="EPS3725" s="25"/>
      <c r="EPT3725" s="25"/>
      <c r="EPU3725" s="25"/>
      <c r="EPV3725" s="25"/>
      <c r="EPW3725" s="25"/>
      <c r="EPX3725" s="25"/>
      <c r="EPY3725" s="25"/>
      <c r="EPZ3725" s="25"/>
      <c r="EQA3725" s="25"/>
      <c r="EQB3725" s="25"/>
      <c r="EQC3725" s="25"/>
      <c r="EQD3725" s="25"/>
      <c r="EQE3725" s="25"/>
      <c r="EQF3725" s="25"/>
      <c r="EQG3725" s="25"/>
      <c r="EQH3725" s="25"/>
      <c r="EQI3725" s="25"/>
      <c r="EQJ3725" s="25"/>
      <c r="EQK3725" s="25"/>
      <c r="EQL3725" s="25"/>
      <c r="EQM3725" s="25"/>
      <c r="EQN3725" s="25"/>
      <c r="EQO3725" s="25"/>
      <c r="EQP3725" s="25"/>
      <c r="EQQ3725" s="25"/>
      <c r="EQR3725" s="25"/>
      <c r="EQS3725" s="25"/>
      <c r="EQT3725" s="25"/>
      <c r="EQU3725" s="25"/>
      <c r="EQV3725" s="25"/>
      <c r="EQW3725" s="25"/>
      <c r="EQX3725" s="25"/>
      <c r="EQY3725" s="25"/>
      <c r="EQZ3725" s="25"/>
      <c r="ERA3725" s="25"/>
      <c r="ERB3725" s="25"/>
      <c r="ERC3725" s="25"/>
      <c r="ERD3725" s="25"/>
      <c r="ERE3725" s="25"/>
      <c r="ERF3725" s="25"/>
      <c r="ERG3725" s="25"/>
      <c r="ERH3725" s="25"/>
      <c r="ERI3725" s="25"/>
      <c r="ERJ3725" s="25"/>
      <c r="ERK3725" s="25"/>
      <c r="ERL3725" s="25"/>
      <c r="ERM3725" s="25"/>
      <c r="ERN3725" s="25"/>
      <c r="ERO3725" s="25"/>
      <c r="ERP3725" s="25"/>
      <c r="ERQ3725" s="25"/>
      <c r="ERR3725" s="25"/>
      <c r="ERS3725" s="25"/>
      <c r="ERT3725" s="25"/>
      <c r="ERU3725" s="25"/>
      <c r="ERV3725" s="25"/>
      <c r="ERW3725" s="25"/>
      <c r="ERX3725" s="25"/>
      <c r="ERY3725" s="25"/>
      <c r="ERZ3725" s="25"/>
      <c r="ESA3725" s="25"/>
      <c r="ESB3725" s="25"/>
      <c r="ESC3725" s="25"/>
      <c r="ESD3725" s="25"/>
      <c r="ESE3725" s="25"/>
      <c r="ESF3725" s="25"/>
      <c r="ESG3725" s="25"/>
      <c r="ESH3725" s="25"/>
      <c r="ESI3725" s="25"/>
      <c r="ESJ3725" s="25"/>
      <c r="ESK3725" s="25"/>
      <c r="ESL3725" s="25"/>
      <c r="ESM3725" s="25"/>
      <c r="ESN3725" s="25"/>
      <c r="ESO3725" s="25"/>
      <c r="ESP3725" s="25"/>
      <c r="ESQ3725" s="25"/>
      <c r="ESR3725" s="25"/>
      <c r="ESS3725" s="25"/>
      <c r="EST3725" s="25"/>
      <c r="ESU3725" s="25"/>
      <c r="ESV3725" s="25"/>
      <c r="ESW3725" s="25"/>
      <c r="ESX3725" s="25"/>
      <c r="ESY3725" s="25"/>
      <c r="ESZ3725" s="25"/>
      <c r="ETA3725" s="25"/>
      <c r="ETB3725" s="25"/>
      <c r="ETC3725" s="25"/>
      <c r="ETD3725" s="25"/>
      <c r="ETE3725" s="25"/>
      <c r="ETF3725" s="25"/>
      <c r="ETG3725" s="25"/>
      <c r="ETH3725" s="25"/>
      <c r="ETI3725" s="25"/>
      <c r="ETJ3725" s="25"/>
      <c r="ETK3725" s="25"/>
      <c r="ETL3725" s="25"/>
      <c r="ETM3725" s="25"/>
      <c r="ETN3725" s="25"/>
      <c r="ETO3725" s="25"/>
      <c r="ETP3725" s="25"/>
      <c r="ETQ3725" s="25"/>
      <c r="ETR3725" s="25"/>
      <c r="ETS3725" s="25"/>
      <c r="ETT3725" s="25"/>
      <c r="ETU3725" s="25"/>
      <c r="ETV3725" s="25"/>
      <c r="ETW3725" s="25"/>
      <c r="ETX3725" s="25"/>
      <c r="ETY3725" s="25"/>
      <c r="ETZ3725" s="25"/>
      <c r="EUA3725" s="25"/>
      <c r="EUB3725" s="25"/>
      <c r="EUC3725" s="25"/>
      <c r="EUD3725" s="25"/>
      <c r="EUE3725" s="25"/>
      <c r="EUF3725" s="25"/>
      <c r="EUG3725" s="25"/>
      <c r="EUH3725" s="25"/>
      <c r="EUI3725" s="25"/>
      <c r="EUJ3725" s="25"/>
      <c r="EUK3725" s="25"/>
      <c r="EUL3725" s="25"/>
      <c r="EUM3725" s="25"/>
      <c r="EUN3725" s="25"/>
      <c r="EUO3725" s="25"/>
      <c r="EUP3725" s="25"/>
      <c r="EUQ3725" s="25"/>
      <c r="EUR3725" s="25"/>
      <c r="EUS3725" s="25"/>
      <c r="EUT3725" s="25"/>
      <c r="EUU3725" s="25"/>
      <c r="EUV3725" s="25"/>
      <c r="EUW3725" s="25"/>
      <c r="EUX3725" s="25"/>
      <c r="EUY3725" s="25"/>
      <c r="EUZ3725" s="25"/>
      <c r="EVA3725" s="25"/>
      <c r="EVB3725" s="25"/>
      <c r="EVC3725" s="25"/>
      <c r="EVD3725" s="25"/>
      <c r="EVE3725" s="25"/>
      <c r="EVF3725" s="25"/>
      <c r="EVG3725" s="25"/>
      <c r="EVH3725" s="25"/>
      <c r="EVI3725" s="25"/>
      <c r="EVJ3725" s="25"/>
      <c r="EVK3725" s="25"/>
      <c r="EVL3725" s="25"/>
      <c r="EVM3725" s="25"/>
      <c r="EVN3725" s="25"/>
      <c r="EVO3725" s="25"/>
      <c r="EVP3725" s="25"/>
      <c r="EVQ3725" s="25"/>
      <c r="EVR3725" s="25"/>
      <c r="EVS3725" s="25"/>
      <c r="EVT3725" s="25"/>
      <c r="EVU3725" s="25"/>
      <c r="EVV3725" s="25"/>
      <c r="EVW3725" s="25"/>
      <c r="EVX3725" s="25"/>
      <c r="EVY3725" s="25"/>
      <c r="EVZ3725" s="25"/>
      <c r="EWA3725" s="25"/>
      <c r="EWB3725" s="25"/>
      <c r="EWC3725" s="25"/>
      <c r="EWD3725" s="25"/>
      <c r="EWE3725" s="25"/>
      <c r="EWF3725" s="25"/>
      <c r="EWG3725" s="25"/>
      <c r="EWH3725" s="25"/>
      <c r="EWI3725" s="25"/>
      <c r="EWJ3725" s="25"/>
      <c r="EWK3725" s="25"/>
      <c r="EWL3725" s="25"/>
      <c r="EWM3725" s="25"/>
      <c r="EWN3725" s="25"/>
      <c r="EWO3725" s="25"/>
      <c r="EWP3725" s="25"/>
      <c r="EWQ3725" s="25"/>
      <c r="EWR3725" s="25"/>
      <c r="EWS3725" s="25"/>
      <c r="EWT3725" s="25"/>
      <c r="EWU3725" s="25"/>
      <c r="EWV3725" s="25"/>
      <c r="EWW3725" s="25"/>
      <c r="EWX3725" s="25"/>
      <c r="EWY3725" s="25"/>
      <c r="EWZ3725" s="25"/>
      <c r="EXA3725" s="25"/>
      <c r="EXB3725" s="25"/>
      <c r="EXC3725" s="25"/>
      <c r="EXD3725" s="25"/>
      <c r="EXE3725" s="25"/>
      <c r="EXF3725" s="25"/>
      <c r="EXG3725" s="25"/>
      <c r="EXH3725" s="25"/>
      <c r="EXI3725" s="25"/>
      <c r="EXJ3725" s="25"/>
      <c r="EXK3725" s="25"/>
      <c r="EXL3725" s="25"/>
      <c r="EXM3725" s="25"/>
      <c r="EXN3725" s="25"/>
      <c r="EXO3725" s="25"/>
      <c r="EXP3725" s="25"/>
      <c r="EXQ3725" s="25"/>
      <c r="EXR3725" s="25"/>
      <c r="EXS3725" s="25"/>
      <c r="EXT3725" s="25"/>
      <c r="EXU3725" s="25"/>
      <c r="EXV3725" s="25"/>
      <c r="EXW3725" s="25"/>
      <c r="EXX3725" s="25"/>
      <c r="EXY3725" s="25"/>
      <c r="EXZ3725" s="25"/>
      <c r="EYA3725" s="25"/>
      <c r="EYB3725" s="25"/>
      <c r="EYC3725" s="25"/>
      <c r="EYD3725" s="25"/>
      <c r="EYE3725" s="25"/>
      <c r="EYF3725" s="25"/>
      <c r="EYG3725" s="25"/>
      <c r="EYH3725" s="25"/>
      <c r="EYI3725" s="25"/>
      <c r="EYJ3725" s="25"/>
      <c r="EYK3725" s="25"/>
      <c r="EYL3725" s="25"/>
      <c r="EYM3725" s="25"/>
      <c r="EYN3725" s="25"/>
      <c r="EYO3725" s="25"/>
      <c r="EYP3725" s="25"/>
      <c r="EYQ3725" s="25"/>
      <c r="EYR3725" s="25"/>
      <c r="EYS3725" s="25"/>
      <c r="EYT3725" s="25"/>
      <c r="EYU3725" s="25"/>
      <c r="EYV3725" s="25"/>
      <c r="EYW3725" s="25"/>
      <c r="EYX3725" s="25"/>
      <c r="EYY3725" s="25"/>
      <c r="EYZ3725" s="25"/>
      <c r="EZA3725" s="25"/>
      <c r="EZB3725" s="25"/>
      <c r="EZC3725" s="25"/>
      <c r="EZD3725" s="25"/>
      <c r="EZE3725" s="25"/>
      <c r="EZF3725" s="25"/>
      <c r="EZG3725" s="25"/>
      <c r="EZH3725" s="25"/>
      <c r="EZI3725" s="25"/>
      <c r="EZJ3725" s="25"/>
      <c r="EZK3725" s="25"/>
      <c r="EZL3725" s="25"/>
      <c r="EZM3725" s="25"/>
      <c r="EZN3725" s="25"/>
      <c r="EZO3725" s="25"/>
      <c r="EZP3725" s="25"/>
      <c r="EZQ3725" s="25"/>
      <c r="EZR3725" s="25"/>
      <c r="EZS3725" s="25"/>
      <c r="EZT3725" s="25"/>
      <c r="EZU3725" s="25"/>
      <c r="EZV3725" s="25"/>
      <c r="EZW3725" s="25"/>
      <c r="EZX3725" s="25"/>
      <c r="EZY3725" s="25"/>
      <c r="EZZ3725" s="25"/>
      <c r="FAA3725" s="25"/>
      <c r="FAB3725" s="25"/>
      <c r="FAC3725" s="25"/>
      <c r="FAD3725" s="25"/>
      <c r="FAE3725" s="25"/>
      <c r="FAF3725" s="25"/>
      <c r="FAG3725" s="25"/>
      <c r="FAH3725" s="25"/>
      <c r="FAI3725" s="25"/>
      <c r="FAJ3725" s="25"/>
      <c r="FAK3725" s="25"/>
      <c r="FAL3725" s="25"/>
      <c r="FAM3725" s="25"/>
      <c r="FAN3725" s="25"/>
      <c r="FAO3725" s="25"/>
      <c r="FAP3725" s="25"/>
      <c r="FAQ3725" s="25"/>
      <c r="FAR3725" s="25"/>
      <c r="FAS3725" s="25"/>
      <c r="FAT3725" s="25"/>
      <c r="FAU3725" s="25"/>
      <c r="FAV3725" s="25"/>
      <c r="FAW3725" s="25"/>
      <c r="FAX3725" s="25"/>
      <c r="FAY3725" s="25"/>
      <c r="FAZ3725" s="25"/>
      <c r="FBA3725" s="25"/>
      <c r="FBB3725" s="25"/>
      <c r="FBC3725" s="25"/>
      <c r="FBD3725" s="25"/>
      <c r="FBE3725" s="25"/>
      <c r="FBF3725" s="25"/>
      <c r="FBG3725" s="25"/>
      <c r="FBH3725" s="25"/>
      <c r="FBI3725" s="25"/>
      <c r="FBJ3725" s="25"/>
      <c r="FBK3725" s="25"/>
      <c r="FBL3725" s="25"/>
      <c r="FBM3725" s="25"/>
      <c r="FBN3725" s="25"/>
      <c r="FBO3725" s="25"/>
      <c r="FBP3725" s="25"/>
      <c r="FBQ3725" s="25"/>
      <c r="FBR3725" s="25"/>
      <c r="FBS3725" s="25"/>
      <c r="FBT3725" s="25"/>
      <c r="FBU3725" s="25"/>
      <c r="FBV3725" s="25"/>
      <c r="FBW3725" s="25"/>
      <c r="FBX3725" s="25"/>
      <c r="FBY3725" s="25"/>
      <c r="FBZ3725" s="25"/>
      <c r="FCA3725" s="25"/>
      <c r="FCB3725" s="25"/>
      <c r="FCC3725" s="25"/>
      <c r="FCD3725" s="25"/>
      <c r="FCE3725" s="25"/>
      <c r="FCF3725" s="25"/>
      <c r="FCG3725" s="25"/>
      <c r="FCH3725" s="25"/>
      <c r="FCI3725" s="25"/>
      <c r="FCJ3725" s="25"/>
      <c r="FCK3725" s="25"/>
      <c r="FCL3725" s="25"/>
      <c r="FCM3725" s="25"/>
      <c r="FCN3725" s="25"/>
      <c r="FCO3725" s="25"/>
      <c r="FCP3725" s="25"/>
      <c r="FCQ3725" s="25"/>
      <c r="FCR3725" s="25"/>
      <c r="FCS3725" s="25"/>
      <c r="FCT3725" s="25"/>
      <c r="FCU3725" s="25"/>
      <c r="FCV3725" s="25"/>
      <c r="FCW3725" s="25"/>
      <c r="FCX3725" s="25"/>
      <c r="FCY3725" s="25"/>
      <c r="FCZ3725" s="25"/>
      <c r="FDA3725" s="25"/>
      <c r="FDB3725" s="25"/>
      <c r="FDC3725" s="25"/>
      <c r="FDD3725" s="25"/>
      <c r="FDE3725" s="25"/>
      <c r="FDF3725" s="25"/>
      <c r="FDG3725" s="25"/>
      <c r="FDH3725" s="25"/>
      <c r="FDI3725" s="25"/>
      <c r="FDJ3725" s="25"/>
      <c r="FDK3725" s="25"/>
      <c r="FDL3725" s="25"/>
      <c r="FDM3725" s="25"/>
      <c r="FDN3725" s="25"/>
      <c r="FDO3725" s="25"/>
      <c r="FDP3725" s="25"/>
      <c r="FDQ3725" s="25"/>
      <c r="FDR3725" s="25"/>
      <c r="FDS3725" s="25"/>
      <c r="FDT3725" s="25"/>
      <c r="FDU3725" s="25"/>
      <c r="FDV3725" s="25"/>
      <c r="FDW3725" s="25"/>
      <c r="FDX3725" s="25"/>
      <c r="FDY3725" s="25"/>
      <c r="FDZ3725" s="25"/>
      <c r="FEA3725" s="25"/>
      <c r="FEB3725" s="25"/>
      <c r="FEC3725" s="25"/>
      <c r="FED3725" s="25"/>
      <c r="FEE3725" s="25"/>
      <c r="FEF3725" s="25"/>
      <c r="FEG3725" s="25"/>
      <c r="FEH3725" s="25"/>
      <c r="FEI3725" s="25"/>
      <c r="FEJ3725" s="25"/>
      <c r="FEK3725" s="25"/>
      <c r="FEL3725" s="25"/>
      <c r="FEM3725" s="25"/>
      <c r="FEN3725" s="25"/>
      <c r="FEO3725" s="25"/>
      <c r="FEP3725" s="25"/>
      <c r="FEQ3725" s="25"/>
      <c r="FER3725" s="25"/>
      <c r="FES3725" s="25"/>
      <c r="FET3725" s="25"/>
      <c r="FEU3725" s="25"/>
      <c r="FEV3725" s="25"/>
      <c r="FEW3725" s="25"/>
      <c r="FEX3725" s="25"/>
      <c r="FEY3725" s="25"/>
      <c r="FEZ3725" s="25"/>
      <c r="FFA3725" s="25"/>
      <c r="FFB3725" s="25"/>
      <c r="FFC3725" s="25"/>
      <c r="FFD3725" s="25"/>
      <c r="FFE3725" s="25"/>
      <c r="FFF3725" s="25"/>
      <c r="FFG3725" s="25"/>
      <c r="FFH3725" s="25"/>
      <c r="FFI3725" s="25"/>
      <c r="FFJ3725" s="25"/>
      <c r="FFK3725" s="25"/>
      <c r="FFL3725" s="25"/>
      <c r="FFM3725" s="25"/>
      <c r="FFN3725" s="25"/>
      <c r="FFO3725" s="25"/>
      <c r="FFP3725" s="25"/>
      <c r="FFQ3725" s="25"/>
      <c r="FFR3725" s="25"/>
      <c r="FFS3725" s="25"/>
      <c r="FFT3725" s="25"/>
      <c r="FFU3725" s="25"/>
      <c r="FFV3725" s="25"/>
      <c r="FFW3725" s="25"/>
      <c r="FFX3725" s="25"/>
      <c r="FFY3725" s="25"/>
      <c r="FFZ3725" s="25"/>
      <c r="FGA3725" s="25"/>
      <c r="FGB3725" s="25"/>
      <c r="FGC3725" s="25"/>
      <c r="FGD3725" s="25"/>
      <c r="FGE3725" s="25"/>
      <c r="FGF3725" s="25"/>
      <c r="FGG3725" s="25"/>
      <c r="FGH3725" s="25"/>
      <c r="FGI3725" s="25"/>
      <c r="FGJ3725" s="25"/>
      <c r="FGK3725" s="25"/>
      <c r="FGL3725" s="25"/>
      <c r="FGM3725" s="25"/>
      <c r="FGN3725" s="25"/>
      <c r="FGO3725" s="25"/>
      <c r="FGP3725" s="25"/>
      <c r="FGQ3725" s="25"/>
      <c r="FGR3725" s="25"/>
      <c r="FGS3725" s="25"/>
      <c r="FGT3725" s="25"/>
      <c r="FGU3725" s="25"/>
      <c r="FGV3725" s="25"/>
      <c r="FGW3725" s="25"/>
      <c r="FGX3725" s="25"/>
      <c r="FGY3725" s="25"/>
      <c r="FGZ3725" s="25"/>
      <c r="FHA3725" s="25"/>
      <c r="FHB3725" s="25"/>
      <c r="FHC3725" s="25"/>
      <c r="FHD3725" s="25"/>
      <c r="FHE3725" s="25"/>
      <c r="FHF3725" s="25"/>
      <c r="FHG3725" s="25"/>
      <c r="FHH3725" s="25"/>
      <c r="FHI3725" s="25"/>
      <c r="FHJ3725" s="25"/>
      <c r="FHK3725" s="25"/>
      <c r="FHL3725" s="25"/>
      <c r="FHM3725" s="25"/>
      <c r="FHN3725" s="25"/>
      <c r="FHO3725" s="25"/>
      <c r="FHP3725" s="25"/>
      <c r="FHQ3725" s="25"/>
      <c r="FHR3725" s="25"/>
      <c r="FHS3725" s="25"/>
      <c r="FHT3725" s="25"/>
      <c r="FHU3725" s="25"/>
      <c r="FHV3725" s="25"/>
      <c r="FHW3725" s="25"/>
      <c r="FHX3725" s="25"/>
      <c r="FHY3725" s="25"/>
      <c r="FHZ3725" s="25"/>
      <c r="FIA3725" s="25"/>
      <c r="FIB3725" s="25"/>
      <c r="FIC3725" s="25"/>
      <c r="FID3725" s="25"/>
      <c r="FIE3725" s="25"/>
      <c r="FIF3725" s="25"/>
      <c r="FIG3725" s="25"/>
      <c r="FIH3725" s="25"/>
      <c r="FII3725" s="25"/>
      <c r="FIJ3725" s="25"/>
      <c r="FIK3725" s="25"/>
      <c r="FIL3725" s="25"/>
      <c r="FIM3725" s="25"/>
      <c r="FIN3725" s="25"/>
      <c r="FIO3725" s="25"/>
      <c r="FIP3725" s="25"/>
      <c r="FIQ3725" s="25"/>
      <c r="FIR3725" s="25"/>
      <c r="FIS3725" s="25"/>
      <c r="FIT3725" s="25"/>
      <c r="FIU3725" s="25"/>
      <c r="FIV3725" s="25"/>
      <c r="FIW3725" s="25"/>
      <c r="FIX3725" s="25"/>
      <c r="FIY3725" s="25"/>
      <c r="FIZ3725" s="25"/>
      <c r="FJA3725" s="25"/>
      <c r="FJB3725" s="25"/>
      <c r="FJC3725" s="25"/>
      <c r="FJD3725" s="25"/>
      <c r="FJE3725" s="25"/>
      <c r="FJF3725" s="25"/>
      <c r="FJG3725" s="25"/>
      <c r="FJH3725" s="25"/>
      <c r="FJI3725" s="25"/>
      <c r="FJJ3725" s="25"/>
      <c r="FJK3725" s="25"/>
      <c r="FJL3725" s="25"/>
      <c r="FJM3725" s="25"/>
      <c r="FJN3725" s="25"/>
      <c r="FJO3725" s="25"/>
      <c r="FJP3725" s="25"/>
      <c r="FJQ3725" s="25"/>
      <c r="FJR3725" s="25"/>
      <c r="FJS3725" s="25"/>
      <c r="FJT3725" s="25"/>
      <c r="FJU3725" s="25"/>
      <c r="FJV3725" s="25"/>
      <c r="FJW3725" s="25"/>
      <c r="FJX3725" s="25"/>
      <c r="FJY3725" s="25"/>
      <c r="FJZ3725" s="25"/>
      <c r="FKA3725" s="25"/>
      <c r="FKB3725" s="25"/>
      <c r="FKC3725" s="25"/>
      <c r="FKD3725" s="25"/>
      <c r="FKE3725" s="25"/>
      <c r="FKF3725" s="25"/>
      <c r="FKG3725" s="25"/>
      <c r="FKH3725" s="25"/>
      <c r="FKI3725" s="25"/>
      <c r="FKJ3725" s="25"/>
      <c r="FKK3725" s="25"/>
      <c r="FKL3725" s="25"/>
      <c r="FKM3725" s="25"/>
      <c r="FKN3725" s="25"/>
      <c r="FKO3725" s="25"/>
      <c r="FKP3725" s="25"/>
      <c r="FKQ3725" s="25"/>
      <c r="FKR3725" s="25"/>
      <c r="FKS3725" s="25"/>
      <c r="FKT3725" s="25"/>
      <c r="FKU3725" s="25"/>
      <c r="FKV3725" s="25"/>
      <c r="FKW3725" s="25"/>
      <c r="FKX3725" s="25"/>
      <c r="FKY3725" s="25"/>
      <c r="FKZ3725" s="25"/>
      <c r="FLA3725" s="25"/>
      <c r="FLB3725" s="25"/>
      <c r="FLC3725" s="25"/>
      <c r="FLD3725" s="25"/>
      <c r="FLE3725" s="25"/>
      <c r="FLF3725" s="25"/>
      <c r="FLG3725" s="25"/>
      <c r="FLH3725" s="25"/>
      <c r="FLI3725" s="25"/>
      <c r="FLJ3725" s="25"/>
      <c r="FLK3725" s="25"/>
      <c r="FLL3725" s="25"/>
      <c r="FLM3725" s="25"/>
      <c r="FLN3725" s="25"/>
      <c r="FLO3725" s="25"/>
      <c r="FLP3725" s="25"/>
      <c r="FLQ3725" s="25"/>
      <c r="FLR3725" s="25"/>
      <c r="FLS3725" s="25"/>
      <c r="FLT3725" s="25"/>
      <c r="FLU3725" s="25"/>
      <c r="FLV3725" s="25"/>
      <c r="FLW3725" s="25"/>
      <c r="FLX3725" s="25"/>
      <c r="FLY3725" s="25"/>
      <c r="FLZ3725" s="25"/>
      <c r="FMA3725" s="25"/>
      <c r="FMB3725" s="25"/>
      <c r="FMC3725" s="25"/>
      <c r="FMD3725" s="25"/>
      <c r="FME3725" s="25"/>
      <c r="FMF3725" s="25"/>
      <c r="FMG3725" s="25"/>
      <c r="FMH3725" s="25"/>
      <c r="FMI3725" s="25"/>
      <c r="FMJ3725" s="25"/>
      <c r="FMK3725" s="25"/>
      <c r="FML3725" s="25"/>
      <c r="FMM3725" s="25"/>
      <c r="FMN3725" s="25"/>
      <c r="FMO3725" s="25"/>
      <c r="FMP3725" s="25"/>
      <c r="FMQ3725" s="25"/>
      <c r="FMR3725" s="25"/>
      <c r="FMS3725" s="25"/>
      <c r="FMT3725" s="25"/>
      <c r="FMU3725" s="25"/>
      <c r="FMV3725" s="25"/>
      <c r="FMW3725" s="25"/>
      <c r="FMX3725" s="25"/>
      <c r="FMY3725" s="25"/>
      <c r="FMZ3725" s="25"/>
      <c r="FNA3725" s="25"/>
      <c r="FNB3725" s="25"/>
      <c r="FNC3725" s="25"/>
      <c r="FND3725" s="25"/>
      <c r="FNE3725" s="25"/>
      <c r="FNF3725" s="25"/>
      <c r="FNG3725" s="25"/>
      <c r="FNH3725" s="25"/>
      <c r="FNI3725" s="25"/>
      <c r="FNJ3725" s="25"/>
      <c r="FNK3725" s="25"/>
      <c r="FNL3725" s="25"/>
      <c r="FNM3725" s="25"/>
      <c r="FNN3725" s="25"/>
      <c r="FNO3725" s="25"/>
      <c r="FNP3725" s="25"/>
      <c r="FNQ3725" s="25"/>
      <c r="FNR3725" s="25"/>
      <c r="FNS3725" s="25"/>
      <c r="FNT3725" s="25"/>
      <c r="FNU3725" s="25"/>
      <c r="FNV3725" s="25"/>
      <c r="FNW3725" s="25"/>
      <c r="FNX3725" s="25"/>
      <c r="FNY3725" s="25"/>
      <c r="FNZ3725" s="25"/>
      <c r="FOA3725" s="25"/>
      <c r="FOB3725" s="25"/>
      <c r="FOC3725" s="25"/>
      <c r="FOD3725" s="25"/>
      <c r="FOE3725" s="25"/>
      <c r="FOF3725" s="25"/>
      <c r="FOG3725" s="25"/>
      <c r="FOH3725" s="25"/>
      <c r="FOI3725" s="25"/>
      <c r="FOJ3725" s="25"/>
      <c r="FOK3725" s="25"/>
      <c r="FOL3725" s="25"/>
      <c r="FOM3725" s="25"/>
      <c r="FON3725" s="25"/>
      <c r="FOO3725" s="25"/>
      <c r="FOP3725" s="25"/>
      <c r="FOQ3725" s="25"/>
      <c r="FOR3725" s="25"/>
      <c r="FOS3725" s="25"/>
      <c r="FOT3725" s="25"/>
      <c r="FOU3725" s="25"/>
      <c r="FOV3725" s="25"/>
      <c r="FOW3725" s="25"/>
      <c r="FOX3725" s="25"/>
      <c r="FOY3725" s="25"/>
      <c r="FOZ3725" s="25"/>
      <c r="FPA3725" s="25"/>
      <c r="FPB3725" s="25"/>
      <c r="FPC3725" s="25"/>
      <c r="FPD3725" s="25"/>
      <c r="FPE3725" s="25"/>
      <c r="FPF3725" s="25"/>
      <c r="FPG3725" s="25"/>
      <c r="FPH3725" s="25"/>
      <c r="FPI3725" s="25"/>
      <c r="FPJ3725" s="25"/>
      <c r="FPK3725" s="25"/>
      <c r="FPL3725" s="25"/>
      <c r="FPM3725" s="25"/>
      <c r="FPN3725" s="25"/>
      <c r="FPO3725" s="25"/>
      <c r="FPP3725" s="25"/>
      <c r="FPQ3725" s="25"/>
      <c r="FPR3725" s="25"/>
      <c r="FPS3725" s="25"/>
      <c r="FPT3725" s="25"/>
      <c r="FPU3725" s="25"/>
      <c r="FPV3725" s="25"/>
      <c r="FPW3725" s="25"/>
      <c r="FPX3725" s="25"/>
      <c r="FPY3725" s="25"/>
      <c r="FPZ3725" s="25"/>
      <c r="FQA3725" s="25"/>
      <c r="FQB3725" s="25"/>
      <c r="FQC3725" s="25"/>
      <c r="FQD3725" s="25"/>
      <c r="FQE3725" s="25"/>
      <c r="FQF3725" s="25"/>
      <c r="FQG3725" s="25"/>
      <c r="FQH3725" s="25"/>
      <c r="FQI3725" s="25"/>
      <c r="FQJ3725" s="25"/>
      <c r="FQK3725" s="25"/>
      <c r="FQL3725" s="25"/>
      <c r="FQM3725" s="25"/>
      <c r="FQN3725" s="25"/>
      <c r="FQO3725" s="25"/>
      <c r="FQP3725" s="25"/>
      <c r="FQQ3725" s="25"/>
      <c r="FQR3725" s="25"/>
      <c r="FQS3725" s="25"/>
      <c r="FQT3725" s="25"/>
      <c r="FQU3725" s="25"/>
      <c r="FQV3725" s="25"/>
      <c r="FQW3725" s="25"/>
      <c r="FQX3725" s="25"/>
      <c r="FQY3725" s="25"/>
      <c r="FQZ3725" s="25"/>
      <c r="FRA3725" s="25"/>
      <c r="FRB3725" s="25"/>
      <c r="FRC3725" s="25"/>
      <c r="FRD3725" s="25"/>
      <c r="FRE3725" s="25"/>
      <c r="FRF3725" s="25"/>
      <c r="FRG3725" s="25"/>
      <c r="FRH3725" s="25"/>
      <c r="FRI3725" s="25"/>
      <c r="FRJ3725" s="25"/>
      <c r="FRK3725" s="25"/>
      <c r="FRL3725" s="25"/>
      <c r="FRM3725" s="25"/>
      <c r="FRN3725" s="25"/>
      <c r="FRO3725" s="25"/>
      <c r="FRP3725" s="25"/>
      <c r="FRQ3725" s="25"/>
      <c r="FRR3725" s="25"/>
      <c r="FRS3725" s="25"/>
      <c r="FRT3725" s="25"/>
      <c r="FRU3725" s="25"/>
      <c r="FRV3725" s="25"/>
      <c r="FRW3725" s="25"/>
      <c r="FRX3725" s="25"/>
      <c r="FRY3725" s="25"/>
      <c r="FRZ3725" s="25"/>
      <c r="FSA3725" s="25"/>
      <c r="FSB3725" s="25"/>
      <c r="FSC3725" s="25"/>
      <c r="FSD3725" s="25"/>
      <c r="FSE3725" s="25"/>
      <c r="FSF3725" s="25"/>
      <c r="FSG3725" s="25"/>
      <c r="FSH3725" s="25"/>
      <c r="FSI3725" s="25"/>
      <c r="FSJ3725" s="25"/>
      <c r="FSK3725" s="25"/>
      <c r="FSL3725" s="25"/>
      <c r="FSM3725" s="25"/>
      <c r="FSN3725" s="25"/>
      <c r="FSO3725" s="25"/>
      <c r="FSP3725" s="25"/>
      <c r="FSQ3725" s="25"/>
      <c r="FSR3725" s="25"/>
      <c r="FSS3725" s="25"/>
      <c r="FST3725" s="25"/>
      <c r="FSU3725" s="25"/>
      <c r="FSV3725" s="25"/>
      <c r="FSW3725" s="25"/>
      <c r="FSX3725" s="25"/>
      <c r="FSY3725" s="25"/>
      <c r="FSZ3725" s="25"/>
      <c r="FTA3725" s="25"/>
      <c r="FTB3725" s="25"/>
      <c r="FTC3725" s="25"/>
      <c r="FTD3725" s="25"/>
      <c r="FTE3725" s="25"/>
      <c r="FTF3725" s="25"/>
      <c r="FTG3725" s="25"/>
      <c r="FTH3725" s="25"/>
      <c r="FTI3725" s="25"/>
      <c r="FTJ3725" s="25"/>
      <c r="FTK3725" s="25"/>
      <c r="FTL3725" s="25"/>
      <c r="FTM3725" s="25"/>
      <c r="FTN3725" s="25"/>
      <c r="FTO3725" s="25"/>
      <c r="FTP3725" s="25"/>
      <c r="FTQ3725" s="25"/>
      <c r="FTR3725" s="25"/>
      <c r="FTS3725" s="25"/>
      <c r="FTT3725" s="25"/>
      <c r="FTU3725" s="25"/>
      <c r="FTV3725" s="25"/>
      <c r="FTW3725" s="25"/>
      <c r="FTX3725" s="25"/>
      <c r="FTY3725" s="25"/>
      <c r="FTZ3725" s="25"/>
      <c r="FUA3725" s="25"/>
      <c r="FUB3725" s="25"/>
      <c r="FUC3725" s="25"/>
      <c r="FUD3725" s="25"/>
      <c r="FUE3725" s="25"/>
      <c r="FUF3725" s="25"/>
      <c r="FUG3725" s="25"/>
      <c r="FUH3725" s="25"/>
      <c r="FUI3725" s="25"/>
      <c r="FUJ3725" s="25"/>
      <c r="FUK3725" s="25"/>
      <c r="FUL3725" s="25"/>
      <c r="FUM3725" s="25"/>
      <c r="FUN3725" s="25"/>
      <c r="FUO3725" s="25"/>
      <c r="FUP3725" s="25"/>
      <c r="FUQ3725" s="25"/>
      <c r="FUR3725" s="25"/>
      <c r="FUS3725" s="25"/>
      <c r="FUT3725" s="25"/>
      <c r="FUU3725" s="25"/>
      <c r="FUV3725" s="25"/>
      <c r="FUW3725" s="25"/>
      <c r="FUX3725" s="25"/>
      <c r="FUY3725" s="25"/>
      <c r="FUZ3725" s="25"/>
      <c r="FVA3725" s="25"/>
      <c r="FVB3725" s="25"/>
      <c r="FVC3725" s="25"/>
      <c r="FVD3725" s="25"/>
      <c r="FVE3725" s="25"/>
      <c r="FVF3725" s="25"/>
      <c r="FVG3725" s="25"/>
      <c r="FVH3725" s="25"/>
      <c r="FVI3725" s="25"/>
      <c r="FVJ3725" s="25"/>
      <c r="FVK3725" s="25"/>
      <c r="FVL3725" s="25"/>
      <c r="FVM3725" s="25"/>
      <c r="FVN3725" s="25"/>
      <c r="FVO3725" s="25"/>
      <c r="FVP3725" s="25"/>
      <c r="FVQ3725" s="25"/>
      <c r="FVR3725" s="25"/>
      <c r="FVS3725" s="25"/>
      <c r="FVT3725" s="25"/>
      <c r="FVU3725" s="25"/>
      <c r="FVV3725" s="25"/>
      <c r="FVW3725" s="25"/>
      <c r="FVX3725" s="25"/>
      <c r="FVY3725" s="25"/>
      <c r="FVZ3725" s="25"/>
      <c r="FWA3725" s="25"/>
      <c r="FWB3725" s="25"/>
      <c r="FWC3725" s="25"/>
      <c r="FWD3725" s="25"/>
      <c r="FWE3725" s="25"/>
      <c r="FWF3725" s="25"/>
      <c r="FWG3725" s="25"/>
      <c r="FWH3725" s="25"/>
      <c r="FWI3725" s="25"/>
      <c r="FWJ3725" s="25"/>
      <c r="FWK3725" s="25"/>
      <c r="FWL3725" s="25"/>
      <c r="FWM3725" s="25"/>
      <c r="FWN3725" s="25"/>
      <c r="FWO3725" s="25"/>
      <c r="FWP3725" s="25"/>
      <c r="FWQ3725" s="25"/>
      <c r="FWR3725" s="25"/>
      <c r="FWS3725" s="25"/>
      <c r="FWT3725" s="25"/>
      <c r="FWU3725" s="25"/>
      <c r="FWV3725" s="25"/>
      <c r="FWW3725" s="25"/>
      <c r="FWX3725" s="25"/>
      <c r="FWY3725" s="25"/>
      <c r="FWZ3725" s="25"/>
      <c r="FXA3725" s="25"/>
      <c r="FXB3725" s="25"/>
      <c r="FXC3725" s="25"/>
      <c r="FXD3725" s="25"/>
      <c r="FXE3725" s="25"/>
      <c r="FXF3725" s="25"/>
      <c r="FXG3725" s="25"/>
      <c r="FXH3725" s="25"/>
      <c r="FXI3725" s="25"/>
      <c r="FXJ3725" s="25"/>
      <c r="FXK3725" s="25"/>
      <c r="FXL3725" s="25"/>
      <c r="FXM3725" s="25"/>
      <c r="FXN3725" s="25"/>
      <c r="FXO3725" s="25"/>
      <c r="FXP3725" s="25"/>
      <c r="FXQ3725" s="25"/>
      <c r="FXR3725" s="25"/>
      <c r="FXS3725" s="25"/>
      <c r="FXT3725" s="25"/>
      <c r="FXU3725" s="25"/>
      <c r="FXV3725" s="25"/>
      <c r="FXW3725" s="25"/>
      <c r="FXX3725" s="25"/>
      <c r="FXY3725" s="25"/>
      <c r="FXZ3725" s="25"/>
      <c r="FYA3725" s="25"/>
      <c r="FYB3725" s="25"/>
      <c r="FYC3725" s="25"/>
      <c r="FYD3725" s="25"/>
      <c r="FYE3725" s="25"/>
      <c r="FYF3725" s="25"/>
      <c r="FYG3725" s="25"/>
      <c r="FYH3725" s="25"/>
      <c r="FYI3725" s="25"/>
      <c r="FYJ3725" s="25"/>
      <c r="FYK3725" s="25"/>
      <c r="FYL3725" s="25"/>
      <c r="FYM3725" s="25"/>
      <c r="FYN3725" s="25"/>
      <c r="FYO3725" s="25"/>
      <c r="FYP3725" s="25"/>
      <c r="FYQ3725" s="25"/>
      <c r="FYR3725" s="25"/>
      <c r="FYS3725" s="25"/>
      <c r="FYT3725" s="25"/>
      <c r="FYU3725" s="25"/>
      <c r="FYV3725" s="25"/>
      <c r="FYW3725" s="25"/>
      <c r="FYX3725" s="25"/>
      <c r="FYY3725" s="25"/>
      <c r="FYZ3725" s="25"/>
      <c r="FZA3725" s="25"/>
      <c r="FZB3725" s="25"/>
      <c r="FZC3725" s="25"/>
      <c r="FZD3725" s="25"/>
      <c r="FZE3725" s="25"/>
      <c r="FZF3725" s="25"/>
      <c r="FZG3725" s="25"/>
      <c r="FZH3725" s="25"/>
      <c r="FZI3725" s="25"/>
      <c r="FZJ3725" s="25"/>
      <c r="FZK3725" s="25"/>
      <c r="FZL3725" s="25"/>
      <c r="FZM3725" s="25"/>
      <c r="FZN3725" s="25"/>
      <c r="FZO3725" s="25"/>
      <c r="FZP3725" s="25"/>
      <c r="FZQ3725" s="25"/>
      <c r="FZR3725" s="25"/>
      <c r="FZS3725" s="25"/>
      <c r="FZT3725" s="25"/>
      <c r="FZU3725" s="25"/>
      <c r="FZV3725" s="25"/>
      <c r="FZW3725" s="25"/>
      <c r="FZX3725" s="25"/>
      <c r="FZY3725" s="25"/>
      <c r="FZZ3725" s="25"/>
      <c r="GAA3725" s="25"/>
      <c r="GAB3725" s="25"/>
      <c r="GAC3725" s="25"/>
      <c r="GAD3725" s="25"/>
      <c r="GAE3725" s="25"/>
      <c r="GAF3725" s="25"/>
      <c r="GAG3725" s="25"/>
      <c r="GAH3725" s="25"/>
      <c r="GAI3725" s="25"/>
      <c r="GAJ3725" s="25"/>
      <c r="GAK3725" s="25"/>
      <c r="GAL3725" s="25"/>
      <c r="GAM3725" s="25"/>
      <c r="GAN3725" s="25"/>
      <c r="GAO3725" s="25"/>
      <c r="GAP3725" s="25"/>
      <c r="GAQ3725" s="25"/>
      <c r="GAR3725" s="25"/>
      <c r="GAS3725" s="25"/>
      <c r="GAT3725" s="25"/>
      <c r="GAU3725" s="25"/>
      <c r="GAV3725" s="25"/>
      <c r="GAW3725" s="25"/>
      <c r="GAX3725" s="25"/>
      <c r="GAY3725" s="25"/>
      <c r="GAZ3725" s="25"/>
      <c r="GBA3725" s="25"/>
      <c r="GBB3725" s="25"/>
      <c r="GBC3725" s="25"/>
      <c r="GBD3725" s="25"/>
      <c r="GBE3725" s="25"/>
      <c r="GBF3725" s="25"/>
      <c r="GBG3725" s="25"/>
      <c r="GBH3725" s="25"/>
      <c r="GBI3725" s="25"/>
      <c r="GBJ3725" s="25"/>
      <c r="GBK3725" s="25"/>
      <c r="GBL3725" s="25"/>
      <c r="GBM3725" s="25"/>
      <c r="GBN3725" s="25"/>
      <c r="GBO3725" s="25"/>
      <c r="GBP3725" s="25"/>
      <c r="GBQ3725" s="25"/>
      <c r="GBR3725" s="25"/>
      <c r="GBS3725" s="25"/>
      <c r="GBT3725" s="25"/>
      <c r="GBU3725" s="25"/>
      <c r="GBV3725" s="25"/>
      <c r="GBW3725" s="25"/>
      <c r="GBX3725" s="25"/>
      <c r="GBY3725" s="25"/>
      <c r="GBZ3725" s="25"/>
      <c r="GCA3725" s="25"/>
      <c r="GCB3725" s="25"/>
      <c r="GCC3725" s="25"/>
      <c r="GCD3725" s="25"/>
      <c r="GCE3725" s="25"/>
      <c r="GCF3725" s="25"/>
      <c r="GCG3725" s="25"/>
      <c r="GCH3725" s="25"/>
      <c r="GCI3725" s="25"/>
      <c r="GCJ3725" s="25"/>
      <c r="GCK3725" s="25"/>
      <c r="GCL3725" s="25"/>
      <c r="GCM3725" s="25"/>
      <c r="GCN3725" s="25"/>
      <c r="GCO3725" s="25"/>
      <c r="GCP3725" s="25"/>
      <c r="GCQ3725" s="25"/>
      <c r="GCR3725" s="25"/>
      <c r="GCS3725" s="25"/>
      <c r="GCT3725" s="25"/>
      <c r="GCU3725" s="25"/>
      <c r="GCV3725" s="25"/>
      <c r="GCW3725" s="25"/>
      <c r="GCX3725" s="25"/>
      <c r="GCY3725" s="25"/>
      <c r="GCZ3725" s="25"/>
      <c r="GDA3725" s="25"/>
      <c r="GDB3725" s="25"/>
      <c r="GDC3725" s="25"/>
      <c r="GDD3725" s="25"/>
      <c r="GDE3725" s="25"/>
      <c r="GDF3725" s="25"/>
      <c r="GDG3725" s="25"/>
      <c r="GDH3725" s="25"/>
      <c r="GDI3725" s="25"/>
      <c r="GDJ3725" s="25"/>
      <c r="GDK3725" s="25"/>
      <c r="GDL3725" s="25"/>
      <c r="GDM3725" s="25"/>
      <c r="GDN3725" s="25"/>
      <c r="GDO3725" s="25"/>
      <c r="GDP3725" s="25"/>
      <c r="GDQ3725" s="25"/>
      <c r="GDR3725" s="25"/>
      <c r="GDS3725" s="25"/>
      <c r="GDT3725" s="25"/>
      <c r="GDU3725" s="25"/>
      <c r="GDV3725" s="25"/>
      <c r="GDW3725" s="25"/>
      <c r="GDX3725" s="25"/>
      <c r="GDY3725" s="25"/>
      <c r="GDZ3725" s="25"/>
      <c r="GEA3725" s="25"/>
      <c r="GEB3725" s="25"/>
      <c r="GEC3725" s="25"/>
      <c r="GED3725" s="25"/>
      <c r="GEE3725" s="25"/>
      <c r="GEF3725" s="25"/>
      <c r="GEG3725" s="25"/>
      <c r="GEH3725" s="25"/>
      <c r="GEI3725" s="25"/>
      <c r="GEJ3725" s="25"/>
      <c r="GEK3725" s="25"/>
      <c r="GEL3725" s="25"/>
      <c r="GEM3725" s="25"/>
      <c r="GEN3725" s="25"/>
      <c r="GEO3725" s="25"/>
      <c r="GEP3725" s="25"/>
      <c r="GEQ3725" s="25"/>
      <c r="GER3725" s="25"/>
      <c r="GES3725" s="25"/>
      <c r="GET3725" s="25"/>
      <c r="GEU3725" s="25"/>
      <c r="GEV3725" s="25"/>
      <c r="GEW3725" s="25"/>
      <c r="GEX3725" s="25"/>
      <c r="GEY3725" s="25"/>
      <c r="GEZ3725" s="25"/>
      <c r="GFA3725" s="25"/>
      <c r="GFB3725" s="25"/>
      <c r="GFC3725" s="25"/>
      <c r="GFD3725" s="25"/>
      <c r="GFE3725" s="25"/>
      <c r="GFF3725" s="25"/>
      <c r="GFG3725" s="25"/>
      <c r="GFH3725" s="25"/>
      <c r="GFI3725" s="25"/>
      <c r="GFJ3725" s="25"/>
      <c r="GFK3725" s="25"/>
      <c r="GFL3725" s="25"/>
      <c r="GFM3725" s="25"/>
      <c r="GFN3725" s="25"/>
      <c r="GFO3725" s="25"/>
      <c r="GFP3725" s="25"/>
      <c r="GFQ3725" s="25"/>
      <c r="GFR3725" s="25"/>
      <c r="GFS3725" s="25"/>
      <c r="GFT3725" s="25"/>
      <c r="GFU3725" s="25"/>
      <c r="GFV3725" s="25"/>
      <c r="GFW3725" s="25"/>
      <c r="GFX3725" s="25"/>
      <c r="GFY3725" s="25"/>
      <c r="GFZ3725" s="25"/>
      <c r="GGA3725" s="25"/>
      <c r="GGB3725" s="25"/>
      <c r="GGC3725" s="25"/>
      <c r="GGD3725" s="25"/>
      <c r="GGE3725" s="25"/>
      <c r="GGF3725" s="25"/>
      <c r="GGG3725" s="25"/>
      <c r="GGH3725" s="25"/>
      <c r="GGI3725" s="25"/>
      <c r="GGJ3725" s="25"/>
      <c r="GGK3725" s="25"/>
      <c r="GGL3725" s="25"/>
      <c r="GGM3725" s="25"/>
      <c r="GGN3725" s="25"/>
      <c r="GGO3725" s="25"/>
      <c r="GGP3725" s="25"/>
      <c r="GGQ3725" s="25"/>
      <c r="GGR3725" s="25"/>
      <c r="GGS3725" s="25"/>
      <c r="GGT3725" s="25"/>
      <c r="GGU3725" s="25"/>
      <c r="GGV3725" s="25"/>
      <c r="GGW3725" s="25"/>
      <c r="GGX3725" s="25"/>
      <c r="GGY3725" s="25"/>
      <c r="GGZ3725" s="25"/>
      <c r="GHA3725" s="25"/>
      <c r="GHB3725" s="25"/>
      <c r="GHC3725" s="25"/>
      <c r="GHD3725" s="25"/>
      <c r="GHE3725" s="25"/>
      <c r="GHF3725" s="25"/>
      <c r="GHG3725" s="25"/>
      <c r="GHH3725" s="25"/>
      <c r="GHI3725" s="25"/>
      <c r="GHJ3725" s="25"/>
      <c r="GHK3725" s="25"/>
      <c r="GHL3725" s="25"/>
      <c r="GHM3725" s="25"/>
      <c r="GHN3725" s="25"/>
      <c r="GHO3725" s="25"/>
      <c r="GHP3725" s="25"/>
      <c r="GHQ3725" s="25"/>
      <c r="GHR3725" s="25"/>
      <c r="GHS3725" s="25"/>
      <c r="GHT3725" s="25"/>
      <c r="GHU3725" s="25"/>
      <c r="GHV3725" s="25"/>
      <c r="GHW3725" s="25"/>
      <c r="GHX3725" s="25"/>
      <c r="GHY3725" s="25"/>
      <c r="GHZ3725" s="25"/>
      <c r="GIA3725" s="25"/>
      <c r="GIB3725" s="25"/>
      <c r="GIC3725" s="25"/>
      <c r="GID3725" s="25"/>
      <c r="GIE3725" s="25"/>
      <c r="GIF3725" s="25"/>
      <c r="GIG3725" s="25"/>
      <c r="GIH3725" s="25"/>
      <c r="GII3725" s="25"/>
      <c r="GIJ3725" s="25"/>
      <c r="GIK3725" s="25"/>
      <c r="GIL3725" s="25"/>
      <c r="GIM3725" s="25"/>
      <c r="GIN3725" s="25"/>
      <c r="GIO3725" s="25"/>
      <c r="GIP3725" s="25"/>
      <c r="GIQ3725" s="25"/>
      <c r="GIR3725" s="25"/>
      <c r="GIS3725" s="25"/>
      <c r="GIT3725" s="25"/>
      <c r="GIU3725" s="25"/>
      <c r="GIV3725" s="25"/>
      <c r="GIW3725" s="25"/>
      <c r="GIX3725" s="25"/>
      <c r="GIY3725" s="25"/>
      <c r="GIZ3725" s="25"/>
      <c r="GJA3725" s="25"/>
      <c r="GJB3725" s="25"/>
      <c r="GJC3725" s="25"/>
      <c r="GJD3725" s="25"/>
      <c r="GJE3725" s="25"/>
      <c r="GJF3725" s="25"/>
      <c r="GJG3725" s="25"/>
      <c r="GJH3725" s="25"/>
      <c r="GJI3725" s="25"/>
      <c r="GJJ3725" s="25"/>
      <c r="GJK3725" s="25"/>
      <c r="GJL3725" s="25"/>
      <c r="GJM3725" s="25"/>
      <c r="GJN3725" s="25"/>
      <c r="GJO3725" s="25"/>
      <c r="GJP3725" s="25"/>
      <c r="GJQ3725" s="25"/>
      <c r="GJR3725" s="25"/>
      <c r="GJS3725" s="25"/>
      <c r="GJT3725" s="25"/>
      <c r="GJU3725" s="25"/>
      <c r="GJV3725" s="25"/>
      <c r="GJW3725" s="25"/>
      <c r="GJX3725" s="25"/>
      <c r="GJY3725" s="25"/>
      <c r="GJZ3725" s="25"/>
      <c r="GKA3725" s="25"/>
      <c r="GKB3725" s="25"/>
      <c r="GKC3725" s="25"/>
      <c r="GKD3725" s="25"/>
      <c r="GKE3725" s="25"/>
      <c r="GKF3725" s="25"/>
      <c r="GKG3725" s="25"/>
      <c r="GKH3725" s="25"/>
      <c r="GKI3725" s="25"/>
      <c r="GKJ3725" s="25"/>
      <c r="GKK3725" s="25"/>
      <c r="GKL3725" s="25"/>
      <c r="GKM3725" s="25"/>
      <c r="GKN3725" s="25"/>
      <c r="GKO3725" s="25"/>
      <c r="GKP3725" s="25"/>
      <c r="GKQ3725" s="25"/>
      <c r="GKR3725" s="25"/>
      <c r="GKS3725" s="25"/>
      <c r="GKT3725" s="25"/>
      <c r="GKU3725" s="25"/>
      <c r="GKV3725" s="25"/>
      <c r="GKW3725" s="25"/>
      <c r="GKX3725" s="25"/>
      <c r="GKY3725" s="25"/>
      <c r="GKZ3725" s="25"/>
      <c r="GLA3725" s="25"/>
      <c r="GLB3725" s="25"/>
      <c r="GLC3725" s="25"/>
      <c r="GLD3725" s="25"/>
      <c r="GLE3725" s="25"/>
      <c r="GLF3725" s="25"/>
      <c r="GLG3725" s="25"/>
      <c r="GLH3725" s="25"/>
      <c r="GLI3725" s="25"/>
      <c r="GLJ3725" s="25"/>
      <c r="GLK3725" s="25"/>
      <c r="GLL3725" s="25"/>
      <c r="GLM3725" s="25"/>
      <c r="GLN3725" s="25"/>
      <c r="GLO3725" s="25"/>
      <c r="GLP3725" s="25"/>
      <c r="GLQ3725" s="25"/>
      <c r="GLR3725" s="25"/>
      <c r="GLS3725" s="25"/>
      <c r="GLT3725" s="25"/>
      <c r="GLU3725" s="25"/>
      <c r="GLV3725" s="25"/>
      <c r="GLW3725" s="25"/>
      <c r="GLX3725" s="25"/>
      <c r="GLY3725" s="25"/>
      <c r="GLZ3725" s="25"/>
      <c r="GMA3725" s="25"/>
      <c r="GMB3725" s="25"/>
      <c r="GMC3725" s="25"/>
      <c r="GMD3725" s="25"/>
      <c r="GME3725" s="25"/>
      <c r="GMF3725" s="25"/>
      <c r="GMG3725" s="25"/>
      <c r="GMH3725" s="25"/>
      <c r="GMI3725" s="25"/>
      <c r="GMJ3725" s="25"/>
      <c r="GMK3725" s="25"/>
      <c r="GML3725" s="25"/>
      <c r="GMM3725" s="25"/>
      <c r="GMN3725" s="25"/>
      <c r="GMO3725" s="25"/>
      <c r="GMP3725" s="25"/>
      <c r="GMQ3725" s="25"/>
      <c r="GMR3725" s="25"/>
      <c r="GMS3725" s="25"/>
      <c r="GMT3725" s="25"/>
      <c r="GMU3725" s="25"/>
      <c r="GMV3725" s="25"/>
      <c r="GMW3725" s="25"/>
      <c r="GMX3725" s="25"/>
      <c r="GMY3725" s="25"/>
      <c r="GMZ3725" s="25"/>
      <c r="GNA3725" s="25"/>
      <c r="GNB3725" s="25"/>
      <c r="GNC3725" s="25"/>
      <c r="GND3725" s="25"/>
      <c r="GNE3725" s="25"/>
      <c r="GNF3725" s="25"/>
      <c r="GNG3725" s="25"/>
      <c r="GNH3725" s="25"/>
      <c r="GNI3725" s="25"/>
      <c r="GNJ3725" s="25"/>
      <c r="GNK3725" s="25"/>
      <c r="GNL3725" s="25"/>
      <c r="GNM3725" s="25"/>
      <c r="GNN3725" s="25"/>
      <c r="GNO3725" s="25"/>
      <c r="GNP3725" s="25"/>
      <c r="GNQ3725" s="25"/>
      <c r="GNR3725" s="25"/>
      <c r="GNS3725" s="25"/>
      <c r="GNT3725" s="25"/>
      <c r="GNU3725" s="25"/>
      <c r="GNV3725" s="25"/>
      <c r="GNW3725" s="25"/>
      <c r="GNX3725" s="25"/>
      <c r="GNY3725" s="25"/>
      <c r="GNZ3725" s="25"/>
      <c r="GOA3725" s="25"/>
      <c r="GOB3725" s="25"/>
      <c r="GOC3725" s="25"/>
      <c r="GOD3725" s="25"/>
      <c r="GOE3725" s="25"/>
      <c r="GOF3725" s="25"/>
      <c r="GOG3725" s="25"/>
      <c r="GOH3725" s="25"/>
      <c r="GOI3725" s="25"/>
      <c r="GOJ3725" s="25"/>
      <c r="GOK3725" s="25"/>
      <c r="GOL3725" s="25"/>
      <c r="GOM3725" s="25"/>
      <c r="GON3725" s="25"/>
      <c r="GOO3725" s="25"/>
      <c r="GOP3725" s="25"/>
      <c r="GOQ3725" s="25"/>
      <c r="GOR3725" s="25"/>
      <c r="GOS3725" s="25"/>
      <c r="GOT3725" s="25"/>
      <c r="GOU3725" s="25"/>
      <c r="GOV3725" s="25"/>
      <c r="GOW3725" s="25"/>
      <c r="GOX3725" s="25"/>
      <c r="GOY3725" s="25"/>
      <c r="GOZ3725" s="25"/>
      <c r="GPA3725" s="25"/>
      <c r="GPB3725" s="25"/>
      <c r="GPC3725" s="25"/>
      <c r="GPD3725" s="25"/>
      <c r="GPE3725" s="25"/>
      <c r="GPF3725" s="25"/>
      <c r="GPG3725" s="25"/>
      <c r="GPH3725" s="25"/>
      <c r="GPI3725" s="25"/>
      <c r="GPJ3725" s="25"/>
      <c r="GPK3725" s="25"/>
      <c r="GPL3725" s="25"/>
      <c r="GPM3725" s="25"/>
      <c r="GPN3725" s="25"/>
      <c r="GPO3725" s="25"/>
      <c r="GPP3725" s="25"/>
      <c r="GPQ3725" s="25"/>
      <c r="GPR3725" s="25"/>
      <c r="GPS3725" s="25"/>
      <c r="GPT3725" s="25"/>
      <c r="GPU3725" s="25"/>
      <c r="GPV3725" s="25"/>
      <c r="GPW3725" s="25"/>
      <c r="GPX3725" s="25"/>
      <c r="GPY3725" s="25"/>
      <c r="GPZ3725" s="25"/>
      <c r="GQA3725" s="25"/>
      <c r="GQB3725" s="25"/>
      <c r="GQC3725" s="25"/>
      <c r="GQD3725" s="25"/>
      <c r="GQE3725" s="25"/>
      <c r="GQF3725" s="25"/>
      <c r="GQG3725" s="25"/>
      <c r="GQH3725" s="25"/>
      <c r="GQI3725" s="25"/>
      <c r="GQJ3725" s="25"/>
      <c r="GQK3725" s="25"/>
      <c r="GQL3725" s="25"/>
      <c r="GQM3725" s="25"/>
      <c r="GQN3725" s="25"/>
      <c r="GQO3725" s="25"/>
      <c r="GQP3725" s="25"/>
      <c r="GQQ3725" s="25"/>
      <c r="GQR3725" s="25"/>
      <c r="GQS3725" s="25"/>
      <c r="GQT3725" s="25"/>
      <c r="GQU3725" s="25"/>
      <c r="GQV3725" s="25"/>
      <c r="GQW3725" s="25"/>
      <c r="GQX3725" s="25"/>
      <c r="GQY3725" s="25"/>
      <c r="GQZ3725" s="25"/>
      <c r="GRA3725" s="25"/>
      <c r="GRB3725" s="25"/>
      <c r="GRC3725" s="25"/>
      <c r="GRD3725" s="25"/>
      <c r="GRE3725" s="25"/>
      <c r="GRF3725" s="25"/>
      <c r="GRG3725" s="25"/>
      <c r="GRH3725" s="25"/>
      <c r="GRI3725" s="25"/>
      <c r="GRJ3725" s="25"/>
      <c r="GRK3725" s="25"/>
      <c r="GRL3725" s="25"/>
      <c r="GRM3725" s="25"/>
      <c r="GRN3725" s="25"/>
      <c r="GRO3725" s="25"/>
      <c r="GRP3725" s="25"/>
      <c r="GRQ3725" s="25"/>
      <c r="GRR3725" s="25"/>
      <c r="GRS3725" s="25"/>
      <c r="GRT3725" s="25"/>
      <c r="GRU3725" s="25"/>
      <c r="GRV3725" s="25"/>
      <c r="GRW3725" s="25"/>
      <c r="GRX3725" s="25"/>
      <c r="GRY3725" s="25"/>
      <c r="GRZ3725" s="25"/>
      <c r="GSA3725" s="25"/>
      <c r="GSB3725" s="25"/>
      <c r="GSC3725" s="25"/>
      <c r="GSD3725" s="25"/>
      <c r="GSE3725" s="25"/>
      <c r="GSF3725" s="25"/>
      <c r="GSG3725" s="25"/>
      <c r="GSH3725" s="25"/>
      <c r="GSI3725" s="25"/>
      <c r="GSJ3725" s="25"/>
      <c r="GSK3725" s="25"/>
      <c r="GSL3725" s="25"/>
      <c r="GSM3725" s="25"/>
      <c r="GSN3725" s="25"/>
      <c r="GSO3725" s="25"/>
      <c r="GSP3725" s="25"/>
      <c r="GSQ3725" s="25"/>
      <c r="GSR3725" s="25"/>
      <c r="GSS3725" s="25"/>
      <c r="GST3725" s="25"/>
      <c r="GSU3725" s="25"/>
      <c r="GSV3725" s="25"/>
      <c r="GSW3725" s="25"/>
      <c r="GSX3725" s="25"/>
      <c r="GSY3725" s="25"/>
      <c r="GSZ3725" s="25"/>
      <c r="GTA3725" s="25"/>
      <c r="GTB3725" s="25"/>
      <c r="GTC3725" s="25"/>
      <c r="GTD3725" s="25"/>
      <c r="GTE3725" s="25"/>
      <c r="GTF3725" s="25"/>
      <c r="GTG3725" s="25"/>
      <c r="GTH3725" s="25"/>
      <c r="GTI3725" s="25"/>
      <c r="GTJ3725" s="25"/>
      <c r="GTK3725" s="25"/>
      <c r="GTL3725" s="25"/>
      <c r="GTM3725" s="25"/>
      <c r="GTN3725" s="25"/>
      <c r="GTO3725" s="25"/>
      <c r="GTP3725" s="25"/>
      <c r="GTQ3725" s="25"/>
      <c r="GTR3725" s="25"/>
      <c r="GTS3725" s="25"/>
      <c r="GTT3725" s="25"/>
      <c r="GTU3725" s="25"/>
      <c r="GTV3725" s="25"/>
      <c r="GTW3725" s="25"/>
      <c r="GTX3725" s="25"/>
      <c r="GTY3725" s="25"/>
      <c r="GTZ3725" s="25"/>
      <c r="GUA3725" s="25"/>
      <c r="GUB3725" s="25"/>
      <c r="GUC3725" s="25"/>
      <c r="GUD3725" s="25"/>
      <c r="GUE3725" s="25"/>
      <c r="GUF3725" s="25"/>
      <c r="GUG3725" s="25"/>
      <c r="GUH3725" s="25"/>
      <c r="GUI3725" s="25"/>
      <c r="GUJ3725" s="25"/>
      <c r="GUK3725" s="25"/>
      <c r="GUL3725" s="25"/>
      <c r="GUM3725" s="25"/>
      <c r="GUN3725" s="25"/>
      <c r="GUO3725" s="25"/>
      <c r="GUP3725" s="25"/>
      <c r="GUQ3725" s="25"/>
      <c r="GUR3725" s="25"/>
      <c r="GUS3725" s="25"/>
      <c r="GUT3725" s="25"/>
      <c r="GUU3725" s="25"/>
      <c r="GUV3725" s="25"/>
      <c r="GUW3725" s="25"/>
      <c r="GUX3725" s="25"/>
      <c r="GUY3725" s="25"/>
      <c r="GUZ3725" s="25"/>
      <c r="GVA3725" s="25"/>
      <c r="GVB3725" s="25"/>
      <c r="GVC3725" s="25"/>
      <c r="GVD3725" s="25"/>
      <c r="GVE3725" s="25"/>
      <c r="GVF3725" s="25"/>
      <c r="GVG3725" s="25"/>
      <c r="GVH3725" s="25"/>
      <c r="GVI3725" s="25"/>
      <c r="GVJ3725" s="25"/>
      <c r="GVK3725" s="25"/>
      <c r="GVL3725" s="25"/>
      <c r="GVM3725" s="25"/>
      <c r="GVN3725" s="25"/>
      <c r="GVO3725" s="25"/>
      <c r="GVP3725" s="25"/>
      <c r="GVQ3725" s="25"/>
      <c r="GVR3725" s="25"/>
      <c r="GVS3725" s="25"/>
      <c r="GVT3725" s="25"/>
      <c r="GVU3725" s="25"/>
      <c r="GVV3725" s="25"/>
      <c r="GVW3725" s="25"/>
      <c r="GVX3725" s="25"/>
      <c r="GVY3725" s="25"/>
      <c r="GVZ3725" s="25"/>
      <c r="GWA3725" s="25"/>
      <c r="GWB3725" s="25"/>
      <c r="GWC3725" s="25"/>
      <c r="GWD3725" s="25"/>
      <c r="GWE3725" s="25"/>
      <c r="GWF3725" s="25"/>
      <c r="GWG3725" s="25"/>
      <c r="GWH3725" s="25"/>
      <c r="GWI3725" s="25"/>
      <c r="GWJ3725" s="25"/>
      <c r="GWK3725" s="25"/>
      <c r="GWL3725" s="25"/>
      <c r="GWM3725" s="25"/>
      <c r="GWN3725" s="25"/>
      <c r="GWO3725" s="25"/>
      <c r="GWP3725" s="25"/>
      <c r="GWQ3725" s="25"/>
      <c r="GWR3725" s="25"/>
      <c r="GWS3725" s="25"/>
      <c r="GWT3725" s="25"/>
      <c r="GWU3725" s="25"/>
      <c r="GWV3725" s="25"/>
      <c r="GWW3725" s="25"/>
      <c r="GWX3725" s="25"/>
      <c r="GWY3725" s="25"/>
      <c r="GWZ3725" s="25"/>
      <c r="GXA3725" s="25"/>
      <c r="GXB3725" s="25"/>
      <c r="GXC3725" s="25"/>
      <c r="GXD3725" s="25"/>
      <c r="GXE3725" s="25"/>
      <c r="GXF3725" s="25"/>
      <c r="GXG3725" s="25"/>
      <c r="GXH3725" s="25"/>
      <c r="GXI3725" s="25"/>
      <c r="GXJ3725" s="25"/>
      <c r="GXK3725" s="25"/>
      <c r="GXL3725" s="25"/>
      <c r="GXM3725" s="25"/>
      <c r="GXN3725" s="25"/>
      <c r="GXO3725" s="25"/>
      <c r="GXP3725" s="25"/>
      <c r="GXQ3725" s="25"/>
      <c r="GXR3725" s="25"/>
      <c r="GXS3725" s="25"/>
      <c r="GXT3725" s="25"/>
      <c r="GXU3725" s="25"/>
      <c r="GXV3725" s="25"/>
      <c r="GXW3725" s="25"/>
      <c r="GXX3725" s="25"/>
      <c r="GXY3725" s="25"/>
      <c r="GXZ3725" s="25"/>
      <c r="GYA3725" s="25"/>
      <c r="GYB3725" s="25"/>
      <c r="GYC3725" s="25"/>
      <c r="GYD3725" s="25"/>
      <c r="GYE3725" s="25"/>
      <c r="GYF3725" s="25"/>
      <c r="GYG3725" s="25"/>
      <c r="GYH3725" s="25"/>
      <c r="GYI3725" s="25"/>
      <c r="GYJ3725" s="25"/>
      <c r="GYK3725" s="25"/>
      <c r="GYL3725" s="25"/>
      <c r="GYM3725" s="25"/>
      <c r="GYN3725" s="25"/>
      <c r="GYO3725" s="25"/>
      <c r="GYP3725" s="25"/>
      <c r="GYQ3725" s="25"/>
      <c r="GYR3725" s="25"/>
      <c r="GYS3725" s="25"/>
      <c r="GYT3725" s="25"/>
      <c r="GYU3725" s="25"/>
      <c r="GYV3725" s="25"/>
      <c r="GYW3725" s="25"/>
      <c r="GYX3725" s="25"/>
      <c r="GYY3725" s="25"/>
      <c r="GYZ3725" s="25"/>
      <c r="GZA3725" s="25"/>
      <c r="GZB3725" s="25"/>
      <c r="GZC3725" s="25"/>
      <c r="GZD3725" s="25"/>
      <c r="GZE3725" s="25"/>
      <c r="GZF3725" s="25"/>
      <c r="GZG3725" s="25"/>
      <c r="GZH3725" s="25"/>
      <c r="GZI3725" s="25"/>
      <c r="GZJ3725" s="25"/>
      <c r="GZK3725" s="25"/>
      <c r="GZL3725" s="25"/>
      <c r="GZM3725" s="25"/>
      <c r="GZN3725" s="25"/>
      <c r="GZO3725" s="25"/>
      <c r="GZP3725" s="25"/>
      <c r="GZQ3725" s="25"/>
      <c r="GZR3725" s="25"/>
      <c r="GZS3725" s="25"/>
      <c r="GZT3725" s="25"/>
      <c r="GZU3725" s="25"/>
      <c r="GZV3725" s="25"/>
      <c r="GZW3725" s="25"/>
      <c r="GZX3725" s="25"/>
      <c r="GZY3725" s="25"/>
      <c r="GZZ3725" s="25"/>
      <c r="HAA3725" s="25"/>
      <c r="HAB3725" s="25"/>
      <c r="HAC3725" s="25"/>
      <c r="HAD3725" s="25"/>
      <c r="HAE3725" s="25"/>
      <c r="HAF3725" s="25"/>
      <c r="HAG3725" s="25"/>
      <c r="HAH3725" s="25"/>
      <c r="HAI3725" s="25"/>
      <c r="HAJ3725" s="25"/>
      <c r="HAK3725" s="25"/>
      <c r="HAL3725" s="25"/>
      <c r="HAM3725" s="25"/>
      <c r="HAN3725" s="25"/>
      <c r="HAO3725" s="25"/>
      <c r="HAP3725" s="25"/>
      <c r="HAQ3725" s="25"/>
      <c r="HAR3725" s="25"/>
      <c r="HAS3725" s="25"/>
      <c r="HAT3725" s="25"/>
      <c r="HAU3725" s="25"/>
      <c r="HAV3725" s="25"/>
      <c r="HAW3725" s="25"/>
      <c r="HAX3725" s="25"/>
      <c r="HAY3725" s="25"/>
      <c r="HAZ3725" s="25"/>
      <c r="HBA3725" s="25"/>
      <c r="HBB3725" s="25"/>
      <c r="HBC3725" s="25"/>
      <c r="HBD3725" s="25"/>
      <c r="HBE3725" s="25"/>
      <c r="HBF3725" s="25"/>
      <c r="HBG3725" s="25"/>
      <c r="HBH3725" s="25"/>
      <c r="HBI3725" s="25"/>
      <c r="HBJ3725" s="25"/>
      <c r="HBK3725" s="25"/>
      <c r="HBL3725" s="25"/>
      <c r="HBM3725" s="25"/>
      <c r="HBN3725" s="25"/>
      <c r="HBO3725" s="25"/>
      <c r="HBP3725" s="25"/>
      <c r="HBQ3725" s="25"/>
      <c r="HBR3725" s="25"/>
      <c r="HBS3725" s="25"/>
      <c r="HBT3725" s="25"/>
      <c r="HBU3725" s="25"/>
      <c r="HBV3725" s="25"/>
      <c r="HBW3725" s="25"/>
      <c r="HBX3725" s="25"/>
      <c r="HBY3725" s="25"/>
      <c r="HBZ3725" s="25"/>
      <c r="HCA3725" s="25"/>
      <c r="HCB3725" s="25"/>
      <c r="HCC3725" s="25"/>
      <c r="HCD3725" s="25"/>
      <c r="HCE3725" s="25"/>
      <c r="HCF3725" s="25"/>
      <c r="HCG3725" s="25"/>
      <c r="HCH3725" s="25"/>
      <c r="HCI3725" s="25"/>
      <c r="HCJ3725" s="25"/>
      <c r="HCK3725" s="25"/>
      <c r="HCL3725" s="25"/>
      <c r="HCM3725" s="25"/>
      <c r="HCN3725" s="25"/>
      <c r="HCO3725" s="25"/>
      <c r="HCP3725" s="25"/>
      <c r="HCQ3725" s="25"/>
      <c r="HCR3725" s="25"/>
      <c r="HCS3725" s="25"/>
      <c r="HCT3725" s="25"/>
      <c r="HCU3725" s="25"/>
      <c r="HCV3725" s="25"/>
      <c r="HCW3725" s="25"/>
      <c r="HCX3725" s="25"/>
      <c r="HCY3725" s="25"/>
      <c r="HCZ3725" s="25"/>
      <c r="HDA3725" s="25"/>
      <c r="HDB3725" s="25"/>
      <c r="HDC3725" s="25"/>
      <c r="HDD3725" s="25"/>
      <c r="HDE3725" s="25"/>
      <c r="HDF3725" s="25"/>
      <c r="HDG3725" s="25"/>
      <c r="HDH3725" s="25"/>
      <c r="HDI3725" s="25"/>
      <c r="HDJ3725" s="25"/>
      <c r="HDK3725" s="25"/>
      <c r="HDL3725" s="25"/>
      <c r="HDM3725" s="25"/>
      <c r="HDN3725" s="25"/>
      <c r="HDO3725" s="25"/>
      <c r="HDP3725" s="25"/>
      <c r="HDQ3725" s="25"/>
      <c r="HDR3725" s="25"/>
      <c r="HDS3725" s="25"/>
      <c r="HDT3725" s="25"/>
      <c r="HDU3725" s="25"/>
      <c r="HDV3725" s="25"/>
      <c r="HDW3725" s="25"/>
      <c r="HDX3725" s="25"/>
      <c r="HDY3725" s="25"/>
      <c r="HDZ3725" s="25"/>
      <c r="HEA3725" s="25"/>
      <c r="HEB3725" s="25"/>
      <c r="HEC3725" s="25"/>
      <c r="HED3725" s="25"/>
      <c r="HEE3725" s="25"/>
      <c r="HEF3725" s="25"/>
      <c r="HEG3725" s="25"/>
      <c r="HEH3725" s="25"/>
      <c r="HEI3725" s="25"/>
      <c r="HEJ3725" s="25"/>
      <c r="HEK3725" s="25"/>
      <c r="HEL3725" s="25"/>
      <c r="HEM3725" s="25"/>
      <c r="HEN3725" s="25"/>
      <c r="HEO3725" s="25"/>
      <c r="HEP3725" s="25"/>
      <c r="HEQ3725" s="25"/>
      <c r="HER3725" s="25"/>
      <c r="HES3725" s="25"/>
      <c r="HET3725" s="25"/>
      <c r="HEU3725" s="25"/>
      <c r="HEV3725" s="25"/>
      <c r="HEW3725" s="25"/>
      <c r="HEX3725" s="25"/>
      <c r="HEY3725" s="25"/>
      <c r="HEZ3725" s="25"/>
      <c r="HFA3725" s="25"/>
      <c r="HFB3725" s="25"/>
      <c r="HFC3725" s="25"/>
      <c r="HFD3725" s="25"/>
      <c r="HFE3725" s="25"/>
      <c r="HFF3725" s="25"/>
      <c r="HFG3725" s="25"/>
      <c r="HFH3725" s="25"/>
      <c r="HFI3725" s="25"/>
      <c r="HFJ3725" s="25"/>
      <c r="HFK3725" s="25"/>
      <c r="HFL3725" s="25"/>
      <c r="HFM3725" s="25"/>
      <c r="HFN3725" s="25"/>
      <c r="HFO3725" s="25"/>
      <c r="HFP3725" s="25"/>
      <c r="HFQ3725" s="25"/>
      <c r="HFR3725" s="25"/>
      <c r="HFS3725" s="25"/>
      <c r="HFT3725" s="25"/>
      <c r="HFU3725" s="25"/>
      <c r="HFV3725" s="25"/>
      <c r="HFW3725" s="25"/>
      <c r="HFX3725" s="25"/>
      <c r="HFY3725" s="25"/>
      <c r="HFZ3725" s="25"/>
      <c r="HGA3725" s="25"/>
      <c r="HGB3725" s="25"/>
      <c r="HGC3725" s="25"/>
      <c r="HGD3725" s="25"/>
      <c r="HGE3725" s="25"/>
      <c r="HGF3725" s="25"/>
      <c r="HGG3725" s="25"/>
      <c r="HGH3725" s="25"/>
      <c r="HGI3725" s="25"/>
      <c r="HGJ3725" s="25"/>
      <c r="HGK3725" s="25"/>
      <c r="HGL3725" s="25"/>
      <c r="HGM3725" s="25"/>
      <c r="HGN3725" s="25"/>
      <c r="HGO3725" s="25"/>
      <c r="HGP3725" s="25"/>
      <c r="HGQ3725" s="25"/>
      <c r="HGR3725" s="25"/>
      <c r="HGS3725" s="25"/>
      <c r="HGT3725" s="25"/>
      <c r="HGU3725" s="25"/>
      <c r="HGV3725" s="25"/>
      <c r="HGW3725" s="25"/>
      <c r="HGX3725" s="25"/>
      <c r="HGY3725" s="25"/>
      <c r="HGZ3725" s="25"/>
      <c r="HHA3725" s="25"/>
      <c r="HHB3725" s="25"/>
      <c r="HHC3725" s="25"/>
      <c r="HHD3725" s="25"/>
      <c r="HHE3725" s="25"/>
      <c r="HHF3725" s="25"/>
      <c r="HHG3725" s="25"/>
      <c r="HHH3725" s="25"/>
      <c r="HHI3725" s="25"/>
      <c r="HHJ3725" s="25"/>
      <c r="HHK3725" s="25"/>
      <c r="HHL3725" s="25"/>
      <c r="HHM3725" s="25"/>
      <c r="HHN3725" s="25"/>
      <c r="HHO3725" s="25"/>
      <c r="HHP3725" s="25"/>
      <c r="HHQ3725" s="25"/>
      <c r="HHR3725" s="25"/>
      <c r="HHS3725" s="25"/>
      <c r="HHT3725" s="25"/>
      <c r="HHU3725" s="25"/>
      <c r="HHV3725" s="25"/>
      <c r="HHW3725" s="25"/>
      <c r="HHX3725" s="25"/>
      <c r="HHY3725" s="25"/>
      <c r="HHZ3725" s="25"/>
      <c r="HIA3725" s="25"/>
      <c r="HIB3725" s="25"/>
      <c r="HIC3725" s="25"/>
      <c r="HID3725" s="25"/>
      <c r="HIE3725" s="25"/>
      <c r="HIF3725" s="25"/>
      <c r="HIG3725" s="25"/>
      <c r="HIH3725" s="25"/>
      <c r="HII3725" s="25"/>
      <c r="HIJ3725" s="25"/>
      <c r="HIK3725" s="25"/>
      <c r="HIL3725" s="25"/>
      <c r="HIM3725" s="25"/>
      <c r="HIN3725" s="25"/>
      <c r="HIO3725" s="25"/>
      <c r="HIP3725" s="25"/>
      <c r="HIQ3725" s="25"/>
      <c r="HIR3725" s="25"/>
      <c r="HIS3725" s="25"/>
      <c r="HIT3725" s="25"/>
      <c r="HIU3725" s="25"/>
      <c r="HIV3725" s="25"/>
      <c r="HIW3725" s="25"/>
      <c r="HIX3725" s="25"/>
      <c r="HIY3725" s="25"/>
      <c r="HIZ3725" s="25"/>
      <c r="HJA3725" s="25"/>
      <c r="HJB3725" s="25"/>
      <c r="HJC3725" s="25"/>
      <c r="HJD3725" s="25"/>
      <c r="HJE3725" s="25"/>
      <c r="HJF3725" s="25"/>
      <c r="HJG3725" s="25"/>
      <c r="HJH3725" s="25"/>
      <c r="HJI3725" s="25"/>
      <c r="HJJ3725" s="25"/>
      <c r="HJK3725" s="25"/>
      <c r="HJL3725" s="25"/>
      <c r="HJM3725" s="25"/>
      <c r="HJN3725" s="25"/>
      <c r="HJO3725" s="25"/>
      <c r="HJP3725" s="25"/>
      <c r="HJQ3725" s="25"/>
      <c r="HJR3725" s="25"/>
      <c r="HJS3725" s="25"/>
      <c r="HJT3725" s="25"/>
      <c r="HJU3725" s="25"/>
      <c r="HJV3725" s="25"/>
      <c r="HJW3725" s="25"/>
      <c r="HJX3725" s="25"/>
      <c r="HJY3725" s="25"/>
      <c r="HJZ3725" s="25"/>
      <c r="HKA3725" s="25"/>
      <c r="HKB3725" s="25"/>
      <c r="HKC3725" s="25"/>
      <c r="HKD3725" s="25"/>
      <c r="HKE3725" s="25"/>
      <c r="HKF3725" s="25"/>
      <c r="HKG3725" s="25"/>
      <c r="HKH3725" s="25"/>
      <c r="HKI3725" s="25"/>
      <c r="HKJ3725" s="25"/>
      <c r="HKK3725" s="25"/>
      <c r="HKL3725" s="25"/>
      <c r="HKM3725" s="25"/>
      <c r="HKN3725" s="25"/>
      <c r="HKO3725" s="25"/>
      <c r="HKP3725" s="25"/>
      <c r="HKQ3725" s="25"/>
      <c r="HKR3725" s="25"/>
      <c r="HKS3725" s="25"/>
      <c r="HKT3725" s="25"/>
      <c r="HKU3725" s="25"/>
      <c r="HKV3725" s="25"/>
      <c r="HKW3725" s="25"/>
      <c r="HKX3725" s="25"/>
      <c r="HKY3725" s="25"/>
      <c r="HKZ3725" s="25"/>
      <c r="HLA3725" s="25"/>
      <c r="HLB3725" s="25"/>
      <c r="HLC3725" s="25"/>
      <c r="HLD3725" s="25"/>
      <c r="HLE3725" s="25"/>
      <c r="HLF3725" s="25"/>
      <c r="HLG3725" s="25"/>
      <c r="HLH3725" s="25"/>
      <c r="HLI3725" s="25"/>
      <c r="HLJ3725" s="25"/>
      <c r="HLK3725" s="25"/>
      <c r="HLL3725" s="25"/>
      <c r="HLM3725" s="25"/>
      <c r="HLN3725" s="25"/>
      <c r="HLO3725" s="25"/>
      <c r="HLP3725" s="25"/>
      <c r="HLQ3725" s="25"/>
      <c r="HLR3725" s="25"/>
      <c r="HLS3725" s="25"/>
      <c r="HLT3725" s="25"/>
      <c r="HLU3725" s="25"/>
      <c r="HLV3725" s="25"/>
      <c r="HLW3725" s="25"/>
      <c r="HLX3725" s="25"/>
      <c r="HLY3725" s="25"/>
      <c r="HLZ3725" s="25"/>
      <c r="HMA3725" s="25"/>
      <c r="HMB3725" s="25"/>
      <c r="HMC3725" s="25"/>
      <c r="HMD3725" s="25"/>
      <c r="HME3725" s="25"/>
      <c r="HMF3725" s="25"/>
      <c r="HMG3725" s="25"/>
      <c r="HMH3725" s="25"/>
      <c r="HMI3725" s="25"/>
      <c r="HMJ3725" s="25"/>
      <c r="HMK3725" s="25"/>
      <c r="HML3725" s="25"/>
      <c r="HMM3725" s="25"/>
      <c r="HMN3725" s="25"/>
      <c r="HMO3725" s="25"/>
      <c r="HMP3725" s="25"/>
      <c r="HMQ3725" s="25"/>
      <c r="HMR3725" s="25"/>
      <c r="HMS3725" s="25"/>
      <c r="HMT3725" s="25"/>
      <c r="HMU3725" s="25"/>
      <c r="HMV3725" s="25"/>
      <c r="HMW3725" s="25"/>
      <c r="HMX3725" s="25"/>
      <c r="HMY3725" s="25"/>
      <c r="HMZ3725" s="25"/>
      <c r="HNA3725" s="25"/>
      <c r="HNB3725" s="25"/>
      <c r="HNC3725" s="25"/>
      <c r="HND3725" s="25"/>
      <c r="HNE3725" s="25"/>
      <c r="HNF3725" s="25"/>
      <c r="HNG3725" s="25"/>
      <c r="HNH3725" s="25"/>
      <c r="HNI3725" s="25"/>
      <c r="HNJ3725" s="25"/>
      <c r="HNK3725" s="25"/>
      <c r="HNL3725" s="25"/>
      <c r="HNM3725" s="25"/>
      <c r="HNN3725" s="25"/>
      <c r="HNO3725" s="25"/>
      <c r="HNP3725" s="25"/>
      <c r="HNQ3725" s="25"/>
      <c r="HNR3725" s="25"/>
      <c r="HNS3725" s="25"/>
      <c r="HNT3725" s="25"/>
      <c r="HNU3725" s="25"/>
      <c r="HNV3725" s="25"/>
      <c r="HNW3725" s="25"/>
      <c r="HNX3725" s="25"/>
      <c r="HNY3725" s="25"/>
      <c r="HNZ3725" s="25"/>
      <c r="HOA3725" s="25"/>
      <c r="HOB3725" s="25"/>
      <c r="HOC3725" s="25"/>
      <c r="HOD3725" s="25"/>
      <c r="HOE3725" s="25"/>
      <c r="HOF3725" s="25"/>
      <c r="HOG3725" s="25"/>
      <c r="HOH3725" s="25"/>
      <c r="HOI3725" s="25"/>
      <c r="HOJ3725" s="25"/>
      <c r="HOK3725" s="25"/>
      <c r="HOL3725" s="25"/>
      <c r="HOM3725" s="25"/>
      <c r="HON3725" s="25"/>
      <c r="HOO3725" s="25"/>
      <c r="HOP3725" s="25"/>
      <c r="HOQ3725" s="25"/>
      <c r="HOR3725" s="25"/>
      <c r="HOS3725" s="25"/>
      <c r="HOT3725" s="25"/>
      <c r="HOU3725" s="25"/>
      <c r="HOV3725" s="25"/>
      <c r="HOW3725" s="25"/>
      <c r="HOX3725" s="25"/>
      <c r="HOY3725" s="25"/>
      <c r="HOZ3725" s="25"/>
      <c r="HPA3725" s="25"/>
      <c r="HPB3725" s="25"/>
      <c r="HPC3725" s="25"/>
      <c r="HPD3725" s="25"/>
      <c r="HPE3725" s="25"/>
      <c r="HPF3725" s="25"/>
      <c r="HPG3725" s="25"/>
      <c r="HPH3725" s="25"/>
      <c r="HPI3725" s="25"/>
      <c r="HPJ3725" s="25"/>
      <c r="HPK3725" s="25"/>
      <c r="HPL3725" s="25"/>
      <c r="HPM3725" s="25"/>
      <c r="HPN3725" s="25"/>
      <c r="HPO3725" s="25"/>
      <c r="HPP3725" s="25"/>
      <c r="HPQ3725" s="25"/>
      <c r="HPR3725" s="25"/>
      <c r="HPS3725" s="25"/>
      <c r="HPT3725" s="25"/>
      <c r="HPU3725" s="25"/>
      <c r="HPV3725" s="25"/>
      <c r="HPW3725" s="25"/>
      <c r="HPX3725" s="25"/>
      <c r="HPY3725" s="25"/>
      <c r="HPZ3725" s="25"/>
      <c r="HQA3725" s="25"/>
      <c r="HQB3725" s="25"/>
      <c r="HQC3725" s="25"/>
      <c r="HQD3725" s="25"/>
      <c r="HQE3725" s="25"/>
      <c r="HQF3725" s="25"/>
      <c r="HQG3725" s="25"/>
      <c r="HQH3725" s="25"/>
      <c r="HQI3725" s="25"/>
      <c r="HQJ3725" s="25"/>
      <c r="HQK3725" s="25"/>
      <c r="HQL3725" s="25"/>
      <c r="HQM3725" s="25"/>
      <c r="HQN3725" s="25"/>
      <c r="HQO3725" s="25"/>
      <c r="HQP3725" s="25"/>
      <c r="HQQ3725" s="25"/>
      <c r="HQR3725" s="25"/>
      <c r="HQS3725" s="25"/>
      <c r="HQT3725" s="25"/>
      <c r="HQU3725" s="25"/>
      <c r="HQV3725" s="25"/>
      <c r="HQW3725" s="25"/>
      <c r="HQX3725" s="25"/>
      <c r="HQY3725" s="25"/>
      <c r="HQZ3725" s="25"/>
      <c r="HRA3725" s="25"/>
      <c r="HRB3725" s="25"/>
      <c r="HRC3725" s="25"/>
      <c r="HRD3725" s="25"/>
      <c r="HRE3725" s="25"/>
      <c r="HRF3725" s="25"/>
      <c r="HRG3725" s="25"/>
      <c r="HRH3725" s="25"/>
      <c r="HRI3725" s="25"/>
      <c r="HRJ3725" s="25"/>
      <c r="HRK3725" s="25"/>
      <c r="HRL3725" s="25"/>
      <c r="HRM3725" s="25"/>
      <c r="HRN3725" s="25"/>
      <c r="HRO3725" s="25"/>
      <c r="HRP3725" s="25"/>
      <c r="HRQ3725" s="25"/>
      <c r="HRR3725" s="25"/>
      <c r="HRS3725" s="25"/>
      <c r="HRT3725" s="25"/>
      <c r="HRU3725" s="25"/>
      <c r="HRV3725" s="25"/>
      <c r="HRW3725" s="25"/>
      <c r="HRX3725" s="25"/>
      <c r="HRY3725" s="25"/>
      <c r="HRZ3725" s="25"/>
      <c r="HSA3725" s="25"/>
      <c r="HSB3725" s="25"/>
      <c r="HSC3725" s="25"/>
      <c r="HSD3725" s="25"/>
      <c r="HSE3725" s="25"/>
      <c r="HSF3725" s="25"/>
      <c r="HSG3725" s="25"/>
      <c r="HSH3725" s="25"/>
      <c r="HSI3725" s="25"/>
      <c r="HSJ3725" s="25"/>
      <c r="HSK3725" s="25"/>
      <c r="HSL3725" s="25"/>
      <c r="HSM3725" s="25"/>
      <c r="HSN3725" s="25"/>
      <c r="HSO3725" s="25"/>
      <c r="HSP3725" s="25"/>
      <c r="HSQ3725" s="25"/>
      <c r="HSR3725" s="25"/>
      <c r="HSS3725" s="25"/>
      <c r="HST3725" s="25"/>
      <c r="HSU3725" s="25"/>
      <c r="HSV3725" s="25"/>
      <c r="HSW3725" s="25"/>
      <c r="HSX3725" s="25"/>
      <c r="HSY3725" s="25"/>
      <c r="HSZ3725" s="25"/>
      <c r="HTA3725" s="25"/>
      <c r="HTB3725" s="25"/>
      <c r="HTC3725" s="25"/>
      <c r="HTD3725" s="25"/>
      <c r="HTE3725" s="25"/>
      <c r="HTF3725" s="25"/>
      <c r="HTG3725" s="25"/>
      <c r="HTH3725" s="25"/>
      <c r="HTI3725" s="25"/>
      <c r="HTJ3725" s="25"/>
      <c r="HTK3725" s="25"/>
      <c r="HTL3725" s="25"/>
      <c r="HTM3725" s="25"/>
      <c r="HTN3725" s="25"/>
      <c r="HTO3725" s="25"/>
      <c r="HTP3725" s="25"/>
      <c r="HTQ3725" s="25"/>
      <c r="HTR3725" s="25"/>
      <c r="HTS3725" s="25"/>
      <c r="HTT3725" s="25"/>
      <c r="HTU3725" s="25"/>
      <c r="HTV3725" s="25"/>
      <c r="HTW3725" s="25"/>
      <c r="HTX3725" s="25"/>
      <c r="HTY3725" s="25"/>
      <c r="HTZ3725" s="25"/>
      <c r="HUA3725" s="25"/>
      <c r="HUB3725" s="25"/>
      <c r="HUC3725" s="25"/>
      <c r="HUD3725" s="25"/>
      <c r="HUE3725" s="25"/>
      <c r="HUF3725" s="25"/>
      <c r="HUG3725" s="25"/>
      <c r="HUH3725" s="25"/>
      <c r="HUI3725" s="25"/>
      <c r="HUJ3725" s="25"/>
      <c r="HUK3725" s="25"/>
      <c r="HUL3725" s="25"/>
      <c r="HUM3725" s="25"/>
      <c r="HUN3725" s="25"/>
      <c r="HUO3725" s="25"/>
      <c r="HUP3725" s="25"/>
      <c r="HUQ3725" s="25"/>
      <c r="HUR3725" s="25"/>
      <c r="HUS3725" s="25"/>
      <c r="HUT3725" s="25"/>
      <c r="HUU3725" s="25"/>
      <c r="HUV3725" s="25"/>
      <c r="HUW3725" s="25"/>
      <c r="HUX3725" s="25"/>
      <c r="HUY3725" s="25"/>
      <c r="HUZ3725" s="25"/>
      <c r="HVA3725" s="25"/>
      <c r="HVB3725" s="25"/>
      <c r="HVC3725" s="25"/>
      <c r="HVD3725" s="25"/>
      <c r="HVE3725" s="25"/>
      <c r="HVF3725" s="25"/>
      <c r="HVG3725" s="25"/>
      <c r="HVH3725" s="25"/>
      <c r="HVI3725" s="25"/>
      <c r="HVJ3725" s="25"/>
      <c r="HVK3725" s="25"/>
      <c r="HVL3725" s="25"/>
      <c r="HVM3725" s="25"/>
      <c r="HVN3725" s="25"/>
      <c r="HVO3725" s="25"/>
      <c r="HVP3725" s="25"/>
      <c r="HVQ3725" s="25"/>
      <c r="HVR3725" s="25"/>
      <c r="HVS3725" s="25"/>
      <c r="HVT3725" s="25"/>
      <c r="HVU3725" s="25"/>
      <c r="HVV3725" s="25"/>
      <c r="HVW3725" s="25"/>
      <c r="HVX3725" s="25"/>
      <c r="HVY3725" s="25"/>
      <c r="HVZ3725" s="25"/>
      <c r="HWA3725" s="25"/>
      <c r="HWB3725" s="25"/>
      <c r="HWC3725" s="25"/>
      <c r="HWD3725" s="25"/>
      <c r="HWE3725" s="25"/>
      <c r="HWF3725" s="25"/>
      <c r="HWG3725" s="25"/>
      <c r="HWH3725" s="25"/>
      <c r="HWI3725" s="25"/>
      <c r="HWJ3725" s="25"/>
      <c r="HWK3725" s="25"/>
      <c r="HWL3725" s="25"/>
      <c r="HWM3725" s="25"/>
      <c r="HWN3725" s="25"/>
      <c r="HWO3725" s="25"/>
      <c r="HWP3725" s="25"/>
      <c r="HWQ3725" s="25"/>
      <c r="HWR3725" s="25"/>
      <c r="HWS3725" s="25"/>
      <c r="HWT3725" s="25"/>
      <c r="HWU3725" s="25"/>
      <c r="HWV3725" s="25"/>
      <c r="HWW3725" s="25"/>
      <c r="HWX3725" s="25"/>
      <c r="HWY3725" s="25"/>
      <c r="HWZ3725" s="25"/>
      <c r="HXA3725" s="25"/>
      <c r="HXB3725" s="25"/>
      <c r="HXC3725" s="25"/>
      <c r="HXD3725" s="25"/>
      <c r="HXE3725" s="25"/>
      <c r="HXF3725" s="25"/>
      <c r="HXG3725" s="25"/>
      <c r="HXH3725" s="25"/>
      <c r="HXI3725" s="25"/>
      <c r="HXJ3725" s="25"/>
      <c r="HXK3725" s="25"/>
      <c r="HXL3725" s="25"/>
      <c r="HXM3725" s="25"/>
      <c r="HXN3725" s="25"/>
      <c r="HXO3725" s="25"/>
      <c r="HXP3725" s="25"/>
      <c r="HXQ3725" s="25"/>
      <c r="HXR3725" s="25"/>
      <c r="HXS3725" s="25"/>
      <c r="HXT3725" s="25"/>
      <c r="HXU3725" s="25"/>
      <c r="HXV3725" s="25"/>
      <c r="HXW3725" s="25"/>
      <c r="HXX3725" s="25"/>
      <c r="HXY3725" s="25"/>
      <c r="HXZ3725" s="25"/>
      <c r="HYA3725" s="25"/>
      <c r="HYB3725" s="25"/>
      <c r="HYC3725" s="25"/>
      <c r="HYD3725" s="25"/>
      <c r="HYE3725" s="25"/>
      <c r="HYF3725" s="25"/>
      <c r="HYG3725" s="25"/>
      <c r="HYH3725" s="25"/>
      <c r="HYI3725" s="25"/>
      <c r="HYJ3725" s="25"/>
      <c r="HYK3725" s="25"/>
      <c r="HYL3725" s="25"/>
      <c r="HYM3725" s="25"/>
      <c r="HYN3725" s="25"/>
      <c r="HYO3725" s="25"/>
      <c r="HYP3725" s="25"/>
      <c r="HYQ3725" s="25"/>
      <c r="HYR3725" s="25"/>
      <c r="HYS3725" s="25"/>
      <c r="HYT3725" s="25"/>
      <c r="HYU3725" s="25"/>
      <c r="HYV3725" s="25"/>
      <c r="HYW3725" s="25"/>
      <c r="HYX3725" s="25"/>
      <c r="HYY3725" s="25"/>
      <c r="HYZ3725" s="25"/>
      <c r="HZA3725" s="25"/>
      <c r="HZB3725" s="25"/>
      <c r="HZC3725" s="25"/>
      <c r="HZD3725" s="25"/>
      <c r="HZE3725" s="25"/>
      <c r="HZF3725" s="25"/>
      <c r="HZG3725" s="25"/>
      <c r="HZH3725" s="25"/>
      <c r="HZI3725" s="25"/>
      <c r="HZJ3725" s="25"/>
      <c r="HZK3725" s="25"/>
      <c r="HZL3725" s="25"/>
      <c r="HZM3725" s="25"/>
      <c r="HZN3725" s="25"/>
      <c r="HZO3725" s="25"/>
      <c r="HZP3725" s="25"/>
      <c r="HZQ3725" s="25"/>
      <c r="HZR3725" s="25"/>
      <c r="HZS3725" s="25"/>
      <c r="HZT3725" s="25"/>
      <c r="HZU3725" s="25"/>
      <c r="HZV3725" s="25"/>
      <c r="HZW3725" s="25"/>
      <c r="HZX3725" s="25"/>
      <c r="HZY3725" s="25"/>
      <c r="HZZ3725" s="25"/>
      <c r="IAA3725" s="25"/>
      <c r="IAB3725" s="25"/>
      <c r="IAC3725" s="25"/>
      <c r="IAD3725" s="25"/>
      <c r="IAE3725" s="25"/>
      <c r="IAF3725" s="25"/>
      <c r="IAG3725" s="25"/>
      <c r="IAH3725" s="25"/>
      <c r="IAI3725" s="25"/>
      <c r="IAJ3725" s="25"/>
      <c r="IAK3725" s="25"/>
      <c r="IAL3725" s="25"/>
      <c r="IAM3725" s="25"/>
      <c r="IAN3725" s="25"/>
      <c r="IAO3725" s="25"/>
      <c r="IAP3725" s="25"/>
      <c r="IAQ3725" s="25"/>
      <c r="IAR3725" s="25"/>
      <c r="IAS3725" s="25"/>
      <c r="IAT3725" s="25"/>
      <c r="IAU3725" s="25"/>
      <c r="IAV3725" s="25"/>
      <c r="IAW3725" s="25"/>
      <c r="IAX3725" s="25"/>
      <c r="IAY3725" s="25"/>
      <c r="IAZ3725" s="25"/>
      <c r="IBA3725" s="25"/>
      <c r="IBB3725" s="25"/>
      <c r="IBC3725" s="25"/>
      <c r="IBD3725" s="25"/>
      <c r="IBE3725" s="25"/>
      <c r="IBF3725" s="25"/>
      <c r="IBG3725" s="25"/>
      <c r="IBH3725" s="25"/>
      <c r="IBI3725" s="25"/>
      <c r="IBJ3725" s="25"/>
      <c r="IBK3725" s="25"/>
      <c r="IBL3725" s="25"/>
      <c r="IBM3725" s="25"/>
      <c r="IBN3725" s="25"/>
      <c r="IBO3725" s="25"/>
      <c r="IBP3725" s="25"/>
      <c r="IBQ3725" s="25"/>
      <c r="IBR3725" s="25"/>
      <c r="IBS3725" s="25"/>
      <c r="IBT3725" s="25"/>
      <c r="IBU3725" s="25"/>
      <c r="IBV3725" s="25"/>
      <c r="IBW3725" s="25"/>
      <c r="IBX3725" s="25"/>
      <c r="IBY3725" s="25"/>
      <c r="IBZ3725" s="25"/>
      <c r="ICA3725" s="25"/>
      <c r="ICB3725" s="25"/>
      <c r="ICC3725" s="25"/>
      <c r="ICD3725" s="25"/>
      <c r="ICE3725" s="25"/>
      <c r="ICF3725" s="25"/>
      <c r="ICG3725" s="25"/>
      <c r="ICH3725" s="25"/>
      <c r="ICI3725" s="25"/>
      <c r="ICJ3725" s="25"/>
      <c r="ICK3725" s="25"/>
      <c r="ICL3725" s="25"/>
      <c r="ICM3725" s="25"/>
      <c r="ICN3725" s="25"/>
      <c r="ICO3725" s="25"/>
      <c r="ICP3725" s="25"/>
      <c r="ICQ3725" s="25"/>
      <c r="ICR3725" s="25"/>
      <c r="ICS3725" s="25"/>
      <c r="ICT3725" s="25"/>
      <c r="ICU3725" s="25"/>
      <c r="ICV3725" s="25"/>
      <c r="ICW3725" s="25"/>
      <c r="ICX3725" s="25"/>
      <c r="ICY3725" s="25"/>
      <c r="ICZ3725" s="25"/>
      <c r="IDA3725" s="25"/>
      <c r="IDB3725" s="25"/>
      <c r="IDC3725" s="25"/>
      <c r="IDD3725" s="25"/>
      <c r="IDE3725" s="25"/>
      <c r="IDF3725" s="25"/>
      <c r="IDG3725" s="25"/>
      <c r="IDH3725" s="25"/>
      <c r="IDI3725" s="25"/>
      <c r="IDJ3725" s="25"/>
      <c r="IDK3725" s="25"/>
      <c r="IDL3725" s="25"/>
      <c r="IDM3725" s="25"/>
      <c r="IDN3725" s="25"/>
      <c r="IDO3725" s="25"/>
      <c r="IDP3725" s="25"/>
      <c r="IDQ3725" s="25"/>
      <c r="IDR3725" s="25"/>
      <c r="IDS3725" s="25"/>
      <c r="IDT3725" s="25"/>
      <c r="IDU3725" s="25"/>
      <c r="IDV3725" s="25"/>
      <c r="IDW3725" s="25"/>
      <c r="IDX3725" s="25"/>
      <c r="IDY3725" s="25"/>
      <c r="IDZ3725" s="25"/>
      <c r="IEA3725" s="25"/>
      <c r="IEB3725" s="25"/>
      <c r="IEC3725" s="25"/>
      <c r="IED3725" s="25"/>
      <c r="IEE3725" s="25"/>
      <c r="IEF3725" s="25"/>
      <c r="IEG3725" s="25"/>
      <c r="IEH3725" s="25"/>
      <c r="IEI3725" s="25"/>
      <c r="IEJ3725" s="25"/>
      <c r="IEK3725" s="25"/>
      <c r="IEL3725" s="25"/>
      <c r="IEM3725" s="25"/>
      <c r="IEN3725" s="25"/>
      <c r="IEO3725" s="25"/>
      <c r="IEP3725" s="25"/>
      <c r="IEQ3725" s="25"/>
      <c r="IER3725" s="25"/>
      <c r="IES3725" s="25"/>
      <c r="IET3725" s="25"/>
      <c r="IEU3725" s="25"/>
      <c r="IEV3725" s="25"/>
      <c r="IEW3725" s="25"/>
      <c r="IEX3725" s="25"/>
      <c r="IEY3725" s="25"/>
      <c r="IEZ3725" s="25"/>
      <c r="IFA3725" s="25"/>
      <c r="IFB3725" s="25"/>
      <c r="IFC3725" s="25"/>
      <c r="IFD3725" s="25"/>
      <c r="IFE3725" s="25"/>
      <c r="IFF3725" s="25"/>
      <c r="IFG3725" s="25"/>
      <c r="IFH3725" s="25"/>
      <c r="IFI3725" s="25"/>
      <c r="IFJ3725" s="25"/>
      <c r="IFK3725" s="25"/>
      <c r="IFL3725" s="25"/>
      <c r="IFM3725" s="25"/>
      <c r="IFN3725" s="25"/>
      <c r="IFO3725" s="25"/>
      <c r="IFP3725" s="25"/>
      <c r="IFQ3725" s="25"/>
      <c r="IFR3725" s="25"/>
      <c r="IFS3725" s="25"/>
      <c r="IFT3725" s="25"/>
      <c r="IFU3725" s="25"/>
      <c r="IFV3725" s="25"/>
      <c r="IFW3725" s="25"/>
      <c r="IFX3725" s="25"/>
      <c r="IFY3725" s="25"/>
      <c r="IFZ3725" s="25"/>
      <c r="IGA3725" s="25"/>
      <c r="IGB3725" s="25"/>
      <c r="IGC3725" s="25"/>
      <c r="IGD3725" s="25"/>
      <c r="IGE3725" s="25"/>
      <c r="IGF3725" s="25"/>
      <c r="IGG3725" s="25"/>
      <c r="IGH3725" s="25"/>
      <c r="IGI3725" s="25"/>
      <c r="IGJ3725" s="25"/>
      <c r="IGK3725" s="25"/>
      <c r="IGL3725" s="25"/>
      <c r="IGM3725" s="25"/>
      <c r="IGN3725" s="25"/>
      <c r="IGO3725" s="25"/>
      <c r="IGP3725" s="25"/>
      <c r="IGQ3725" s="25"/>
      <c r="IGR3725" s="25"/>
      <c r="IGS3725" s="25"/>
      <c r="IGT3725" s="25"/>
      <c r="IGU3725" s="25"/>
      <c r="IGV3725" s="25"/>
      <c r="IGW3725" s="25"/>
      <c r="IGX3725" s="25"/>
      <c r="IGY3725" s="25"/>
      <c r="IGZ3725" s="25"/>
      <c r="IHA3725" s="25"/>
      <c r="IHB3725" s="25"/>
      <c r="IHC3725" s="25"/>
      <c r="IHD3725" s="25"/>
      <c r="IHE3725" s="25"/>
      <c r="IHF3725" s="25"/>
      <c r="IHG3725" s="25"/>
      <c r="IHH3725" s="25"/>
      <c r="IHI3725" s="25"/>
      <c r="IHJ3725" s="25"/>
      <c r="IHK3725" s="25"/>
      <c r="IHL3725" s="25"/>
      <c r="IHM3725" s="25"/>
      <c r="IHN3725" s="25"/>
      <c r="IHO3725" s="25"/>
      <c r="IHP3725" s="25"/>
      <c r="IHQ3725" s="25"/>
      <c r="IHR3725" s="25"/>
      <c r="IHS3725" s="25"/>
      <c r="IHT3725" s="25"/>
      <c r="IHU3725" s="25"/>
      <c r="IHV3725" s="25"/>
      <c r="IHW3725" s="25"/>
      <c r="IHX3725" s="25"/>
      <c r="IHY3725" s="25"/>
      <c r="IHZ3725" s="25"/>
      <c r="IIA3725" s="25"/>
      <c r="IIB3725" s="25"/>
      <c r="IIC3725" s="25"/>
      <c r="IID3725" s="25"/>
      <c r="IIE3725" s="25"/>
      <c r="IIF3725" s="25"/>
      <c r="IIG3725" s="25"/>
      <c r="IIH3725" s="25"/>
      <c r="III3725" s="25"/>
      <c r="IIJ3725" s="25"/>
      <c r="IIK3725" s="25"/>
      <c r="IIL3725" s="25"/>
      <c r="IIM3725" s="25"/>
      <c r="IIN3725" s="25"/>
      <c r="IIO3725" s="25"/>
      <c r="IIP3725" s="25"/>
      <c r="IIQ3725" s="25"/>
      <c r="IIR3725" s="25"/>
      <c r="IIS3725" s="25"/>
      <c r="IIT3725" s="25"/>
      <c r="IIU3725" s="25"/>
      <c r="IIV3725" s="25"/>
      <c r="IIW3725" s="25"/>
      <c r="IIX3725" s="25"/>
      <c r="IIY3725" s="25"/>
      <c r="IIZ3725" s="25"/>
      <c r="IJA3725" s="25"/>
      <c r="IJB3725" s="25"/>
      <c r="IJC3725" s="25"/>
      <c r="IJD3725" s="25"/>
      <c r="IJE3725" s="25"/>
      <c r="IJF3725" s="25"/>
      <c r="IJG3725" s="25"/>
      <c r="IJH3725" s="25"/>
      <c r="IJI3725" s="25"/>
      <c r="IJJ3725" s="25"/>
      <c r="IJK3725" s="25"/>
      <c r="IJL3725" s="25"/>
      <c r="IJM3725" s="25"/>
      <c r="IJN3725" s="25"/>
      <c r="IJO3725" s="25"/>
      <c r="IJP3725" s="25"/>
      <c r="IJQ3725" s="25"/>
      <c r="IJR3725" s="25"/>
      <c r="IJS3725" s="25"/>
      <c r="IJT3725" s="25"/>
      <c r="IJU3725" s="25"/>
      <c r="IJV3725" s="25"/>
      <c r="IJW3725" s="25"/>
      <c r="IJX3725" s="25"/>
      <c r="IJY3725" s="25"/>
      <c r="IJZ3725" s="25"/>
      <c r="IKA3725" s="25"/>
      <c r="IKB3725" s="25"/>
      <c r="IKC3725" s="25"/>
      <c r="IKD3725" s="25"/>
      <c r="IKE3725" s="25"/>
      <c r="IKF3725" s="25"/>
      <c r="IKG3725" s="25"/>
      <c r="IKH3725" s="25"/>
      <c r="IKI3725" s="25"/>
      <c r="IKJ3725" s="25"/>
      <c r="IKK3725" s="25"/>
      <c r="IKL3725" s="25"/>
      <c r="IKM3725" s="25"/>
      <c r="IKN3725" s="25"/>
      <c r="IKO3725" s="25"/>
      <c r="IKP3725" s="25"/>
      <c r="IKQ3725" s="25"/>
      <c r="IKR3725" s="25"/>
      <c r="IKS3725" s="25"/>
      <c r="IKT3725" s="25"/>
      <c r="IKU3725" s="25"/>
      <c r="IKV3725" s="25"/>
      <c r="IKW3725" s="25"/>
      <c r="IKX3725" s="25"/>
      <c r="IKY3725" s="25"/>
      <c r="IKZ3725" s="25"/>
      <c r="ILA3725" s="25"/>
      <c r="ILB3725" s="25"/>
      <c r="ILC3725" s="25"/>
      <c r="ILD3725" s="25"/>
      <c r="ILE3725" s="25"/>
      <c r="ILF3725" s="25"/>
      <c r="ILG3725" s="25"/>
      <c r="ILH3725" s="25"/>
      <c r="ILI3725" s="25"/>
      <c r="ILJ3725" s="25"/>
      <c r="ILK3725" s="25"/>
      <c r="ILL3725" s="25"/>
      <c r="ILM3725" s="25"/>
      <c r="ILN3725" s="25"/>
      <c r="ILO3725" s="25"/>
      <c r="ILP3725" s="25"/>
      <c r="ILQ3725" s="25"/>
      <c r="ILR3725" s="25"/>
      <c r="ILS3725" s="25"/>
      <c r="ILT3725" s="25"/>
      <c r="ILU3725" s="25"/>
      <c r="ILV3725" s="25"/>
      <c r="ILW3725" s="25"/>
      <c r="ILX3725" s="25"/>
      <c r="ILY3725" s="25"/>
      <c r="ILZ3725" s="25"/>
      <c r="IMA3725" s="25"/>
      <c r="IMB3725" s="25"/>
      <c r="IMC3725" s="25"/>
      <c r="IMD3725" s="25"/>
      <c r="IME3725" s="25"/>
      <c r="IMF3725" s="25"/>
      <c r="IMG3725" s="25"/>
      <c r="IMH3725" s="25"/>
      <c r="IMI3725" s="25"/>
      <c r="IMJ3725" s="25"/>
      <c r="IMK3725" s="25"/>
      <c r="IML3725" s="25"/>
      <c r="IMM3725" s="25"/>
      <c r="IMN3725" s="25"/>
      <c r="IMO3725" s="25"/>
      <c r="IMP3725" s="25"/>
      <c r="IMQ3725" s="25"/>
      <c r="IMR3725" s="25"/>
      <c r="IMS3725" s="25"/>
      <c r="IMT3725" s="25"/>
      <c r="IMU3725" s="25"/>
      <c r="IMV3725" s="25"/>
      <c r="IMW3725" s="25"/>
      <c r="IMX3725" s="25"/>
      <c r="IMY3725" s="25"/>
      <c r="IMZ3725" s="25"/>
      <c r="INA3725" s="25"/>
      <c r="INB3725" s="25"/>
      <c r="INC3725" s="25"/>
      <c r="IND3725" s="25"/>
      <c r="INE3725" s="25"/>
      <c r="INF3725" s="25"/>
      <c r="ING3725" s="25"/>
      <c r="INH3725" s="25"/>
      <c r="INI3725" s="25"/>
      <c r="INJ3725" s="25"/>
      <c r="INK3725" s="25"/>
      <c r="INL3725" s="25"/>
      <c r="INM3725" s="25"/>
      <c r="INN3725" s="25"/>
      <c r="INO3725" s="25"/>
      <c r="INP3725" s="25"/>
      <c r="INQ3725" s="25"/>
      <c r="INR3725" s="25"/>
      <c r="INS3725" s="25"/>
      <c r="INT3725" s="25"/>
      <c r="INU3725" s="25"/>
      <c r="INV3725" s="25"/>
      <c r="INW3725" s="25"/>
      <c r="INX3725" s="25"/>
      <c r="INY3725" s="25"/>
      <c r="INZ3725" s="25"/>
      <c r="IOA3725" s="25"/>
      <c r="IOB3725" s="25"/>
      <c r="IOC3725" s="25"/>
      <c r="IOD3725" s="25"/>
      <c r="IOE3725" s="25"/>
      <c r="IOF3725" s="25"/>
      <c r="IOG3725" s="25"/>
      <c r="IOH3725" s="25"/>
      <c r="IOI3725" s="25"/>
      <c r="IOJ3725" s="25"/>
      <c r="IOK3725" s="25"/>
      <c r="IOL3725" s="25"/>
      <c r="IOM3725" s="25"/>
      <c r="ION3725" s="25"/>
      <c r="IOO3725" s="25"/>
      <c r="IOP3725" s="25"/>
      <c r="IOQ3725" s="25"/>
      <c r="IOR3725" s="25"/>
      <c r="IOS3725" s="25"/>
      <c r="IOT3725" s="25"/>
      <c r="IOU3725" s="25"/>
      <c r="IOV3725" s="25"/>
      <c r="IOW3725" s="25"/>
      <c r="IOX3725" s="25"/>
      <c r="IOY3725" s="25"/>
      <c r="IOZ3725" s="25"/>
      <c r="IPA3725" s="25"/>
      <c r="IPB3725" s="25"/>
      <c r="IPC3725" s="25"/>
      <c r="IPD3725" s="25"/>
      <c r="IPE3725" s="25"/>
      <c r="IPF3725" s="25"/>
      <c r="IPG3725" s="25"/>
      <c r="IPH3725" s="25"/>
      <c r="IPI3725" s="25"/>
      <c r="IPJ3725" s="25"/>
      <c r="IPK3725" s="25"/>
      <c r="IPL3725" s="25"/>
      <c r="IPM3725" s="25"/>
      <c r="IPN3725" s="25"/>
      <c r="IPO3725" s="25"/>
      <c r="IPP3725" s="25"/>
      <c r="IPQ3725" s="25"/>
      <c r="IPR3725" s="25"/>
      <c r="IPS3725" s="25"/>
      <c r="IPT3725" s="25"/>
      <c r="IPU3725" s="25"/>
      <c r="IPV3725" s="25"/>
      <c r="IPW3725" s="25"/>
      <c r="IPX3725" s="25"/>
      <c r="IPY3725" s="25"/>
      <c r="IPZ3725" s="25"/>
      <c r="IQA3725" s="25"/>
      <c r="IQB3725" s="25"/>
      <c r="IQC3725" s="25"/>
      <c r="IQD3725" s="25"/>
      <c r="IQE3725" s="25"/>
      <c r="IQF3725" s="25"/>
      <c r="IQG3725" s="25"/>
      <c r="IQH3725" s="25"/>
      <c r="IQI3725" s="25"/>
      <c r="IQJ3725" s="25"/>
      <c r="IQK3725" s="25"/>
      <c r="IQL3725" s="25"/>
      <c r="IQM3725" s="25"/>
      <c r="IQN3725" s="25"/>
      <c r="IQO3725" s="25"/>
      <c r="IQP3725" s="25"/>
      <c r="IQQ3725" s="25"/>
      <c r="IQR3725" s="25"/>
      <c r="IQS3725" s="25"/>
      <c r="IQT3725" s="25"/>
      <c r="IQU3725" s="25"/>
      <c r="IQV3725" s="25"/>
      <c r="IQW3725" s="25"/>
      <c r="IQX3725" s="25"/>
      <c r="IQY3725" s="25"/>
      <c r="IQZ3725" s="25"/>
      <c r="IRA3725" s="25"/>
      <c r="IRB3725" s="25"/>
      <c r="IRC3725" s="25"/>
      <c r="IRD3725" s="25"/>
      <c r="IRE3725" s="25"/>
      <c r="IRF3725" s="25"/>
      <c r="IRG3725" s="25"/>
      <c r="IRH3725" s="25"/>
      <c r="IRI3725" s="25"/>
      <c r="IRJ3725" s="25"/>
      <c r="IRK3725" s="25"/>
      <c r="IRL3725" s="25"/>
      <c r="IRM3725" s="25"/>
      <c r="IRN3725" s="25"/>
      <c r="IRO3725" s="25"/>
      <c r="IRP3725" s="25"/>
      <c r="IRQ3725" s="25"/>
      <c r="IRR3725" s="25"/>
      <c r="IRS3725" s="25"/>
      <c r="IRT3725" s="25"/>
      <c r="IRU3725" s="25"/>
      <c r="IRV3725" s="25"/>
      <c r="IRW3725" s="25"/>
      <c r="IRX3725" s="25"/>
      <c r="IRY3725" s="25"/>
      <c r="IRZ3725" s="25"/>
      <c r="ISA3725" s="25"/>
      <c r="ISB3725" s="25"/>
      <c r="ISC3725" s="25"/>
      <c r="ISD3725" s="25"/>
      <c r="ISE3725" s="25"/>
      <c r="ISF3725" s="25"/>
      <c r="ISG3725" s="25"/>
      <c r="ISH3725" s="25"/>
      <c r="ISI3725" s="25"/>
      <c r="ISJ3725" s="25"/>
      <c r="ISK3725" s="25"/>
      <c r="ISL3725" s="25"/>
      <c r="ISM3725" s="25"/>
      <c r="ISN3725" s="25"/>
      <c r="ISO3725" s="25"/>
      <c r="ISP3725" s="25"/>
      <c r="ISQ3725" s="25"/>
      <c r="ISR3725" s="25"/>
      <c r="ISS3725" s="25"/>
      <c r="IST3725" s="25"/>
      <c r="ISU3725" s="25"/>
      <c r="ISV3725" s="25"/>
      <c r="ISW3725" s="25"/>
      <c r="ISX3725" s="25"/>
      <c r="ISY3725" s="25"/>
      <c r="ISZ3725" s="25"/>
      <c r="ITA3725" s="25"/>
      <c r="ITB3725" s="25"/>
      <c r="ITC3725" s="25"/>
      <c r="ITD3725" s="25"/>
      <c r="ITE3725" s="25"/>
      <c r="ITF3725" s="25"/>
      <c r="ITG3725" s="25"/>
      <c r="ITH3725" s="25"/>
      <c r="ITI3725" s="25"/>
      <c r="ITJ3725" s="25"/>
      <c r="ITK3725" s="25"/>
      <c r="ITL3725" s="25"/>
      <c r="ITM3725" s="25"/>
      <c r="ITN3725" s="25"/>
      <c r="ITO3725" s="25"/>
      <c r="ITP3725" s="25"/>
      <c r="ITQ3725" s="25"/>
      <c r="ITR3725" s="25"/>
      <c r="ITS3725" s="25"/>
      <c r="ITT3725" s="25"/>
      <c r="ITU3725" s="25"/>
      <c r="ITV3725" s="25"/>
      <c r="ITW3725" s="25"/>
      <c r="ITX3725" s="25"/>
      <c r="ITY3725" s="25"/>
      <c r="ITZ3725" s="25"/>
      <c r="IUA3725" s="25"/>
      <c r="IUB3725" s="25"/>
      <c r="IUC3725" s="25"/>
      <c r="IUD3725" s="25"/>
      <c r="IUE3725" s="25"/>
      <c r="IUF3725" s="25"/>
      <c r="IUG3725" s="25"/>
      <c r="IUH3725" s="25"/>
      <c r="IUI3725" s="25"/>
      <c r="IUJ3725" s="25"/>
      <c r="IUK3725" s="25"/>
      <c r="IUL3725" s="25"/>
      <c r="IUM3725" s="25"/>
      <c r="IUN3725" s="25"/>
      <c r="IUO3725" s="25"/>
      <c r="IUP3725" s="25"/>
      <c r="IUQ3725" s="25"/>
      <c r="IUR3725" s="25"/>
      <c r="IUS3725" s="25"/>
      <c r="IUT3725" s="25"/>
      <c r="IUU3725" s="25"/>
      <c r="IUV3725" s="25"/>
      <c r="IUW3725" s="25"/>
      <c r="IUX3725" s="25"/>
      <c r="IUY3725" s="25"/>
      <c r="IUZ3725" s="25"/>
      <c r="IVA3725" s="25"/>
      <c r="IVB3725" s="25"/>
      <c r="IVC3725" s="25"/>
      <c r="IVD3725" s="25"/>
      <c r="IVE3725" s="25"/>
      <c r="IVF3725" s="25"/>
      <c r="IVG3725" s="25"/>
      <c r="IVH3725" s="25"/>
      <c r="IVI3725" s="25"/>
      <c r="IVJ3725" s="25"/>
      <c r="IVK3725" s="25"/>
      <c r="IVL3725" s="25"/>
      <c r="IVM3725" s="25"/>
      <c r="IVN3725" s="25"/>
      <c r="IVO3725" s="25"/>
      <c r="IVP3725" s="25"/>
      <c r="IVQ3725" s="25"/>
      <c r="IVR3725" s="25"/>
      <c r="IVS3725" s="25"/>
      <c r="IVT3725" s="25"/>
      <c r="IVU3725" s="25"/>
      <c r="IVV3725" s="25"/>
      <c r="IVW3725" s="25"/>
      <c r="IVX3725" s="25"/>
      <c r="IVY3725" s="25"/>
      <c r="IVZ3725" s="25"/>
      <c r="IWA3725" s="25"/>
      <c r="IWB3725" s="25"/>
      <c r="IWC3725" s="25"/>
      <c r="IWD3725" s="25"/>
      <c r="IWE3725" s="25"/>
      <c r="IWF3725" s="25"/>
      <c r="IWG3725" s="25"/>
      <c r="IWH3725" s="25"/>
      <c r="IWI3725" s="25"/>
      <c r="IWJ3725" s="25"/>
      <c r="IWK3725" s="25"/>
      <c r="IWL3725" s="25"/>
      <c r="IWM3725" s="25"/>
      <c r="IWN3725" s="25"/>
      <c r="IWO3725" s="25"/>
      <c r="IWP3725" s="25"/>
      <c r="IWQ3725" s="25"/>
      <c r="IWR3725" s="25"/>
      <c r="IWS3725" s="25"/>
      <c r="IWT3725" s="25"/>
      <c r="IWU3725" s="25"/>
      <c r="IWV3725" s="25"/>
      <c r="IWW3725" s="25"/>
      <c r="IWX3725" s="25"/>
      <c r="IWY3725" s="25"/>
      <c r="IWZ3725" s="25"/>
      <c r="IXA3725" s="25"/>
      <c r="IXB3725" s="25"/>
      <c r="IXC3725" s="25"/>
      <c r="IXD3725" s="25"/>
      <c r="IXE3725" s="25"/>
      <c r="IXF3725" s="25"/>
      <c r="IXG3725" s="25"/>
      <c r="IXH3725" s="25"/>
      <c r="IXI3725" s="25"/>
      <c r="IXJ3725" s="25"/>
      <c r="IXK3725" s="25"/>
      <c r="IXL3725" s="25"/>
      <c r="IXM3725" s="25"/>
      <c r="IXN3725" s="25"/>
      <c r="IXO3725" s="25"/>
      <c r="IXP3725" s="25"/>
      <c r="IXQ3725" s="25"/>
      <c r="IXR3725" s="25"/>
      <c r="IXS3725" s="25"/>
      <c r="IXT3725" s="25"/>
      <c r="IXU3725" s="25"/>
      <c r="IXV3725" s="25"/>
      <c r="IXW3725" s="25"/>
      <c r="IXX3725" s="25"/>
      <c r="IXY3725" s="25"/>
      <c r="IXZ3725" s="25"/>
      <c r="IYA3725" s="25"/>
      <c r="IYB3725" s="25"/>
      <c r="IYC3725" s="25"/>
      <c r="IYD3725" s="25"/>
      <c r="IYE3725" s="25"/>
      <c r="IYF3725" s="25"/>
      <c r="IYG3725" s="25"/>
      <c r="IYH3725" s="25"/>
      <c r="IYI3725" s="25"/>
      <c r="IYJ3725" s="25"/>
      <c r="IYK3725" s="25"/>
      <c r="IYL3725" s="25"/>
      <c r="IYM3725" s="25"/>
      <c r="IYN3725" s="25"/>
      <c r="IYO3725" s="25"/>
      <c r="IYP3725" s="25"/>
      <c r="IYQ3725" s="25"/>
      <c r="IYR3725" s="25"/>
      <c r="IYS3725" s="25"/>
      <c r="IYT3725" s="25"/>
      <c r="IYU3725" s="25"/>
      <c r="IYV3725" s="25"/>
      <c r="IYW3725" s="25"/>
      <c r="IYX3725" s="25"/>
      <c r="IYY3725" s="25"/>
      <c r="IYZ3725" s="25"/>
      <c r="IZA3725" s="25"/>
      <c r="IZB3725" s="25"/>
      <c r="IZC3725" s="25"/>
      <c r="IZD3725" s="25"/>
      <c r="IZE3725" s="25"/>
      <c r="IZF3725" s="25"/>
      <c r="IZG3725" s="25"/>
      <c r="IZH3725" s="25"/>
      <c r="IZI3725" s="25"/>
      <c r="IZJ3725" s="25"/>
      <c r="IZK3725" s="25"/>
      <c r="IZL3725" s="25"/>
      <c r="IZM3725" s="25"/>
      <c r="IZN3725" s="25"/>
      <c r="IZO3725" s="25"/>
      <c r="IZP3725" s="25"/>
      <c r="IZQ3725" s="25"/>
      <c r="IZR3725" s="25"/>
      <c r="IZS3725" s="25"/>
      <c r="IZT3725" s="25"/>
      <c r="IZU3725" s="25"/>
      <c r="IZV3725" s="25"/>
      <c r="IZW3725" s="25"/>
      <c r="IZX3725" s="25"/>
      <c r="IZY3725" s="25"/>
      <c r="IZZ3725" s="25"/>
      <c r="JAA3725" s="25"/>
      <c r="JAB3725" s="25"/>
      <c r="JAC3725" s="25"/>
      <c r="JAD3725" s="25"/>
      <c r="JAE3725" s="25"/>
      <c r="JAF3725" s="25"/>
      <c r="JAG3725" s="25"/>
      <c r="JAH3725" s="25"/>
      <c r="JAI3725" s="25"/>
      <c r="JAJ3725" s="25"/>
      <c r="JAK3725" s="25"/>
      <c r="JAL3725" s="25"/>
      <c r="JAM3725" s="25"/>
      <c r="JAN3725" s="25"/>
      <c r="JAO3725" s="25"/>
      <c r="JAP3725" s="25"/>
      <c r="JAQ3725" s="25"/>
      <c r="JAR3725" s="25"/>
      <c r="JAS3725" s="25"/>
      <c r="JAT3725" s="25"/>
      <c r="JAU3725" s="25"/>
      <c r="JAV3725" s="25"/>
      <c r="JAW3725" s="25"/>
      <c r="JAX3725" s="25"/>
      <c r="JAY3725" s="25"/>
      <c r="JAZ3725" s="25"/>
      <c r="JBA3725" s="25"/>
      <c r="JBB3725" s="25"/>
      <c r="JBC3725" s="25"/>
      <c r="JBD3725" s="25"/>
      <c r="JBE3725" s="25"/>
      <c r="JBF3725" s="25"/>
      <c r="JBG3725" s="25"/>
      <c r="JBH3725" s="25"/>
      <c r="JBI3725" s="25"/>
      <c r="JBJ3725" s="25"/>
      <c r="JBK3725" s="25"/>
      <c r="JBL3725" s="25"/>
      <c r="JBM3725" s="25"/>
      <c r="JBN3725" s="25"/>
      <c r="JBO3725" s="25"/>
      <c r="JBP3725" s="25"/>
      <c r="JBQ3725" s="25"/>
      <c r="JBR3725" s="25"/>
      <c r="JBS3725" s="25"/>
      <c r="JBT3725" s="25"/>
      <c r="JBU3725" s="25"/>
      <c r="JBV3725" s="25"/>
      <c r="JBW3725" s="25"/>
      <c r="JBX3725" s="25"/>
      <c r="JBY3725" s="25"/>
      <c r="JBZ3725" s="25"/>
      <c r="JCA3725" s="25"/>
      <c r="JCB3725" s="25"/>
      <c r="JCC3725" s="25"/>
      <c r="JCD3725" s="25"/>
      <c r="JCE3725" s="25"/>
      <c r="JCF3725" s="25"/>
      <c r="JCG3725" s="25"/>
      <c r="JCH3725" s="25"/>
      <c r="JCI3725" s="25"/>
      <c r="JCJ3725" s="25"/>
      <c r="JCK3725" s="25"/>
      <c r="JCL3725" s="25"/>
      <c r="JCM3725" s="25"/>
      <c r="JCN3725" s="25"/>
      <c r="JCO3725" s="25"/>
      <c r="JCP3725" s="25"/>
      <c r="JCQ3725" s="25"/>
      <c r="JCR3725" s="25"/>
      <c r="JCS3725" s="25"/>
      <c r="JCT3725" s="25"/>
      <c r="JCU3725" s="25"/>
      <c r="JCV3725" s="25"/>
      <c r="JCW3725" s="25"/>
      <c r="JCX3725" s="25"/>
      <c r="JCY3725" s="25"/>
      <c r="JCZ3725" s="25"/>
      <c r="JDA3725" s="25"/>
      <c r="JDB3725" s="25"/>
      <c r="JDC3725" s="25"/>
      <c r="JDD3725" s="25"/>
      <c r="JDE3725" s="25"/>
      <c r="JDF3725" s="25"/>
      <c r="JDG3725" s="25"/>
      <c r="JDH3725" s="25"/>
      <c r="JDI3725" s="25"/>
      <c r="JDJ3725" s="25"/>
      <c r="JDK3725" s="25"/>
      <c r="JDL3725" s="25"/>
      <c r="JDM3725" s="25"/>
      <c r="JDN3725" s="25"/>
      <c r="JDO3725" s="25"/>
      <c r="JDP3725" s="25"/>
      <c r="JDQ3725" s="25"/>
      <c r="JDR3725" s="25"/>
      <c r="JDS3725" s="25"/>
      <c r="JDT3725" s="25"/>
      <c r="JDU3725" s="25"/>
      <c r="JDV3725" s="25"/>
      <c r="JDW3725" s="25"/>
      <c r="JDX3725" s="25"/>
      <c r="JDY3725" s="25"/>
      <c r="JDZ3725" s="25"/>
      <c r="JEA3725" s="25"/>
      <c r="JEB3725" s="25"/>
      <c r="JEC3725" s="25"/>
      <c r="JED3725" s="25"/>
      <c r="JEE3725" s="25"/>
      <c r="JEF3725" s="25"/>
      <c r="JEG3725" s="25"/>
      <c r="JEH3725" s="25"/>
      <c r="JEI3725" s="25"/>
      <c r="JEJ3725" s="25"/>
      <c r="JEK3725" s="25"/>
      <c r="JEL3725" s="25"/>
      <c r="JEM3725" s="25"/>
      <c r="JEN3725" s="25"/>
      <c r="JEO3725" s="25"/>
      <c r="JEP3725" s="25"/>
      <c r="JEQ3725" s="25"/>
      <c r="JER3725" s="25"/>
      <c r="JES3725" s="25"/>
      <c r="JET3725" s="25"/>
      <c r="JEU3725" s="25"/>
      <c r="JEV3725" s="25"/>
      <c r="JEW3725" s="25"/>
      <c r="JEX3725" s="25"/>
      <c r="JEY3725" s="25"/>
      <c r="JEZ3725" s="25"/>
      <c r="JFA3725" s="25"/>
      <c r="JFB3725" s="25"/>
      <c r="JFC3725" s="25"/>
      <c r="JFD3725" s="25"/>
      <c r="JFE3725" s="25"/>
      <c r="JFF3725" s="25"/>
      <c r="JFG3725" s="25"/>
      <c r="JFH3725" s="25"/>
      <c r="JFI3725" s="25"/>
      <c r="JFJ3725" s="25"/>
      <c r="JFK3725" s="25"/>
      <c r="JFL3725" s="25"/>
      <c r="JFM3725" s="25"/>
      <c r="JFN3725" s="25"/>
      <c r="JFO3725" s="25"/>
      <c r="JFP3725" s="25"/>
      <c r="JFQ3725" s="25"/>
      <c r="JFR3725" s="25"/>
      <c r="JFS3725" s="25"/>
      <c r="JFT3725" s="25"/>
      <c r="JFU3725" s="25"/>
      <c r="JFV3725" s="25"/>
      <c r="JFW3725" s="25"/>
      <c r="JFX3725" s="25"/>
      <c r="JFY3725" s="25"/>
      <c r="JFZ3725" s="25"/>
      <c r="JGA3725" s="25"/>
      <c r="JGB3725" s="25"/>
      <c r="JGC3725" s="25"/>
      <c r="JGD3725" s="25"/>
      <c r="JGE3725" s="25"/>
      <c r="JGF3725" s="25"/>
      <c r="JGG3725" s="25"/>
      <c r="JGH3725" s="25"/>
      <c r="JGI3725" s="25"/>
      <c r="JGJ3725" s="25"/>
      <c r="JGK3725" s="25"/>
      <c r="JGL3725" s="25"/>
      <c r="JGM3725" s="25"/>
      <c r="JGN3725" s="25"/>
      <c r="JGO3725" s="25"/>
      <c r="JGP3725" s="25"/>
      <c r="JGQ3725" s="25"/>
      <c r="JGR3725" s="25"/>
      <c r="JGS3725" s="25"/>
      <c r="JGT3725" s="25"/>
      <c r="JGU3725" s="25"/>
      <c r="JGV3725" s="25"/>
      <c r="JGW3725" s="25"/>
      <c r="JGX3725" s="25"/>
      <c r="JGY3725" s="25"/>
      <c r="JGZ3725" s="25"/>
      <c r="JHA3725" s="25"/>
      <c r="JHB3725" s="25"/>
      <c r="JHC3725" s="25"/>
      <c r="JHD3725" s="25"/>
      <c r="JHE3725" s="25"/>
      <c r="JHF3725" s="25"/>
      <c r="JHG3725" s="25"/>
      <c r="JHH3725" s="25"/>
      <c r="JHI3725" s="25"/>
      <c r="JHJ3725" s="25"/>
      <c r="JHK3725" s="25"/>
      <c r="JHL3725" s="25"/>
      <c r="JHM3725" s="25"/>
      <c r="JHN3725" s="25"/>
      <c r="JHO3725" s="25"/>
      <c r="JHP3725" s="25"/>
      <c r="JHQ3725" s="25"/>
      <c r="JHR3725" s="25"/>
      <c r="JHS3725" s="25"/>
      <c r="JHT3725" s="25"/>
      <c r="JHU3725" s="25"/>
      <c r="JHV3725" s="25"/>
      <c r="JHW3725" s="25"/>
      <c r="JHX3725" s="25"/>
      <c r="JHY3725" s="25"/>
      <c r="JHZ3725" s="25"/>
      <c r="JIA3725" s="25"/>
      <c r="JIB3725" s="25"/>
      <c r="JIC3725" s="25"/>
      <c r="JID3725" s="25"/>
      <c r="JIE3725" s="25"/>
      <c r="JIF3725" s="25"/>
      <c r="JIG3725" s="25"/>
      <c r="JIH3725" s="25"/>
      <c r="JII3725" s="25"/>
      <c r="JIJ3725" s="25"/>
      <c r="JIK3725" s="25"/>
      <c r="JIL3725" s="25"/>
      <c r="JIM3725" s="25"/>
      <c r="JIN3725" s="25"/>
      <c r="JIO3725" s="25"/>
      <c r="JIP3725" s="25"/>
      <c r="JIQ3725" s="25"/>
      <c r="JIR3725" s="25"/>
      <c r="JIS3725" s="25"/>
      <c r="JIT3725" s="25"/>
      <c r="JIU3725" s="25"/>
      <c r="JIV3725" s="25"/>
      <c r="JIW3725" s="25"/>
      <c r="JIX3725" s="25"/>
      <c r="JIY3725" s="25"/>
      <c r="JIZ3725" s="25"/>
      <c r="JJA3725" s="25"/>
      <c r="JJB3725" s="25"/>
      <c r="JJC3725" s="25"/>
      <c r="JJD3725" s="25"/>
      <c r="JJE3725" s="25"/>
      <c r="JJF3725" s="25"/>
      <c r="JJG3725" s="25"/>
      <c r="JJH3725" s="25"/>
      <c r="JJI3725" s="25"/>
      <c r="JJJ3725" s="25"/>
      <c r="JJK3725" s="25"/>
      <c r="JJL3725" s="25"/>
      <c r="JJM3725" s="25"/>
      <c r="JJN3725" s="25"/>
      <c r="JJO3725" s="25"/>
      <c r="JJP3725" s="25"/>
      <c r="JJQ3725" s="25"/>
      <c r="JJR3725" s="25"/>
      <c r="JJS3725" s="25"/>
      <c r="JJT3725" s="25"/>
      <c r="JJU3725" s="25"/>
      <c r="JJV3725" s="25"/>
      <c r="JJW3725" s="25"/>
      <c r="JJX3725" s="25"/>
      <c r="JJY3725" s="25"/>
      <c r="JJZ3725" s="25"/>
      <c r="JKA3725" s="25"/>
      <c r="JKB3725" s="25"/>
      <c r="JKC3725" s="25"/>
      <c r="JKD3725" s="25"/>
      <c r="JKE3725" s="25"/>
      <c r="JKF3725" s="25"/>
      <c r="JKG3725" s="25"/>
      <c r="JKH3725" s="25"/>
      <c r="JKI3725" s="25"/>
      <c r="JKJ3725" s="25"/>
      <c r="JKK3725" s="25"/>
      <c r="JKL3725" s="25"/>
      <c r="JKM3725" s="25"/>
      <c r="JKN3725" s="25"/>
      <c r="JKO3725" s="25"/>
      <c r="JKP3725" s="25"/>
      <c r="JKQ3725" s="25"/>
      <c r="JKR3725" s="25"/>
      <c r="JKS3725" s="25"/>
      <c r="JKT3725" s="25"/>
      <c r="JKU3725" s="25"/>
      <c r="JKV3725" s="25"/>
      <c r="JKW3725" s="25"/>
      <c r="JKX3725" s="25"/>
      <c r="JKY3725" s="25"/>
      <c r="JKZ3725" s="25"/>
      <c r="JLA3725" s="25"/>
      <c r="JLB3725" s="25"/>
      <c r="JLC3725" s="25"/>
      <c r="JLD3725" s="25"/>
      <c r="JLE3725" s="25"/>
      <c r="JLF3725" s="25"/>
      <c r="JLG3725" s="25"/>
      <c r="JLH3725" s="25"/>
      <c r="JLI3725" s="25"/>
      <c r="JLJ3725" s="25"/>
      <c r="JLK3725" s="25"/>
      <c r="JLL3725" s="25"/>
      <c r="JLM3725" s="25"/>
      <c r="JLN3725" s="25"/>
      <c r="JLO3725" s="25"/>
      <c r="JLP3725" s="25"/>
      <c r="JLQ3725" s="25"/>
      <c r="JLR3725" s="25"/>
      <c r="JLS3725" s="25"/>
      <c r="JLT3725" s="25"/>
      <c r="JLU3725" s="25"/>
      <c r="JLV3725" s="25"/>
      <c r="JLW3725" s="25"/>
      <c r="JLX3725" s="25"/>
      <c r="JLY3725" s="25"/>
      <c r="JLZ3725" s="25"/>
      <c r="JMA3725" s="25"/>
      <c r="JMB3725" s="25"/>
      <c r="JMC3725" s="25"/>
      <c r="JMD3725" s="25"/>
      <c r="JME3725" s="25"/>
      <c r="JMF3725" s="25"/>
      <c r="JMG3725" s="25"/>
      <c r="JMH3725" s="25"/>
      <c r="JMI3725" s="25"/>
      <c r="JMJ3725" s="25"/>
      <c r="JMK3725" s="25"/>
      <c r="JML3725" s="25"/>
      <c r="JMM3725" s="25"/>
      <c r="JMN3725" s="25"/>
      <c r="JMO3725" s="25"/>
      <c r="JMP3725" s="25"/>
      <c r="JMQ3725" s="25"/>
      <c r="JMR3725" s="25"/>
      <c r="JMS3725" s="25"/>
      <c r="JMT3725" s="25"/>
      <c r="JMU3725" s="25"/>
      <c r="JMV3725" s="25"/>
      <c r="JMW3725" s="25"/>
      <c r="JMX3725" s="25"/>
      <c r="JMY3725" s="25"/>
      <c r="JMZ3725" s="25"/>
      <c r="JNA3725" s="25"/>
      <c r="JNB3725" s="25"/>
      <c r="JNC3725" s="25"/>
      <c r="JND3725" s="25"/>
      <c r="JNE3725" s="25"/>
      <c r="JNF3725" s="25"/>
      <c r="JNG3725" s="25"/>
      <c r="JNH3725" s="25"/>
      <c r="JNI3725" s="25"/>
      <c r="JNJ3725" s="25"/>
      <c r="JNK3725" s="25"/>
      <c r="JNL3725" s="25"/>
      <c r="JNM3725" s="25"/>
      <c r="JNN3725" s="25"/>
      <c r="JNO3725" s="25"/>
      <c r="JNP3725" s="25"/>
      <c r="JNQ3725" s="25"/>
      <c r="JNR3725" s="25"/>
      <c r="JNS3725" s="25"/>
      <c r="JNT3725" s="25"/>
      <c r="JNU3725" s="25"/>
      <c r="JNV3725" s="25"/>
      <c r="JNW3725" s="25"/>
      <c r="JNX3725" s="25"/>
      <c r="JNY3725" s="25"/>
      <c r="JNZ3725" s="25"/>
      <c r="JOA3725" s="25"/>
      <c r="JOB3725" s="25"/>
      <c r="JOC3725" s="25"/>
      <c r="JOD3725" s="25"/>
      <c r="JOE3725" s="25"/>
      <c r="JOF3725" s="25"/>
      <c r="JOG3725" s="25"/>
      <c r="JOH3725" s="25"/>
      <c r="JOI3725" s="25"/>
      <c r="JOJ3725" s="25"/>
      <c r="JOK3725" s="25"/>
      <c r="JOL3725" s="25"/>
      <c r="JOM3725" s="25"/>
      <c r="JON3725" s="25"/>
      <c r="JOO3725" s="25"/>
      <c r="JOP3725" s="25"/>
      <c r="JOQ3725" s="25"/>
      <c r="JOR3725" s="25"/>
      <c r="JOS3725" s="25"/>
      <c r="JOT3725" s="25"/>
      <c r="JOU3725" s="25"/>
      <c r="JOV3725" s="25"/>
      <c r="JOW3725" s="25"/>
      <c r="JOX3725" s="25"/>
      <c r="JOY3725" s="25"/>
      <c r="JOZ3725" s="25"/>
      <c r="JPA3725" s="25"/>
      <c r="JPB3725" s="25"/>
      <c r="JPC3725" s="25"/>
      <c r="JPD3725" s="25"/>
      <c r="JPE3725" s="25"/>
      <c r="JPF3725" s="25"/>
      <c r="JPG3725" s="25"/>
      <c r="JPH3725" s="25"/>
      <c r="JPI3725" s="25"/>
      <c r="JPJ3725" s="25"/>
      <c r="JPK3725" s="25"/>
      <c r="JPL3725" s="25"/>
      <c r="JPM3725" s="25"/>
      <c r="JPN3725" s="25"/>
      <c r="JPO3725" s="25"/>
      <c r="JPP3725" s="25"/>
      <c r="JPQ3725" s="25"/>
      <c r="JPR3725" s="25"/>
      <c r="JPS3725" s="25"/>
      <c r="JPT3725" s="25"/>
      <c r="JPU3725" s="25"/>
      <c r="JPV3725" s="25"/>
      <c r="JPW3725" s="25"/>
      <c r="JPX3725" s="25"/>
      <c r="JPY3725" s="25"/>
      <c r="JPZ3725" s="25"/>
      <c r="JQA3725" s="25"/>
      <c r="JQB3725" s="25"/>
      <c r="JQC3725" s="25"/>
      <c r="JQD3725" s="25"/>
      <c r="JQE3725" s="25"/>
      <c r="JQF3725" s="25"/>
      <c r="JQG3725" s="25"/>
      <c r="JQH3725" s="25"/>
      <c r="JQI3725" s="25"/>
      <c r="JQJ3725" s="25"/>
      <c r="JQK3725" s="25"/>
      <c r="JQL3725" s="25"/>
      <c r="JQM3725" s="25"/>
      <c r="JQN3725" s="25"/>
      <c r="JQO3725" s="25"/>
      <c r="JQP3725" s="25"/>
      <c r="JQQ3725" s="25"/>
      <c r="JQR3725" s="25"/>
      <c r="JQS3725" s="25"/>
      <c r="JQT3725" s="25"/>
      <c r="JQU3725" s="25"/>
      <c r="JQV3725" s="25"/>
      <c r="JQW3725" s="25"/>
      <c r="JQX3725" s="25"/>
      <c r="JQY3725" s="25"/>
      <c r="JQZ3725" s="25"/>
      <c r="JRA3725" s="25"/>
      <c r="JRB3725" s="25"/>
      <c r="JRC3725" s="25"/>
      <c r="JRD3725" s="25"/>
      <c r="JRE3725" s="25"/>
      <c r="JRF3725" s="25"/>
      <c r="JRG3725" s="25"/>
      <c r="JRH3725" s="25"/>
      <c r="JRI3725" s="25"/>
      <c r="JRJ3725" s="25"/>
      <c r="JRK3725" s="25"/>
      <c r="JRL3725" s="25"/>
      <c r="JRM3725" s="25"/>
      <c r="JRN3725" s="25"/>
      <c r="JRO3725" s="25"/>
      <c r="JRP3725" s="25"/>
      <c r="JRQ3725" s="25"/>
      <c r="JRR3725" s="25"/>
      <c r="JRS3725" s="25"/>
      <c r="JRT3725" s="25"/>
      <c r="JRU3725" s="25"/>
      <c r="JRV3725" s="25"/>
      <c r="JRW3725" s="25"/>
      <c r="JRX3725" s="25"/>
      <c r="JRY3725" s="25"/>
      <c r="JRZ3725" s="25"/>
      <c r="JSA3725" s="25"/>
      <c r="JSB3725" s="25"/>
      <c r="JSC3725" s="25"/>
      <c r="JSD3725" s="25"/>
      <c r="JSE3725" s="25"/>
      <c r="JSF3725" s="25"/>
      <c r="JSG3725" s="25"/>
      <c r="JSH3725" s="25"/>
      <c r="JSI3725" s="25"/>
      <c r="JSJ3725" s="25"/>
      <c r="JSK3725" s="25"/>
      <c r="JSL3725" s="25"/>
      <c r="JSM3725" s="25"/>
      <c r="JSN3725" s="25"/>
      <c r="JSO3725" s="25"/>
      <c r="JSP3725" s="25"/>
      <c r="JSQ3725" s="25"/>
      <c r="JSR3725" s="25"/>
      <c r="JSS3725" s="25"/>
      <c r="JST3725" s="25"/>
      <c r="JSU3725" s="25"/>
      <c r="JSV3725" s="25"/>
      <c r="JSW3725" s="25"/>
      <c r="JSX3725" s="25"/>
      <c r="JSY3725" s="25"/>
      <c r="JSZ3725" s="25"/>
      <c r="JTA3725" s="25"/>
      <c r="JTB3725" s="25"/>
      <c r="JTC3725" s="25"/>
      <c r="JTD3725" s="25"/>
      <c r="JTE3725" s="25"/>
      <c r="JTF3725" s="25"/>
      <c r="JTG3725" s="25"/>
      <c r="JTH3725" s="25"/>
      <c r="JTI3725" s="25"/>
      <c r="JTJ3725" s="25"/>
      <c r="JTK3725" s="25"/>
      <c r="JTL3725" s="25"/>
      <c r="JTM3725" s="25"/>
      <c r="JTN3725" s="25"/>
      <c r="JTO3725" s="25"/>
      <c r="JTP3725" s="25"/>
      <c r="JTQ3725" s="25"/>
      <c r="JTR3725" s="25"/>
      <c r="JTS3725" s="25"/>
      <c r="JTT3725" s="25"/>
      <c r="JTU3725" s="25"/>
      <c r="JTV3725" s="25"/>
      <c r="JTW3725" s="25"/>
      <c r="JTX3725" s="25"/>
      <c r="JTY3725" s="25"/>
      <c r="JTZ3725" s="25"/>
      <c r="JUA3725" s="25"/>
      <c r="JUB3725" s="25"/>
      <c r="JUC3725" s="25"/>
      <c r="JUD3725" s="25"/>
      <c r="JUE3725" s="25"/>
      <c r="JUF3725" s="25"/>
      <c r="JUG3725" s="25"/>
      <c r="JUH3725" s="25"/>
      <c r="JUI3725" s="25"/>
      <c r="JUJ3725" s="25"/>
      <c r="JUK3725" s="25"/>
      <c r="JUL3725" s="25"/>
      <c r="JUM3725" s="25"/>
      <c r="JUN3725" s="25"/>
      <c r="JUO3725" s="25"/>
      <c r="JUP3725" s="25"/>
      <c r="JUQ3725" s="25"/>
      <c r="JUR3725" s="25"/>
      <c r="JUS3725" s="25"/>
      <c r="JUT3725" s="25"/>
      <c r="JUU3725" s="25"/>
      <c r="JUV3725" s="25"/>
      <c r="JUW3725" s="25"/>
      <c r="JUX3725" s="25"/>
      <c r="JUY3725" s="25"/>
      <c r="JUZ3725" s="25"/>
      <c r="JVA3725" s="25"/>
      <c r="JVB3725" s="25"/>
      <c r="JVC3725" s="25"/>
      <c r="JVD3725" s="25"/>
      <c r="JVE3725" s="25"/>
      <c r="JVF3725" s="25"/>
      <c r="JVG3725" s="25"/>
      <c r="JVH3725" s="25"/>
      <c r="JVI3725" s="25"/>
      <c r="JVJ3725" s="25"/>
      <c r="JVK3725" s="25"/>
      <c r="JVL3725" s="25"/>
      <c r="JVM3725" s="25"/>
      <c r="JVN3725" s="25"/>
      <c r="JVO3725" s="25"/>
      <c r="JVP3725" s="25"/>
      <c r="JVQ3725" s="25"/>
      <c r="JVR3725" s="25"/>
      <c r="JVS3725" s="25"/>
      <c r="JVT3725" s="25"/>
      <c r="JVU3725" s="25"/>
      <c r="JVV3725" s="25"/>
      <c r="JVW3725" s="25"/>
      <c r="JVX3725" s="25"/>
      <c r="JVY3725" s="25"/>
      <c r="JVZ3725" s="25"/>
      <c r="JWA3725" s="25"/>
      <c r="JWB3725" s="25"/>
      <c r="JWC3725" s="25"/>
      <c r="JWD3725" s="25"/>
      <c r="JWE3725" s="25"/>
      <c r="JWF3725" s="25"/>
      <c r="JWG3725" s="25"/>
      <c r="JWH3725" s="25"/>
      <c r="JWI3725" s="25"/>
      <c r="JWJ3725" s="25"/>
      <c r="JWK3725" s="25"/>
      <c r="JWL3725" s="25"/>
      <c r="JWM3725" s="25"/>
      <c r="JWN3725" s="25"/>
      <c r="JWO3725" s="25"/>
      <c r="JWP3725" s="25"/>
      <c r="JWQ3725" s="25"/>
      <c r="JWR3725" s="25"/>
      <c r="JWS3725" s="25"/>
      <c r="JWT3725" s="25"/>
      <c r="JWU3725" s="25"/>
      <c r="JWV3725" s="25"/>
      <c r="JWW3725" s="25"/>
      <c r="JWX3725" s="25"/>
      <c r="JWY3725" s="25"/>
      <c r="JWZ3725" s="25"/>
      <c r="JXA3725" s="25"/>
      <c r="JXB3725" s="25"/>
      <c r="JXC3725" s="25"/>
      <c r="JXD3725" s="25"/>
      <c r="JXE3725" s="25"/>
      <c r="JXF3725" s="25"/>
      <c r="JXG3725" s="25"/>
      <c r="JXH3725" s="25"/>
      <c r="JXI3725" s="25"/>
      <c r="JXJ3725" s="25"/>
      <c r="JXK3725" s="25"/>
      <c r="JXL3725" s="25"/>
      <c r="JXM3725" s="25"/>
      <c r="JXN3725" s="25"/>
      <c r="JXO3725" s="25"/>
      <c r="JXP3725" s="25"/>
      <c r="JXQ3725" s="25"/>
      <c r="JXR3725" s="25"/>
      <c r="JXS3725" s="25"/>
      <c r="JXT3725" s="25"/>
      <c r="JXU3725" s="25"/>
      <c r="JXV3725" s="25"/>
      <c r="JXW3725" s="25"/>
      <c r="JXX3725" s="25"/>
      <c r="JXY3725" s="25"/>
      <c r="JXZ3725" s="25"/>
      <c r="JYA3725" s="25"/>
      <c r="JYB3725" s="25"/>
      <c r="JYC3725" s="25"/>
      <c r="JYD3725" s="25"/>
      <c r="JYE3725" s="25"/>
      <c r="JYF3725" s="25"/>
      <c r="JYG3725" s="25"/>
      <c r="JYH3725" s="25"/>
      <c r="JYI3725" s="25"/>
      <c r="JYJ3725" s="25"/>
      <c r="JYK3725" s="25"/>
      <c r="JYL3725" s="25"/>
      <c r="JYM3725" s="25"/>
      <c r="JYN3725" s="25"/>
      <c r="JYO3725" s="25"/>
      <c r="JYP3725" s="25"/>
      <c r="JYQ3725" s="25"/>
      <c r="JYR3725" s="25"/>
      <c r="JYS3725" s="25"/>
      <c r="JYT3725" s="25"/>
      <c r="JYU3725" s="25"/>
      <c r="JYV3725" s="25"/>
      <c r="JYW3725" s="25"/>
      <c r="JYX3725" s="25"/>
      <c r="JYY3725" s="25"/>
      <c r="JYZ3725" s="25"/>
      <c r="JZA3725" s="25"/>
      <c r="JZB3725" s="25"/>
      <c r="JZC3725" s="25"/>
      <c r="JZD3725" s="25"/>
      <c r="JZE3725" s="25"/>
      <c r="JZF3725" s="25"/>
      <c r="JZG3725" s="25"/>
      <c r="JZH3725" s="25"/>
      <c r="JZI3725" s="25"/>
      <c r="JZJ3725" s="25"/>
      <c r="JZK3725" s="25"/>
      <c r="JZL3725" s="25"/>
      <c r="JZM3725" s="25"/>
      <c r="JZN3725" s="25"/>
      <c r="JZO3725" s="25"/>
      <c r="JZP3725" s="25"/>
      <c r="JZQ3725" s="25"/>
      <c r="JZR3725" s="25"/>
      <c r="JZS3725" s="25"/>
      <c r="JZT3725" s="25"/>
      <c r="JZU3725" s="25"/>
      <c r="JZV3725" s="25"/>
      <c r="JZW3725" s="25"/>
      <c r="JZX3725" s="25"/>
      <c r="JZY3725" s="25"/>
      <c r="JZZ3725" s="25"/>
      <c r="KAA3725" s="25"/>
      <c r="KAB3725" s="25"/>
      <c r="KAC3725" s="25"/>
      <c r="KAD3725" s="25"/>
      <c r="KAE3725" s="25"/>
      <c r="KAF3725" s="25"/>
      <c r="KAG3725" s="25"/>
      <c r="KAH3725" s="25"/>
      <c r="KAI3725" s="25"/>
      <c r="KAJ3725" s="25"/>
      <c r="KAK3725" s="25"/>
      <c r="KAL3725" s="25"/>
      <c r="KAM3725" s="25"/>
      <c r="KAN3725" s="25"/>
      <c r="KAO3725" s="25"/>
      <c r="KAP3725" s="25"/>
      <c r="KAQ3725" s="25"/>
      <c r="KAR3725" s="25"/>
      <c r="KAS3725" s="25"/>
      <c r="KAT3725" s="25"/>
      <c r="KAU3725" s="25"/>
      <c r="KAV3725" s="25"/>
      <c r="KAW3725" s="25"/>
      <c r="KAX3725" s="25"/>
      <c r="KAY3725" s="25"/>
      <c r="KAZ3725" s="25"/>
      <c r="KBA3725" s="25"/>
      <c r="KBB3725" s="25"/>
      <c r="KBC3725" s="25"/>
      <c r="KBD3725" s="25"/>
      <c r="KBE3725" s="25"/>
      <c r="KBF3725" s="25"/>
      <c r="KBG3725" s="25"/>
      <c r="KBH3725" s="25"/>
      <c r="KBI3725" s="25"/>
      <c r="KBJ3725" s="25"/>
      <c r="KBK3725" s="25"/>
      <c r="KBL3725" s="25"/>
      <c r="KBM3725" s="25"/>
      <c r="KBN3725" s="25"/>
      <c r="KBO3725" s="25"/>
      <c r="KBP3725" s="25"/>
      <c r="KBQ3725" s="25"/>
      <c r="KBR3725" s="25"/>
      <c r="KBS3725" s="25"/>
      <c r="KBT3725" s="25"/>
      <c r="KBU3725" s="25"/>
      <c r="KBV3725" s="25"/>
      <c r="KBW3725" s="25"/>
      <c r="KBX3725" s="25"/>
      <c r="KBY3725" s="25"/>
      <c r="KBZ3725" s="25"/>
      <c r="KCA3725" s="25"/>
      <c r="KCB3725" s="25"/>
      <c r="KCC3725" s="25"/>
      <c r="KCD3725" s="25"/>
      <c r="KCE3725" s="25"/>
      <c r="KCF3725" s="25"/>
      <c r="KCG3725" s="25"/>
      <c r="KCH3725" s="25"/>
      <c r="KCI3725" s="25"/>
      <c r="KCJ3725" s="25"/>
      <c r="KCK3725" s="25"/>
      <c r="KCL3725" s="25"/>
      <c r="KCM3725" s="25"/>
      <c r="KCN3725" s="25"/>
      <c r="KCO3725" s="25"/>
      <c r="KCP3725" s="25"/>
      <c r="KCQ3725" s="25"/>
      <c r="KCR3725" s="25"/>
      <c r="KCS3725" s="25"/>
      <c r="KCT3725" s="25"/>
      <c r="KCU3725" s="25"/>
      <c r="KCV3725" s="25"/>
      <c r="KCW3725" s="25"/>
      <c r="KCX3725" s="25"/>
      <c r="KCY3725" s="25"/>
      <c r="KCZ3725" s="25"/>
      <c r="KDA3725" s="25"/>
      <c r="KDB3725" s="25"/>
      <c r="KDC3725" s="25"/>
      <c r="KDD3725" s="25"/>
      <c r="KDE3725" s="25"/>
      <c r="KDF3725" s="25"/>
      <c r="KDG3725" s="25"/>
      <c r="KDH3725" s="25"/>
      <c r="KDI3725" s="25"/>
      <c r="KDJ3725" s="25"/>
      <c r="KDK3725" s="25"/>
      <c r="KDL3725" s="25"/>
      <c r="KDM3725" s="25"/>
      <c r="KDN3725" s="25"/>
      <c r="KDO3725" s="25"/>
      <c r="KDP3725" s="25"/>
      <c r="KDQ3725" s="25"/>
      <c r="KDR3725" s="25"/>
      <c r="KDS3725" s="25"/>
      <c r="KDT3725" s="25"/>
      <c r="KDU3725" s="25"/>
      <c r="KDV3725" s="25"/>
      <c r="KDW3725" s="25"/>
      <c r="KDX3725" s="25"/>
      <c r="KDY3725" s="25"/>
      <c r="KDZ3725" s="25"/>
      <c r="KEA3725" s="25"/>
      <c r="KEB3725" s="25"/>
      <c r="KEC3725" s="25"/>
      <c r="KED3725" s="25"/>
      <c r="KEE3725" s="25"/>
      <c r="KEF3725" s="25"/>
      <c r="KEG3725" s="25"/>
      <c r="KEH3725" s="25"/>
      <c r="KEI3725" s="25"/>
      <c r="KEJ3725" s="25"/>
      <c r="KEK3725" s="25"/>
      <c r="KEL3725" s="25"/>
      <c r="KEM3725" s="25"/>
      <c r="KEN3725" s="25"/>
      <c r="KEO3725" s="25"/>
      <c r="KEP3725" s="25"/>
      <c r="KEQ3725" s="25"/>
      <c r="KER3725" s="25"/>
      <c r="KES3725" s="25"/>
      <c r="KET3725" s="25"/>
      <c r="KEU3725" s="25"/>
      <c r="KEV3725" s="25"/>
      <c r="KEW3725" s="25"/>
      <c r="KEX3725" s="25"/>
      <c r="KEY3725" s="25"/>
      <c r="KEZ3725" s="25"/>
      <c r="KFA3725" s="25"/>
      <c r="KFB3725" s="25"/>
      <c r="KFC3725" s="25"/>
      <c r="KFD3725" s="25"/>
      <c r="KFE3725" s="25"/>
      <c r="KFF3725" s="25"/>
      <c r="KFG3725" s="25"/>
      <c r="KFH3725" s="25"/>
      <c r="KFI3725" s="25"/>
      <c r="KFJ3725" s="25"/>
      <c r="KFK3725" s="25"/>
      <c r="KFL3725" s="25"/>
      <c r="KFM3725" s="25"/>
      <c r="KFN3725" s="25"/>
      <c r="KFO3725" s="25"/>
      <c r="KFP3725" s="25"/>
      <c r="KFQ3725" s="25"/>
      <c r="KFR3725" s="25"/>
      <c r="KFS3725" s="25"/>
      <c r="KFT3725" s="25"/>
      <c r="KFU3725" s="25"/>
      <c r="KFV3725" s="25"/>
      <c r="KFW3725" s="25"/>
      <c r="KFX3725" s="25"/>
      <c r="KFY3725" s="25"/>
      <c r="KFZ3725" s="25"/>
      <c r="KGA3725" s="25"/>
      <c r="KGB3725" s="25"/>
      <c r="KGC3725" s="25"/>
      <c r="KGD3725" s="25"/>
      <c r="KGE3725" s="25"/>
      <c r="KGF3725" s="25"/>
      <c r="KGG3725" s="25"/>
      <c r="KGH3725" s="25"/>
      <c r="KGI3725" s="25"/>
      <c r="KGJ3725" s="25"/>
      <c r="KGK3725" s="25"/>
      <c r="KGL3725" s="25"/>
      <c r="KGM3725" s="25"/>
      <c r="KGN3725" s="25"/>
      <c r="KGO3725" s="25"/>
      <c r="KGP3725" s="25"/>
      <c r="KGQ3725" s="25"/>
      <c r="KGR3725" s="25"/>
      <c r="KGS3725" s="25"/>
      <c r="KGT3725" s="25"/>
      <c r="KGU3725" s="25"/>
      <c r="KGV3725" s="25"/>
      <c r="KGW3725" s="25"/>
      <c r="KGX3725" s="25"/>
      <c r="KGY3725" s="25"/>
      <c r="KGZ3725" s="25"/>
      <c r="KHA3725" s="25"/>
      <c r="KHB3725" s="25"/>
      <c r="KHC3725" s="25"/>
      <c r="KHD3725" s="25"/>
      <c r="KHE3725" s="25"/>
      <c r="KHF3725" s="25"/>
      <c r="KHG3725" s="25"/>
      <c r="KHH3725" s="25"/>
      <c r="KHI3725" s="25"/>
      <c r="KHJ3725" s="25"/>
      <c r="KHK3725" s="25"/>
      <c r="KHL3725" s="25"/>
      <c r="KHM3725" s="25"/>
      <c r="KHN3725" s="25"/>
      <c r="KHO3725" s="25"/>
      <c r="KHP3725" s="25"/>
      <c r="KHQ3725" s="25"/>
      <c r="KHR3725" s="25"/>
      <c r="KHS3725" s="25"/>
      <c r="KHT3725" s="25"/>
      <c r="KHU3725" s="25"/>
      <c r="KHV3725" s="25"/>
      <c r="KHW3725" s="25"/>
      <c r="KHX3725" s="25"/>
      <c r="KHY3725" s="25"/>
      <c r="KHZ3725" s="25"/>
      <c r="KIA3725" s="25"/>
      <c r="KIB3725" s="25"/>
      <c r="KIC3725" s="25"/>
      <c r="KID3725" s="25"/>
      <c r="KIE3725" s="25"/>
      <c r="KIF3725" s="25"/>
      <c r="KIG3725" s="25"/>
      <c r="KIH3725" s="25"/>
      <c r="KII3725" s="25"/>
      <c r="KIJ3725" s="25"/>
      <c r="KIK3725" s="25"/>
      <c r="KIL3725" s="25"/>
      <c r="KIM3725" s="25"/>
      <c r="KIN3725" s="25"/>
      <c r="KIO3725" s="25"/>
      <c r="KIP3725" s="25"/>
      <c r="KIQ3725" s="25"/>
      <c r="KIR3725" s="25"/>
      <c r="KIS3725" s="25"/>
      <c r="KIT3725" s="25"/>
      <c r="KIU3725" s="25"/>
      <c r="KIV3725" s="25"/>
      <c r="KIW3725" s="25"/>
      <c r="KIX3725" s="25"/>
      <c r="KIY3725" s="25"/>
      <c r="KIZ3725" s="25"/>
      <c r="KJA3725" s="25"/>
      <c r="KJB3725" s="25"/>
      <c r="KJC3725" s="25"/>
      <c r="KJD3725" s="25"/>
      <c r="KJE3725" s="25"/>
      <c r="KJF3725" s="25"/>
      <c r="KJG3725" s="25"/>
      <c r="KJH3725" s="25"/>
      <c r="KJI3725" s="25"/>
      <c r="KJJ3725" s="25"/>
      <c r="KJK3725" s="25"/>
      <c r="KJL3725" s="25"/>
      <c r="KJM3725" s="25"/>
      <c r="KJN3725" s="25"/>
      <c r="KJO3725" s="25"/>
      <c r="KJP3725" s="25"/>
      <c r="KJQ3725" s="25"/>
      <c r="KJR3725" s="25"/>
      <c r="KJS3725" s="25"/>
      <c r="KJT3725" s="25"/>
      <c r="KJU3725" s="25"/>
      <c r="KJV3725" s="25"/>
      <c r="KJW3725" s="25"/>
      <c r="KJX3725" s="25"/>
      <c r="KJY3725" s="25"/>
      <c r="KJZ3725" s="25"/>
      <c r="KKA3725" s="25"/>
      <c r="KKB3725" s="25"/>
      <c r="KKC3725" s="25"/>
      <c r="KKD3725" s="25"/>
      <c r="KKE3725" s="25"/>
      <c r="KKF3725" s="25"/>
      <c r="KKG3725" s="25"/>
      <c r="KKH3725" s="25"/>
      <c r="KKI3725" s="25"/>
      <c r="KKJ3725" s="25"/>
      <c r="KKK3725" s="25"/>
      <c r="KKL3725" s="25"/>
      <c r="KKM3725" s="25"/>
      <c r="KKN3725" s="25"/>
      <c r="KKO3725" s="25"/>
      <c r="KKP3725" s="25"/>
      <c r="KKQ3725" s="25"/>
      <c r="KKR3725" s="25"/>
      <c r="KKS3725" s="25"/>
      <c r="KKT3725" s="25"/>
      <c r="KKU3725" s="25"/>
      <c r="KKV3725" s="25"/>
      <c r="KKW3725" s="25"/>
      <c r="KKX3725" s="25"/>
      <c r="KKY3725" s="25"/>
      <c r="KKZ3725" s="25"/>
      <c r="KLA3725" s="25"/>
      <c r="KLB3725" s="25"/>
      <c r="KLC3725" s="25"/>
      <c r="KLD3725" s="25"/>
      <c r="KLE3725" s="25"/>
      <c r="KLF3725" s="25"/>
      <c r="KLG3725" s="25"/>
      <c r="KLH3725" s="25"/>
      <c r="KLI3725" s="25"/>
      <c r="KLJ3725" s="25"/>
      <c r="KLK3725" s="25"/>
      <c r="KLL3725" s="25"/>
      <c r="KLM3725" s="25"/>
      <c r="KLN3725" s="25"/>
      <c r="KLO3725" s="25"/>
      <c r="KLP3725" s="25"/>
      <c r="KLQ3725" s="25"/>
      <c r="KLR3725" s="25"/>
      <c r="KLS3725" s="25"/>
      <c r="KLT3725" s="25"/>
      <c r="KLU3725" s="25"/>
      <c r="KLV3725" s="25"/>
      <c r="KLW3725" s="25"/>
      <c r="KLX3725" s="25"/>
      <c r="KLY3725" s="25"/>
      <c r="KLZ3725" s="25"/>
      <c r="KMA3725" s="25"/>
      <c r="KMB3725" s="25"/>
      <c r="KMC3725" s="25"/>
      <c r="KMD3725" s="25"/>
      <c r="KME3725" s="25"/>
      <c r="KMF3725" s="25"/>
      <c r="KMG3725" s="25"/>
      <c r="KMH3725" s="25"/>
      <c r="KMI3725" s="25"/>
      <c r="KMJ3725" s="25"/>
      <c r="KMK3725" s="25"/>
      <c r="KML3725" s="25"/>
      <c r="KMM3725" s="25"/>
      <c r="KMN3725" s="25"/>
      <c r="KMO3725" s="25"/>
      <c r="KMP3725" s="25"/>
      <c r="KMQ3725" s="25"/>
      <c r="KMR3725" s="25"/>
      <c r="KMS3725" s="25"/>
      <c r="KMT3725" s="25"/>
      <c r="KMU3725" s="25"/>
      <c r="KMV3725" s="25"/>
      <c r="KMW3725" s="25"/>
      <c r="KMX3725" s="25"/>
      <c r="KMY3725" s="25"/>
      <c r="KMZ3725" s="25"/>
      <c r="KNA3725" s="25"/>
      <c r="KNB3725" s="25"/>
      <c r="KNC3725" s="25"/>
      <c r="KND3725" s="25"/>
      <c r="KNE3725" s="25"/>
      <c r="KNF3725" s="25"/>
      <c r="KNG3725" s="25"/>
      <c r="KNH3725" s="25"/>
      <c r="KNI3725" s="25"/>
      <c r="KNJ3725" s="25"/>
      <c r="KNK3725" s="25"/>
      <c r="KNL3725" s="25"/>
      <c r="KNM3725" s="25"/>
      <c r="KNN3725" s="25"/>
      <c r="KNO3725" s="25"/>
      <c r="KNP3725" s="25"/>
      <c r="KNQ3725" s="25"/>
      <c r="KNR3725" s="25"/>
      <c r="KNS3725" s="25"/>
      <c r="KNT3725" s="25"/>
      <c r="KNU3725" s="25"/>
      <c r="KNV3725" s="25"/>
      <c r="KNW3725" s="25"/>
      <c r="KNX3725" s="25"/>
      <c r="KNY3725" s="25"/>
      <c r="KNZ3725" s="25"/>
      <c r="KOA3725" s="25"/>
      <c r="KOB3725" s="25"/>
      <c r="KOC3725" s="25"/>
      <c r="KOD3725" s="25"/>
      <c r="KOE3725" s="25"/>
      <c r="KOF3725" s="25"/>
      <c r="KOG3725" s="25"/>
      <c r="KOH3725" s="25"/>
      <c r="KOI3725" s="25"/>
      <c r="KOJ3725" s="25"/>
      <c r="KOK3725" s="25"/>
      <c r="KOL3725" s="25"/>
      <c r="KOM3725" s="25"/>
      <c r="KON3725" s="25"/>
      <c r="KOO3725" s="25"/>
      <c r="KOP3725" s="25"/>
      <c r="KOQ3725" s="25"/>
      <c r="KOR3725" s="25"/>
      <c r="KOS3725" s="25"/>
      <c r="KOT3725" s="25"/>
      <c r="KOU3725" s="25"/>
      <c r="KOV3725" s="25"/>
      <c r="KOW3725" s="25"/>
      <c r="KOX3725" s="25"/>
      <c r="KOY3725" s="25"/>
      <c r="KOZ3725" s="25"/>
      <c r="KPA3725" s="25"/>
      <c r="KPB3725" s="25"/>
      <c r="KPC3725" s="25"/>
      <c r="KPD3725" s="25"/>
      <c r="KPE3725" s="25"/>
      <c r="KPF3725" s="25"/>
      <c r="KPG3725" s="25"/>
      <c r="KPH3725" s="25"/>
      <c r="KPI3725" s="25"/>
      <c r="KPJ3725" s="25"/>
      <c r="KPK3725" s="25"/>
      <c r="KPL3725" s="25"/>
      <c r="KPM3725" s="25"/>
      <c r="KPN3725" s="25"/>
      <c r="KPO3725" s="25"/>
      <c r="KPP3725" s="25"/>
      <c r="KPQ3725" s="25"/>
      <c r="KPR3725" s="25"/>
      <c r="KPS3725" s="25"/>
      <c r="KPT3725" s="25"/>
      <c r="KPU3725" s="25"/>
      <c r="KPV3725" s="25"/>
      <c r="KPW3725" s="25"/>
      <c r="KPX3725" s="25"/>
      <c r="KPY3725" s="25"/>
      <c r="KPZ3725" s="25"/>
      <c r="KQA3725" s="25"/>
      <c r="KQB3725" s="25"/>
      <c r="KQC3725" s="25"/>
      <c r="KQD3725" s="25"/>
      <c r="KQE3725" s="25"/>
      <c r="KQF3725" s="25"/>
      <c r="KQG3725" s="25"/>
      <c r="KQH3725" s="25"/>
      <c r="KQI3725" s="25"/>
      <c r="KQJ3725" s="25"/>
      <c r="KQK3725" s="25"/>
      <c r="KQL3725" s="25"/>
      <c r="KQM3725" s="25"/>
      <c r="KQN3725" s="25"/>
      <c r="KQO3725" s="25"/>
      <c r="KQP3725" s="25"/>
      <c r="KQQ3725" s="25"/>
      <c r="KQR3725" s="25"/>
      <c r="KQS3725" s="25"/>
      <c r="KQT3725" s="25"/>
      <c r="KQU3725" s="25"/>
      <c r="KQV3725" s="25"/>
      <c r="KQW3725" s="25"/>
      <c r="KQX3725" s="25"/>
      <c r="KQY3725" s="25"/>
      <c r="KQZ3725" s="25"/>
      <c r="KRA3725" s="25"/>
      <c r="KRB3725" s="25"/>
      <c r="KRC3725" s="25"/>
      <c r="KRD3725" s="25"/>
      <c r="KRE3725" s="25"/>
      <c r="KRF3725" s="25"/>
      <c r="KRG3725" s="25"/>
      <c r="KRH3725" s="25"/>
      <c r="KRI3725" s="25"/>
      <c r="KRJ3725" s="25"/>
      <c r="KRK3725" s="25"/>
      <c r="KRL3725" s="25"/>
      <c r="KRM3725" s="25"/>
      <c r="KRN3725" s="25"/>
      <c r="KRO3725" s="25"/>
      <c r="KRP3725" s="25"/>
      <c r="KRQ3725" s="25"/>
      <c r="KRR3725" s="25"/>
      <c r="KRS3725" s="25"/>
      <c r="KRT3725" s="25"/>
      <c r="KRU3725" s="25"/>
      <c r="KRV3725" s="25"/>
      <c r="KRW3725" s="25"/>
      <c r="KRX3725" s="25"/>
      <c r="KRY3725" s="25"/>
      <c r="KRZ3725" s="25"/>
      <c r="KSA3725" s="25"/>
      <c r="KSB3725" s="25"/>
      <c r="KSC3725" s="25"/>
      <c r="KSD3725" s="25"/>
      <c r="KSE3725" s="25"/>
      <c r="KSF3725" s="25"/>
      <c r="KSG3725" s="25"/>
      <c r="KSH3725" s="25"/>
      <c r="KSI3725" s="25"/>
      <c r="KSJ3725" s="25"/>
      <c r="KSK3725" s="25"/>
      <c r="KSL3725" s="25"/>
      <c r="KSM3725" s="25"/>
      <c r="KSN3725" s="25"/>
      <c r="KSO3725" s="25"/>
      <c r="KSP3725" s="25"/>
      <c r="KSQ3725" s="25"/>
      <c r="KSR3725" s="25"/>
      <c r="KSS3725" s="25"/>
      <c r="KST3725" s="25"/>
      <c r="KSU3725" s="25"/>
      <c r="KSV3725" s="25"/>
      <c r="KSW3725" s="25"/>
      <c r="KSX3725" s="25"/>
      <c r="KSY3725" s="25"/>
      <c r="KSZ3725" s="25"/>
      <c r="KTA3725" s="25"/>
      <c r="KTB3725" s="25"/>
      <c r="KTC3725" s="25"/>
      <c r="KTD3725" s="25"/>
      <c r="KTE3725" s="25"/>
      <c r="KTF3725" s="25"/>
      <c r="KTG3725" s="25"/>
      <c r="KTH3725" s="25"/>
      <c r="KTI3725" s="25"/>
      <c r="KTJ3725" s="25"/>
      <c r="KTK3725" s="25"/>
      <c r="KTL3725" s="25"/>
      <c r="KTM3725" s="25"/>
      <c r="KTN3725" s="25"/>
      <c r="KTO3725" s="25"/>
      <c r="KTP3725" s="25"/>
      <c r="KTQ3725" s="25"/>
      <c r="KTR3725" s="25"/>
      <c r="KTS3725" s="25"/>
      <c r="KTT3725" s="25"/>
      <c r="KTU3725" s="25"/>
      <c r="KTV3725" s="25"/>
      <c r="KTW3725" s="25"/>
      <c r="KTX3725" s="25"/>
      <c r="KTY3725" s="25"/>
      <c r="KTZ3725" s="25"/>
      <c r="KUA3725" s="25"/>
      <c r="KUB3725" s="25"/>
      <c r="KUC3725" s="25"/>
      <c r="KUD3725" s="25"/>
      <c r="KUE3725" s="25"/>
      <c r="KUF3725" s="25"/>
      <c r="KUG3725" s="25"/>
      <c r="KUH3725" s="25"/>
      <c r="KUI3725" s="25"/>
      <c r="KUJ3725" s="25"/>
      <c r="KUK3725" s="25"/>
      <c r="KUL3725" s="25"/>
      <c r="KUM3725" s="25"/>
      <c r="KUN3725" s="25"/>
      <c r="KUO3725" s="25"/>
      <c r="KUP3725" s="25"/>
      <c r="KUQ3725" s="25"/>
      <c r="KUR3725" s="25"/>
      <c r="KUS3725" s="25"/>
      <c r="KUT3725" s="25"/>
      <c r="KUU3725" s="25"/>
      <c r="KUV3725" s="25"/>
      <c r="KUW3725" s="25"/>
      <c r="KUX3725" s="25"/>
      <c r="KUY3725" s="25"/>
      <c r="KUZ3725" s="25"/>
      <c r="KVA3725" s="25"/>
      <c r="KVB3725" s="25"/>
      <c r="KVC3725" s="25"/>
      <c r="KVD3725" s="25"/>
      <c r="KVE3725" s="25"/>
      <c r="KVF3725" s="25"/>
      <c r="KVG3725" s="25"/>
      <c r="KVH3725" s="25"/>
      <c r="KVI3725" s="25"/>
      <c r="KVJ3725" s="25"/>
      <c r="KVK3725" s="25"/>
      <c r="KVL3725" s="25"/>
      <c r="KVM3725" s="25"/>
      <c r="KVN3725" s="25"/>
      <c r="KVO3725" s="25"/>
      <c r="KVP3725" s="25"/>
      <c r="KVQ3725" s="25"/>
      <c r="KVR3725" s="25"/>
      <c r="KVS3725" s="25"/>
      <c r="KVT3725" s="25"/>
      <c r="KVU3725" s="25"/>
      <c r="KVV3725" s="25"/>
      <c r="KVW3725" s="25"/>
      <c r="KVX3725" s="25"/>
      <c r="KVY3725" s="25"/>
      <c r="KVZ3725" s="25"/>
      <c r="KWA3725" s="25"/>
      <c r="KWB3725" s="25"/>
      <c r="KWC3725" s="25"/>
      <c r="KWD3725" s="25"/>
      <c r="KWE3725" s="25"/>
      <c r="KWF3725" s="25"/>
      <c r="KWG3725" s="25"/>
      <c r="KWH3725" s="25"/>
      <c r="KWI3725" s="25"/>
      <c r="KWJ3725" s="25"/>
      <c r="KWK3725" s="25"/>
      <c r="KWL3725" s="25"/>
      <c r="KWM3725" s="25"/>
      <c r="KWN3725" s="25"/>
      <c r="KWO3725" s="25"/>
      <c r="KWP3725" s="25"/>
      <c r="KWQ3725" s="25"/>
      <c r="KWR3725" s="25"/>
      <c r="KWS3725" s="25"/>
      <c r="KWT3725" s="25"/>
      <c r="KWU3725" s="25"/>
      <c r="KWV3725" s="25"/>
      <c r="KWW3725" s="25"/>
      <c r="KWX3725" s="25"/>
      <c r="KWY3725" s="25"/>
      <c r="KWZ3725" s="25"/>
      <c r="KXA3725" s="25"/>
      <c r="KXB3725" s="25"/>
      <c r="KXC3725" s="25"/>
      <c r="KXD3725" s="25"/>
      <c r="KXE3725" s="25"/>
      <c r="KXF3725" s="25"/>
      <c r="KXG3725" s="25"/>
      <c r="KXH3725" s="25"/>
      <c r="KXI3725" s="25"/>
      <c r="KXJ3725" s="25"/>
      <c r="KXK3725" s="25"/>
      <c r="KXL3725" s="25"/>
      <c r="KXM3725" s="25"/>
      <c r="KXN3725" s="25"/>
      <c r="KXO3725" s="25"/>
      <c r="KXP3725" s="25"/>
      <c r="KXQ3725" s="25"/>
      <c r="KXR3725" s="25"/>
      <c r="KXS3725" s="25"/>
      <c r="KXT3725" s="25"/>
      <c r="KXU3725" s="25"/>
      <c r="KXV3725" s="25"/>
      <c r="KXW3725" s="25"/>
      <c r="KXX3725" s="25"/>
      <c r="KXY3725" s="25"/>
      <c r="KXZ3725" s="25"/>
      <c r="KYA3725" s="25"/>
      <c r="KYB3725" s="25"/>
      <c r="KYC3725" s="25"/>
      <c r="KYD3725" s="25"/>
      <c r="KYE3725" s="25"/>
      <c r="KYF3725" s="25"/>
      <c r="KYG3725" s="25"/>
      <c r="KYH3725" s="25"/>
      <c r="KYI3725" s="25"/>
      <c r="KYJ3725" s="25"/>
      <c r="KYK3725" s="25"/>
      <c r="KYL3725" s="25"/>
      <c r="KYM3725" s="25"/>
      <c r="KYN3725" s="25"/>
      <c r="KYO3725" s="25"/>
      <c r="KYP3725" s="25"/>
      <c r="KYQ3725" s="25"/>
      <c r="KYR3725" s="25"/>
      <c r="KYS3725" s="25"/>
      <c r="KYT3725" s="25"/>
      <c r="KYU3725" s="25"/>
      <c r="KYV3725" s="25"/>
      <c r="KYW3725" s="25"/>
      <c r="KYX3725" s="25"/>
      <c r="KYY3725" s="25"/>
      <c r="KYZ3725" s="25"/>
      <c r="KZA3725" s="25"/>
      <c r="KZB3725" s="25"/>
      <c r="KZC3725" s="25"/>
      <c r="KZD3725" s="25"/>
      <c r="KZE3725" s="25"/>
      <c r="KZF3725" s="25"/>
      <c r="KZG3725" s="25"/>
      <c r="KZH3725" s="25"/>
      <c r="KZI3725" s="25"/>
      <c r="KZJ3725" s="25"/>
      <c r="KZK3725" s="25"/>
      <c r="KZL3725" s="25"/>
      <c r="KZM3725" s="25"/>
      <c r="KZN3725" s="25"/>
      <c r="KZO3725" s="25"/>
      <c r="KZP3725" s="25"/>
      <c r="KZQ3725" s="25"/>
      <c r="KZR3725" s="25"/>
      <c r="KZS3725" s="25"/>
      <c r="KZT3725" s="25"/>
      <c r="KZU3725" s="25"/>
      <c r="KZV3725" s="25"/>
      <c r="KZW3725" s="25"/>
      <c r="KZX3725" s="25"/>
      <c r="KZY3725" s="25"/>
      <c r="KZZ3725" s="25"/>
      <c r="LAA3725" s="25"/>
      <c r="LAB3725" s="25"/>
      <c r="LAC3725" s="25"/>
      <c r="LAD3725" s="25"/>
      <c r="LAE3725" s="25"/>
      <c r="LAF3725" s="25"/>
      <c r="LAG3725" s="25"/>
      <c r="LAH3725" s="25"/>
      <c r="LAI3725" s="25"/>
      <c r="LAJ3725" s="25"/>
      <c r="LAK3725" s="25"/>
      <c r="LAL3725" s="25"/>
      <c r="LAM3725" s="25"/>
      <c r="LAN3725" s="25"/>
      <c r="LAO3725" s="25"/>
      <c r="LAP3725" s="25"/>
      <c r="LAQ3725" s="25"/>
      <c r="LAR3725" s="25"/>
      <c r="LAS3725" s="25"/>
      <c r="LAT3725" s="25"/>
      <c r="LAU3725" s="25"/>
      <c r="LAV3725" s="25"/>
      <c r="LAW3725" s="25"/>
      <c r="LAX3725" s="25"/>
      <c r="LAY3725" s="25"/>
      <c r="LAZ3725" s="25"/>
      <c r="LBA3725" s="25"/>
      <c r="LBB3725" s="25"/>
      <c r="LBC3725" s="25"/>
      <c r="LBD3725" s="25"/>
      <c r="LBE3725" s="25"/>
      <c r="LBF3725" s="25"/>
      <c r="LBG3725" s="25"/>
      <c r="LBH3725" s="25"/>
      <c r="LBI3725" s="25"/>
      <c r="LBJ3725" s="25"/>
      <c r="LBK3725" s="25"/>
      <c r="LBL3725" s="25"/>
      <c r="LBM3725" s="25"/>
      <c r="LBN3725" s="25"/>
      <c r="LBO3725" s="25"/>
      <c r="LBP3725" s="25"/>
      <c r="LBQ3725" s="25"/>
      <c r="LBR3725" s="25"/>
      <c r="LBS3725" s="25"/>
      <c r="LBT3725" s="25"/>
      <c r="LBU3725" s="25"/>
      <c r="LBV3725" s="25"/>
      <c r="LBW3725" s="25"/>
      <c r="LBX3725" s="25"/>
      <c r="LBY3725" s="25"/>
      <c r="LBZ3725" s="25"/>
      <c r="LCA3725" s="25"/>
      <c r="LCB3725" s="25"/>
      <c r="LCC3725" s="25"/>
      <c r="LCD3725" s="25"/>
      <c r="LCE3725" s="25"/>
      <c r="LCF3725" s="25"/>
      <c r="LCG3725" s="25"/>
      <c r="LCH3725" s="25"/>
      <c r="LCI3725" s="25"/>
      <c r="LCJ3725" s="25"/>
      <c r="LCK3725" s="25"/>
      <c r="LCL3725" s="25"/>
      <c r="LCM3725" s="25"/>
      <c r="LCN3725" s="25"/>
      <c r="LCO3725" s="25"/>
      <c r="LCP3725" s="25"/>
      <c r="LCQ3725" s="25"/>
      <c r="LCR3725" s="25"/>
      <c r="LCS3725" s="25"/>
      <c r="LCT3725" s="25"/>
      <c r="LCU3725" s="25"/>
      <c r="LCV3725" s="25"/>
      <c r="LCW3725" s="25"/>
      <c r="LCX3725" s="25"/>
      <c r="LCY3725" s="25"/>
      <c r="LCZ3725" s="25"/>
      <c r="LDA3725" s="25"/>
      <c r="LDB3725" s="25"/>
      <c r="LDC3725" s="25"/>
      <c r="LDD3725" s="25"/>
      <c r="LDE3725" s="25"/>
      <c r="LDF3725" s="25"/>
      <c r="LDG3725" s="25"/>
      <c r="LDH3725" s="25"/>
      <c r="LDI3725" s="25"/>
      <c r="LDJ3725" s="25"/>
      <c r="LDK3725" s="25"/>
      <c r="LDL3725" s="25"/>
      <c r="LDM3725" s="25"/>
      <c r="LDN3725" s="25"/>
      <c r="LDO3725" s="25"/>
      <c r="LDP3725" s="25"/>
      <c r="LDQ3725" s="25"/>
      <c r="LDR3725" s="25"/>
      <c r="LDS3725" s="25"/>
      <c r="LDT3725" s="25"/>
      <c r="LDU3725" s="25"/>
      <c r="LDV3725" s="25"/>
      <c r="LDW3725" s="25"/>
      <c r="LDX3725" s="25"/>
      <c r="LDY3725" s="25"/>
      <c r="LDZ3725" s="25"/>
      <c r="LEA3725" s="25"/>
      <c r="LEB3725" s="25"/>
      <c r="LEC3725" s="25"/>
      <c r="LED3725" s="25"/>
      <c r="LEE3725" s="25"/>
      <c r="LEF3725" s="25"/>
      <c r="LEG3725" s="25"/>
      <c r="LEH3725" s="25"/>
      <c r="LEI3725" s="25"/>
      <c r="LEJ3725" s="25"/>
      <c r="LEK3725" s="25"/>
      <c r="LEL3725" s="25"/>
      <c r="LEM3725" s="25"/>
      <c r="LEN3725" s="25"/>
      <c r="LEO3725" s="25"/>
      <c r="LEP3725" s="25"/>
      <c r="LEQ3725" s="25"/>
      <c r="LER3725" s="25"/>
      <c r="LES3725" s="25"/>
      <c r="LET3725" s="25"/>
      <c r="LEU3725" s="25"/>
      <c r="LEV3725" s="25"/>
      <c r="LEW3725" s="25"/>
      <c r="LEX3725" s="25"/>
      <c r="LEY3725" s="25"/>
      <c r="LEZ3725" s="25"/>
      <c r="LFA3725" s="25"/>
      <c r="LFB3725" s="25"/>
      <c r="LFC3725" s="25"/>
      <c r="LFD3725" s="25"/>
      <c r="LFE3725" s="25"/>
      <c r="LFF3725" s="25"/>
      <c r="LFG3725" s="25"/>
      <c r="LFH3725" s="25"/>
      <c r="LFI3725" s="25"/>
      <c r="LFJ3725" s="25"/>
      <c r="LFK3725" s="25"/>
      <c r="LFL3725" s="25"/>
      <c r="LFM3725" s="25"/>
      <c r="LFN3725" s="25"/>
      <c r="LFO3725" s="25"/>
      <c r="LFP3725" s="25"/>
      <c r="LFQ3725" s="25"/>
      <c r="LFR3725" s="25"/>
      <c r="LFS3725" s="25"/>
      <c r="LFT3725" s="25"/>
      <c r="LFU3725" s="25"/>
      <c r="LFV3725" s="25"/>
      <c r="LFW3725" s="25"/>
      <c r="LFX3725" s="25"/>
      <c r="LFY3725" s="25"/>
      <c r="LFZ3725" s="25"/>
      <c r="LGA3725" s="25"/>
      <c r="LGB3725" s="25"/>
      <c r="LGC3725" s="25"/>
      <c r="LGD3725" s="25"/>
      <c r="LGE3725" s="25"/>
      <c r="LGF3725" s="25"/>
      <c r="LGG3725" s="25"/>
      <c r="LGH3725" s="25"/>
      <c r="LGI3725" s="25"/>
      <c r="LGJ3725" s="25"/>
      <c r="LGK3725" s="25"/>
      <c r="LGL3725" s="25"/>
      <c r="LGM3725" s="25"/>
      <c r="LGN3725" s="25"/>
      <c r="LGO3725" s="25"/>
      <c r="LGP3725" s="25"/>
      <c r="LGQ3725" s="25"/>
      <c r="LGR3725" s="25"/>
      <c r="LGS3725" s="25"/>
      <c r="LGT3725" s="25"/>
      <c r="LGU3725" s="25"/>
      <c r="LGV3725" s="25"/>
      <c r="LGW3725" s="25"/>
      <c r="LGX3725" s="25"/>
      <c r="LGY3725" s="25"/>
      <c r="LGZ3725" s="25"/>
      <c r="LHA3725" s="25"/>
      <c r="LHB3725" s="25"/>
      <c r="LHC3725" s="25"/>
      <c r="LHD3725" s="25"/>
      <c r="LHE3725" s="25"/>
      <c r="LHF3725" s="25"/>
      <c r="LHG3725" s="25"/>
      <c r="LHH3725" s="25"/>
      <c r="LHI3725" s="25"/>
      <c r="LHJ3725" s="25"/>
      <c r="LHK3725" s="25"/>
      <c r="LHL3725" s="25"/>
      <c r="LHM3725" s="25"/>
      <c r="LHN3725" s="25"/>
      <c r="LHO3725" s="25"/>
      <c r="LHP3725" s="25"/>
      <c r="LHQ3725" s="25"/>
      <c r="LHR3725" s="25"/>
      <c r="LHS3725" s="25"/>
      <c r="LHT3725" s="25"/>
      <c r="LHU3725" s="25"/>
      <c r="LHV3725" s="25"/>
      <c r="LHW3725" s="25"/>
      <c r="LHX3725" s="25"/>
      <c r="LHY3725" s="25"/>
      <c r="LHZ3725" s="25"/>
      <c r="LIA3725" s="25"/>
      <c r="LIB3725" s="25"/>
      <c r="LIC3725" s="25"/>
      <c r="LID3725" s="25"/>
      <c r="LIE3725" s="25"/>
      <c r="LIF3725" s="25"/>
      <c r="LIG3725" s="25"/>
      <c r="LIH3725" s="25"/>
      <c r="LII3725" s="25"/>
      <c r="LIJ3725" s="25"/>
      <c r="LIK3725" s="25"/>
      <c r="LIL3725" s="25"/>
      <c r="LIM3725" s="25"/>
      <c r="LIN3725" s="25"/>
      <c r="LIO3725" s="25"/>
      <c r="LIP3725" s="25"/>
      <c r="LIQ3725" s="25"/>
      <c r="LIR3725" s="25"/>
      <c r="LIS3725" s="25"/>
      <c r="LIT3725" s="25"/>
      <c r="LIU3725" s="25"/>
      <c r="LIV3725" s="25"/>
      <c r="LIW3725" s="25"/>
      <c r="LIX3725" s="25"/>
      <c r="LIY3725" s="25"/>
      <c r="LIZ3725" s="25"/>
      <c r="LJA3725" s="25"/>
      <c r="LJB3725" s="25"/>
      <c r="LJC3725" s="25"/>
      <c r="LJD3725" s="25"/>
      <c r="LJE3725" s="25"/>
      <c r="LJF3725" s="25"/>
      <c r="LJG3725" s="25"/>
      <c r="LJH3725" s="25"/>
      <c r="LJI3725" s="25"/>
      <c r="LJJ3725" s="25"/>
      <c r="LJK3725" s="25"/>
      <c r="LJL3725" s="25"/>
      <c r="LJM3725" s="25"/>
      <c r="LJN3725" s="25"/>
      <c r="LJO3725" s="25"/>
      <c r="LJP3725" s="25"/>
      <c r="LJQ3725" s="25"/>
      <c r="LJR3725" s="25"/>
      <c r="LJS3725" s="25"/>
      <c r="LJT3725" s="25"/>
      <c r="LJU3725" s="25"/>
      <c r="LJV3725" s="25"/>
      <c r="LJW3725" s="25"/>
      <c r="LJX3725" s="25"/>
      <c r="LJY3725" s="25"/>
      <c r="LJZ3725" s="25"/>
      <c r="LKA3725" s="25"/>
      <c r="LKB3725" s="25"/>
      <c r="LKC3725" s="25"/>
      <c r="LKD3725" s="25"/>
      <c r="LKE3725" s="25"/>
      <c r="LKF3725" s="25"/>
      <c r="LKG3725" s="25"/>
      <c r="LKH3725" s="25"/>
      <c r="LKI3725" s="25"/>
      <c r="LKJ3725" s="25"/>
      <c r="LKK3725" s="25"/>
      <c r="LKL3725" s="25"/>
      <c r="LKM3725" s="25"/>
      <c r="LKN3725" s="25"/>
      <c r="LKO3725" s="25"/>
      <c r="LKP3725" s="25"/>
      <c r="LKQ3725" s="25"/>
      <c r="LKR3725" s="25"/>
      <c r="LKS3725" s="25"/>
      <c r="LKT3725" s="25"/>
      <c r="LKU3725" s="25"/>
      <c r="LKV3725" s="25"/>
      <c r="LKW3725" s="25"/>
      <c r="LKX3725" s="25"/>
      <c r="LKY3725" s="25"/>
      <c r="LKZ3725" s="25"/>
      <c r="LLA3725" s="25"/>
      <c r="LLB3725" s="25"/>
      <c r="LLC3725" s="25"/>
      <c r="LLD3725" s="25"/>
      <c r="LLE3725" s="25"/>
      <c r="LLF3725" s="25"/>
      <c r="LLG3725" s="25"/>
      <c r="LLH3725" s="25"/>
      <c r="LLI3725" s="25"/>
      <c r="LLJ3725" s="25"/>
      <c r="LLK3725" s="25"/>
      <c r="LLL3725" s="25"/>
      <c r="LLM3725" s="25"/>
      <c r="LLN3725" s="25"/>
      <c r="LLO3725" s="25"/>
      <c r="LLP3725" s="25"/>
      <c r="LLQ3725" s="25"/>
      <c r="LLR3725" s="25"/>
      <c r="LLS3725" s="25"/>
      <c r="LLT3725" s="25"/>
      <c r="LLU3725" s="25"/>
      <c r="LLV3725" s="25"/>
      <c r="LLW3725" s="25"/>
      <c r="LLX3725" s="25"/>
      <c r="LLY3725" s="25"/>
      <c r="LLZ3725" s="25"/>
      <c r="LMA3725" s="25"/>
      <c r="LMB3725" s="25"/>
      <c r="LMC3725" s="25"/>
      <c r="LMD3725" s="25"/>
      <c r="LME3725" s="25"/>
      <c r="LMF3725" s="25"/>
      <c r="LMG3725" s="25"/>
      <c r="LMH3725" s="25"/>
      <c r="LMI3725" s="25"/>
      <c r="LMJ3725" s="25"/>
      <c r="LMK3725" s="25"/>
      <c r="LML3725" s="25"/>
      <c r="LMM3725" s="25"/>
      <c r="LMN3725" s="25"/>
      <c r="LMO3725" s="25"/>
      <c r="LMP3725" s="25"/>
      <c r="LMQ3725" s="25"/>
      <c r="LMR3725" s="25"/>
      <c r="LMS3725" s="25"/>
      <c r="LMT3725" s="25"/>
      <c r="LMU3725" s="25"/>
      <c r="LMV3725" s="25"/>
      <c r="LMW3725" s="25"/>
      <c r="LMX3725" s="25"/>
      <c r="LMY3725" s="25"/>
      <c r="LMZ3725" s="25"/>
      <c r="LNA3725" s="25"/>
      <c r="LNB3725" s="25"/>
      <c r="LNC3725" s="25"/>
      <c r="LND3725" s="25"/>
      <c r="LNE3725" s="25"/>
      <c r="LNF3725" s="25"/>
      <c r="LNG3725" s="25"/>
      <c r="LNH3725" s="25"/>
      <c r="LNI3725" s="25"/>
      <c r="LNJ3725" s="25"/>
      <c r="LNK3725" s="25"/>
      <c r="LNL3725" s="25"/>
      <c r="LNM3725" s="25"/>
      <c r="LNN3725" s="25"/>
      <c r="LNO3725" s="25"/>
      <c r="LNP3725" s="25"/>
      <c r="LNQ3725" s="25"/>
      <c r="LNR3725" s="25"/>
      <c r="LNS3725" s="25"/>
      <c r="LNT3725" s="25"/>
      <c r="LNU3725" s="25"/>
      <c r="LNV3725" s="25"/>
      <c r="LNW3725" s="25"/>
      <c r="LNX3725" s="25"/>
      <c r="LNY3725" s="25"/>
      <c r="LNZ3725" s="25"/>
      <c r="LOA3725" s="25"/>
      <c r="LOB3725" s="25"/>
      <c r="LOC3725" s="25"/>
      <c r="LOD3725" s="25"/>
      <c r="LOE3725" s="25"/>
      <c r="LOF3725" s="25"/>
      <c r="LOG3725" s="25"/>
      <c r="LOH3725" s="25"/>
      <c r="LOI3725" s="25"/>
      <c r="LOJ3725" s="25"/>
      <c r="LOK3725" s="25"/>
      <c r="LOL3725" s="25"/>
      <c r="LOM3725" s="25"/>
      <c r="LON3725" s="25"/>
      <c r="LOO3725" s="25"/>
      <c r="LOP3725" s="25"/>
      <c r="LOQ3725" s="25"/>
      <c r="LOR3725" s="25"/>
      <c r="LOS3725" s="25"/>
      <c r="LOT3725" s="25"/>
      <c r="LOU3725" s="25"/>
      <c r="LOV3725" s="25"/>
      <c r="LOW3725" s="25"/>
      <c r="LOX3725" s="25"/>
      <c r="LOY3725" s="25"/>
      <c r="LOZ3725" s="25"/>
      <c r="LPA3725" s="25"/>
      <c r="LPB3725" s="25"/>
      <c r="LPC3725" s="25"/>
      <c r="LPD3725" s="25"/>
      <c r="LPE3725" s="25"/>
      <c r="LPF3725" s="25"/>
      <c r="LPG3725" s="25"/>
      <c r="LPH3725" s="25"/>
      <c r="LPI3725" s="25"/>
      <c r="LPJ3725" s="25"/>
      <c r="LPK3725" s="25"/>
      <c r="LPL3725" s="25"/>
      <c r="LPM3725" s="25"/>
      <c r="LPN3725" s="25"/>
      <c r="LPO3725" s="25"/>
      <c r="LPP3725" s="25"/>
      <c r="LPQ3725" s="25"/>
      <c r="LPR3725" s="25"/>
      <c r="LPS3725" s="25"/>
      <c r="LPT3725" s="25"/>
      <c r="LPU3725" s="25"/>
      <c r="LPV3725" s="25"/>
      <c r="LPW3725" s="25"/>
      <c r="LPX3725" s="25"/>
      <c r="LPY3725" s="25"/>
      <c r="LPZ3725" s="25"/>
      <c r="LQA3725" s="25"/>
      <c r="LQB3725" s="25"/>
      <c r="LQC3725" s="25"/>
      <c r="LQD3725" s="25"/>
      <c r="LQE3725" s="25"/>
      <c r="LQF3725" s="25"/>
      <c r="LQG3725" s="25"/>
      <c r="LQH3725" s="25"/>
      <c r="LQI3725" s="25"/>
      <c r="LQJ3725" s="25"/>
      <c r="LQK3725" s="25"/>
      <c r="LQL3725" s="25"/>
      <c r="LQM3725" s="25"/>
      <c r="LQN3725" s="25"/>
      <c r="LQO3725" s="25"/>
      <c r="LQP3725" s="25"/>
      <c r="LQQ3725" s="25"/>
      <c r="LQR3725" s="25"/>
      <c r="LQS3725" s="25"/>
      <c r="LQT3725" s="25"/>
      <c r="LQU3725" s="25"/>
      <c r="LQV3725" s="25"/>
      <c r="LQW3725" s="25"/>
      <c r="LQX3725" s="25"/>
      <c r="LQY3725" s="25"/>
      <c r="LQZ3725" s="25"/>
      <c r="LRA3725" s="25"/>
      <c r="LRB3725" s="25"/>
      <c r="LRC3725" s="25"/>
      <c r="LRD3725" s="25"/>
      <c r="LRE3725" s="25"/>
      <c r="LRF3725" s="25"/>
      <c r="LRG3725" s="25"/>
      <c r="LRH3725" s="25"/>
      <c r="LRI3725" s="25"/>
      <c r="LRJ3725" s="25"/>
      <c r="LRK3725" s="25"/>
      <c r="LRL3725" s="25"/>
      <c r="LRM3725" s="25"/>
      <c r="LRN3725" s="25"/>
      <c r="LRO3725" s="25"/>
      <c r="LRP3725" s="25"/>
      <c r="LRQ3725" s="25"/>
      <c r="LRR3725" s="25"/>
      <c r="LRS3725" s="25"/>
      <c r="LRT3725" s="25"/>
      <c r="LRU3725" s="25"/>
      <c r="LRV3725" s="25"/>
      <c r="LRW3725" s="25"/>
      <c r="LRX3725" s="25"/>
      <c r="LRY3725" s="25"/>
      <c r="LRZ3725" s="25"/>
      <c r="LSA3725" s="25"/>
      <c r="LSB3725" s="25"/>
      <c r="LSC3725" s="25"/>
      <c r="LSD3725" s="25"/>
      <c r="LSE3725" s="25"/>
      <c r="LSF3725" s="25"/>
      <c r="LSG3725" s="25"/>
      <c r="LSH3725" s="25"/>
      <c r="LSI3725" s="25"/>
      <c r="LSJ3725" s="25"/>
      <c r="LSK3725" s="25"/>
      <c r="LSL3725" s="25"/>
      <c r="LSM3725" s="25"/>
      <c r="LSN3725" s="25"/>
      <c r="LSO3725" s="25"/>
      <c r="LSP3725" s="25"/>
      <c r="LSQ3725" s="25"/>
      <c r="LSR3725" s="25"/>
      <c r="LSS3725" s="25"/>
      <c r="LST3725" s="25"/>
      <c r="LSU3725" s="25"/>
      <c r="LSV3725" s="25"/>
      <c r="LSW3725" s="25"/>
      <c r="LSX3725" s="25"/>
      <c r="LSY3725" s="25"/>
      <c r="LSZ3725" s="25"/>
      <c r="LTA3725" s="25"/>
      <c r="LTB3725" s="25"/>
      <c r="LTC3725" s="25"/>
      <c r="LTD3725" s="25"/>
      <c r="LTE3725" s="25"/>
      <c r="LTF3725" s="25"/>
      <c r="LTG3725" s="25"/>
      <c r="LTH3725" s="25"/>
      <c r="LTI3725" s="25"/>
      <c r="LTJ3725" s="25"/>
      <c r="LTK3725" s="25"/>
      <c r="LTL3725" s="25"/>
      <c r="LTM3725" s="25"/>
      <c r="LTN3725" s="25"/>
      <c r="LTO3725" s="25"/>
      <c r="LTP3725" s="25"/>
      <c r="LTQ3725" s="25"/>
      <c r="LTR3725" s="25"/>
      <c r="LTS3725" s="25"/>
      <c r="LTT3725" s="25"/>
      <c r="LTU3725" s="25"/>
      <c r="LTV3725" s="25"/>
      <c r="LTW3725" s="25"/>
      <c r="LTX3725" s="25"/>
      <c r="LTY3725" s="25"/>
      <c r="LTZ3725" s="25"/>
      <c r="LUA3725" s="25"/>
      <c r="LUB3725" s="25"/>
      <c r="LUC3725" s="25"/>
      <c r="LUD3725" s="25"/>
      <c r="LUE3725" s="25"/>
      <c r="LUF3725" s="25"/>
      <c r="LUG3725" s="25"/>
      <c r="LUH3725" s="25"/>
      <c r="LUI3725" s="25"/>
      <c r="LUJ3725" s="25"/>
      <c r="LUK3725" s="25"/>
      <c r="LUL3725" s="25"/>
      <c r="LUM3725" s="25"/>
      <c r="LUN3725" s="25"/>
      <c r="LUO3725" s="25"/>
      <c r="LUP3725" s="25"/>
      <c r="LUQ3725" s="25"/>
      <c r="LUR3725" s="25"/>
      <c r="LUS3725" s="25"/>
      <c r="LUT3725" s="25"/>
      <c r="LUU3725" s="25"/>
      <c r="LUV3725" s="25"/>
      <c r="LUW3725" s="25"/>
      <c r="LUX3725" s="25"/>
      <c r="LUY3725" s="25"/>
      <c r="LUZ3725" s="25"/>
      <c r="LVA3725" s="25"/>
      <c r="LVB3725" s="25"/>
      <c r="LVC3725" s="25"/>
      <c r="LVD3725" s="25"/>
      <c r="LVE3725" s="25"/>
      <c r="LVF3725" s="25"/>
      <c r="LVG3725" s="25"/>
      <c r="LVH3725" s="25"/>
      <c r="LVI3725" s="25"/>
      <c r="LVJ3725" s="25"/>
      <c r="LVK3725" s="25"/>
      <c r="LVL3725" s="25"/>
      <c r="LVM3725" s="25"/>
      <c r="LVN3725" s="25"/>
      <c r="LVO3725" s="25"/>
      <c r="LVP3725" s="25"/>
      <c r="LVQ3725" s="25"/>
      <c r="LVR3725" s="25"/>
      <c r="LVS3725" s="25"/>
      <c r="LVT3725" s="25"/>
      <c r="LVU3725" s="25"/>
      <c r="LVV3725" s="25"/>
      <c r="LVW3725" s="25"/>
      <c r="LVX3725" s="25"/>
      <c r="LVY3725" s="25"/>
      <c r="LVZ3725" s="25"/>
      <c r="LWA3725" s="25"/>
      <c r="LWB3725" s="25"/>
      <c r="LWC3725" s="25"/>
      <c r="LWD3725" s="25"/>
      <c r="LWE3725" s="25"/>
      <c r="LWF3725" s="25"/>
      <c r="LWG3725" s="25"/>
      <c r="LWH3725" s="25"/>
      <c r="LWI3725" s="25"/>
      <c r="LWJ3725" s="25"/>
      <c r="LWK3725" s="25"/>
      <c r="LWL3725" s="25"/>
      <c r="LWM3725" s="25"/>
      <c r="LWN3725" s="25"/>
      <c r="LWO3725" s="25"/>
      <c r="LWP3725" s="25"/>
      <c r="LWQ3725" s="25"/>
      <c r="LWR3725" s="25"/>
      <c r="LWS3725" s="25"/>
      <c r="LWT3725" s="25"/>
      <c r="LWU3725" s="25"/>
      <c r="LWV3725" s="25"/>
      <c r="LWW3725" s="25"/>
      <c r="LWX3725" s="25"/>
      <c r="LWY3725" s="25"/>
      <c r="LWZ3725" s="25"/>
      <c r="LXA3725" s="25"/>
      <c r="LXB3725" s="25"/>
      <c r="LXC3725" s="25"/>
      <c r="LXD3725" s="25"/>
      <c r="LXE3725" s="25"/>
      <c r="LXF3725" s="25"/>
      <c r="LXG3725" s="25"/>
      <c r="LXH3725" s="25"/>
      <c r="LXI3725" s="25"/>
      <c r="LXJ3725" s="25"/>
      <c r="LXK3725" s="25"/>
      <c r="LXL3725" s="25"/>
      <c r="LXM3725" s="25"/>
      <c r="LXN3725" s="25"/>
      <c r="LXO3725" s="25"/>
      <c r="LXP3725" s="25"/>
      <c r="LXQ3725" s="25"/>
      <c r="LXR3725" s="25"/>
      <c r="LXS3725" s="25"/>
      <c r="LXT3725" s="25"/>
      <c r="LXU3725" s="25"/>
      <c r="LXV3725" s="25"/>
      <c r="LXW3725" s="25"/>
      <c r="LXX3725" s="25"/>
      <c r="LXY3725" s="25"/>
      <c r="LXZ3725" s="25"/>
      <c r="LYA3725" s="25"/>
      <c r="LYB3725" s="25"/>
      <c r="LYC3725" s="25"/>
      <c r="LYD3725" s="25"/>
      <c r="LYE3725" s="25"/>
      <c r="LYF3725" s="25"/>
      <c r="LYG3725" s="25"/>
      <c r="LYH3725" s="25"/>
      <c r="LYI3725" s="25"/>
      <c r="LYJ3725" s="25"/>
      <c r="LYK3725" s="25"/>
      <c r="LYL3725" s="25"/>
      <c r="LYM3725" s="25"/>
      <c r="LYN3725" s="25"/>
      <c r="LYO3725" s="25"/>
      <c r="LYP3725" s="25"/>
      <c r="LYQ3725" s="25"/>
      <c r="LYR3725" s="25"/>
      <c r="LYS3725" s="25"/>
      <c r="LYT3725" s="25"/>
      <c r="LYU3725" s="25"/>
      <c r="LYV3725" s="25"/>
      <c r="LYW3725" s="25"/>
      <c r="LYX3725" s="25"/>
      <c r="LYY3725" s="25"/>
      <c r="LYZ3725" s="25"/>
      <c r="LZA3725" s="25"/>
      <c r="LZB3725" s="25"/>
      <c r="LZC3725" s="25"/>
      <c r="LZD3725" s="25"/>
      <c r="LZE3725" s="25"/>
      <c r="LZF3725" s="25"/>
      <c r="LZG3725" s="25"/>
      <c r="LZH3725" s="25"/>
      <c r="LZI3725" s="25"/>
      <c r="LZJ3725" s="25"/>
      <c r="LZK3725" s="25"/>
      <c r="LZL3725" s="25"/>
      <c r="LZM3725" s="25"/>
      <c r="LZN3725" s="25"/>
      <c r="LZO3725" s="25"/>
      <c r="LZP3725" s="25"/>
      <c r="LZQ3725" s="25"/>
      <c r="LZR3725" s="25"/>
      <c r="LZS3725" s="25"/>
      <c r="LZT3725" s="25"/>
      <c r="LZU3725" s="25"/>
      <c r="LZV3725" s="25"/>
      <c r="LZW3725" s="25"/>
      <c r="LZX3725" s="25"/>
      <c r="LZY3725" s="25"/>
      <c r="LZZ3725" s="25"/>
      <c r="MAA3725" s="25"/>
      <c r="MAB3725" s="25"/>
      <c r="MAC3725" s="25"/>
      <c r="MAD3725" s="25"/>
      <c r="MAE3725" s="25"/>
      <c r="MAF3725" s="25"/>
      <c r="MAG3725" s="25"/>
      <c r="MAH3725" s="25"/>
      <c r="MAI3725" s="25"/>
      <c r="MAJ3725" s="25"/>
      <c r="MAK3725" s="25"/>
      <c r="MAL3725" s="25"/>
      <c r="MAM3725" s="25"/>
      <c r="MAN3725" s="25"/>
      <c r="MAO3725" s="25"/>
      <c r="MAP3725" s="25"/>
      <c r="MAQ3725" s="25"/>
      <c r="MAR3725" s="25"/>
      <c r="MAS3725" s="25"/>
      <c r="MAT3725" s="25"/>
      <c r="MAU3725" s="25"/>
      <c r="MAV3725" s="25"/>
      <c r="MAW3725" s="25"/>
      <c r="MAX3725" s="25"/>
      <c r="MAY3725" s="25"/>
      <c r="MAZ3725" s="25"/>
      <c r="MBA3725" s="25"/>
      <c r="MBB3725" s="25"/>
      <c r="MBC3725" s="25"/>
      <c r="MBD3725" s="25"/>
      <c r="MBE3725" s="25"/>
      <c r="MBF3725" s="25"/>
      <c r="MBG3725" s="25"/>
      <c r="MBH3725" s="25"/>
      <c r="MBI3725" s="25"/>
      <c r="MBJ3725" s="25"/>
      <c r="MBK3725" s="25"/>
      <c r="MBL3725" s="25"/>
      <c r="MBM3725" s="25"/>
      <c r="MBN3725" s="25"/>
      <c r="MBO3725" s="25"/>
      <c r="MBP3725" s="25"/>
      <c r="MBQ3725" s="25"/>
      <c r="MBR3725" s="25"/>
      <c r="MBS3725" s="25"/>
      <c r="MBT3725" s="25"/>
      <c r="MBU3725" s="25"/>
      <c r="MBV3725" s="25"/>
      <c r="MBW3725" s="25"/>
      <c r="MBX3725" s="25"/>
      <c r="MBY3725" s="25"/>
      <c r="MBZ3725" s="25"/>
      <c r="MCA3725" s="25"/>
      <c r="MCB3725" s="25"/>
      <c r="MCC3725" s="25"/>
      <c r="MCD3725" s="25"/>
      <c r="MCE3725" s="25"/>
      <c r="MCF3725" s="25"/>
      <c r="MCG3725" s="25"/>
      <c r="MCH3725" s="25"/>
      <c r="MCI3725" s="25"/>
      <c r="MCJ3725" s="25"/>
      <c r="MCK3725" s="25"/>
      <c r="MCL3725" s="25"/>
      <c r="MCM3725" s="25"/>
      <c r="MCN3725" s="25"/>
      <c r="MCO3725" s="25"/>
      <c r="MCP3725" s="25"/>
      <c r="MCQ3725" s="25"/>
      <c r="MCR3725" s="25"/>
      <c r="MCS3725" s="25"/>
      <c r="MCT3725" s="25"/>
      <c r="MCU3725" s="25"/>
      <c r="MCV3725" s="25"/>
      <c r="MCW3725" s="25"/>
      <c r="MCX3725" s="25"/>
      <c r="MCY3725" s="25"/>
      <c r="MCZ3725" s="25"/>
      <c r="MDA3725" s="25"/>
      <c r="MDB3725" s="25"/>
      <c r="MDC3725" s="25"/>
      <c r="MDD3725" s="25"/>
      <c r="MDE3725" s="25"/>
      <c r="MDF3725" s="25"/>
      <c r="MDG3725" s="25"/>
      <c r="MDH3725" s="25"/>
      <c r="MDI3725" s="25"/>
      <c r="MDJ3725" s="25"/>
      <c r="MDK3725" s="25"/>
      <c r="MDL3725" s="25"/>
      <c r="MDM3725" s="25"/>
      <c r="MDN3725" s="25"/>
      <c r="MDO3725" s="25"/>
      <c r="MDP3725" s="25"/>
      <c r="MDQ3725" s="25"/>
      <c r="MDR3725" s="25"/>
      <c r="MDS3725" s="25"/>
      <c r="MDT3725" s="25"/>
      <c r="MDU3725" s="25"/>
      <c r="MDV3725" s="25"/>
      <c r="MDW3725" s="25"/>
      <c r="MDX3725" s="25"/>
      <c r="MDY3725" s="25"/>
      <c r="MDZ3725" s="25"/>
      <c r="MEA3725" s="25"/>
      <c r="MEB3725" s="25"/>
      <c r="MEC3725" s="25"/>
      <c r="MED3725" s="25"/>
      <c r="MEE3725" s="25"/>
      <c r="MEF3725" s="25"/>
      <c r="MEG3725" s="25"/>
      <c r="MEH3725" s="25"/>
      <c r="MEI3725" s="25"/>
      <c r="MEJ3725" s="25"/>
      <c r="MEK3725" s="25"/>
      <c r="MEL3725" s="25"/>
      <c r="MEM3725" s="25"/>
      <c r="MEN3725" s="25"/>
      <c r="MEO3725" s="25"/>
      <c r="MEP3725" s="25"/>
      <c r="MEQ3725" s="25"/>
      <c r="MER3725" s="25"/>
      <c r="MES3725" s="25"/>
      <c r="MET3725" s="25"/>
      <c r="MEU3725" s="25"/>
      <c r="MEV3725" s="25"/>
      <c r="MEW3725" s="25"/>
      <c r="MEX3725" s="25"/>
      <c r="MEY3725" s="25"/>
      <c r="MEZ3725" s="25"/>
      <c r="MFA3725" s="25"/>
      <c r="MFB3725" s="25"/>
      <c r="MFC3725" s="25"/>
      <c r="MFD3725" s="25"/>
      <c r="MFE3725" s="25"/>
      <c r="MFF3725" s="25"/>
      <c r="MFG3725" s="25"/>
      <c r="MFH3725" s="25"/>
      <c r="MFI3725" s="25"/>
      <c r="MFJ3725" s="25"/>
      <c r="MFK3725" s="25"/>
      <c r="MFL3725" s="25"/>
      <c r="MFM3725" s="25"/>
      <c r="MFN3725" s="25"/>
      <c r="MFO3725" s="25"/>
      <c r="MFP3725" s="25"/>
      <c r="MFQ3725" s="25"/>
      <c r="MFR3725" s="25"/>
      <c r="MFS3725" s="25"/>
      <c r="MFT3725" s="25"/>
      <c r="MFU3725" s="25"/>
      <c r="MFV3725" s="25"/>
      <c r="MFW3725" s="25"/>
      <c r="MFX3725" s="25"/>
      <c r="MFY3725" s="25"/>
      <c r="MFZ3725" s="25"/>
      <c r="MGA3725" s="25"/>
      <c r="MGB3725" s="25"/>
      <c r="MGC3725" s="25"/>
      <c r="MGD3725" s="25"/>
      <c r="MGE3725" s="25"/>
      <c r="MGF3725" s="25"/>
      <c r="MGG3725" s="25"/>
      <c r="MGH3725" s="25"/>
      <c r="MGI3725" s="25"/>
      <c r="MGJ3725" s="25"/>
      <c r="MGK3725" s="25"/>
      <c r="MGL3725" s="25"/>
      <c r="MGM3725" s="25"/>
      <c r="MGN3725" s="25"/>
      <c r="MGO3725" s="25"/>
      <c r="MGP3725" s="25"/>
      <c r="MGQ3725" s="25"/>
      <c r="MGR3725" s="25"/>
      <c r="MGS3725" s="25"/>
      <c r="MGT3725" s="25"/>
      <c r="MGU3725" s="25"/>
      <c r="MGV3725" s="25"/>
      <c r="MGW3725" s="25"/>
      <c r="MGX3725" s="25"/>
      <c r="MGY3725" s="25"/>
      <c r="MGZ3725" s="25"/>
      <c r="MHA3725" s="25"/>
      <c r="MHB3725" s="25"/>
      <c r="MHC3725" s="25"/>
      <c r="MHD3725" s="25"/>
      <c r="MHE3725" s="25"/>
      <c r="MHF3725" s="25"/>
      <c r="MHG3725" s="25"/>
      <c r="MHH3725" s="25"/>
      <c r="MHI3725" s="25"/>
      <c r="MHJ3725" s="25"/>
      <c r="MHK3725" s="25"/>
      <c r="MHL3725" s="25"/>
      <c r="MHM3725" s="25"/>
      <c r="MHN3725" s="25"/>
      <c r="MHO3725" s="25"/>
      <c r="MHP3725" s="25"/>
      <c r="MHQ3725" s="25"/>
      <c r="MHR3725" s="25"/>
      <c r="MHS3725" s="25"/>
      <c r="MHT3725" s="25"/>
      <c r="MHU3725" s="25"/>
      <c r="MHV3725" s="25"/>
      <c r="MHW3725" s="25"/>
      <c r="MHX3725" s="25"/>
      <c r="MHY3725" s="25"/>
      <c r="MHZ3725" s="25"/>
      <c r="MIA3725" s="25"/>
      <c r="MIB3725" s="25"/>
      <c r="MIC3725" s="25"/>
      <c r="MID3725" s="25"/>
      <c r="MIE3725" s="25"/>
      <c r="MIF3725" s="25"/>
      <c r="MIG3725" s="25"/>
      <c r="MIH3725" s="25"/>
      <c r="MII3725" s="25"/>
      <c r="MIJ3725" s="25"/>
      <c r="MIK3725" s="25"/>
      <c r="MIL3725" s="25"/>
      <c r="MIM3725" s="25"/>
      <c r="MIN3725" s="25"/>
      <c r="MIO3725" s="25"/>
      <c r="MIP3725" s="25"/>
      <c r="MIQ3725" s="25"/>
      <c r="MIR3725" s="25"/>
      <c r="MIS3725" s="25"/>
      <c r="MIT3725" s="25"/>
      <c r="MIU3725" s="25"/>
      <c r="MIV3725" s="25"/>
      <c r="MIW3725" s="25"/>
      <c r="MIX3725" s="25"/>
      <c r="MIY3725" s="25"/>
      <c r="MIZ3725" s="25"/>
      <c r="MJA3725" s="25"/>
      <c r="MJB3725" s="25"/>
      <c r="MJC3725" s="25"/>
      <c r="MJD3725" s="25"/>
      <c r="MJE3725" s="25"/>
      <c r="MJF3725" s="25"/>
      <c r="MJG3725" s="25"/>
      <c r="MJH3725" s="25"/>
      <c r="MJI3725" s="25"/>
      <c r="MJJ3725" s="25"/>
      <c r="MJK3725" s="25"/>
      <c r="MJL3725" s="25"/>
      <c r="MJM3725" s="25"/>
      <c r="MJN3725" s="25"/>
      <c r="MJO3725" s="25"/>
      <c r="MJP3725" s="25"/>
      <c r="MJQ3725" s="25"/>
      <c r="MJR3725" s="25"/>
      <c r="MJS3725" s="25"/>
      <c r="MJT3725" s="25"/>
      <c r="MJU3725" s="25"/>
      <c r="MJV3725" s="25"/>
      <c r="MJW3725" s="25"/>
      <c r="MJX3725" s="25"/>
      <c r="MJY3725" s="25"/>
      <c r="MJZ3725" s="25"/>
      <c r="MKA3725" s="25"/>
      <c r="MKB3725" s="25"/>
      <c r="MKC3725" s="25"/>
      <c r="MKD3725" s="25"/>
      <c r="MKE3725" s="25"/>
      <c r="MKF3725" s="25"/>
      <c r="MKG3725" s="25"/>
      <c r="MKH3725" s="25"/>
      <c r="MKI3725" s="25"/>
      <c r="MKJ3725" s="25"/>
      <c r="MKK3725" s="25"/>
      <c r="MKL3725" s="25"/>
      <c r="MKM3725" s="25"/>
      <c r="MKN3725" s="25"/>
      <c r="MKO3725" s="25"/>
      <c r="MKP3725" s="25"/>
      <c r="MKQ3725" s="25"/>
      <c r="MKR3725" s="25"/>
      <c r="MKS3725" s="25"/>
      <c r="MKT3725" s="25"/>
      <c r="MKU3725" s="25"/>
      <c r="MKV3725" s="25"/>
      <c r="MKW3725" s="25"/>
      <c r="MKX3725" s="25"/>
      <c r="MKY3725" s="25"/>
      <c r="MKZ3725" s="25"/>
      <c r="MLA3725" s="25"/>
      <c r="MLB3725" s="25"/>
      <c r="MLC3725" s="25"/>
      <c r="MLD3725" s="25"/>
      <c r="MLE3725" s="25"/>
      <c r="MLF3725" s="25"/>
      <c r="MLG3725" s="25"/>
      <c r="MLH3725" s="25"/>
      <c r="MLI3725" s="25"/>
      <c r="MLJ3725" s="25"/>
      <c r="MLK3725" s="25"/>
      <c r="MLL3725" s="25"/>
      <c r="MLM3725" s="25"/>
      <c r="MLN3725" s="25"/>
      <c r="MLO3725" s="25"/>
      <c r="MLP3725" s="25"/>
      <c r="MLQ3725" s="25"/>
      <c r="MLR3725" s="25"/>
      <c r="MLS3725" s="25"/>
      <c r="MLT3725" s="25"/>
      <c r="MLU3725" s="25"/>
      <c r="MLV3725" s="25"/>
      <c r="MLW3725" s="25"/>
      <c r="MLX3725" s="25"/>
      <c r="MLY3725" s="25"/>
      <c r="MLZ3725" s="25"/>
      <c r="MMA3725" s="25"/>
      <c r="MMB3725" s="25"/>
      <c r="MMC3725" s="25"/>
      <c r="MMD3725" s="25"/>
      <c r="MME3725" s="25"/>
      <c r="MMF3725" s="25"/>
      <c r="MMG3725" s="25"/>
      <c r="MMH3725" s="25"/>
      <c r="MMI3725" s="25"/>
      <c r="MMJ3725" s="25"/>
      <c r="MMK3725" s="25"/>
      <c r="MML3725" s="25"/>
      <c r="MMM3725" s="25"/>
      <c r="MMN3725" s="25"/>
      <c r="MMO3725" s="25"/>
      <c r="MMP3725" s="25"/>
      <c r="MMQ3725" s="25"/>
      <c r="MMR3725" s="25"/>
      <c r="MMS3725" s="25"/>
      <c r="MMT3725" s="25"/>
      <c r="MMU3725" s="25"/>
      <c r="MMV3725" s="25"/>
      <c r="MMW3725" s="25"/>
      <c r="MMX3725" s="25"/>
      <c r="MMY3725" s="25"/>
      <c r="MMZ3725" s="25"/>
      <c r="MNA3725" s="25"/>
      <c r="MNB3725" s="25"/>
      <c r="MNC3725" s="25"/>
      <c r="MND3725" s="25"/>
      <c r="MNE3725" s="25"/>
      <c r="MNF3725" s="25"/>
      <c r="MNG3725" s="25"/>
      <c r="MNH3725" s="25"/>
      <c r="MNI3725" s="25"/>
      <c r="MNJ3725" s="25"/>
      <c r="MNK3725" s="25"/>
      <c r="MNL3725" s="25"/>
      <c r="MNM3725" s="25"/>
      <c r="MNN3725" s="25"/>
      <c r="MNO3725" s="25"/>
      <c r="MNP3725" s="25"/>
      <c r="MNQ3725" s="25"/>
      <c r="MNR3725" s="25"/>
      <c r="MNS3725" s="25"/>
      <c r="MNT3725" s="25"/>
      <c r="MNU3725" s="25"/>
      <c r="MNV3725" s="25"/>
      <c r="MNW3725" s="25"/>
      <c r="MNX3725" s="25"/>
      <c r="MNY3725" s="25"/>
      <c r="MNZ3725" s="25"/>
      <c r="MOA3725" s="25"/>
      <c r="MOB3725" s="25"/>
      <c r="MOC3725" s="25"/>
      <c r="MOD3725" s="25"/>
      <c r="MOE3725" s="25"/>
      <c r="MOF3725" s="25"/>
      <c r="MOG3725" s="25"/>
      <c r="MOH3725" s="25"/>
      <c r="MOI3725" s="25"/>
      <c r="MOJ3725" s="25"/>
      <c r="MOK3725" s="25"/>
      <c r="MOL3725" s="25"/>
      <c r="MOM3725" s="25"/>
      <c r="MON3725" s="25"/>
      <c r="MOO3725" s="25"/>
      <c r="MOP3725" s="25"/>
      <c r="MOQ3725" s="25"/>
      <c r="MOR3725" s="25"/>
      <c r="MOS3725" s="25"/>
      <c r="MOT3725" s="25"/>
      <c r="MOU3725" s="25"/>
      <c r="MOV3725" s="25"/>
      <c r="MOW3725" s="25"/>
      <c r="MOX3725" s="25"/>
      <c r="MOY3725" s="25"/>
      <c r="MOZ3725" s="25"/>
      <c r="MPA3725" s="25"/>
      <c r="MPB3725" s="25"/>
      <c r="MPC3725" s="25"/>
      <c r="MPD3725" s="25"/>
      <c r="MPE3725" s="25"/>
      <c r="MPF3725" s="25"/>
      <c r="MPG3725" s="25"/>
      <c r="MPH3725" s="25"/>
      <c r="MPI3725" s="25"/>
      <c r="MPJ3725" s="25"/>
      <c r="MPK3725" s="25"/>
      <c r="MPL3725" s="25"/>
      <c r="MPM3725" s="25"/>
      <c r="MPN3725" s="25"/>
      <c r="MPO3725" s="25"/>
      <c r="MPP3725" s="25"/>
      <c r="MPQ3725" s="25"/>
      <c r="MPR3725" s="25"/>
      <c r="MPS3725" s="25"/>
      <c r="MPT3725" s="25"/>
      <c r="MPU3725" s="25"/>
      <c r="MPV3725" s="25"/>
      <c r="MPW3725" s="25"/>
      <c r="MPX3725" s="25"/>
      <c r="MPY3725" s="25"/>
      <c r="MPZ3725" s="25"/>
      <c r="MQA3725" s="25"/>
      <c r="MQB3725" s="25"/>
      <c r="MQC3725" s="25"/>
      <c r="MQD3725" s="25"/>
      <c r="MQE3725" s="25"/>
      <c r="MQF3725" s="25"/>
      <c r="MQG3725" s="25"/>
      <c r="MQH3725" s="25"/>
      <c r="MQI3725" s="25"/>
      <c r="MQJ3725" s="25"/>
      <c r="MQK3725" s="25"/>
      <c r="MQL3725" s="25"/>
      <c r="MQM3725" s="25"/>
      <c r="MQN3725" s="25"/>
      <c r="MQO3725" s="25"/>
      <c r="MQP3725" s="25"/>
      <c r="MQQ3725" s="25"/>
      <c r="MQR3725" s="25"/>
      <c r="MQS3725" s="25"/>
      <c r="MQT3725" s="25"/>
      <c r="MQU3725" s="25"/>
      <c r="MQV3725" s="25"/>
      <c r="MQW3725" s="25"/>
      <c r="MQX3725" s="25"/>
      <c r="MQY3725" s="25"/>
      <c r="MQZ3725" s="25"/>
      <c r="MRA3725" s="25"/>
      <c r="MRB3725" s="25"/>
      <c r="MRC3725" s="25"/>
      <c r="MRD3725" s="25"/>
      <c r="MRE3725" s="25"/>
      <c r="MRF3725" s="25"/>
      <c r="MRG3725" s="25"/>
      <c r="MRH3725" s="25"/>
      <c r="MRI3725" s="25"/>
      <c r="MRJ3725" s="25"/>
      <c r="MRK3725" s="25"/>
      <c r="MRL3725" s="25"/>
      <c r="MRM3725" s="25"/>
      <c r="MRN3725" s="25"/>
      <c r="MRO3725" s="25"/>
      <c r="MRP3725" s="25"/>
      <c r="MRQ3725" s="25"/>
      <c r="MRR3725" s="25"/>
      <c r="MRS3725" s="25"/>
      <c r="MRT3725" s="25"/>
      <c r="MRU3725" s="25"/>
      <c r="MRV3725" s="25"/>
      <c r="MRW3725" s="25"/>
      <c r="MRX3725" s="25"/>
      <c r="MRY3725" s="25"/>
      <c r="MRZ3725" s="25"/>
      <c r="MSA3725" s="25"/>
      <c r="MSB3725" s="25"/>
      <c r="MSC3725" s="25"/>
      <c r="MSD3725" s="25"/>
      <c r="MSE3725" s="25"/>
      <c r="MSF3725" s="25"/>
      <c r="MSG3725" s="25"/>
      <c r="MSH3725" s="25"/>
      <c r="MSI3725" s="25"/>
      <c r="MSJ3725" s="25"/>
      <c r="MSK3725" s="25"/>
      <c r="MSL3725" s="25"/>
      <c r="MSM3725" s="25"/>
      <c r="MSN3725" s="25"/>
      <c r="MSO3725" s="25"/>
      <c r="MSP3725" s="25"/>
      <c r="MSQ3725" s="25"/>
      <c r="MSR3725" s="25"/>
      <c r="MSS3725" s="25"/>
      <c r="MST3725" s="25"/>
      <c r="MSU3725" s="25"/>
      <c r="MSV3725" s="25"/>
      <c r="MSW3725" s="25"/>
      <c r="MSX3725" s="25"/>
      <c r="MSY3725" s="25"/>
      <c r="MSZ3725" s="25"/>
      <c r="MTA3725" s="25"/>
      <c r="MTB3725" s="25"/>
      <c r="MTC3725" s="25"/>
      <c r="MTD3725" s="25"/>
      <c r="MTE3725" s="25"/>
      <c r="MTF3725" s="25"/>
      <c r="MTG3725" s="25"/>
      <c r="MTH3725" s="25"/>
      <c r="MTI3725" s="25"/>
      <c r="MTJ3725" s="25"/>
      <c r="MTK3725" s="25"/>
      <c r="MTL3725" s="25"/>
      <c r="MTM3725" s="25"/>
      <c r="MTN3725" s="25"/>
      <c r="MTO3725" s="25"/>
      <c r="MTP3725" s="25"/>
      <c r="MTQ3725" s="25"/>
      <c r="MTR3725" s="25"/>
      <c r="MTS3725" s="25"/>
      <c r="MTT3725" s="25"/>
      <c r="MTU3725" s="25"/>
      <c r="MTV3725" s="25"/>
      <c r="MTW3725" s="25"/>
      <c r="MTX3725" s="25"/>
      <c r="MTY3725" s="25"/>
      <c r="MTZ3725" s="25"/>
      <c r="MUA3725" s="25"/>
      <c r="MUB3725" s="25"/>
      <c r="MUC3725" s="25"/>
      <c r="MUD3725" s="25"/>
      <c r="MUE3725" s="25"/>
      <c r="MUF3725" s="25"/>
      <c r="MUG3725" s="25"/>
      <c r="MUH3725" s="25"/>
      <c r="MUI3725" s="25"/>
      <c r="MUJ3725" s="25"/>
      <c r="MUK3725" s="25"/>
      <c r="MUL3725" s="25"/>
      <c r="MUM3725" s="25"/>
      <c r="MUN3725" s="25"/>
      <c r="MUO3725" s="25"/>
      <c r="MUP3725" s="25"/>
      <c r="MUQ3725" s="25"/>
      <c r="MUR3725" s="25"/>
      <c r="MUS3725" s="25"/>
      <c r="MUT3725" s="25"/>
      <c r="MUU3725" s="25"/>
      <c r="MUV3725" s="25"/>
      <c r="MUW3725" s="25"/>
      <c r="MUX3725" s="25"/>
      <c r="MUY3725" s="25"/>
      <c r="MUZ3725" s="25"/>
      <c r="MVA3725" s="25"/>
      <c r="MVB3725" s="25"/>
      <c r="MVC3725" s="25"/>
      <c r="MVD3725" s="25"/>
      <c r="MVE3725" s="25"/>
      <c r="MVF3725" s="25"/>
      <c r="MVG3725" s="25"/>
      <c r="MVH3725" s="25"/>
      <c r="MVI3725" s="25"/>
      <c r="MVJ3725" s="25"/>
      <c r="MVK3725" s="25"/>
      <c r="MVL3725" s="25"/>
      <c r="MVM3725" s="25"/>
      <c r="MVN3725" s="25"/>
      <c r="MVO3725" s="25"/>
      <c r="MVP3725" s="25"/>
      <c r="MVQ3725" s="25"/>
      <c r="MVR3725" s="25"/>
      <c r="MVS3725" s="25"/>
      <c r="MVT3725" s="25"/>
      <c r="MVU3725" s="25"/>
      <c r="MVV3725" s="25"/>
      <c r="MVW3725" s="25"/>
      <c r="MVX3725" s="25"/>
      <c r="MVY3725" s="25"/>
      <c r="MVZ3725" s="25"/>
      <c r="MWA3725" s="25"/>
      <c r="MWB3725" s="25"/>
      <c r="MWC3725" s="25"/>
      <c r="MWD3725" s="25"/>
      <c r="MWE3725" s="25"/>
      <c r="MWF3725" s="25"/>
      <c r="MWG3725" s="25"/>
      <c r="MWH3725" s="25"/>
      <c r="MWI3725" s="25"/>
      <c r="MWJ3725" s="25"/>
      <c r="MWK3725" s="25"/>
      <c r="MWL3725" s="25"/>
      <c r="MWM3725" s="25"/>
      <c r="MWN3725" s="25"/>
      <c r="MWO3725" s="25"/>
      <c r="MWP3725" s="25"/>
      <c r="MWQ3725" s="25"/>
      <c r="MWR3725" s="25"/>
      <c r="MWS3725" s="25"/>
      <c r="MWT3725" s="25"/>
      <c r="MWU3725" s="25"/>
      <c r="MWV3725" s="25"/>
      <c r="MWW3725" s="25"/>
      <c r="MWX3725" s="25"/>
      <c r="MWY3725" s="25"/>
      <c r="MWZ3725" s="25"/>
      <c r="MXA3725" s="25"/>
      <c r="MXB3725" s="25"/>
      <c r="MXC3725" s="25"/>
      <c r="MXD3725" s="25"/>
      <c r="MXE3725" s="25"/>
      <c r="MXF3725" s="25"/>
      <c r="MXG3725" s="25"/>
      <c r="MXH3725" s="25"/>
      <c r="MXI3725" s="25"/>
      <c r="MXJ3725" s="25"/>
      <c r="MXK3725" s="25"/>
      <c r="MXL3725" s="25"/>
      <c r="MXM3725" s="25"/>
      <c r="MXN3725" s="25"/>
      <c r="MXO3725" s="25"/>
      <c r="MXP3725" s="25"/>
      <c r="MXQ3725" s="25"/>
      <c r="MXR3725" s="25"/>
      <c r="MXS3725" s="25"/>
      <c r="MXT3725" s="25"/>
      <c r="MXU3725" s="25"/>
      <c r="MXV3725" s="25"/>
      <c r="MXW3725" s="25"/>
      <c r="MXX3725" s="25"/>
      <c r="MXY3725" s="25"/>
      <c r="MXZ3725" s="25"/>
      <c r="MYA3725" s="25"/>
      <c r="MYB3725" s="25"/>
      <c r="MYC3725" s="25"/>
      <c r="MYD3725" s="25"/>
      <c r="MYE3725" s="25"/>
      <c r="MYF3725" s="25"/>
      <c r="MYG3725" s="25"/>
      <c r="MYH3725" s="25"/>
      <c r="MYI3725" s="25"/>
      <c r="MYJ3725" s="25"/>
      <c r="MYK3725" s="25"/>
      <c r="MYL3725" s="25"/>
      <c r="MYM3725" s="25"/>
      <c r="MYN3725" s="25"/>
      <c r="MYO3725" s="25"/>
      <c r="MYP3725" s="25"/>
      <c r="MYQ3725" s="25"/>
      <c r="MYR3725" s="25"/>
      <c r="MYS3725" s="25"/>
      <c r="MYT3725" s="25"/>
      <c r="MYU3725" s="25"/>
      <c r="MYV3725" s="25"/>
      <c r="MYW3725" s="25"/>
      <c r="MYX3725" s="25"/>
      <c r="MYY3725" s="25"/>
      <c r="MYZ3725" s="25"/>
      <c r="MZA3725" s="25"/>
      <c r="MZB3725" s="25"/>
      <c r="MZC3725" s="25"/>
      <c r="MZD3725" s="25"/>
      <c r="MZE3725" s="25"/>
      <c r="MZF3725" s="25"/>
      <c r="MZG3725" s="25"/>
      <c r="MZH3725" s="25"/>
      <c r="MZI3725" s="25"/>
      <c r="MZJ3725" s="25"/>
      <c r="MZK3725" s="25"/>
      <c r="MZL3725" s="25"/>
      <c r="MZM3725" s="25"/>
      <c r="MZN3725" s="25"/>
      <c r="MZO3725" s="25"/>
      <c r="MZP3725" s="25"/>
      <c r="MZQ3725" s="25"/>
      <c r="MZR3725" s="25"/>
      <c r="MZS3725" s="25"/>
      <c r="MZT3725" s="25"/>
      <c r="MZU3725" s="25"/>
      <c r="MZV3725" s="25"/>
      <c r="MZW3725" s="25"/>
      <c r="MZX3725" s="25"/>
      <c r="MZY3725" s="25"/>
      <c r="MZZ3725" s="25"/>
      <c r="NAA3725" s="25"/>
      <c r="NAB3725" s="25"/>
      <c r="NAC3725" s="25"/>
      <c r="NAD3725" s="25"/>
      <c r="NAE3725" s="25"/>
      <c r="NAF3725" s="25"/>
      <c r="NAG3725" s="25"/>
      <c r="NAH3725" s="25"/>
      <c r="NAI3725" s="25"/>
      <c r="NAJ3725" s="25"/>
      <c r="NAK3725" s="25"/>
      <c r="NAL3725" s="25"/>
      <c r="NAM3725" s="25"/>
      <c r="NAN3725" s="25"/>
      <c r="NAO3725" s="25"/>
      <c r="NAP3725" s="25"/>
      <c r="NAQ3725" s="25"/>
      <c r="NAR3725" s="25"/>
      <c r="NAS3725" s="25"/>
      <c r="NAT3725" s="25"/>
      <c r="NAU3725" s="25"/>
      <c r="NAV3725" s="25"/>
      <c r="NAW3725" s="25"/>
      <c r="NAX3725" s="25"/>
      <c r="NAY3725" s="25"/>
      <c r="NAZ3725" s="25"/>
      <c r="NBA3725" s="25"/>
      <c r="NBB3725" s="25"/>
      <c r="NBC3725" s="25"/>
      <c r="NBD3725" s="25"/>
      <c r="NBE3725" s="25"/>
      <c r="NBF3725" s="25"/>
      <c r="NBG3725" s="25"/>
      <c r="NBH3725" s="25"/>
      <c r="NBI3725" s="25"/>
      <c r="NBJ3725" s="25"/>
      <c r="NBK3725" s="25"/>
      <c r="NBL3725" s="25"/>
      <c r="NBM3725" s="25"/>
      <c r="NBN3725" s="25"/>
      <c r="NBO3725" s="25"/>
      <c r="NBP3725" s="25"/>
      <c r="NBQ3725" s="25"/>
      <c r="NBR3725" s="25"/>
      <c r="NBS3725" s="25"/>
      <c r="NBT3725" s="25"/>
      <c r="NBU3725" s="25"/>
      <c r="NBV3725" s="25"/>
      <c r="NBW3725" s="25"/>
      <c r="NBX3725" s="25"/>
      <c r="NBY3725" s="25"/>
      <c r="NBZ3725" s="25"/>
      <c r="NCA3725" s="25"/>
      <c r="NCB3725" s="25"/>
      <c r="NCC3725" s="25"/>
      <c r="NCD3725" s="25"/>
      <c r="NCE3725" s="25"/>
      <c r="NCF3725" s="25"/>
      <c r="NCG3725" s="25"/>
      <c r="NCH3725" s="25"/>
      <c r="NCI3725" s="25"/>
      <c r="NCJ3725" s="25"/>
      <c r="NCK3725" s="25"/>
      <c r="NCL3725" s="25"/>
      <c r="NCM3725" s="25"/>
      <c r="NCN3725" s="25"/>
      <c r="NCO3725" s="25"/>
      <c r="NCP3725" s="25"/>
      <c r="NCQ3725" s="25"/>
      <c r="NCR3725" s="25"/>
      <c r="NCS3725" s="25"/>
      <c r="NCT3725" s="25"/>
      <c r="NCU3725" s="25"/>
      <c r="NCV3725" s="25"/>
      <c r="NCW3725" s="25"/>
      <c r="NCX3725" s="25"/>
      <c r="NCY3725" s="25"/>
      <c r="NCZ3725" s="25"/>
      <c r="NDA3725" s="25"/>
      <c r="NDB3725" s="25"/>
      <c r="NDC3725" s="25"/>
      <c r="NDD3725" s="25"/>
      <c r="NDE3725" s="25"/>
      <c r="NDF3725" s="25"/>
      <c r="NDG3725" s="25"/>
      <c r="NDH3725" s="25"/>
      <c r="NDI3725" s="25"/>
      <c r="NDJ3725" s="25"/>
      <c r="NDK3725" s="25"/>
      <c r="NDL3725" s="25"/>
      <c r="NDM3725" s="25"/>
      <c r="NDN3725" s="25"/>
      <c r="NDO3725" s="25"/>
      <c r="NDP3725" s="25"/>
      <c r="NDQ3725" s="25"/>
      <c r="NDR3725" s="25"/>
      <c r="NDS3725" s="25"/>
      <c r="NDT3725" s="25"/>
      <c r="NDU3725" s="25"/>
      <c r="NDV3725" s="25"/>
      <c r="NDW3725" s="25"/>
      <c r="NDX3725" s="25"/>
      <c r="NDY3725" s="25"/>
      <c r="NDZ3725" s="25"/>
      <c r="NEA3725" s="25"/>
      <c r="NEB3725" s="25"/>
      <c r="NEC3725" s="25"/>
      <c r="NED3725" s="25"/>
      <c r="NEE3725" s="25"/>
      <c r="NEF3725" s="25"/>
      <c r="NEG3725" s="25"/>
      <c r="NEH3725" s="25"/>
      <c r="NEI3725" s="25"/>
      <c r="NEJ3725" s="25"/>
      <c r="NEK3725" s="25"/>
      <c r="NEL3725" s="25"/>
      <c r="NEM3725" s="25"/>
      <c r="NEN3725" s="25"/>
      <c r="NEO3725" s="25"/>
      <c r="NEP3725" s="25"/>
      <c r="NEQ3725" s="25"/>
      <c r="NER3725" s="25"/>
      <c r="NES3725" s="25"/>
      <c r="NET3725" s="25"/>
      <c r="NEU3725" s="25"/>
      <c r="NEV3725" s="25"/>
      <c r="NEW3725" s="25"/>
      <c r="NEX3725" s="25"/>
      <c r="NEY3725" s="25"/>
      <c r="NEZ3725" s="25"/>
      <c r="NFA3725" s="25"/>
      <c r="NFB3725" s="25"/>
      <c r="NFC3725" s="25"/>
      <c r="NFD3725" s="25"/>
      <c r="NFE3725" s="25"/>
      <c r="NFF3725" s="25"/>
      <c r="NFG3725" s="25"/>
      <c r="NFH3725" s="25"/>
      <c r="NFI3725" s="25"/>
      <c r="NFJ3725" s="25"/>
      <c r="NFK3725" s="25"/>
      <c r="NFL3725" s="25"/>
      <c r="NFM3725" s="25"/>
      <c r="NFN3725" s="25"/>
      <c r="NFO3725" s="25"/>
      <c r="NFP3725" s="25"/>
      <c r="NFQ3725" s="25"/>
      <c r="NFR3725" s="25"/>
      <c r="NFS3725" s="25"/>
      <c r="NFT3725" s="25"/>
      <c r="NFU3725" s="25"/>
      <c r="NFV3725" s="25"/>
      <c r="NFW3725" s="25"/>
      <c r="NFX3725" s="25"/>
      <c r="NFY3725" s="25"/>
      <c r="NFZ3725" s="25"/>
      <c r="NGA3725" s="25"/>
      <c r="NGB3725" s="25"/>
      <c r="NGC3725" s="25"/>
      <c r="NGD3725" s="25"/>
      <c r="NGE3725" s="25"/>
      <c r="NGF3725" s="25"/>
      <c r="NGG3725" s="25"/>
      <c r="NGH3725" s="25"/>
      <c r="NGI3725" s="25"/>
      <c r="NGJ3725" s="25"/>
      <c r="NGK3725" s="25"/>
      <c r="NGL3725" s="25"/>
      <c r="NGM3725" s="25"/>
      <c r="NGN3725" s="25"/>
      <c r="NGO3725" s="25"/>
      <c r="NGP3725" s="25"/>
      <c r="NGQ3725" s="25"/>
      <c r="NGR3725" s="25"/>
      <c r="NGS3725" s="25"/>
      <c r="NGT3725" s="25"/>
      <c r="NGU3725" s="25"/>
      <c r="NGV3725" s="25"/>
      <c r="NGW3725" s="25"/>
      <c r="NGX3725" s="25"/>
      <c r="NGY3725" s="25"/>
      <c r="NGZ3725" s="25"/>
      <c r="NHA3725" s="25"/>
      <c r="NHB3725" s="25"/>
      <c r="NHC3725" s="25"/>
      <c r="NHD3725" s="25"/>
      <c r="NHE3725" s="25"/>
      <c r="NHF3725" s="25"/>
      <c r="NHG3725" s="25"/>
      <c r="NHH3725" s="25"/>
      <c r="NHI3725" s="25"/>
      <c r="NHJ3725" s="25"/>
      <c r="NHK3725" s="25"/>
      <c r="NHL3725" s="25"/>
      <c r="NHM3725" s="25"/>
      <c r="NHN3725" s="25"/>
      <c r="NHO3725" s="25"/>
      <c r="NHP3725" s="25"/>
      <c r="NHQ3725" s="25"/>
      <c r="NHR3725" s="25"/>
      <c r="NHS3725" s="25"/>
      <c r="NHT3725" s="25"/>
      <c r="NHU3725" s="25"/>
      <c r="NHV3725" s="25"/>
      <c r="NHW3725" s="25"/>
      <c r="NHX3725" s="25"/>
      <c r="NHY3725" s="25"/>
      <c r="NHZ3725" s="25"/>
      <c r="NIA3725" s="25"/>
      <c r="NIB3725" s="25"/>
      <c r="NIC3725" s="25"/>
      <c r="NID3725" s="25"/>
      <c r="NIE3725" s="25"/>
      <c r="NIF3725" s="25"/>
      <c r="NIG3725" s="25"/>
      <c r="NIH3725" s="25"/>
      <c r="NII3725" s="25"/>
      <c r="NIJ3725" s="25"/>
      <c r="NIK3725" s="25"/>
      <c r="NIL3725" s="25"/>
      <c r="NIM3725" s="25"/>
      <c r="NIN3725" s="25"/>
      <c r="NIO3725" s="25"/>
      <c r="NIP3725" s="25"/>
      <c r="NIQ3725" s="25"/>
      <c r="NIR3725" s="25"/>
      <c r="NIS3725" s="25"/>
      <c r="NIT3725" s="25"/>
      <c r="NIU3725" s="25"/>
      <c r="NIV3725" s="25"/>
      <c r="NIW3725" s="25"/>
      <c r="NIX3725" s="25"/>
      <c r="NIY3725" s="25"/>
      <c r="NIZ3725" s="25"/>
      <c r="NJA3725" s="25"/>
      <c r="NJB3725" s="25"/>
      <c r="NJC3725" s="25"/>
      <c r="NJD3725" s="25"/>
      <c r="NJE3725" s="25"/>
      <c r="NJF3725" s="25"/>
      <c r="NJG3725" s="25"/>
      <c r="NJH3725" s="25"/>
      <c r="NJI3725" s="25"/>
      <c r="NJJ3725" s="25"/>
      <c r="NJK3725" s="25"/>
      <c r="NJL3725" s="25"/>
      <c r="NJM3725" s="25"/>
      <c r="NJN3725" s="25"/>
      <c r="NJO3725" s="25"/>
      <c r="NJP3725" s="25"/>
      <c r="NJQ3725" s="25"/>
      <c r="NJR3725" s="25"/>
      <c r="NJS3725" s="25"/>
      <c r="NJT3725" s="25"/>
      <c r="NJU3725" s="25"/>
      <c r="NJV3725" s="25"/>
      <c r="NJW3725" s="25"/>
      <c r="NJX3725" s="25"/>
      <c r="NJY3725" s="25"/>
      <c r="NJZ3725" s="25"/>
      <c r="NKA3725" s="25"/>
      <c r="NKB3725" s="25"/>
      <c r="NKC3725" s="25"/>
      <c r="NKD3725" s="25"/>
      <c r="NKE3725" s="25"/>
      <c r="NKF3725" s="25"/>
      <c r="NKG3725" s="25"/>
      <c r="NKH3725" s="25"/>
      <c r="NKI3725" s="25"/>
      <c r="NKJ3725" s="25"/>
      <c r="NKK3725" s="25"/>
      <c r="NKL3725" s="25"/>
      <c r="NKM3725" s="25"/>
      <c r="NKN3725" s="25"/>
      <c r="NKO3725" s="25"/>
      <c r="NKP3725" s="25"/>
      <c r="NKQ3725" s="25"/>
      <c r="NKR3725" s="25"/>
      <c r="NKS3725" s="25"/>
      <c r="NKT3725" s="25"/>
      <c r="NKU3725" s="25"/>
      <c r="NKV3725" s="25"/>
      <c r="NKW3725" s="25"/>
      <c r="NKX3725" s="25"/>
      <c r="NKY3725" s="25"/>
      <c r="NKZ3725" s="25"/>
      <c r="NLA3725" s="25"/>
      <c r="NLB3725" s="25"/>
      <c r="NLC3725" s="25"/>
      <c r="NLD3725" s="25"/>
      <c r="NLE3725" s="25"/>
      <c r="NLF3725" s="25"/>
      <c r="NLG3725" s="25"/>
      <c r="NLH3725" s="25"/>
      <c r="NLI3725" s="25"/>
      <c r="NLJ3725" s="25"/>
      <c r="NLK3725" s="25"/>
      <c r="NLL3725" s="25"/>
      <c r="NLM3725" s="25"/>
      <c r="NLN3725" s="25"/>
      <c r="NLO3725" s="25"/>
      <c r="NLP3725" s="25"/>
      <c r="NLQ3725" s="25"/>
      <c r="NLR3725" s="25"/>
      <c r="NLS3725" s="25"/>
      <c r="NLT3725" s="25"/>
      <c r="NLU3725" s="25"/>
      <c r="NLV3725" s="25"/>
      <c r="NLW3725" s="25"/>
      <c r="NLX3725" s="25"/>
      <c r="NLY3725" s="25"/>
      <c r="NLZ3725" s="25"/>
      <c r="NMA3725" s="25"/>
      <c r="NMB3725" s="25"/>
      <c r="NMC3725" s="25"/>
      <c r="NMD3725" s="25"/>
      <c r="NME3725" s="25"/>
      <c r="NMF3725" s="25"/>
      <c r="NMG3725" s="25"/>
      <c r="NMH3725" s="25"/>
      <c r="NMI3725" s="25"/>
      <c r="NMJ3725" s="25"/>
      <c r="NMK3725" s="25"/>
      <c r="NML3725" s="25"/>
      <c r="NMM3725" s="25"/>
      <c r="NMN3725" s="25"/>
      <c r="NMO3725" s="25"/>
      <c r="NMP3725" s="25"/>
      <c r="NMQ3725" s="25"/>
      <c r="NMR3725" s="25"/>
      <c r="NMS3725" s="25"/>
      <c r="NMT3725" s="25"/>
      <c r="NMU3725" s="25"/>
      <c r="NMV3725" s="25"/>
      <c r="NMW3725" s="25"/>
      <c r="NMX3725" s="25"/>
      <c r="NMY3725" s="25"/>
      <c r="NMZ3725" s="25"/>
      <c r="NNA3725" s="25"/>
      <c r="NNB3725" s="25"/>
      <c r="NNC3725" s="25"/>
      <c r="NND3725" s="25"/>
      <c r="NNE3725" s="25"/>
      <c r="NNF3725" s="25"/>
      <c r="NNG3725" s="25"/>
      <c r="NNH3725" s="25"/>
      <c r="NNI3725" s="25"/>
      <c r="NNJ3725" s="25"/>
      <c r="NNK3725" s="25"/>
      <c r="NNL3725" s="25"/>
      <c r="NNM3725" s="25"/>
      <c r="NNN3725" s="25"/>
      <c r="NNO3725" s="25"/>
      <c r="NNP3725" s="25"/>
      <c r="NNQ3725" s="25"/>
      <c r="NNR3725" s="25"/>
      <c r="NNS3725" s="25"/>
      <c r="NNT3725" s="25"/>
      <c r="NNU3725" s="25"/>
      <c r="NNV3725" s="25"/>
      <c r="NNW3725" s="25"/>
      <c r="NNX3725" s="25"/>
      <c r="NNY3725" s="25"/>
      <c r="NNZ3725" s="25"/>
      <c r="NOA3725" s="25"/>
      <c r="NOB3725" s="25"/>
      <c r="NOC3725" s="25"/>
      <c r="NOD3725" s="25"/>
      <c r="NOE3725" s="25"/>
      <c r="NOF3725" s="25"/>
      <c r="NOG3725" s="25"/>
      <c r="NOH3725" s="25"/>
      <c r="NOI3725" s="25"/>
      <c r="NOJ3725" s="25"/>
      <c r="NOK3725" s="25"/>
      <c r="NOL3725" s="25"/>
      <c r="NOM3725" s="25"/>
      <c r="NON3725" s="25"/>
      <c r="NOO3725" s="25"/>
      <c r="NOP3725" s="25"/>
      <c r="NOQ3725" s="25"/>
      <c r="NOR3725" s="25"/>
      <c r="NOS3725" s="25"/>
      <c r="NOT3725" s="25"/>
      <c r="NOU3725" s="25"/>
      <c r="NOV3725" s="25"/>
      <c r="NOW3725" s="25"/>
      <c r="NOX3725" s="25"/>
      <c r="NOY3725" s="25"/>
      <c r="NOZ3725" s="25"/>
      <c r="NPA3725" s="25"/>
      <c r="NPB3725" s="25"/>
      <c r="NPC3725" s="25"/>
      <c r="NPD3725" s="25"/>
      <c r="NPE3725" s="25"/>
      <c r="NPF3725" s="25"/>
      <c r="NPG3725" s="25"/>
      <c r="NPH3725" s="25"/>
      <c r="NPI3725" s="25"/>
      <c r="NPJ3725" s="25"/>
      <c r="NPK3725" s="25"/>
      <c r="NPL3725" s="25"/>
      <c r="NPM3725" s="25"/>
      <c r="NPN3725" s="25"/>
      <c r="NPO3725" s="25"/>
      <c r="NPP3725" s="25"/>
      <c r="NPQ3725" s="25"/>
      <c r="NPR3725" s="25"/>
      <c r="NPS3725" s="25"/>
      <c r="NPT3725" s="25"/>
      <c r="NPU3725" s="25"/>
      <c r="NPV3725" s="25"/>
      <c r="NPW3725" s="25"/>
      <c r="NPX3725" s="25"/>
      <c r="NPY3725" s="25"/>
      <c r="NPZ3725" s="25"/>
      <c r="NQA3725" s="25"/>
      <c r="NQB3725" s="25"/>
      <c r="NQC3725" s="25"/>
      <c r="NQD3725" s="25"/>
      <c r="NQE3725" s="25"/>
      <c r="NQF3725" s="25"/>
      <c r="NQG3725" s="25"/>
      <c r="NQH3725" s="25"/>
      <c r="NQI3725" s="25"/>
      <c r="NQJ3725" s="25"/>
      <c r="NQK3725" s="25"/>
      <c r="NQL3725" s="25"/>
      <c r="NQM3725" s="25"/>
      <c r="NQN3725" s="25"/>
      <c r="NQO3725" s="25"/>
      <c r="NQP3725" s="25"/>
      <c r="NQQ3725" s="25"/>
      <c r="NQR3725" s="25"/>
      <c r="NQS3725" s="25"/>
      <c r="NQT3725" s="25"/>
      <c r="NQU3725" s="25"/>
      <c r="NQV3725" s="25"/>
      <c r="NQW3725" s="25"/>
      <c r="NQX3725" s="25"/>
      <c r="NQY3725" s="25"/>
      <c r="NQZ3725" s="25"/>
      <c r="NRA3725" s="25"/>
      <c r="NRB3725" s="25"/>
      <c r="NRC3725" s="25"/>
      <c r="NRD3725" s="25"/>
      <c r="NRE3725" s="25"/>
      <c r="NRF3725" s="25"/>
      <c r="NRG3725" s="25"/>
      <c r="NRH3725" s="25"/>
      <c r="NRI3725" s="25"/>
      <c r="NRJ3725" s="25"/>
      <c r="NRK3725" s="25"/>
      <c r="NRL3725" s="25"/>
      <c r="NRM3725" s="25"/>
      <c r="NRN3725" s="25"/>
      <c r="NRO3725" s="25"/>
      <c r="NRP3725" s="25"/>
      <c r="NRQ3725" s="25"/>
      <c r="NRR3725" s="25"/>
      <c r="NRS3725" s="25"/>
      <c r="NRT3725" s="25"/>
      <c r="NRU3725" s="25"/>
      <c r="NRV3725" s="25"/>
      <c r="NRW3725" s="25"/>
      <c r="NRX3725" s="25"/>
      <c r="NRY3725" s="25"/>
      <c r="NRZ3725" s="25"/>
      <c r="NSA3725" s="25"/>
      <c r="NSB3725" s="25"/>
      <c r="NSC3725" s="25"/>
      <c r="NSD3725" s="25"/>
      <c r="NSE3725" s="25"/>
      <c r="NSF3725" s="25"/>
      <c r="NSG3725" s="25"/>
      <c r="NSH3725" s="25"/>
      <c r="NSI3725" s="25"/>
      <c r="NSJ3725" s="25"/>
      <c r="NSK3725" s="25"/>
      <c r="NSL3725" s="25"/>
      <c r="NSM3725" s="25"/>
      <c r="NSN3725" s="25"/>
      <c r="NSO3725" s="25"/>
      <c r="NSP3725" s="25"/>
      <c r="NSQ3725" s="25"/>
      <c r="NSR3725" s="25"/>
      <c r="NSS3725" s="25"/>
      <c r="NST3725" s="25"/>
      <c r="NSU3725" s="25"/>
      <c r="NSV3725" s="25"/>
      <c r="NSW3725" s="25"/>
      <c r="NSX3725" s="25"/>
      <c r="NSY3725" s="25"/>
      <c r="NSZ3725" s="25"/>
      <c r="NTA3725" s="25"/>
      <c r="NTB3725" s="25"/>
      <c r="NTC3725" s="25"/>
      <c r="NTD3725" s="25"/>
      <c r="NTE3725" s="25"/>
      <c r="NTF3725" s="25"/>
      <c r="NTG3725" s="25"/>
      <c r="NTH3725" s="25"/>
      <c r="NTI3725" s="25"/>
      <c r="NTJ3725" s="25"/>
      <c r="NTK3725" s="25"/>
      <c r="NTL3725" s="25"/>
      <c r="NTM3725" s="25"/>
      <c r="NTN3725" s="25"/>
      <c r="NTO3725" s="25"/>
      <c r="NTP3725" s="25"/>
      <c r="NTQ3725" s="25"/>
      <c r="NTR3725" s="25"/>
      <c r="NTS3725" s="25"/>
      <c r="NTT3725" s="25"/>
      <c r="NTU3725" s="25"/>
      <c r="NTV3725" s="25"/>
      <c r="NTW3725" s="25"/>
      <c r="NTX3725" s="25"/>
      <c r="NTY3725" s="25"/>
      <c r="NTZ3725" s="25"/>
      <c r="NUA3725" s="25"/>
      <c r="NUB3725" s="25"/>
      <c r="NUC3725" s="25"/>
      <c r="NUD3725" s="25"/>
      <c r="NUE3725" s="25"/>
      <c r="NUF3725" s="25"/>
      <c r="NUG3725" s="25"/>
      <c r="NUH3725" s="25"/>
      <c r="NUI3725" s="25"/>
      <c r="NUJ3725" s="25"/>
      <c r="NUK3725" s="25"/>
      <c r="NUL3725" s="25"/>
      <c r="NUM3725" s="25"/>
      <c r="NUN3725" s="25"/>
      <c r="NUO3725" s="25"/>
      <c r="NUP3725" s="25"/>
      <c r="NUQ3725" s="25"/>
      <c r="NUR3725" s="25"/>
      <c r="NUS3725" s="25"/>
      <c r="NUT3725" s="25"/>
      <c r="NUU3725" s="25"/>
      <c r="NUV3725" s="25"/>
      <c r="NUW3725" s="25"/>
      <c r="NUX3725" s="25"/>
      <c r="NUY3725" s="25"/>
      <c r="NUZ3725" s="25"/>
      <c r="NVA3725" s="25"/>
      <c r="NVB3725" s="25"/>
      <c r="NVC3725" s="25"/>
      <c r="NVD3725" s="25"/>
      <c r="NVE3725" s="25"/>
      <c r="NVF3725" s="25"/>
      <c r="NVG3725" s="25"/>
      <c r="NVH3725" s="25"/>
      <c r="NVI3725" s="25"/>
      <c r="NVJ3725" s="25"/>
      <c r="NVK3725" s="25"/>
      <c r="NVL3725" s="25"/>
      <c r="NVM3725" s="25"/>
      <c r="NVN3725" s="25"/>
      <c r="NVO3725" s="25"/>
      <c r="NVP3725" s="25"/>
      <c r="NVQ3725" s="25"/>
      <c r="NVR3725" s="25"/>
      <c r="NVS3725" s="25"/>
      <c r="NVT3725" s="25"/>
      <c r="NVU3725" s="25"/>
      <c r="NVV3725" s="25"/>
      <c r="NVW3725" s="25"/>
      <c r="NVX3725" s="25"/>
      <c r="NVY3725" s="25"/>
      <c r="NVZ3725" s="25"/>
      <c r="NWA3725" s="25"/>
      <c r="NWB3725" s="25"/>
      <c r="NWC3725" s="25"/>
      <c r="NWD3725" s="25"/>
      <c r="NWE3725" s="25"/>
      <c r="NWF3725" s="25"/>
      <c r="NWG3725" s="25"/>
      <c r="NWH3725" s="25"/>
      <c r="NWI3725" s="25"/>
      <c r="NWJ3725" s="25"/>
      <c r="NWK3725" s="25"/>
      <c r="NWL3725" s="25"/>
      <c r="NWM3725" s="25"/>
      <c r="NWN3725" s="25"/>
      <c r="NWO3725" s="25"/>
      <c r="NWP3725" s="25"/>
      <c r="NWQ3725" s="25"/>
      <c r="NWR3725" s="25"/>
      <c r="NWS3725" s="25"/>
      <c r="NWT3725" s="25"/>
      <c r="NWU3725" s="25"/>
      <c r="NWV3725" s="25"/>
      <c r="NWW3725" s="25"/>
      <c r="NWX3725" s="25"/>
      <c r="NWY3725" s="25"/>
      <c r="NWZ3725" s="25"/>
      <c r="NXA3725" s="25"/>
      <c r="NXB3725" s="25"/>
      <c r="NXC3725" s="25"/>
      <c r="NXD3725" s="25"/>
      <c r="NXE3725" s="25"/>
      <c r="NXF3725" s="25"/>
      <c r="NXG3725" s="25"/>
      <c r="NXH3725" s="25"/>
      <c r="NXI3725" s="25"/>
      <c r="NXJ3725" s="25"/>
      <c r="NXK3725" s="25"/>
      <c r="NXL3725" s="25"/>
      <c r="NXM3725" s="25"/>
      <c r="NXN3725" s="25"/>
      <c r="NXO3725" s="25"/>
      <c r="NXP3725" s="25"/>
      <c r="NXQ3725" s="25"/>
      <c r="NXR3725" s="25"/>
      <c r="NXS3725" s="25"/>
      <c r="NXT3725" s="25"/>
      <c r="NXU3725" s="25"/>
      <c r="NXV3725" s="25"/>
      <c r="NXW3725" s="25"/>
      <c r="NXX3725" s="25"/>
      <c r="NXY3725" s="25"/>
      <c r="NXZ3725" s="25"/>
      <c r="NYA3725" s="25"/>
      <c r="NYB3725" s="25"/>
      <c r="NYC3725" s="25"/>
      <c r="NYD3725" s="25"/>
      <c r="NYE3725" s="25"/>
      <c r="NYF3725" s="25"/>
      <c r="NYG3725" s="25"/>
      <c r="NYH3725" s="25"/>
      <c r="NYI3725" s="25"/>
      <c r="NYJ3725" s="25"/>
      <c r="NYK3725" s="25"/>
      <c r="NYL3725" s="25"/>
      <c r="NYM3725" s="25"/>
      <c r="NYN3725" s="25"/>
      <c r="NYO3725" s="25"/>
      <c r="NYP3725" s="25"/>
      <c r="NYQ3725" s="25"/>
      <c r="NYR3725" s="25"/>
      <c r="NYS3725" s="25"/>
      <c r="NYT3725" s="25"/>
      <c r="NYU3725" s="25"/>
      <c r="NYV3725" s="25"/>
      <c r="NYW3725" s="25"/>
      <c r="NYX3725" s="25"/>
      <c r="NYY3725" s="25"/>
      <c r="NYZ3725" s="25"/>
      <c r="NZA3725" s="25"/>
      <c r="NZB3725" s="25"/>
      <c r="NZC3725" s="25"/>
      <c r="NZD3725" s="25"/>
      <c r="NZE3725" s="25"/>
      <c r="NZF3725" s="25"/>
      <c r="NZG3725" s="25"/>
      <c r="NZH3725" s="25"/>
      <c r="NZI3725" s="25"/>
      <c r="NZJ3725" s="25"/>
      <c r="NZK3725" s="25"/>
      <c r="NZL3725" s="25"/>
      <c r="NZM3725" s="25"/>
      <c r="NZN3725" s="25"/>
      <c r="NZO3725" s="25"/>
      <c r="NZP3725" s="25"/>
      <c r="NZQ3725" s="25"/>
      <c r="NZR3725" s="25"/>
      <c r="NZS3725" s="25"/>
      <c r="NZT3725" s="25"/>
      <c r="NZU3725" s="25"/>
      <c r="NZV3725" s="25"/>
      <c r="NZW3725" s="25"/>
      <c r="NZX3725" s="25"/>
      <c r="NZY3725" s="25"/>
      <c r="NZZ3725" s="25"/>
      <c r="OAA3725" s="25"/>
      <c r="OAB3725" s="25"/>
      <c r="OAC3725" s="25"/>
      <c r="OAD3725" s="25"/>
      <c r="OAE3725" s="25"/>
      <c r="OAF3725" s="25"/>
      <c r="OAG3725" s="25"/>
      <c r="OAH3725" s="25"/>
      <c r="OAI3725" s="25"/>
      <c r="OAJ3725" s="25"/>
      <c r="OAK3725" s="25"/>
      <c r="OAL3725" s="25"/>
      <c r="OAM3725" s="25"/>
      <c r="OAN3725" s="25"/>
      <c r="OAO3725" s="25"/>
      <c r="OAP3725" s="25"/>
      <c r="OAQ3725" s="25"/>
      <c r="OAR3725" s="25"/>
      <c r="OAS3725" s="25"/>
      <c r="OAT3725" s="25"/>
      <c r="OAU3725" s="25"/>
      <c r="OAV3725" s="25"/>
      <c r="OAW3725" s="25"/>
      <c r="OAX3725" s="25"/>
      <c r="OAY3725" s="25"/>
      <c r="OAZ3725" s="25"/>
      <c r="OBA3725" s="25"/>
      <c r="OBB3725" s="25"/>
      <c r="OBC3725" s="25"/>
      <c r="OBD3725" s="25"/>
      <c r="OBE3725" s="25"/>
      <c r="OBF3725" s="25"/>
      <c r="OBG3725" s="25"/>
      <c r="OBH3725" s="25"/>
      <c r="OBI3725" s="25"/>
      <c r="OBJ3725" s="25"/>
      <c r="OBK3725" s="25"/>
      <c r="OBL3725" s="25"/>
      <c r="OBM3725" s="25"/>
      <c r="OBN3725" s="25"/>
      <c r="OBO3725" s="25"/>
      <c r="OBP3725" s="25"/>
      <c r="OBQ3725" s="25"/>
      <c r="OBR3725" s="25"/>
      <c r="OBS3725" s="25"/>
      <c r="OBT3725" s="25"/>
      <c r="OBU3725" s="25"/>
      <c r="OBV3725" s="25"/>
      <c r="OBW3725" s="25"/>
      <c r="OBX3725" s="25"/>
      <c r="OBY3725" s="25"/>
      <c r="OBZ3725" s="25"/>
      <c r="OCA3725" s="25"/>
      <c r="OCB3725" s="25"/>
      <c r="OCC3725" s="25"/>
      <c r="OCD3725" s="25"/>
      <c r="OCE3725" s="25"/>
      <c r="OCF3725" s="25"/>
      <c r="OCG3725" s="25"/>
      <c r="OCH3725" s="25"/>
      <c r="OCI3725" s="25"/>
      <c r="OCJ3725" s="25"/>
      <c r="OCK3725" s="25"/>
      <c r="OCL3725" s="25"/>
      <c r="OCM3725" s="25"/>
      <c r="OCN3725" s="25"/>
      <c r="OCO3725" s="25"/>
      <c r="OCP3725" s="25"/>
      <c r="OCQ3725" s="25"/>
      <c r="OCR3725" s="25"/>
      <c r="OCS3725" s="25"/>
      <c r="OCT3725" s="25"/>
      <c r="OCU3725" s="25"/>
      <c r="OCV3725" s="25"/>
      <c r="OCW3725" s="25"/>
      <c r="OCX3725" s="25"/>
      <c r="OCY3725" s="25"/>
      <c r="OCZ3725" s="25"/>
      <c r="ODA3725" s="25"/>
      <c r="ODB3725" s="25"/>
      <c r="ODC3725" s="25"/>
      <c r="ODD3725" s="25"/>
      <c r="ODE3725" s="25"/>
      <c r="ODF3725" s="25"/>
      <c r="ODG3725" s="25"/>
      <c r="ODH3725" s="25"/>
      <c r="ODI3725" s="25"/>
      <c r="ODJ3725" s="25"/>
      <c r="ODK3725" s="25"/>
      <c r="ODL3725" s="25"/>
      <c r="ODM3725" s="25"/>
      <c r="ODN3725" s="25"/>
      <c r="ODO3725" s="25"/>
      <c r="ODP3725" s="25"/>
      <c r="ODQ3725" s="25"/>
      <c r="ODR3725" s="25"/>
      <c r="ODS3725" s="25"/>
      <c r="ODT3725" s="25"/>
      <c r="ODU3725" s="25"/>
      <c r="ODV3725" s="25"/>
      <c r="ODW3725" s="25"/>
      <c r="ODX3725" s="25"/>
      <c r="ODY3725" s="25"/>
      <c r="ODZ3725" s="25"/>
      <c r="OEA3725" s="25"/>
      <c r="OEB3725" s="25"/>
      <c r="OEC3725" s="25"/>
      <c r="OED3725" s="25"/>
      <c r="OEE3725" s="25"/>
      <c r="OEF3725" s="25"/>
      <c r="OEG3725" s="25"/>
      <c r="OEH3725" s="25"/>
      <c r="OEI3725" s="25"/>
      <c r="OEJ3725" s="25"/>
      <c r="OEK3725" s="25"/>
      <c r="OEL3725" s="25"/>
      <c r="OEM3725" s="25"/>
      <c r="OEN3725" s="25"/>
      <c r="OEO3725" s="25"/>
      <c r="OEP3725" s="25"/>
      <c r="OEQ3725" s="25"/>
      <c r="OER3725" s="25"/>
      <c r="OES3725" s="25"/>
      <c r="OET3725" s="25"/>
      <c r="OEU3725" s="25"/>
      <c r="OEV3725" s="25"/>
      <c r="OEW3725" s="25"/>
      <c r="OEX3725" s="25"/>
      <c r="OEY3725" s="25"/>
      <c r="OEZ3725" s="25"/>
      <c r="OFA3725" s="25"/>
      <c r="OFB3725" s="25"/>
      <c r="OFC3725" s="25"/>
      <c r="OFD3725" s="25"/>
      <c r="OFE3725" s="25"/>
      <c r="OFF3725" s="25"/>
      <c r="OFG3725" s="25"/>
      <c r="OFH3725" s="25"/>
      <c r="OFI3725" s="25"/>
      <c r="OFJ3725" s="25"/>
      <c r="OFK3725" s="25"/>
      <c r="OFL3725" s="25"/>
      <c r="OFM3725" s="25"/>
      <c r="OFN3725" s="25"/>
      <c r="OFO3725" s="25"/>
      <c r="OFP3725" s="25"/>
      <c r="OFQ3725" s="25"/>
      <c r="OFR3725" s="25"/>
      <c r="OFS3725" s="25"/>
      <c r="OFT3725" s="25"/>
      <c r="OFU3725" s="25"/>
      <c r="OFV3725" s="25"/>
      <c r="OFW3725" s="25"/>
      <c r="OFX3725" s="25"/>
      <c r="OFY3725" s="25"/>
      <c r="OFZ3725" s="25"/>
      <c r="OGA3725" s="25"/>
      <c r="OGB3725" s="25"/>
      <c r="OGC3725" s="25"/>
      <c r="OGD3725" s="25"/>
      <c r="OGE3725" s="25"/>
      <c r="OGF3725" s="25"/>
      <c r="OGG3725" s="25"/>
      <c r="OGH3725" s="25"/>
      <c r="OGI3725" s="25"/>
      <c r="OGJ3725" s="25"/>
      <c r="OGK3725" s="25"/>
      <c r="OGL3725" s="25"/>
      <c r="OGM3725" s="25"/>
      <c r="OGN3725" s="25"/>
      <c r="OGO3725" s="25"/>
      <c r="OGP3725" s="25"/>
      <c r="OGQ3725" s="25"/>
      <c r="OGR3725" s="25"/>
      <c r="OGS3725" s="25"/>
      <c r="OGT3725" s="25"/>
      <c r="OGU3725" s="25"/>
      <c r="OGV3725" s="25"/>
      <c r="OGW3725" s="25"/>
      <c r="OGX3725" s="25"/>
      <c r="OGY3725" s="25"/>
      <c r="OGZ3725" s="25"/>
      <c r="OHA3725" s="25"/>
      <c r="OHB3725" s="25"/>
      <c r="OHC3725" s="25"/>
      <c r="OHD3725" s="25"/>
      <c r="OHE3725" s="25"/>
      <c r="OHF3725" s="25"/>
      <c r="OHG3725" s="25"/>
      <c r="OHH3725" s="25"/>
      <c r="OHI3725" s="25"/>
      <c r="OHJ3725" s="25"/>
      <c r="OHK3725" s="25"/>
      <c r="OHL3725" s="25"/>
      <c r="OHM3725" s="25"/>
      <c r="OHN3725" s="25"/>
      <c r="OHO3725" s="25"/>
      <c r="OHP3725" s="25"/>
      <c r="OHQ3725" s="25"/>
      <c r="OHR3725" s="25"/>
      <c r="OHS3725" s="25"/>
      <c r="OHT3725" s="25"/>
      <c r="OHU3725" s="25"/>
      <c r="OHV3725" s="25"/>
      <c r="OHW3725" s="25"/>
      <c r="OHX3725" s="25"/>
      <c r="OHY3725" s="25"/>
      <c r="OHZ3725" s="25"/>
      <c r="OIA3725" s="25"/>
      <c r="OIB3725" s="25"/>
      <c r="OIC3725" s="25"/>
      <c r="OID3725" s="25"/>
      <c r="OIE3725" s="25"/>
      <c r="OIF3725" s="25"/>
      <c r="OIG3725" s="25"/>
      <c r="OIH3725" s="25"/>
      <c r="OII3725" s="25"/>
      <c r="OIJ3725" s="25"/>
      <c r="OIK3725" s="25"/>
      <c r="OIL3725" s="25"/>
      <c r="OIM3725" s="25"/>
      <c r="OIN3725" s="25"/>
      <c r="OIO3725" s="25"/>
      <c r="OIP3725" s="25"/>
      <c r="OIQ3725" s="25"/>
      <c r="OIR3725" s="25"/>
      <c r="OIS3725" s="25"/>
      <c r="OIT3725" s="25"/>
      <c r="OIU3725" s="25"/>
      <c r="OIV3725" s="25"/>
      <c r="OIW3725" s="25"/>
      <c r="OIX3725" s="25"/>
      <c r="OIY3725" s="25"/>
      <c r="OIZ3725" s="25"/>
      <c r="OJA3725" s="25"/>
      <c r="OJB3725" s="25"/>
      <c r="OJC3725" s="25"/>
      <c r="OJD3725" s="25"/>
      <c r="OJE3725" s="25"/>
      <c r="OJF3725" s="25"/>
      <c r="OJG3725" s="25"/>
      <c r="OJH3725" s="25"/>
      <c r="OJI3725" s="25"/>
      <c r="OJJ3725" s="25"/>
      <c r="OJK3725" s="25"/>
      <c r="OJL3725" s="25"/>
      <c r="OJM3725" s="25"/>
      <c r="OJN3725" s="25"/>
      <c r="OJO3725" s="25"/>
      <c r="OJP3725" s="25"/>
      <c r="OJQ3725" s="25"/>
      <c r="OJR3725" s="25"/>
      <c r="OJS3725" s="25"/>
      <c r="OJT3725" s="25"/>
      <c r="OJU3725" s="25"/>
      <c r="OJV3725" s="25"/>
      <c r="OJW3725" s="25"/>
      <c r="OJX3725" s="25"/>
      <c r="OJY3725" s="25"/>
      <c r="OJZ3725" s="25"/>
      <c r="OKA3725" s="25"/>
      <c r="OKB3725" s="25"/>
      <c r="OKC3725" s="25"/>
      <c r="OKD3725" s="25"/>
      <c r="OKE3725" s="25"/>
      <c r="OKF3725" s="25"/>
      <c r="OKG3725" s="25"/>
      <c r="OKH3725" s="25"/>
      <c r="OKI3725" s="25"/>
      <c r="OKJ3725" s="25"/>
      <c r="OKK3725" s="25"/>
      <c r="OKL3725" s="25"/>
      <c r="OKM3725" s="25"/>
      <c r="OKN3725" s="25"/>
      <c r="OKO3725" s="25"/>
      <c r="OKP3725" s="25"/>
      <c r="OKQ3725" s="25"/>
      <c r="OKR3725" s="25"/>
      <c r="OKS3725" s="25"/>
      <c r="OKT3725" s="25"/>
      <c r="OKU3725" s="25"/>
      <c r="OKV3725" s="25"/>
      <c r="OKW3725" s="25"/>
      <c r="OKX3725" s="25"/>
      <c r="OKY3725" s="25"/>
      <c r="OKZ3725" s="25"/>
      <c r="OLA3725" s="25"/>
      <c r="OLB3725" s="25"/>
      <c r="OLC3725" s="25"/>
      <c r="OLD3725" s="25"/>
      <c r="OLE3725" s="25"/>
      <c r="OLF3725" s="25"/>
      <c r="OLG3725" s="25"/>
      <c r="OLH3725" s="25"/>
      <c r="OLI3725" s="25"/>
      <c r="OLJ3725" s="25"/>
      <c r="OLK3725" s="25"/>
      <c r="OLL3725" s="25"/>
      <c r="OLM3725" s="25"/>
      <c r="OLN3725" s="25"/>
      <c r="OLO3725" s="25"/>
      <c r="OLP3725" s="25"/>
      <c r="OLQ3725" s="25"/>
      <c r="OLR3725" s="25"/>
      <c r="OLS3725" s="25"/>
      <c r="OLT3725" s="25"/>
      <c r="OLU3725" s="25"/>
      <c r="OLV3725" s="25"/>
      <c r="OLW3725" s="25"/>
      <c r="OLX3725" s="25"/>
      <c r="OLY3725" s="25"/>
      <c r="OLZ3725" s="25"/>
      <c r="OMA3725" s="25"/>
      <c r="OMB3725" s="25"/>
      <c r="OMC3725" s="25"/>
      <c r="OMD3725" s="25"/>
      <c r="OME3725" s="25"/>
      <c r="OMF3725" s="25"/>
      <c r="OMG3725" s="25"/>
      <c r="OMH3725" s="25"/>
      <c r="OMI3725" s="25"/>
      <c r="OMJ3725" s="25"/>
      <c r="OMK3725" s="25"/>
      <c r="OML3725" s="25"/>
      <c r="OMM3725" s="25"/>
      <c r="OMN3725" s="25"/>
      <c r="OMO3725" s="25"/>
      <c r="OMP3725" s="25"/>
      <c r="OMQ3725" s="25"/>
      <c r="OMR3725" s="25"/>
      <c r="OMS3725" s="25"/>
      <c r="OMT3725" s="25"/>
      <c r="OMU3725" s="25"/>
      <c r="OMV3725" s="25"/>
      <c r="OMW3725" s="25"/>
      <c r="OMX3725" s="25"/>
      <c r="OMY3725" s="25"/>
      <c r="OMZ3725" s="25"/>
      <c r="ONA3725" s="25"/>
      <c r="ONB3725" s="25"/>
      <c r="ONC3725" s="25"/>
      <c r="OND3725" s="25"/>
      <c r="ONE3725" s="25"/>
      <c r="ONF3725" s="25"/>
      <c r="ONG3725" s="25"/>
      <c r="ONH3725" s="25"/>
      <c r="ONI3725" s="25"/>
      <c r="ONJ3725" s="25"/>
      <c r="ONK3725" s="25"/>
      <c r="ONL3725" s="25"/>
      <c r="ONM3725" s="25"/>
      <c r="ONN3725" s="25"/>
      <c r="ONO3725" s="25"/>
      <c r="ONP3725" s="25"/>
      <c r="ONQ3725" s="25"/>
      <c r="ONR3725" s="25"/>
      <c r="ONS3725" s="25"/>
      <c r="ONT3725" s="25"/>
      <c r="ONU3725" s="25"/>
      <c r="ONV3725" s="25"/>
      <c r="ONW3725" s="25"/>
      <c r="ONX3725" s="25"/>
      <c r="ONY3725" s="25"/>
      <c r="ONZ3725" s="25"/>
      <c r="OOA3725" s="25"/>
      <c r="OOB3725" s="25"/>
      <c r="OOC3725" s="25"/>
      <c r="OOD3725" s="25"/>
      <c r="OOE3725" s="25"/>
      <c r="OOF3725" s="25"/>
      <c r="OOG3725" s="25"/>
      <c r="OOH3725" s="25"/>
      <c r="OOI3725" s="25"/>
      <c r="OOJ3725" s="25"/>
      <c r="OOK3725" s="25"/>
      <c r="OOL3725" s="25"/>
      <c r="OOM3725" s="25"/>
      <c r="OON3725" s="25"/>
      <c r="OOO3725" s="25"/>
      <c r="OOP3725" s="25"/>
      <c r="OOQ3725" s="25"/>
      <c r="OOR3725" s="25"/>
      <c r="OOS3725" s="25"/>
      <c r="OOT3725" s="25"/>
      <c r="OOU3725" s="25"/>
      <c r="OOV3725" s="25"/>
      <c r="OOW3725" s="25"/>
      <c r="OOX3725" s="25"/>
      <c r="OOY3725" s="25"/>
      <c r="OOZ3725" s="25"/>
      <c r="OPA3725" s="25"/>
      <c r="OPB3725" s="25"/>
      <c r="OPC3725" s="25"/>
      <c r="OPD3725" s="25"/>
      <c r="OPE3725" s="25"/>
      <c r="OPF3725" s="25"/>
      <c r="OPG3725" s="25"/>
      <c r="OPH3725" s="25"/>
      <c r="OPI3725" s="25"/>
      <c r="OPJ3725" s="25"/>
      <c r="OPK3725" s="25"/>
      <c r="OPL3725" s="25"/>
      <c r="OPM3725" s="25"/>
      <c r="OPN3725" s="25"/>
      <c r="OPO3725" s="25"/>
      <c r="OPP3725" s="25"/>
      <c r="OPQ3725" s="25"/>
      <c r="OPR3725" s="25"/>
      <c r="OPS3725" s="25"/>
      <c r="OPT3725" s="25"/>
      <c r="OPU3725" s="25"/>
      <c r="OPV3725" s="25"/>
      <c r="OPW3725" s="25"/>
      <c r="OPX3725" s="25"/>
      <c r="OPY3725" s="25"/>
      <c r="OPZ3725" s="25"/>
      <c r="OQA3725" s="25"/>
      <c r="OQB3725" s="25"/>
      <c r="OQC3725" s="25"/>
      <c r="OQD3725" s="25"/>
      <c r="OQE3725" s="25"/>
      <c r="OQF3725" s="25"/>
      <c r="OQG3725" s="25"/>
      <c r="OQH3725" s="25"/>
      <c r="OQI3725" s="25"/>
      <c r="OQJ3725" s="25"/>
      <c r="OQK3725" s="25"/>
      <c r="OQL3725" s="25"/>
      <c r="OQM3725" s="25"/>
      <c r="OQN3725" s="25"/>
      <c r="OQO3725" s="25"/>
      <c r="OQP3725" s="25"/>
      <c r="OQQ3725" s="25"/>
      <c r="OQR3725" s="25"/>
      <c r="OQS3725" s="25"/>
      <c r="OQT3725" s="25"/>
      <c r="OQU3725" s="25"/>
      <c r="OQV3725" s="25"/>
      <c r="OQW3725" s="25"/>
      <c r="OQX3725" s="25"/>
      <c r="OQY3725" s="25"/>
      <c r="OQZ3725" s="25"/>
      <c r="ORA3725" s="25"/>
      <c r="ORB3725" s="25"/>
      <c r="ORC3725" s="25"/>
      <c r="ORD3725" s="25"/>
      <c r="ORE3725" s="25"/>
      <c r="ORF3725" s="25"/>
      <c r="ORG3725" s="25"/>
      <c r="ORH3725" s="25"/>
      <c r="ORI3725" s="25"/>
      <c r="ORJ3725" s="25"/>
      <c r="ORK3725" s="25"/>
      <c r="ORL3725" s="25"/>
      <c r="ORM3725" s="25"/>
      <c r="ORN3725" s="25"/>
      <c r="ORO3725" s="25"/>
      <c r="ORP3725" s="25"/>
      <c r="ORQ3725" s="25"/>
      <c r="ORR3725" s="25"/>
      <c r="ORS3725" s="25"/>
      <c r="ORT3725" s="25"/>
      <c r="ORU3725" s="25"/>
      <c r="ORV3725" s="25"/>
      <c r="ORW3725" s="25"/>
      <c r="ORX3725" s="25"/>
      <c r="ORY3725" s="25"/>
      <c r="ORZ3725" s="25"/>
      <c r="OSA3725" s="25"/>
      <c r="OSB3725" s="25"/>
      <c r="OSC3725" s="25"/>
      <c r="OSD3725" s="25"/>
      <c r="OSE3725" s="25"/>
      <c r="OSF3725" s="25"/>
      <c r="OSG3725" s="25"/>
      <c r="OSH3725" s="25"/>
      <c r="OSI3725" s="25"/>
      <c r="OSJ3725" s="25"/>
      <c r="OSK3725" s="25"/>
      <c r="OSL3725" s="25"/>
      <c r="OSM3725" s="25"/>
      <c r="OSN3725" s="25"/>
      <c r="OSO3725" s="25"/>
      <c r="OSP3725" s="25"/>
      <c r="OSQ3725" s="25"/>
      <c r="OSR3725" s="25"/>
      <c r="OSS3725" s="25"/>
      <c r="OST3725" s="25"/>
      <c r="OSU3725" s="25"/>
      <c r="OSV3725" s="25"/>
      <c r="OSW3725" s="25"/>
      <c r="OSX3725" s="25"/>
      <c r="OSY3725" s="25"/>
      <c r="OSZ3725" s="25"/>
      <c r="OTA3725" s="25"/>
      <c r="OTB3725" s="25"/>
      <c r="OTC3725" s="25"/>
      <c r="OTD3725" s="25"/>
      <c r="OTE3725" s="25"/>
      <c r="OTF3725" s="25"/>
      <c r="OTG3725" s="25"/>
      <c r="OTH3725" s="25"/>
      <c r="OTI3725" s="25"/>
      <c r="OTJ3725" s="25"/>
      <c r="OTK3725" s="25"/>
      <c r="OTL3725" s="25"/>
      <c r="OTM3725" s="25"/>
      <c r="OTN3725" s="25"/>
      <c r="OTO3725" s="25"/>
      <c r="OTP3725" s="25"/>
      <c r="OTQ3725" s="25"/>
      <c r="OTR3725" s="25"/>
      <c r="OTS3725" s="25"/>
      <c r="OTT3725" s="25"/>
      <c r="OTU3725" s="25"/>
      <c r="OTV3725" s="25"/>
      <c r="OTW3725" s="25"/>
      <c r="OTX3725" s="25"/>
      <c r="OTY3725" s="25"/>
      <c r="OTZ3725" s="25"/>
      <c r="OUA3725" s="25"/>
      <c r="OUB3725" s="25"/>
      <c r="OUC3725" s="25"/>
      <c r="OUD3725" s="25"/>
      <c r="OUE3725" s="25"/>
      <c r="OUF3725" s="25"/>
      <c r="OUG3725" s="25"/>
      <c r="OUH3725" s="25"/>
      <c r="OUI3725" s="25"/>
      <c r="OUJ3725" s="25"/>
      <c r="OUK3725" s="25"/>
      <c r="OUL3725" s="25"/>
      <c r="OUM3725" s="25"/>
      <c r="OUN3725" s="25"/>
      <c r="OUO3725" s="25"/>
      <c r="OUP3725" s="25"/>
      <c r="OUQ3725" s="25"/>
      <c r="OUR3725" s="25"/>
      <c r="OUS3725" s="25"/>
      <c r="OUT3725" s="25"/>
      <c r="OUU3725" s="25"/>
      <c r="OUV3725" s="25"/>
      <c r="OUW3725" s="25"/>
      <c r="OUX3725" s="25"/>
      <c r="OUY3725" s="25"/>
      <c r="OUZ3725" s="25"/>
      <c r="OVA3725" s="25"/>
      <c r="OVB3725" s="25"/>
      <c r="OVC3725" s="25"/>
      <c r="OVD3725" s="25"/>
      <c r="OVE3725" s="25"/>
      <c r="OVF3725" s="25"/>
      <c r="OVG3725" s="25"/>
      <c r="OVH3725" s="25"/>
      <c r="OVI3725" s="25"/>
      <c r="OVJ3725" s="25"/>
      <c r="OVK3725" s="25"/>
      <c r="OVL3725" s="25"/>
      <c r="OVM3725" s="25"/>
      <c r="OVN3725" s="25"/>
      <c r="OVO3725" s="25"/>
      <c r="OVP3725" s="25"/>
      <c r="OVQ3725" s="25"/>
      <c r="OVR3725" s="25"/>
      <c r="OVS3725" s="25"/>
      <c r="OVT3725" s="25"/>
      <c r="OVU3725" s="25"/>
      <c r="OVV3725" s="25"/>
      <c r="OVW3725" s="25"/>
      <c r="OVX3725" s="25"/>
      <c r="OVY3725" s="25"/>
      <c r="OVZ3725" s="25"/>
      <c r="OWA3725" s="25"/>
      <c r="OWB3725" s="25"/>
      <c r="OWC3725" s="25"/>
      <c r="OWD3725" s="25"/>
      <c r="OWE3725" s="25"/>
      <c r="OWF3725" s="25"/>
      <c r="OWG3725" s="25"/>
      <c r="OWH3725" s="25"/>
      <c r="OWI3725" s="25"/>
      <c r="OWJ3725" s="25"/>
      <c r="OWK3725" s="25"/>
      <c r="OWL3725" s="25"/>
      <c r="OWM3725" s="25"/>
      <c r="OWN3725" s="25"/>
      <c r="OWO3725" s="25"/>
      <c r="OWP3725" s="25"/>
      <c r="OWQ3725" s="25"/>
      <c r="OWR3725" s="25"/>
      <c r="OWS3725" s="25"/>
      <c r="OWT3725" s="25"/>
      <c r="OWU3725" s="25"/>
      <c r="OWV3725" s="25"/>
      <c r="OWW3725" s="25"/>
      <c r="OWX3725" s="25"/>
      <c r="OWY3725" s="25"/>
      <c r="OWZ3725" s="25"/>
      <c r="OXA3725" s="25"/>
      <c r="OXB3725" s="25"/>
      <c r="OXC3725" s="25"/>
      <c r="OXD3725" s="25"/>
      <c r="OXE3725" s="25"/>
      <c r="OXF3725" s="25"/>
      <c r="OXG3725" s="25"/>
      <c r="OXH3725" s="25"/>
      <c r="OXI3725" s="25"/>
      <c r="OXJ3725" s="25"/>
      <c r="OXK3725" s="25"/>
      <c r="OXL3725" s="25"/>
      <c r="OXM3725" s="25"/>
      <c r="OXN3725" s="25"/>
      <c r="OXO3725" s="25"/>
      <c r="OXP3725" s="25"/>
      <c r="OXQ3725" s="25"/>
      <c r="OXR3725" s="25"/>
      <c r="OXS3725" s="25"/>
      <c r="OXT3725" s="25"/>
      <c r="OXU3725" s="25"/>
      <c r="OXV3725" s="25"/>
      <c r="OXW3725" s="25"/>
      <c r="OXX3725" s="25"/>
      <c r="OXY3725" s="25"/>
      <c r="OXZ3725" s="25"/>
      <c r="OYA3725" s="25"/>
      <c r="OYB3725" s="25"/>
      <c r="OYC3725" s="25"/>
      <c r="OYD3725" s="25"/>
      <c r="OYE3725" s="25"/>
      <c r="OYF3725" s="25"/>
      <c r="OYG3725" s="25"/>
      <c r="OYH3725" s="25"/>
      <c r="OYI3725" s="25"/>
      <c r="OYJ3725" s="25"/>
      <c r="OYK3725" s="25"/>
      <c r="OYL3725" s="25"/>
      <c r="OYM3725" s="25"/>
      <c r="OYN3725" s="25"/>
      <c r="OYO3725" s="25"/>
      <c r="OYP3725" s="25"/>
      <c r="OYQ3725" s="25"/>
      <c r="OYR3725" s="25"/>
      <c r="OYS3725" s="25"/>
      <c r="OYT3725" s="25"/>
      <c r="OYU3725" s="25"/>
      <c r="OYV3725" s="25"/>
      <c r="OYW3725" s="25"/>
      <c r="OYX3725" s="25"/>
      <c r="OYY3725" s="25"/>
      <c r="OYZ3725" s="25"/>
      <c r="OZA3725" s="25"/>
      <c r="OZB3725" s="25"/>
      <c r="OZC3725" s="25"/>
      <c r="OZD3725" s="25"/>
      <c r="OZE3725" s="25"/>
      <c r="OZF3725" s="25"/>
      <c r="OZG3725" s="25"/>
      <c r="OZH3725" s="25"/>
      <c r="OZI3725" s="25"/>
      <c r="OZJ3725" s="25"/>
      <c r="OZK3725" s="25"/>
      <c r="OZL3725" s="25"/>
      <c r="OZM3725" s="25"/>
      <c r="OZN3725" s="25"/>
      <c r="OZO3725" s="25"/>
      <c r="OZP3725" s="25"/>
      <c r="OZQ3725" s="25"/>
      <c r="OZR3725" s="25"/>
      <c r="OZS3725" s="25"/>
      <c r="OZT3725" s="25"/>
      <c r="OZU3725" s="25"/>
      <c r="OZV3725" s="25"/>
      <c r="OZW3725" s="25"/>
      <c r="OZX3725" s="25"/>
      <c r="OZY3725" s="25"/>
      <c r="OZZ3725" s="25"/>
      <c r="PAA3725" s="25"/>
      <c r="PAB3725" s="25"/>
      <c r="PAC3725" s="25"/>
      <c r="PAD3725" s="25"/>
      <c r="PAE3725" s="25"/>
      <c r="PAF3725" s="25"/>
      <c r="PAG3725" s="25"/>
      <c r="PAH3725" s="25"/>
      <c r="PAI3725" s="25"/>
      <c r="PAJ3725" s="25"/>
      <c r="PAK3725" s="25"/>
      <c r="PAL3725" s="25"/>
      <c r="PAM3725" s="25"/>
      <c r="PAN3725" s="25"/>
      <c r="PAO3725" s="25"/>
      <c r="PAP3725" s="25"/>
      <c r="PAQ3725" s="25"/>
      <c r="PAR3725" s="25"/>
      <c r="PAS3725" s="25"/>
      <c r="PAT3725" s="25"/>
      <c r="PAU3725" s="25"/>
      <c r="PAV3725" s="25"/>
      <c r="PAW3725" s="25"/>
      <c r="PAX3725" s="25"/>
      <c r="PAY3725" s="25"/>
      <c r="PAZ3725" s="25"/>
      <c r="PBA3725" s="25"/>
      <c r="PBB3725" s="25"/>
      <c r="PBC3725" s="25"/>
      <c r="PBD3725" s="25"/>
      <c r="PBE3725" s="25"/>
      <c r="PBF3725" s="25"/>
      <c r="PBG3725" s="25"/>
      <c r="PBH3725" s="25"/>
      <c r="PBI3725" s="25"/>
      <c r="PBJ3725" s="25"/>
      <c r="PBK3725" s="25"/>
      <c r="PBL3725" s="25"/>
      <c r="PBM3725" s="25"/>
      <c r="PBN3725" s="25"/>
      <c r="PBO3725" s="25"/>
      <c r="PBP3725" s="25"/>
      <c r="PBQ3725" s="25"/>
      <c r="PBR3725" s="25"/>
      <c r="PBS3725" s="25"/>
      <c r="PBT3725" s="25"/>
      <c r="PBU3725" s="25"/>
      <c r="PBV3725" s="25"/>
      <c r="PBW3725" s="25"/>
      <c r="PBX3725" s="25"/>
      <c r="PBY3725" s="25"/>
      <c r="PBZ3725" s="25"/>
      <c r="PCA3725" s="25"/>
      <c r="PCB3725" s="25"/>
      <c r="PCC3725" s="25"/>
      <c r="PCD3725" s="25"/>
      <c r="PCE3725" s="25"/>
      <c r="PCF3725" s="25"/>
      <c r="PCG3725" s="25"/>
      <c r="PCH3725" s="25"/>
      <c r="PCI3725" s="25"/>
      <c r="PCJ3725" s="25"/>
      <c r="PCK3725" s="25"/>
      <c r="PCL3725" s="25"/>
      <c r="PCM3725" s="25"/>
      <c r="PCN3725" s="25"/>
      <c r="PCO3725" s="25"/>
      <c r="PCP3725" s="25"/>
      <c r="PCQ3725" s="25"/>
      <c r="PCR3725" s="25"/>
      <c r="PCS3725" s="25"/>
      <c r="PCT3725" s="25"/>
      <c r="PCU3725" s="25"/>
      <c r="PCV3725" s="25"/>
      <c r="PCW3725" s="25"/>
      <c r="PCX3725" s="25"/>
      <c r="PCY3725" s="25"/>
      <c r="PCZ3725" s="25"/>
      <c r="PDA3725" s="25"/>
      <c r="PDB3725" s="25"/>
      <c r="PDC3725" s="25"/>
      <c r="PDD3725" s="25"/>
      <c r="PDE3725" s="25"/>
      <c r="PDF3725" s="25"/>
      <c r="PDG3725" s="25"/>
      <c r="PDH3725" s="25"/>
      <c r="PDI3725" s="25"/>
      <c r="PDJ3725" s="25"/>
      <c r="PDK3725" s="25"/>
      <c r="PDL3725" s="25"/>
      <c r="PDM3725" s="25"/>
      <c r="PDN3725" s="25"/>
      <c r="PDO3725" s="25"/>
      <c r="PDP3725" s="25"/>
      <c r="PDQ3725" s="25"/>
      <c r="PDR3725" s="25"/>
      <c r="PDS3725" s="25"/>
      <c r="PDT3725" s="25"/>
      <c r="PDU3725" s="25"/>
      <c r="PDV3725" s="25"/>
      <c r="PDW3725" s="25"/>
      <c r="PDX3725" s="25"/>
      <c r="PDY3725" s="25"/>
      <c r="PDZ3725" s="25"/>
      <c r="PEA3725" s="25"/>
      <c r="PEB3725" s="25"/>
      <c r="PEC3725" s="25"/>
      <c r="PED3725" s="25"/>
      <c r="PEE3725" s="25"/>
      <c r="PEF3725" s="25"/>
      <c r="PEG3725" s="25"/>
      <c r="PEH3725" s="25"/>
      <c r="PEI3725" s="25"/>
      <c r="PEJ3725" s="25"/>
      <c r="PEK3725" s="25"/>
      <c r="PEL3725" s="25"/>
      <c r="PEM3725" s="25"/>
      <c r="PEN3725" s="25"/>
      <c r="PEO3725" s="25"/>
      <c r="PEP3725" s="25"/>
      <c r="PEQ3725" s="25"/>
      <c r="PER3725" s="25"/>
      <c r="PES3725" s="25"/>
      <c r="PET3725" s="25"/>
      <c r="PEU3725" s="25"/>
      <c r="PEV3725" s="25"/>
      <c r="PEW3725" s="25"/>
      <c r="PEX3725" s="25"/>
      <c r="PEY3725" s="25"/>
      <c r="PEZ3725" s="25"/>
      <c r="PFA3725" s="25"/>
      <c r="PFB3725" s="25"/>
      <c r="PFC3725" s="25"/>
      <c r="PFD3725" s="25"/>
      <c r="PFE3725" s="25"/>
      <c r="PFF3725" s="25"/>
      <c r="PFG3725" s="25"/>
      <c r="PFH3725" s="25"/>
      <c r="PFI3725" s="25"/>
      <c r="PFJ3725" s="25"/>
      <c r="PFK3725" s="25"/>
      <c r="PFL3725" s="25"/>
      <c r="PFM3725" s="25"/>
      <c r="PFN3725" s="25"/>
      <c r="PFO3725" s="25"/>
      <c r="PFP3725" s="25"/>
      <c r="PFQ3725" s="25"/>
      <c r="PFR3725" s="25"/>
      <c r="PFS3725" s="25"/>
      <c r="PFT3725" s="25"/>
      <c r="PFU3725" s="25"/>
      <c r="PFV3725" s="25"/>
      <c r="PFW3725" s="25"/>
      <c r="PFX3725" s="25"/>
      <c r="PFY3725" s="25"/>
      <c r="PFZ3725" s="25"/>
      <c r="PGA3725" s="25"/>
      <c r="PGB3725" s="25"/>
      <c r="PGC3725" s="25"/>
      <c r="PGD3725" s="25"/>
      <c r="PGE3725" s="25"/>
      <c r="PGF3725" s="25"/>
      <c r="PGG3725" s="25"/>
      <c r="PGH3725" s="25"/>
      <c r="PGI3725" s="25"/>
      <c r="PGJ3725" s="25"/>
      <c r="PGK3725" s="25"/>
      <c r="PGL3725" s="25"/>
      <c r="PGM3725" s="25"/>
      <c r="PGN3725" s="25"/>
      <c r="PGO3725" s="25"/>
      <c r="PGP3725" s="25"/>
      <c r="PGQ3725" s="25"/>
      <c r="PGR3725" s="25"/>
      <c r="PGS3725" s="25"/>
      <c r="PGT3725" s="25"/>
      <c r="PGU3725" s="25"/>
      <c r="PGV3725" s="25"/>
      <c r="PGW3725" s="25"/>
      <c r="PGX3725" s="25"/>
      <c r="PGY3725" s="25"/>
      <c r="PGZ3725" s="25"/>
      <c r="PHA3725" s="25"/>
      <c r="PHB3725" s="25"/>
      <c r="PHC3725" s="25"/>
      <c r="PHD3725" s="25"/>
      <c r="PHE3725" s="25"/>
      <c r="PHF3725" s="25"/>
      <c r="PHG3725" s="25"/>
      <c r="PHH3725" s="25"/>
      <c r="PHI3725" s="25"/>
      <c r="PHJ3725" s="25"/>
      <c r="PHK3725" s="25"/>
      <c r="PHL3725" s="25"/>
      <c r="PHM3725" s="25"/>
      <c r="PHN3725" s="25"/>
      <c r="PHO3725" s="25"/>
      <c r="PHP3725" s="25"/>
      <c r="PHQ3725" s="25"/>
      <c r="PHR3725" s="25"/>
      <c r="PHS3725" s="25"/>
      <c r="PHT3725" s="25"/>
      <c r="PHU3725" s="25"/>
      <c r="PHV3725" s="25"/>
      <c r="PHW3725" s="25"/>
      <c r="PHX3725" s="25"/>
      <c r="PHY3725" s="25"/>
      <c r="PHZ3725" s="25"/>
      <c r="PIA3725" s="25"/>
      <c r="PIB3725" s="25"/>
      <c r="PIC3725" s="25"/>
      <c r="PID3725" s="25"/>
      <c r="PIE3725" s="25"/>
      <c r="PIF3725" s="25"/>
      <c r="PIG3725" s="25"/>
      <c r="PIH3725" s="25"/>
      <c r="PII3725" s="25"/>
      <c r="PIJ3725" s="25"/>
      <c r="PIK3725" s="25"/>
      <c r="PIL3725" s="25"/>
      <c r="PIM3725" s="25"/>
      <c r="PIN3725" s="25"/>
      <c r="PIO3725" s="25"/>
      <c r="PIP3725" s="25"/>
      <c r="PIQ3725" s="25"/>
      <c r="PIR3725" s="25"/>
      <c r="PIS3725" s="25"/>
      <c r="PIT3725" s="25"/>
      <c r="PIU3725" s="25"/>
      <c r="PIV3725" s="25"/>
      <c r="PIW3725" s="25"/>
      <c r="PIX3725" s="25"/>
      <c r="PIY3725" s="25"/>
      <c r="PIZ3725" s="25"/>
      <c r="PJA3725" s="25"/>
      <c r="PJB3725" s="25"/>
      <c r="PJC3725" s="25"/>
      <c r="PJD3725" s="25"/>
      <c r="PJE3725" s="25"/>
      <c r="PJF3725" s="25"/>
      <c r="PJG3725" s="25"/>
      <c r="PJH3725" s="25"/>
      <c r="PJI3725" s="25"/>
      <c r="PJJ3725" s="25"/>
      <c r="PJK3725" s="25"/>
      <c r="PJL3725" s="25"/>
      <c r="PJM3725" s="25"/>
      <c r="PJN3725" s="25"/>
      <c r="PJO3725" s="25"/>
      <c r="PJP3725" s="25"/>
      <c r="PJQ3725" s="25"/>
      <c r="PJR3725" s="25"/>
      <c r="PJS3725" s="25"/>
      <c r="PJT3725" s="25"/>
      <c r="PJU3725" s="25"/>
      <c r="PJV3725" s="25"/>
      <c r="PJW3725" s="25"/>
      <c r="PJX3725" s="25"/>
      <c r="PJY3725" s="25"/>
      <c r="PJZ3725" s="25"/>
      <c r="PKA3725" s="25"/>
      <c r="PKB3725" s="25"/>
      <c r="PKC3725" s="25"/>
      <c r="PKD3725" s="25"/>
      <c r="PKE3725" s="25"/>
      <c r="PKF3725" s="25"/>
      <c r="PKG3725" s="25"/>
      <c r="PKH3725" s="25"/>
      <c r="PKI3725" s="25"/>
      <c r="PKJ3725" s="25"/>
      <c r="PKK3725" s="25"/>
      <c r="PKL3725" s="25"/>
      <c r="PKM3725" s="25"/>
      <c r="PKN3725" s="25"/>
      <c r="PKO3725" s="25"/>
      <c r="PKP3725" s="25"/>
      <c r="PKQ3725" s="25"/>
      <c r="PKR3725" s="25"/>
      <c r="PKS3725" s="25"/>
      <c r="PKT3725" s="25"/>
      <c r="PKU3725" s="25"/>
      <c r="PKV3725" s="25"/>
      <c r="PKW3725" s="25"/>
      <c r="PKX3725" s="25"/>
      <c r="PKY3725" s="25"/>
      <c r="PKZ3725" s="25"/>
      <c r="PLA3725" s="25"/>
      <c r="PLB3725" s="25"/>
      <c r="PLC3725" s="25"/>
      <c r="PLD3725" s="25"/>
      <c r="PLE3725" s="25"/>
      <c r="PLF3725" s="25"/>
      <c r="PLG3725" s="25"/>
      <c r="PLH3725" s="25"/>
      <c r="PLI3725" s="25"/>
      <c r="PLJ3725" s="25"/>
      <c r="PLK3725" s="25"/>
      <c r="PLL3725" s="25"/>
      <c r="PLM3725" s="25"/>
      <c r="PLN3725" s="25"/>
      <c r="PLO3725" s="25"/>
      <c r="PLP3725" s="25"/>
      <c r="PLQ3725" s="25"/>
      <c r="PLR3725" s="25"/>
      <c r="PLS3725" s="25"/>
      <c r="PLT3725" s="25"/>
      <c r="PLU3725" s="25"/>
      <c r="PLV3725" s="25"/>
      <c r="PLW3725" s="25"/>
      <c r="PLX3725" s="25"/>
      <c r="PLY3725" s="25"/>
      <c r="PLZ3725" s="25"/>
      <c r="PMA3725" s="25"/>
      <c r="PMB3725" s="25"/>
      <c r="PMC3725" s="25"/>
      <c r="PMD3725" s="25"/>
      <c r="PME3725" s="25"/>
      <c r="PMF3725" s="25"/>
      <c r="PMG3725" s="25"/>
      <c r="PMH3725" s="25"/>
      <c r="PMI3725" s="25"/>
      <c r="PMJ3725" s="25"/>
      <c r="PMK3725" s="25"/>
      <c r="PML3725" s="25"/>
      <c r="PMM3725" s="25"/>
      <c r="PMN3725" s="25"/>
      <c r="PMO3725" s="25"/>
      <c r="PMP3725" s="25"/>
      <c r="PMQ3725" s="25"/>
      <c r="PMR3725" s="25"/>
      <c r="PMS3725" s="25"/>
      <c r="PMT3725" s="25"/>
      <c r="PMU3725" s="25"/>
      <c r="PMV3725" s="25"/>
      <c r="PMW3725" s="25"/>
      <c r="PMX3725" s="25"/>
      <c r="PMY3725" s="25"/>
      <c r="PMZ3725" s="25"/>
      <c r="PNA3725" s="25"/>
      <c r="PNB3725" s="25"/>
      <c r="PNC3725" s="25"/>
      <c r="PND3725" s="25"/>
      <c r="PNE3725" s="25"/>
      <c r="PNF3725" s="25"/>
      <c r="PNG3725" s="25"/>
      <c r="PNH3725" s="25"/>
      <c r="PNI3725" s="25"/>
      <c r="PNJ3725" s="25"/>
      <c r="PNK3725" s="25"/>
      <c r="PNL3725" s="25"/>
      <c r="PNM3725" s="25"/>
      <c r="PNN3725" s="25"/>
      <c r="PNO3725" s="25"/>
      <c r="PNP3725" s="25"/>
      <c r="PNQ3725" s="25"/>
      <c r="PNR3725" s="25"/>
      <c r="PNS3725" s="25"/>
      <c r="PNT3725" s="25"/>
      <c r="PNU3725" s="25"/>
      <c r="PNV3725" s="25"/>
      <c r="PNW3725" s="25"/>
      <c r="PNX3725" s="25"/>
      <c r="PNY3725" s="25"/>
      <c r="PNZ3725" s="25"/>
      <c r="POA3725" s="25"/>
      <c r="POB3725" s="25"/>
      <c r="POC3725" s="25"/>
      <c r="POD3725" s="25"/>
      <c r="POE3725" s="25"/>
      <c r="POF3725" s="25"/>
      <c r="POG3725" s="25"/>
      <c r="POH3725" s="25"/>
      <c r="POI3725" s="25"/>
      <c r="POJ3725" s="25"/>
      <c r="POK3725" s="25"/>
      <c r="POL3725" s="25"/>
      <c r="POM3725" s="25"/>
      <c r="PON3725" s="25"/>
      <c r="POO3725" s="25"/>
      <c r="POP3725" s="25"/>
      <c r="POQ3725" s="25"/>
      <c r="POR3725" s="25"/>
      <c r="POS3725" s="25"/>
      <c r="POT3725" s="25"/>
      <c r="POU3725" s="25"/>
      <c r="POV3725" s="25"/>
      <c r="POW3725" s="25"/>
      <c r="POX3725" s="25"/>
      <c r="POY3725" s="25"/>
      <c r="POZ3725" s="25"/>
      <c r="PPA3725" s="25"/>
      <c r="PPB3725" s="25"/>
      <c r="PPC3725" s="25"/>
      <c r="PPD3725" s="25"/>
      <c r="PPE3725" s="25"/>
      <c r="PPF3725" s="25"/>
      <c r="PPG3725" s="25"/>
      <c r="PPH3725" s="25"/>
      <c r="PPI3725" s="25"/>
      <c r="PPJ3725" s="25"/>
      <c r="PPK3725" s="25"/>
      <c r="PPL3725" s="25"/>
      <c r="PPM3725" s="25"/>
      <c r="PPN3725" s="25"/>
      <c r="PPO3725" s="25"/>
      <c r="PPP3725" s="25"/>
      <c r="PPQ3725" s="25"/>
      <c r="PPR3725" s="25"/>
      <c r="PPS3725" s="25"/>
      <c r="PPT3725" s="25"/>
      <c r="PPU3725" s="25"/>
      <c r="PPV3725" s="25"/>
      <c r="PPW3725" s="25"/>
      <c r="PPX3725" s="25"/>
      <c r="PPY3725" s="25"/>
      <c r="PPZ3725" s="25"/>
      <c r="PQA3725" s="25"/>
      <c r="PQB3725" s="25"/>
      <c r="PQC3725" s="25"/>
      <c r="PQD3725" s="25"/>
      <c r="PQE3725" s="25"/>
      <c r="PQF3725" s="25"/>
      <c r="PQG3725" s="25"/>
      <c r="PQH3725" s="25"/>
      <c r="PQI3725" s="25"/>
      <c r="PQJ3725" s="25"/>
      <c r="PQK3725" s="25"/>
      <c r="PQL3725" s="25"/>
      <c r="PQM3725" s="25"/>
      <c r="PQN3725" s="25"/>
      <c r="PQO3725" s="25"/>
      <c r="PQP3725" s="25"/>
      <c r="PQQ3725" s="25"/>
      <c r="PQR3725" s="25"/>
      <c r="PQS3725" s="25"/>
      <c r="PQT3725" s="25"/>
      <c r="PQU3725" s="25"/>
      <c r="PQV3725" s="25"/>
      <c r="PQW3725" s="25"/>
      <c r="PQX3725" s="25"/>
      <c r="PQY3725" s="25"/>
      <c r="PQZ3725" s="25"/>
      <c r="PRA3725" s="25"/>
      <c r="PRB3725" s="25"/>
      <c r="PRC3725" s="25"/>
      <c r="PRD3725" s="25"/>
      <c r="PRE3725" s="25"/>
      <c r="PRF3725" s="25"/>
      <c r="PRG3725" s="25"/>
      <c r="PRH3725" s="25"/>
      <c r="PRI3725" s="25"/>
      <c r="PRJ3725" s="25"/>
      <c r="PRK3725" s="25"/>
      <c r="PRL3725" s="25"/>
      <c r="PRM3725" s="25"/>
      <c r="PRN3725" s="25"/>
      <c r="PRO3725" s="25"/>
      <c r="PRP3725" s="25"/>
      <c r="PRQ3725" s="25"/>
      <c r="PRR3725" s="25"/>
      <c r="PRS3725" s="25"/>
      <c r="PRT3725" s="25"/>
      <c r="PRU3725" s="25"/>
      <c r="PRV3725" s="25"/>
      <c r="PRW3725" s="25"/>
      <c r="PRX3725" s="25"/>
      <c r="PRY3725" s="25"/>
      <c r="PRZ3725" s="25"/>
      <c r="PSA3725" s="25"/>
      <c r="PSB3725" s="25"/>
      <c r="PSC3725" s="25"/>
      <c r="PSD3725" s="25"/>
      <c r="PSE3725" s="25"/>
      <c r="PSF3725" s="25"/>
      <c r="PSG3725" s="25"/>
      <c r="PSH3725" s="25"/>
      <c r="PSI3725" s="25"/>
      <c r="PSJ3725" s="25"/>
      <c r="PSK3725" s="25"/>
      <c r="PSL3725" s="25"/>
      <c r="PSM3725" s="25"/>
      <c r="PSN3725" s="25"/>
      <c r="PSO3725" s="25"/>
      <c r="PSP3725" s="25"/>
      <c r="PSQ3725" s="25"/>
      <c r="PSR3725" s="25"/>
      <c r="PSS3725" s="25"/>
      <c r="PST3725" s="25"/>
      <c r="PSU3725" s="25"/>
      <c r="PSV3725" s="25"/>
      <c r="PSW3725" s="25"/>
      <c r="PSX3725" s="25"/>
      <c r="PSY3725" s="25"/>
      <c r="PSZ3725" s="25"/>
      <c r="PTA3725" s="25"/>
      <c r="PTB3725" s="25"/>
      <c r="PTC3725" s="25"/>
      <c r="PTD3725" s="25"/>
      <c r="PTE3725" s="25"/>
      <c r="PTF3725" s="25"/>
      <c r="PTG3725" s="25"/>
      <c r="PTH3725" s="25"/>
      <c r="PTI3725" s="25"/>
      <c r="PTJ3725" s="25"/>
      <c r="PTK3725" s="25"/>
      <c r="PTL3725" s="25"/>
      <c r="PTM3725" s="25"/>
      <c r="PTN3725" s="25"/>
      <c r="PTO3725" s="25"/>
      <c r="PTP3725" s="25"/>
      <c r="PTQ3725" s="25"/>
      <c r="PTR3725" s="25"/>
      <c r="PTS3725" s="25"/>
      <c r="PTT3725" s="25"/>
      <c r="PTU3725" s="25"/>
      <c r="PTV3725" s="25"/>
      <c r="PTW3725" s="25"/>
      <c r="PTX3725" s="25"/>
      <c r="PTY3725" s="25"/>
      <c r="PTZ3725" s="25"/>
      <c r="PUA3725" s="25"/>
      <c r="PUB3725" s="25"/>
      <c r="PUC3725" s="25"/>
      <c r="PUD3725" s="25"/>
      <c r="PUE3725" s="25"/>
      <c r="PUF3725" s="25"/>
      <c r="PUG3725" s="25"/>
      <c r="PUH3725" s="25"/>
      <c r="PUI3725" s="25"/>
      <c r="PUJ3725" s="25"/>
      <c r="PUK3725" s="25"/>
      <c r="PUL3725" s="25"/>
      <c r="PUM3725" s="25"/>
      <c r="PUN3725" s="25"/>
      <c r="PUO3725" s="25"/>
      <c r="PUP3725" s="25"/>
      <c r="PUQ3725" s="25"/>
      <c r="PUR3725" s="25"/>
      <c r="PUS3725" s="25"/>
      <c r="PUT3725" s="25"/>
      <c r="PUU3725" s="25"/>
      <c r="PUV3725" s="25"/>
      <c r="PUW3725" s="25"/>
      <c r="PUX3725" s="25"/>
      <c r="PUY3725" s="25"/>
      <c r="PUZ3725" s="25"/>
      <c r="PVA3725" s="25"/>
      <c r="PVB3725" s="25"/>
      <c r="PVC3725" s="25"/>
      <c r="PVD3725" s="25"/>
      <c r="PVE3725" s="25"/>
      <c r="PVF3725" s="25"/>
      <c r="PVG3725" s="25"/>
      <c r="PVH3725" s="25"/>
      <c r="PVI3725" s="25"/>
      <c r="PVJ3725" s="25"/>
      <c r="PVK3725" s="25"/>
      <c r="PVL3725" s="25"/>
      <c r="PVM3725" s="25"/>
      <c r="PVN3725" s="25"/>
      <c r="PVO3725" s="25"/>
      <c r="PVP3725" s="25"/>
      <c r="PVQ3725" s="25"/>
      <c r="PVR3725" s="25"/>
      <c r="PVS3725" s="25"/>
      <c r="PVT3725" s="25"/>
      <c r="PVU3725" s="25"/>
      <c r="PVV3725" s="25"/>
      <c r="PVW3725" s="25"/>
      <c r="PVX3725" s="25"/>
      <c r="PVY3725" s="25"/>
      <c r="PVZ3725" s="25"/>
      <c r="PWA3725" s="25"/>
      <c r="PWB3725" s="25"/>
      <c r="PWC3725" s="25"/>
      <c r="PWD3725" s="25"/>
      <c r="PWE3725" s="25"/>
      <c r="PWF3725" s="25"/>
      <c r="PWG3725" s="25"/>
      <c r="PWH3725" s="25"/>
      <c r="PWI3725" s="25"/>
      <c r="PWJ3725" s="25"/>
      <c r="PWK3725" s="25"/>
      <c r="PWL3725" s="25"/>
      <c r="PWM3725" s="25"/>
      <c r="PWN3725" s="25"/>
      <c r="PWO3725" s="25"/>
      <c r="PWP3725" s="25"/>
      <c r="PWQ3725" s="25"/>
      <c r="PWR3725" s="25"/>
      <c r="PWS3725" s="25"/>
      <c r="PWT3725" s="25"/>
      <c r="PWU3725" s="25"/>
      <c r="PWV3725" s="25"/>
      <c r="PWW3725" s="25"/>
      <c r="PWX3725" s="25"/>
      <c r="PWY3725" s="25"/>
      <c r="PWZ3725" s="25"/>
      <c r="PXA3725" s="25"/>
      <c r="PXB3725" s="25"/>
      <c r="PXC3725" s="25"/>
      <c r="PXD3725" s="25"/>
      <c r="PXE3725" s="25"/>
      <c r="PXF3725" s="25"/>
      <c r="PXG3725" s="25"/>
      <c r="PXH3725" s="25"/>
      <c r="PXI3725" s="25"/>
      <c r="PXJ3725" s="25"/>
      <c r="PXK3725" s="25"/>
      <c r="PXL3725" s="25"/>
      <c r="PXM3725" s="25"/>
      <c r="PXN3725" s="25"/>
      <c r="PXO3725" s="25"/>
      <c r="PXP3725" s="25"/>
      <c r="PXQ3725" s="25"/>
      <c r="PXR3725" s="25"/>
      <c r="PXS3725" s="25"/>
      <c r="PXT3725" s="25"/>
      <c r="PXU3725" s="25"/>
      <c r="PXV3725" s="25"/>
      <c r="PXW3725" s="25"/>
      <c r="PXX3725" s="25"/>
      <c r="PXY3725" s="25"/>
      <c r="PXZ3725" s="25"/>
      <c r="PYA3725" s="25"/>
      <c r="PYB3725" s="25"/>
      <c r="PYC3725" s="25"/>
      <c r="PYD3725" s="25"/>
      <c r="PYE3725" s="25"/>
      <c r="PYF3725" s="25"/>
      <c r="PYG3725" s="25"/>
      <c r="PYH3725" s="25"/>
      <c r="PYI3725" s="25"/>
      <c r="PYJ3725" s="25"/>
      <c r="PYK3725" s="25"/>
      <c r="PYL3725" s="25"/>
      <c r="PYM3725" s="25"/>
      <c r="PYN3725" s="25"/>
      <c r="PYO3725" s="25"/>
      <c r="PYP3725" s="25"/>
      <c r="PYQ3725" s="25"/>
      <c r="PYR3725" s="25"/>
      <c r="PYS3725" s="25"/>
      <c r="PYT3725" s="25"/>
      <c r="PYU3725" s="25"/>
      <c r="PYV3725" s="25"/>
      <c r="PYW3725" s="25"/>
      <c r="PYX3725" s="25"/>
      <c r="PYY3725" s="25"/>
      <c r="PYZ3725" s="25"/>
      <c r="PZA3725" s="25"/>
      <c r="PZB3725" s="25"/>
      <c r="PZC3725" s="25"/>
      <c r="PZD3725" s="25"/>
      <c r="PZE3725" s="25"/>
      <c r="PZF3725" s="25"/>
      <c r="PZG3725" s="25"/>
      <c r="PZH3725" s="25"/>
      <c r="PZI3725" s="25"/>
      <c r="PZJ3725" s="25"/>
      <c r="PZK3725" s="25"/>
      <c r="PZL3725" s="25"/>
      <c r="PZM3725" s="25"/>
      <c r="PZN3725" s="25"/>
      <c r="PZO3725" s="25"/>
      <c r="PZP3725" s="25"/>
      <c r="PZQ3725" s="25"/>
      <c r="PZR3725" s="25"/>
      <c r="PZS3725" s="25"/>
      <c r="PZT3725" s="25"/>
      <c r="PZU3725" s="25"/>
      <c r="PZV3725" s="25"/>
      <c r="PZW3725" s="25"/>
      <c r="PZX3725" s="25"/>
      <c r="PZY3725" s="25"/>
      <c r="PZZ3725" s="25"/>
      <c r="QAA3725" s="25"/>
      <c r="QAB3725" s="25"/>
      <c r="QAC3725" s="25"/>
      <c r="QAD3725" s="25"/>
      <c r="QAE3725" s="25"/>
      <c r="QAF3725" s="25"/>
      <c r="QAG3725" s="25"/>
      <c r="QAH3725" s="25"/>
      <c r="QAI3725" s="25"/>
      <c r="QAJ3725" s="25"/>
      <c r="QAK3725" s="25"/>
      <c r="QAL3725" s="25"/>
      <c r="QAM3725" s="25"/>
      <c r="QAN3725" s="25"/>
      <c r="QAO3725" s="25"/>
      <c r="QAP3725" s="25"/>
      <c r="QAQ3725" s="25"/>
      <c r="QAR3725" s="25"/>
      <c r="QAS3725" s="25"/>
      <c r="QAT3725" s="25"/>
      <c r="QAU3725" s="25"/>
      <c r="QAV3725" s="25"/>
      <c r="QAW3725" s="25"/>
      <c r="QAX3725" s="25"/>
      <c r="QAY3725" s="25"/>
      <c r="QAZ3725" s="25"/>
      <c r="QBA3725" s="25"/>
      <c r="QBB3725" s="25"/>
      <c r="QBC3725" s="25"/>
      <c r="QBD3725" s="25"/>
      <c r="QBE3725" s="25"/>
      <c r="QBF3725" s="25"/>
      <c r="QBG3725" s="25"/>
      <c r="QBH3725" s="25"/>
      <c r="QBI3725" s="25"/>
      <c r="QBJ3725" s="25"/>
      <c r="QBK3725" s="25"/>
      <c r="QBL3725" s="25"/>
      <c r="QBM3725" s="25"/>
      <c r="QBN3725" s="25"/>
      <c r="QBO3725" s="25"/>
      <c r="QBP3725" s="25"/>
      <c r="QBQ3725" s="25"/>
      <c r="QBR3725" s="25"/>
      <c r="QBS3725" s="25"/>
      <c r="QBT3725" s="25"/>
      <c r="QBU3725" s="25"/>
      <c r="QBV3725" s="25"/>
      <c r="QBW3725" s="25"/>
      <c r="QBX3725" s="25"/>
      <c r="QBY3725" s="25"/>
      <c r="QBZ3725" s="25"/>
      <c r="QCA3725" s="25"/>
      <c r="QCB3725" s="25"/>
      <c r="QCC3725" s="25"/>
      <c r="QCD3725" s="25"/>
      <c r="QCE3725" s="25"/>
      <c r="QCF3725" s="25"/>
      <c r="QCG3725" s="25"/>
      <c r="QCH3725" s="25"/>
      <c r="QCI3725" s="25"/>
      <c r="QCJ3725" s="25"/>
      <c r="QCK3725" s="25"/>
      <c r="QCL3725" s="25"/>
      <c r="QCM3725" s="25"/>
      <c r="QCN3725" s="25"/>
      <c r="QCO3725" s="25"/>
      <c r="QCP3725" s="25"/>
      <c r="QCQ3725" s="25"/>
      <c r="QCR3725" s="25"/>
      <c r="QCS3725" s="25"/>
      <c r="QCT3725" s="25"/>
      <c r="QCU3725" s="25"/>
      <c r="QCV3725" s="25"/>
      <c r="QCW3725" s="25"/>
      <c r="QCX3725" s="25"/>
      <c r="QCY3725" s="25"/>
      <c r="QCZ3725" s="25"/>
      <c r="QDA3725" s="25"/>
      <c r="QDB3725" s="25"/>
      <c r="QDC3725" s="25"/>
      <c r="QDD3725" s="25"/>
      <c r="QDE3725" s="25"/>
      <c r="QDF3725" s="25"/>
      <c r="QDG3725" s="25"/>
      <c r="QDH3725" s="25"/>
      <c r="QDI3725" s="25"/>
      <c r="QDJ3725" s="25"/>
      <c r="QDK3725" s="25"/>
      <c r="QDL3725" s="25"/>
      <c r="QDM3725" s="25"/>
      <c r="QDN3725" s="25"/>
      <c r="QDO3725" s="25"/>
      <c r="QDP3725" s="25"/>
      <c r="QDQ3725" s="25"/>
      <c r="QDR3725" s="25"/>
      <c r="QDS3725" s="25"/>
      <c r="QDT3725" s="25"/>
      <c r="QDU3725" s="25"/>
      <c r="QDV3725" s="25"/>
      <c r="QDW3725" s="25"/>
      <c r="QDX3725" s="25"/>
      <c r="QDY3725" s="25"/>
      <c r="QDZ3725" s="25"/>
      <c r="QEA3725" s="25"/>
      <c r="QEB3725" s="25"/>
      <c r="QEC3725" s="25"/>
      <c r="QED3725" s="25"/>
      <c r="QEE3725" s="25"/>
      <c r="QEF3725" s="25"/>
      <c r="QEG3725" s="25"/>
      <c r="QEH3725" s="25"/>
      <c r="QEI3725" s="25"/>
      <c r="QEJ3725" s="25"/>
      <c r="QEK3725" s="25"/>
      <c r="QEL3725" s="25"/>
      <c r="QEM3725" s="25"/>
      <c r="QEN3725" s="25"/>
      <c r="QEO3725" s="25"/>
      <c r="QEP3725" s="25"/>
      <c r="QEQ3725" s="25"/>
      <c r="QER3725" s="25"/>
      <c r="QES3725" s="25"/>
      <c r="QET3725" s="25"/>
      <c r="QEU3725" s="25"/>
      <c r="QEV3725" s="25"/>
      <c r="QEW3725" s="25"/>
      <c r="QEX3725" s="25"/>
      <c r="QEY3725" s="25"/>
      <c r="QEZ3725" s="25"/>
      <c r="QFA3725" s="25"/>
      <c r="QFB3725" s="25"/>
      <c r="QFC3725" s="25"/>
      <c r="QFD3725" s="25"/>
      <c r="QFE3725" s="25"/>
      <c r="QFF3725" s="25"/>
      <c r="QFG3725" s="25"/>
      <c r="QFH3725" s="25"/>
      <c r="QFI3725" s="25"/>
      <c r="QFJ3725" s="25"/>
      <c r="QFK3725" s="25"/>
      <c r="QFL3725" s="25"/>
      <c r="QFM3725" s="25"/>
      <c r="QFN3725" s="25"/>
      <c r="QFO3725" s="25"/>
      <c r="QFP3725" s="25"/>
      <c r="QFQ3725" s="25"/>
      <c r="QFR3725" s="25"/>
      <c r="QFS3725" s="25"/>
      <c r="QFT3725" s="25"/>
      <c r="QFU3725" s="25"/>
      <c r="QFV3725" s="25"/>
      <c r="QFW3725" s="25"/>
      <c r="QFX3725" s="25"/>
      <c r="QFY3725" s="25"/>
      <c r="QFZ3725" s="25"/>
      <c r="QGA3725" s="25"/>
      <c r="QGB3725" s="25"/>
      <c r="QGC3725" s="25"/>
      <c r="QGD3725" s="25"/>
      <c r="QGE3725" s="25"/>
      <c r="QGF3725" s="25"/>
      <c r="QGG3725" s="25"/>
      <c r="QGH3725" s="25"/>
      <c r="QGI3725" s="25"/>
      <c r="QGJ3725" s="25"/>
      <c r="QGK3725" s="25"/>
      <c r="QGL3725" s="25"/>
      <c r="QGM3725" s="25"/>
      <c r="QGN3725" s="25"/>
      <c r="QGO3725" s="25"/>
      <c r="QGP3725" s="25"/>
      <c r="QGQ3725" s="25"/>
      <c r="QGR3725" s="25"/>
      <c r="QGS3725" s="25"/>
      <c r="QGT3725" s="25"/>
      <c r="QGU3725" s="25"/>
      <c r="QGV3725" s="25"/>
      <c r="QGW3725" s="25"/>
      <c r="QGX3725" s="25"/>
      <c r="QGY3725" s="25"/>
      <c r="QGZ3725" s="25"/>
      <c r="QHA3725" s="25"/>
      <c r="QHB3725" s="25"/>
      <c r="QHC3725" s="25"/>
      <c r="QHD3725" s="25"/>
      <c r="QHE3725" s="25"/>
      <c r="QHF3725" s="25"/>
      <c r="QHG3725" s="25"/>
      <c r="QHH3725" s="25"/>
      <c r="QHI3725" s="25"/>
      <c r="QHJ3725" s="25"/>
      <c r="QHK3725" s="25"/>
      <c r="QHL3725" s="25"/>
      <c r="QHM3725" s="25"/>
      <c r="QHN3725" s="25"/>
      <c r="QHO3725" s="25"/>
      <c r="QHP3725" s="25"/>
      <c r="QHQ3725" s="25"/>
      <c r="QHR3725" s="25"/>
      <c r="QHS3725" s="25"/>
      <c r="QHT3725" s="25"/>
      <c r="QHU3725" s="25"/>
      <c r="QHV3725" s="25"/>
      <c r="QHW3725" s="25"/>
      <c r="QHX3725" s="25"/>
      <c r="QHY3725" s="25"/>
      <c r="QHZ3725" s="25"/>
      <c r="QIA3725" s="25"/>
      <c r="QIB3725" s="25"/>
      <c r="QIC3725" s="25"/>
      <c r="QID3725" s="25"/>
      <c r="QIE3725" s="25"/>
      <c r="QIF3725" s="25"/>
      <c r="QIG3725" s="25"/>
      <c r="QIH3725" s="25"/>
      <c r="QII3725" s="25"/>
      <c r="QIJ3725" s="25"/>
      <c r="QIK3725" s="25"/>
      <c r="QIL3725" s="25"/>
      <c r="QIM3725" s="25"/>
      <c r="QIN3725" s="25"/>
      <c r="QIO3725" s="25"/>
      <c r="QIP3725" s="25"/>
      <c r="QIQ3725" s="25"/>
      <c r="QIR3725" s="25"/>
      <c r="QIS3725" s="25"/>
      <c r="QIT3725" s="25"/>
      <c r="QIU3725" s="25"/>
      <c r="QIV3725" s="25"/>
      <c r="QIW3725" s="25"/>
      <c r="QIX3725" s="25"/>
      <c r="QIY3725" s="25"/>
      <c r="QIZ3725" s="25"/>
      <c r="QJA3725" s="25"/>
      <c r="QJB3725" s="25"/>
      <c r="QJC3725" s="25"/>
      <c r="QJD3725" s="25"/>
      <c r="QJE3725" s="25"/>
      <c r="QJF3725" s="25"/>
      <c r="QJG3725" s="25"/>
      <c r="QJH3725" s="25"/>
      <c r="QJI3725" s="25"/>
      <c r="QJJ3725" s="25"/>
      <c r="QJK3725" s="25"/>
      <c r="QJL3725" s="25"/>
      <c r="QJM3725" s="25"/>
      <c r="QJN3725" s="25"/>
      <c r="QJO3725" s="25"/>
      <c r="QJP3725" s="25"/>
      <c r="QJQ3725" s="25"/>
      <c r="QJR3725" s="25"/>
      <c r="QJS3725" s="25"/>
      <c r="QJT3725" s="25"/>
      <c r="QJU3725" s="25"/>
      <c r="QJV3725" s="25"/>
      <c r="QJW3725" s="25"/>
      <c r="QJX3725" s="25"/>
      <c r="QJY3725" s="25"/>
      <c r="QJZ3725" s="25"/>
      <c r="QKA3725" s="25"/>
      <c r="QKB3725" s="25"/>
      <c r="QKC3725" s="25"/>
      <c r="QKD3725" s="25"/>
      <c r="QKE3725" s="25"/>
      <c r="QKF3725" s="25"/>
      <c r="QKG3725" s="25"/>
      <c r="QKH3725" s="25"/>
      <c r="QKI3725" s="25"/>
      <c r="QKJ3725" s="25"/>
      <c r="QKK3725" s="25"/>
      <c r="QKL3725" s="25"/>
      <c r="QKM3725" s="25"/>
      <c r="QKN3725" s="25"/>
      <c r="QKO3725" s="25"/>
      <c r="QKP3725" s="25"/>
      <c r="QKQ3725" s="25"/>
      <c r="QKR3725" s="25"/>
      <c r="QKS3725" s="25"/>
      <c r="QKT3725" s="25"/>
      <c r="QKU3725" s="25"/>
      <c r="QKV3725" s="25"/>
      <c r="QKW3725" s="25"/>
      <c r="QKX3725" s="25"/>
      <c r="QKY3725" s="25"/>
      <c r="QKZ3725" s="25"/>
      <c r="QLA3725" s="25"/>
      <c r="QLB3725" s="25"/>
      <c r="QLC3725" s="25"/>
      <c r="QLD3725" s="25"/>
      <c r="QLE3725" s="25"/>
      <c r="QLF3725" s="25"/>
      <c r="QLG3725" s="25"/>
      <c r="QLH3725" s="25"/>
      <c r="QLI3725" s="25"/>
      <c r="QLJ3725" s="25"/>
      <c r="QLK3725" s="25"/>
      <c r="QLL3725" s="25"/>
      <c r="QLM3725" s="25"/>
      <c r="QLN3725" s="25"/>
      <c r="QLO3725" s="25"/>
      <c r="QLP3725" s="25"/>
      <c r="QLQ3725" s="25"/>
      <c r="QLR3725" s="25"/>
      <c r="QLS3725" s="25"/>
      <c r="QLT3725" s="25"/>
      <c r="QLU3725" s="25"/>
      <c r="QLV3725" s="25"/>
      <c r="QLW3725" s="25"/>
      <c r="QLX3725" s="25"/>
      <c r="QLY3725" s="25"/>
      <c r="QLZ3725" s="25"/>
      <c r="QMA3725" s="25"/>
      <c r="QMB3725" s="25"/>
      <c r="QMC3725" s="25"/>
      <c r="QMD3725" s="25"/>
      <c r="QME3725" s="25"/>
      <c r="QMF3725" s="25"/>
      <c r="QMG3725" s="25"/>
      <c r="QMH3725" s="25"/>
      <c r="QMI3725" s="25"/>
      <c r="QMJ3725" s="25"/>
      <c r="QMK3725" s="25"/>
      <c r="QML3725" s="25"/>
      <c r="QMM3725" s="25"/>
      <c r="QMN3725" s="25"/>
      <c r="QMO3725" s="25"/>
      <c r="QMP3725" s="25"/>
      <c r="QMQ3725" s="25"/>
      <c r="QMR3725" s="25"/>
      <c r="QMS3725" s="25"/>
      <c r="QMT3725" s="25"/>
      <c r="QMU3725" s="25"/>
      <c r="QMV3725" s="25"/>
      <c r="QMW3725" s="25"/>
      <c r="QMX3725" s="25"/>
      <c r="QMY3725" s="25"/>
      <c r="QMZ3725" s="25"/>
      <c r="QNA3725" s="25"/>
      <c r="QNB3725" s="25"/>
      <c r="QNC3725" s="25"/>
      <c r="QND3725" s="25"/>
      <c r="QNE3725" s="25"/>
      <c r="QNF3725" s="25"/>
      <c r="QNG3725" s="25"/>
      <c r="QNH3725" s="25"/>
      <c r="QNI3725" s="25"/>
      <c r="QNJ3725" s="25"/>
      <c r="QNK3725" s="25"/>
      <c r="QNL3725" s="25"/>
      <c r="QNM3725" s="25"/>
      <c r="QNN3725" s="25"/>
      <c r="QNO3725" s="25"/>
      <c r="QNP3725" s="25"/>
      <c r="QNQ3725" s="25"/>
      <c r="QNR3725" s="25"/>
      <c r="QNS3725" s="25"/>
      <c r="QNT3725" s="25"/>
      <c r="QNU3725" s="25"/>
      <c r="QNV3725" s="25"/>
      <c r="QNW3725" s="25"/>
      <c r="QNX3725" s="25"/>
      <c r="QNY3725" s="25"/>
      <c r="QNZ3725" s="25"/>
      <c r="QOA3725" s="25"/>
      <c r="QOB3725" s="25"/>
      <c r="QOC3725" s="25"/>
      <c r="QOD3725" s="25"/>
      <c r="QOE3725" s="25"/>
      <c r="QOF3725" s="25"/>
      <c r="QOG3725" s="25"/>
      <c r="QOH3725" s="25"/>
      <c r="QOI3725" s="25"/>
      <c r="QOJ3725" s="25"/>
      <c r="QOK3725" s="25"/>
      <c r="QOL3725" s="25"/>
      <c r="QOM3725" s="25"/>
      <c r="QON3725" s="25"/>
      <c r="QOO3725" s="25"/>
      <c r="QOP3725" s="25"/>
      <c r="QOQ3725" s="25"/>
      <c r="QOR3725" s="25"/>
      <c r="QOS3725" s="25"/>
      <c r="QOT3725" s="25"/>
      <c r="QOU3725" s="25"/>
      <c r="QOV3725" s="25"/>
      <c r="QOW3725" s="25"/>
      <c r="QOX3725" s="25"/>
      <c r="QOY3725" s="25"/>
      <c r="QOZ3725" s="25"/>
      <c r="QPA3725" s="25"/>
      <c r="QPB3725" s="25"/>
      <c r="QPC3725" s="25"/>
      <c r="QPD3725" s="25"/>
      <c r="QPE3725" s="25"/>
      <c r="QPF3725" s="25"/>
      <c r="QPG3725" s="25"/>
      <c r="QPH3725" s="25"/>
      <c r="QPI3725" s="25"/>
      <c r="QPJ3725" s="25"/>
      <c r="QPK3725" s="25"/>
      <c r="QPL3725" s="25"/>
      <c r="QPM3725" s="25"/>
      <c r="QPN3725" s="25"/>
      <c r="QPO3725" s="25"/>
      <c r="QPP3725" s="25"/>
      <c r="QPQ3725" s="25"/>
      <c r="QPR3725" s="25"/>
      <c r="QPS3725" s="25"/>
      <c r="QPT3725" s="25"/>
      <c r="QPU3725" s="25"/>
      <c r="QPV3725" s="25"/>
      <c r="QPW3725" s="25"/>
      <c r="QPX3725" s="25"/>
      <c r="QPY3725" s="25"/>
      <c r="QPZ3725" s="25"/>
      <c r="QQA3725" s="25"/>
      <c r="QQB3725" s="25"/>
      <c r="QQC3725" s="25"/>
      <c r="QQD3725" s="25"/>
      <c r="QQE3725" s="25"/>
      <c r="QQF3725" s="25"/>
      <c r="QQG3725" s="25"/>
      <c r="QQH3725" s="25"/>
      <c r="QQI3725" s="25"/>
      <c r="QQJ3725" s="25"/>
      <c r="QQK3725" s="25"/>
      <c r="QQL3725" s="25"/>
      <c r="QQM3725" s="25"/>
      <c r="QQN3725" s="25"/>
      <c r="QQO3725" s="25"/>
      <c r="QQP3725" s="25"/>
      <c r="QQQ3725" s="25"/>
      <c r="QQR3725" s="25"/>
      <c r="QQS3725" s="25"/>
      <c r="QQT3725" s="25"/>
      <c r="QQU3725" s="25"/>
      <c r="QQV3725" s="25"/>
      <c r="QQW3725" s="25"/>
      <c r="QQX3725" s="25"/>
      <c r="QQY3725" s="25"/>
      <c r="QQZ3725" s="25"/>
      <c r="QRA3725" s="25"/>
      <c r="QRB3725" s="25"/>
      <c r="QRC3725" s="25"/>
      <c r="QRD3725" s="25"/>
      <c r="QRE3725" s="25"/>
      <c r="QRF3725" s="25"/>
      <c r="QRG3725" s="25"/>
      <c r="QRH3725" s="25"/>
      <c r="QRI3725" s="25"/>
      <c r="QRJ3725" s="25"/>
      <c r="QRK3725" s="25"/>
      <c r="QRL3725" s="25"/>
      <c r="QRM3725" s="25"/>
      <c r="QRN3725" s="25"/>
      <c r="QRO3725" s="25"/>
      <c r="QRP3725" s="25"/>
      <c r="QRQ3725" s="25"/>
      <c r="QRR3725" s="25"/>
      <c r="QRS3725" s="25"/>
      <c r="QRT3725" s="25"/>
      <c r="QRU3725" s="25"/>
      <c r="QRV3725" s="25"/>
      <c r="QRW3725" s="25"/>
      <c r="QRX3725" s="25"/>
      <c r="QRY3725" s="25"/>
      <c r="QRZ3725" s="25"/>
      <c r="QSA3725" s="25"/>
      <c r="QSB3725" s="25"/>
      <c r="QSC3725" s="25"/>
      <c r="QSD3725" s="25"/>
      <c r="QSE3725" s="25"/>
      <c r="QSF3725" s="25"/>
      <c r="QSG3725" s="25"/>
      <c r="QSH3725" s="25"/>
      <c r="QSI3725" s="25"/>
      <c r="QSJ3725" s="25"/>
      <c r="QSK3725" s="25"/>
      <c r="QSL3725" s="25"/>
      <c r="QSM3725" s="25"/>
      <c r="QSN3725" s="25"/>
      <c r="QSO3725" s="25"/>
      <c r="QSP3725" s="25"/>
      <c r="QSQ3725" s="25"/>
      <c r="QSR3725" s="25"/>
      <c r="QSS3725" s="25"/>
      <c r="QST3725" s="25"/>
      <c r="QSU3725" s="25"/>
      <c r="QSV3725" s="25"/>
      <c r="QSW3725" s="25"/>
      <c r="QSX3725" s="25"/>
      <c r="QSY3725" s="25"/>
      <c r="QSZ3725" s="25"/>
      <c r="QTA3725" s="25"/>
      <c r="QTB3725" s="25"/>
      <c r="QTC3725" s="25"/>
      <c r="QTD3725" s="25"/>
      <c r="QTE3725" s="25"/>
      <c r="QTF3725" s="25"/>
      <c r="QTG3725" s="25"/>
      <c r="QTH3725" s="25"/>
      <c r="QTI3725" s="25"/>
      <c r="QTJ3725" s="25"/>
      <c r="QTK3725" s="25"/>
      <c r="QTL3725" s="25"/>
      <c r="QTM3725" s="25"/>
      <c r="QTN3725" s="25"/>
      <c r="QTO3725" s="25"/>
      <c r="QTP3725" s="25"/>
      <c r="QTQ3725" s="25"/>
      <c r="QTR3725" s="25"/>
      <c r="QTS3725" s="25"/>
      <c r="QTT3725" s="25"/>
      <c r="QTU3725" s="25"/>
      <c r="QTV3725" s="25"/>
      <c r="QTW3725" s="25"/>
      <c r="QTX3725" s="25"/>
      <c r="QTY3725" s="25"/>
      <c r="QTZ3725" s="25"/>
      <c r="QUA3725" s="25"/>
      <c r="QUB3725" s="25"/>
      <c r="QUC3725" s="25"/>
      <c r="QUD3725" s="25"/>
      <c r="QUE3725" s="25"/>
      <c r="QUF3725" s="25"/>
      <c r="QUG3725" s="25"/>
      <c r="QUH3725" s="25"/>
      <c r="QUI3725" s="25"/>
      <c r="QUJ3725" s="25"/>
      <c r="QUK3725" s="25"/>
      <c r="QUL3725" s="25"/>
      <c r="QUM3725" s="25"/>
      <c r="QUN3725" s="25"/>
      <c r="QUO3725" s="25"/>
      <c r="QUP3725" s="25"/>
      <c r="QUQ3725" s="25"/>
      <c r="QUR3725" s="25"/>
      <c r="QUS3725" s="25"/>
      <c r="QUT3725" s="25"/>
      <c r="QUU3725" s="25"/>
      <c r="QUV3725" s="25"/>
      <c r="QUW3725" s="25"/>
      <c r="QUX3725" s="25"/>
      <c r="QUY3725" s="25"/>
      <c r="QUZ3725" s="25"/>
      <c r="QVA3725" s="25"/>
      <c r="QVB3725" s="25"/>
      <c r="QVC3725" s="25"/>
      <c r="QVD3725" s="25"/>
      <c r="QVE3725" s="25"/>
      <c r="QVF3725" s="25"/>
      <c r="QVG3725" s="25"/>
      <c r="QVH3725" s="25"/>
      <c r="QVI3725" s="25"/>
      <c r="QVJ3725" s="25"/>
      <c r="QVK3725" s="25"/>
      <c r="QVL3725" s="25"/>
      <c r="QVM3725" s="25"/>
      <c r="QVN3725" s="25"/>
      <c r="QVO3725" s="25"/>
      <c r="QVP3725" s="25"/>
      <c r="QVQ3725" s="25"/>
      <c r="QVR3725" s="25"/>
      <c r="QVS3725" s="25"/>
      <c r="QVT3725" s="25"/>
      <c r="QVU3725" s="25"/>
      <c r="QVV3725" s="25"/>
      <c r="QVW3725" s="25"/>
      <c r="QVX3725" s="25"/>
      <c r="QVY3725" s="25"/>
      <c r="QVZ3725" s="25"/>
      <c r="QWA3725" s="25"/>
      <c r="QWB3725" s="25"/>
      <c r="QWC3725" s="25"/>
      <c r="QWD3725" s="25"/>
      <c r="QWE3725" s="25"/>
      <c r="QWF3725" s="25"/>
      <c r="QWG3725" s="25"/>
      <c r="QWH3725" s="25"/>
      <c r="QWI3725" s="25"/>
      <c r="QWJ3725" s="25"/>
      <c r="QWK3725" s="25"/>
      <c r="QWL3725" s="25"/>
      <c r="QWM3725" s="25"/>
      <c r="QWN3725" s="25"/>
      <c r="QWO3725" s="25"/>
      <c r="QWP3725" s="25"/>
      <c r="QWQ3725" s="25"/>
      <c r="QWR3725" s="25"/>
      <c r="QWS3725" s="25"/>
      <c r="QWT3725" s="25"/>
      <c r="QWU3725" s="25"/>
      <c r="QWV3725" s="25"/>
      <c r="QWW3725" s="25"/>
      <c r="QWX3725" s="25"/>
      <c r="QWY3725" s="25"/>
      <c r="QWZ3725" s="25"/>
      <c r="QXA3725" s="25"/>
      <c r="QXB3725" s="25"/>
      <c r="QXC3725" s="25"/>
      <c r="QXD3725" s="25"/>
      <c r="QXE3725" s="25"/>
      <c r="QXF3725" s="25"/>
      <c r="QXG3725" s="25"/>
      <c r="QXH3725" s="25"/>
      <c r="QXI3725" s="25"/>
      <c r="QXJ3725" s="25"/>
      <c r="QXK3725" s="25"/>
      <c r="QXL3725" s="25"/>
      <c r="QXM3725" s="25"/>
      <c r="QXN3725" s="25"/>
      <c r="QXO3725" s="25"/>
      <c r="QXP3725" s="25"/>
      <c r="QXQ3725" s="25"/>
      <c r="QXR3725" s="25"/>
      <c r="QXS3725" s="25"/>
      <c r="QXT3725" s="25"/>
      <c r="QXU3725" s="25"/>
      <c r="QXV3725" s="25"/>
      <c r="QXW3725" s="25"/>
      <c r="QXX3725" s="25"/>
      <c r="QXY3725" s="25"/>
      <c r="QXZ3725" s="25"/>
      <c r="QYA3725" s="25"/>
      <c r="QYB3725" s="25"/>
      <c r="QYC3725" s="25"/>
      <c r="QYD3725" s="25"/>
      <c r="QYE3725" s="25"/>
      <c r="QYF3725" s="25"/>
      <c r="QYG3725" s="25"/>
      <c r="QYH3725" s="25"/>
      <c r="QYI3725" s="25"/>
      <c r="QYJ3725" s="25"/>
      <c r="QYK3725" s="25"/>
      <c r="QYL3725" s="25"/>
      <c r="QYM3725" s="25"/>
      <c r="QYN3725" s="25"/>
      <c r="QYO3725" s="25"/>
      <c r="QYP3725" s="25"/>
      <c r="QYQ3725" s="25"/>
      <c r="QYR3725" s="25"/>
      <c r="QYS3725" s="25"/>
      <c r="QYT3725" s="25"/>
      <c r="QYU3725" s="25"/>
      <c r="QYV3725" s="25"/>
      <c r="QYW3725" s="25"/>
      <c r="QYX3725" s="25"/>
      <c r="QYY3725" s="25"/>
      <c r="QYZ3725" s="25"/>
      <c r="QZA3725" s="25"/>
      <c r="QZB3725" s="25"/>
      <c r="QZC3725" s="25"/>
      <c r="QZD3725" s="25"/>
      <c r="QZE3725" s="25"/>
      <c r="QZF3725" s="25"/>
      <c r="QZG3725" s="25"/>
      <c r="QZH3725" s="25"/>
      <c r="QZI3725" s="25"/>
      <c r="QZJ3725" s="25"/>
      <c r="QZK3725" s="25"/>
      <c r="QZL3725" s="25"/>
      <c r="QZM3725" s="25"/>
      <c r="QZN3725" s="25"/>
      <c r="QZO3725" s="25"/>
      <c r="QZP3725" s="25"/>
      <c r="QZQ3725" s="25"/>
      <c r="QZR3725" s="25"/>
      <c r="QZS3725" s="25"/>
      <c r="QZT3725" s="25"/>
      <c r="QZU3725" s="25"/>
      <c r="QZV3725" s="25"/>
      <c r="QZW3725" s="25"/>
      <c r="QZX3725" s="25"/>
      <c r="QZY3725" s="25"/>
      <c r="QZZ3725" s="25"/>
      <c r="RAA3725" s="25"/>
      <c r="RAB3725" s="25"/>
      <c r="RAC3725" s="25"/>
      <c r="RAD3725" s="25"/>
      <c r="RAE3725" s="25"/>
      <c r="RAF3725" s="25"/>
      <c r="RAG3725" s="25"/>
      <c r="RAH3725" s="25"/>
      <c r="RAI3725" s="25"/>
      <c r="RAJ3725" s="25"/>
      <c r="RAK3725" s="25"/>
      <c r="RAL3725" s="25"/>
      <c r="RAM3725" s="25"/>
      <c r="RAN3725" s="25"/>
      <c r="RAO3725" s="25"/>
      <c r="RAP3725" s="25"/>
      <c r="RAQ3725" s="25"/>
      <c r="RAR3725" s="25"/>
      <c r="RAS3725" s="25"/>
      <c r="RAT3725" s="25"/>
      <c r="RAU3725" s="25"/>
      <c r="RAV3725" s="25"/>
      <c r="RAW3725" s="25"/>
      <c r="RAX3725" s="25"/>
      <c r="RAY3725" s="25"/>
      <c r="RAZ3725" s="25"/>
      <c r="RBA3725" s="25"/>
      <c r="RBB3725" s="25"/>
      <c r="RBC3725" s="25"/>
      <c r="RBD3725" s="25"/>
      <c r="RBE3725" s="25"/>
      <c r="RBF3725" s="25"/>
      <c r="RBG3725" s="25"/>
      <c r="RBH3725" s="25"/>
      <c r="RBI3725" s="25"/>
      <c r="RBJ3725" s="25"/>
      <c r="RBK3725" s="25"/>
      <c r="RBL3725" s="25"/>
      <c r="RBM3725" s="25"/>
      <c r="RBN3725" s="25"/>
      <c r="RBO3725" s="25"/>
      <c r="RBP3725" s="25"/>
      <c r="RBQ3725" s="25"/>
      <c r="RBR3725" s="25"/>
      <c r="RBS3725" s="25"/>
      <c r="RBT3725" s="25"/>
      <c r="RBU3725" s="25"/>
      <c r="RBV3725" s="25"/>
      <c r="RBW3725" s="25"/>
      <c r="RBX3725" s="25"/>
      <c r="RBY3725" s="25"/>
      <c r="RBZ3725" s="25"/>
      <c r="RCA3725" s="25"/>
      <c r="RCB3725" s="25"/>
      <c r="RCC3725" s="25"/>
      <c r="RCD3725" s="25"/>
      <c r="RCE3725" s="25"/>
      <c r="RCF3725" s="25"/>
      <c r="RCG3725" s="25"/>
      <c r="RCH3725" s="25"/>
      <c r="RCI3725" s="25"/>
      <c r="RCJ3725" s="25"/>
      <c r="RCK3725" s="25"/>
      <c r="RCL3725" s="25"/>
      <c r="RCM3725" s="25"/>
      <c r="RCN3725" s="25"/>
      <c r="RCO3725" s="25"/>
      <c r="RCP3725" s="25"/>
      <c r="RCQ3725" s="25"/>
      <c r="RCR3725" s="25"/>
      <c r="RCS3725" s="25"/>
      <c r="RCT3725" s="25"/>
      <c r="RCU3725" s="25"/>
      <c r="RCV3725" s="25"/>
      <c r="RCW3725" s="25"/>
      <c r="RCX3725" s="25"/>
      <c r="RCY3725" s="25"/>
      <c r="RCZ3725" s="25"/>
      <c r="RDA3725" s="25"/>
      <c r="RDB3725" s="25"/>
      <c r="RDC3725" s="25"/>
      <c r="RDD3725" s="25"/>
      <c r="RDE3725" s="25"/>
      <c r="RDF3725" s="25"/>
      <c r="RDG3725" s="25"/>
      <c r="RDH3725" s="25"/>
      <c r="RDI3725" s="25"/>
      <c r="RDJ3725" s="25"/>
      <c r="RDK3725" s="25"/>
      <c r="RDL3725" s="25"/>
      <c r="RDM3725" s="25"/>
      <c r="RDN3725" s="25"/>
      <c r="RDO3725" s="25"/>
      <c r="RDP3725" s="25"/>
      <c r="RDQ3725" s="25"/>
      <c r="RDR3725" s="25"/>
      <c r="RDS3725" s="25"/>
      <c r="RDT3725" s="25"/>
      <c r="RDU3725" s="25"/>
      <c r="RDV3725" s="25"/>
      <c r="RDW3725" s="25"/>
      <c r="RDX3725" s="25"/>
      <c r="RDY3725" s="25"/>
      <c r="RDZ3725" s="25"/>
      <c r="REA3725" s="25"/>
      <c r="REB3725" s="25"/>
      <c r="REC3725" s="25"/>
      <c r="RED3725" s="25"/>
      <c r="REE3725" s="25"/>
      <c r="REF3725" s="25"/>
      <c r="REG3725" s="25"/>
      <c r="REH3725" s="25"/>
      <c r="REI3725" s="25"/>
      <c r="REJ3725" s="25"/>
      <c r="REK3725" s="25"/>
      <c r="REL3725" s="25"/>
      <c r="REM3725" s="25"/>
      <c r="REN3725" s="25"/>
      <c r="REO3725" s="25"/>
      <c r="REP3725" s="25"/>
      <c r="REQ3725" s="25"/>
      <c r="RER3725" s="25"/>
      <c r="RES3725" s="25"/>
      <c r="RET3725" s="25"/>
      <c r="REU3725" s="25"/>
      <c r="REV3725" s="25"/>
      <c r="REW3725" s="25"/>
      <c r="REX3725" s="25"/>
      <c r="REY3725" s="25"/>
      <c r="REZ3725" s="25"/>
      <c r="RFA3725" s="25"/>
      <c r="RFB3725" s="25"/>
      <c r="RFC3725" s="25"/>
      <c r="RFD3725" s="25"/>
      <c r="RFE3725" s="25"/>
      <c r="RFF3725" s="25"/>
      <c r="RFG3725" s="25"/>
      <c r="RFH3725" s="25"/>
      <c r="RFI3725" s="25"/>
      <c r="RFJ3725" s="25"/>
      <c r="RFK3725" s="25"/>
      <c r="RFL3725" s="25"/>
      <c r="RFM3725" s="25"/>
      <c r="RFN3725" s="25"/>
      <c r="RFO3725" s="25"/>
      <c r="RFP3725" s="25"/>
      <c r="RFQ3725" s="25"/>
      <c r="RFR3725" s="25"/>
      <c r="RFS3725" s="25"/>
      <c r="RFT3725" s="25"/>
      <c r="RFU3725" s="25"/>
      <c r="RFV3725" s="25"/>
      <c r="RFW3725" s="25"/>
      <c r="RFX3725" s="25"/>
      <c r="RFY3725" s="25"/>
      <c r="RFZ3725" s="25"/>
      <c r="RGA3725" s="25"/>
      <c r="RGB3725" s="25"/>
      <c r="RGC3725" s="25"/>
      <c r="RGD3725" s="25"/>
      <c r="RGE3725" s="25"/>
      <c r="RGF3725" s="25"/>
      <c r="RGG3725" s="25"/>
      <c r="RGH3725" s="25"/>
      <c r="RGI3725" s="25"/>
      <c r="RGJ3725" s="25"/>
      <c r="RGK3725" s="25"/>
      <c r="RGL3725" s="25"/>
      <c r="RGM3725" s="25"/>
      <c r="RGN3725" s="25"/>
      <c r="RGO3725" s="25"/>
      <c r="RGP3725" s="25"/>
      <c r="RGQ3725" s="25"/>
      <c r="RGR3725" s="25"/>
      <c r="RGS3725" s="25"/>
      <c r="RGT3725" s="25"/>
      <c r="RGU3725" s="25"/>
      <c r="RGV3725" s="25"/>
      <c r="RGW3725" s="25"/>
      <c r="RGX3725" s="25"/>
      <c r="RGY3725" s="25"/>
      <c r="RGZ3725" s="25"/>
      <c r="RHA3725" s="25"/>
      <c r="RHB3725" s="25"/>
      <c r="RHC3725" s="25"/>
      <c r="RHD3725" s="25"/>
      <c r="RHE3725" s="25"/>
      <c r="RHF3725" s="25"/>
      <c r="RHG3725" s="25"/>
      <c r="RHH3725" s="25"/>
      <c r="RHI3725" s="25"/>
      <c r="RHJ3725" s="25"/>
      <c r="RHK3725" s="25"/>
      <c r="RHL3725" s="25"/>
      <c r="RHM3725" s="25"/>
      <c r="RHN3725" s="25"/>
      <c r="RHO3725" s="25"/>
      <c r="RHP3725" s="25"/>
      <c r="RHQ3725" s="25"/>
      <c r="RHR3725" s="25"/>
      <c r="RHS3725" s="25"/>
      <c r="RHT3725" s="25"/>
      <c r="RHU3725" s="25"/>
      <c r="RHV3725" s="25"/>
      <c r="RHW3725" s="25"/>
      <c r="RHX3725" s="25"/>
      <c r="RHY3725" s="25"/>
      <c r="RHZ3725" s="25"/>
      <c r="RIA3725" s="25"/>
      <c r="RIB3725" s="25"/>
      <c r="RIC3725" s="25"/>
      <c r="RID3725" s="25"/>
      <c r="RIE3725" s="25"/>
      <c r="RIF3725" s="25"/>
      <c r="RIG3725" s="25"/>
      <c r="RIH3725" s="25"/>
      <c r="RII3725" s="25"/>
      <c r="RIJ3725" s="25"/>
      <c r="RIK3725" s="25"/>
      <c r="RIL3725" s="25"/>
      <c r="RIM3725" s="25"/>
      <c r="RIN3725" s="25"/>
      <c r="RIO3725" s="25"/>
      <c r="RIP3725" s="25"/>
      <c r="RIQ3725" s="25"/>
      <c r="RIR3725" s="25"/>
      <c r="RIS3725" s="25"/>
      <c r="RIT3725" s="25"/>
      <c r="RIU3725" s="25"/>
      <c r="RIV3725" s="25"/>
      <c r="RIW3725" s="25"/>
      <c r="RIX3725" s="25"/>
      <c r="RIY3725" s="25"/>
      <c r="RIZ3725" s="25"/>
      <c r="RJA3725" s="25"/>
      <c r="RJB3725" s="25"/>
      <c r="RJC3725" s="25"/>
      <c r="RJD3725" s="25"/>
      <c r="RJE3725" s="25"/>
      <c r="RJF3725" s="25"/>
      <c r="RJG3725" s="25"/>
      <c r="RJH3725" s="25"/>
      <c r="RJI3725" s="25"/>
      <c r="RJJ3725" s="25"/>
      <c r="RJK3725" s="25"/>
      <c r="RJL3725" s="25"/>
      <c r="RJM3725" s="25"/>
      <c r="RJN3725" s="25"/>
      <c r="RJO3725" s="25"/>
      <c r="RJP3725" s="25"/>
      <c r="RJQ3725" s="25"/>
      <c r="RJR3725" s="25"/>
      <c r="RJS3725" s="25"/>
      <c r="RJT3725" s="25"/>
      <c r="RJU3725" s="25"/>
      <c r="RJV3725" s="25"/>
      <c r="RJW3725" s="25"/>
      <c r="RJX3725" s="25"/>
      <c r="RJY3725" s="25"/>
      <c r="RJZ3725" s="25"/>
      <c r="RKA3725" s="25"/>
      <c r="RKB3725" s="25"/>
      <c r="RKC3725" s="25"/>
      <c r="RKD3725" s="25"/>
      <c r="RKE3725" s="25"/>
      <c r="RKF3725" s="25"/>
      <c r="RKG3725" s="25"/>
      <c r="RKH3725" s="25"/>
      <c r="RKI3725" s="25"/>
      <c r="RKJ3725" s="25"/>
      <c r="RKK3725" s="25"/>
      <c r="RKL3725" s="25"/>
      <c r="RKM3725" s="25"/>
      <c r="RKN3725" s="25"/>
      <c r="RKO3725" s="25"/>
      <c r="RKP3725" s="25"/>
      <c r="RKQ3725" s="25"/>
      <c r="RKR3725" s="25"/>
      <c r="RKS3725" s="25"/>
      <c r="RKT3725" s="25"/>
      <c r="RKU3725" s="25"/>
      <c r="RKV3725" s="25"/>
      <c r="RKW3725" s="25"/>
      <c r="RKX3725" s="25"/>
      <c r="RKY3725" s="25"/>
      <c r="RKZ3725" s="25"/>
      <c r="RLA3725" s="25"/>
      <c r="RLB3725" s="25"/>
      <c r="RLC3725" s="25"/>
      <c r="RLD3725" s="25"/>
      <c r="RLE3725" s="25"/>
      <c r="RLF3725" s="25"/>
      <c r="RLG3725" s="25"/>
      <c r="RLH3725" s="25"/>
      <c r="RLI3725" s="25"/>
      <c r="RLJ3725" s="25"/>
      <c r="RLK3725" s="25"/>
      <c r="RLL3725" s="25"/>
      <c r="RLM3725" s="25"/>
      <c r="RLN3725" s="25"/>
      <c r="RLO3725" s="25"/>
      <c r="RLP3725" s="25"/>
      <c r="RLQ3725" s="25"/>
      <c r="RLR3725" s="25"/>
      <c r="RLS3725" s="25"/>
      <c r="RLT3725" s="25"/>
      <c r="RLU3725" s="25"/>
      <c r="RLV3725" s="25"/>
      <c r="RLW3725" s="25"/>
      <c r="RLX3725" s="25"/>
      <c r="RLY3725" s="25"/>
      <c r="RLZ3725" s="25"/>
      <c r="RMA3725" s="25"/>
      <c r="RMB3725" s="25"/>
      <c r="RMC3725" s="25"/>
      <c r="RMD3725" s="25"/>
      <c r="RME3725" s="25"/>
      <c r="RMF3725" s="25"/>
      <c r="RMG3725" s="25"/>
      <c r="RMH3725" s="25"/>
      <c r="RMI3725" s="25"/>
      <c r="RMJ3725" s="25"/>
      <c r="RMK3725" s="25"/>
      <c r="RML3725" s="25"/>
      <c r="RMM3725" s="25"/>
      <c r="RMN3725" s="25"/>
      <c r="RMO3725" s="25"/>
      <c r="RMP3725" s="25"/>
      <c r="RMQ3725" s="25"/>
      <c r="RMR3725" s="25"/>
      <c r="RMS3725" s="25"/>
      <c r="RMT3725" s="25"/>
      <c r="RMU3725" s="25"/>
      <c r="RMV3725" s="25"/>
      <c r="RMW3725" s="25"/>
      <c r="RMX3725" s="25"/>
      <c r="RMY3725" s="25"/>
      <c r="RMZ3725" s="25"/>
      <c r="RNA3725" s="25"/>
      <c r="RNB3725" s="25"/>
      <c r="RNC3725" s="25"/>
      <c r="RND3725" s="25"/>
      <c r="RNE3725" s="25"/>
      <c r="RNF3725" s="25"/>
      <c r="RNG3725" s="25"/>
      <c r="RNH3725" s="25"/>
      <c r="RNI3725" s="25"/>
      <c r="RNJ3725" s="25"/>
      <c r="RNK3725" s="25"/>
      <c r="RNL3725" s="25"/>
      <c r="RNM3725" s="25"/>
      <c r="RNN3725" s="25"/>
      <c r="RNO3725" s="25"/>
      <c r="RNP3725" s="25"/>
      <c r="RNQ3725" s="25"/>
      <c r="RNR3725" s="25"/>
      <c r="RNS3725" s="25"/>
      <c r="RNT3725" s="25"/>
      <c r="RNU3725" s="25"/>
      <c r="RNV3725" s="25"/>
      <c r="RNW3725" s="25"/>
      <c r="RNX3725" s="25"/>
      <c r="RNY3725" s="25"/>
      <c r="RNZ3725" s="25"/>
      <c r="ROA3725" s="25"/>
      <c r="ROB3725" s="25"/>
      <c r="ROC3725" s="25"/>
      <c r="ROD3725" s="25"/>
      <c r="ROE3725" s="25"/>
      <c r="ROF3725" s="25"/>
      <c r="ROG3725" s="25"/>
      <c r="ROH3725" s="25"/>
      <c r="ROI3725" s="25"/>
      <c r="ROJ3725" s="25"/>
      <c r="ROK3725" s="25"/>
      <c r="ROL3725" s="25"/>
      <c r="ROM3725" s="25"/>
      <c r="RON3725" s="25"/>
      <c r="ROO3725" s="25"/>
      <c r="ROP3725" s="25"/>
      <c r="ROQ3725" s="25"/>
      <c r="ROR3725" s="25"/>
      <c r="ROS3725" s="25"/>
      <c r="ROT3725" s="25"/>
      <c r="ROU3725" s="25"/>
      <c r="ROV3725" s="25"/>
      <c r="ROW3725" s="25"/>
      <c r="ROX3725" s="25"/>
      <c r="ROY3725" s="25"/>
      <c r="ROZ3725" s="25"/>
      <c r="RPA3725" s="25"/>
      <c r="RPB3725" s="25"/>
      <c r="RPC3725" s="25"/>
      <c r="RPD3725" s="25"/>
      <c r="RPE3725" s="25"/>
      <c r="RPF3725" s="25"/>
      <c r="RPG3725" s="25"/>
      <c r="RPH3725" s="25"/>
      <c r="RPI3725" s="25"/>
      <c r="RPJ3725" s="25"/>
      <c r="RPK3725" s="25"/>
      <c r="RPL3725" s="25"/>
      <c r="RPM3725" s="25"/>
      <c r="RPN3725" s="25"/>
      <c r="RPO3725" s="25"/>
      <c r="RPP3725" s="25"/>
      <c r="RPQ3725" s="25"/>
      <c r="RPR3725" s="25"/>
      <c r="RPS3725" s="25"/>
      <c r="RPT3725" s="25"/>
      <c r="RPU3725" s="25"/>
      <c r="RPV3725" s="25"/>
      <c r="RPW3725" s="25"/>
      <c r="RPX3725" s="25"/>
      <c r="RPY3725" s="25"/>
      <c r="RPZ3725" s="25"/>
      <c r="RQA3725" s="25"/>
      <c r="RQB3725" s="25"/>
      <c r="RQC3725" s="25"/>
      <c r="RQD3725" s="25"/>
      <c r="RQE3725" s="25"/>
      <c r="RQF3725" s="25"/>
      <c r="RQG3725" s="25"/>
      <c r="RQH3725" s="25"/>
      <c r="RQI3725" s="25"/>
      <c r="RQJ3725" s="25"/>
      <c r="RQK3725" s="25"/>
      <c r="RQL3725" s="25"/>
      <c r="RQM3725" s="25"/>
      <c r="RQN3725" s="25"/>
      <c r="RQO3725" s="25"/>
      <c r="RQP3725" s="25"/>
      <c r="RQQ3725" s="25"/>
      <c r="RQR3725" s="25"/>
      <c r="RQS3725" s="25"/>
      <c r="RQT3725" s="25"/>
      <c r="RQU3725" s="25"/>
      <c r="RQV3725" s="25"/>
      <c r="RQW3725" s="25"/>
      <c r="RQX3725" s="25"/>
      <c r="RQY3725" s="25"/>
      <c r="RQZ3725" s="25"/>
      <c r="RRA3725" s="25"/>
      <c r="RRB3725" s="25"/>
      <c r="RRC3725" s="25"/>
      <c r="RRD3725" s="25"/>
      <c r="RRE3725" s="25"/>
      <c r="RRF3725" s="25"/>
      <c r="RRG3725" s="25"/>
      <c r="RRH3725" s="25"/>
      <c r="RRI3725" s="25"/>
      <c r="RRJ3725" s="25"/>
      <c r="RRK3725" s="25"/>
      <c r="RRL3725" s="25"/>
      <c r="RRM3725" s="25"/>
      <c r="RRN3725" s="25"/>
      <c r="RRO3725" s="25"/>
      <c r="RRP3725" s="25"/>
      <c r="RRQ3725" s="25"/>
      <c r="RRR3725" s="25"/>
      <c r="RRS3725" s="25"/>
      <c r="RRT3725" s="25"/>
      <c r="RRU3725" s="25"/>
      <c r="RRV3725" s="25"/>
      <c r="RRW3725" s="25"/>
      <c r="RRX3725" s="25"/>
      <c r="RRY3725" s="25"/>
      <c r="RRZ3725" s="25"/>
      <c r="RSA3725" s="25"/>
      <c r="RSB3725" s="25"/>
      <c r="RSC3725" s="25"/>
      <c r="RSD3725" s="25"/>
      <c r="RSE3725" s="25"/>
      <c r="RSF3725" s="25"/>
      <c r="RSG3725" s="25"/>
      <c r="RSH3725" s="25"/>
      <c r="RSI3725" s="25"/>
      <c r="RSJ3725" s="25"/>
      <c r="RSK3725" s="25"/>
      <c r="RSL3725" s="25"/>
      <c r="RSM3725" s="25"/>
      <c r="RSN3725" s="25"/>
      <c r="RSO3725" s="25"/>
      <c r="RSP3725" s="25"/>
      <c r="RSQ3725" s="25"/>
      <c r="RSR3725" s="25"/>
      <c r="RSS3725" s="25"/>
      <c r="RST3725" s="25"/>
      <c r="RSU3725" s="25"/>
      <c r="RSV3725" s="25"/>
      <c r="RSW3725" s="25"/>
      <c r="RSX3725" s="25"/>
      <c r="RSY3725" s="25"/>
      <c r="RSZ3725" s="25"/>
      <c r="RTA3725" s="25"/>
      <c r="RTB3725" s="25"/>
      <c r="RTC3725" s="25"/>
      <c r="RTD3725" s="25"/>
      <c r="RTE3725" s="25"/>
      <c r="RTF3725" s="25"/>
      <c r="RTG3725" s="25"/>
      <c r="RTH3725" s="25"/>
      <c r="RTI3725" s="25"/>
      <c r="RTJ3725" s="25"/>
      <c r="RTK3725" s="25"/>
      <c r="RTL3725" s="25"/>
      <c r="RTM3725" s="25"/>
      <c r="RTN3725" s="25"/>
      <c r="RTO3725" s="25"/>
      <c r="RTP3725" s="25"/>
      <c r="RTQ3725" s="25"/>
      <c r="RTR3725" s="25"/>
      <c r="RTS3725" s="25"/>
      <c r="RTT3725" s="25"/>
      <c r="RTU3725" s="25"/>
      <c r="RTV3725" s="25"/>
      <c r="RTW3725" s="25"/>
      <c r="RTX3725" s="25"/>
      <c r="RTY3725" s="25"/>
      <c r="RTZ3725" s="25"/>
      <c r="RUA3725" s="25"/>
      <c r="RUB3725" s="25"/>
      <c r="RUC3725" s="25"/>
      <c r="RUD3725" s="25"/>
      <c r="RUE3725" s="25"/>
      <c r="RUF3725" s="25"/>
      <c r="RUG3725" s="25"/>
      <c r="RUH3725" s="25"/>
      <c r="RUI3725" s="25"/>
      <c r="RUJ3725" s="25"/>
      <c r="RUK3725" s="25"/>
      <c r="RUL3725" s="25"/>
      <c r="RUM3725" s="25"/>
      <c r="RUN3725" s="25"/>
      <c r="RUO3725" s="25"/>
      <c r="RUP3725" s="25"/>
      <c r="RUQ3725" s="25"/>
      <c r="RUR3725" s="25"/>
      <c r="RUS3725" s="25"/>
      <c r="RUT3725" s="25"/>
      <c r="RUU3725" s="25"/>
      <c r="RUV3725" s="25"/>
      <c r="RUW3725" s="25"/>
      <c r="RUX3725" s="25"/>
      <c r="RUY3725" s="25"/>
      <c r="RUZ3725" s="25"/>
      <c r="RVA3725" s="25"/>
      <c r="RVB3725" s="25"/>
      <c r="RVC3725" s="25"/>
      <c r="RVD3725" s="25"/>
      <c r="RVE3725" s="25"/>
      <c r="RVF3725" s="25"/>
      <c r="RVG3725" s="25"/>
      <c r="RVH3725" s="25"/>
      <c r="RVI3725" s="25"/>
      <c r="RVJ3725" s="25"/>
      <c r="RVK3725" s="25"/>
      <c r="RVL3725" s="25"/>
      <c r="RVM3725" s="25"/>
      <c r="RVN3725" s="25"/>
      <c r="RVO3725" s="25"/>
      <c r="RVP3725" s="25"/>
      <c r="RVQ3725" s="25"/>
      <c r="RVR3725" s="25"/>
      <c r="RVS3725" s="25"/>
      <c r="RVT3725" s="25"/>
      <c r="RVU3725" s="25"/>
      <c r="RVV3725" s="25"/>
      <c r="RVW3725" s="25"/>
      <c r="RVX3725" s="25"/>
      <c r="RVY3725" s="25"/>
      <c r="RVZ3725" s="25"/>
      <c r="RWA3725" s="25"/>
      <c r="RWB3725" s="25"/>
      <c r="RWC3725" s="25"/>
      <c r="RWD3725" s="25"/>
      <c r="RWE3725" s="25"/>
      <c r="RWF3725" s="25"/>
      <c r="RWG3725" s="25"/>
      <c r="RWH3725" s="25"/>
      <c r="RWI3725" s="25"/>
      <c r="RWJ3725" s="25"/>
      <c r="RWK3725" s="25"/>
      <c r="RWL3725" s="25"/>
      <c r="RWM3725" s="25"/>
      <c r="RWN3725" s="25"/>
      <c r="RWO3725" s="25"/>
      <c r="RWP3725" s="25"/>
      <c r="RWQ3725" s="25"/>
      <c r="RWR3725" s="25"/>
      <c r="RWS3725" s="25"/>
      <c r="RWT3725" s="25"/>
      <c r="RWU3725" s="25"/>
      <c r="RWV3725" s="25"/>
      <c r="RWW3725" s="25"/>
      <c r="RWX3725" s="25"/>
      <c r="RWY3725" s="25"/>
      <c r="RWZ3725" s="25"/>
      <c r="RXA3725" s="25"/>
      <c r="RXB3725" s="25"/>
      <c r="RXC3725" s="25"/>
      <c r="RXD3725" s="25"/>
      <c r="RXE3725" s="25"/>
      <c r="RXF3725" s="25"/>
      <c r="RXG3725" s="25"/>
      <c r="RXH3725" s="25"/>
      <c r="RXI3725" s="25"/>
      <c r="RXJ3725" s="25"/>
      <c r="RXK3725" s="25"/>
      <c r="RXL3725" s="25"/>
      <c r="RXM3725" s="25"/>
      <c r="RXN3725" s="25"/>
      <c r="RXO3725" s="25"/>
      <c r="RXP3725" s="25"/>
      <c r="RXQ3725" s="25"/>
      <c r="RXR3725" s="25"/>
      <c r="RXS3725" s="25"/>
      <c r="RXT3725" s="25"/>
      <c r="RXU3725" s="25"/>
      <c r="RXV3725" s="25"/>
      <c r="RXW3725" s="25"/>
      <c r="RXX3725" s="25"/>
      <c r="RXY3725" s="25"/>
      <c r="RXZ3725" s="25"/>
      <c r="RYA3725" s="25"/>
      <c r="RYB3725" s="25"/>
      <c r="RYC3725" s="25"/>
      <c r="RYD3725" s="25"/>
      <c r="RYE3725" s="25"/>
      <c r="RYF3725" s="25"/>
      <c r="RYG3725" s="25"/>
      <c r="RYH3725" s="25"/>
      <c r="RYI3725" s="25"/>
      <c r="RYJ3725" s="25"/>
      <c r="RYK3725" s="25"/>
      <c r="RYL3725" s="25"/>
      <c r="RYM3725" s="25"/>
      <c r="RYN3725" s="25"/>
      <c r="RYO3725" s="25"/>
      <c r="RYP3725" s="25"/>
      <c r="RYQ3725" s="25"/>
      <c r="RYR3725" s="25"/>
      <c r="RYS3725" s="25"/>
      <c r="RYT3725" s="25"/>
      <c r="RYU3725" s="25"/>
      <c r="RYV3725" s="25"/>
      <c r="RYW3725" s="25"/>
      <c r="RYX3725" s="25"/>
      <c r="RYY3725" s="25"/>
      <c r="RYZ3725" s="25"/>
      <c r="RZA3725" s="25"/>
      <c r="RZB3725" s="25"/>
      <c r="RZC3725" s="25"/>
      <c r="RZD3725" s="25"/>
      <c r="RZE3725" s="25"/>
      <c r="RZF3725" s="25"/>
      <c r="RZG3725" s="25"/>
      <c r="RZH3725" s="25"/>
      <c r="RZI3725" s="25"/>
      <c r="RZJ3725" s="25"/>
      <c r="RZK3725" s="25"/>
      <c r="RZL3725" s="25"/>
      <c r="RZM3725" s="25"/>
      <c r="RZN3725" s="25"/>
      <c r="RZO3725" s="25"/>
      <c r="RZP3725" s="25"/>
      <c r="RZQ3725" s="25"/>
      <c r="RZR3725" s="25"/>
      <c r="RZS3725" s="25"/>
      <c r="RZT3725" s="25"/>
      <c r="RZU3725" s="25"/>
      <c r="RZV3725" s="25"/>
      <c r="RZW3725" s="25"/>
      <c r="RZX3725" s="25"/>
      <c r="RZY3725" s="25"/>
      <c r="RZZ3725" s="25"/>
      <c r="SAA3725" s="25"/>
      <c r="SAB3725" s="25"/>
      <c r="SAC3725" s="25"/>
      <c r="SAD3725" s="25"/>
      <c r="SAE3725" s="25"/>
      <c r="SAF3725" s="25"/>
      <c r="SAG3725" s="25"/>
      <c r="SAH3725" s="25"/>
      <c r="SAI3725" s="25"/>
      <c r="SAJ3725" s="25"/>
      <c r="SAK3725" s="25"/>
      <c r="SAL3725" s="25"/>
      <c r="SAM3725" s="25"/>
      <c r="SAN3725" s="25"/>
      <c r="SAO3725" s="25"/>
      <c r="SAP3725" s="25"/>
      <c r="SAQ3725" s="25"/>
      <c r="SAR3725" s="25"/>
      <c r="SAS3725" s="25"/>
      <c r="SAT3725" s="25"/>
      <c r="SAU3725" s="25"/>
      <c r="SAV3725" s="25"/>
      <c r="SAW3725" s="25"/>
      <c r="SAX3725" s="25"/>
      <c r="SAY3725" s="25"/>
      <c r="SAZ3725" s="25"/>
      <c r="SBA3725" s="25"/>
      <c r="SBB3725" s="25"/>
      <c r="SBC3725" s="25"/>
      <c r="SBD3725" s="25"/>
      <c r="SBE3725" s="25"/>
      <c r="SBF3725" s="25"/>
      <c r="SBG3725" s="25"/>
      <c r="SBH3725" s="25"/>
      <c r="SBI3725" s="25"/>
      <c r="SBJ3725" s="25"/>
      <c r="SBK3725" s="25"/>
      <c r="SBL3725" s="25"/>
      <c r="SBM3725" s="25"/>
      <c r="SBN3725" s="25"/>
      <c r="SBO3725" s="25"/>
      <c r="SBP3725" s="25"/>
      <c r="SBQ3725" s="25"/>
      <c r="SBR3725" s="25"/>
      <c r="SBS3725" s="25"/>
      <c r="SBT3725" s="25"/>
      <c r="SBU3725" s="25"/>
      <c r="SBV3725" s="25"/>
      <c r="SBW3725" s="25"/>
      <c r="SBX3725" s="25"/>
      <c r="SBY3725" s="25"/>
      <c r="SBZ3725" s="25"/>
      <c r="SCA3725" s="25"/>
      <c r="SCB3725" s="25"/>
      <c r="SCC3725" s="25"/>
      <c r="SCD3725" s="25"/>
      <c r="SCE3725" s="25"/>
      <c r="SCF3725" s="25"/>
      <c r="SCG3725" s="25"/>
      <c r="SCH3725" s="25"/>
      <c r="SCI3725" s="25"/>
      <c r="SCJ3725" s="25"/>
      <c r="SCK3725" s="25"/>
      <c r="SCL3725" s="25"/>
      <c r="SCM3725" s="25"/>
      <c r="SCN3725" s="25"/>
      <c r="SCO3725" s="25"/>
      <c r="SCP3725" s="25"/>
      <c r="SCQ3725" s="25"/>
      <c r="SCR3725" s="25"/>
      <c r="SCS3725" s="25"/>
      <c r="SCT3725" s="25"/>
      <c r="SCU3725" s="25"/>
      <c r="SCV3725" s="25"/>
      <c r="SCW3725" s="25"/>
      <c r="SCX3725" s="25"/>
      <c r="SCY3725" s="25"/>
      <c r="SCZ3725" s="25"/>
      <c r="SDA3725" s="25"/>
      <c r="SDB3725" s="25"/>
      <c r="SDC3725" s="25"/>
      <c r="SDD3725" s="25"/>
      <c r="SDE3725" s="25"/>
      <c r="SDF3725" s="25"/>
      <c r="SDG3725" s="25"/>
      <c r="SDH3725" s="25"/>
      <c r="SDI3725" s="25"/>
      <c r="SDJ3725" s="25"/>
      <c r="SDK3725" s="25"/>
      <c r="SDL3725" s="25"/>
      <c r="SDM3725" s="25"/>
      <c r="SDN3725" s="25"/>
      <c r="SDO3725" s="25"/>
      <c r="SDP3725" s="25"/>
      <c r="SDQ3725" s="25"/>
      <c r="SDR3725" s="25"/>
      <c r="SDS3725" s="25"/>
      <c r="SDT3725" s="25"/>
      <c r="SDU3725" s="25"/>
      <c r="SDV3725" s="25"/>
      <c r="SDW3725" s="25"/>
      <c r="SDX3725" s="25"/>
      <c r="SDY3725" s="25"/>
      <c r="SDZ3725" s="25"/>
      <c r="SEA3725" s="25"/>
      <c r="SEB3725" s="25"/>
      <c r="SEC3725" s="25"/>
      <c r="SED3725" s="25"/>
      <c r="SEE3725" s="25"/>
      <c r="SEF3725" s="25"/>
      <c r="SEG3725" s="25"/>
      <c r="SEH3725" s="25"/>
      <c r="SEI3725" s="25"/>
      <c r="SEJ3725" s="25"/>
      <c r="SEK3725" s="25"/>
      <c r="SEL3725" s="25"/>
      <c r="SEM3725" s="25"/>
      <c r="SEN3725" s="25"/>
      <c r="SEO3725" s="25"/>
      <c r="SEP3725" s="25"/>
      <c r="SEQ3725" s="25"/>
      <c r="SER3725" s="25"/>
      <c r="SES3725" s="25"/>
      <c r="SET3725" s="25"/>
      <c r="SEU3725" s="25"/>
      <c r="SEV3725" s="25"/>
      <c r="SEW3725" s="25"/>
      <c r="SEX3725" s="25"/>
      <c r="SEY3725" s="25"/>
      <c r="SEZ3725" s="25"/>
      <c r="SFA3725" s="25"/>
      <c r="SFB3725" s="25"/>
      <c r="SFC3725" s="25"/>
      <c r="SFD3725" s="25"/>
      <c r="SFE3725" s="25"/>
      <c r="SFF3725" s="25"/>
      <c r="SFG3725" s="25"/>
      <c r="SFH3725" s="25"/>
      <c r="SFI3725" s="25"/>
      <c r="SFJ3725" s="25"/>
      <c r="SFK3725" s="25"/>
      <c r="SFL3725" s="25"/>
      <c r="SFM3725" s="25"/>
      <c r="SFN3725" s="25"/>
      <c r="SFO3725" s="25"/>
      <c r="SFP3725" s="25"/>
      <c r="SFQ3725" s="25"/>
      <c r="SFR3725" s="25"/>
      <c r="SFS3725" s="25"/>
      <c r="SFT3725" s="25"/>
      <c r="SFU3725" s="25"/>
      <c r="SFV3725" s="25"/>
      <c r="SFW3725" s="25"/>
      <c r="SFX3725" s="25"/>
      <c r="SFY3725" s="25"/>
      <c r="SFZ3725" s="25"/>
      <c r="SGA3725" s="25"/>
      <c r="SGB3725" s="25"/>
      <c r="SGC3725" s="25"/>
      <c r="SGD3725" s="25"/>
      <c r="SGE3725" s="25"/>
      <c r="SGF3725" s="25"/>
      <c r="SGG3725" s="25"/>
      <c r="SGH3725" s="25"/>
      <c r="SGI3725" s="25"/>
      <c r="SGJ3725" s="25"/>
      <c r="SGK3725" s="25"/>
      <c r="SGL3725" s="25"/>
      <c r="SGM3725" s="25"/>
      <c r="SGN3725" s="25"/>
      <c r="SGO3725" s="25"/>
      <c r="SGP3725" s="25"/>
      <c r="SGQ3725" s="25"/>
      <c r="SGR3725" s="25"/>
      <c r="SGS3725" s="25"/>
      <c r="SGT3725" s="25"/>
      <c r="SGU3725" s="25"/>
      <c r="SGV3725" s="25"/>
      <c r="SGW3725" s="25"/>
      <c r="SGX3725" s="25"/>
      <c r="SGY3725" s="25"/>
      <c r="SGZ3725" s="25"/>
      <c r="SHA3725" s="25"/>
      <c r="SHB3725" s="25"/>
      <c r="SHC3725" s="25"/>
      <c r="SHD3725" s="25"/>
      <c r="SHE3725" s="25"/>
      <c r="SHF3725" s="25"/>
      <c r="SHG3725" s="25"/>
      <c r="SHH3725" s="25"/>
      <c r="SHI3725" s="25"/>
      <c r="SHJ3725" s="25"/>
      <c r="SHK3725" s="25"/>
      <c r="SHL3725" s="25"/>
      <c r="SHM3725" s="25"/>
      <c r="SHN3725" s="25"/>
      <c r="SHO3725" s="25"/>
      <c r="SHP3725" s="25"/>
      <c r="SHQ3725" s="25"/>
      <c r="SHR3725" s="25"/>
      <c r="SHS3725" s="25"/>
      <c r="SHT3725" s="25"/>
      <c r="SHU3725" s="25"/>
      <c r="SHV3725" s="25"/>
      <c r="SHW3725" s="25"/>
      <c r="SHX3725" s="25"/>
      <c r="SHY3725" s="25"/>
      <c r="SHZ3725" s="25"/>
      <c r="SIA3725" s="25"/>
      <c r="SIB3725" s="25"/>
      <c r="SIC3725" s="25"/>
      <c r="SID3725" s="25"/>
      <c r="SIE3725" s="25"/>
      <c r="SIF3725" s="25"/>
      <c r="SIG3725" s="25"/>
      <c r="SIH3725" s="25"/>
      <c r="SII3725" s="25"/>
      <c r="SIJ3725" s="25"/>
      <c r="SIK3725" s="25"/>
      <c r="SIL3725" s="25"/>
      <c r="SIM3725" s="25"/>
      <c r="SIN3725" s="25"/>
      <c r="SIO3725" s="25"/>
      <c r="SIP3725" s="25"/>
      <c r="SIQ3725" s="25"/>
      <c r="SIR3725" s="25"/>
      <c r="SIS3725" s="25"/>
      <c r="SIT3725" s="25"/>
      <c r="SIU3725" s="25"/>
      <c r="SIV3725" s="25"/>
      <c r="SIW3725" s="25"/>
      <c r="SIX3725" s="25"/>
      <c r="SIY3725" s="25"/>
      <c r="SIZ3725" s="25"/>
      <c r="SJA3725" s="25"/>
      <c r="SJB3725" s="25"/>
      <c r="SJC3725" s="25"/>
      <c r="SJD3725" s="25"/>
      <c r="SJE3725" s="25"/>
      <c r="SJF3725" s="25"/>
      <c r="SJG3725" s="25"/>
      <c r="SJH3725" s="25"/>
      <c r="SJI3725" s="25"/>
      <c r="SJJ3725" s="25"/>
      <c r="SJK3725" s="25"/>
      <c r="SJL3725" s="25"/>
      <c r="SJM3725" s="25"/>
      <c r="SJN3725" s="25"/>
      <c r="SJO3725" s="25"/>
      <c r="SJP3725" s="25"/>
      <c r="SJQ3725" s="25"/>
      <c r="SJR3725" s="25"/>
      <c r="SJS3725" s="25"/>
      <c r="SJT3725" s="25"/>
      <c r="SJU3725" s="25"/>
      <c r="SJV3725" s="25"/>
      <c r="SJW3725" s="25"/>
      <c r="SJX3725" s="25"/>
      <c r="SJY3725" s="25"/>
      <c r="SJZ3725" s="25"/>
      <c r="SKA3725" s="25"/>
      <c r="SKB3725" s="25"/>
      <c r="SKC3725" s="25"/>
      <c r="SKD3725" s="25"/>
      <c r="SKE3725" s="25"/>
      <c r="SKF3725" s="25"/>
      <c r="SKG3725" s="25"/>
      <c r="SKH3725" s="25"/>
      <c r="SKI3725" s="25"/>
      <c r="SKJ3725" s="25"/>
      <c r="SKK3725" s="25"/>
      <c r="SKL3725" s="25"/>
      <c r="SKM3725" s="25"/>
      <c r="SKN3725" s="25"/>
      <c r="SKO3725" s="25"/>
      <c r="SKP3725" s="25"/>
      <c r="SKQ3725" s="25"/>
      <c r="SKR3725" s="25"/>
      <c r="SKS3725" s="25"/>
      <c r="SKT3725" s="25"/>
      <c r="SKU3725" s="25"/>
      <c r="SKV3725" s="25"/>
      <c r="SKW3725" s="25"/>
      <c r="SKX3725" s="25"/>
      <c r="SKY3725" s="25"/>
      <c r="SKZ3725" s="25"/>
      <c r="SLA3725" s="25"/>
      <c r="SLB3725" s="25"/>
      <c r="SLC3725" s="25"/>
      <c r="SLD3725" s="25"/>
      <c r="SLE3725" s="25"/>
      <c r="SLF3725" s="25"/>
      <c r="SLG3725" s="25"/>
      <c r="SLH3725" s="25"/>
      <c r="SLI3725" s="25"/>
      <c r="SLJ3725" s="25"/>
      <c r="SLK3725" s="25"/>
      <c r="SLL3725" s="25"/>
      <c r="SLM3725" s="25"/>
      <c r="SLN3725" s="25"/>
      <c r="SLO3725" s="25"/>
      <c r="SLP3725" s="25"/>
      <c r="SLQ3725" s="25"/>
      <c r="SLR3725" s="25"/>
      <c r="SLS3725" s="25"/>
      <c r="SLT3725" s="25"/>
      <c r="SLU3725" s="25"/>
      <c r="SLV3725" s="25"/>
      <c r="SLW3725" s="25"/>
      <c r="SLX3725" s="25"/>
      <c r="SLY3725" s="25"/>
      <c r="SLZ3725" s="25"/>
      <c r="SMA3725" s="25"/>
      <c r="SMB3725" s="25"/>
      <c r="SMC3725" s="25"/>
      <c r="SMD3725" s="25"/>
      <c r="SME3725" s="25"/>
      <c r="SMF3725" s="25"/>
      <c r="SMG3725" s="25"/>
      <c r="SMH3725" s="25"/>
      <c r="SMI3725" s="25"/>
      <c r="SMJ3725" s="25"/>
      <c r="SMK3725" s="25"/>
      <c r="SML3725" s="25"/>
      <c r="SMM3725" s="25"/>
      <c r="SMN3725" s="25"/>
      <c r="SMO3725" s="25"/>
      <c r="SMP3725" s="25"/>
      <c r="SMQ3725" s="25"/>
      <c r="SMR3725" s="25"/>
      <c r="SMS3725" s="25"/>
      <c r="SMT3725" s="25"/>
      <c r="SMU3725" s="25"/>
      <c r="SMV3725" s="25"/>
      <c r="SMW3725" s="25"/>
      <c r="SMX3725" s="25"/>
      <c r="SMY3725" s="25"/>
      <c r="SMZ3725" s="25"/>
      <c r="SNA3725" s="25"/>
      <c r="SNB3725" s="25"/>
      <c r="SNC3725" s="25"/>
      <c r="SND3725" s="25"/>
      <c r="SNE3725" s="25"/>
      <c r="SNF3725" s="25"/>
      <c r="SNG3725" s="25"/>
      <c r="SNH3725" s="25"/>
      <c r="SNI3725" s="25"/>
      <c r="SNJ3725" s="25"/>
      <c r="SNK3725" s="25"/>
      <c r="SNL3725" s="25"/>
      <c r="SNM3725" s="25"/>
      <c r="SNN3725" s="25"/>
      <c r="SNO3725" s="25"/>
      <c r="SNP3725" s="25"/>
      <c r="SNQ3725" s="25"/>
      <c r="SNR3725" s="25"/>
      <c r="SNS3725" s="25"/>
      <c r="SNT3725" s="25"/>
      <c r="SNU3725" s="25"/>
      <c r="SNV3725" s="25"/>
      <c r="SNW3725" s="25"/>
      <c r="SNX3725" s="25"/>
      <c r="SNY3725" s="25"/>
      <c r="SNZ3725" s="25"/>
      <c r="SOA3725" s="25"/>
      <c r="SOB3725" s="25"/>
      <c r="SOC3725" s="25"/>
      <c r="SOD3725" s="25"/>
      <c r="SOE3725" s="25"/>
      <c r="SOF3725" s="25"/>
      <c r="SOG3725" s="25"/>
      <c r="SOH3725" s="25"/>
      <c r="SOI3725" s="25"/>
      <c r="SOJ3725" s="25"/>
      <c r="SOK3725" s="25"/>
      <c r="SOL3725" s="25"/>
      <c r="SOM3725" s="25"/>
      <c r="SON3725" s="25"/>
      <c r="SOO3725" s="25"/>
      <c r="SOP3725" s="25"/>
      <c r="SOQ3725" s="25"/>
      <c r="SOR3725" s="25"/>
      <c r="SOS3725" s="25"/>
      <c r="SOT3725" s="25"/>
      <c r="SOU3725" s="25"/>
      <c r="SOV3725" s="25"/>
      <c r="SOW3725" s="25"/>
      <c r="SOX3725" s="25"/>
      <c r="SOY3725" s="25"/>
      <c r="SOZ3725" s="25"/>
      <c r="SPA3725" s="25"/>
      <c r="SPB3725" s="25"/>
      <c r="SPC3725" s="25"/>
      <c r="SPD3725" s="25"/>
      <c r="SPE3725" s="25"/>
      <c r="SPF3725" s="25"/>
      <c r="SPG3725" s="25"/>
      <c r="SPH3725" s="25"/>
      <c r="SPI3725" s="25"/>
      <c r="SPJ3725" s="25"/>
      <c r="SPK3725" s="25"/>
      <c r="SPL3725" s="25"/>
      <c r="SPM3725" s="25"/>
      <c r="SPN3725" s="25"/>
      <c r="SPO3725" s="25"/>
      <c r="SPP3725" s="25"/>
      <c r="SPQ3725" s="25"/>
      <c r="SPR3725" s="25"/>
      <c r="SPS3725" s="25"/>
      <c r="SPT3725" s="25"/>
      <c r="SPU3725" s="25"/>
      <c r="SPV3725" s="25"/>
      <c r="SPW3725" s="25"/>
      <c r="SPX3725" s="25"/>
      <c r="SPY3725" s="25"/>
      <c r="SPZ3725" s="25"/>
      <c r="SQA3725" s="25"/>
      <c r="SQB3725" s="25"/>
      <c r="SQC3725" s="25"/>
      <c r="SQD3725" s="25"/>
      <c r="SQE3725" s="25"/>
      <c r="SQF3725" s="25"/>
      <c r="SQG3725" s="25"/>
      <c r="SQH3725" s="25"/>
      <c r="SQI3725" s="25"/>
      <c r="SQJ3725" s="25"/>
      <c r="SQK3725" s="25"/>
      <c r="SQL3725" s="25"/>
      <c r="SQM3725" s="25"/>
      <c r="SQN3725" s="25"/>
      <c r="SQO3725" s="25"/>
      <c r="SQP3725" s="25"/>
      <c r="SQQ3725" s="25"/>
      <c r="SQR3725" s="25"/>
      <c r="SQS3725" s="25"/>
      <c r="SQT3725" s="25"/>
      <c r="SQU3725" s="25"/>
      <c r="SQV3725" s="25"/>
      <c r="SQW3725" s="25"/>
      <c r="SQX3725" s="25"/>
      <c r="SQY3725" s="25"/>
      <c r="SQZ3725" s="25"/>
      <c r="SRA3725" s="25"/>
      <c r="SRB3725" s="25"/>
      <c r="SRC3725" s="25"/>
      <c r="SRD3725" s="25"/>
      <c r="SRE3725" s="25"/>
      <c r="SRF3725" s="25"/>
      <c r="SRG3725" s="25"/>
      <c r="SRH3725" s="25"/>
      <c r="SRI3725" s="25"/>
      <c r="SRJ3725" s="25"/>
      <c r="SRK3725" s="25"/>
      <c r="SRL3725" s="25"/>
      <c r="SRM3725" s="25"/>
      <c r="SRN3725" s="25"/>
      <c r="SRO3725" s="25"/>
      <c r="SRP3725" s="25"/>
      <c r="SRQ3725" s="25"/>
      <c r="SRR3725" s="25"/>
      <c r="SRS3725" s="25"/>
      <c r="SRT3725" s="25"/>
      <c r="SRU3725" s="25"/>
      <c r="SRV3725" s="25"/>
      <c r="SRW3725" s="25"/>
      <c r="SRX3725" s="25"/>
      <c r="SRY3725" s="25"/>
      <c r="SRZ3725" s="25"/>
      <c r="SSA3725" s="25"/>
      <c r="SSB3725" s="25"/>
      <c r="SSC3725" s="25"/>
      <c r="SSD3725" s="25"/>
      <c r="SSE3725" s="25"/>
      <c r="SSF3725" s="25"/>
      <c r="SSG3725" s="25"/>
      <c r="SSH3725" s="25"/>
      <c r="SSI3725" s="25"/>
      <c r="SSJ3725" s="25"/>
      <c r="SSK3725" s="25"/>
      <c r="SSL3725" s="25"/>
      <c r="SSM3725" s="25"/>
      <c r="SSN3725" s="25"/>
      <c r="SSO3725" s="25"/>
      <c r="SSP3725" s="25"/>
      <c r="SSQ3725" s="25"/>
      <c r="SSR3725" s="25"/>
      <c r="SSS3725" s="25"/>
      <c r="SST3725" s="25"/>
      <c r="SSU3725" s="25"/>
      <c r="SSV3725" s="25"/>
      <c r="SSW3725" s="25"/>
      <c r="SSX3725" s="25"/>
      <c r="SSY3725" s="25"/>
      <c r="SSZ3725" s="25"/>
      <c r="STA3725" s="25"/>
      <c r="STB3725" s="25"/>
      <c r="STC3725" s="25"/>
      <c r="STD3725" s="25"/>
      <c r="STE3725" s="25"/>
      <c r="STF3725" s="25"/>
      <c r="STG3725" s="25"/>
      <c r="STH3725" s="25"/>
      <c r="STI3725" s="25"/>
      <c r="STJ3725" s="25"/>
      <c r="STK3725" s="25"/>
      <c r="STL3725" s="25"/>
      <c r="STM3725" s="25"/>
      <c r="STN3725" s="25"/>
      <c r="STO3725" s="25"/>
      <c r="STP3725" s="25"/>
      <c r="STQ3725" s="25"/>
      <c r="STR3725" s="25"/>
      <c r="STS3725" s="25"/>
      <c r="STT3725" s="25"/>
      <c r="STU3725" s="25"/>
      <c r="STV3725" s="25"/>
      <c r="STW3725" s="25"/>
      <c r="STX3725" s="25"/>
      <c r="STY3725" s="25"/>
      <c r="STZ3725" s="25"/>
      <c r="SUA3725" s="25"/>
      <c r="SUB3725" s="25"/>
      <c r="SUC3725" s="25"/>
      <c r="SUD3725" s="25"/>
      <c r="SUE3725" s="25"/>
      <c r="SUF3725" s="25"/>
      <c r="SUG3725" s="25"/>
      <c r="SUH3725" s="25"/>
      <c r="SUI3725" s="25"/>
      <c r="SUJ3725" s="25"/>
      <c r="SUK3725" s="25"/>
      <c r="SUL3725" s="25"/>
      <c r="SUM3725" s="25"/>
      <c r="SUN3725" s="25"/>
      <c r="SUO3725" s="25"/>
      <c r="SUP3725" s="25"/>
      <c r="SUQ3725" s="25"/>
      <c r="SUR3725" s="25"/>
      <c r="SUS3725" s="25"/>
      <c r="SUT3725" s="25"/>
      <c r="SUU3725" s="25"/>
      <c r="SUV3725" s="25"/>
      <c r="SUW3725" s="25"/>
      <c r="SUX3725" s="25"/>
      <c r="SUY3725" s="25"/>
      <c r="SUZ3725" s="25"/>
      <c r="SVA3725" s="25"/>
      <c r="SVB3725" s="25"/>
      <c r="SVC3725" s="25"/>
      <c r="SVD3725" s="25"/>
      <c r="SVE3725" s="25"/>
      <c r="SVF3725" s="25"/>
      <c r="SVG3725" s="25"/>
      <c r="SVH3725" s="25"/>
      <c r="SVI3725" s="25"/>
      <c r="SVJ3725" s="25"/>
      <c r="SVK3725" s="25"/>
      <c r="SVL3725" s="25"/>
      <c r="SVM3725" s="25"/>
      <c r="SVN3725" s="25"/>
      <c r="SVO3725" s="25"/>
      <c r="SVP3725" s="25"/>
      <c r="SVQ3725" s="25"/>
      <c r="SVR3725" s="25"/>
      <c r="SVS3725" s="25"/>
      <c r="SVT3725" s="25"/>
      <c r="SVU3725" s="25"/>
      <c r="SVV3725" s="25"/>
      <c r="SVW3725" s="25"/>
      <c r="SVX3725" s="25"/>
      <c r="SVY3725" s="25"/>
      <c r="SVZ3725" s="25"/>
      <c r="SWA3725" s="25"/>
      <c r="SWB3725" s="25"/>
      <c r="SWC3725" s="25"/>
      <c r="SWD3725" s="25"/>
      <c r="SWE3725" s="25"/>
      <c r="SWF3725" s="25"/>
      <c r="SWG3725" s="25"/>
      <c r="SWH3725" s="25"/>
      <c r="SWI3725" s="25"/>
      <c r="SWJ3725" s="25"/>
      <c r="SWK3725" s="25"/>
      <c r="SWL3725" s="25"/>
      <c r="SWM3725" s="25"/>
      <c r="SWN3725" s="25"/>
      <c r="SWO3725" s="25"/>
      <c r="SWP3725" s="25"/>
      <c r="SWQ3725" s="25"/>
      <c r="SWR3725" s="25"/>
      <c r="SWS3725" s="25"/>
      <c r="SWT3725" s="25"/>
      <c r="SWU3725" s="25"/>
      <c r="SWV3725" s="25"/>
      <c r="SWW3725" s="25"/>
      <c r="SWX3725" s="25"/>
      <c r="SWY3725" s="25"/>
      <c r="SWZ3725" s="25"/>
      <c r="SXA3725" s="25"/>
      <c r="SXB3725" s="25"/>
      <c r="SXC3725" s="25"/>
      <c r="SXD3725" s="25"/>
      <c r="SXE3725" s="25"/>
      <c r="SXF3725" s="25"/>
      <c r="SXG3725" s="25"/>
      <c r="SXH3725" s="25"/>
      <c r="SXI3725" s="25"/>
      <c r="SXJ3725" s="25"/>
      <c r="SXK3725" s="25"/>
      <c r="SXL3725" s="25"/>
      <c r="SXM3725" s="25"/>
      <c r="SXN3725" s="25"/>
      <c r="SXO3725" s="25"/>
      <c r="SXP3725" s="25"/>
      <c r="SXQ3725" s="25"/>
      <c r="SXR3725" s="25"/>
      <c r="SXS3725" s="25"/>
      <c r="SXT3725" s="25"/>
      <c r="SXU3725" s="25"/>
      <c r="SXV3725" s="25"/>
      <c r="SXW3725" s="25"/>
      <c r="SXX3725" s="25"/>
      <c r="SXY3725" s="25"/>
      <c r="SXZ3725" s="25"/>
      <c r="SYA3725" s="25"/>
      <c r="SYB3725" s="25"/>
      <c r="SYC3725" s="25"/>
      <c r="SYD3725" s="25"/>
      <c r="SYE3725" s="25"/>
      <c r="SYF3725" s="25"/>
      <c r="SYG3725" s="25"/>
      <c r="SYH3725" s="25"/>
      <c r="SYI3725" s="25"/>
      <c r="SYJ3725" s="25"/>
      <c r="SYK3725" s="25"/>
      <c r="SYL3725" s="25"/>
      <c r="SYM3725" s="25"/>
      <c r="SYN3725" s="25"/>
      <c r="SYO3725" s="25"/>
      <c r="SYP3725" s="25"/>
      <c r="SYQ3725" s="25"/>
      <c r="SYR3725" s="25"/>
      <c r="SYS3725" s="25"/>
      <c r="SYT3725" s="25"/>
      <c r="SYU3725" s="25"/>
      <c r="SYV3725" s="25"/>
      <c r="SYW3725" s="25"/>
      <c r="SYX3725" s="25"/>
      <c r="SYY3725" s="25"/>
      <c r="SYZ3725" s="25"/>
      <c r="SZA3725" s="25"/>
      <c r="SZB3725" s="25"/>
      <c r="SZC3725" s="25"/>
      <c r="SZD3725" s="25"/>
      <c r="SZE3725" s="25"/>
      <c r="SZF3725" s="25"/>
      <c r="SZG3725" s="25"/>
      <c r="SZH3725" s="25"/>
      <c r="SZI3725" s="25"/>
      <c r="SZJ3725" s="25"/>
      <c r="SZK3725" s="25"/>
      <c r="SZL3725" s="25"/>
      <c r="SZM3725" s="25"/>
      <c r="SZN3725" s="25"/>
      <c r="SZO3725" s="25"/>
      <c r="SZP3725" s="25"/>
      <c r="SZQ3725" s="25"/>
      <c r="SZR3725" s="25"/>
      <c r="SZS3725" s="25"/>
      <c r="SZT3725" s="25"/>
      <c r="SZU3725" s="25"/>
      <c r="SZV3725" s="25"/>
      <c r="SZW3725" s="25"/>
      <c r="SZX3725" s="25"/>
      <c r="SZY3725" s="25"/>
      <c r="SZZ3725" s="25"/>
      <c r="TAA3725" s="25"/>
      <c r="TAB3725" s="25"/>
      <c r="TAC3725" s="25"/>
      <c r="TAD3725" s="25"/>
      <c r="TAE3725" s="25"/>
      <c r="TAF3725" s="25"/>
      <c r="TAG3725" s="25"/>
      <c r="TAH3725" s="25"/>
      <c r="TAI3725" s="25"/>
      <c r="TAJ3725" s="25"/>
      <c r="TAK3725" s="25"/>
      <c r="TAL3725" s="25"/>
      <c r="TAM3725" s="25"/>
      <c r="TAN3725" s="25"/>
      <c r="TAO3725" s="25"/>
      <c r="TAP3725" s="25"/>
      <c r="TAQ3725" s="25"/>
      <c r="TAR3725" s="25"/>
      <c r="TAS3725" s="25"/>
      <c r="TAT3725" s="25"/>
      <c r="TAU3725" s="25"/>
      <c r="TAV3725" s="25"/>
      <c r="TAW3725" s="25"/>
      <c r="TAX3725" s="25"/>
      <c r="TAY3725" s="25"/>
      <c r="TAZ3725" s="25"/>
      <c r="TBA3725" s="25"/>
      <c r="TBB3725" s="25"/>
      <c r="TBC3725" s="25"/>
      <c r="TBD3725" s="25"/>
      <c r="TBE3725" s="25"/>
      <c r="TBF3725" s="25"/>
      <c r="TBG3725" s="25"/>
      <c r="TBH3725" s="25"/>
      <c r="TBI3725" s="25"/>
      <c r="TBJ3725" s="25"/>
      <c r="TBK3725" s="25"/>
      <c r="TBL3725" s="25"/>
      <c r="TBM3725" s="25"/>
      <c r="TBN3725" s="25"/>
      <c r="TBO3725" s="25"/>
      <c r="TBP3725" s="25"/>
      <c r="TBQ3725" s="25"/>
      <c r="TBR3725" s="25"/>
      <c r="TBS3725" s="25"/>
      <c r="TBT3725" s="25"/>
      <c r="TBU3725" s="25"/>
      <c r="TBV3725" s="25"/>
      <c r="TBW3725" s="25"/>
      <c r="TBX3725" s="25"/>
      <c r="TBY3725" s="25"/>
      <c r="TBZ3725" s="25"/>
      <c r="TCA3725" s="25"/>
      <c r="TCB3725" s="25"/>
      <c r="TCC3725" s="25"/>
      <c r="TCD3725" s="25"/>
      <c r="TCE3725" s="25"/>
      <c r="TCF3725" s="25"/>
      <c r="TCG3725" s="25"/>
      <c r="TCH3725" s="25"/>
      <c r="TCI3725" s="25"/>
      <c r="TCJ3725" s="25"/>
      <c r="TCK3725" s="25"/>
      <c r="TCL3725" s="25"/>
      <c r="TCM3725" s="25"/>
      <c r="TCN3725" s="25"/>
      <c r="TCO3725" s="25"/>
      <c r="TCP3725" s="25"/>
      <c r="TCQ3725" s="25"/>
      <c r="TCR3725" s="25"/>
      <c r="TCS3725" s="25"/>
      <c r="TCT3725" s="25"/>
      <c r="TCU3725" s="25"/>
      <c r="TCV3725" s="25"/>
      <c r="TCW3725" s="25"/>
      <c r="TCX3725" s="25"/>
      <c r="TCY3725" s="25"/>
      <c r="TCZ3725" s="25"/>
      <c r="TDA3725" s="25"/>
      <c r="TDB3725" s="25"/>
      <c r="TDC3725" s="25"/>
      <c r="TDD3725" s="25"/>
      <c r="TDE3725" s="25"/>
      <c r="TDF3725" s="25"/>
      <c r="TDG3725" s="25"/>
      <c r="TDH3725" s="25"/>
      <c r="TDI3725" s="25"/>
      <c r="TDJ3725" s="25"/>
      <c r="TDK3725" s="25"/>
      <c r="TDL3725" s="25"/>
      <c r="TDM3725" s="25"/>
      <c r="TDN3725" s="25"/>
      <c r="TDO3725" s="25"/>
      <c r="TDP3725" s="25"/>
      <c r="TDQ3725" s="25"/>
      <c r="TDR3725" s="25"/>
      <c r="TDS3725" s="25"/>
      <c r="TDT3725" s="25"/>
      <c r="TDU3725" s="25"/>
      <c r="TDV3725" s="25"/>
      <c r="TDW3725" s="25"/>
      <c r="TDX3725" s="25"/>
      <c r="TDY3725" s="25"/>
      <c r="TDZ3725" s="25"/>
      <c r="TEA3725" s="25"/>
      <c r="TEB3725" s="25"/>
      <c r="TEC3725" s="25"/>
      <c r="TED3725" s="25"/>
      <c r="TEE3725" s="25"/>
      <c r="TEF3725" s="25"/>
      <c r="TEG3725" s="25"/>
      <c r="TEH3725" s="25"/>
      <c r="TEI3725" s="25"/>
      <c r="TEJ3725" s="25"/>
      <c r="TEK3725" s="25"/>
      <c r="TEL3725" s="25"/>
      <c r="TEM3725" s="25"/>
      <c r="TEN3725" s="25"/>
      <c r="TEO3725" s="25"/>
      <c r="TEP3725" s="25"/>
      <c r="TEQ3725" s="25"/>
      <c r="TER3725" s="25"/>
      <c r="TES3725" s="25"/>
      <c r="TET3725" s="25"/>
      <c r="TEU3725" s="25"/>
      <c r="TEV3725" s="25"/>
      <c r="TEW3725" s="25"/>
      <c r="TEX3725" s="25"/>
      <c r="TEY3725" s="25"/>
      <c r="TEZ3725" s="25"/>
      <c r="TFA3725" s="25"/>
      <c r="TFB3725" s="25"/>
      <c r="TFC3725" s="25"/>
      <c r="TFD3725" s="25"/>
      <c r="TFE3725" s="25"/>
      <c r="TFF3725" s="25"/>
      <c r="TFG3725" s="25"/>
      <c r="TFH3725" s="25"/>
      <c r="TFI3725" s="25"/>
      <c r="TFJ3725" s="25"/>
      <c r="TFK3725" s="25"/>
      <c r="TFL3725" s="25"/>
      <c r="TFM3725" s="25"/>
      <c r="TFN3725" s="25"/>
      <c r="TFO3725" s="25"/>
      <c r="TFP3725" s="25"/>
      <c r="TFQ3725" s="25"/>
      <c r="TFR3725" s="25"/>
      <c r="TFS3725" s="25"/>
      <c r="TFT3725" s="25"/>
      <c r="TFU3725" s="25"/>
      <c r="TFV3725" s="25"/>
      <c r="TFW3725" s="25"/>
      <c r="TFX3725" s="25"/>
      <c r="TFY3725" s="25"/>
      <c r="TFZ3725" s="25"/>
      <c r="TGA3725" s="25"/>
      <c r="TGB3725" s="25"/>
      <c r="TGC3725" s="25"/>
      <c r="TGD3725" s="25"/>
      <c r="TGE3725" s="25"/>
      <c r="TGF3725" s="25"/>
      <c r="TGG3725" s="25"/>
      <c r="TGH3725" s="25"/>
      <c r="TGI3725" s="25"/>
      <c r="TGJ3725" s="25"/>
      <c r="TGK3725" s="25"/>
      <c r="TGL3725" s="25"/>
      <c r="TGM3725" s="25"/>
      <c r="TGN3725" s="25"/>
      <c r="TGO3725" s="25"/>
      <c r="TGP3725" s="25"/>
      <c r="TGQ3725" s="25"/>
      <c r="TGR3725" s="25"/>
      <c r="TGS3725" s="25"/>
      <c r="TGT3725" s="25"/>
      <c r="TGU3725" s="25"/>
      <c r="TGV3725" s="25"/>
      <c r="TGW3725" s="25"/>
      <c r="TGX3725" s="25"/>
      <c r="TGY3725" s="25"/>
      <c r="TGZ3725" s="25"/>
      <c r="THA3725" s="25"/>
      <c r="THB3725" s="25"/>
      <c r="THC3725" s="25"/>
      <c r="THD3725" s="25"/>
      <c r="THE3725" s="25"/>
      <c r="THF3725" s="25"/>
      <c r="THG3725" s="25"/>
      <c r="THH3725" s="25"/>
      <c r="THI3725" s="25"/>
      <c r="THJ3725" s="25"/>
      <c r="THK3725" s="25"/>
      <c r="THL3725" s="25"/>
      <c r="THM3725" s="25"/>
      <c r="THN3725" s="25"/>
      <c r="THO3725" s="25"/>
      <c r="THP3725" s="25"/>
      <c r="THQ3725" s="25"/>
      <c r="THR3725" s="25"/>
      <c r="THS3725" s="25"/>
      <c r="THT3725" s="25"/>
      <c r="THU3725" s="25"/>
      <c r="THV3725" s="25"/>
      <c r="THW3725" s="25"/>
      <c r="THX3725" s="25"/>
      <c r="THY3725" s="25"/>
      <c r="THZ3725" s="25"/>
      <c r="TIA3725" s="25"/>
      <c r="TIB3725" s="25"/>
      <c r="TIC3725" s="25"/>
      <c r="TID3725" s="25"/>
      <c r="TIE3725" s="25"/>
      <c r="TIF3725" s="25"/>
      <c r="TIG3725" s="25"/>
      <c r="TIH3725" s="25"/>
      <c r="TII3725" s="25"/>
      <c r="TIJ3725" s="25"/>
      <c r="TIK3725" s="25"/>
      <c r="TIL3725" s="25"/>
      <c r="TIM3725" s="25"/>
      <c r="TIN3725" s="25"/>
      <c r="TIO3725" s="25"/>
      <c r="TIP3725" s="25"/>
      <c r="TIQ3725" s="25"/>
      <c r="TIR3725" s="25"/>
      <c r="TIS3725" s="25"/>
      <c r="TIT3725" s="25"/>
      <c r="TIU3725" s="25"/>
      <c r="TIV3725" s="25"/>
      <c r="TIW3725" s="25"/>
      <c r="TIX3725" s="25"/>
      <c r="TIY3725" s="25"/>
      <c r="TIZ3725" s="25"/>
      <c r="TJA3725" s="25"/>
      <c r="TJB3725" s="25"/>
      <c r="TJC3725" s="25"/>
      <c r="TJD3725" s="25"/>
      <c r="TJE3725" s="25"/>
      <c r="TJF3725" s="25"/>
      <c r="TJG3725" s="25"/>
      <c r="TJH3725" s="25"/>
      <c r="TJI3725" s="25"/>
      <c r="TJJ3725" s="25"/>
      <c r="TJK3725" s="25"/>
      <c r="TJL3725" s="25"/>
      <c r="TJM3725" s="25"/>
      <c r="TJN3725" s="25"/>
      <c r="TJO3725" s="25"/>
      <c r="TJP3725" s="25"/>
      <c r="TJQ3725" s="25"/>
      <c r="TJR3725" s="25"/>
      <c r="TJS3725" s="25"/>
      <c r="TJT3725" s="25"/>
      <c r="TJU3725" s="25"/>
      <c r="TJV3725" s="25"/>
      <c r="TJW3725" s="25"/>
      <c r="TJX3725" s="25"/>
      <c r="TJY3725" s="25"/>
      <c r="TJZ3725" s="25"/>
      <c r="TKA3725" s="25"/>
      <c r="TKB3725" s="25"/>
      <c r="TKC3725" s="25"/>
      <c r="TKD3725" s="25"/>
      <c r="TKE3725" s="25"/>
      <c r="TKF3725" s="25"/>
      <c r="TKG3725" s="25"/>
      <c r="TKH3725" s="25"/>
      <c r="TKI3725" s="25"/>
      <c r="TKJ3725" s="25"/>
      <c r="TKK3725" s="25"/>
      <c r="TKL3725" s="25"/>
      <c r="TKM3725" s="25"/>
      <c r="TKN3725" s="25"/>
      <c r="TKO3725" s="25"/>
      <c r="TKP3725" s="25"/>
      <c r="TKQ3725" s="25"/>
      <c r="TKR3725" s="25"/>
      <c r="TKS3725" s="25"/>
      <c r="TKT3725" s="25"/>
      <c r="TKU3725" s="25"/>
      <c r="TKV3725" s="25"/>
      <c r="TKW3725" s="25"/>
      <c r="TKX3725" s="25"/>
      <c r="TKY3725" s="25"/>
      <c r="TKZ3725" s="25"/>
      <c r="TLA3725" s="25"/>
      <c r="TLB3725" s="25"/>
      <c r="TLC3725" s="25"/>
      <c r="TLD3725" s="25"/>
      <c r="TLE3725" s="25"/>
      <c r="TLF3725" s="25"/>
      <c r="TLG3725" s="25"/>
      <c r="TLH3725" s="25"/>
      <c r="TLI3725" s="25"/>
      <c r="TLJ3725" s="25"/>
      <c r="TLK3725" s="25"/>
      <c r="TLL3725" s="25"/>
      <c r="TLM3725" s="25"/>
      <c r="TLN3725" s="25"/>
      <c r="TLO3725" s="25"/>
      <c r="TLP3725" s="25"/>
      <c r="TLQ3725" s="25"/>
      <c r="TLR3725" s="25"/>
      <c r="TLS3725" s="25"/>
      <c r="TLT3725" s="25"/>
      <c r="TLU3725" s="25"/>
      <c r="TLV3725" s="25"/>
      <c r="TLW3725" s="25"/>
      <c r="TLX3725" s="25"/>
      <c r="TLY3725" s="25"/>
      <c r="TLZ3725" s="25"/>
      <c r="TMA3725" s="25"/>
      <c r="TMB3725" s="25"/>
      <c r="TMC3725" s="25"/>
      <c r="TMD3725" s="25"/>
      <c r="TME3725" s="25"/>
      <c r="TMF3725" s="25"/>
      <c r="TMG3725" s="25"/>
      <c r="TMH3725" s="25"/>
      <c r="TMI3725" s="25"/>
      <c r="TMJ3725" s="25"/>
      <c r="TMK3725" s="25"/>
      <c r="TML3725" s="25"/>
      <c r="TMM3725" s="25"/>
      <c r="TMN3725" s="25"/>
      <c r="TMO3725" s="25"/>
      <c r="TMP3725" s="25"/>
      <c r="TMQ3725" s="25"/>
      <c r="TMR3725" s="25"/>
      <c r="TMS3725" s="25"/>
      <c r="TMT3725" s="25"/>
      <c r="TMU3725" s="25"/>
      <c r="TMV3725" s="25"/>
      <c r="TMW3725" s="25"/>
      <c r="TMX3725" s="25"/>
      <c r="TMY3725" s="25"/>
      <c r="TMZ3725" s="25"/>
      <c r="TNA3725" s="25"/>
      <c r="TNB3725" s="25"/>
      <c r="TNC3725" s="25"/>
      <c r="TND3725" s="25"/>
      <c r="TNE3725" s="25"/>
      <c r="TNF3725" s="25"/>
      <c r="TNG3725" s="25"/>
      <c r="TNH3725" s="25"/>
      <c r="TNI3725" s="25"/>
      <c r="TNJ3725" s="25"/>
      <c r="TNK3725" s="25"/>
      <c r="TNL3725" s="25"/>
      <c r="TNM3725" s="25"/>
      <c r="TNN3725" s="25"/>
      <c r="TNO3725" s="25"/>
      <c r="TNP3725" s="25"/>
      <c r="TNQ3725" s="25"/>
      <c r="TNR3725" s="25"/>
      <c r="TNS3725" s="25"/>
      <c r="TNT3725" s="25"/>
      <c r="TNU3725" s="25"/>
      <c r="TNV3725" s="25"/>
      <c r="TNW3725" s="25"/>
      <c r="TNX3725" s="25"/>
      <c r="TNY3725" s="25"/>
      <c r="TNZ3725" s="25"/>
      <c r="TOA3725" s="25"/>
      <c r="TOB3725" s="25"/>
      <c r="TOC3725" s="25"/>
      <c r="TOD3725" s="25"/>
      <c r="TOE3725" s="25"/>
      <c r="TOF3725" s="25"/>
      <c r="TOG3725" s="25"/>
      <c r="TOH3725" s="25"/>
      <c r="TOI3725" s="25"/>
      <c r="TOJ3725" s="25"/>
      <c r="TOK3725" s="25"/>
      <c r="TOL3725" s="25"/>
      <c r="TOM3725" s="25"/>
      <c r="TON3725" s="25"/>
      <c r="TOO3725" s="25"/>
      <c r="TOP3725" s="25"/>
      <c r="TOQ3725" s="25"/>
      <c r="TOR3725" s="25"/>
      <c r="TOS3725" s="25"/>
      <c r="TOT3725" s="25"/>
      <c r="TOU3725" s="25"/>
      <c r="TOV3725" s="25"/>
      <c r="TOW3725" s="25"/>
      <c r="TOX3725" s="25"/>
      <c r="TOY3725" s="25"/>
      <c r="TOZ3725" s="25"/>
      <c r="TPA3725" s="25"/>
      <c r="TPB3725" s="25"/>
      <c r="TPC3725" s="25"/>
      <c r="TPD3725" s="25"/>
      <c r="TPE3725" s="25"/>
      <c r="TPF3725" s="25"/>
      <c r="TPG3725" s="25"/>
      <c r="TPH3725" s="25"/>
      <c r="TPI3725" s="25"/>
      <c r="TPJ3725" s="25"/>
      <c r="TPK3725" s="25"/>
      <c r="TPL3725" s="25"/>
      <c r="TPM3725" s="25"/>
      <c r="TPN3725" s="25"/>
      <c r="TPO3725" s="25"/>
      <c r="TPP3725" s="25"/>
      <c r="TPQ3725" s="25"/>
      <c r="TPR3725" s="25"/>
      <c r="TPS3725" s="25"/>
      <c r="TPT3725" s="25"/>
      <c r="TPU3725" s="25"/>
      <c r="TPV3725" s="25"/>
      <c r="TPW3725" s="25"/>
      <c r="TPX3725" s="25"/>
      <c r="TPY3725" s="25"/>
      <c r="TPZ3725" s="25"/>
      <c r="TQA3725" s="25"/>
      <c r="TQB3725" s="25"/>
      <c r="TQC3725" s="25"/>
      <c r="TQD3725" s="25"/>
      <c r="TQE3725" s="25"/>
      <c r="TQF3725" s="25"/>
      <c r="TQG3725" s="25"/>
      <c r="TQH3725" s="25"/>
      <c r="TQI3725" s="25"/>
      <c r="TQJ3725" s="25"/>
      <c r="TQK3725" s="25"/>
      <c r="TQL3725" s="25"/>
      <c r="TQM3725" s="25"/>
      <c r="TQN3725" s="25"/>
      <c r="TQO3725" s="25"/>
      <c r="TQP3725" s="25"/>
      <c r="TQQ3725" s="25"/>
      <c r="TQR3725" s="25"/>
      <c r="TQS3725" s="25"/>
      <c r="TQT3725" s="25"/>
      <c r="TQU3725" s="25"/>
      <c r="TQV3725" s="25"/>
      <c r="TQW3725" s="25"/>
      <c r="TQX3725" s="25"/>
      <c r="TQY3725" s="25"/>
      <c r="TQZ3725" s="25"/>
      <c r="TRA3725" s="25"/>
      <c r="TRB3725" s="25"/>
      <c r="TRC3725" s="25"/>
      <c r="TRD3725" s="25"/>
      <c r="TRE3725" s="25"/>
      <c r="TRF3725" s="25"/>
      <c r="TRG3725" s="25"/>
      <c r="TRH3725" s="25"/>
      <c r="TRI3725" s="25"/>
      <c r="TRJ3725" s="25"/>
      <c r="TRK3725" s="25"/>
      <c r="TRL3725" s="25"/>
      <c r="TRM3725" s="25"/>
      <c r="TRN3725" s="25"/>
      <c r="TRO3725" s="25"/>
      <c r="TRP3725" s="25"/>
      <c r="TRQ3725" s="25"/>
      <c r="TRR3725" s="25"/>
      <c r="TRS3725" s="25"/>
      <c r="TRT3725" s="25"/>
      <c r="TRU3725" s="25"/>
      <c r="TRV3725" s="25"/>
      <c r="TRW3725" s="25"/>
      <c r="TRX3725" s="25"/>
      <c r="TRY3725" s="25"/>
      <c r="TRZ3725" s="25"/>
      <c r="TSA3725" s="25"/>
      <c r="TSB3725" s="25"/>
      <c r="TSC3725" s="25"/>
      <c r="TSD3725" s="25"/>
      <c r="TSE3725" s="25"/>
      <c r="TSF3725" s="25"/>
      <c r="TSG3725" s="25"/>
      <c r="TSH3725" s="25"/>
      <c r="TSI3725" s="25"/>
      <c r="TSJ3725" s="25"/>
      <c r="TSK3725" s="25"/>
      <c r="TSL3725" s="25"/>
      <c r="TSM3725" s="25"/>
      <c r="TSN3725" s="25"/>
      <c r="TSO3725" s="25"/>
      <c r="TSP3725" s="25"/>
      <c r="TSQ3725" s="25"/>
      <c r="TSR3725" s="25"/>
      <c r="TSS3725" s="25"/>
      <c r="TST3725" s="25"/>
      <c r="TSU3725" s="25"/>
      <c r="TSV3725" s="25"/>
      <c r="TSW3725" s="25"/>
      <c r="TSX3725" s="25"/>
      <c r="TSY3725" s="25"/>
      <c r="TSZ3725" s="25"/>
      <c r="TTA3725" s="25"/>
      <c r="TTB3725" s="25"/>
      <c r="TTC3725" s="25"/>
      <c r="TTD3725" s="25"/>
      <c r="TTE3725" s="25"/>
      <c r="TTF3725" s="25"/>
      <c r="TTG3725" s="25"/>
      <c r="TTH3725" s="25"/>
      <c r="TTI3725" s="25"/>
      <c r="TTJ3725" s="25"/>
      <c r="TTK3725" s="25"/>
      <c r="TTL3725" s="25"/>
      <c r="TTM3725" s="25"/>
      <c r="TTN3725" s="25"/>
      <c r="TTO3725" s="25"/>
      <c r="TTP3725" s="25"/>
      <c r="TTQ3725" s="25"/>
      <c r="TTR3725" s="25"/>
      <c r="TTS3725" s="25"/>
      <c r="TTT3725" s="25"/>
      <c r="TTU3725" s="25"/>
      <c r="TTV3725" s="25"/>
      <c r="TTW3725" s="25"/>
      <c r="TTX3725" s="25"/>
      <c r="TTY3725" s="25"/>
      <c r="TTZ3725" s="25"/>
      <c r="TUA3725" s="25"/>
      <c r="TUB3725" s="25"/>
      <c r="TUC3725" s="25"/>
      <c r="TUD3725" s="25"/>
      <c r="TUE3725" s="25"/>
      <c r="TUF3725" s="25"/>
      <c r="TUG3725" s="25"/>
      <c r="TUH3725" s="25"/>
      <c r="TUI3725" s="25"/>
      <c r="TUJ3725" s="25"/>
      <c r="TUK3725" s="25"/>
      <c r="TUL3725" s="25"/>
      <c r="TUM3725" s="25"/>
      <c r="TUN3725" s="25"/>
      <c r="TUO3725" s="25"/>
      <c r="TUP3725" s="25"/>
      <c r="TUQ3725" s="25"/>
      <c r="TUR3725" s="25"/>
      <c r="TUS3725" s="25"/>
      <c r="TUT3725" s="25"/>
      <c r="TUU3725" s="25"/>
      <c r="TUV3725" s="25"/>
      <c r="TUW3725" s="25"/>
      <c r="TUX3725" s="25"/>
      <c r="TUY3725" s="25"/>
      <c r="TUZ3725" s="25"/>
      <c r="TVA3725" s="25"/>
      <c r="TVB3725" s="25"/>
      <c r="TVC3725" s="25"/>
      <c r="TVD3725" s="25"/>
      <c r="TVE3725" s="25"/>
      <c r="TVF3725" s="25"/>
      <c r="TVG3725" s="25"/>
      <c r="TVH3725" s="25"/>
      <c r="TVI3725" s="25"/>
      <c r="TVJ3725" s="25"/>
      <c r="TVK3725" s="25"/>
      <c r="TVL3725" s="25"/>
      <c r="TVM3725" s="25"/>
      <c r="TVN3725" s="25"/>
      <c r="TVO3725" s="25"/>
      <c r="TVP3725" s="25"/>
      <c r="TVQ3725" s="25"/>
      <c r="TVR3725" s="25"/>
      <c r="TVS3725" s="25"/>
      <c r="TVT3725" s="25"/>
      <c r="TVU3725" s="25"/>
      <c r="TVV3725" s="25"/>
      <c r="TVW3725" s="25"/>
      <c r="TVX3725" s="25"/>
      <c r="TVY3725" s="25"/>
      <c r="TVZ3725" s="25"/>
      <c r="TWA3725" s="25"/>
      <c r="TWB3725" s="25"/>
      <c r="TWC3725" s="25"/>
      <c r="TWD3725" s="25"/>
      <c r="TWE3725" s="25"/>
      <c r="TWF3725" s="25"/>
      <c r="TWG3725" s="25"/>
      <c r="TWH3725" s="25"/>
      <c r="TWI3725" s="25"/>
      <c r="TWJ3725" s="25"/>
      <c r="TWK3725" s="25"/>
      <c r="TWL3725" s="25"/>
      <c r="TWM3725" s="25"/>
      <c r="TWN3725" s="25"/>
      <c r="TWO3725" s="25"/>
      <c r="TWP3725" s="25"/>
      <c r="TWQ3725" s="25"/>
      <c r="TWR3725" s="25"/>
      <c r="TWS3725" s="25"/>
      <c r="TWT3725" s="25"/>
      <c r="TWU3725" s="25"/>
      <c r="TWV3725" s="25"/>
      <c r="TWW3725" s="25"/>
      <c r="TWX3725" s="25"/>
      <c r="TWY3725" s="25"/>
      <c r="TWZ3725" s="25"/>
      <c r="TXA3725" s="25"/>
      <c r="TXB3725" s="25"/>
      <c r="TXC3725" s="25"/>
      <c r="TXD3725" s="25"/>
      <c r="TXE3725" s="25"/>
      <c r="TXF3725" s="25"/>
      <c r="TXG3725" s="25"/>
      <c r="TXH3725" s="25"/>
      <c r="TXI3725" s="25"/>
      <c r="TXJ3725" s="25"/>
      <c r="TXK3725" s="25"/>
      <c r="TXL3725" s="25"/>
      <c r="TXM3725" s="25"/>
      <c r="TXN3725" s="25"/>
      <c r="TXO3725" s="25"/>
      <c r="TXP3725" s="25"/>
      <c r="TXQ3725" s="25"/>
      <c r="TXR3725" s="25"/>
      <c r="TXS3725" s="25"/>
      <c r="TXT3725" s="25"/>
      <c r="TXU3725" s="25"/>
      <c r="TXV3725" s="25"/>
      <c r="TXW3725" s="25"/>
      <c r="TXX3725" s="25"/>
      <c r="TXY3725" s="25"/>
      <c r="TXZ3725" s="25"/>
      <c r="TYA3725" s="25"/>
      <c r="TYB3725" s="25"/>
      <c r="TYC3725" s="25"/>
      <c r="TYD3725" s="25"/>
      <c r="TYE3725" s="25"/>
      <c r="TYF3725" s="25"/>
      <c r="TYG3725" s="25"/>
      <c r="TYH3725" s="25"/>
      <c r="TYI3725" s="25"/>
      <c r="TYJ3725" s="25"/>
      <c r="TYK3725" s="25"/>
      <c r="TYL3725" s="25"/>
      <c r="TYM3725" s="25"/>
      <c r="TYN3725" s="25"/>
      <c r="TYO3725" s="25"/>
      <c r="TYP3725" s="25"/>
      <c r="TYQ3725" s="25"/>
      <c r="TYR3725" s="25"/>
      <c r="TYS3725" s="25"/>
      <c r="TYT3725" s="25"/>
      <c r="TYU3725" s="25"/>
      <c r="TYV3725" s="25"/>
      <c r="TYW3725" s="25"/>
      <c r="TYX3725" s="25"/>
      <c r="TYY3725" s="25"/>
      <c r="TYZ3725" s="25"/>
      <c r="TZA3725" s="25"/>
      <c r="TZB3725" s="25"/>
      <c r="TZC3725" s="25"/>
      <c r="TZD3725" s="25"/>
      <c r="TZE3725" s="25"/>
      <c r="TZF3725" s="25"/>
      <c r="TZG3725" s="25"/>
      <c r="TZH3725" s="25"/>
      <c r="TZI3725" s="25"/>
      <c r="TZJ3725" s="25"/>
      <c r="TZK3725" s="25"/>
      <c r="TZL3725" s="25"/>
      <c r="TZM3725" s="25"/>
      <c r="TZN3725" s="25"/>
      <c r="TZO3725" s="25"/>
      <c r="TZP3725" s="25"/>
      <c r="TZQ3725" s="25"/>
      <c r="TZR3725" s="25"/>
      <c r="TZS3725" s="25"/>
      <c r="TZT3725" s="25"/>
      <c r="TZU3725" s="25"/>
      <c r="TZV3725" s="25"/>
      <c r="TZW3725" s="25"/>
      <c r="TZX3725" s="25"/>
      <c r="TZY3725" s="25"/>
      <c r="TZZ3725" s="25"/>
      <c r="UAA3725" s="25"/>
      <c r="UAB3725" s="25"/>
      <c r="UAC3725" s="25"/>
      <c r="UAD3725" s="25"/>
      <c r="UAE3725" s="25"/>
      <c r="UAF3725" s="25"/>
      <c r="UAG3725" s="25"/>
      <c r="UAH3725" s="25"/>
      <c r="UAI3725" s="25"/>
      <c r="UAJ3725" s="25"/>
      <c r="UAK3725" s="25"/>
      <c r="UAL3725" s="25"/>
      <c r="UAM3725" s="25"/>
      <c r="UAN3725" s="25"/>
      <c r="UAO3725" s="25"/>
      <c r="UAP3725" s="25"/>
      <c r="UAQ3725" s="25"/>
      <c r="UAR3725" s="25"/>
      <c r="UAS3725" s="25"/>
      <c r="UAT3725" s="25"/>
      <c r="UAU3725" s="25"/>
      <c r="UAV3725" s="25"/>
      <c r="UAW3725" s="25"/>
      <c r="UAX3725" s="25"/>
      <c r="UAY3725" s="25"/>
      <c r="UAZ3725" s="25"/>
      <c r="UBA3725" s="25"/>
      <c r="UBB3725" s="25"/>
      <c r="UBC3725" s="25"/>
      <c r="UBD3725" s="25"/>
      <c r="UBE3725" s="25"/>
      <c r="UBF3725" s="25"/>
      <c r="UBG3725" s="25"/>
      <c r="UBH3725" s="25"/>
      <c r="UBI3725" s="25"/>
      <c r="UBJ3725" s="25"/>
      <c r="UBK3725" s="25"/>
      <c r="UBL3725" s="25"/>
      <c r="UBM3725" s="25"/>
      <c r="UBN3725" s="25"/>
      <c r="UBO3725" s="25"/>
      <c r="UBP3725" s="25"/>
      <c r="UBQ3725" s="25"/>
      <c r="UBR3725" s="25"/>
      <c r="UBS3725" s="25"/>
      <c r="UBT3725" s="25"/>
      <c r="UBU3725" s="25"/>
      <c r="UBV3725" s="25"/>
      <c r="UBW3725" s="25"/>
      <c r="UBX3725" s="25"/>
      <c r="UBY3725" s="25"/>
      <c r="UBZ3725" s="25"/>
      <c r="UCA3725" s="25"/>
      <c r="UCB3725" s="25"/>
      <c r="UCC3725" s="25"/>
      <c r="UCD3725" s="25"/>
      <c r="UCE3725" s="25"/>
      <c r="UCF3725" s="25"/>
      <c r="UCG3725" s="25"/>
      <c r="UCH3725" s="25"/>
      <c r="UCI3725" s="25"/>
      <c r="UCJ3725" s="25"/>
      <c r="UCK3725" s="25"/>
      <c r="UCL3725" s="25"/>
      <c r="UCM3725" s="25"/>
      <c r="UCN3725" s="25"/>
      <c r="UCO3725" s="25"/>
      <c r="UCP3725" s="25"/>
      <c r="UCQ3725" s="25"/>
      <c r="UCR3725" s="25"/>
      <c r="UCS3725" s="25"/>
      <c r="UCT3725" s="25"/>
      <c r="UCU3725" s="25"/>
      <c r="UCV3725" s="25"/>
      <c r="UCW3725" s="25"/>
      <c r="UCX3725" s="25"/>
      <c r="UCY3725" s="25"/>
      <c r="UCZ3725" s="25"/>
      <c r="UDA3725" s="25"/>
      <c r="UDB3725" s="25"/>
      <c r="UDC3725" s="25"/>
      <c r="UDD3725" s="25"/>
      <c r="UDE3725" s="25"/>
      <c r="UDF3725" s="25"/>
      <c r="UDG3725" s="25"/>
      <c r="UDH3725" s="25"/>
      <c r="UDI3725" s="25"/>
      <c r="UDJ3725" s="25"/>
      <c r="UDK3725" s="25"/>
      <c r="UDL3725" s="25"/>
      <c r="UDM3725" s="25"/>
      <c r="UDN3725" s="25"/>
      <c r="UDO3725" s="25"/>
      <c r="UDP3725" s="25"/>
      <c r="UDQ3725" s="25"/>
      <c r="UDR3725" s="25"/>
      <c r="UDS3725" s="25"/>
      <c r="UDT3725" s="25"/>
      <c r="UDU3725" s="25"/>
      <c r="UDV3725" s="25"/>
      <c r="UDW3725" s="25"/>
      <c r="UDX3725" s="25"/>
      <c r="UDY3725" s="25"/>
      <c r="UDZ3725" s="25"/>
      <c r="UEA3725" s="25"/>
      <c r="UEB3725" s="25"/>
      <c r="UEC3725" s="25"/>
      <c r="UED3725" s="25"/>
      <c r="UEE3725" s="25"/>
      <c r="UEF3725" s="25"/>
      <c r="UEG3725" s="25"/>
      <c r="UEH3725" s="25"/>
      <c r="UEI3725" s="25"/>
      <c r="UEJ3725" s="25"/>
      <c r="UEK3725" s="25"/>
      <c r="UEL3725" s="25"/>
      <c r="UEM3725" s="25"/>
      <c r="UEN3725" s="25"/>
      <c r="UEO3725" s="25"/>
      <c r="UEP3725" s="25"/>
      <c r="UEQ3725" s="25"/>
      <c r="UER3725" s="25"/>
      <c r="UES3725" s="25"/>
      <c r="UET3725" s="25"/>
      <c r="UEU3725" s="25"/>
      <c r="UEV3725" s="25"/>
      <c r="UEW3725" s="25"/>
      <c r="UEX3725" s="25"/>
      <c r="UEY3725" s="25"/>
      <c r="UEZ3725" s="25"/>
      <c r="UFA3725" s="25"/>
      <c r="UFB3725" s="25"/>
      <c r="UFC3725" s="25"/>
      <c r="UFD3725" s="25"/>
      <c r="UFE3725" s="25"/>
      <c r="UFF3725" s="25"/>
      <c r="UFG3725" s="25"/>
      <c r="UFH3725" s="25"/>
      <c r="UFI3725" s="25"/>
      <c r="UFJ3725" s="25"/>
      <c r="UFK3725" s="25"/>
      <c r="UFL3725" s="25"/>
      <c r="UFM3725" s="25"/>
      <c r="UFN3725" s="25"/>
      <c r="UFO3725" s="25"/>
      <c r="UFP3725" s="25"/>
      <c r="UFQ3725" s="25"/>
      <c r="UFR3725" s="25"/>
      <c r="UFS3725" s="25"/>
      <c r="UFT3725" s="25"/>
      <c r="UFU3725" s="25"/>
      <c r="UFV3725" s="25"/>
      <c r="UFW3725" s="25"/>
      <c r="UFX3725" s="25"/>
      <c r="UFY3725" s="25"/>
      <c r="UFZ3725" s="25"/>
      <c r="UGA3725" s="25"/>
      <c r="UGB3725" s="25"/>
      <c r="UGC3725" s="25"/>
      <c r="UGD3725" s="25"/>
      <c r="UGE3725" s="25"/>
      <c r="UGF3725" s="25"/>
      <c r="UGG3725" s="25"/>
      <c r="UGH3725" s="25"/>
      <c r="UGI3725" s="25"/>
      <c r="UGJ3725" s="25"/>
      <c r="UGK3725" s="25"/>
      <c r="UGL3725" s="25"/>
      <c r="UGM3725" s="25"/>
      <c r="UGN3725" s="25"/>
      <c r="UGO3725" s="25"/>
      <c r="UGP3725" s="25"/>
      <c r="UGQ3725" s="25"/>
      <c r="UGR3725" s="25"/>
      <c r="UGS3725" s="25"/>
      <c r="UGT3725" s="25"/>
      <c r="UGU3725" s="25"/>
      <c r="UGV3725" s="25"/>
      <c r="UGW3725" s="25"/>
      <c r="UGX3725" s="25"/>
      <c r="UGY3725" s="25"/>
      <c r="UGZ3725" s="25"/>
      <c r="UHA3725" s="25"/>
      <c r="UHB3725" s="25"/>
      <c r="UHC3725" s="25"/>
      <c r="UHD3725" s="25"/>
      <c r="UHE3725" s="25"/>
      <c r="UHF3725" s="25"/>
      <c r="UHG3725" s="25"/>
      <c r="UHH3725" s="25"/>
      <c r="UHI3725" s="25"/>
      <c r="UHJ3725" s="25"/>
      <c r="UHK3725" s="25"/>
      <c r="UHL3725" s="25"/>
      <c r="UHM3725" s="25"/>
      <c r="UHN3725" s="25"/>
      <c r="UHO3725" s="25"/>
      <c r="UHP3725" s="25"/>
      <c r="UHQ3725" s="25"/>
      <c r="UHR3725" s="25"/>
      <c r="UHS3725" s="25"/>
      <c r="UHT3725" s="25"/>
      <c r="UHU3725" s="25"/>
      <c r="UHV3725" s="25"/>
      <c r="UHW3725" s="25"/>
      <c r="UHX3725" s="25"/>
      <c r="UHY3725" s="25"/>
      <c r="UHZ3725" s="25"/>
      <c r="UIA3725" s="25"/>
      <c r="UIB3725" s="25"/>
      <c r="UIC3725" s="25"/>
      <c r="UID3725" s="25"/>
      <c r="UIE3725" s="25"/>
      <c r="UIF3725" s="25"/>
      <c r="UIG3725" s="25"/>
      <c r="UIH3725" s="25"/>
      <c r="UII3725" s="25"/>
      <c r="UIJ3725" s="25"/>
      <c r="UIK3725" s="25"/>
      <c r="UIL3725" s="25"/>
      <c r="UIM3725" s="25"/>
      <c r="UIN3725" s="25"/>
      <c r="UIO3725" s="25"/>
      <c r="UIP3725" s="25"/>
      <c r="UIQ3725" s="25"/>
      <c r="UIR3725" s="25"/>
      <c r="UIS3725" s="25"/>
      <c r="UIT3725" s="25"/>
      <c r="UIU3725" s="25"/>
      <c r="UIV3725" s="25"/>
      <c r="UIW3725" s="25"/>
      <c r="UIX3725" s="25"/>
      <c r="UIY3725" s="25"/>
      <c r="UIZ3725" s="25"/>
      <c r="UJA3725" s="25"/>
      <c r="UJB3725" s="25"/>
      <c r="UJC3725" s="25"/>
      <c r="UJD3725" s="25"/>
      <c r="UJE3725" s="25"/>
      <c r="UJF3725" s="25"/>
      <c r="UJG3725" s="25"/>
      <c r="UJH3725" s="25"/>
      <c r="UJI3725" s="25"/>
      <c r="UJJ3725" s="25"/>
      <c r="UJK3725" s="25"/>
      <c r="UJL3725" s="25"/>
      <c r="UJM3725" s="25"/>
      <c r="UJN3725" s="25"/>
      <c r="UJO3725" s="25"/>
      <c r="UJP3725" s="25"/>
      <c r="UJQ3725" s="25"/>
      <c r="UJR3725" s="25"/>
      <c r="UJS3725" s="25"/>
      <c r="UJT3725" s="25"/>
      <c r="UJU3725" s="25"/>
      <c r="UJV3725" s="25"/>
      <c r="UJW3725" s="25"/>
      <c r="UJX3725" s="25"/>
      <c r="UJY3725" s="25"/>
      <c r="UJZ3725" s="25"/>
      <c r="UKA3725" s="25"/>
      <c r="UKB3725" s="25"/>
      <c r="UKC3725" s="25"/>
      <c r="UKD3725" s="25"/>
      <c r="UKE3725" s="25"/>
      <c r="UKF3725" s="25"/>
      <c r="UKG3725" s="25"/>
      <c r="UKH3725" s="25"/>
      <c r="UKI3725" s="25"/>
      <c r="UKJ3725" s="25"/>
      <c r="UKK3725" s="25"/>
      <c r="UKL3725" s="25"/>
      <c r="UKM3725" s="25"/>
      <c r="UKN3725" s="25"/>
      <c r="UKO3725" s="25"/>
      <c r="UKP3725" s="25"/>
      <c r="UKQ3725" s="25"/>
      <c r="UKR3725" s="25"/>
      <c r="UKS3725" s="25"/>
      <c r="UKT3725" s="25"/>
      <c r="UKU3725" s="25"/>
      <c r="UKV3725" s="25"/>
      <c r="UKW3725" s="25"/>
      <c r="UKX3725" s="25"/>
      <c r="UKY3725" s="25"/>
      <c r="UKZ3725" s="25"/>
      <c r="ULA3725" s="25"/>
      <c r="ULB3725" s="25"/>
      <c r="ULC3725" s="25"/>
      <c r="ULD3725" s="25"/>
      <c r="ULE3725" s="25"/>
      <c r="ULF3725" s="25"/>
      <c r="ULG3725" s="25"/>
      <c r="ULH3725" s="25"/>
      <c r="ULI3725" s="25"/>
      <c r="ULJ3725" s="25"/>
      <c r="ULK3725" s="25"/>
      <c r="ULL3725" s="25"/>
      <c r="ULM3725" s="25"/>
      <c r="ULN3725" s="25"/>
      <c r="ULO3725" s="25"/>
      <c r="ULP3725" s="25"/>
      <c r="ULQ3725" s="25"/>
      <c r="ULR3725" s="25"/>
      <c r="ULS3725" s="25"/>
      <c r="ULT3725" s="25"/>
      <c r="ULU3725" s="25"/>
      <c r="ULV3725" s="25"/>
      <c r="ULW3725" s="25"/>
      <c r="ULX3725" s="25"/>
      <c r="ULY3725" s="25"/>
      <c r="ULZ3725" s="25"/>
      <c r="UMA3725" s="25"/>
      <c r="UMB3725" s="25"/>
      <c r="UMC3725" s="25"/>
      <c r="UMD3725" s="25"/>
      <c r="UME3725" s="25"/>
      <c r="UMF3725" s="25"/>
      <c r="UMG3725" s="25"/>
      <c r="UMH3725" s="25"/>
      <c r="UMI3725" s="25"/>
      <c r="UMJ3725" s="25"/>
      <c r="UMK3725" s="25"/>
      <c r="UML3725" s="25"/>
      <c r="UMM3725" s="25"/>
      <c r="UMN3725" s="25"/>
      <c r="UMO3725" s="25"/>
      <c r="UMP3725" s="25"/>
      <c r="UMQ3725" s="25"/>
      <c r="UMR3725" s="25"/>
      <c r="UMS3725" s="25"/>
      <c r="UMT3725" s="25"/>
      <c r="UMU3725" s="25"/>
      <c r="UMV3725" s="25"/>
      <c r="UMW3725" s="25"/>
      <c r="UMX3725" s="25"/>
      <c r="UMY3725" s="25"/>
      <c r="UMZ3725" s="25"/>
      <c r="UNA3725" s="25"/>
      <c r="UNB3725" s="25"/>
      <c r="UNC3725" s="25"/>
      <c r="UND3725" s="25"/>
      <c r="UNE3725" s="25"/>
      <c r="UNF3725" s="25"/>
      <c r="UNG3725" s="25"/>
      <c r="UNH3725" s="25"/>
      <c r="UNI3725" s="25"/>
      <c r="UNJ3725" s="25"/>
      <c r="UNK3725" s="25"/>
      <c r="UNL3725" s="25"/>
      <c r="UNM3725" s="25"/>
      <c r="UNN3725" s="25"/>
      <c r="UNO3725" s="25"/>
      <c r="UNP3725" s="25"/>
      <c r="UNQ3725" s="25"/>
      <c r="UNR3725" s="25"/>
      <c r="UNS3725" s="25"/>
      <c r="UNT3725" s="25"/>
      <c r="UNU3725" s="25"/>
      <c r="UNV3725" s="25"/>
      <c r="UNW3725" s="25"/>
      <c r="UNX3725" s="25"/>
      <c r="UNY3725" s="25"/>
      <c r="UNZ3725" s="25"/>
      <c r="UOA3725" s="25"/>
      <c r="UOB3725" s="25"/>
      <c r="UOC3725" s="25"/>
      <c r="UOD3725" s="25"/>
      <c r="UOE3725" s="25"/>
      <c r="UOF3725" s="25"/>
      <c r="UOG3725" s="25"/>
      <c r="UOH3725" s="25"/>
      <c r="UOI3725" s="25"/>
      <c r="UOJ3725" s="25"/>
      <c r="UOK3725" s="25"/>
      <c r="UOL3725" s="25"/>
      <c r="UOM3725" s="25"/>
      <c r="UON3725" s="25"/>
      <c r="UOO3725" s="25"/>
      <c r="UOP3725" s="25"/>
      <c r="UOQ3725" s="25"/>
      <c r="UOR3725" s="25"/>
      <c r="UOS3725" s="25"/>
      <c r="UOT3725" s="25"/>
      <c r="UOU3725" s="25"/>
      <c r="UOV3725" s="25"/>
      <c r="UOW3725" s="25"/>
      <c r="UOX3725" s="25"/>
      <c r="UOY3725" s="25"/>
      <c r="UOZ3725" s="25"/>
      <c r="UPA3725" s="25"/>
      <c r="UPB3725" s="25"/>
      <c r="UPC3725" s="25"/>
      <c r="UPD3725" s="25"/>
      <c r="UPE3725" s="25"/>
      <c r="UPF3725" s="25"/>
      <c r="UPG3725" s="25"/>
      <c r="UPH3725" s="25"/>
      <c r="UPI3725" s="25"/>
      <c r="UPJ3725" s="25"/>
      <c r="UPK3725" s="25"/>
      <c r="UPL3725" s="25"/>
      <c r="UPM3725" s="25"/>
      <c r="UPN3725" s="25"/>
      <c r="UPO3725" s="25"/>
      <c r="UPP3725" s="25"/>
      <c r="UPQ3725" s="25"/>
      <c r="UPR3725" s="25"/>
      <c r="UPS3725" s="25"/>
      <c r="UPT3725" s="25"/>
      <c r="UPU3725" s="25"/>
      <c r="UPV3725" s="25"/>
      <c r="UPW3725" s="25"/>
      <c r="UPX3725" s="25"/>
      <c r="UPY3725" s="25"/>
      <c r="UPZ3725" s="25"/>
      <c r="UQA3725" s="25"/>
      <c r="UQB3725" s="25"/>
      <c r="UQC3725" s="25"/>
      <c r="UQD3725" s="25"/>
      <c r="UQE3725" s="25"/>
      <c r="UQF3725" s="25"/>
      <c r="UQG3725" s="25"/>
      <c r="UQH3725" s="25"/>
      <c r="UQI3725" s="25"/>
      <c r="UQJ3725" s="25"/>
      <c r="UQK3725" s="25"/>
      <c r="UQL3725" s="25"/>
      <c r="UQM3725" s="25"/>
      <c r="UQN3725" s="25"/>
      <c r="UQO3725" s="25"/>
      <c r="UQP3725" s="25"/>
      <c r="UQQ3725" s="25"/>
      <c r="UQR3725" s="25"/>
      <c r="UQS3725" s="25"/>
      <c r="UQT3725" s="25"/>
      <c r="UQU3725" s="25"/>
      <c r="UQV3725" s="25"/>
      <c r="UQW3725" s="25"/>
      <c r="UQX3725" s="25"/>
      <c r="UQY3725" s="25"/>
      <c r="UQZ3725" s="25"/>
      <c r="URA3725" s="25"/>
      <c r="URB3725" s="25"/>
      <c r="URC3725" s="25"/>
      <c r="URD3725" s="25"/>
      <c r="URE3725" s="25"/>
      <c r="URF3725" s="25"/>
      <c r="URG3725" s="25"/>
      <c r="URH3725" s="25"/>
      <c r="URI3725" s="25"/>
      <c r="URJ3725" s="25"/>
      <c r="URK3725" s="25"/>
      <c r="URL3725" s="25"/>
      <c r="URM3725" s="25"/>
      <c r="URN3725" s="25"/>
      <c r="URO3725" s="25"/>
      <c r="URP3725" s="25"/>
      <c r="URQ3725" s="25"/>
      <c r="URR3725" s="25"/>
      <c r="URS3725" s="25"/>
      <c r="URT3725" s="25"/>
      <c r="URU3725" s="25"/>
      <c r="URV3725" s="25"/>
      <c r="URW3725" s="25"/>
      <c r="URX3725" s="25"/>
      <c r="URY3725" s="25"/>
      <c r="URZ3725" s="25"/>
      <c r="USA3725" s="25"/>
      <c r="USB3725" s="25"/>
      <c r="USC3725" s="25"/>
      <c r="USD3725" s="25"/>
      <c r="USE3725" s="25"/>
      <c r="USF3725" s="25"/>
      <c r="USG3725" s="25"/>
      <c r="USH3725" s="25"/>
      <c r="USI3725" s="25"/>
      <c r="USJ3725" s="25"/>
      <c r="USK3725" s="25"/>
      <c r="USL3725" s="25"/>
      <c r="USM3725" s="25"/>
      <c r="USN3725" s="25"/>
      <c r="USO3725" s="25"/>
      <c r="USP3725" s="25"/>
      <c r="USQ3725" s="25"/>
      <c r="USR3725" s="25"/>
      <c r="USS3725" s="25"/>
      <c r="UST3725" s="25"/>
      <c r="USU3725" s="25"/>
      <c r="USV3725" s="25"/>
      <c r="USW3725" s="25"/>
      <c r="USX3725" s="25"/>
      <c r="USY3725" s="25"/>
      <c r="USZ3725" s="25"/>
      <c r="UTA3725" s="25"/>
      <c r="UTB3725" s="25"/>
      <c r="UTC3725" s="25"/>
      <c r="UTD3725" s="25"/>
      <c r="UTE3725" s="25"/>
      <c r="UTF3725" s="25"/>
      <c r="UTG3725" s="25"/>
      <c r="UTH3725" s="25"/>
      <c r="UTI3725" s="25"/>
      <c r="UTJ3725" s="25"/>
      <c r="UTK3725" s="25"/>
      <c r="UTL3725" s="25"/>
      <c r="UTM3725" s="25"/>
      <c r="UTN3725" s="25"/>
      <c r="UTO3725" s="25"/>
      <c r="UTP3725" s="25"/>
      <c r="UTQ3725" s="25"/>
      <c r="UTR3725" s="25"/>
      <c r="UTS3725" s="25"/>
      <c r="UTT3725" s="25"/>
      <c r="UTU3725" s="25"/>
      <c r="UTV3725" s="25"/>
      <c r="UTW3725" s="25"/>
      <c r="UTX3725" s="25"/>
      <c r="UTY3725" s="25"/>
      <c r="UTZ3725" s="25"/>
      <c r="UUA3725" s="25"/>
      <c r="UUB3725" s="25"/>
      <c r="UUC3725" s="25"/>
      <c r="UUD3725" s="25"/>
      <c r="UUE3725" s="25"/>
      <c r="UUF3725" s="25"/>
      <c r="UUG3725" s="25"/>
      <c r="UUH3725" s="25"/>
      <c r="UUI3725" s="25"/>
      <c r="UUJ3725" s="25"/>
      <c r="UUK3725" s="25"/>
      <c r="UUL3725" s="25"/>
      <c r="UUM3725" s="25"/>
      <c r="UUN3725" s="25"/>
      <c r="UUO3725" s="25"/>
      <c r="UUP3725" s="25"/>
      <c r="UUQ3725" s="25"/>
      <c r="UUR3725" s="25"/>
      <c r="UUS3725" s="25"/>
      <c r="UUT3725" s="25"/>
      <c r="UUU3725" s="25"/>
      <c r="UUV3725" s="25"/>
      <c r="UUW3725" s="25"/>
      <c r="UUX3725" s="25"/>
      <c r="UUY3725" s="25"/>
      <c r="UUZ3725" s="25"/>
      <c r="UVA3725" s="25"/>
      <c r="UVB3725" s="25"/>
      <c r="UVC3725" s="25"/>
      <c r="UVD3725" s="25"/>
      <c r="UVE3725" s="25"/>
      <c r="UVF3725" s="25"/>
      <c r="UVG3725" s="25"/>
      <c r="UVH3725" s="25"/>
      <c r="UVI3725" s="25"/>
      <c r="UVJ3725" s="25"/>
      <c r="UVK3725" s="25"/>
      <c r="UVL3725" s="25"/>
      <c r="UVM3725" s="25"/>
      <c r="UVN3725" s="25"/>
      <c r="UVO3725" s="25"/>
      <c r="UVP3725" s="25"/>
      <c r="UVQ3725" s="25"/>
      <c r="UVR3725" s="25"/>
      <c r="UVS3725" s="25"/>
      <c r="UVT3725" s="25"/>
      <c r="UVU3725" s="25"/>
      <c r="UVV3725" s="25"/>
      <c r="UVW3725" s="25"/>
      <c r="UVX3725" s="25"/>
      <c r="UVY3725" s="25"/>
      <c r="UVZ3725" s="25"/>
      <c r="UWA3725" s="25"/>
      <c r="UWB3725" s="25"/>
      <c r="UWC3725" s="25"/>
      <c r="UWD3725" s="25"/>
      <c r="UWE3725" s="25"/>
      <c r="UWF3725" s="25"/>
      <c r="UWG3725" s="25"/>
      <c r="UWH3725" s="25"/>
      <c r="UWI3725" s="25"/>
      <c r="UWJ3725" s="25"/>
      <c r="UWK3725" s="25"/>
      <c r="UWL3725" s="25"/>
      <c r="UWM3725" s="25"/>
      <c r="UWN3725" s="25"/>
      <c r="UWO3725" s="25"/>
      <c r="UWP3725" s="25"/>
      <c r="UWQ3725" s="25"/>
      <c r="UWR3725" s="25"/>
      <c r="UWS3725" s="25"/>
      <c r="UWT3725" s="25"/>
      <c r="UWU3725" s="25"/>
      <c r="UWV3725" s="25"/>
      <c r="UWW3725" s="25"/>
      <c r="UWX3725" s="25"/>
      <c r="UWY3725" s="25"/>
      <c r="UWZ3725" s="25"/>
      <c r="UXA3725" s="25"/>
      <c r="UXB3725" s="25"/>
      <c r="UXC3725" s="25"/>
      <c r="UXD3725" s="25"/>
      <c r="UXE3725" s="25"/>
      <c r="UXF3725" s="25"/>
      <c r="UXG3725" s="25"/>
      <c r="UXH3725" s="25"/>
      <c r="UXI3725" s="25"/>
      <c r="UXJ3725" s="25"/>
      <c r="UXK3725" s="25"/>
      <c r="UXL3725" s="25"/>
      <c r="UXM3725" s="25"/>
      <c r="UXN3725" s="25"/>
      <c r="UXO3725" s="25"/>
      <c r="UXP3725" s="25"/>
      <c r="UXQ3725" s="25"/>
      <c r="UXR3725" s="25"/>
      <c r="UXS3725" s="25"/>
      <c r="UXT3725" s="25"/>
      <c r="UXU3725" s="25"/>
      <c r="UXV3725" s="25"/>
      <c r="UXW3725" s="25"/>
      <c r="UXX3725" s="25"/>
      <c r="UXY3725" s="25"/>
      <c r="UXZ3725" s="25"/>
      <c r="UYA3725" s="25"/>
      <c r="UYB3725" s="25"/>
      <c r="UYC3725" s="25"/>
      <c r="UYD3725" s="25"/>
      <c r="UYE3725" s="25"/>
      <c r="UYF3725" s="25"/>
      <c r="UYG3725" s="25"/>
      <c r="UYH3725" s="25"/>
      <c r="UYI3725" s="25"/>
      <c r="UYJ3725" s="25"/>
      <c r="UYK3725" s="25"/>
      <c r="UYL3725" s="25"/>
      <c r="UYM3725" s="25"/>
      <c r="UYN3725" s="25"/>
      <c r="UYO3725" s="25"/>
      <c r="UYP3725" s="25"/>
      <c r="UYQ3725" s="25"/>
      <c r="UYR3725" s="25"/>
      <c r="UYS3725" s="25"/>
      <c r="UYT3725" s="25"/>
      <c r="UYU3725" s="25"/>
      <c r="UYV3725" s="25"/>
      <c r="UYW3725" s="25"/>
      <c r="UYX3725" s="25"/>
      <c r="UYY3725" s="25"/>
      <c r="UYZ3725" s="25"/>
      <c r="UZA3725" s="25"/>
      <c r="UZB3725" s="25"/>
      <c r="UZC3725" s="25"/>
      <c r="UZD3725" s="25"/>
      <c r="UZE3725" s="25"/>
      <c r="UZF3725" s="25"/>
      <c r="UZG3725" s="25"/>
      <c r="UZH3725" s="25"/>
      <c r="UZI3725" s="25"/>
      <c r="UZJ3725" s="25"/>
      <c r="UZK3725" s="25"/>
      <c r="UZL3725" s="25"/>
      <c r="UZM3725" s="25"/>
      <c r="UZN3725" s="25"/>
      <c r="UZO3725" s="25"/>
      <c r="UZP3725" s="25"/>
      <c r="UZQ3725" s="25"/>
      <c r="UZR3725" s="25"/>
      <c r="UZS3725" s="25"/>
      <c r="UZT3725" s="25"/>
      <c r="UZU3725" s="25"/>
      <c r="UZV3725" s="25"/>
      <c r="UZW3725" s="25"/>
      <c r="UZX3725" s="25"/>
      <c r="UZY3725" s="25"/>
      <c r="UZZ3725" s="25"/>
      <c r="VAA3725" s="25"/>
      <c r="VAB3725" s="25"/>
      <c r="VAC3725" s="25"/>
      <c r="VAD3725" s="25"/>
      <c r="VAE3725" s="25"/>
      <c r="VAF3725" s="25"/>
      <c r="VAG3725" s="25"/>
      <c r="VAH3725" s="25"/>
      <c r="VAI3725" s="25"/>
      <c r="VAJ3725" s="25"/>
      <c r="VAK3725" s="25"/>
      <c r="VAL3725" s="25"/>
      <c r="VAM3725" s="25"/>
      <c r="VAN3725" s="25"/>
      <c r="VAO3725" s="25"/>
      <c r="VAP3725" s="25"/>
      <c r="VAQ3725" s="25"/>
      <c r="VAR3725" s="25"/>
      <c r="VAS3725" s="25"/>
      <c r="VAT3725" s="25"/>
      <c r="VAU3725" s="25"/>
      <c r="VAV3725" s="25"/>
      <c r="VAW3725" s="25"/>
      <c r="VAX3725" s="25"/>
      <c r="VAY3725" s="25"/>
      <c r="VAZ3725" s="25"/>
      <c r="VBA3725" s="25"/>
      <c r="VBB3725" s="25"/>
      <c r="VBC3725" s="25"/>
      <c r="VBD3725" s="25"/>
      <c r="VBE3725" s="25"/>
      <c r="VBF3725" s="25"/>
      <c r="VBG3725" s="25"/>
      <c r="VBH3725" s="25"/>
      <c r="VBI3725" s="25"/>
      <c r="VBJ3725" s="25"/>
      <c r="VBK3725" s="25"/>
      <c r="VBL3725" s="25"/>
      <c r="VBM3725" s="25"/>
      <c r="VBN3725" s="25"/>
      <c r="VBO3725" s="25"/>
      <c r="VBP3725" s="25"/>
      <c r="VBQ3725" s="25"/>
      <c r="VBR3725" s="25"/>
      <c r="VBS3725" s="25"/>
      <c r="VBT3725" s="25"/>
      <c r="VBU3725" s="25"/>
      <c r="VBV3725" s="25"/>
      <c r="VBW3725" s="25"/>
      <c r="VBX3725" s="25"/>
      <c r="VBY3725" s="25"/>
      <c r="VBZ3725" s="25"/>
      <c r="VCA3725" s="25"/>
      <c r="VCB3725" s="25"/>
      <c r="VCC3725" s="25"/>
      <c r="VCD3725" s="25"/>
      <c r="VCE3725" s="25"/>
      <c r="VCF3725" s="25"/>
      <c r="VCG3725" s="25"/>
      <c r="VCH3725" s="25"/>
      <c r="VCI3725" s="25"/>
      <c r="VCJ3725" s="25"/>
      <c r="VCK3725" s="25"/>
      <c r="VCL3725" s="25"/>
      <c r="VCM3725" s="25"/>
      <c r="VCN3725" s="25"/>
      <c r="VCO3725" s="25"/>
      <c r="VCP3725" s="25"/>
      <c r="VCQ3725" s="25"/>
      <c r="VCR3725" s="25"/>
      <c r="VCS3725" s="25"/>
      <c r="VCT3725" s="25"/>
      <c r="VCU3725" s="25"/>
      <c r="VCV3725" s="25"/>
      <c r="VCW3725" s="25"/>
      <c r="VCX3725" s="25"/>
      <c r="VCY3725" s="25"/>
      <c r="VCZ3725" s="25"/>
      <c r="VDA3725" s="25"/>
      <c r="VDB3725" s="25"/>
      <c r="VDC3725" s="25"/>
      <c r="VDD3725" s="25"/>
      <c r="VDE3725" s="25"/>
      <c r="VDF3725" s="25"/>
      <c r="VDG3725" s="25"/>
      <c r="VDH3725" s="25"/>
      <c r="VDI3725" s="25"/>
      <c r="VDJ3725" s="25"/>
      <c r="VDK3725" s="25"/>
      <c r="VDL3725" s="25"/>
      <c r="VDM3725" s="25"/>
      <c r="VDN3725" s="25"/>
      <c r="VDO3725" s="25"/>
      <c r="VDP3725" s="25"/>
      <c r="VDQ3725" s="25"/>
      <c r="VDR3725" s="25"/>
      <c r="VDS3725" s="25"/>
      <c r="VDT3725" s="25"/>
      <c r="VDU3725" s="25"/>
      <c r="VDV3725" s="25"/>
      <c r="VDW3725" s="25"/>
      <c r="VDX3725" s="25"/>
      <c r="VDY3725" s="25"/>
      <c r="VDZ3725" s="25"/>
      <c r="VEA3725" s="25"/>
      <c r="VEB3725" s="25"/>
      <c r="VEC3725" s="25"/>
      <c r="VED3725" s="25"/>
      <c r="VEE3725" s="25"/>
      <c r="VEF3725" s="25"/>
      <c r="VEG3725" s="25"/>
      <c r="VEH3725" s="25"/>
      <c r="VEI3725" s="25"/>
      <c r="VEJ3725" s="25"/>
      <c r="VEK3725" s="25"/>
      <c r="VEL3725" s="25"/>
      <c r="VEM3725" s="25"/>
      <c r="VEN3725" s="25"/>
      <c r="VEO3725" s="25"/>
      <c r="VEP3725" s="25"/>
      <c r="VEQ3725" s="25"/>
      <c r="VER3725" s="25"/>
      <c r="VES3725" s="25"/>
      <c r="VET3725" s="25"/>
      <c r="VEU3725" s="25"/>
      <c r="VEV3725" s="25"/>
      <c r="VEW3725" s="25"/>
      <c r="VEX3725" s="25"/>
      <c r="VEY3725" s="25"/>
      <c r="VEZ3725" s="25"/>
      <c r="VFA3725" s="25"/>
      <c r="VFB3725" s="25"/>
      <c r="VFC3725" s="25"/>
      <c r="VFD3725" s="25"/>
      <c r="VFE3725" s="25"/>
      <c r="VFF3725" s="25"/>
      <c r="VFG3725" s="25"/>
      <c r="VFH3725" s="25"/>
      <c r="VFI3725" s="25"/>
      <c r="VFJ3725" s="25"/>
      <c r="VFK3725" s="25"/>
      <c r="VFL3725" s="25"/>
      <c r="VFM3725" s="25"/>
      <c r="VFN3725" s="25"/>
      <c r="VFO3725" s="25"/>
      <c r="VFP3725" s="25"/>
      <c r="VFQ3725" s="25"/>
      <c r="VFR3725" s="25"/>
      <c r="VFS3725" s="25"/>
      <c r="VFT3725" s="25"/>
      <c r="VFU3725" s="25"/>
      <c r="VFV3725" s="25"/>
      <c r="VFW3725" s="25"/>
      <c r="VFX3725" s="25"/>
      <c r="VFY3725" s="25"/>
      <c r="VFZ3725" s="25"/>
      <c r="VGA3725" s="25"/>
      <c r="VGB3725" s="25"/>
      <c r="VGC3725" s="25"/>
      <c r="VGD3725" s="25"/>
      <c r="VGE3725" s="25"/>
      <c r="VGF3725" s="25"/>
      <c r="VGG3725" s="25"/>
      <c r="VGH3725" s="25"/>
      <c r="VGI3725" s="25"/>
      <c r="VGJ3725" s="25"/>
      <c r="VGK3725" s="25"/>
      <c r="VGL3725" s="25"/>
      <c r="VGM3725" s="25"/>
      <c r="VGN3725" s="25"/>
      <c r="VGO3725" s="25"/>
      <c r="VGP3725" s="25"/>
      <c r="VGQ3725" s="25"/>
      <c r="VGR3725" s="25"/>
      <c r="VGS3725" s="25"/>
      <c r="VGT3725" s="25"/>
      <c r="VGU3725" s="25"/>
      <c r="VGV3725" s="25"/>
      <c r="VGW3725" s="25"/>
      <c r="VGX3725" s="25"/>
      <c r="VGY3725" s="25"/>
      <c r="VGZ3725" s="25"/>
      <c r="VHA3725" s="25"/>
      <c r="VHB3725" s="25"/>
      <c r="VHC3725" s="25"/>
      <c r="VHD3725" s="25"/>
      <c r="VHE3725" s="25"/>
      <c r="VHF3725" s="25"/>
      <c r="VHG3725" s="25"/>
      <c r="VHH3725" s="25"/>
      <c r="VHI3725" s="25"/>
      <c r="VHJ3725" s="25"/>
      <c r="VHK3725" s="25"/>
      <c r="VHL3725" s="25"/>
      <c r="VHM3725" s="25"/>
      <c r="VHN3725" s="25"/>
      <c r="VHO3725" s="25"/>
      <c r="VHP3725" s="25"/>
      <c r="VHQ3725" s="25"/>
      <c r="VHR3725" s="25"/>
      <c r="VHS3725" s="25"/>
      <c r="VHT3725" s="25"/>
      <c r="VHU3725" s="25"/>
      <c r="VHV3725" s="25"/>
      <c r="VHW3725" s="25"/>
      <c r="VHX3725" s="25"/>
      <c r="VHY3725" s="25"/>
      <c r="VHZ3725" s="25"/>
      <c r="VIA3725" s="25"/>
      <c r="VIB3725" s="25"/>
      <c r="VIC3725" s="25"/>
      <c r="VID3725" s="25"/>
      <c r="VIE3725" s="25"/>
      <c r="VIF3725" s="25"/>
      <c r="VIG3725" s="25"/>
      <c r="VIH3725" s="25"/>
      <c r="VII3725" s="25"/>
      <c r="VIJ3725" s="25"/>
      <c r="VIK3725" s="25"/>
      <c r="VIL3725" s="25"/>
      <c r="VIM3725" s="25"/>
      <c r="VIN3725" s="25"/>
      <c r="VIO3725" s="25"/>
      <c r="VIP3725" s="25"/>
      <c r="VIQ3725" s="25"/>
      <c r="VIR3725" s="25"/>
      <c r="VIS3725" s="25"/>
      <c r="VIT3725" s="25"/>
      <c r="VIU3725" s="25"/>
      <c r="VIV3725" s="25"/>
      <c r="VIW3725" s="25"/>
      <c r="VIX3725" s="25"/>
      <c r="VIY3725" s="25"/>
      <c r="VIZ3725" s="25"/>
      <c r="VJA3725" s="25"/>
      <c r="VJB3725" s="25"/>
      <c r="VJC3725" s="25"/>
      <c r="VJD3725" s="25"/>
      <c r="VJE3725" s="25"/>
      <c r="VJF3725" s="25"/>
      <c r="VJG3725" s="25"/>
      <c r="VJH3725" s="25"/>
      <c r="VJI3725" s="25"/>
      <c r="VJJ3725" s="25"/>
      <c r="VJK3725" s="25"/>
      <c r="VJL3725" s="25"/>
      <c r="VJM3725" s="25"/>
      <c r="VJN3725" s="25"/>
      <c r="VJO3725" s="25"/>
      <c r="VJP3725" s="25"/>
      <c r="VJQ3725" s="25"/>
      <c r="VJR3725" s="25"/>
      <c r="VJS3725" s="25"/>
      <c r="VJT3725" s="25"/>
      <c r="VJU3725" s="25"/>
      <c r="VJV3725" s="25"/>
      <c r="VJW3725" s="25"/>
      <c r="VJX3725" s="25"/>
      <c r="VJY3725" s="25"/>
      <c r="VJZ3725" s="25"/>
      <c r="VKA3725" s="25"/>
      <c r="VKB3725" s="25"/>
      <c r="VKC3725" s="25"/>
      <c r="VKD3725" s="25"/>
      <c r="VKE3725" s="25"/>
      <c r="VKF3725" s="25"/>
      <c r="VKG3725" s="25"/>
      <c r="VKH3725" s="25"/>
      <c r="VKI3725" s="25"/>
      <c r="VKJ3725" s="25"/>
      <c r="VKK3725" s="25"/>
      <c r="VKL3725" s="25"/>
      <c r="VKM3725" s="25"/>
      <c r="VKN3725" s="25"/>
      <c r="VKO3725" s="25"/>
      <c r="VKP3725" s="25"/>
      <c r="VKQ3725" s="25"/>
      <c r="VKR3725" s="25"/>
      <c r="VKS3725" s="25"/>
      <c r="VKT3725" s="25"/>
      <c r="VKU3725" s="25"/>
      <c r="VKV3725" s="25"/>
      <c r="VKW3725" s="25"/>
      <c r="VKX3725" s="25"/>
      <c r="VKY3725" s="25"/>
      <c r="VKZ3725" s="25"/>
      <c r="VLA3725" s="25"/>
      <c r="VLB3725" s="25"/>
      <c r="VLC3725" s="25"/>
      <c r="VLD3725" s="25"/>
      <c r="VLE3725" s="25"/>
      <c r="VLF3725" s="25"/>
      <c r="VLG3725" s="25"/>
      <c r="VLH3725" s="25"/>
      <c r="VLI3725" s="25"/>
      <c r="VLJ3725" s="25"/>
      <c r="VLK3725" s="25"/>
      <c r="VLL3725" s="25"/>
      <c r="VLM3725" s="25"/>
      <c r="VLN3725" s="25"/>
      <c r="VLO3725" s="25"/>
      <c r="VLP3725" s="25"/>
      <c r="VLQ3725" s="25"/>
      <c r="VLR3725" s="25"/>
      <c r="VLS3725" s="25"/>
      <c r="VLT3725" s="25"/>
      <c r="VLU3725" s="25"/>
      <c r="VLV3725" s="25"/>
      <c r="VLW3725" s="25"/>
      <c r="VLX3725" s="25"/>
      <c r="VLY3725" s="25"/>
      <c r="VLZ3725" s="25"/>
      <c r="VMA3725" s="25"/>
      <c r="VMB3725" s="25"/>
      <c r="VMC3725" s="25"/>
      <c r="VMD3725" s="25"/>
      <c r="VME3725" s="25"/>
      <c r="VMF3725" s="25"/>
      <c r="VMG3725" s="25"/>
      <c r="VMH3725" s="25"/>
      <c r="VMI3725" s="25"/>
      <c r="VMJ3725" s="25"/>
      <c r="VMK3725" s="25"/>
      <c r="VML3725" s="25"/>
      <c r="VMM3725" s="25"/>
      <c r="VMN3725" s="25"/>
      <c r="VMO3725" s="25"/>
      <c r="VMP3725" s="25"/>
      <c r="VMQ3725" s="25"/>
      <c r="VMR3725" s="25"/>
      <c r="VMS3725" s="25"/>
      <c r="VMT3725" s="25"/>
      <c r="VMU3725" s="25"/>
      <c r="VMV3725" s="25"/>
      <c r="VMW3725" s="25"/>
      <c r="VMX3725" s="25"/>
      <c r="VMY3725" s="25"/>
      <c r="VMZ3725" s="25"/>
      <c r="VNA3725" s="25"/>
      <c r="VNB3725" s="25"/>
      <c r="VNC3725" s="25"/>
      <c r="VND3725" s="25"/>
      <c r="VNE3725" s="25"/>
      <c r="VNF3725" s="25"/>
      <c r="VNG3725" s="25"/>
      <c r="VNH3725" s="25"/>
      <c r="VNI3725" s="25"/>
      <c r="VNJ3725" s="25"/>
      <c r="VNK3725" s="25"/>
      <c r="VNL3725" s="25"/>
      <c r="VNM3725" s="25"/>
      <c r="VNN3725" s="25"/>
      <c r="VNO3725" s="25"/>
      <c r="VNP3725" s="25"/>
      <c r="VNQ3725" s="25"/>
      <c r="VNR3725" s="25"/>
      <c r="VNS3725" s="25"/>
      <c r="VNT3725" s="25"/>
      <c r="VNU3725" s="25"/>
      <c r="VNV3725" s="25"/>
      <c r="VNW3725" s="25"/>
      <c r="VNX3725" s="25"/>
      <c r="VNY3725" s="25"/>
      <c r="VNZ3725" s="25"/>
      <c r="VOA3725" s="25"/>
      <c r="VOB3725" s="25"/>
      <c r="VOC3725" s="25"/>
      <c r="VOD3725" s="25"/>
      <c r="VOE3725" s="25"/>
      <c r="VOF3725" s="25"/>
      <c r="VOG3725" s="25"/>
      <c r="VOH3725" s="25"/>
      <c r="VOI3725" s="25"/>
      <c r="VOJ3725" s="25"/>
      <c r="VOK3725" s="25"/>
      <c r="VOL3725" s="25"/>
      <c r="VOM3725" s="25"/>
      <c r="VON3725" s="25"/>
      <c r="VOO3725" s="25"/>
      <c r="VOP3725" s="25"/>
      <c r="VOQ3725" s="25"/>
      <c r="VOR3725" s="25"/>
      <c r="VOS3725" s="25"/>
      <c r="VOT3725" s="25"/>
      <c r="VOU3725" s="25"/>
      <c r="VOV3725" s="25"/>
      <c r="VOW3725" s="25"/>
      <c r="VOX3725" s="25"/>
      <c r="VOY3725" s="25"/>
      <c r="VOZ3725" s="25"/>
      <c r="VPA3725" s="25"/>
      <c r="VPB3725" s="25"/>
      <c r="VPC3725" s="25"/>
      <c r="VPD3725" s="25"/>
      <c r="VPE3725" s="25"/>
      <c r="VPF3725" s="25"/>
      <c r="VPG3725" s="25"/>
      <c r="VPH3725" s="25"/>
      <c r="VPI3725" s="25"/>
      <c r="VPJ3725" s="25"/>
      <c r="VPK3725" s="25"/>
      <c r="VPL3725" s="25"/>
      <c r="VPM3725" s="25"/>
      <c r="VPN3725" s="25"/>
      <c r="VPO3725" s="25"/>
      <c r="VPP3725" s="25"/>
      <c r="VPQ3725" s="25"/>
      <c r="VPR3725" s="25"/>
      <c r="VPS3725" s="25"/>
      <c r="VPT3725" s="25"/>
      <c r="VPU3725" s="25"/>
      <c r="VPV3725" s="25"/>
      <c r="VPW3725" s="25"/>
      <c r="VPX3725" s="25"/>
      <c r="VPY3725" s="25"/>
      <c r="VPZ3725" s="25"/>
      <c r="VQA3725" s="25"/>
      <c r="VQB3725" s="25"/>
      <c r="VQC3725" s="25"/>
      <c r="VQD3725" s="25"/>
      <c r="VQE3725" s="25"/>
      <c r="VQF3725" s="25"/>
      <c r="VQG3725" s="25"/>
      <c r="VQH3725" s="25"/>
      <c r="VQI3725" s="25"/>
      <c r="VQJ3725" s="25"/>
      <c r="VQK3725" s="25"/>
      <c r="VQL3725" s="25"/>
      <c r="VQM3725" s="25"/>
      <c r="VQN3725" s="25"/>
      <c r="VQO3725" s="25"/>
      <c r="VQP3725" s="25"/>
      <c r="VQQ3725" s="25"/>
      <c r="VQR3725" s="25"/>
      <c r="VQS3725" s="25"/>
      <c r="VQT3725" s="25"/>
      <c r="VQU3725" s="25"/>
      <c r="VQV3725" s="25"/>
      <c r="VQW3725" s="25"/>
      <c r="VQX3725" s="25"/>
      <c r="VQY3725" s="25"/>
      <c r="VQZ3725" s="25"/>
      <c r="VRA3725" s="25"/>
      <c r="VRB3725" s="25"/>
      <c r="VRC3725" s="25"/>
      <c r="VRD3725" s="25"/>
      <c r="VRE3725" s="25"/>
      <c r="VRF3725" s="25"/>
      <c r="VRG3725" s="25"/>
      <c r="VRH3725" s="25"/>
      <c r="VRI3725" s="25"/>
      <c r="VRJ3725" s="25"/>
      <c r="VRK3725" s="25"/>
      <c r="VRL3725" s="25"/>
      <c r="VRM3725" s="25"/>
      <c r="VRN3725" s="25"/>
      <c r="VRO3725" s="25"/>
      <c r="VRP3725" s="25"/>
      <c r="VRQ3725" s="25"/>
      <c r="VRR3725" s="25"/>
      <c r="VRS3725" s="25"/>
      <c r="VRT3725" s="25"/>
      <c r="VRU3725" s="25"/>
      <c r="VRV3725" s="25"/>
      <c r="VRW3725" s="25"/>
      <c r="VRX3725" s="25"/>
      <c r="VRY3725" s="25"/>
      <c r="VRZ3725" s="25"/>
      <c r="VSA3725" s="25"/>
      <c r="VSB3725" s="25"/>
      <c r="VSC3725" s="25"/>
      <c r="VSD3725" s="25"/>
      <c r="VSE3725" s="25"/>
      <c r="VSF3725" s="25"/>
      <c r="VSG3725" s="25"/>
      <c r="VSH3725" s="25"/>
      <c r="VSI3725" s="25"/>
      <c r="VSJ3725" s="25"/>
      <c r="VSK3725" s="25"/>
      <c r="VSL3725" s="25"/>
      <c r="VSM3725" s="25"/>
      <c r="VSN3725" s="25"/>
      <c r="VSO3725" s="25"/>
      <c r="VSP3725" s="25"/>
      <c r="VSQ3725" s="25"/>
      <c r="VSR3725" s="25"/>
      <c r="VSS3725" s="25"/>
      <c r="VST3725" s="25"/>
      <c r="VSU3725" s="25"/>
      <c r="VSV3725" s="25"/>
      <c r="VSW3725" s="25"/>
      <c r="VSX3725" s="25"/>
      <c r="VSY3725" s="25"/>
      <c r="VSZ3725" s="25"/>
      <c r="VTA3725" s="25"/>
      <c r="VTB3725" s="25"/>
      <c r="VTC3725" s="25"/>
      <c r="VTD3725" s="25"/>
      <c r="VTE3725" s="25"/>
      <c r="VTF3725" s="25"/>
      <c r="VTG3725" s="25"/>
      <c r="VTH3725" s="25"/>
      <c r="VTI3725" s="25"/>
      <c r="VTJ3725" s="25"/>
      <c r="VTK3725" s="25"/>
      <c r="VTL3725" s="25"/>
      <c r="VTM3725" s="25"/>
      <c r="VTN3725" s="25"/>
      <c r="VTO3725" s="25"/>
      <c r="VTP3725" s="25"/>
      <c r="VTQ3725" s="25"/>
      <c r="VTR3725" s="25"/>
      <c r="VTS3725" s="25"/>
      <c r="VTT3725" s="25"/>
      <c r="VTU3725" s="25"/>
      <c r="VTV3725" s="25"/>
      <c r="VTW3725" s="25"/>
      <c r="VTX3725" s="25"/>
      <c r="VTY3725" s="25"/>
      <c r="VTZ3725" s="25"/>
      <c r="VUA3725" s="25"/>
      <c r="VUB3725" s="25"/>
      <c r="VUC3725" s="25"/>
      <c r="VUD3725" s="25"/>
      <c r="VUE3725" s="25"/>
      <c r="VUF3725" s="25"/>
      <c r="VUG3725" s="25"/>
      <c r="VUH3725" s="25"/>
      <c r="VUI3725" s="25"/>
      <c r="VUJ3725" s="25"/>
      <c r="VUK3725" s="25"/>
      <c r="VUL3725" s="25"/>
      <c r="VUM3725" s="25"/>
      <c r="VUN3725" s="25"/>
      <c r="VUO3725" s="25"/>
      <c r="VUP3725" s="25"/>
      <c r="VUQ3725" s="25"/>
      <c r="VUR3725" s="25"/>
      <c r="VUS3725" s="25"/>
      <c r="VUT3725" s="25"/>
      <c r="VUU3725" s="25"/>
      <c r="VUV3725" s="25"/>
      <c r="VUW3725" s="25"/>
      <c r="VUX3725" s="25"/>
      <c r="VUY3725" s="25"/>
      <c r="VUZ3725" s="25"/>
      <c r="VVA3725" s="25"/>
      <c r="VVB3725" s="25"/>
      <c r="VVC3725" s="25"/>
      <c r="VVD3725" s="25"/>
      <c r="VVE3725" s="25"/>
      <c r="VVF3725" s="25"/>
      <c r="VVG3725" s="25"/>
      <c r="VVH3725" s="25"/>
      <c r="VVI3725" s="25"/>
      <c r="VVJ3725" s="25"/>
      <c r="VVK3725" s="25"/>
      <c r="VVL3725" s="25"/>
      <c r="VVM3725" s="25"/>
      <c r="VVN3725" s="25"/>
      <c r="VVO3725" s="25"/>
      <c r="VVP3725" s="25"/>
      <c r="VVQ3725" s="25"/>
      <c r="VVR3725" s="25"/>
      <c r="VVS3725" s="25"/>
      <c r="VVT3725" s="25"/>
      <c r="VVU3725" s="25"/>
      <c r="VVV3725" s="25"/>
      <c r="VVW3725" s="25"/>
      <c r="VVX3725" s="25"/>
      <c r="VVY3725" s="25"/>
      <c r="VVZ3725" s="25"/>
      <c r="VWA3725" s="25"/>
      <c r="VWB3725" s="25"/>
      <c r="VWC3725" s="25"/>
      <c r="VWD3725" s="25"/>
      <c r="VWE3725" s="25"/>
      <c r="VWF3725" s="25"/>
      <c r="VWG3725" s="25"/>
      <c r="VWH3725" s="25"/>
      <c r="VWI3725" s="25"/>
      <c r="VWJ3725" s="25"/>
      <c r="VWK3725" s="25"/>
      <c r="VWL3725" s="25"/>
      <c r="VWM3725" s="25"/>
      <c r="VWN3725" s="25"/>
      <c r="VWO3725" s="25"/>
      <c r="VWP3725" s="25"/>
      <c r="VWQ3725" s="25"/>
      <c r="VWR3725" s="25"/>
      <c r="VWS3725" s="25"/>
      <c r="VWT3725" s="25"/>
      <c r="VWU3725" s="25"/>
      <c r="VWV3725" s="25"/>
      <c r="VWW3725" s="25"/>
      <c r="VWX3725" s="25"/>
      <c r="VWY3725" s="25"/>
      <c r="VWZ3725" s="25"/>
      <c r="VXA3725" s="25"/>
      <c r="VXB3725" s="25"/>
      <c r="VXC3725" s="25"/>
      <c r="VXD3725" s="25"/>
      <c r="VXE3725" s="25"/>
      <c r="VXF3725" s="25"/>
      <c r="VXG3725" s="25"/>
      <c r="VXH3725" s="25"/>
      <c r="VXI3725" s="25"/>
      <c r="VXJ3725" s="25"/>
      <c r="VXK3725" s="25"/>
      <c r="VXL3725" s="25"/>
      <c r="VXM3725" s="25"/>
      <c r="VXN3725" s="25"/>
      <c r="VXO3725" s="25"/>
      <c r="VXP3725" s="25"/>
      <c r="VXQ3725" s="25"/>
      <c r="VXR3725" s="25"/>
      <c r="VXS3725" s="25"/>
      <c r="VXT3725" s="25"/>
      <c r="VXU3725" s="25"/>
      <c r="VXV3725" s="25"/>
      <c r="VXW3725" s="25"/>
      <c r="VXX3725" s="25"/>
      <c r="VXY3725" s="25"/>
      <c r="VXZ3725" s="25"/>
      <c r="VYA3725" s="25"/>
      <c r="VYB3725" s="25"/>
      <c r="VYC3725" s="25"/>
      <c r="VYD3725" s="25"/>
      <c r="VYE3725" s="25"/>
      <c r="VYF3725" s="25"/>
      <c r="VYG3725" s="25"/>
      <c r="VYH3725" s="25"/>
      <c r="VYI3725" s="25"/>
      <c r="VYJ3725" s="25"/>
      <c r="VYK3725" s="25"/>
      <c r="VYL3725" s="25"/>
      <c r="VYM3725" s="25"/>
      <c r="VYN3725" s="25"/>
      <c r="VYO3725" s="25"/>
      <c r="VYP3725" s="25"/>
      <c r="VYQ3725" s="25"/>
      <c r="VYR3725" s="25"/>
      <c r="VYS3725" s="25"/>
      <c r="VYT3725" s="25"/>
      <c r="VYU3725" s="25"/>
      <c r="VYV3725" s="25"/>
      <c r="VYW3725" s="25"/>
      <c r="VYX3725" s="25"/>
      <c r="VYY3725" s="25"/>
      <c r="VYZ3725" s="25"/>
      <c r="VZA3725" s="25"/>
      <c r="VZB3725" s="25"/>
      <c r="VZC3725" s="25"/>
      <c r="VZD3725" s="25"/>
      <c r="VZE3725" s="25"/>
      <c r="VZF3725" s="25"/>
      <c r="VZG3725" s="25"/>
      <c r="VZH3725" s="25"/>
      <c r="VZI3725" s="25"/>
      <c r="VZJ3725" s="25"/>
      <c r="VZK3725" s="25"/>
      <c r="VZL3725" s="25"/>
      <c r="VZM3725" s="25"/>
      <c r="VZN3725" s="25"/>
      <c r="VZO3725" s="25"/>
      <c r="VZP3725" s="25"/>
      <c r="VZQ3725" s="25"/>
      <c r="VZR3725" s="25"/>
      <c r="VZS3725" s="25"/>
      <c r="VZT3725" s="25"/>
      <c r="VZU3725" s="25"/>
      <c r="VZV3725" s="25"/>
      <c r="VZW3725" s="25"/>
      <c r="VZX3725" s="25"/>
      <c r="VZY3725" s="25"/>
      <c r="VZZ3725" s="25"/>
      <c r="WAA3725" s="25"/>
      <c r="WAB3725" s="25"/>
      <c r="WAC3725" s="25"/>
      <c r="WAD3725" s="25"/>
      <c r="WAE3725" s="25"/>
      <c r="WAF3725" s="25"/>
      <c r="WAG3725" s="25"/>
      <c r="WAH3725" s="25"/>
      <c r="WAI3725" s="25"/>
      <c r="WAJ3725" s="25"/>
      <c r="WAK3725" s="25"/>
      <c r="WAL3725" s="25"/>
      <c r="WAM3725" s="25"/>
      <c r="WAN3725" s="25"/>
      <c r="WAO3725" s="25"/>
      <c r="WAP3725" s="25"/>
      <c r="WAQ3725" s="25"/>
      <c r="WAR3725" s="25"/>
      <c r="WAS3725" s="25"/>
      <c r="WAT3725" s="25"/>
      <c r="WAU3725" s="25"/>
      <c r="WAV3725" s="25"/>
      <c r="WAW3725" s="25"/>
      <c r="WAX3725" s="25"/>
      <c r="WAY3725" s="25"/>
      <c r="WAZ3725" s="25"/>
      <c r="WBA3725" s="25"/>
      <c r="WBB3725" s="25"/>
      <c r="WBC3725" s="25"/>
      <c r="WBD3725" s="25"/>
      <c r="WBE3725" s="25"/>
      <c r="WBF3725" s="25"/>
      <c r="WBG3725" s="25"/>
      <c r="WBH3725" s="25"/>
      <c r="WBI3725" s="25"/>
      <c r="WBJ3725" s="25"/>
      <c r="WBK3725" s="25"/>
      <c r="WBL3725" s="25"/>
      <c r="WBM3725" s="25"/>
      <c r="WBN3725" s="25"/>
      <c r="WBO3725" s="25"/>
      <c r="WBP3725" s="25"/>
      <c r="WBQ3725" s="25"/>
      <c r="WBR3725" s="25"/>
      <c r="WBS3725" s="25"/>
      <c r="WBT3725" s="25"/>
      <c r="WBU3725" s="25"/>
      <c r="WBV3725" s="25"/>
      <c r="WBW3725" s="25"/>
      <c r="WBX3725" s="25"/>
      <c r="WBY3725" s="25"/>
      <c r="WBZ3725" s="25"/>
      <c r="WCA3725" s="25"/>
      <c r="WCB3725" s="25"/>
      <c r="WCC3725" s="25"/>
      <c r="WCD3725" s="25"/>
      <c r="WCE3725" s="25"/>
      <c r="WCF3725" s="25"/>
      <c r="WCG3725" s="25"/>
      <c r="WCH3725" s="25"/>
      <c r="WCI3725" s="25"/>
      <c r="WCJ3725" s="25"/>
      <c r="WCK3725" s="25"/>
      <c r="WCL3725" s="25"/>
      <c r="WCM3725" s="25"/>
      <c r="WCN3725" s="25"/>
      <c r="WCO3725" s="25"/>
      <c r="WCP3725" s="25"/>
      <c r="WCQ3725" s="25"/>
      <c r="WCR3725" s="25"/>
      <c r="WCS3725" s="25"/>
      <c r="WCT3725" s="25"/>
      <c r="WCU3725" s="25"/>
      <c r="WCV3725" s="25"/>
      <c r="WCW3725" s="25"/>
      <c r="WCX3725" s="25"/>
      <c r="WCY3725" s="25"/>
      <c r="WCZ3725" s="25"/>
      <c r="WDA3725" s="25"/>
      <c r="WDB3725" s="25"/>
      <c r="WDC3725" s="25"/>
      <c r="WDD3725" s="25"/>
      <c r="WDE3725" s="25"/>
      <c r="WDF3725" s="25"/>
      <c r="WDG3725" s="25"/>
      <c r="WDH3725" s="25"/>
      <c r="WDI3725" s="25"/>
      <c r="WDJ3725" s="25"/>
      <c r="WDK3725" s="25"/>
      <c r="WDL3725" s="25"/>
      <c r="WDM3725" s="25"/>
      <c r="WDN3725" s="25"/>
      <c r="WDO3725" s="25"/>
      <c r="WDP3725" s="25"/>
      <c r="WDQ3725" s="25"/>
      <c r="WDR3725" s="25"/>
      <c r="WDS3725" s="25"/>
      <c r="WDT3725" s="25"/>
      <c r="WDU3725" s="25"/>
      <c r="WDV3725" s="25"/>
      <c r="WDW3725" s="25"/>
      <c r="WDX3725" s="25"/>
      <c r="WDY3725" s="25"/>
      <c r="WDZ3725" s="25"/>
      <c r="WEA3725" s="25"/>
      <c r="WEB3725" s="25"/>
      <c r="WEC3725" s="25"/>
      <c r="WED3725" s="25"/>
      <c r="WEE3725" s="25"/>
      <c r="WEF3725" s="25"/>
      <c r="WEG3725" s="25"/>
      <c r="WEH3725" s="25"/>
      <c r="WEI3725" s="25"/>
      <c r="WEJ3725" s="25"/>
      <c r="WEK3725" s="25"/>
      <c r="WEL3725" s="25"/>
      <c r="WEM3725" s="25"/>
      <c r="WEN3725" s="25"/>
      <c r="WEO3725" s="25"/>
      <c r="WEP3725" s="25"/>
      <c r="WEQ3725" s="25"/>
      <c r="WER3725" s="25"/>
      <c r="WES3725" s="25"/>
      <c r="WET3725" s="25"/>
      <c r="WEU3725" s="25"/>
      <c r="WEV3725" s="25"/>
      <c r="WEW3725" s="25"/>
      <c r="WEX3725" s="25"/>
      <c r="WEY3725" s="25"/>
      <c r="WEZ3725" s="25"/>
      <c r="WFA3725" s="25"/>
      <c r="WFB3725" s="25"/>
      <c r="WFC3725" s="25"/>
      <c r="WFD3725" s="25"/>
      <c r="WFE3725" s="25"/>
      <c r="WFF3725" s="25"/>
      <c r="WFG3725" s="25"/>
      <c r="WFH3725" s="25"/>
      <c r="WFI3725" s="25"/>
      <c r="WFJ3725" s="25"/>
      <c r="WFK3725" s="25"/>
      <c r="WFL3725" s="25"/>
      <c r="WFM3725" s="25"/>
      <c r="WFN3725" s="25"/>
      <c r="WFO3725" s="25"/>
      <c r="WFP3725" s="25"/>
      <c r="WFQ3725" s="25"/>
      <c r="WFR3725" s="25"/>
      <c r="WFS3725" s="25"/>
      <c r="WFT3725" s="25"/>
      <c r="WFU3725" s="25"/>
      <c r="WFV3725" s="25"/>
      <c r="WFW3725" s="25"/>
      <c r="WFX3725" s="25"/>
      <c r="WFY3725" s="25"/>
      <c r="WFZ3725" s="25"/>
      <c r="WGA3725" s="25"/>
      <c r="WGB3725" s="25"/>
      <c r="WGC3725" s="25"/>
      <c r="WGD3725" s="25"/>
      <c r="WGE3725" s="25"/>
      <c r="WGF3725" s="25"/>
      <c r="WGG3725" s="25"/>
      <c r="WGH3725" s="25"/>
      <c r="WGI3725" s="25"/>
      <c r="WGJ3725" s="25"/>
      <c r="WGK3725" s="25"/>
      <c r="WGL3725" s="25"/>
      <c r="WGM3725" s="25"/>
      <c r="WGN3725" s="25"/>
      <c r="WGO3725" s="25"/>
      <c r="WGP3725" s="25"/>
      <c r="WGQ3725" s="25"/>
      <c r="WGR3725" s="25"/>
      <c r="WGS3725" s="25"/>
      <c r="WGT3725" s="25"/>
      <c r="WGU3725" s="25"/>
      <c r="WGV3725" s="25"/>
      <c r="WGW3725" s="25"/>
      <c r="WGX3725" s="25"/>
      <c r="WGY3725" s="25"/>
      <c r="WGZ3725" s="25"/>
      <c r="WHA3725" s="25"/>
      <c r="WHB3725" s="25"/>
      <c r="WHC3725" s="25"/>
      <c r="WHD3725" s="25"/>
      <c r="WHE3725" s="25"/>
      <c r="WHF3725" s="25"/>
      <c r="WHG3725" s="25"/>
      <c r="WHH3725" s="25"/>
      <c r="WHI3725" s="25"/>
      <c r="WHJ3725" s="25"/>
      <c r="WHK3725" s="25"/>
      <c r="WHL3725" s="25"/>
      <c r="WHM3725" s="25"/>
      <c r="WHN3725" s="25"/>
      <c r="WHO3725" s="25"/>
      <c r="WHP3725" s="25"/>
      <c r="WHQ3725" s="25"/>
      <c r="WHR3725" s="25"/>
      <c r="WHS3725" s="25"/>
      <c r="WHT3725" s="25"/>
      <c r="WHU3725" s="25"/>
      <c r="WHV3725" s="25"/>
      <c r="WHW3725" s="25"/>
      <c r="WHX3725" s="25"/>
      <c r="WHY3725" s="25"/>
      <c r="WHZ3725" s="25"/>
      <c r="WIA3725" s="25"/>
      <c r="WIB3725" s="25"/>
      <c r="WIC3725" s="25"/>
      <c r="WID3725" s="25"/>
      <c r="WIE3725" s="25"/>
      <c r="WIF3725" s="25"/>
      <c r="WIG3725" s="25"/>
      <c r="WIH3725" s="25"/>
      <c r="WII3725" s="25"/>
      <c r="WIJ3725" s="25"/>
      <c r="WIK3725" s="25"/>
      <c r="WIL3725" s="25"/>
      <c r="WIM3725" s="25"/>
      <c r="WIN3725" s="25"/>
      <c r="WIO3725" s="25"/>
      <c r="WIP3725" s="25"/>
      <c r="WIQ3725" s="25"/>
      <c r="WIR3725" s="25"/>
      <c r="WIS3725" s="25"/>
      <c r="WIT3725" s="25"/>
      <c r="WIU3725" s="25"/>
      <c r="WIV3725" s="25"/>
      <c r="WIW3725" s="25"/>
      <c r="WIX3725" s="25"/>
      <c r="WIY3725" s="25"/>
      <c r="WIZ3725" s="25"/>
      <c r="WJA3725" s="25"/>
      <c r="WJB3725" s="25"/>
      <c r="WJC3725" s="25"/>
      <c r="WJD3725" s="25"/>
      <c r="WJE3725" s="25"/>
      <c r="WJF3725" s="25"/>
      <c r="WJG3725" s="25"/>
      <c r="WJH3725" s="25"/>
      <c r="WJI3725" s="25"/>
      <c r="WJJ3725" s="25"/>
      <c r="WJK3725" s="25"/>
      <c r="WJL3725" s="25"/>
      <c r="WJM3725" s="25"/>
      <c r="WJN3725" s="25"/>
      <c r="WJO3725" s="25"/>
      <c r="WJP3725" s="25"/>
      <c r="WJQ3725" s="25"/>
      <c r="WJR3725" s="25"/>
      <c r="WJS3725" s="25"/>
      <c r="WJT3725" s="25"/>
      <c r="WJU3725" s="25"/>
      <c r="WJV3725" s="25"/>
      <c r="WJW3725" s="25"/>
      <c r="WJX3725" s="25"/>
      <c r="WJY3725" s="25"/>
      <c r="WJZ3725" s="25"/>
      <c r="WKA3725" s="25"/>
      <c r="WKB3725" s="25"/>
      <c r="WKC3725" s="25"/>
      <c r="WKD3725" s="25"/>
      <c r="WKE3725" s="25"/>
      <c r="WKF3725" s="25"/>
      <c r="WKG3725" s="25"/>
      <c r="WKH3725" s="25"/>
      <c r="WKI3725" s="25"/>
      <c r="WKJ3725" s="25"/>
      <c r="WKK3725" s="25"/>
      <c r="WKL3725" s="25"/>
      <c r="WKM3725" s="25"/>
      <c r="WKN3725" s="25"/>
      <c r="WKO3725" s="25"/>
      <c r="WKP3725" s="25"/>
      <c r="WKQ3725" s="25"/>
      <c r="WKR3725" s="25"/>
      <c r="WKS3725" s="25"/>
      <c r="WKT3725" s="25"/>
      <c r="WKU3725" s="25"/>
      <c r="WKV3725" s="25"/>
      <c r="WKW3725" s="25"/>
      <c r="WKX3725" s="25"/>
      <c r="WKY3725" s="25"/>
      <c r="WKZ3725" s="25"/>
      <c r="WLA3725" s="25"/>
      <c r="WLB3725" s="25"/>
      <c r="WLC3725" s="25"/>
      <c r="WLD3725" s="25"/>
      <c r="WLE3725" s="25"/>
      <c r="WLF3725" s="25"/>
      <c r="WLG3725" s="25"/>
      <c r="WLH3725" s="25"/>
      <c r="WLI3725" s="25"/>
      <c r="WLJ3725" s="25"/>
      <c r="WLK3725" s="25"/>
      <c r="WLL3725" s="25"/>
      <c r="WLM3725" s="25"/>
      <c r="WLN3725" s="25"/>
      <c r="WLO3725" s="25"/>
      <c r="WLP3725" s="25"/>
      <c r="WLQ3725" s="25"/>
      <c r="WLR3725" s="25"/>
      <c r="WLS3725" s="25"/>
      <c r="WLT3725" s="25"/>
      <c r="WLU3725" s="25"/>
      <c r="WLV3725" s="25"/>
      <c r="WLW3725" s="25"/>
      <c r="WLX3725" s="25"/>
      <c r="WLY3725" s="25"/>
      <c r="WLZ3725" s="25"/>
      <c r="WMA3725" s="25"/>
      <c r="WMB3725" s="25"/>
      <c r="WMC3725" s="25"/>
      <c r="WMD3725" s="25"/>
      <c r="WME3725" s="25"/>
      <c r="WMF3725" s="25"/>
      <c r="WMG3725" s="25"/>
      <c r="WMH3725" s="25"/>
      <c r="WMI3725" s="25"/>
      <c r="WMJ3725" s="25"/>
      <c r="WMK3725" s="25"/>
      <c r="WML3725" s="25"/>
      <c r="WMM3725" s="25"/>
      <c r="WMN3725" s="25"/>
      <c r="WMO3725" s="25"/>
      <c r="WMP3725" s="25"/>
      <c r="WMQ3725" s="25"/>
      <c r="WMR3725" s="25"/>
      <c r="WMS3725" s="25"/>
      <c r="WMT3725" s="25"/>
      <c r="WMU3725" s="25"/>
      <c r="WMV3725" s="25"/>
      <c r="WMW3725" s="25"/>
      <c r="WMX3725" s="25"/>
      <c r="WMY3725" s="25"/>
      <c r="WMZ3725" s="25"/>
      <c r="WNA3725" s="25"/>
      <c r="WNB3725" s="25"/>
      <c r="WNC3725" s="25"/>
      <c r="WND3725" s="25"/>
      <c r="WNE3725" s="25"/>
      <c r="WNF3725" s="25"/>
      <c r="WNG3725" s="25"/>
      <c r="WNH3725" s="25"/>
      <c r="WNI3725" s="25"/>
      <c r="WNJ3725" s="25"/>
      <c r="WNK3725" s="25"/>
      <c r="WNL3725" s="25"/>
      <c r="WNM3725" s="25"/>
      <c r="WNN3725" s="25"/>
      <c r="WNO3725" s="25"/>
      <c r="WNP3725" s="25"/>
      <c r="WNQ3725" s="25"/>
      <c r="WNR3725" s="25"/>
      <c r="WNS3725" s="25"/>
      <c r="WNT3725" s="25"/>
      <c r="WNU3725" s="25"/>
      <c r="WNV3725" s="25"/>
      <c r="WNW3725" s="25"/>
      <c r="WNX3725" s="25"/>
      <c r="WNY3725" s="25"/>
      <c r="WNZ3725" s="25"/>
      <c r="WOA3725" s="25"/>
      <c r="WOB3725" s="25"/>
      <c r="WOC3725" s="25"/>
      <c r="WOD3725" s="25"/>
      <c r="WOE3725" s="25"/>
      <c r="WOF3725" s="25"/>
      <c r="WOG3725" s="25"/>
      <c r="WOH3725" s="25"/>
      <c r="WOI3725" s="25"/>
      <c r="WOJ3725" s="25"/>
      <c r="WOK3725" s="25"/>
      <c r="WOL3725" s="25"/>
      <c r="WOM3725" s="25"/>
      <c r="WON3725" s="25"/>
      <c r="WOO3725" s="25"/>
      <c r="WOP3725" s="25"/>
      <c r="WOQ3725" s="25"/>
      <c r="WOR3725" s="25"/>
      <c r="WOS3725" s="25"/>
      <c r="WOT3725" s="25"/>
      <c r="WOU3725" s="25"/>
      <c r="WOV3725" s="25"/>
      <c r="WOW3725" s="25"/>
      <c r="WOX3725" s="25"/>
      <c r="WOY3725" s="25"/>
      <c r="WOZ3725" s="25"/>
      <c r="WPA3725" s="25"/>
      <c r="WPB3725" s="25"/>
      <c r="WPC3725" s="25"/>
      <c r="WPD3725" s="25"/>
      <c r="WPE3725" s="25"/>
      <c r="WPF3725" s="25"/>
      <c r="WPG3725" s="25"/>
      <c r="WPH3725" s="25"/>
      <c r="WPI3725" s="25"/>
      <c r="WPJ3725" s="25"/>
      <c r="WPK3725" s="25"/>
      <c r="WPL3725" s="25"/>
      <c r="WPM3725" s="25"/>
      <c r="WPN3725" s="25"/>
      <c r="WPO3725" s="25"/>
      <c r="WPP3725" s="25"/>
      <c r="WPQ3725" s="25"/>
      <c r="WPR3725" s="25"/>
      <c r="WPS3725" s="25"/>
      <c r="WPT3725" s="25"/>
      <c r="WPU3725" s="25"/>
      <c r="WPV3725" s="25"/>
      <c r="WPW3725" s="25"/>
      <c r="WPX3725" s="25"/>
      <c r="WPY3725" s="25"/>
      <c r="WPZ3725" s="25"/>
      <c r="WQA3725" s="25"/>
      <c r="WQB3725" s="25"/>
      <c r="WQC3725" s="25"/>
      <c r="WQD3725" s="25"/>
      <c r="WQE3725" s="25"/>
      <c r="WQF3725" s="25"/>
      <c r="WQG3725" s="25"/>
      <c r="WQH3725" s="25"/>
      <c r="WQI3725" s="25"/>
      <c r="WQJ3725" s="25"/>
      <c r="WQK3725" s="25"/>
      <c r="WQL3725" s="25"/>
      <c r="WQM3725" s="25"/>
      <c r="WQN3725" s="25"/>
      <c r="WQO3725" s="25"/>
      <c r="WQP3725" s="25"/>
      <c r="WQQ3725" s="25"/>
      <c r="WQR3725" s="25"/>
      <c r="WQS3725" s="25"/>
      <c r="WQT3725" s="25"/>
      <c r="WQU3725" s="25"/>
      <c r="WQV3725" s="25"/>
      <c r="WQW3725" s="25"/>
      <c r="WQX3725" s="25"/>
      <c r="WQY3725" s="25"/>
      <c r="WQZ3725" s="25"/>
      <c r="WRA3725" s="25"/>
      <c r="WRB3725" s="25"/>
      <c r="WRC3725" s="25"/>
      <c r="WRD3725" s="25"/>
      <c r="WRE3725" s="25"/>
      <c r="WRF3725" s="25"/>
      <c r="WRG3725" s="25"/>
      <c r="WRH3725" s="25"/>
      <c r="WRI3725" s="25"/>
      <c r="WRJ3725" s="25"/>
      <c r="WRK3725" s="25"/>
      <c r="WRL3725" s="25"/>
      <c r="WRM3725" s="25"/>
      <c r="WRN3725" s="25"/>
      <c r="WRO3725" s="25"/>
      <c r="WRP3725" s="25"/>
      <c r="WRQ3725" s="25"/>
      <c r="WRR3725" s="25"/>
      <c r="WRS3725" s="25"/>
      <c r="WRT3725" s="25"/>
      <c r="WRU3725" s="25"/>
      <c r="WRV3725" s="25"/>
      <c r="WRW3725" s="25"/>
      <c r="WRX3725" s="25"/>
      <c r="WRY3725" s="25"/>
      <c r="WRZ3725" s="25"/>
      <c r="WSA3725" s="25"/>
      <c r="WSB3725" s="25"/>
      <c r="WSC3725" s="25"/>
      <c r="WSD3725" s="25"/>
      <c r="WSE3725" s="25"/>
      <c r="WSF3725" s="25"/>
      <c r="WSG3725" s="25"/>
      <c r="WSH3725" s="25"/>
      <c r="WSI3725" s="25"/>
      <c r="WSJ3725" s="25"/>
      <c r="WSK3725" s="25"/>
      <c r="WSL3725" s="25"/>
      <c r="WSM3725" s="25"/>
      <c r="WSN3725" s="25"/>
      <c r="WSO3725" s="25"/>
      <c r="WSP3725" s="25"/>
      <c r="WSQ3725" s="25"/>
      <c r="WSR3725" s="25"/>
      <c r="WSS3725" s="25"/>
      <c r="WST3725" s="25"/>
      <c r="WSU3725" s="25"/>
      <c r="WSV3725" s="25"/>
      <c r="WSW3725" s="25"/>
      <c r="WSX3725" s="25"/>
      <c r="WSY3725" s="25"/>
      <c r="WSZ3725" s="25"/>
      <c r="WTA3725" s="25"/>
      <c r="WTB3725" s="25"/>
      <c r="WTC3725" s="25"/>
      <c r="WTD3725" s="25"/>
      <c r="WTE3725" s="25"/>
      <c r="WTF3725" s="25"/>
      <c r="WTG3725" s="25"/>
      <c r="WTH3725" s="25"/>
      <c r="WTI3725" s="25"/>
      <c r="WTJ3725" s="25"/>
      <c r="WTK3725" s="25"/>
      <c r="WTL3725" s="25"/>
      <c r="WTM3725" s="25"/>
      <c r="WTN3725" s="25"/>
      <c r="WTO3725" s="25"/>
      <c r="WTP3725" s="25"/>
      <c r="WTQ3725" s="25"/>
      <c r="WTR3725" s="25"/>
      <c r="WTS3725" s="25"/>
      <c r="WTT3725" s="25"/>
      <c r="WTU3725" s="25"/>
      <c r="WTV3725" s="25"/>
      <c r="WTW3725" s="25"/>
      <c r="WTX3725" s="25"/>
      <c r="WTY3725" s="25"/>
      <c r="WTZ3725" s="25"/>
      <c r="WUA3725" s="25"/>
      <c r="WUB3725" s="25"/>
      <c r="WUC3725" s="25"/>
      <c r="WUD3725" s="25"/>
      <c r="WUE3725" s="25"/>
      <c r="WUF3725" s="25"/>
      <c r="WUG3725" s="25"/>
      <c r="WUH3725" s="25"/>
      <c r="WUI3725" s="25"/>
      <c r="WUJ3725" s="25"/>
      <c r="WUK3725" s="25"/>
      <c r="WUL3725" s="25"/>
      <c r="WUM3725" s="25"/>
      <c r="WUN3725" s="25"/>
      <c r="WUO3725" s="25"/>
      <c r="WUP3725" s="25"/>
      <c r="WUQ3725" s="25"/>
      <c r="WUR3725" s="25"/>
      <c r="WUS3725" s="25"/>
      <c r="WUT3725" s="25"/>
      <c r="WUU3725" s="25"/>
      <c r="WUV3725" s="25"/>
      <c r="WUW3725" s="25"/>
      <c r="WUX3725" s="25"/>
      <c r="WUY3725" s="25"/>
      <c r="WUZ3725" s="25"/>
      <c r="WVA3725" s="25"/>
      <c r="WVB3725" s="25"/>
      <c r="WVC3725" s="25"/>
      <c r="WVD3725" s="25"/>
      <c r="WVE3725" s="25"/>
      <c r="WVF3725" s="25"/>
      <c r="WVG3725" s="25"/>
      <c r="WVH3725" s="25"/>
      <c r="WVI3725" s="25"/>
      <c r="WVJ3725" s="25"/>
      <c r="WVK3725" s="25"/>
      <c r="WVL3725" s="25"/>
      <c r="WVM3725" s="25"/>
      <c r="WVN3725" s="25"/>
      <c r="WVO3725" s="25"/>
      <c r="WVP3725" s="25"/>
      <c r="WVQ3725" s="25"/>
      <c r="WVR3725" s="25"/>
      <c r="WVS3725" s="25"/>
      <c r="WVT3725" s="25"/>
      <c r="WVU3725" s="25"/>
      <c r="WVV3725" s="25"/>
      <c r="WVW3725" s="25"/>
      <c r="WVX3725" s="25"/>
      <c r="WVY3725" s="25"/>
      <c r="WVZ3725" s="25"/>
      <c r="WWA3725" s="25"/>
      <c r="WWB3725" s="25"/>
      <c r="WWC3725" s="25"/>
      <c r="WWD3725" s="25"/>
      <c r="WWE3725" s="25"/>
      <c r="WWF3725" s="25"/>
      <c r="WWG3725" s="25"/>
      <c r="WWH3725" s="25"/>
      <c r="WWI3725" s="25"/>
      <c r="WWJ3725" s="25"/>
      <c r="WWK3725" s="25"/>
      <c r="WWL3725" s="25"/>
      <c r="WWM3725" s="25"/>
      <c r="WWN3725" s="25"/>
      <c r="WWO3725" s="25"/>
      <c r="WWP3725" s="25"/>
      <c r="WWQ3725" s="25"/>
      <c r="WWR3725" s="25"/>
      <c r="WWS3725" s="25"/>
      <c r="WWT3725" s="25"/>
      <c r="WWU3725" s="25"/>
      <c r="WWV3725" s="25"/>
      <c r="WWW3725" s="25"/>
      <c r="WWX3725" s="25"/>
      <c r="WWY3725" s="25"/>
      <c r="WWZ3725" s="25"/>
      <c r="WXA3725" s="25"/>
      <c r="WXB3725" s="25"/>
      <c r="WXC3725" s="25"/>
      <c r="WXD3725" s="25"/>
      <c r="WXE3725" s="25"/>
      <c r="WXF3725" s="25"/>
      <c r="WXG3725" s="25"/>
      <c r="WXH3725" s="25"/>
      <c r="WXI3725" s="25"/>
      <c r="WXJ3725" s="25"/>
      <c r="WXK3725" s="25"/>
      <c r="WXL3725" s="25"/>
      <c r="WXM3725" s="25"/>
      <c r="WXN3725" s="25"/>
      <c r="WXO3725" s="25"/>
      <c r="WXP3725" s="25"/>
      <c r="WXQ3725" s="25"/>
      <c r="WXR3725" s="25"/>
      <c r="WXS3725" s="25"/>
      <c r="WXT3725" s="25"/>
      <c r="WXU3725" s="25"/>
      <c r="WXV3725" s="25"/>
      <c r="WXW3725" s="25"/>
      <c r="WXX3725" s="25"/>
      <c r="WXY3725" s="25"/>
      <c r="WXZ3725" s="25"/>
      <c r="WYA3725" s="25"/>
      <c r="WYB3725" s="25"/>
      <c r="WYC3725" s="25"/>
      <c r="WYD3725" s="25"/>
      <c r="WYE3725" s="25"/>
      <c r="WYF3725" s="25"/>
      <c r="WYG3725" s="25"/>
      <c r="WYH3725" s="25"/>
      <c r="WYI3725" s="25"/>
      <c r="WYJ3725" s="25"/>
      <c r="WYK3725" s="25"/>
      <c r="WYL3725" s="25"/>
      <c r="WYM3725" s="25"/>
      <c r="WYN3725" s="25"/>
      <c r="WYO3725" s="25"/>
      <c r="WYP3725" s="25"/>
      <c r="WYQ3725" s="25"/>
      <c r="WYR3725" s="25"/>
      <c r="WYS3725" s="25"/>
      <c r="WYT3725" s="25"/>
      <c r="WYU3725" s="25"/>
      <c r="WYV3725" s="25"/>
      <c r="WYW3725" s="25"/>
      <c r="WYX3725" s="25"/>
      <c r="WYY3725" s="25"/>
      <c r="WYZ3725" s="25"/>
      <c r="WZA3725" s="25"/>
      <c r="WZB3725" s="25"/>
      <c r="WZC3725" s="25"/>
      <c r="WZD3725" s="25"/>
      <c r="WZE3725" s="25"/>
      <c r="WZF3725" s="25"/>
      <c r="WZG3725" s="25"/>
      <c r="WZH3725" s="25"/>
      <c r="WZI3725" s="25"/>
      <c r="WZJ3725" s="25"/>
      <c r="WZK3725" s="25"/>
      <c r="WZL3725" s="25"/>
      <c r="WZM3725" s="25"/>
      <c r="WZN3725" s="25"/>
      <c r="WZO3725" s="25"/>
      <c r="WZP3725" s="25"/>
      <c r="WZQ3725" s="25"/>
      <c r="WZR3725" s="25"/>
      <c r="WZS3725" s="25"/>
      <c r="WZT3725" s="25"/>
      <c r="WZU3725" s="25"/>
      <c r="WZV3725" s="25"/>
      <c r="WZW3725" s="25"/>
      <c r="WZX3725" s="25"/>
      <c r="WZY3725" s="25"/>
      <c r="WZZ3725" s="25"/>
      <c r="XAA3725" s="25"/>
      <c r="XAB3725" s="25"/>
      <c r="XAC3725" s="25"/>
      <c r="XAD3725" s="25"/>
      <c r="XAE3725" s="25"/>
      <c r="XAF3725" s="25"/>
      <c r="XAG3725" s="25"/>
      <c r="XAH3725" s="25"/>
      <c r="XAI3725" s="25"/>
      <c r="XAJ3725" s="25"/>
      <c r="XAK3725" s="25"/>
      <c r="XAL3725" s="25"/>
      <c r="XAM3725" s="25"/>
      <c r="XAN3725" s="25"/>
      <c r="XAO3725" s="25"/>
      <c r="XAP3725" s="25"/>
      <c r="XAQ3725" s="25"/>
      <c r="XAR3725" s="25"/>
      <c r="XAS3725" s="25"/>
      <c r="XAT3725" s="25"/>
      <c r="XAU3725" s="25"/>
      <c r="XAV3725" s="25"/>
      <c r="XAW3725" s="25"/>
      <c r="XAX3725" s="25"/>
      <c r="XAY3725" s="25"/>
      <c r="XAZ3725" s="25"/>
      <c r="XBA3725" s="25"/>
      <c r="XBB3725" s="25"/>
      <c r="XBC3725" s="25"/>
      <c r="XBD3725" s="25"/>
      <c r="XBE3725" s="25"/>
      <c r="XBF3725" s="25"/>
      <c r="XBG3725" s="25"/>
      <c r="XBH3725" s="25"/>
      <c r="XBI3725" s="25"/>
      <c r="XBJ3725" s="25"/>
      <c r="XBK3725" s="25"/>
      <c r="XBL3725" s="25"/>
      <c r="XBM3725" s="25"/>
      <c r="XBN3725" s="25"/>
      <c r="XBO3725" s="25"/>
      <c r="XBP3725" s="25"/>
      <c r="XBQ3725" s="25"/>
      <c r="XBR3725" s="25"/>
      <c r="XBS3725" s="25"/>
      <c r="XBT3725" s="25"/>
      <c r="XBU3725" s="25"/>
      <c r="XBV3725" s="25"/>
      <c r="XBW3725" s="25"/>
      <c r="XBX3725" s="25"/>
      <c r="XBY3725" s="25"/>
      <c r="XBZ3725" s="25"/>
      <c r="XCA3725" s="25"/>
      <c r="XCB3725" s="25"/>
      <c r="XCC3725" s="25"/>
      <c r="XCD3725" s="25"/>
      <c r="XCE3725" s="25"/>
      <c r="XCF3725" s="25"/>
      <c r="XCG3725" s="25"/>
      <c r="XCH3725" s="25"/>
      <c r="XCI3725" s="25"/>
    </row>
    <row r="3726" customHeight="1" spans="1:6">
      <c r="A3726" s="7">
        <v>3724</v>
      </c>
      <c r="B3726" s="7" t="s">
        <v>3406</v>
      </c>
      <c r="C3726" s="7" t="s">
        <v>3713</v>
      </c>
      <c r="D3726" s="7" t="s">
        <v>3714</v>
      </c>
      <c r="E3726" s="7">
        <v>515</v>
      </c>
      <c r="F3726" s="7">
        <v>1</v>
      </c>
    </row>
    <row r="3727" customHeight="1" spans="1:6">
      <c r="A3727" s="7">
        <v>3725</v>
      </c>
      <c r="B3727" s="7" t="s">
        <v>3406</v>
      </c>
      <c r="C3727" s="7" t="s">
        <v>3713</v>
      </c>
      <c r="D3727" s="7" t="s">
        <v>3715</v>
      </c>
      <c r="E3727" s="7">
        <v>790</v>
      </c>
      <c r="F3727" s="7">
        <v>2</v>
      </c>
    </row>
    <row r="3728" customHeight="1" spans="1:6">
      <c r="A3728" s="7">
        <v>3726</v>
      </c>
      <c r="B3728" s="7" t="s">
        <v>3406</v>
      </c>
      <c r="C3728" s="7" t="s">
        <v>3713</v>
      </c>
      <c r="D3728" s="7" t="s">
        <v>3716</v>
      </c>
      <c r="E3728" s="7">
        <v>900</v>
      </c>
      <c r="F3728" s="7">
        <v>1</v>
      </c>
    </row>
    <row r="3729" customHeight="1" spans="1:6">
      <c r="A3729" s="7">
        <v>3727</v>
      </c>
      <c r="B3729" s="7" t="s">
        <v>3406</v>
      </c>
      <c r="C3729" s="7" t="s">
        <v>3713</v>
      </c>
      <c r="D3729" s="7" t="s">
        <v>3717</v>
      </c>
      <c r="E3729" s="7">
        <v>1185</v>
      </c>
      <c r="F3729" s="7">
        <v>3</v>
      </c>
    </row>
    <row r="3730" customHeight="1" spans="1:6">
      <c r="A3730" s="7">
        <v>3728</v>
      </c>
      <c r="B3730" s="7" t="s">
        <v>3406</v>
      </c>
      <c r="C3730" s="7" t="s">
        <v>3713</v>
      </c>
      <c r="D3730" s="7" t="s">
        <v>3718</v>
      </c>
      <c r="E3730" s="7">
        <v>1000</v>
      </c>
      <c r="F3730" s="7">
        <v>2</v>
      </c>
    </row>
    <row r="3731" customHeight="1" spans="1:6">
      <c r="A3731" s="7">
        <v>3729</v>
      </c>
      <c r="B3731" s="7" t="s">
        <v>3406</v>
      </c>
      <c r="C3731" s="7" t="s">
        <v>3713</v>
      </c>
      <c r="D3731" s="7" t="s">
        <v>3719</v>
      </c>
      <c r="E3731" s="7">
        <v>1185</v>
      </c>
      <c r="F3731" s="7">
        <v>3</v>
      </c>
    </row>
    <row r="3732" customHeight="1" spans="1:6">
      <c r="A3732" s="7">
        <v>3730</v>
      </c>
      <c r="B3732" s="7" t="s">
        <v>3406</v>
      </c>
      <c r="C3732" s="7" t="s">
        <v>3713</v>
      </c>
      <c r="D3732" s="7" t="s">
        <v>2550</v>
      </c>
      <c r="E3732" s="7">
        <v>515</v>
      </c>
      <c r="F3732" s="7">
        <v>1</v>
      </c>
    </row>
    <row r="3733" customHeight="1" spans="1:6">
      <c r="A3733" s="7">
        <v>3731</v>
      </c>
      <c r="B3733" s="7" t="s">
        <v>3406</v>
      </c>
      <c r="C3733" s="7" t="s">
        <v>3713</v>
      </c>
      <c r="D3733" s="7" t="s">
        <v>3720</v>
      </c>
      <c r="E3733" s="7">
        <v>765</v>
      </c>
      <c r="F3733" s="7">
        <v>3</v>
      </c>
    </row>
    <row r="3734" customHeight="1" spans="1:6">
      <c r="A3734" s="7">
        <v>3732</v>
      </c>
      <c r="B3734" s="7" t="s">
        <v>3406</v>
      </c>
      <c r="C3734" s="7" t="s">
        <v>3713</v>
      </c>
      <c r="D3734" s="7" t="s">
        <v>3721</v>
      </c>
      <c r="E3734" s="7">
        <v>900</v>
      </c>
      <c r="F3734" s="7">
        <v>1</v>
      </c>
    </row>
    <row r="3735" customHeight="1" spans="1:6">
      <c r="A3735" s="7">
        <v>3733</v>
      </c>
      <c r="B3735" s="7" t="s">
        <v>3406</v>
      </c>
      <c r="C3735" s="7" t="s">
        <v>3713</v>
      </c>
      <c r="D3735" s="7" t="s">
        <v>3722</v>
      </c>
      <c r="E3735" s="7">
        <v>1050</v>
      </c>
      <c r="F3735" s="7">
        <v>2</v>
      </c>
    </row>
    <row r="3736" customHeight="1" spans="1:6">
      <c r="A3736" s="7">
        <v>3734</v>
      </c>
      <c r="B3736" s="7" t="s">
        <v>3406</v>
      </c>
      <c r="C3736" s="7" t="s">
        <v>3713</v>
      </c>
      <c r="D3736" s="7" t="s">
        <v>3723</v>
      </c>
      <c r="E3736" s="7">
        <v>515</v>
      </c>
      <c r="F3736" s="7">
        <v>1</v>
      </c>
    </row>
    <row r="3737" customHeight="1" spans="1:6">
      <c r="A3737" s="7">
        <v>3735</v>
      </c>
      <c r="B3737" s="7" t="s">
        <v>3406</v>
      </c>
      <c r="C3737" s="7" t="s">
        <v>3713</v>
      </c>
      <c r="D3737" s="7" t="s">
        <v>3724</v>
      </c>
      <c r="E3737" s="7">
        <v>1800</v>
      </c>
      <c r="F3737" s="7">
        <v>2</v>
      </c>
    </row>
    <row r="3738" customHeight="1" spans="1:6">
      <c r="A3738" s="7">
        <v>3736</v>
      </c>
      <c r="B3738" s="7" t="s">
        <v>3406</v>
      </c>
      <c r="C3738" s="7" t="s">
        <v>3713</v>
      </c>
      <c r="D3738" s="7" t="s">
        <v>3725</v>
      </c>
      <c r="E3738" s="7">
        <v>765</v>
      </c>
      <c r="F3738" s="7">
        <v>3</v>
      </c>
    </row>
    <row r="3739" customHeight="1" spans="1:6">
      <c r="A3739" s="7">
        <v>3737</v>
      </c>
      <c r="B3739" s="7" t="s">
        <v>3406</v>
      </c>
      <c r="C3739" s="7" t="s">
        <v>3713</v>
      </c>
      <c r="D3739" s="7" t="s">
        <v>3332</v>
      </c>
      <c r="E3739" s="7">
        <v>790</v>
      </c>
      <c r="F3739" s="7">
        <v>2</v>
      </c>
    </row>
    <row r="3740" customHeight="1" spans="1:6">
      <c r="A3740" s="7">
        <v>3738</v>
      </c>
      <c r="B3740" s="7" t="s">
        <v>3406</v>
      </c>
      <c r="C3740" s="7" t="s">
        <v>3713</v>
      </c>
      <c r="D3740" s="7" t="s">
        <v>3726</v>
      </c>
      <c r="E3740" s="7">
        <v>515</v>
      </c>
      <c r="F3740" s="7">
        <v>1</v>
      </c>
    </row>
    <row r="3741" customHeight="1" spans="1:6">
      <c r="A3741" s="7">
        <v>3739</v>
      </c>
      <c r="B3741" s="7" t="s">
        <v>3406</v>
      </c>
      <c r="C3741" s="7" t="s">
        <v>3713</v>
      </c>
      <c r="D3741" s="7" t="s">
        <v>3727</v>
      </c>
      <c r="E3741" s="7">
        <v>765</v>
      </c>
      <c r="F3741" s="7">
        <v>3</v>
      </c>
    </row>
    <row r="3742" customHeight="1" spans="1:6">
      <c r="A3742" s="7">
        <v>3740</v>
      </c>
      <c r="B3742" s="7" t="s">
        <v>3406</v>
      </c>
      <c r="C3742" s="7" t="s">
        <v>3713</v>
      </c>
      <c r="D3742" s="7" t="s">
        <v>3728</v>
      </c>
      <c r="E3742" s="7">
        <v>515</v>
      </c>
      <c r="F3742" s="7">
        <v>1</v>
      </c>
    </row>
    <row r="3743" customHeight="1" spans="1:6">
      <c r="A3743" s="7">
        <v>3741</v>
      </c>
      <c r="B3743" s="7" t="s">
        <v>3406</v>
      </c>
      <c r="C3743" s="7" t="s">
        <v>3713</v>
      </c>
      <c r="D3743" s="7" t="s">
        <v>3729</v>
      </c>
      <c r="E3743" s="7">
        <v>515</v>
      </c>
      <c r="F3743" s="7">
        <v>1</v>
      </c>
    </row>
    <row r="3744" customHeight="1" spans="1:6">
      <c r="A3744" s="7">
        <v>3742</v>
      </c>
      <c r="B3744" s="7" t="s">
        <v>3406</v>
      </c>
      <c r="C3744" s="7" t="s">
        <v>3713</v>
      </c>
      <c r="D3744" s="7" t="s">
        <v>3730</v>
      </c>
      <c r="E3744" s="7">
        <v>1100</v>
      </c>
      <c r="F3744" s="7">
        <v>2</v>
      </c>
    </row>
    <row r="3745" customHeight="1" spans="1:6">
      <c r="A3745" s="7">
        <v>3743</v>
      </c>
      <c r="B3745" s="7" t="s">
        <v>3406</v>
      </c>
      <c r="C3745" s="7" t="s">
        <v>3713</v>
      </c>
      <c r="D3745" s="7" t="s">
        <v>3731</v>
      </c>
      <c r="E3745" s="7">
        <v>900</v>
      </c>
      <c r="F3745" s="7">
        <v>1</v>
      </c>
    </row>
    <row r="3746" customHeight="1" spans="1:6">
      <c r="A3746" s="7">
        <v>3744</v>
      </c>
      <c r="B3746" s="7" t="s">
        <v>3406</v>
      </c>
      <c r="C3746" s="7" t="s">
        <v>3713</v>
      </c>
      <c r="D3746" s="7" t="s">
        <v>3732</v>
      </c>
      <c r="E3746" s="7">
        <v>790</v>
      </c>
      <c r="F3746" s="7">
        <v>2</v>
      </c>
    </row>
    <row r="3747" customHeight="1" spans="1:6">
      <c r="A3747" s="7">
        <v>3745</v>
      </c>
      <c r="B3747" s="7" t="s">
        <v>3406</v>
      </c>
      <c r="C3747" s="7" t="s">
        <v>3713</v>
      </c>
      <c r="D3747" s="7" t="s">
        <v>3733</v>
      </c>
      <c r="E3747" s="7">
        <v>515</v>
      </c>
      <c r="F3747" s="7">
        <v>1</v>
      </c>
    </row>
    <row r="3748" customHeight="1" spans="1:6">
      <c r="A3748" s="7">
        <v>3746</v>
      </c>
      <c r="B3748" s="7" t="s">
        <v>3406</v>
      </c>
      <c r="C3748" s="7" t="s">
        <v>3713</v>
      </c>
      <c r="D3748" s="7" t="s">
        <v>3734</v>
      </c>
      <c r="E3748" s="7">
        <v>790</v>
      </c>
      <c r="F3748" s="7">
        <v>2</v>
      </c>
    </row>
    <row r="3749" customHeight="1" spans="1:6">
      <c r="A3749" s="7">
        <v>3747</v>
      </c>
      <c r="B3749" s="7" t="s">
        <v>3406</v>
      </c>
      <c r="C3749" s="7" t="s">
        <v>3713</v>
      </c>
      <c r="D3749" s="7" t="s">
        <v>3735</v>
      </c>
      <c r="E3749" s="7">
        <v>570</v>
      </c>
      <c r="F3749" s="7">
        <v>2</v>
      </c>
    </row>
    <row r="3750" customHeight="1" spans="1:6">
      <c r="A3750" s="7">
        <v>3748</v>
      </c>
      <c r="B3750" s="7" t="s">
        <v>3406</v>
      </c>
      <c r="C3750" s="7" t="s">
        <v>3713</v>
      </c>
      <c r="D3750" s="7" t="s">
        <v>2628</v>
      </c>
      <c r="E3750" s="7">
        <v>900</v>
      </c>
      <c r="F3750" s="7">
        <v>1</v>
      </c>
    </row>
    <row r="3751" ht="19.5" customHeight="1" spans="1:6">
      <c r="A3751" s="7">
        <v>3749</v>
      </c>
      <c r="B3751" s="7" t="s">
        <v>3406</v>
      </c>
      <c r="C3751" s="7" t="s">
        <v>3713</v>
      </c>
      <c r="D3751" s="7" t="s">
        <v>3736</v>
      </c>
      <c r="E3751" s="7">
        <v>900</v>
      </c>
      <c r="F3751" s="7">
        <v>1</v>
      </c>
    </row>
    <row r="3752" customHeight="1" spans="1:6">
      <c r="A3752" s="7">
        <v>3750</v>
      </c>
      <c r="B3752" s="7" t="s">
        <v>3406</v>
      </c>
      <c r="C3752" s="7" t="s">
        <v>3737</v>
      </c>
      <c r="D3752" s="7" t="s">
        <v>3738</v>
      </c>
      <c r="E3752" s="7">
        <v>1050</v>
      </c>
      <c r="F3752" s="7">
        <v>2</v>
      </c>
    </row>
    <row r="3753" customHeight="1" spans="1:6">
      <c r="A3753" s="7">
        <v>3751</v>
      </c>
      <c r="B3753" s="7" t="s">
        <v>3406</v>
      </c>
      <c r="C3753" s="7" t="s">
        <v>3737</v>
      </c>
      <c r="D3753" s="7" t="s">
        <v>2089</v>
      </c>
      <c r="E3753" s="7">
        <v>3600</v>
      </c>
      <c r="F3753" s="7">
        <v>4</v>
      </c>
    </row>
    <row r="3754" customHeight="1" spans="1:6">
      <c r="A3754" s="7">
        <v>3752</v>
      </c>
      <c r="B3754" s="7" t="s">
        <v>3406</v>
      </c>
      <c r="C3754" s="7" t="s">
        <v>3737</v>
      </c>
      <c r="D3754" s="7" t="s">
        <v>3739</v>
      </c>
      <c r="E3754" s="7">
        <v>900</v>
      </c>
      <c r="F3754" s="7">
        <v>1</v>
      </c>
    </row>
    <row r="3755" customHeight="1" spans="1:6">
      <c r="A3755" s="7">
        <v>3753</v>
      </c>
      <c r="B3755" s="7" t="s">
        <v>3406</v>
      </c>
      <c r="C3755" s="7" t="s">
        <v>3737</v>
      </c>
      <c r="D3755" s="7" t="s">
        <v>2416</v>
      </c>
      <c r="E3755" s="7">
        <v>1445</v>
      </c>
      <c r="F3755" s="7">
        <v>3</v>
      </c>
    </row>
    <row r="3756" customHeight="1" spans="1:6">
      <c r="A3756" s="7">
        <v>3754</v>
      </c>
      <c r="B3756" s="7" t="s">
        <v>3406</v>
      </c>
      <c r="C3756" s="7" t="s">
        <v>3737</v>
      </c>
      <c r="D3756" s="7" t="s">
        <v>3740</v>
      </c>
      <c r="E3756" s="7">
        <v>900</v>
      </c>
      <c r="F3756" s="7">
        <v>1</v>
      </c>
    </row>
    <row r="3757" customHeight="1" spans="1:6">
      <c r="A3757" s="7">
        <v>3755</v>
      </c>
      <c r="B3757" s="7" t="s">
        <v>3406</v>
      </c>
      <c r="C3757" s="7" t="s">
        <v>3737</v>
      </c>
      <c r="D3757" s="7" t="s">
        <v>3741</v>
      </c>
      <c r="E3757" s="7">
        <v>790</v>
      </c>
      <c r="F3757" s="7">
        <v>2</v>
      </c>
    </row>
    <row r="3758" customHeight="1" spans="1:6">
      <c r="A3758" s="7">
        <v>3756</v>
      </c>
      <c r="B3758" s="7" t="s">
        <v>3406</v>
      </c>
      <c r="C3758" s="7" t="s">
        <v>3737</v>
      </c>
      <c r="D3758" s="7" t="s">
        <v>3742</v>
      </c>
      <c r="E3758" s="7">
        <v>515</v>
      </c>
      <c r="F3758" s="7">
        <v>1</v>
      </c>
    </row>
    <row r="3759" customHeight="1" spans="1:6">
      <c r="A3759" s="7">
        <v>3757</v>
      </c>
      <c r="B3759" s="7" t="s">
        <v>3406</v>
      </c>
      <c r="C3759" s="7" t="s">
        <v>3737</v>
      </c>
      <c r="D3759" s="7" t="s">
        <v>3743</v>
      </c>
      <c r="E3759" s="7">
        <v>1800</v>
      </c>
      <c r="F3759" s="7">
        <v>2</v>
      </c>
    </row>
    <row r="3760" customHeight="1" spans="1:6">
      <c r="A3760" s="7">
        <v>3758</v>
      </c>
      <c r="B3760" s="7" t="s">
        <v>3406</v>
      </c>
      <c r="C3760" s="7" t="s">
        <v>3737</v>
      </c>
      <c r="D3760" s="7" t="s">
        <v>3744</v>
      </c>
      <c r="E3760" s="7">
        <v>900</v>
      </c>
      <c r="F3760" s="7">
        <v>1</v>
      </c>
    </row>
    <row r="3761" customHeight="1" spans="1:6">
      <c r="A3761" s="7">
        <v>3759</v>
      </c>
      <c r="B3761" s="7" t="s">
        <v>3406</v>
      </c>
      <c r="C3761" s="7" t="s">
        <v>3737</v>
      </c>
      <c r="D3761" s="7" t="s">
        <v>3745</v>
      </c>
      <c r="E3761" s="7">
        <v>790</v>
      </c>
      <c r="F3761" s="7">
        <v>2</v>
      </c>
    </row>
    <row r="3762" customHeight="1" spans="1:6">
      <c r="A3762" s="7">
        <v>3760</v>
      </c>
      <c r="B3762" s="7" t="s">
        <v>3406</v>
      </c>
      <c r="C3762" s="7" t="s">
        <v>3737</v>
      </c>
      <c r="D3762" s="7" t="s">
        <v>699</v>
      </c>
      <c r="E3762" s="7">
        <v>1050</v>
      </c>
      <c r="F3762" s="7">
        <v>2</v>
      </c>
    </row>
    <row r="3763" customHeight="1" spans="1:6">
      <c r="A3763" s="7">
        <v>3761</v>
      </c>
      <c r="B3763" s="7" t="s">
        <v>3406</v>
      </c>
      <c r="C3763" s="7" t="s">
        <v>3737</v>
      </c>
      <c r="D3763" s="7" t="s">
        <v>3746</v>
      </c>
      <c r="E3763" s="7">
        <v>790</v>
      </c>
      <c r="F3763" s="7">
        <v>2</v>
      </c>
    </row>
    <row r="3764" customHeight="1" spans="1:6">
      <c r="A3764" s="7">
        <v>3762</v>
      </c>
      <c r="B3764" s="7" t="s">
        <v>3406</v>
      </c>
      <c r="C3764" s="7" t="s">
        <v>3737</v>
      </c>
      <c r="D3764" s="7" t="s">
        <v>3747</v>
      </c>
      <c r="E3764" s="7">
        <v>515</v>
      </c>
      <c r="F3764" s="7">
        <v>1</v>
      </c>
    </row>
    <row r="3765" customHeight="1" spans="1:6">
      <c r="A3765" s="7">
        <v>3763</v>
      </c>
      <c r="B3765" s="7" t="s">
        <v>3406</v>
      </c>
      <c r="C3765" s="7" t="s">
        <v>3737</v>
      </c>
      <c r="D3765" s="7" t="s">
        <v>699</v>
      </c>
      <c r="E3765" s="7">
        <v>900</v>
      </c>
      <c r="F3765" s="7">
        <v>1</v>
      </c>
    </row>
    <row r="3766" customHeight="1" spans="1:6">
      <c r="A3766" s="7">
        <v>3764</v>
      </c>
      <c r="B3766" s="7" t="s">
        <v>3406</v>
      </c>
      <c r="C3766" s="7" t="s">
        <v>3737</v>
      </c>
      <c r="D3766" s="7" t="s">
        <v>3748</v>
      </c>
      <c r="E3766" s="7">
        <v>515</v>
      </c>
      <c r="F3766" s="7">
        <v>1</v>
      </c>
    </row>
    <row r="3767" customHeight="1" spans="1:6">
      <c r="A3767" s="7">
        <v>3765</v>
      </c>
      <c r="B3767" s="7" t="s">
        <v>3406</v>
      </c>
      <c r="C3767" s="7" t="s">
        <v>3737</v>
      </c>
      <c r="D3767" s="7" t="s">
        <v>3749</v>
      </c>
      <c r="E3767" s="7">
        <v>790</v>
      </c>
      <c r="F3767" s="7">
        <v>2</v>
      </c>
    </row>
    <row r="3768" customHeight="1" spans="1:6">
      <c r="A3768" s="7">
        <v>3766</v>
      </c>
      <c r="B3768" s="7" t="s">
        <v>3406</v>
      </c>
      <c r="C3768" s="7" t="s">
        <v>3737</v>
      </c>
      <c r="D3768" s="7" t="s">
        <v>2342</v>
      </c>
      <c r="E3768" s="7">
        <v>515</v>
      </c>
      <c r="F3768" s="7">
        <v>1</v>
      </c>
    </row>
    <row r="3769" ht="19.5" customHeight="1" spans="1:6">
      <c r="A3769" s="7">
        <v>3767</v>
      </c>
      <c r="B3769" s="7" t="s">
        <v>3406</v>
      </c>
      <c r="C3769" s="7" t="s">
        <v>3737</v>
      </c>
      <c r="D3769" s="7" t="s">
        <v>3750</v>
      </c>
      <c r="E3769" s="7">
        <v>1050</v>
      </c>
      <c r="F3769" s="7">
        <v>2</v>
      </c>
    </row>
    <row r="3770" ht="19.5" customHeight="1" spans="1:6">
      <c r="A3770" s="7">
        <v>3768</v>
      </c>
      <c r="B3770" s="7" t="s">
        <v>3406</v>
      </c>
      <c r="C3770" s="7" t="s">
        <v>3737</v>
      </c>
      <c r="D3770" s="7" t="s">
        <v>3751</v>
      </c>
      <c r="E3770" s="7">
        <v>900</v>
      </c>
      <c r="F3770" s="7">
        <v>1</v>
      </c>
    </row>
    <row r="3771" ht="19.5" customHeight="1" spans="1:6">
      <c r="A3771" s="7">
        <v>3769</v>
      </c>
      <c r="B3771" s="7" t="s">
        <v>3406</v>
      </c>
      <c r="C3771" s="7" t="s">
        <v>3737</v>
      </c>
      <c r="D3771" s="7" t="s">
        <v>3121</v>
      </c>
      <c r="E3771" s="7">
        <v>1485</v>
      </c>
      <c r="F3771" s="7">
        <v>3</v>
      </c>
    </row>
    <row r="3772" ht="19.5" customHeight="1" spans="1:6">
      <c r="A3772" s="7">
        <v>3770</v>
      </c>
      <c r="B3772" s="7" t="s">
        <v>3406</v>
      </c>
      <c r="C3772" s="7" t="s">
        <v>3737</v>
      </c>
      <c r="D3772" s="7" t="s">
        <v>3540</v>
      </c>
      <c r="E3772" s="7">
        <v>1050</v>
      </c>
      <c r="F3772" s="7">
        <v>2</v>
      </c>
    </row>
    <row r="3773" ht="19.5" customHeight="1" spans="1:6">
      <c r="A3773" s="7">
        <v>3771</v>
      </c>
      <c r="B3773" s="7" t="s">
        <v>3406</v>
      </c>
      <c r="C3773" s="7" t="s">
        <v>3737</v>
      </c>
      <c r="D3773" s="7" t="s">
        <v>3752</v>
      </c>
      <c r="E3773" s="7">
        <v>900</v>
      </c>
      <c r="F3773" s="7">
        <v>1</v>
      </c>
    </row>
    <row r="3774" ht="19.5" customHeight="1" spans="1:6">
      <c r="A3774" s="7">
        <v>3772</v>
      </c>
      <c r="B3774" s="3" t="s">
        <v>3406</v>
      </c>
      <c r="C3774" s="3" t="s">
        <v>3737</v>
      </c>
      <c r="D3774" s="7" t="s">
        <v>3121</v>
      </c>
      <c r="E3774" s="7">
        <v>900</v>
      </c>
      <c r="F3774" s="3">
        <v>2</v>
      </c>
    </row>
    <row r="3775" ht="19.5" customHeight="1" spans="1:6">
      <c r="A3775" s="7">
        <v>3773</v>
      </c>
      <c r="B3775" s="3" t="s">
        <v>3406</v>
      </c>
      <c r="C3775" s="3" t="s">
        <v>3737</v>
      </c>
      <c r="D3775" s="3" t="s">
        <v>1415</v>
      </c>
      <c r="E3775" s="7">
        <v>515</v>
      </c>
      <c r="F3775" s="3">
        <v>2</v>
      </c>
    </row>
    <row r="3776" ht="19.5" customHeight="1" spans="1:6">
      <c r="A3776" s="7">
        <v>3774</v>
      </c>
      <c r="B3776" s="7" t="s">
        <v>3406</v>
      </c>
      <c r="C3776" s="7" t="s">
        <v>3737</v>
      </c>
      <c r="D3776" s="7" t="s">
        <v>3753</v>
      </c>
      <c r="E3776" s="20">
        <v>515</v>
      </c>
      <c r="F3776" s="24">
        <v>1</v>
      </c>
    </row>
    <row r="3777" customHeight="1" spans="1:6">
      <c r="A3777" s="7">
        <v>3775</v>
      </c>
      <c r="B3777" s="7" t="s">
        <v>3406</v>
      </c>
      <c r="C3777" s="7" t="s">
        <v>3754</v>
      </c>
      <c r="D3777" s="7" t="s">
        <v>3755</v>
      </c>
      <c r="E3777" s="7">
        <v>1185</v>
      </c>
      <c r="F3777" s="7">
        <v>3</v>
      </c>
    </row>
    <row r="3778" customHeight="1" spans="1:6">
      <c r="A3778" s="7">
        <v>3776</v>
      </c>
      <c r="B3778" s="7" t="s">
        <v>3406</v>
      </c>
      <c r="C3778" s="7" t="s">
        <v>3754</v>
      </c>
      <c r="D3778" s="7" t="s">
        <v>3756</v>
      </c>
      <c r="E3778" s="7">
        <v>1800</v>
      </c>
      <c r="F3778" s="7">
        <v>2</v>
      </c>
    </row>
    <row r="3779" customHeight="1" spans="1:6">
      <c r="A3779" s="7">
        <v>3777</v>
      </c>
      <c r="B3779" s="7" t="s">
        <v>3406</v>
      </c>
      <c r="C3779" s="7" t="s">
        <v>3754</v>
      </c>
      <c r="D3779" s="7" t="s">
        <v>3757</v>
      </c>
      <c r="E3779" s="7">
        <v>900</v>
      </c>
      <c r="F3779" s="7">
        <v>1</v>
      </c>
    </row>
    <row r="3780" customHeight="1" spans="1:6">
      <c r="A3780" s="7">
        <v>3778</v>
      </c>
      <c r="B3780" s="7" t="s">
        <v>3406</v>
      </c>
      <c r="C3780" s="7" t="s">
        <v>3754</v>
      </c>
      <c r="D3780" s="7" t="s">
        <v>3758</v>
      </c>
      <c r="E3780" s="7">
        <v>900</v>
      </c>
      <c r="F3780" s="7">
        <v>1</v>
      </c>
    </row>
    <row r="3781" customHeight="1" spans="1:6">
      <c r="A3781" s="7">
        <v>3779</v>
      </c>
      <c r="B3781" s="7" t="s">
        <v>3406</v>
      </c>
      <c r="C3781" s="7" t="s">
        <v>3754</v>
      </c>
      <c r="D3781" s="7" t="s">
        <v>3759</v>
      </c>
      <c r="E3781" s="7">
        <v>1185</v>
      </c>
      <c r="F3781" s="7">
        <v>3</v>
      </c>
    </row>
    <row r="3782" customHeight="1" spans="1:6">
      <c r="A3782" s="7">
        <v>3780</v>
      </c>
      <c r="B3782" s="7" t="s">
        <v>3406</v>
      </c>
      <c r="C3782" s="7" t="s">
        <v>3754</v>
      </c>
      <c r="D3782" s="7" t="s">
        <v>3760</v>
      </c>
      <c r="E3782" s="7">
        <v>900</v>
      </c>
      <c r="F3782" s="7">
        <v>1</v>
      </c>
    </row>
    <row r="3783" customHeight="1" spans="1:6">
      <c r="A3783" s="7">
        <v>3781</v>
      </c>
      <c r="B3783" s="7" t="s">
        <v>3406</v>
      </c>
      <c r="C3783" s="7" t="s">
        <v>3754</v>
      </c>
      <c r="D3783" s="7" t="s">
        <v>3761</v>
      </c>
      <c r="E3783" s="7">
        <v>1050</v>
      </c>
      <c r="F3783" s="7">
        <v>2</v>
      </c>
    </row>
    <row r="3784" customHeight="1" spans="1:6">
      <c r="A3784" s="7">
        <v>3782</v>
      </c>
      <c r="B3784" s="7" t="s">
        <v>3406</v>
      </c>
      <c r="C3784" s="7" t="s">
        <v>3754</v>
      </c>
      <c r="D3784" s="7" t="s">
        <v>3762</v>
      </c>
      <c r="E3784" s="7">
        <v>900</v>
      </c>
      <c r="F3784" s="7">
        <v>2</v>
      </c>
    </row>
    <row r="3785" customHeight="1" spans="1:6">
      <c r="A3785" s="7">
        <v>3783</v>
      </c>
      <c r="B3785" s="7" t="s">
        <v>3406</v>
      </c>
      <c r="C3785" s="7" t="s">
        <v>3754</v>
      </c>
      <c r="D3785" s="7" t="s">
        <v>3763</v>
      </c>
      <c r="E3785" s="7">
        <v>900</v>
      </c>
      <c r="F3785" s="7">
        <v>1</v>
      </c>
    </row>
    <row r="3786" customHeight="1" spans="1:6">
      <c r="A3786" s="7">
        <v>3784</v>
      </c>
      <c r="B3786" s="7" t="s">
        <v>3406</v>
      </c>
      <c r="C3786" s="7" t="s">
        <v>3754</v>
      </c>
      <c r="D3786" s="7" t="s">
        <v>3764</v>
      </c>
      <c r="E3786" s="7">
        <v>515</v>
      </c>
      <c r="F3786" s="7">
        <v>1</v>
      </c>
    </row>
    <row r="3787" ht="19.5" customHeight="1" spans="1:6">
      <c r="A3787" s="7">
        <v>3785</v>
      </c>
      <c r="B3787" s="7" t="s">
        <v>3406</v>
      </c>
      <c r="C3787" s="7" t="s">
        <v>3754</v>
      </c>
      <c r="D3787" s="7" t="s">
        <v>3765</v>
      </c>
      <c r="E3787" s="7">
        <v>900</v>
      </c>
      <c r="F3787" s="7">
        <v>1</v>
      </c>
    </row>
    <row r="3788" ht="19.5" customHeight="1" spans="1:6">
      <c r="A3788" s="7">
        <v>3786</v>
      </c>
      <c r="B3788" s="3" t="s">
        <v>3406</v>
      </c>
      <c r="C3788" s="3" t="s">
        <v>3754</v>
      </c>
      <c r="D3788" s="3" t="s">
        <v>3766</v>
      </c>
      <c r="E3788" s="7">
        <v>2000</v>
      </c>
      <c r="F3788" s="3">
        <v>3</v>
      </c>
    </row>
    <row r="3789" customHeight="1" spans="1:6">
      <c r="A3789" s="7">
        <v>3787</v>
      </c>
      <c r="B3789" s="7" t="s">
        <v>3406</v>
      </c>
      <c r="C3789" s="7" t="s">
        <v>3767</v>
      </c>
      <c r="D3789" s="7" t="s">
        <v>3768</v>
      </c>
      <c r="E3789" s="7">
        <v>900</v>
      </c>
      <c r="F3789" s="7">
        <v>1</v>
      </c>
    </row>
    <row r="3790" customHeight="1" spans="1:6">
      <c r="A3790" s="7">
        <v>3788</v>
      </c>
      <c r="B3790" s="7" t="s">
        <v>3406</v>
      </c>
      <c r="C3790" s="7" t="s">
        <v>3767</v>
      </c>
      <c r="D3790" s="7" t="s">
        <v>3769</v>
      </c>
      <c r="E3790" s="7">
        <v>515</v>
      </c>
      <c r="F3790" s="7">
        <v>1</v>
      </c>
    </row>
    <row r="3791" customHeight="1" spans="1:6">
      <c r="A3791" s="7">
        <v>3789</v>
      </c>
      <c r="B3791" s="7" t="s">
        <v>3406</v>
      </c>
      <c r="C3791" s="7" t="s">
        <v>3767</v>
      </c>
      <c r="D3791" s="7" t="s">
        <v>3770</v>
      </c>
      <c r="E3791" s="7">
        <v>1185</v>
      </c>
      <c r="F3791" s="7">
        <v>3</v>
      </c>
    </row>
    <row r="3792" customHeight="1" spans="1:6">
      <c r="A3792" s="7">
        <v>3790</v>
      </c>
      <c r="B3792" s="7" t="s">
        <v>3406</v>
      </c>
      <c r="C3792" s="7" t="s">
        <v>3767</v>
      </c>
      <c r="D3792" s="7" t="s">
        <v>3771</v>
      </c>
      <c r="E3792" s="7">
        <v>1050</v>
      </c>
      <c r="F3792" s="7">
        <v>2</v>
      </c>
    </row>
    <row r="3793" customHeight="1" spans="1:6">
      <c r="A3793" s="7">
        <v>3791</v>
      </c>
      <c r="B3793" s="7" t="s">
        <v>3406</v>
      </c>
      <c r="C3793" s="7" t="s">
        <v>3767</v>
      </c>
      <c r="D3793" s="7" t="s">
        <v>3772</v>
      </c>
      <c r="E3793" s="7">
        <v>570</v>
      </c>
      <c r="F3793" s="7">
        <v>2</v>
      </c>
    </row>
    <row r="3794" customHeight="1" spans="1:6">
      <c r="A3794" s="7">
        <v>3792</v>
      </c>
      <c r="B3794" s="7" t="s">
        <v>3406</v>
      </c>
      <c r="C3794" s="7" t="s">
        <v>3767</v>
      </c>
      <c r="D3794" s="7" t="s">
        <v>3773</v>
      </c>
      <c r="E3794" s="7">
        <v>1800</v>
      </c>
      <c r="F3794" s="7">
        <v>2</v>
      </c>
    </row>
    <row r="3795" customHeight="1" spans="1:6">
      <c r="A3795" s="7">
        <v>3793</v>
      </c>
      <c r="B3795" s="7" t="s">
        <v>3406</v>
      </c>
      <c r="C3795" s="7" t="s">
        <v>3767</v>
      </c>
      <c r="D3795" s="7" t="s">
        <v>3774</v>
      </c>
      <c r="E3795" s="7">
        <v>1185</v>
      </c>
      <c r="F3795" s="7">
        <v>3</v>
      </c>
    </row>
    <row r="3796" customHeight="1" spans="1:6">
      <c r="A3796" s="7">
        <v>3794</v>
      </c>
      <c r="B3796" s="7" t="s">
        <v>3406</v>
      </c>
      <c r="C3796" s="7" t="s">
        <v>3767</v>
      </c>
      <c r="D3796" s="7" t="s">
        <v>3775</v>
      </c>
      <c r="E3796" s="7">
        <v>1185</v>
      </c>
      <c r="F3796" s="7">
        <v>3</v>
      </c>
    </row>
    <row r="3797" customHeight="1" spans="1:6">
      <c r="A3797" s="7">
        <v>3795</v>
      </c>
      <c r="B3797" s="7" t="s">
        <v>3406</v>
      </c>
      <c r="C3797" s="7" t="s">
        <v>3767</v>
      </c>
      <c r="D3797" s="7" t="s">
        <v>3776</v>
      </c>
      <c r="E3797" s="7">
        <v>570</v>
      </c>
      <c r="F3797" s="7">
        <v>2</v>
      </c>
    </row>
    <row r="3798" customHeight="1" spans="1:6">
      <c r="A3798" s="7">
        <v>3796</v>
      </c>
      <c r="B3798" s="7" t="s">
        <v>3406</v>
      </c>
      <c r="C3798" s="7" t="s">
        <v>3767</v>
      </c>
      <c r="D3798" s="7" t="s">
        <v>3777</v>
      </c>
      <c r="E3798" s="7">
        <v>2000</v>
      </c>
      <c r="F3798" s="7">
        <v>3</v>
      </c>
    </row>
    <row r="3799" customHeight="1" spans="1:6">
      <c r="A3799" s="7">
        <v>3797</v>
      </c>
      <c r="B3799" s="7" t="s">
        <v>3406</v>
      </c>
      <c r="C3799" s="7" t="s">
        <v>3767</v>
      </c>
      <c r="D3799" s="7" t="s">
        <v>3778</v>
      </c>
      <c r="E3799" s="7">
        <v>1050</v>
      </c>
      <c r="F3799" s="7">
        <v>2</v>
      </c>
    </row>
    <row r="3800" customHeight="1" spans="1:6">
      <c r="A3800" s="7">
        <v>3798</v>
      </c>
      <c r="B3800" s="7" t="s">
        <v>3406</v>
      </c>
      <c r="C3800" s="7" t="s">
        <v>3767</v>
      </c>
      <c r="D3800" s="7" t="s">
        <v>623</v>
      </c>
      <c r="E3800" s="7">
        <v>515</v>
      </c>
      <c r="F3800" s="7">
        <v>1</v>
      </c>
    </row>
    <row r="3801" customHeight="1" spans="1:6">
      <c r="A3801" s="7">
        <v>3799</v>
      </c>
      <c r="B3801" s="7" t="s">
        <v>3406</v>
      </c>
      <c r="C3801" s="7" t="s">
        <v>3767</v>
      </c>
      <c r="D3801" s="7" t="s">
        <v>3779</v>
      </c>
      <c r="E3801" s="7">
        <v>1050</v>
      </c>
      <c r="F3801" s="7">
        <v>2</v>
      </c>
    </row>
    <row r="3802" customHeight="1" spans="1:6">
      <c r="A3802" s="7">
        <v>3800</v>
      </c>
      <c r="B3802" s="7" t="s">
        <v>3406</v>
      </c>
      <c r="C3802" s="7" t="s">
        <v>3767</v>
      </c>
      <c r="D3802" s="7" t="s">
        <v>3780</v>
      </c>
      <c r="E3802" s="7">
        <v>900</v>
      </c>
      <c r="F3802" s="7">
        <v>1</v>
      </c>
    </row>
    <row r="3803" customHeight="1" spans="1:6">
      <c r="A3803" s="7">
        <v>3801</v>
      </c>
      <c r="B3803" s="7" t="s">
        <v>3406</v>
      </c>
      <c r="C3803" s="7" t="s">
        <v>3767</v>
      </c>
      <c r="D3803" s="7" t="s">
        <v>3781</v>
      </c>
      <c r="E3803" s="7">
        <v>900</v>
      </c>
      <c r="F3803" s="7">
        <v>1</v>
      </c>
    </row>
    <row r="3804" customHeight="1" spans="1:6">
      <c r="A3804" s="7">
        <v>3802</v>
      </c>
      <c r="B3804" s="7" t="s">
        <v>3406</v>
      </c>
      <c r="C3804" s="7" t="s">
        <v>3767</v>
      </c>
      <c r="D3804" s="7" t="s">
        <v>3782</v>
      </c>
      <c r="E3804" s="7">
        <v>515</v>
      </c>
      <c r="F3804" s="7">
        <v>1</v>
      </c>
    </row>
    <row r="3805" customHeight="1" spans="1:6">
      <c r="A3805" s="7">
        <v>3803</v>
      </c>
      <c r="B3805" s="7" t="s">
        <v>3406</v>
      </c>
      <c r="C3805" s="7" t="s">
        <v>3767</v>
      </c>
      <c r="D3805" s="7" t="s">
        <v>3783</v>
      </c>
      <c r="E3805" s="7">
        <v>515</v>
      </c>
      <c r="F3805" s="7">
        <v>1</v>
      </c>
    </row>
    <row r="3806" customHeight="1" spans="1:6">
      <c r="A3806" s="7">
        <v>3804</v>
      </c>
      <c r="B3806" s="7" t="s">
        <v>3406</v>
      </c>
      <c r="C3806" s="7" t="s">
        <v>3767</v>
      </c>
      <c r="D3806" s="7" t="s">
        <v>3784</v>
      </c>
      <c r="E3806" s="7">
        <v>515</v>
      </c>
      <c r="F3806" s="7">
        <v>1</v>
      </c>
    </row>
    <row r="3807" customHeight="1" spans="1:6">
      <c r="A3807" s="7">
        <v>3805</v>
      </c>
      <c r="B3807" s="7" t="s">
        <v>3406</v>
      </c>
      <c r="C3807" s="7" t="s">
        <v>3767</v>
      </c>
      <c r="D3807" s="7" t="s">
        <v>3785</v>
      </c>
      <c r="E3807" s="7">
        <v>515</v>
      </c>
      <c r="F3807" s="7">
        <v>1</v>
      </c>
    </row>
    <row r="3808" customHeight="1" spans="1:6">
      <c r="A3808" s="7">
        <v>3806</v>
      </c>
      <c r="B3808" s="7" t="s">
        <v>3406</v>
      </c>
      <c r="C3808" s="7" t="s">
        <v>3767</v>
      </c>
      <c r="D3808" s="7" t="s">
        <v>3786</v>
      </c>
      <c r="E3808" s="7">
        <v>1050</v>
      </c>
      <c r="F3808" s="7">
        <v>2</v>
      </c>
    </row>
    <row r="3809" customHeight="1" spans="1:6">
      <c r="A3809" s="7">
        <v>3807</v>
      </c>
      <c r="B3809" s="7" t="s">
        <v>3406</v>
      </c>
      <c r="C3809" s="7" t="s">
        <v>3767</v>
      </c>
      <c r="D3809" s="7" t="s">
        <v>3787</v>
      </c>
      <c r="E3809" s="7">
        <v>515</v>
      </c>
      <c r="F3809" s="7">
        <v>1</v>
      </c>
    </row>
    <row r="3810" customHeight="1" spans="1:6">
      <c r="A3810" s="7">
        <v>3808</v>
      </c>
      <c r="B3810" s="7" t="s">
        <v>3406</v>
      </c>
      <c r="C3810" s="7" t="s">
        <v>3767</v>
      </c>
      <c r="D3810" s="7" t="s">
        <v>3788</v>
      </c>
      <c r="E3810" s="7">
        <v>515</v>
      </c>
      <c r="F3810" s="7">
        <v>1</v>
      </c>
    </row>
    <row r="3811" customHeight="1" spans="1:6">
      <c r="A3811" s="7">
        <v>3809</v>
      </c>
      <c r="B3811" s="7" t="s">
        <v>3406</v>
      </c>
      <c r="C3811" s="7" t="s">
        <v>3767</v>
      </c>
      <c r="D3811" s="7" t="s">
        <v>3789</v>
      </c>
      <c r="E3811" s="7">
        <v>570</v>
      </c>
      <c r="F3811" s="7">
        <v>2</v>
      </c>
    </row>
    <row r="3812" customHeight="1" spans="1:6">
      <c r="A3812" s="7">
        <v>3810</v>
      </c>
      <c r="B3812" s="7" t="s">
        <v>3406</v>
      </c>
      <c r="C3812" s="7" t="s">
        <v>3767</v>
      </c>
      <c r="D3812" s="7" t="s">
        <v>3790</v>
      </c>
      <c r="E3812" s="7">
        <v>790</v>
      </c>
      <c r="F3812" s="7">
        <v>2</v>
      </c>
    </row>
    <row r="3813" customHeight="1" spans="1:6">
      <c r="A3813" s="7">
        <v>3811</v>
      </c>
      <c r="B3813" s="7" t="s">
        <v>3406</v>
      </c>
      <c r="C3813" s="7" t="s">
        <v>3767</v>
      </c>
      <c r="D3813" s="7" t="s">
        <v>3791</v>
      </c>
      <c r="E3813" s="7">
        <v>900</v>
      </c>
      <c r="F3813" s="7">
        <v>1</v>
      </c>
    </row>
    <row r="3814" customHeight="1" spans="1:6">
      <c r="A3814" s="7">
        <v>3812</v>
      </c>
      <c r="B3814" s="7" t="s">
        <v>3406</v>
      </c>
      <c r="C3814" s="7" t="s">
        <v>3767</v>
      </c>
      <c r="D3814" s="7" t="s">
        <v>3121</v>
      </c>
      <c r="E3814" s="7">
        <v>900</v>
      </c>
      <c r="F3814" s="7">
        <v>1</v>
      </c>
    </row>
    <row r="3815" ht="19.5" customHeight="1" spans="1:6">
      <c r="A3815" s="7">
        <v>3813</v>
      </c>
      <c r="B3815" s="7" t="s">
        <v>3406</v>
      </c>
      <c r="C3815" s="7" t="s">
        <v>3767</v>
      </c>
      <c r="D3815" s="7" t="s">
        <v>3792</v>
      </c>
      <c r="E3815" s="7">
        <v>1525</v>
      </c>
      <c r="F3815" s="7">
        <v>4</v>
      </c>
    </row>
    <row r="3816" ht="19.5" customHeight="1" spans="1:6">
      <c r="A3816" s="7">
        <v>3814</v>
      </c>
      <c r="B3816" s="3" t="s">
        <v>3406</v>
      </c>
      <c r="C3816" s="3" t="s">
        <v>3767</v>
      </c>
      <c r="D3816" s="3" t="s">
        <v>3793</v>
      </c>
      <c r="E3816" s="7">
        <v>1050</v>
      </c>
      <c r="F3816" s="3">
        <v>2</v>
      </c>
    </row>
    <row r="3817" ht="19.5" customHeight="1" spans="1:6">
      <c r="A3817" s="7">
        <v>3815</v>
      </c>
      <c r="B3817" s="3" t="s">
        <v>3406</v>
      </c>
      <c r="C3817" s="3" t="s">
        <v>3767</v>
      </c>
      <c r="D3817" s="3" t="s">
        <v>3794</v>
      </c>
      <c r="E3817" s="7">
        <v>900</v>
      </c>
      <c r="F3817" s="3">
        <v>4</v>
      </c>
    </row>
    <row r="3818" ht="19.5" customHeight="1" spans="1:6">
      <c r="A3818" s="7">
        <v>3816</v>
      </c>
      <c r="B3818" s="3" t="s">
        <v>3406</v>
      </c>
      <c r="C3818" s="3" t="s">
        <v>3767</v>
      </c>
      <c r="D3818" s="3" t="s">
        <v>3795</v>
      </c>
      <c r="E3818" s="5">
        <v>900</v>
      </c>
      <c r="F3818" s="3">
        <v>1</v>
      </c>
    </row>
    <row r="3819" ht="19.5" customHeight="1" spans="1:6">
      <c r="A3819" s="7">
        <v>3817</v>
      </c>
      <c r="B3819" s="3" t="s">
        <v>3406</v>
      </c>
      <c r="C3819" s="3" t="s">
        <v>3767</v>
      </c>
      <c r="D3819" s="3" t="s">
        <v>3796</v>
      </c>
      <c r="E3819" s="5">
        <v>900</v>
      </c>
      <c r="F3819" s="3">
        <v>1</v>
      </c>
    </row>
    <row r="3820" customHeight="1" spans="1:6">
      <c r="A3820" s="7">
        <v>3818</v>
      </c>
      <c r="B3820" s="7" t="s">
        <v>3406</v>
      </c>
      <c r="C3820" s="7" t="s">
        <v>3797</v>
      </c>
      <c r="D3820" s="7" t="s">
        <v>348</v>
      </c>
      <c r="E3820" s="7">
        <v>515</v>
      </c>
      <c r="F3820" s="7">
        <v>1</v>
      </c>
    </row>
    <row r="3821" customHeight="1" spans="1:6">
      <c r="A3821" s="7">
        <v>3819</v>
      </c>
      <c r="B3821" s="7" t="s">
        <v>3406</v>
      </c>
      <c r="C3821" s="7" t="s">
        <v>3797</v>
      </c>
      <c r="D3821" s="7" t="s">
        <v>3798</v>
      </c>
      <c r="E3821" s="7">
        <v>570</v>
      </c>
      <c r="F3821" s="7">
        <v>2</v>
      </c>
    </row>
    <row r="3822" customHeight="1" spans="1:6">
      <c r="A3822" s="7">
        <v>3820</v>
      </c>
      <c r="B3822" s="7" t="s">
        <v>3406</v>
      </c>
      <c r="C3822" s="7" t="s">
        <v>3797</v>
      </c>
      <c r="D3822" s="7" t="s">
        <v>3799</v>
      </c>
      <c r="E3822" s="7">
        <v>515</v>
      </c>
      <c r="F3822" s="7">
        <v>1</v>
      </c>
    </row>
    <row r="3823" customHeight="1" spans="1:6">
      <c r="A3823" s="7">
        <v>3821</v>
      </c>
      <c r="B3823" s="7" t="s">
        <v>3406</v>
      </c>
      <c r="C3823" s="7" t="s">
        <v>3797</v>
      </c>
      <c r="D3823" s="7" t="s">
        <v>3800</v>
      </c>
      <c r="E3823" s="7">
        <v>1185</v>
      </c>
      <c r="F3823" s="7">
        <v>3</v>
      </c>
    </row>
    <row r="3824" customHeight="1" spans="1:6">
      <c r="A3824" s="7">
        <v>3822</v>
      </c>
      <c r="B3824" s="7" t="s">
        <v>3406</v>
      </c>
      <c r="C3824" s="7" t="s">
        <v>3797</v>
      </c>
      <c r="D3824" s="7" t="s">
        <v>3801</v>
      </c>
      <c r="E3824" s="7">
        <v>900</v>
      </c>
      <c r="F3824" s="7">
        <v>1</v>
      </c>
    </row>
    <row r="3825" customHeight="1" spans="1:6">
      <c r="A3825" s="7">
        <v>3823</v>
      </c>
      <c r="B3825" s="7" t="s">
        <v>3406</v>
      </c>
      <c r="C3825" s="7" t="s">
        <v>3797</v>
      </c>
      <c r="D3825" s="7" t="s">
        <v>3802</v>
      </c>
      <c r="E3825" s="7">
        <v>900</v>
      </c>
      <c r="F3825" s="7">
        <v>1</v>
      </c>
    </row>
    <row r="3826" customHeight="1" spans="1:6">
      <c r="A3826" s="7">
        <v>3824</v>
      </c>
      <c r="B3826" s="7" t="s">
        <v>3406</v>
      </c>
      <c r="C3826" s="7" t="s">
        <v>3797</v>
      </c>
      <c r="D3826" s="7" t="s">
        <v>3803</v>
      </c>
      <c r="E3826" s="7">
        <v>515</v>
      </c>
      <c r="F3826" s="7">
        <v>1</v>
      </c>
    </row>
    <row r="3827" customHeight="1" spans="1:6">
      <c r="A3827" s="7">
        <v>3825</v>
      </c>
      <c r="B3827" s="7" t="s">
        <v>3406</v>
      </c>
      <c r="C3827" s="7" t="s">
        <v>3797</v>
      </c>
      <c r="D3827" s="7" t="s">
        <v>1498</v>
      </c>
      <c r="E3827" s="7">
        <v>900</v>
      </c>
      <c r="F3827" s="7">
        <v>1</v>
      </c>
    </row>
    <row r="3828" customHeight="1" spans="1:6">
      <c r="A3828" s="7">
        <v>3826</v>
      </c>
      <c r="B3828" s="7" t="s">
        <v>3406</v>
      </c>
      <c r="C3828" s="7" t="s">
        <v>3797</v>
      </c>
      <c r="D3828" s="7" t="s">
        <v>3804</v>
      </c>
      <c r="E3828" s="7">
        <v>900</v>
      </c>
      <c r="F3828" s="7">
        <v>1</v>
      </c>
    </row>
    <row r="3829" customHeight="1" spans="1:6">
      <c r="A3829" s="7">
        <v>3827</v>
      </c>
      <c r="B3829" s="7" t="s">
        <v>3406</v>
      </c>
      <c r="C3829" s="7" t="s">
        <v>3797</v>
      </c>
      <c r="D3829" s="7" t="s">
        <v>3805</v>
      </c>
      <c r="E3829" s="7">
        <v>515</v>
      </c>
      <c r="F3829" s="7">
        <v>1</v>
      </c>
    </row>
    <row r="3830" customHeight="1" spans="1:6">
      <c r="A3830" s="7">
        <v>3828</v>
      </c>
      <c r="B3830" s="7" t="s">
        <v>3406</v>
      </c>
      <c r="C3830" s="7" t="s">
        <v>3797</v>
      </c>
      <c r="D3830" s="7" t="s">
        <v>3806</v>
      </c>
      <c r="E3830" s="7">
        <v>1185</v>
      </c>
      <c r="F3830" s="7">
        <v>3</v>
      </c>
    </row>
    <row r="3831" customHeight="1" spans="1:6">
      <c r="A3831" s="7">
        <v>3829</v>
      </c>
      <c r="B3831" s="7" t="s">
        <v>3406</v>
      </c>
      <c r="C3831" s="7" t="s">
        <v>3797</v>
      </c>
      <c r="D3831" s="7" t="s">
        <v>3807</v>
      </c>
      <c r="E3831" s="7">
        <v>790</v>
      </c>
      <c r="F3831" s="7">
        <v>2</v>
      </c>
    </row>
    <row r="3832" customHeight="1" spans="1:6">
      <c r="A3832" s="7">
        <v>3830</v>
      </c>
      <c r="B3832" s="7" t="s">
        <v>3406</v>
      </c>
      <c r="C3832" s="7" t="s">
        <v>3797</v>
      </c>
      <c r="D3832" s="7" t="s">
        <v>3808</v>
      </c>
      <c r="E3832" s="7">
        <v>1050</v>
      </c>
      <c r="F3832" s="7">
        <v>2</v>
      </c>
    </row>
    <row r="3833" customHeight="1" spans="1:6">
      <c r="A3833" s="7">
        <v>3831</v>
      </c>
      <c r="B3833" s="7" t="s">
        <v>3406</v>
      </c>
      <c r="C3833" s="7" t="s">
        <v>3797</v>
      </c>
      <c r="D3833" s="7" t="s">
        <v>3809</v>
      </c>
      <c r="E3833" s="7">
        <v>1050</v>
      </c>
      <c r="F3833" s="7">
        <v>2</v>
      </c>
    </row>
    <row r="3834" customHeight="1" spans="1:6">
      <c r="A3834" s="7">
        <v>3832</v>
      </c>
      <c r="B3834" s="7" t="s">
        <v>3406</v>
      </c>
      <c r="C3834" s="7" t="s">
        <v>3797</v>
      </c>
      <c r="D3834" s="7" t="s">
        <v>3810</v>
      </c>
      <c r="E3834" s="7">
        <v>790</v>
      </c>
      <c r="F3834" s="7">
        <v>2</v>
      </c>
    </row>
    <row r="3835" customHeight="1" spans="1:6">
      <c r="A3835" s="7">
        <v>3833</v>
      </c>
      <c r="B3835" s="7" t="s">
        <v>3406</v>
      </c>
      <c r="C3835" s="7" t="s">
        <v>3797</v>
      </c>
      <c r="D3835" s="7" t="s">
        <v>3811</v>
      </c>
      <c r="E3835" s="7">
        <v>515</v>
      </c>
      <c r="F3835" s="7">
        <v>1</v>
      </c>
    </row>
    <row r="3836" customHeight="1" spans="1:6">
      <c r="A3836" s="7">
        <v>3834</v>
      </c>
      <c r="B3836" s="7" t="s">
        <v>3406</v>
      </c>
      <c r="C3836" s="7" t="s">
        <v>3797</v>
      </c>
      <c r="D3836" s="7" t="s">
        <v>3812</v>
      </c>
      <c r="E3836" s="7">
        <v>515</v>
      </c>
      <c r="F3836" s="7">
        <v>1</v>
      </c>
    </row>
    <row r="3837" customHeight="1" spans="1:6">
      <c r="A3837" s="7">
        <v>3835</v>
      </c>
      <c r="B3837" s="7" t="s">
        <v>3406</v>
      </c>
      <c r="C3837" s="7" t="s">
        <v>3797</v>
      </c>
      <c r="D3837" s="7" t="s">
        <v>3813</v>
      </c>
      <c r="E3837" s="7">
        <v>515</v>
      </c>
      <c r="F3837" s="7">
        <v>1</v>
      </c>
    </row>
    <row r="3838" customHeight="1" spans="1:6">
      <c r="A3838" s="7">
        <v>3836</v>
      </c>
      <c r="B3838" s="7" t="s">
        <v>3406</v>
      </c>
      <c r="C3838" s="7" t="s">
        <v>3797</v>
      </c>
      <c r="D3838" s="7" t="s">
        <v>221</v>
      </c>
      <c r="E3838" s="7">
        <v>1185</v>
      </c>
      <c r="F3838" s="7">
        <v>3</v>
      </c>
    </row>
    <row r="3839" customHeight="1" spans="1:6">
      <c r="A3839" s="7">
        <v>3837</v>
      </c>
      <c r="B3839" s="7" t="s">
        <v>3406</v>
      </c>
      <c r="C3839" s="7" t="s">
        <v>3797</v>
      </c>
      <c r="D3839" s="7" t="s">
        <v>3814</v>
      </c>
      <c r="E3839" s="7">
        <v>790</v>
      </c>
      <c r="F3839" s="7">
        <v>2</v>
      </c>
    </row>
    <row r="3840" customHeight="1" spans="1:6">
      <c r="A3840" s="7">
        <v>3838</v>
      </c>
      <c r="B3840" s="7" t="s">
        <v>3406</v>
      </c>
      <c r="C3840" s="7" t="s">
        <v>3797</v>
      </c>
      <c r="D3840" s="7" t="s">
        <v>3815</v>
      </c>
      <c r="E3840" s="7">
        <v>515</v>
      </c>
      <c r="F3840" s="7">
        <v>1</v>
      </c>
    </row>
    <row r="3841" customHeight="1" spans="1:6">
      <c r="A3841" s="7">
        <v>3839</v>
      </c>
      <c r="B3841" s="7" t="s">
        <v>3406</v>
      </c>
      <c r="C3841" s="7" t="s">
        <v>3797</v>
      </c>
      <c r="D3841" s="7" t="s">
        <v>3816</v>
      </c>
      <c r="E3841" s="7">
        <v>515</v>
      </c>
      <c r="F3841" s="7">
        <v>1</v>
      </c>
    </row>
    <row r="3842" ht="19.5" customHeight="1" spans="1:6">
      <c r="A3842" s="7">
        <v>3840</v>
      </c>
      <c r="B3842" s="7" t="s">
        <v>3406</v>
      </c>
      <c r="C3842" s="7" t="s">
        <v>3797</v>
      </c>
      <c r="D3842" s="7" t="s">
        <v>3817</v>
      </c>
      <c r="E3842" s="7">
        <v>900</v>
      </c>
      <c r="F3842" s="7">
        <v>1</v>
      </c>
    </row>
    <row r="3843" ht="19.5" customHeight="1" spans="1:6">
      <c r="A3843" s="7">
        <v>3841</v>
      </c>
      <c r="B3843" s="7" t="s">
        <v>3406</v>
      </c>
      <c r="C3843" s="7" t="s">
        <v>3797</v>
      </c>
      <c r="D3843" s="7" t="s">
        <v>3818</v>
      </c>
      <c r="E3843" s="7">
        <v>900</v>
      </c>
      <c r="F3843" s="7">
        <v>1</v>
      </c>
    </row>
    <row r="3844" ht="19.5" customHeight="1" spans="1:6">
      <c r="A3844" s="7">
        <v>3842</v>
      </c>
      <c r="B3844" s="7" t="s">
        <v>3406</v>
      </c>
      <c r="C3844" s="7" t="s">
        <v>3797</v>
      </c>
      <c r="D3844" s="7" t="s">
        <v>3819</v>
      </c>
      <c r="E3844" s="7">
        <v>900</v>
      </c>
      <c r="F3844" s="7">
        <v>1</v>
      </c>
    </row>
    <row r="3845" ht="19.5" customHeight="1" spans="1:6">
      <c r="A3845" s="7">
        <v>3843</v>
      </c>
      <c r="B3845" s="7" t="s">
        <v>3406</v>
      </c>
      <c r="C3845" s="7" t="s">
        <v>3797</v>
      </c>
      <c r="D3845" s="7" t="s">
        <v>3820</v>
      </c>
      <c r="E3845" s="7">
        <v>1050</v>
      </c>
      <c r="F3845" s="7">
        <v>2</v>
      </c>
    </row>
    <row r="3846" ht="19.5" customHeight="1" spans="1:6">
      <c r="A3846" s="7">
        <v>3844</v>
      </c>
      <c r="B3846" s="7" t="s">
        <v>3406</v>
      </c>
      <c r="C3846" s="7" t="s">
        <v>3797</v>
      </c>
      <c r="D3846" s="7" t="s">
        <v>3821</v>
      </c>
      <c r="E3846" s="7">
        <v>900</v>
      </c>
      <c r="F3846" s="7">
        <v>1</v>
      </c>
    </row>
    <row r="3847" ht="19.5" customHeight="1" spans="1:6">
      <c r="A3847" s="7">
        <v>3845</v>
      </c>
      <c r="B3847" s="7" t="s">
        <v>3406</v>
      </c>
      <c r="C3847" s="7" t="s">
        <v>3797</v>
      </c>
      <c r="D3847" s="7" t="s">
        <v>1343</v>
      </c>
      <c r="E3847" s="7">
        <v>900</v>
      </c>
      <c r="F3847" s="7">
        <v>1</v>
      </c>
    </row>
    <row r="3848" ht="19.5" customHeight="1" spans="1:6">
      <c r="A3848" s="7">
        <v>3846</v>
      </c>
      <c r="B3848" s="7" t="s">
        <v>3406</v>
      </c>
      <c r="C3848" s="7" t="s">
        <v>3797</v>
      </c>
      <c r="D3848" s="7" t="s">
        <v>3822</v>
      </c>
      <c r="E3848" s="7">
        <v>1100</v>
      </c>
      <c r="F3848" s="7">
        <v>2</v>
      </c>
    </row>
    <row r="3849" ht="19.5" customHeight="1" spans="1:6">
      <c r="A3849" s="7">
        <v>3847</v>
      </c>
      <c r="B3849" s="3" t="s">
        <v>3406</v>
      </c>
      <c r="C3849" s="3" t="s">
        <v>3797</v>
      </c>
      <c r="D3849" s="7" t="s">
        <v>1443</v>
      </c>
      <c r="E3849" s="7">
        <v>900</v>
      </c>
      <c r="F3849" s="3">
        <v>1</v>
      </c>
    </row>
    <row r="3850" ht="19.5" customHeight="1" spans="1:6">
      <c r="A3850" s="7">
        <v>3848</v>
      </c>
      <c r="B3850" s="3" t="s">
        <v>3406</v>
      </c>
      <c r="C3850" s="3" t="s">
        <v>3797</v>
      </c>
      <c r="D3850" s="3" t="s">
        <v>3823</v>
      </c>
      <c r="E3850" s="7">
        <v>900</v>
      </c>
      <c r="F3850" s="3">
        <v>1</v>
      </c>
    </row>
    <row r="3851" ht="19.5" customHeight="1" spans="1:6">
      <c r="A3851" s="7">
        <v>3849</v>
      </c>
      <c r="B3851" s="7" t="s">
        <v>3406</v>
      </c>
      <c r="C3851" s="7" t="s">
        <v>3797</v>
      </c>
      <c r="D3851" s="7" t="s">
        <v>3824</v>
      </c>
      <c r="E3851" s="20">
        <v>515</v>
      </c>
      <c r="F3851" s="24">
        <v>1</v>
      </c>
    </row>
    <row r="3852" customHeight="1" spans="1:6">
      <c r="A3852" s="7">
        <v>3850</v>
      </c>
      <c r="B3852" s="7" t="s">
        <v>3406</v>
      </c>
      <c r="C3852" s="7" t="s">
        <v>3825</v>
      </c>
      <c r="D3852" s="7" t="s">
        <v>3826</v>
      </c>
      <c r="E3852" s="7">
        <v>900</v>
      </c>
      <c r="F3852" s="7">
        <v>1</v>
      </c>
    </row>
    <row r="3853" customHeight="1" spans="1:6">
      <c r="A3853" s="7">
        <v>3851</v>
      </c>
      <c r="B3853" s="7" t="s">
        <v>3406</v>
      </c>
      <c r="C3853" s="7" t="s">
        <v>3825</v>
      </c>
      <c r="D3853" s="7" t="s">
        <v>3827</v>
      </c>
      <c r="E3853" s="7">
        <v>900</v>
      </c>
      <c r="F3853" s="7">
        <v>1</v>
      </c>
    </row>
    <row r="3854" customHeight="1" spans="1:6">
      <c r="A3854" s="7">
        <v>3852</v>
      </c>
      <c r="B3854" s="7" t="s">
        <v>3406</v>
      </c>
      <c r="C3854" s="7" t="s">
        <v>3825</v>
      </c>
      <c r="D3854" s="7" t="s">
        <v>3828</v>
      </c>
      <c r="E3854" s="7">
        <v>570</v>
      </c>
      <c r="F3854" s="7">
        <v>2</v>
      </c>
    </row>
    <row r="3855" customHeight="1" spans="1:6">
      <c r="A3855" s="7">
        <v>3853</v>
      </c>
      <c r="B3855" s="7" t="s">
        <v>3406</v>
      </c>
      <c r="C3855" s="7" t="s">
        <v>3825</v>
      </c>
      <c r="D3855" s="7" t="s">
        <v>3829</v>
      </c>
      <c r="E3855" s="7">
        <v>790</v>
      </c>
      <c r="F3855" s="7">
        <v>2</v>
      </c>
    </row>
    <row r="3856" customHeight="1" spans="1:6">
      <c r="A3856" s="7">
        <v>3854</v>
      </c>
      <c r="B3856" s="7" t="s">
        <v>3406</v>
      </c>
      <c r="C3856" s="7" t="s">
        <v>3825</v>
      </c>
      <c r="D3856" s="7" t="s">
        <v>3830</v>
      </c>
      <c r="E3856" s="7">
        <v>1185</v>
      </c>
      <c r="F3856" s="7">
        <v>3</v>
      </c>
    </row>
    <row r="3857" customHeight="1" spans="1:6">
      <c r="A3857" s="7">
        <v>3855</v>
      </c>
      <c r="B3857" s="7" t="s">
        <v>3406</v>
      </c>
      <c r="C3857" s="7" t="s">
        <v>3825</v>
      </c>
      <c r="D3857" s="7" t="s">
        <v>3831</v>
      </c>
      <c r="E3857" s="7">
        <v>1050</v>
      </c>
      <c r="F3857" s="7">
        <v>2</v>
      </c>
    </row>
    <row r="3858" customHeight="1" spans="1:6">
      <c r="A3858" s="7">
        <v>3856</v>
      </c>
      <c r="B3858" s="7" t="s">
        <v>3406</v>
      </c>
      <c r="C3858" s="7" t="s">
        <v>3825</v>
      </c>
      <c r="D3858" s="7" t="s">
        <v>3832</v>
      </c>
      <c r="E3858" s="7">
        <v>515</v>
      </c>
      <c r="F3858" s="7">
        <v>1</v>
      </c>
    </row>
    <row r="3859" customHeight="1" spans="1:6">
      <c r="A3859" s="7">
        <v>3857</v>
      </c>
      <c r="B3859" s="7" t="s">
        <v>3406</v>
      </c>
      <c r="C3859" s="7" t="s">
        <v>3825</v>
      </c>
      <c r="D3859" s="7" t="s">
        <v>3833</v>
      </c>
      <c r="E3859" s="7">
        <v>900</v>
      </c>
      <c r="F3859" s="7">
        <v>1</v>
      </c>
    </row>
    <row r="3860" customHeight="1" spans="1:6">
      <c r="A3860" s="7">
        <v>3858</v>
      </c>
      <c r="B3860" s="7" t="s">
        <v>3406</v>
      </c>
      <c r="C3860" s="7" t="s">
        <v>3825</v>
      </c>
      <c r="D3860" s="7" t="s">
        <v>3834</v>
      </c>
      <c r="E3860" s="7">
        <v>900</v>
      </c>
      <c r="F3860" s="7">
        <v>1</v>
      </c>
    </row>
    <row r="3861" customHeight="1" spans="1:6">
      <c r="A3861" s="7">
        <v>3859</v>
      </c>
      <c r="B3861" s="7" t="s">
        <v>3406</v>
      </c>
      <c r="C3861" s="7" t="s">
        <v>3825</v>
      </c>
      <c r="D3861" s="7" t="s">
        <v>3835</v>
      </c>
      <c r="E3861" s="7">
        <v>900</v>
      </c>
      <c r="F3861" s="7">
        <v>1</v>
      </c>
    </row>
    <row r="3862" customHeight="1" spans="1:6">
      <c r="A3862" s="7">
        <v>3860</v>
      </c>
      <c r="B3862" s="7" t="s">
        <v>3406</v>
      </c>
      <c r="C3862" s="7" t="s">
        <v>3825</v>
      </c>
      <c r="D3862" s="7" t="s">
        <v>3836</v>
      </c>
      <c r="E3862" s="7">
        <v>1000</v>
      </c>
      <c r="F3862" s="7">
        <v>3</v>
      </c>
    </row>
    <row r="3863" customHeight="1" spans="1:6">
      <c r="A3863" s="7">
        <v>3861</v>
      </c>
      <c r="B3863" s="7" t="s">
        <v>3406</v>
      </c>
      <c r="C3863" s="7" t="s">
        <v>3825</v>
      </c>
      <c r="D3863" s="7" t="s">
        <v>3837</v>
      </c>
      <c r="E3863" s="7">
        <v>900</v>
      </c>
      <c r="F3863" s="7">
        <v>1</v>
      </c>
    </row>
    <row r="3864" customHeight="1" spans="1:6">
      <c r="A3864" s="7">
        <v>3862</v>
      </c>
      <c r="B3864" s="7" t="s">
        <v>3406</v>
      </c>
      <c r="C3864" s="7" t="s">
        <v>3825</v>
      </c>
      <c r="D3864" s="7" t="s">
        <v>3838</v>
      </c>
      <c r="E3864" s="7">
        <v>1800</v>
      </c>
      <c r="F3864" s="7">
        <v>2</v>
      </c>
    </row>
    <row r="3865" customHeight="1" spans="1:6">
      <c r="A3865" s="7">
        <v>3863</v>
      </c>
      <c r="B3865" s="7" t="s">
        <v>3406</v>
      </c>
      <c r="C3865" s="7" t="s">
        <v>3825</v>
      </c>
      <c r="D3865" s="7" t="s">
        <v>3839</v>
      </c>
      <c r="E3865" s="7">
        <v>790</v>
      </c>
      <c r="F3865" s="7">
        <v>2</v>
      </c>
    </row>
    <row r="3866" customHeight="1" spans="1:6">
      <c r="A3866" s="7">
        <v>3864</v>
      </c>
      <c r="B3866" s="7" t="s">
        <v>3406</v>
      </c>
      <c r="C3866" s="7" t="s">
        <v>3825</v>
      </c>
      <c r="D3866" s="7" t="s">
        <v>1151</v>
      </c>
      <c r="E3866" s="7">
        <v>900</v>
      </c>
      <c r="F3866" s="7">
        <v>1</v>
      </c>
    </row>
    <row r="3867" customHeight="1" spans="1:6">
      <c r="A3867" s="7">
        <v>3865</v>
      </c>
      <c r="B3867" s="7" t="s">
        <v>3406</v>
      </c>
      <c r="C3867" s="7" t="s">
        <v>3825</v>
      </c>
      <c r="D3867" s="7" t="s">
        <v>3840</v>
      </c>
      <c r="E3867" s="7">
        <v>900</v>
      </c>
      <c r="F3867" s="7">
        <v>1</v>
      </c>
    </row>
    <row r="3868" customHeight="1" spans="1:6">
      <c r="A3868" s="7">
        <v>3866</v>
      </c>
      <c r="B3868" s="7" t="s">
        <v>3406</v>
      </c>
      <c r="C3868" s="7" t="s">
        <v>3825</v>
      </c>
      <c r="D3868" s="7" t="s">
        <v>3841</v>
      </c>
      <c r="E3868" s="7">
        <v>900</v>
      </c>
      <c r="F3868" s="7">
        <v>1</v>
      </c>
    </row>
    <row r="3869" customHeight="1" spans="1:6">
      <c r="A3869" s="7">
        <v>3867</v>
      </c>
      <c r="B3869" s="7" t="s">
        <v>3406</v>
      </c>
      <c r="C3869" s="7" t="s">
        <v>3825</v>
      </c>
      <c r="D3869" s="7" t="s">
        <v>3842</v>
      </c>
      <c r="E3869" s="7">
        <v>790</v>
      </c>
      <c r="F3869" s="7">
        <v>2</v>
      </c>
    </row>
    <row r="3870" customHeight="1" spans="1:6">
      <c r="A3870" s="7">
        <v>3868</v>
      </c>
      <c r="B3870" s="7" t="s">
        <v>3406</v>
      </c>
      <c r="C3870" s="7" t="s">
        <v>3825</v>
      </c>
      <c r="D3870" s="7" t="s">
        <v>3843</v>
      </c>
      <c r="E3870" s="7">
        <v>790</v>
      </c>
      <c r="F3870" s="7">
        <v>2</v>
      </c>
    </row>
    <row r="3871" customHeight="1" spans="1:6">
      <c r="A3871" s="7">
        <v>3869</v>
      </c>
      <c r="B3871" s="7" t="s">
        <v>3406</v>
      </c>
      <c r="C3871" s="7" t="s">
        <v>3825</v>
      </c>
      <c r="D3871" s="7" t="s">
        <v>3844</v>
      </c>
      <c r="E3871" s="7">
        <v>515</v>
      </c>
      <c r="F3871" s="7">
        <v>1</v>
      </c>
    </row>
    <row r="3872" customHeight="1" spans="1:6">
      <c r="A3872" s="7">
        <v>3870</v>
      </c>
      <c r="B3872" s="7" t="s">
        <v>3406</v>
      </c>
      <c r="C3872" s="7" t="s">
        <v>3825</v>
      </c>
      <c r="D3872" s="7" t="s">
        <v>3845</v>
      </c>
      <c r="E3872" s="7">
        <v>790</v>
      </c>
      <c r="F3872" s="7">
        <v>2</v>
      </c>
    </row>
    <row r="3873" customHeight="1" spans="1:6">
      <c r="A3873" s="7">
        <v>3871</v>
      </c>
      <c r="B3873" s="7" t="s">
        <v>3406</v>
      </c>
      <c r="C3873" s="7" t="s">
        <v>3825</v>
      </c>
      <c r="D3873" s="7" t="s">
        <v>3846</v>
      </c>
      <c r="E3873" s="7">
        <v>900</v>
      </c>
      <c r="F3873" s="7">
        <v>1</v>
      </c>
    </row>
    <row r="3874" customHeight="1" spans="1:6">
      <c r="A3874" s="7">
        <v>3872</v>
      </c>
      <c r="B3874" s="7" t="s">
        <v>3406</v>
      </c>
      <c r="C3874" s="7" t="s">
        <v>3825</v>
      </c>
      <c r="D3874" s="7" t="s">
        <v>3847</v>
      </c>
      <c r="E3874" s="7">
        <v>790</v>
      </c>
      <c r="F3874" s="7">
        <v>2</v>
      </c>
    </row>
    <row r="3875" customHeight="1" spans="1:6">
      <c r="A3875" s="7">
        <v>3873</v>
      </c>
      <c r="B3875" s="7" t="s">
        <v>3406</v>
      </c>
      <c r="C3875" s="7" t="s">
        <v>3825</v>
      </c>
      <c r="D3875" s="7" t="s">
        <v>3848</v>
      </c>
      <c r="E3875" s="7">
        <v>790</v>
      </c>
      <c r="F3875" s="7">
        <v>2</v>
      </c>
    </row>
    <row r="3876" customHeight="1" spans="1:6">
      <c r="A3876" s="7">
        <v>3874</v>
      </c>
      <c r="B3876" s="7" t="s">
        <v>3406</v>
      </c>
      <c r="C3876" s="7" t="s">
        <v>3825</v>
      </c>
      <c r="D3876" s="7" t="s">
        <v>3849</v>
      </c>
      <c r="E3876" s="7">
        <v>900</v>
      </c>
      <c r="F3876" s="7">
        <v>1</v>
      </c>
    </row>
    <row r="3877" customHeight="1" spans="1:6">
      <c r="A3877" s="7">
        <v>3875</v>
      </c>
      <c r="B3877" s="7" t="s">
        <v>3406</v>
      </c>
      <c r="C3877" s="7" t="s">
        <v>3825</v>
      </c>
      <c r="D3877" s="7" t="s">
        <v>3850</v>
      </c>
      <c r="E3877" s="7">
        <v>1425</v>
      </c>
      <c r="F3877" s="7">
        <v>3</v>
      </c>
    </row>
    <row r="3878" ht="19.5" customHeight="1" spans="1:6">
      <c r="A3878" s="7">
        <v>3876</v>
      </c>
      <c r="B3878" s="7" t="s">
        <v>3406</v>
      </c>
      <c r="C3878" s="7" t="s">
        <v>3825</v>
      </c>
      <c r="D3878" s="7" t="s">
        <v>3851</v>
      </c>
      <c r="E3878" s="7">
        <v>900</v>
      </c>
      <c r="F3878" s="7">
        <v>1</v>
      </c>
    </row>
    <row r="3879" ht="19.5" customHeight="1" spans="1:6">
      <c r="A3879" s="7">
        <v>3877</v>
      </c>
      <c r="B3879" s="7" t="s">
        <v>3406</v>
      </c>
      <c r="C3879" s="7" t="s">
        <v>3825</v>
      </c>
      <c r="D3879" s="7" t="s">
        <v>3852</v>
      </c>
      <c r="E3879" s="7">
        <v>1185</v>
      </c>
      <c r="F3879" s="7">
        <v>3</v>
      </c>
    </row>
    <row r="3880" ht="19.5" customHeight="1" spans="1:6">
      <c r="A3880" s="7">
        <v>3878</v>
      </c>
      <c r="B3880" s="7" t="s">
        <v>3406</v>
      </c>
      <c r="C3880" s="7" t="s">
        <v>3825</v>
      </c>
      <c r="D3880" s="7" t="s">
        <v>3853</v>
      </c>
      <c r="E3880" s="7">
        <v>1185</v>
      </c>
      <c r="F3880" s="7">
        <v>3</v>
      </c>
    </row>
    <row r="3881" ht="19.5" customHeight="1" spans="1:6">
      <c r="A3881" s="7">
        <v>3879</v>
      </c>
      <c r="B3881" s="7" t="s">
        <v>3406</v>
      </c>
      <c r="C3881" s="7" t="s">
        <v>3825</v>
      </c>
      <c r="D3881" s="7" t="s">
        <v>3854</v>
      </c>
      <c r="E3881" s="7">
        <v>1185</v>
      </c>
      <c r="F3881" s="7">
        <v>3</v>
      </c>
    </row>
    <row r="3882" ht="19.5" customHeight="1" spans="1:6">
      <c r="A3882" s="7">
        <v>3880</v>
      </c>
      <c r="B3882" s="7" t="s">
        <v>3406</v>
      </c>
      <c r="C3882" s="7" t="s">
        <v>3825</v>
      </c>
      <c r="D3882" s="7" t="s">
        <v>3621</v>
      </c>
      <c r="E3882" s="7">
        <v>900</v>
      </c>
      <c r="F3882" s="7">
        <v>1</v>
      </c>
    </row>
    <row r="3883" ht="19.5" customHeight="1" spans="1:6">
      <c r="A3883" s="7">
        <v>3881</v>
      </c>
      <c r="B3883" s="7" t="s">
        <v>3406</v>
      </c>
      <c r="C3883" s="7" t="s">
        <v>3825</v>
      </c>
      <c r="D3883" s="7" t="s">
        <v>3855</v>
      </c>
      <c r="E3883" s="7">
        <v>900</v>
      </c>
      <c r="F3883" s="7">
        <v>1</v>
      </c>
    </row>
    <row r="3884" ht="19.5" customHeight="1" spans="1:6">
      <c r="A3884" s="7">
        <v>3882</v>
      </c>
      <c r="B3884" s="3" t="s">
        <v>3406</v>
      </c>
      <c r="C3884" s="3" t="s">
        <v>3825</v>
      </c>
      <c r="D3884" s="3" t="s">
        <v>3856</v>
      </c>
      <c r="E3884" s="5">
        <v>900</v>
      </c>
      <c r="F3884" s="3">
        <v>1</v>
      </c>
    </row>
    <row r="3885" ht="19.5" customHeight="1" spans="1:6">
      <c r="A3885" s="7">
        <v>3883</v>
      </c>
      <c r="B3885" s="3" t="s">
        <v>3406</v>
      </c>
      <c r="C3885" s="3" t="s">
        <v>3825</v>
      </c>
      <c r="D3885" s="7" t="s">
        <v>337</v>
      </c>
      <c r="E3885" s="5">
        <v>900</v>
      </c>
      <c r="F3885" s="3">
        <v>1</v>
      </c>
    </row>
    <row r="3886" customHeight="1" spans="1:6">
      <c r="A3886" s="7">
        <v>3884</v>
      </c>
      <c r="B3886" s="7" t="s">
        <v>3406</v>
      </c>
      <c r="C3886" s="7" t="s">
        <v>3857</v>
      </c>
      <c r="D3886" s="7" t="s">
        <v>1109</v>
      </c>
      <c r="E3886" s="7">
        <v>515</v>
      </c>
      <c r="F3886" s="7">
        <v>1</v>
      </c>
    </row>
    <row r="3887" customHeight="1" spans="1:6">
      <c r="A3887" s="7">
        <v>3885</v>
      </c>
      <c r="B3887" s="7" t="s">
        <v>3406</v>
      </c>
      <c r="C3887" s="7" t="s">
        <v>3857</v>
      </c>
      <c r="D3887" s="7" t="s">
        <v>3858</v>
      </c>
      <c r="E3887" s="7">
        <v>790</v>
      </c>
      <c r="F3887" s="7">
        <v>2</v>
      </c>
    </row>
    <row r="3888" customHeight="1" spans="1:6">
      <c r="A3888" s="7">
        <v>3886</v>
      </c>
      <c r="B3888" s="7" t="s">
        <v>3406</v>
      </c>
      <c r="C3888" s="7" t="s">
        <v>3857</v>
      </c>
      <c r="D3888" s="7" t="s">
        <v>3859</v>
      </c>
      <c r="E3888" s="7">
        <v>900</v>
      </c>
      <c r="F3888" s="7">
        <v>1</v>
      </c>
    </row>
    <row r="3889" customHeight="1" spans="1:6">
      <c r="A3889" s="7">
        <v>3887</v>
      </c>
      <c r="B3889" s="7" t="s">
        <v>3406</v>
      </c>
      <c r="C3889" s="7" t="s">
        <v>3857</v>
      </c>
      <c r="D3889" s="7" t="s">
        <v>3860</v>
      </c>
      <c r="E3889" s="7">
        <v>900</v>
      </c>
      <c r="F3889" s="7">
        <v>1</v>
      </c>
    </row>
    <row r="3890" customHeight="1" spans="1:6">
      <c r="A3890" s="7">
        <v>3888</v>
      </c>
      <c r="B3890" s="7" t="s">
        <v>3406</v>
      </c>
      <c r="C3890" s="7" t="s">
        <v>3857</v>
      </c>
      <c r="D3890" s="7" t="s">
        <v>3861</v>
      </c>
      <c r="E3890" s="7">
        <v>900</v>
      </c>
      <c r="F3890" s="7">
        <v>1</v>
      </c>
    </row>
    <row r="3891" customHeight="1" spans="1:6">
      <c r="A3891" s="7">
        <v>3889</v>
      </c>
      <c r="B3891" s="7" t="s">
        <v>3406</v>
      </c>
      <c r="C3891" s="7" t="s">
        <v>3857</v>
      </c>
      <c r="D3891" s="7" t="s">
        <v>3862</v>
      </c>
      <c r="E3891" s="7">
        <v>900</v>
      </c>
      <c r="F3891" s="7">
        <v>1</v>
      </c>
    </row>
    <row r="3892" customHeight="1" spans="1:6">
      <c r="A3892" s="7">
        <v>3890</v>
      </c>
      <c r="B3892" s="7" t="s">
        <v>3406</v>
      </c>
      <c r="C3892" s="7" t="s">
        <v>3857</v>
      </c>
      <c r="D3892" s="7" t="s">
        <v>3863</v>
      </c>
      <c r="E3892" s="7">
        <v>1185</v>
      </c>
      <c r="F3892" s="7">
        <v>3</v>
      </c>
    </row>
    <row r="3893" customHeight="1" spans="1:6">
      <c r="A3893" s="7">
        <v>3891</v>
      </c>
      <c r="B3893" s="7" t="s">
        <v>3406</v>
      </c>
      <c r="C3893" s="7" t="s">
        <v>3857</v>
      </c>
      <c r="D3893" s="7" t="s">
        <v>337</v>
      </c>
      <c r="E3893" s="7">
        <v>1050</v>
      </c>
      <c r="F3893" s="7">
        <v>2</v>
      </c>
    </row>
    <row r="3894" customHeight="1" spans="1:6">
      <c r="A3894" s="7">
        <v>3892</v>
      </c>
      <c r="B3894" s="7" t="s">
        <v>3406</v>
      </c>
      <c r="C3894" s="7" t="s">
        <v>3857</v>
      </c>
      <c r="D3894" s="7" t="s">
        <v>3864</v>
      </c>
      <c r="E3894" s="7">
        <v>900</v>
      </c>
      <c r="F3894" s="7">
        <v>1</v>
      </c>
    </row>
    <row r="3895" customHeight="1" spans="1:6">
      <c r="A3895" s="7">
        <v>3893</v>
      </c>
      <c r="B3895" s="7" t="s">
        <v>3406</v>
      </c>
      <c r="C3895" s="7" t="s">
        <v>3857</v>
      </c>
      <c r="D3895" s="7" t="s">
        <v>3865</v>
      </c>
      <c r="E3895" s="7">
        <v>515</v>
      </c>
      <c r="F3895" s="7">
        <v>1</v>
      </c>
    </row>
    <row r="3896" customHeight="1" spans="1:6">
      <c r="A3896" s="7">
        <v>3894</v>
      </c>
      <c r="B3896" s="7" t="s">
        <v>3406</v>
      </c>
      <c r="C3896" s="7" t="s">
        <v>3857</v>
      </c>
      <c r="D3896" s="7" t="s">
        <v>3866</v>
      </c>
      <c r="E3896" s="7">
        <v>900</v>
      </c>
      <c r="F3896" s="7">
        <v>1</v>
      </c>
    </row>
    <row r="3897" customHeight="1" spans="1:6">
      <c r="A3897" s="7">
        <v>3895</v>
      </c>
      <c r="B3897" s="7" t="s">
        <v>3406</v>
      </c>
      <c r="C3897" s="7" t="s">
        <v>3857</v>
      </c>
      <c r="D3897" s="7" t="s">
        <v>3867</v>
      </c>
      <c r="E3897" s="7">
        <v>1185</v>
      </c>
      <c r="F3897" s="7">
        <v>3</v>
      </c>
    </row>
    <row r="3898" customHeight="1" spans="1:6">
      <c r="A3898" s="7">
        <v>3896</v>
      </c>
      <c r="B3898" s="7" t="s">
        <v>3406</v>
      </c>
      <c r="C3898" s="7" t="s">
        <v>3857</v>
      </c>
      <c r="D3898" s="7" t="s">
        <v>3868</v>
      </c>
      <c r="E3898" s="7">
        <v>515</v>
      </c>
      <c r="F3898" s="7">
        <v>1</v>
      </c>
    </row>
    <row r="3899" customHeight="1" spans="1:6">
      <c r="A3899" s="7">
        <v>3897</v>
      </c>
      <c r="B3899" s="7" t="s">
        <v>3406</v>
      </c>
      <c r="C3899" s="7" t="s">
        <v>3857</v>
      </c>
      <c r="D3899" s="7" t="s">
        <v>3869</v>
      </c>
      <c r="E3899" s="7">
        <v>1185</v>
      </c>
      <c r="F3899" s="7">
        <v>2</v>
      </c>
    </row>
    <row r="3900" ht="19.5" customHeight="1" spans="1:6">
      <c r="A3900" s="7">
        <v>3898</v>
      </c>
      <c r="B3900" s="7" t="s">
        <v>3406</v>
      </c>
      <c r="C3900" s="7" t="s">
        <v>3857</v>
      </c>
      <c r="D3900" s="7" t="s">
        <v>3870</v>
      </c>
      <c r="E3900" s="7">
        <v>900</v>
      </c>
      <c r="F3900" s="7">
        <v>1</v>
      </c>
    </row>
    <row r="3901" ht="19.5" customHeight="1" spans="1:6">
      <c r="A3901" s="7">
        <v>3899</v>
      </c>
      <c r="B3901" s="7" t="s">
        <v>3406</v>
      </c>
      <c r="C3901" s="7" t="s">
        <v>3857</v>
      </c>
      <c r="D3901" s="7" t="s">
        <v>3871</v>
      </c>
      <c r="E3901" s="7">
        <v>515</v>
      </c>
      <c r="F3901" s="7">
        <v>1</v>
      </c>
    </row>
    <row r="3902" ht="19.5" customHeight="1" spans="1:6">
      <c r="A3902" s="7">
        <v>3900</v>
      </c>
      <c r="B3902" s="7" t="s">
        <v>3406</v>
      </c>
      <c r="C3902" s="7" t="s">
        <v>3857</v>
      </c>
      <c r="D3902" s="7" t="s">
        <v>3872</v>
      </c>
      <c r="E3902" s="7">
        <v>515</v>
      </c>
      <c r="F3902" s="7">
        <v>1</v>
      </c>
    </row>
    <row r="3903" ht="19.5" customHeight="1" spans="1:6">
      <c r="A3903" s="7">
        <v>3901</v>
      </c>
      <c r="B3903" s="7" t="s">
        <v>3406</v>
      </c>
      <c r="C3903" s="7" t="s">
        <v>3857</v>
      </c>
      <c r="D3903" s="7" t="s">
        <v>3873</v>
      </c>
      <c r="E3903" s="7">
        <v>515</v>
      </c>
      <c r="F3903" s="7">
        <v>1</v>
      </c>
    </row>
    <row r="3904" ht="19.5" customHeight="1" spans="1:6">
      <c r="A3904" s="7">
        <v>3902</v>
      </c>
      <c r="B3904" s="3" t="s">
        <v>3406</v>
      </c>
      <c r="C3904" s="3" t="s">
        <v>3857</v>
      </c>
      <c r="D3904" s="3" t="s">
        <v>3874</v>
      </c>
      <c r="E3904" s="5">
        <v>1185</v>
      </c>
      <c r="F3904" s="3">
        <v>3</v>
      </c>
    </row>
    <row r="3905" customHeight="1" spans="1:6">
      <c r="A3905" s="7">
        <v>3903</v>
      </c>
      <c r="B3905" s="7" t="s">
        <v>3406</v>
      </c>
      <c r="C3905" s="7" t="s">
        <v>3875</v>
      </c>
      <c r="D3905" s="7" t="s">
        <v>3876</v>
      </c>
      <c r="E3905" s="7">
        <v>1800</v>
      </c>
      <c r="F3905" s="7">
        <v>3</v>
      </c>
    </row>
    <row r="3906" customHeight="1" spans="1:6">
      <c r="A3906" s="7">
        <v>3904</v>
      </c>
      <c r="B3906" s="7" t="s">
        <v>3406</v>
      </c>
      <c r="C3906" s="7" t="s">
        <v>3875</v>
      </c>
      <c r="D3906" s="7" t="s">
        <v>3877</v>
      </c>
      <c r="E3906" s="7">
        <v>1185</v>
      </c>
      <c r="F3906" s="7">
        <v>2</v>
      </c>
    </row>
    <row r="3907" customHeight="1" spans="1:6">
      <c r="A3907" s="7">
        <v>3905</v>
      </c>
      <c r="B3907" s="7" t="s">
        <v>3406</v>
      </c>
      <c r="C3907" s="7" t="s">
        <v>3875</v>
      </c>
      <c r="D3907" s="7" t="s">
        <v>3878</v>
      </c>
      <c r="E3907" s="7">
        <v>900</v>
      </c>
      <c r="F3907" s="7">
        <v>1</v>
      </c>
    </row>
    <row r="3908" customHeight="1" spans="1:6">
      <c r="A3908" s="7">
        <v>3906</v>
      </c>
      <c r="B3908" s="7" t="s">
        <v>3406</v>
      </c>
      <c r="C3908" s="7" t="s">
        <v>3875</v>
      </c>
      <c r="D3908" s="7" t="s">
        <v>3879</v>
      </c>
      <c r="E3908" s="7">
        <v>1000</v>
      </c>
      <c r="F3908" s="7">
        <v>3</v>
      </c>
    </row>
    <row r="3909" customHeight="1" spans="1:6">
      <c r="A3909" s="7">
        <v>3907</v>
      </c>
      <c r="B3909" s="7" t="s">
        <v>3406</v>
      </c>
      <c r="C3909" s="7" t="s">
        <v>3875</v>
      </c>
      <c r="D3909" s="7" t="s">
        <v>3880</v>
      </c>
      <c r="E3909" s="7">
        <v>900</v>
      </c>
      <c r="F3909" s="7">
        <v>1</v>
      </c>
    </row>
    <row r="3910" customHeight="1" spans="1:6">
      <c r="A3910" s="7">
        <v>3908</v>
      </c>
      <c r="B3910" s="7" t="s">
        <v>3406</v>
      </c>
      <c r="C3910" s="7" t="s">
        <v>3875</v>
      </c>
      <c r="D3910" s="7" t="s">
        <v>3881</v>
      </c>
      <c r="E3910" s="7">
        <v>900</v>
      </c>
      <c r="F3910" s="7">
        <v>3</v>
      </c>
    </row>
    <row r="3911" customHeight="1" spans="1:6">
      <c r="A3911" s="7">
        <v>3909</v>
      </c>
      <c r="B3911" s="7" t="s">
        <v>3406</v>
      </c>
      <c r="C3911" s="7" t="s">
        <v>3875</v>
      </c>
      <c r="D3911" s="7" t="s">
        <v>3882</v>
      </c>
      <c r="E3911" s="7">
        <v>570</v>
      </c>
      <c r="F3911" s="7">
        <v>2</v>
      </c>
    </row>
    <row r="3912" customHeight="1" spans="1:6">
      <c r="A3912" s="7">
        <v>3910</v>
      </c>
      <c r="B3912" s="7" t="s">
        <v>3406</v>
      </c>
      <c r="C3912" s="7" t="s">
        <v>3875</v>
      </c>
      <c r="D3912" s="7" t="s">
        <v>3883</v>
      </c>
      <c r="E3912" s="7">
        <v>515</v>
      </c>
      <c r="F3912" s="7">
        <v>1</v>
      </c>
    </row>
    <row r="3913" customHeight="1" spans="1:6">
      <c r="A3913" s="7">
        <v>3911</v>
      </c>
      <c r="B3913" s="7" t="s">
        <v>3406</v>
      </c>
      <c r="C3913" s="7" t="s">
        <v>3875</v>
      </c>
      <c r="D3913" s="7" t="s">
        <v>3884</v>
      </c>
      <c r="E3913" s="7">
        <v>1000</v>
      </c>
      <c r="F3913" s="7">
        <v>2</v>
      </c>
    </row>
    <row r="3914" customHeight="1" spans="1:6">
      <c r="A3914" s="7">
        <v>3912</v>
      </c>
      <c r="B3914" s="7" t="s">
        <v>3406</v>
      </c>
      <c r="C3914" s="7" t="s">
        <v>3875</v>
      </c>
      <c r="D3914" s="7" t="s">
        <v>3885</v>
      </c>
      <c r="E3914" s="7">
        <v>515</v>
      </c>
      <c r="F3914" s="7">
        <v>1</v>
      </c>
    </row>
    <row r="3915" customHeight="1" spans="1:6">
      <c r="A3915" s="7">
        <v>3913</v>
      </c>
      <c r="B3915" s="7" t="s">
        <v>3406</v>
      </c>
      <c r="C3915" s="7" t="s">
        <v>3875</v>
      </c>
      <c r="D3915" s="7" t="s">
        <v>3886</v>
      </c>
      <c r="E3915" s="7">
        <v>900</v>
      </c>
      <c r="F3915" s="7">
        <v>1</v>
      </c>
    </row>
    <row r="3916" customHeight="1" spans="1:6">
      <c r="A3916" s="7">
        <v>3914</v>
      </c>
      <c r="B3916" s="7" t="s">
        <v>3406</v>
      </c>
      <c r="C3916" s="7" t="s">
        <v>3875</v>
      </c>
      <c r="D3916" s="7" t="s">
        <v>3887</v>
      </c>
      <c r="E3916" s="7">
        <v>1185</v>
      </c>
      <c r="F3916" s="7">
        <v>3</v>
      </c>
    </row>
    <row r="3917" customHeight="1" spans="1:6">
      <c r="A3917" s="7">
        <v>3915</v>
      </c>
      <c r="B3917" s="7" t="s">
        <v>3406</v>
      </c>
      <c r="C3917" s="7" t="s">
        <v>3875</v>
      </c>
      <c r="D3917" s="7" t="s">
        <v>3888</v>
      </c>
      <c r="E3917" s="7">
        <v>570</v>
      </c>
      <c r="F3917" s="7">
        <v>2</v>
      </c>
    </row>
    <row r="3918" customHeight="1" spans="1:6">
      <c r="A3918" s="7">
        <v>3916</v>
      </c>
      <c r="B3918" s="7" t="s">
        <v>3406</v>
      </c>
      <c r="C3918" s="7" t="s">
        <v>3875</v>
      </c>
      <c r="D3918" s="7" t="s">
        <v>3889</v>
      </c>
      <c r="E3918" s="7">
        <v>515</v>
      </c>
      <c r="F3918" s="7">
        <v>1</v>
      </c>
    </row>
    <row r="3919" customHeight="1" spans="1:6">
      <c r="A3919" s="7">
        <v>3917</v>
      </c>
      <c r="B3919" s="7" t="s">
        <v>3406</v>
      </c>
      <c r="C3919" s="7" t="s">
        <v>3875</v>
      </c>
      <c r="D3919" s="7" t="s">
        <v>3890</v>
      </c>
      <c r="E3919" s="7">
        <v>1185</v>
      </c>
      <c r="F3919" s="7">
        <v>3</v>
      </c>
    </row>
    <row r="3920" customHeight="1" spans="1:6">
      <c r="A3920" s="7">
        <v>3918</v>
      </c>
      <c r="B3920" s="7" t="s">
        <v>3406</v>
      </c>
      <c r="C3920" s="7" t="s">
        <v>3875</v>
      </c>
      <c r="D3920" s="7" t="s">
        <v>3891</v>
      </c>
      <c r="E3920" s="7">
        <v>1000</v>
      </c>
      <c r="F3920" s="7">
        <v>2</v>
      </c>
    </row>
    <row r="3921" customHeight="1" spans="1:6">
      <c r="A3921" s="7">
        <v>3919</v>
      </c>
      <c r="B3921" s="7" t="s">
        <v>3406</v>
      </c>
      <c r="C3921" s="7" t="s">
        <v>3875</v>
      </c>
      <c r="D3921" s="7" t="s">
        <v>3892</v>
      </c>
      <c r="E3921" s="7">
        <v>515</v>
      </c>
      <c r="F3921" s="7">
        <v>1</v>
      </c>
    </row>
    <row r="3922" ht="19.5" customHeight="1" spans="1:6">
      <c r="A3922" s="7">
        <v>3920</v>
      </c>
      <c r="B3922" s="3" t="s">
        <v>3406</v>
      </c>
      <c r="C3922" s="3" t="s">
        <v>3875</v>
      </c>
      <c r="D3922" s="3" t="s">
        <v>3893</v>
      </c>
      <c r="E3922" s="5">
        <v>900</v>
      </c>
      <c r="F3922" s="3">
        <v>1</v>
      </c>
    </row>
    <row r="3923" ht="19.5" customHeight="1" spans="1:6">
      <c r="A3923" s="7">
        <v>3921</v>
      </c>
      <c r="B3923" s="3" t="s">
        <v>3406</v>
      </c>
      <c r="C3923" s="3" t="s">
        <v>3875</v>
      </c>
      <c r="D3923" s="3" t="s">
        <v>3894</v>
      </c>
      <c r="E3923" s="5">
        <v>515</v>
      </c>
      <c r="F3923" s="3">
        <v>1</v>
      </c>
    </row>
    <row r="3924" customHeight="1" spans="1:6">
      <c r="A3924" s="7">
        <v>3922</v>
      </c>
      <c r="B3924" s="7" t="s">
        <v>3406</v>
      </c>
      <c r="C3924" s="7" t="s">
        <v>3895</v>
      </c>
      <c r="D3924" s="7" t="s">
        <v>3896</v>
      </c>
      <c r="E3924" s="7">
        <v>515</v>
      </c>
      <c r="F3924" s="7">
        <v>1</v>
      </c>
    </row>
    <row r="3925" customHeight="1" spans="1:6">
      <c r="A3925" s="7">
        <v>3923</v>
      </c>
      <c r="B3925" s="7" t="s">
        <v>3406</v>
      </c>
      <c r="C3925" s="7" t="s">
        <v>3895</v>
      </c>
      <c r="D3925" s="7" t="s">
        <v>3897</v>
      </c>
      <c r="E3925" s="7">
        <v>1100</v>
      </c>
      <c r="F3925" s="7">
        <v>2</v>
      </c>
    </row>
    <row r="3926" customHeight="1" spans="1:6">
      <c r="A3926" s="7">
        <v>3924</v>
      </c>
      <c r="B3926" s="7" t="s">
        <v>3406</v>
      </c>
      <c r="C3926" s="7" t="s">
        <v>3895</v>
      </c>
      <c r="D3926" s="7" t="s">
        <v>3898</v>
      </c>
      <c r="E3926" s="7">
        <v>790</v>
      </c>
      <c r="F3926" s="7">
        <v>2</v>
      </c>
    </row>
    <row r="3927" customHeight="1" spans="1:6">
      <c r="A3927" s="7">
        <v>3925</v>
      </c>
      <c r="B3927" s="7" t="s">
        <v>3406</v>
      </c>
      <c r="C3927" s="7" t="s">
        <v>3895</v>
      </c>
      <c r="D3927" s="7" t="s">
        <v>3899</v>
      </c>
      <c r="E3927" s="7">
        <v>1800</v>
      </c>
      <c r="F3927" s="7">
        <v>4</v>
      </c>
    </row>
    <row r="3928" customHeight="1" spans="1:6">
      <c r="A3928" s="7">
        <v>3926</v>
      </c>
      <c r="B3928" s="7" t="s">
        <v>3406</v>
      </c>
      <c r="C3928" s="7" t="s">
        <v>3895</v>
      </c>
      <c r="D3928" s="7" t="s">
        <v>3900</v>
      </c>
      <c r="E3928" s="7">
        <v>515</v>
      </c>
      <c r="F3928" s="7">
        <v>1</v>
      </c>
    </row>
    <row r="3929" customHeight="1" spans="1:6">
      <c r="A3929" s="7">
        <v>3927</v>
      </c>
      <c r="B3929" s="7" t="s">
        <v>3406</v>
      </c>
      <c r="C3929" s="7" t="s">
        <v>3895</v>
      </c>
      <c r="D3929" s="7" t="s">
        <v>3901</v>
      </c>
      <c r="E3929" s="7">
        <v>515</v>
      </c>
      <c r="F3929" s="7">
        <v>1</v>
      </c>
    </row>
    <row r="3930" customHeight="1" spans="1:6">
      <c r="A3930" s="7">
        <v>3928</v>
      </c>
      <c r="B3930" s="7" t="s">
        <v>3406</v>
      </c>
      <c r="C3930" s="7" t="s">
        <v>3895</v>
      </c>
      <c r="D3930" s="7" t="s">
        <v>3902</v>
      </c>
      <c r="E3930" s="7">
        <v>790</v>
      </c>
      <c r="F3930" s="7">
        <v>3</v>
      </c>
    </row>
    <row r="3931" customHeight="1" spans="1:6">
      <c r="A3931" s="7">
        <v>3929</v>
      </c>
      <c r="B3931" s="7" t="s">
        <v>3406</v>
      </c>
      <c r="C3931" s="7" t="s">
        <v>3895</v>
      </c>
      <c r="D3931" s="7" t="s">
        <v>3903</v>
      </c>
      <c r="E3931" s="7">
        <v>1185</v>
      </c>
      <c r="F3931" s="7">
        <v>2</v>
      </c>
    </row>
    <row r="3932" customHeight="1" spans="1:6">
      <c r="A3932" s="7">
        <v>3930</v>
      </c>
      <c r="B3932" s="7" t="s">
        <v>3406</v>
      </c>
      <c r="C3932" s="7" t="s">
        <v>3895</v>
      </c>
      <c r="D3932" s="7" t="s">
        <v>3904</v>
      </c>
      <c r="E3932" s="7">
        <v>1050</v>
      </c>
      <c r="F3932" s="7">
        <v>3</v>
      </c>
    </row>
    <row r="3933" customHeight="1" spans="1:6">
      <c r="A3933" s="7">
        <v>3931</v>
      </c>
      <c r="B3933" s="7" t="s">
        <v>3406</v>
      </c>
      <c r="C3933" s="7" t="s">
        <v>3895</v>
      </c>
      <c r="D3933" s="7" t="s">
        <v>3905</v>
      </c>
      <c r="E3933" s="7">
        <v>790</v>
      </c>
      <c r="F3933" s="7">
        <v>2</v>
      </c>
    </row>
    <row r="3934" customHeight="1" spans="1:6">
      <c r="A3934" s="7">
        <v>3932</v>
      </c>
      <c r="B3934" s="7" t="s">
        <v>3406</v>
      </c>
      <c r="C3934" s="7" t="s">
        <v>3895</v>
      </c>
      <c r="D3934" s="7" t="s">
        <v>1874</v>
      </c>
      <c r="E3934" s="7">
        <v>900</v>
      </c>
      <c r="F3934" s="7">
        <v>2</v>
      </c>
    </row>
    <row r="3935" customHeight="1" spans="1:6">
      <c r="A3935" s="7">
        <v>3933</v>
      </c>
      <c r="B3935" s="7" t="s">
        <v>3406</v>
      </c>
      <c r="C3935" s="7" t="s">
        <v>3895</v>
      </c>
      <c r="D3935" s="7" t="s">
        <v>3906</v>
      </c>
      <c r="E3935" s="7">
        <v>515</v>
      </c>
      <c r="F3935" s="7">
        <v>1</v>
      </c>
    </row>
    <row r="3936" customHeight="1" spans="1:6">
      <c r="A3936" s="7">
        <v>3934</v>
      </c>
      <c r="B3936" s="7" t="s">
        <v>3406</v>
      </c>
      <c r="C3936" s="7" t="s">
        <v>3895</v>
      </c>
      <c r="D3936" s="7" t="s">
        <v>3907</v>
      </c>
      <c r="E3936" s="7">
        <v>1050</v>
      </c>
      <c r="F3936" s="7">
        <v>2</v>
      </c>
    </row>
    <row r="3937" customHeight="1" spans="1:6">
      <c r="A3937" s="7">
        <v>3935</v>
      </c>
      <c r="B3937" s="7" t="s">
        <v>3406</v>
      </c>
      <c r="C3937" s="7" t="s">
        <v>3895</v>
      </c>
      <c r="D3937" s="7" t="s">
        <v>3908</v>
      </c>
      <c r="E3937" s="7">
        <v>515</v>
      </c>
      <c r="F3937" s="7">
        <v>1</v>
      </c>
    </row>
    <row r="3938" customHeight="1" spans="1:6">
      <c r="A3938" s="7">
        <v>3936</v>
      </c>
      <c r="B3938" s="7" t="s">
        <v>3406</v>
      </c>
      <c r="C3938" s="7" t="s">
        <v>3895</v>
      </c>
      <c r="D3938" s="7" t="s">
        <v>3909</v>
      </c>
      <c r="E3938" s="7">
        <v>1000</v>
      </c>
      <c r="F3938" s="7">
        <v>2</v>
      </c>
    </row>
    <row r="3939" customHeight="1" spans="1:6">
      <c r="A3939" s="7">
        <v>3937</v>
      </c>
      <c r="B3939" s="7" t="s">
        <v>3406</v>
      </c>
      <c r="C3939" s="7" t="s">
        <v>3895</v>
      </c>
      <c r="D3939" s="7" t="s">
        <v>3910</v>
      </c>
      <c r="E3939" s="7">
        <v>515</v>
      </c>
      <c r="F3939" s="7">
        <v>1</v>
      </c>
    </row>
    <row r="3940" customHeight="1" spans="1:6">
      <c r="A3940" s="7">
        <v>3938</v>
      </c>
      <c r="B3940" s="7" t="s">
        <v>3406</v>
      </c>
      <c r="C3940" s="7" t="s">
        <v>3895</v>
      </c>
      <c r="D3940" s="7" t="s">
        <v>3911</v>
      </c>
      <c r="E3940" s="7">
        <v>900</v>
      </c>
      <c r="F3940" s="7">
        <v>1</v>
      </c>
    </row>
    <row r="3941" customHeight="1" spans="1:6">
      <c r="A3941" s="7">
        <v>3939</v>
      </c>
      <c r="B3941" s="7" t="s">
        <v>3406</v>
      </c>
      <c r="C3941" s="7" t="s">
        <v>3895</v>
      </c>
      <c r="D3941" s="7" t="s">
        <v>3912</v>
      </c>
      <c r="E3941" s="7">
        <v>515</v>
      </c>
      <c r="F3941" s="7">
        <v>1</v>
      </c>
    </row>
    <row r="3942" customHeight="1" spans="1:6">
      <c r="A3942" s="7">
        <v>3940</v>
      </c>
      <c r="B3942" s="7" t="s">
        <v>3406</v>
      </c>
      <c r="C3942" s="7" t="s">
        <v>3895</v>
      </c>
      <c r="D3942" s="7" t="s">
        <v>3913</v>
      </c>
      <c r="E3942" s="7">
        <v>515</v>
      </c>
      <c r="F3942" s="7">
        <v>1</v>
      </c>
    </row>
    <row r="3943" customHeight="1" spans="1:6">
      <c r="A3943" s="7">
        <v>3941</v>
      </c>
      <c r="B3943" s="7" t="s">
        <v>3406</v>
      </c>
      <c r="C3943" s="7" t="s">
        <v>3895</v>
      </c>
      <c r="D3943" s="7" t="s">
        <v>3914</v>
      </c>
      <c r="E3943" s="7">
        <v>1130</v>
      </c>
      <c r="F3943" s="7">
        <v>3</v>
      </c>
    </row>
    <row r="3944" ht="19.5" customHeight="1" spans="1:6">
      <c r="A3944" s="7">
        <v>3942</v>
      </c>
      <c r="B3944" s="7" t="s">
        <v>3406</v>
      </c>
      <c r="C3944" s="7" t="s">
        <v>3895</v>
      </c>
      <c r="D3944" s="7" t="s">
        <v>3915</v>
      </c>
      <c r="E3944" s="7">
        <v>900</v>
      </c>
      <c r="F3944" s="7">
        <v>1</v>
      </c>
    </row>
    <row r="3945" customHeight="1" spans="1:6">
      <c r="A3945" s="7">
        <v>3943</v>
      </c>
      <c r="B3945" s="7" t="s">
        <v>3406</v>
      </c>
      <c r="C3945" s="7" t="s">
        <v>3916</v>
      </c>
      <c r="D3945" s="7" t="s">
        <v>3917</v>
      </c>
      <c r="E3945" s="7">
        <v>515</v>
      </c>
      <c r="F3945" s="7">
        <v>1</v>
      </c>
    </row>
    <row r="3946" customHeight="1" spans="1:6">
      <c r="A3946" s="7">
        <v>3944</v>
      </c>
      <c r="B3946" s="7" t="s">
        <v>3406</v>
      </c>
      <c r="C3946" s="7" t="s">
        <v>3916</v>
      </c>
      <c r="D3946" s="7" t="s">
        <v>3918</v>
      </c>
      <c r="E3946" s="7">
        <v>515</v>
      </c>
      <c r="F3946" s="7">
        <v>1</v>
      </c>
    </row>
    <row r="3947" customHeight="1" spans="1:6">
      <c r="A3947" s="7">
        <v>3945</v>
      </c>
      <c r="B3947" s="7" t="s">
        <v>3406</v>
      </c>
      <c r="C3947" s="7" t="s">
        <v>3916</v>
      </c>
      <c r="D3947" s="7" t="s">
        <v>3919</v>
      </c>
      <c r="E3947" s="7">
        <v>890</v>
      </c>
      <c r="F3947" s="7">
        <v>2</v>
      </c>
    </row>
    <row r="3948" customHeight="1" spans="1:6">
      <c r="A3948" s="7">
        <v>3946</v>
      </c>
      <c r="B3948" s="7" t="s">
        <v>3406</v>
      </c>
      <c r="C3948" s="7" t="s">
        <v>3916</v>
      </c>
      <c r="D3948" s="7" t="s">
        <v>3920</v>
      </c>
      <c r="E3948" s="7">
        <v>570</v>
      </c>
      <c r="F3948" s="7">
        <v>2</v>
      </c>
    </row>
    <row r="3949" customHeight="1" spans="1:6">
      <c r="A3949" s="7">
        <v>3947</v>
      </c>
      <c r="B3949" s="7" t="s">
        <v>3406</v>
      </c>
      <c r="C3949" s="7" t="s">
        <v>3916</v>
      </c>
      <c r="D3949" s="7" t="s">
        <v>3921</v>
      </c>
      <c r="E3949" s="7">
        <v>515</v>
      </c>
      <c r="F3949" s="7">
        <v>1</v>
      </c>
    </row>
    <row r="3950" customHeight="1" spans="1:6">
      <c r="A3950" s="7">
        <v>3948</v>
      </c>
      <c r="B3950" s="7" t="s">
        <v>3406</v>
      </c>
      <c r="C3950" s="7" t="s">
        <v>3916</v>
      </c>
      <c r="D3950" s="7" t="s">
        <v>3922</v>
      </c>
      <c r="E3950" s="7">
        <v>790</v>
      </c>
      <c r="F3950" s="7">
        <v>2</v>
      </c>
    </row>
    <row r="3951" customHeight="1" spans="1:6">
      <c r="A3951" s="7">
        <v>3949</v>
      </c>
      <c r="B3951" s="7" t="s">
        <v>3406</v>
      </c>
      <c r="C3951" s="7" t="s">
        <v>3916</v>
      </c>
      <c r="D3951" s="7" t="s">
        <v>3923</v>
      </c>
      <c r="E3951" s="7">
        <v>1485</v>
      </c>
      <c r="F3951" s="7">
        <v>3</v>
      </c>
    </row>
    <row r="3952" customHeight="1" spans="1:6">
      <c r="A3952" s="7">
        <v>3950</v>
      </c>
      <c r="B3952" s="7" t="s">
        <v>3406</v>
      </c>
      <c r="C3952" s="7" t="s">
        <v>3916</v>
      </c>
      <c r="D3952" s="7" t="s">
        <v>3924</v>
      </c>
      <c r="E3952" s="7">
        <v>900</v>
      </c>
      <c r="F3952" s="7">
        <v>1</v>
      </c>
    </row>
    <row r="3953" customHeight="1" spans="1:6">
      <c r="A3953" s="7">
        <v>3951</v>
      </c>
      <c r="B3953" s="7" t="s">
        <v>3406</v>
      </c>
      <c r="C3953" s="7" t="s">
        <v>3916</v>
      </c>
      <c r="D3953" s="7" t="s">
        <v>3925</v>
      </c>
      <c r="E3953" s="7">
        <v>900</v>
      </c>
      <c r="F3953" s="7">
        <v>1</v>
      </c>
    </row>
    <row r="3954" customHeight="1" spans="1:6">
      <c r="A3954" s="7">
        <v>3952</v>
      </c>
      <c r="B3954" s="7" t="s">
        <v>3406</v>
      </c>
      <c r="C3954" s="7" t="s">
        <v>3916</v>
      </c>
      <c r="D3954" s="7" t="s">
        <v>3926</v>
      </c>
      <c r="E3954" s="7">
        <v>515</v>
      </c>
      <c r="F3954" s="7">
        <v>1</v>
      </c>
    </row>
    <row r="3955" customHeight="1" spans="1:6">
      <c r="A3955" s="7">
        <v>3953</v>
      </c>
      <c r="B3955" s="7" t="s">
        <v>3406</v>
      </c>
      <c r="C3955" s="7" t="s">
        <v>3916</v>
      </c>
      <c r="D3955" s="7" t="s">
        <v>1523</v>
      </c>
      <c r="E3955" s="7">
        <v>900</v>
      </c>
      <c r="F3955" s="7">
        <v>1</v>
      </c>
    </row>
    <row r="3956" customHeight="1" spans="1:6">
      <c r="A3956" s="7">
        <v>3954</v>
      </c>
      <c r="B3956" s="7" t="s">
        <v>3406</v>
      </c>
      <c r="C3956" s="7" t="s">
        <v>3916</v>
      </c>
      <c r="D3956" s="7" t="s">
        <v>3927</v>
      </c>
      <c r="E3956" s="7">
        <v>900</v>
      </c>
      <c r="F3956" s="7">
        <v>1</v>
      </c>
    </row>
    <row r="3957" customHeight="1" spans="1:6">
      <c r="A3957" s="7">
        <v>3955</v>
      </c>
      <c r="B3957" s="7" t="s">
        <v>3406</v>
      </c>
      <c r="C3957" s="7" t="s">
        <v>3916</v>
      </c>
      <c r="D3957" s="7" t="s">
        <v>3928</v>
      </c>
      <c r="E3957" s="7">
        <v>900</v>
      </c>
      <c r="F3957" s="7">
        <v>1</v>
      </c>
    </row>
    <row r="3958" customHeight="1" spans="1:6">
      <c r="A3958" s="7">
        <v>3956</v>
      </c>
      <c r="B3958" s="7" t="s">
        <v>3406</v>
      </c>
      <c r="C3958" s="7" t="s">
        <v>3916</v>
      </c>
      <c r="D3958" s="7" t="s">
        <v>3929</v>
      </c>
      <c r="E3958" s="7">
        <v>570</v>
      </c>
      <c r="F3958" s="7">
        <v>2</v>
      </c>
    </row>
    <row r="3959" customHeight="1" spans="1:6">
      <c r="A3959" s="7">
        <v>3957</v>
      </c>
      <c r="B3959" s="7" t="s">
        <v>3406</v>
      </c>
      <c r="C3959" s="7" t="s">
        <v>3916</v>
      </c>
      <c r="D3959" s="7" t="s">
        <v>3930</v>
      </c>
      <c r="E3959" s="7">
        <v>515</v>
      </c>
      <c r="F3959" s="7">
        <v>1</v>
      </c>
    </row>
    <row r="3960" customHeight="1" spans="1:6">
      <c r="A3960" s="7">
        <v>3958</v>
      </c>
      <c r="B3960" s="7" t="s">
        <v>3406</v>
      </c>
      <c r="C3960" s="7" t="s">
        <v>3916</v>
      </c>
      <c r="D3960" s="7" t="s">
        <v>3931</v>
      </c>
      <c r="E3960" s="7">
        <v>900</v>
      </c>
      <c r="F3960" s="7">
        <v>1</v>
      </c>
    </row>
    <row r="3961" customHeight="1" spans="1:6">
      <c r="A3961" s="7">
        <v>3959</v>
      </c>
      <c r="B3961" s="7" t="s">
        <v>3406</v>
      </c>
      <c r="C3961" s="7" t="s">
        <v>3916</v>
      </c>
      <c r="D3961" s="7" t="s">
        <v>3932</v>
      </c>
      <c r="E3961" s="7">
        <v>1185</v>
      </c>
      <c r="F3961" s="7">
        <v>3</v>
      </c>
    </row>
    <row r="3962" customHeight="1" spans="1:6">
      <c r="A3962" s="7">
        <v>3960</v>
      </c>
      <c r="B3962" s="7" t="s">
        <v>3406</v>
      </c>
      <c r="C3962" s="7" t="s">
        <v>3916</v>
      </c>
      <c r="D3962" s="7" t="s">
        <v>3933</v>
      </c>
      <c r="E3962" s="7">
        <v>1185</v>
      </c>
      <c r="F3962" s="7">
        <v>3</v>
      </c>
    </row>
    <row r="3963" customHeight="1" spans="1:6">
      <c r="A3963" s="7">
        <v>3961</v>
      </c>
      <c r="B3963" s="7" t="s">
        <v>3406</v>
      </c>
      <c r="C3963" s="7" t="s">
        <v>3916</v>
      </c>
      <c r="D3963" s="7" t="s">
        <v>1649</v>
      </c>
      <c r="E3963" s="7">
        <v>515</v>
      </c>
      <c r="F3963" s="7">
        <v>1</v>
      </c>
    </row>
    <row r="3964" customHeight="1" spans="1:6">
      <c r="A3964" s="7">
        <v>3962</v>
      </c>
      <c r="B3964" s="7" t="s">
        <v>3406</v>
      </c>
      <c r="C3964" s="7" t="s">
        <v>3916</v>
      </c>
      <c r="D3964" s="7" t="s">
        <v>3934</v>
      </c>
      <c r="E3964" s="7">
        <v>790</v>
      </c>
      <c r="F3964" s="7">
        <v>2</v>
      </c>
    </row>
    <row r="3965" customHeight="1" spans="1:6">
      <c r="A3965" s="7">
        <v>3963</v>
      </c>
      <c r="B3965" s="7" t="s">
        <v>3406</v>
      </c>
      <c r="C3965" s="7" t="s">
        <v>3916</v>
      </c>
      <c r="D3965" s="7" t="s">
        <v>3935</v>
      </c>
      <c r="E3965" s="7">
        <v>790</v>
      </c>
      <c r="F3965" s="7">
        <v>2</v>
      </c>
    </row>
    <row r="3966" customHeight="1" spans="1:6">
      <c r="A3966" s="7">
        <v>3964</v>
      </c>
      <c r="B3966" s="7" t="s">
        <v>3406</v>
      </c>
      <c r="C3966" s="7" t="s">
        <v>3916</v>
      </c>
      <c r="D3966" s="7" t="s">
        <v>3936</v>
      </c>
      <c r="E3966" s="7">
        <v>515</v>
      </c>
      <c r="F3966" s="7">
        <v>1</v>
      </c>
    </row>
    <row r="3967" customHeight="1" spans="1:6">
      <c r="A3967" s="7">
        <v>3965</v>
      </c>
      <c r="B3967" s="7" t="s">
        <v>3406</v>
      </c>
      <c r="C3967" s="7" t="s">
        <v>3916</v>
      </c>
      <c r="D3967" s="7" t="s">
        <v>3937</v>
      </c>
      <c r="E3967" s="7">
        <v>900</v>
      </c>
      <c r="F3967" s="7">
        <v>1</v>
      </c>
    </row>
    <row r="3968" customHeight="1" spans="1:6">
      <c r="A3968" s="7">
        <v>3966</v>
      </c>
      <c r="B3968" s="7" t="s">
        <v>3406</v>
      </c>
      <c r="C3968" s="7" t="s">
        <v>3916</v>
      </c>
      <c r="D3968" s="7" t="s">
        <v>3938</v>
      </c>
      <c r="E3968" s="7">
        <v>1185</v>
      </c>
      <c r="F3968" s="7">
        <v>3</v>
      </c>
    </row>
    <row r="3969" customHeight="1" spans="1:6">
      <c r="A3969" s="7">
        <v>3967</v>
      </c>
      <c r="B3969" s="7" t="s">
        <v>3406</v>
      </c>
      <c r="C3969" s="7" t="s">
        <v>3916</v>
      </c>
      <c r="D3969" s="7" t="s">
        <v>3939</v>
      </c>
      <c r="E3969" s="7">
        <v>570</v>
      </c>
      <c r="F3969" s="7">
        <v>2</v>
      </c>
    </row>
    <row r="3970" customHeight="1" spans="1:6">
      <c r="A3970" s="7">
        <v>3968</v>
      </c>
      <c r="B3970" s="7" t="s">
        <v>3406</v>
      </c>
      <c r="C3970" s="7" t="s">
        <v>3916</v>
      </c>
      <c r="D3970" s="7" t="s">
        <v>3940</v>
      </c>
      <c r="E3970" s="7">
        <v>790</v>
      </c>
      <c r="F3970" s="7">
        <v>2</v>
      </c>
    </row>
    <row r="3971" customHeight="1" spans="1:6">
      <c r="A3971" s="7">
        <v>3969</v>
      </c>
      <c r="B3971" s="7" t="s">
        <v>3406</v>
      </c>
      <c r="C3971" s="7" t="s">
        <v>3916</v>
      </c>
      <c r="D3971" s="7" t="s">
        <v>3941</v>
      </c>
      <c r="E3971" s="7">
        <v>790</v>
      </c>
      <c r="F3971" s="7">
        <v>2</v>
      </c>
    </row>
    <row r="3972" customHeight="1" spans="1:6">
      <c r="A3972" s="7">
        <v>3970</v>
      </c>
      <c r="B3972" s="7" t="s">
        <v>3406</v>
      </c>
      <c r="C3972" s="7" t="s">
        <v>3916</v>
      </c>
      <c r="D3972" s="7" t="s">
        <v>3942</v>
      </c>
      <c r="E3972" s="7">
        <v>900</v>
      </c>
      <c r="F3972" s="7">
        <v>1</v>
      </c>
    </row>
    <row r="3973" customHeight="1" spans="1:6">
      <c r="A3973" s="7">
        <v>3971</v>
      </c>
      <c r="B3973" s="7" t="s">
        <v>3406</v>
      </c>
      <c r="C3973" s="7" t="s">
        <v>3916</v>
      </c>
      <c r="D3973" s="7" t="s">
        <v>3943</v>
      </c>
      <c r="E3973" s="7">
        <v>515</v>
      </c>
      <c r="F3973" s="7">
        <v>1</v>
      </c>
    </row>
    <row r="3974" customHeight="1" spans="1:6">
      <c r="A3974" s="7">
        <v>3972</v>
      </c>
      <c r="B3974" s="7" t="s">
        <v>3406</v>
      </c>
      <c r="C3974" s="7" t="s">
        <v>3916</v>
      </c>
      <c r="D3974" s="7" t="s">
        <v>2683</v>
      </c>
      <c r="E3974" s="7">
        <v>515</v>
      </c>
      <c r="F3974" s="7">
        <v>1</v>
      </c>
    </row>
    <row r="3975" customHeight="1" spans="1:6">
      <c r="A3975" s="7">
        <v>3973</v>
      </c>
      <c r="B3975" s="7" t="s">
        <v>3406</v>
      </c>
      <c r="C3975" s="7" t="s">
        <v>3916</v>
      </c>
      <c r="D3975" s="7" t="s">
        <v>3944</v>
      </c>
      <c r="E3975" s="7">
        <v>900</v>
      </c>
      <c r="F3975" s="7">
        <v>1</v>
      </c>
    </row>
    <row r="3976" customHeight="1" spans="1:6">
      <c r="A3976" s="7">
        <v>3974</v>
      </c>
      <c r="B3976" s="7" t="s">
        <v>3406</v>
      </c>
      <c r="C3976" s="7" t="s">
        <v>3916</v>
      </c>
      <c r="D3976" s="7" t="s">
        <v>3945</v>
      </c>
      <c r="E3976" s="7">
        <v>570</v>
      </c>
      <c r="F3976" s="7">
        <v>2</v>
      </c>
    </row>
    <row r="3977" customHeight="1" spans="1:6">
      <c r="A3977" s="7">
        <v>3975</v>
      </c>
      <c r="B3977" s="7" t="s">
        <v>3406</v>
      </c>
      <c r="C3977" s="7" t="s">
        <v>3916</v>
      </c>
      <c r="D3977" s="7" t="s">
        <v>3946</v>
      </c>
      <c r="E3977" s="7">
        <v>515</v>
      </c>
      <c r="F3977" s="7">
        <v>1</v>
      </c>
    </row>
    <row r="3978" customHeight="1" spans="1:6">
      <c r="A3978" s="7">
        <v>3976</v>
      </c>
      <c r="B3978" s="7" t="s">
        <v>3406</v>
      </c>
      <c r="C3978" s="7" t="s">
        <v>3916</v>
      </c>
      <c r="D3978" s="7" t="s">
        <v>3947</v>
      </c>
      <c r="E3978" s="7">
        <v>765</v>
      </c>
      <c r="F3978" s="7">
        <v>3</v>
      </c>
    </row>
    <row r="3979" customHeight="1" spans="1:6">
      <c r="A3979" s="7">
        <v>3977</v>
      </c>
      <c r="B3979" s="7" t="s">
        <v>3406</v>
      </c>
      <c r="C3979" s="7" t="s">
        <v>3916</v>
      </c>
      <c r="D3979" s="7" t="s">
        <v>3948</v>
      </c>
      <c r="E3979" s="7">
        <v>515</v>
      </c>
      <c r="F3979" s="7">
        <v>1</v>
      </c>
    </row>
    <row r="3980" customHeight="1" spans="1:6">
      <c r="A3980" s="7">
        <v>3978</v>
      </c>
      <c r="B3980" s="7" t="s">
        <v>3406</v>
      </c>
      <c r="C3980" s="7" t="s">
        <v>3916</v>
      </c>
      <c r="D3980" s="7" t="s">
        <v>3949</v>
      </c>
      <c r="E3980" s="7">
        <v>515</v>
      </c>
      <c r="F3980" s="7">
        <v>1</v>
      </c>
    </row>
    <row r="3981" customHeight="1" spans="1:6">
      <c r="A3981" s="7">
        <v>3979</v>
      </c>
      <c r="B3981" s="7" t="s">
        <v>3406</v>
      </c>
      <c r="C3981" s="7" t="s">
        <v>3916</v>
      </c>
      <c r="D3981" s="7" t="s">
        <v>3950</v>
      </c>
      <c r="E3981" s="7">
        <v>900</v>
      </c>
      <c r="F3981" s="7">
        <v>1</v>
      </c>
    </row>
    <row r="3982" customHeight="1" spans="1:6">
      <c r="A3982" s="7">
        <v>3980</v>
      </c>
      <c r="B3982" s="7" t="s">
        <v>3406</v>
      </c>
      <c r="C3982" s="7" t="s">
        <v>3916</v>
      </c>
      <c r="D3982" s="7" t="s">
        <v>3951</v>
      </c>
      <c r="E3982" s="7">
        <v>515</v>
      </c>
      <c r="F3982" s="7">
        <v>1</v>
      </c>
    </row>
    <row r="3983" customHeight="1" spans="1:6">
      <c r="A3983" s="7">
        <v>3981</v>
      </c>
      <c r="B3983" s="7" t="s">
        <v>3406</v>
      </c>
      <c r="C3983" s="7" t="s">
        <v>3916</v>
      </c>
      <c r="D3983" s="7" t="s">
        <v>3952</v>
      </c>
      <c r="E3983" s="7">
        <v>515</v>
      </c>
      <c r="F3983" s="7">
        <v>1</v>
      </c>
    </row>
    <row r="3984" customHeight="1" spans="1:6">
      <c r="A3984" s="7">
        <v>3982</v>
      </c>
      <c r="B3984" s="7" t="s">
        <v>3406</v>
      </c>
      <c r="C3984" s="7" t="s">
        <v>3916</v>
      </c>
      <c r="D3984" s="7" t="s">
        <v>3953</v>
      </c>
      <c r="E3984" s="7">
        <v>900</v>
      </c>
      <c r="F3984" s="7">
        <v>1</v>
      </c>
    </row>
    <row r="3985" ht="19.5" customHeight="1" spans="1:6">
      <c r="A3985" s="7">
        <v>3983</v>
      </c>
      <c r="B3985" s="3" t="s">
        <v>3406</v>
      </c>
      <c r="C3985" s="3" t="s">
        <v>3916</v>
      </c>
      <c r="D3985" s="3" t="s">
        <v>3954</v>
      </c>
      <c r="E3985" s="7">
        <v>1000</v>
      </c>
      <c r="F3985" s="3">
        <v>2</v>
      </c>
    </row>
    <row r="3986" ht="19.5" customHeight="1" spans="1:6">
      <c r="A3986" s="7">
        <v>3984</v>
      </c>
      <c r="B3986" s="3" t="s">
        <v>3406</v>
      </c>
      <c r="C3986" s="3" t="s">
        <v>3916</v>
      </c>
      <c r="D3986" s="3" t="s">
        <v>3955</v>
      </c>
      <c r="E3986" s="7">
        <v>1000</v>
      </c>
      <c r="F3986" s="3">
        <v>3</v>
      </c>
    </row>
    <row r="3987" ht="19.5" customHeight="1" spans="1:6">
      <c r="A3987" s="7">
        <v>3985</v>
      </c>
      <c r="B3987" s="3" t="s">
        <v>3406</v>
      </c>
      <c r="C3987" s="3" t="s">
        <v>3916</v>
      </c>
      <c r="D3987" s="3" t="s">
        <v>3956</v>
      </c>
      <c r="E3987" s="5">
        <v>900</v>
      </c>
      <c r="F3987" s="3">
        <v>2</v>
      </c>
    </row>
    <row r="3988" ht="19.5" customHeight="1" spans="1:6">
      <c r="A3988" s="7">
        <v>3986</v>
      </c>
      <c r="B3988" s="7" t="s">
        <v>3406</v>
      </c>
      <c r="C3988" s="7" t="s">
        <v>3916</v>
      </c>
      <c r="D3988" s="7" t="s">
        <v>2628</v>
      </c>
      <c r="E3988" s="20">
        <v>900</v>
      </c>
      <c r="F3988" s="24">
        <v>1</v>
      </c>
    </row>
    <row r="3989" customHeight="1" spans="1:6">
      <c r="A3989" s="7">
        <v>3987</v>
      </c>
      <c r="B3989" s="7" t="s">
        <v>3957</v>
      </c>
      <c r="C3989" s="7" t="s">
        <v>3958</v>
      </c>
      <c r="D3989" s="7" t="s">
        <v>3959</v>
      </c>
      <c r="E3989" s="7">
        <v>900</v>
      </c>
      <c r="F3989" s="7">
        <v>1</v>
      </c>
    </row>
    <row r="3990" customHeight="1" spans="1:6">
      <c r="A3990" s="7">
        <v>3988</v>
      </c>
      <c r="B3990" s="7" t="s">
        <v>3957</v>
      </c>
      <c r="C3990" s="7" t="s">
        <v>3958</v>
      </c>
      <c r="D3990" s="7" t="s">
        <v>3960</v>
      </c>
      <c r="E3990" s="7">
        <v>900</v>
      </c>
      <c r="F3990" s="7">
        <v>1</v>
      </c>
    </row>
    <row r="3991" customHeight="1" spans="1:6">
      <c r="A3991" s="7">
        <v>3989</v>
      </c>
      <c r="B3991" s="7" t="s">
        <v>3957</v>
      </c>
      <c r="C3991" s="7" t="s">
        <v>3958</v>
      </c>
      <c r="D3991" s="7" t="s">
        <v>3961</v>
      </c>
      <c r="E3991" s="7">
        <v>900</v>
      </c>
      <c r="F3991" s="7">
        <v>1</v>
      </c>
    </row>
    <row r="3992" customHeight="1" spans="1:6">
      <c r="A3992" s="7">
        <v>3990</v>
      </c>
      <c r="B3992" s="7" t="s">
        <v>3957</v>
      </c>
      <c r="C3992" s="7" t="s">
        <v>3958</v>
      </c>
      <c r="D3992" s="7" t="s">
        <v>3962</v>
      </c>
      <c r="E3992" s="7">
        <v>900</v>
      </c>
      <c r="F3992" s="7">
        <v>1</v>
      </c>
    </row>
    <row r="3993" customHeight="1" spans="1:6">
      <c r="A3993" s="7">
        <v>3991</v>
      </c>
      <c r="B3993" s="7" t="s">
        <v>3957</v>
      </c>
      <c r="C3993" s="7" t="s">
        <v>3958</v>
      </c>
      <c r="D3993" s="7" t="s">
        <v>3963</v>
      </c>
      <c r="E3993" s="7">
        <v>900</v>
      </c>
      <c r="F3993" s="7">
        <v>1</v>
      </c>
    </row>
    <row r="3994" customHeight="1" spans="1:6">
      <c r="A3994" s="7">
        <v>3992</v>
      </c>
      <c r="B3994" s="7" t="s">
        <v>3957</v>
      </c>
      <c r="C3994" s="7" t="s">
        <v>3958</v>
      </c>
      <c r="D3994" s="7" t="s">
        <v>3964</v>
      </c>
      <c r="E3994" s="7">
        <v>900</v>
      </c>
      <c r="F3994" s="7">
        <v>1</v>
      </c>
    </row>
    <row r="3995" customHeight="1" spans="1:6">
      <c r="A3995" s="7">
        <v>3993</v>
      </c>
      <c r="B3995" s="7" t="s">
        <v>3957</v>
      </c>
      <c r="C3995" s="7" t="s">
        <v>3958</v>
      </c>
      <c r="D3995" s="7" t="s">
        <v>3965</v>
      </c>
      <c r="E3995" s="7">
        <v>900</v>
      </c>
      <c r="F3995" s="7">
        <v>1</v>
      </c>
    </row>
    <row r="3996" customHeight="1" spans="1:6">
      <c r="A3996" s="7">
        <v>3994</v>
      </c>
      <c r="B3996" s="7" t="s">
        <v>3957</v>
      </c>
      <c r="C3996" s="7" t="s">
        <v>3958</v>
      </c>
      <c r="D3996" s="7" t="s">
        <v>3966</v>
      </c>
      <c r="E3996" s="7">
        <v>900</v>
      </c>
      <c r="F3996" s="7">
        <v>1</v>
      </c>
    </row>
    <row r="3997" customHeight="1" spans="1:6">
      <c r="A3997" s="7">
        <v>3995</v>
      </c>
      <c r="B3997" s="7" t="s">
        <v>3957</v>
      </c>
      <c r="C3997" s="7" t="s">
        <v>3958</v>
      </c>
      <c r="D3997" s="7" t="s">
        <v>3967</v>
      </c>
      <c r="E3997" s="7">
        <v>900</v>
      </c>
      <c r="F3997" s="7">
        <v>1</v>
      </c>
    </row>
    <row r="3998" customHeight="1" spans="1:6">
      <c r="A3998" s="7">
        <v>3996</v>
      </c>
      <c r="B3998" s="7" t="s">
        <v>3957</v>
      </c>
      <c r="C3998" s="7" t="s">
        <v>3958</v>
      </c>
      <c r="D3998" s="7" t="s">
        <v>912</v>
      </c>
      <c r="E3998" s="7">
        <v>900</v>
      </c>
      <c r="F3998" s="7">
        <v>1</v>
      </c>
    </row>
    <row r="3999" customHeight="1" spans="1:6">
      <c r="A3999" s="7">
        <v>3997</v>
      </c>
      <c r="B3999" s="7" t="s">
        <v>3957</v>
      </c>
      <c r="C3999" s="7" t="s">
        <v>3958</v>
      </c>
      <c r="D3999" s="7" t="s">
        <v>3968</v>
      </c>
      <c r="E3999" s="7">
        <v>900</v>
      </c>
      <c r="F3999" s="7">
        <v>1</v>
      </c>
    </row>
    <row r="4000" customHeight="1" spans="1:6">
      <c r="A4000" s="7">
        <v>3998</v>
      </c>
      <c r="B4000" s="7" t="s">
        <v>3957</v>
      </c>
      <c r="C4000" s="7" t="s">
        <v>3958</v>
      </c>
      <c r="D4000" s="7" t="s">
        <v>3969</v>
      </c>
      <c r="E4000" s="7">
        <v>900</v>
      </c>
      <c r="F4000" s="7">
        <v>1</v>
      </c>
    </row>
    <row r="4001" customHeight="1" spans="1:6">
      <c r="A4001" s="7">
        <v>3999</v>
      </c>
      <c r="B4001" s="7" t="s">
        <v>3957</v>
      </c>
      <c r="C4001" s="7" t="s">
        <v>3958</v>
      </c>
      <c r="D4001" s="7" t="s">
        <v>3970</v>
      </c>
      <c r="E4001" s="7">
        <v>900</v>
      </c>
      <c r="F4001" s="7">
        <v>1</v>
      </c>
    </row>
    <row r="4002" customHeight="1" spans="1:6">
      <c r="A4002" s="7">
        <v>4000</v>
      </c>
      <c r="B4002" s="7" t="s">
        <v>3957</v>
      </c>
      <c r="C4002" s="7" t="s">
        <v>3958</v>
      </c>
      <c r="D4002" s="7" t="s">
        <v>3971</v>
      </c>
      <c r="E4002" s="7">
        <v>720</v>
      </c>
      <c r="F4002" s="7">
        <v>1</v>
      </c>
    </row>
    <row r="4003" customHeight="1" spans="1:6">
      <c r="A4003" s="7">
        <v>4001</v>
      </c>
      <c r="B4003" s="7" t="s">
        <v>3957</v>
      </c>
      <c r="C4003" s="7" t="s">
        <v>3958</v>
      </c>
      <c r="D4003" s="7" t="s">
        <v>3972</v>
      </c>
      <c r="E4003" s="7">
        <v>900</v>
      </c>
      <c r="F4003" s="7">
        <v>1</v>
      </c>
    </row>
    <row r="4004" customHeight="1" spans="1:6">
      <c r="A4004" s="7">
        <v>4002</v>
      </c>
      <c r="B4004" s="7" t="s">
        <v>3957</v>
      </c>
      <c r="C4004" s="7" t="s">
        <v>3958</v>
      </c>
      <c r="D4004" s="7" t="s">
        <v>3973</v>
      </c>
      <c r="E4004" s="7">
        <v>900</v>
      </c>
      <c r="F4004" s="7">
        <v>1</v>
      </c>
    </row>
    <row r="4005" customHeight="1" spans="1:6">
      <c r="A4005" s="7">
        <v>4003</v>
      </c>
      <c r="B4005" s="7" t="s">
        <v>3957</v>
      </c>
      <c r="C4005" s="7" t="s">
        <v>3958</v>
      </c>
      <c r="D4005" s="7" t="s">
        <v>3974</v>
      </c>
      <c r="E4005" s="7">
        <v>900</v>
      </c>
      <c r="F4005" s="7">
        <v>1</v>
      </c>
    </row>
    <row r="4006" customHeight="1" spans="1:6">
      <c r="A4006" s="7">
        <v>4004</v>
      </c>
      <c r="B4006" s="7" t="s">
        <v>3957</v>
      </c>
      <c r="C4006" s="7" t="s">
        <v>3958</v>
      </c>
      <c r="D4006" s="7" t="s">
        <v>3975</v>
      </c>
      <c r="E4006" s="7">
        <v>906</v>
      </c>
      <c r="F4006" s="7">
        <v>2</v>
      </c>
    </row>
    <row r="4007" customHeight="1" spans="1:6">
      <c r="A4007" s="7">
        <v>4005</v>
      </c>
      <c r="B4007" s="7" t="s">
        <v>3957</v>
      </c>
      <c r="C4007" s="7" t="s">
        <v>3958</v>
      </c>
      <c r="D4007" s="7" t="s">
        <v>3976</v>
      </c>
      <c r="E4007" s="7">
        <v>900</v>
      </c>
      <c r="F4007" s="7">
        <v>1</v>
      </c>
    </row>
    <row r="4008" customHeight="1" spans="1:6">
      <c r="A4008" s="7">
        <v>4006</v>
      </c>
      <c r="B4008" s="7" t="s">
        <v>3957</v>
      </c>
      <c r="C4008" s="7" t="s">
        <v>3958</v>
      </c>
      <c r="D4008" s="7" t="s">
        <v>3977</v>
      </c>
      <c r="E4008" s="7">
        <v>900</v>
      </c>
      <c r="F4008" s="7">
        <v>1</v>
      </c>
    </row>
    <row r="4009" customHeight="1" spans="1:6">
      <c r="A4009" s="7">
        <v>4007</v>
      </c>
      <c r="B4009" s="7" t="s">
        <v>3957</v>
      </c>
      <c r="C4009" s="7" t="s">
        <v>3958</v>
      </c>
      <c r="D4009" s="7" t="s">
        <v>3978</v>
      </c>
      <c r="E4009" s="7">
        <v>900</v>
      </c>
      <c r="F4009" s="7">
        <v>1</v>
      </c>
    </row>
    <row r="4010" customHeight="1" spans="1:6">
      <c r="A4010" s="7">
        <v>4008</v>
      </c>
      <c r="B4010" s="7" t="s">
        <v>3957</v>
      </c>
      <c r="C4010" s="7" t="s">
        <v>3958</v>
      </c>
      <c r="D4010" s="7" t="s">
        <v>3979</v>
      </c>
      <c r="E4010" s="7">
        <v>900</v>
      </c>
      <c r="F4010" s="7">
        <v>1</v>
      </c>
    </row>
    <row r="4011" customHeight="1" spans="1:6">
      <c r="A4011" s="7">
        <v>4009</v>
      </c>
      <c r="B4011" s="7" t="s">
        <v>3957</v>
      </c>
      <c r="C4011" s="7" t="s">
        <v>3958</v>
      </c>
      <c r="D4011" s="7" t="s">
        <v>3980</v>
      </c>
      <c r="E4011" s="7">
        <v>900</v>
      </c>
      <c r="F4011" s="7">
        <v>1</v>
      </c>
    </row>
    <row r="4012" customHeight="1" spans="1:6">
      <c r="A4012" s="7">
        <v>4010</v>
      </c>
      <c r="B4012" s="7" t="s">
        <v>3957</v>
      </c>
      <c r="C4012" s="7" t="s">
        <v>3958</v>
      </c>
      <c r="D4012" s="7" t="s">
        <v>3981</v>
      </c>
      <c r="E4012" s="7">
        <v>1011</v>
      </c>
      <c r="F4012" s="7">
        <v>3</v>
      </c>
    </row>
    <row r="4013" customHeight="1" spans="1:6">
      <c r="A4013" s="7">
        <v>4011</v>
      </c>
      <c r="B4013" s="7" t="s">
        <v>3957</v>
      </c>
      <c r="C4013" s="7" t="s">
        <v>3958</v>
      </c>
      <c r="D4013" s="7" t="s">
        <v>3982</v>
      </c>
      <c r="E4013" s="7">
        <v>900</v>
      </c>
      <c r="F4013" s="7">
        <v>1</v>
      </c>
    </row>
    <row r="4014" customHeight="1" spans="1:6">
      <c r="A4014" s="7">
        <v>4012</v>
      </c>
      <c r="B4014" s="7" t="s">
        <v>3957</v>
      </c>
      <c r="C4014" s="7" t="s">
        <v>3958</v>
      </c>
      <c r="D4014" s="7" t="s">
        <v>3983</v>
      </c>
      <c r="E4014" s="7">
        <v>900</v>
      </c>
      <c r="F4014" s="7">
        <v>1</v>
      </c>
    </row>
    <row r="4015" customHeight="1" spans="1:6">
      <c r="A4015" s="7">
        <v>4013</v>
      </c>
      <c r="B4015" s="7" t="s">
        <v>3957</v>
      </c>
      <c r="C4015" s="7" t="s">
        <v>3958</v>
      </c>
      <c r="D4015" s="7" t="s">
        <v>3984</v>
      </c>
      <c r="E4015" s="7">
        <v>900</v>
      </c>
      <c r="F4015" s="7">
        <v>1</v>
      </c>
    </row>
    <row r="4016" customHeight="1" spans="1:6">
      <c r="A4016" s="7">
        <v>4014</v>
      </c>
      <c r="B4016" s="7" t="s">
        <v>3957</v>
      </c>
      <c r="C4016" s="7" t="s">
        <v>3958</v>
      </c>
      <c r="D4016" s="7" t="s">
        <v>3985</v>
      </c>
      <c r="E4016" s="7">
        <v>900</v>
      </c>
      <c r="F4016" s="7">
        <v>1</v>
      </c>
    </row>
    <row r="4017" customHeight="1" spans="1:6">
      <c r="A4017" s="7">
        <v>4015</v>
      </c>
      <c r="B4017" s="7" t="s">
        <v>3957</v>
      </c>
      <c r="C4017" s="7" t="s">
        <v>3958</v>
      </c>
      <c r="D4017" s="7" t="s">
        <v>3986</v>
      </c>
      <c r="E4017" s="7">
        <v>900</v>
      </c>
      <c r="F4017" s="7">
        <v>1</v>
      </c>
    </row>
    <row r="4018" customHeight="1" spans="1:6">
      <c r="A4018" s="7">
        <v>4016</v>
      </c>
      <c r="B4018" s="7" t="s">
        <v>3957</v>
      </c>
      <c r="C4018" s="7" t="s">
        <v>3958</v>
      </c>
      <c r="D4018" s="7" t="s">
        <v>2178</v>
      </c>
      <c r="E4018" s="7">
        <v>1010</v>
      </c>
      <c r="F4018" s="7">
        <v>2</v>
      </c>
    </row>
    <row r="4019" customHeight="1" spans="1:6">
      <c r="A4019" s="7">
        <v>4017</v>
      </c>
      <c r="B4019" s="7" t="s">
        <v>3957</v>
      </c>
      <c r="C4019" s="7" t="s">
        <v>3958</v>
      </c>
      <c r="D4019" s="7" t="s">
        <v>3987</v>
      </c>
      <c r="E4019" s="7">
        <v>900</v>
      </c>
      <c r="F4019" s="7">
        <v>1</v>
      </c>
    </row>
    <row r="4020" customHeight="1" spans="1:6">
      <c r="A4020" s="7">
        <v>4018</v>
      </c>
      <c r="B4020" s="7" t="s">
        <v>3957</v>
      </c>
      <c r="C4020" s="7" t="s">
        <v>3958</v>
      </c>
      <c r="D4020" s="7" t="s">
        <v>3988</v>
      </c>
      <c r="E4020" s="7">
        <v>1011</v>
      </c>
      <c r="F4020" s="7">
        <v>3</v>
      </c>
    </row>
    <row r="4021" customHeight="1" spans="1:6">
      <c r="A4021" s="7">
        <v>4019</v>
      </c>
      <c r="B4021" s="7" t="s">
        <v>3957</v>
      </c>
      <c r="C4021" s="7" t="s">
        <v>3958</v>
      </c>
      <c r="D4021" s="7" t="s">
        <v>3989</v>
      </c>
      <c r="E4021" s="7">
        <v>900</v>
      </c>
      <c r="F4021" s="7">
        <v>1</v>
      </c>
    </row>
    <row r="4022" customHeight="1" spans="1:6">
      <c r="A4022" s="7">
        <v>4020</v>
      </c>
      <c r="B4022" s="7" t="s">
        <v>3957</v>
      </c>
      <c r="C4022" s="7" t="s">
        <v>3958</v>
      </c>
      <c r="D4022" s="7" t="s">
        <v>3990</v>
      </c>
      <c r="E4022" s="7">
        <v>900</v>
      </c>
      <c r="F4022" s="7">
        <v>1</v>
      </c>
    </row>
    <row r="4023" customHeight="1" spans="1:6">
      <c r="A4023" s="7">
        <v>4021</v>
      </c>
      <c r="B4023" s="7" t="s">
        <v>3957</v>
      </c>
      <c r="C4023" s="7" t="s">
        <v>3958</v>
      </c>
      <c r="D4023" s="7" t="s">
        <v>3991</v>
      </c>
      <c r="E4023" s="7">
        <v>569</v>
      </c>
      <c r="F4023" s="7">
        <v>2</v>
      </c>
    </row>
    <row r="4024" customHeight="1" spans="1:6">
      <c r="A4024" s="7">
        <v>4022</v>
      </c>
      <c r="B4024" s="7" t="s">
        <v>3957</v>
      </c>
      <c r="C4024" s="7" t="s">
        <v>3958</v>
      </c>
      <c r="D4024" s="7" t="s">
        <v>3992</v>
      </c>
      <c r="E4024" s="7">
        <v>1010</v>
      </c>
      <c r="F4024" s="7">
        <v>2</v>
      </c>
    </row>
    <row r="4025" customHeight="1" spans="1:6">
      <c r="A4025" s="7">
        <v>4023</v>
      </c>
      <c r="B4025" s="7" t="s">
        <v>3957</v>
      </c>
      <c r="C4025" s="7" t="s">
        <v>3958</v>
      </c>
      <c r="D4025" s="7" t="s">
        <v>3993</v>
      </c>
      <c r="E4025" s="7">
        <v>528</v>
      </c>
      <c r="F4025" s="7">
        <v>1</v>
      </c>
    </row>
    <row r="4026" customHeight="1" spans="1:6">
      <c r="A4026" s="7">
        <v>4024</v>
      </c>
      <c r="B4026" s="7" t="s">
        <v>3957</v>
      </c>
      <c r="C4026" s="7" t="s">
        <v>3958</v>
      </c>
      <c r="D4026" s="7" t="s">
        <v>3994</v>
      </c>
      <c r="E4026" s="7">
        <v>592</v>
      </c>
      <c r="F4026" s="7">
        <v>2</v>
      </c>
    </row>
    <row r="4027" customHeight="1" spans="1:6">
      <c r="A4027" s="7">
        <v>4025</v>
      </c>
      <c r="B4027" s="7" t="s">
        <v>3957</v>
      </c>
      <c r="C4027" s="7" t="s">
        <v>3958</v>
      </c>
      <c r="D4027" s="7" t="s">
        <v>3995</v>
      </c>
      <c r="E4027" s="7">
        <v>876</v>
      </c>
      <c r="F4027" s="7">
        <v>2</v>
      </c>
    </row>
    <row r="4028" customHeight="1" spans="1:6">
      <c r="A4028" s="7">
        <v>4026</v>
      </c>
      <c r="B4028" s="7" t="s">
        <v>3957</v>
      </c>
      <c r="C4028" s="7" t="s">
        <v>3958</v>
      </c>
      <c r="D4028" s="7" t="s">
        <v>3996</v>
      </c>
      <c r="E4028" s="7">
        <v>900</v>
      </c>
      <c r="F4028" s="7">
        <v>1</v>
      </c>
    </row>
    <row r="4029" customHeight="1" spans="1:6">
      <c r="A4029" s="7">
        <v>4027</v>
      </c>
      <c r="B4029" s="7" t="s">
        <v>3957</v>
      </c>
      <c r="C4029" s="7" t="s">
        <v>3958</v>
      </c>
      <c r="D4029" s="7" t="s">
        <v>3997</v>
      </c>
      <c r="E4029" s="7">
        <v>1266</v>
      </c>
      <c r="F4029" s="7">
        <v>2</v>
      </c>
    </row>
    <row r="4030" customHeight="1" spans="1:6">
      <c r="A4030" s="7">
        <v>4028</v>
      </c>
      <c r="B4030" s="7" t="s">
        <v>3957</v>
      </c>
      <c r="C4030" s="7" t="s">
        <v>3958</v>
      </c>
      <c r="D4030" s="7" t="s">
        <v>3998</v>
      </c>
      <c r="E4030" s="7">
        <v>1010</v>
      </c>
      <c r="F4030" s="7">
        <v>2</v>
      </c>
    </row>
    <row r="4031" customHeight="1" spans="1:6">
      <c r="A4031" s="7">
        <v>4029</v>
      </c>
      <c r="B4031" s="7" t="s">
        <v>3957</v>
      </c>
      <c r="C4031" s="7" t="s">
        <v>3958</v>
      </c>
      <c r="D4031" s="7" t="s">
        <v>3999</v>
      </c>
      <c r="E4031" s="7">
        <v>900</v>
      </c>
      <c r="F4031" s="7">
        <v>1</v>
      </c>
    </row>
    <row r="4032" customHeight="1" spans="1:6">
      <c r="A4032" s="7">
        <v>4030</v>
      </c>
      <c r="B4032" s="7" t="s">
        <v>3957</v>
      </c>
      <c r="C4032" s="7" t="s">
        <v>3958</v>
      </c>
      <c r="D4032" s="7" t="s">
        <v>4000</v>
      </c>
      <c r="E4032" s="7">
        <v>929</v>
      </c>
      <c r="F4032" s="7">
        <v>2</v>
      </c>
    </row>
    <row r="4033" customHeight="1" spans="1:6">
      <c r="A4033" s="7">
        <v>4031</v>
      </c>
      <c r="B4033" s="7" t="s">
        <v>3957</v>
      </c>
      <c r="C4033" s="7" t="s">
        <v>3958</v>
      </c>
      <c r="D4033" s="7" t="s">
        <v>4001</v>
      </c>
      <c r="E4033" s="7">
        <v>569</v>
      </c>
      <c r="F4033" s="7">
        <v>2</v>
      </c>
    </row>
    <row r="4034" customHeight="1" spans="1:6">
      <c r="A4034" s="7">
        <v>4032</v>
      </c>
      <c r="B4034" s="7" t="s">
        <v>3957</v>
      </c>
      <c r="C4034" s="7" t="s">
        <v>3958</v>
      </c>
      <c r="D4034" s="7" t="s">
        <v>2095</v>
      </c>
      <c r="E4034" s="7">
        <v>1315</v>
      </c>
      <c r="F4034" s="7">
        <v>4</v>
      </c>
    </row>
    <row r="4035" customHeight="1" spans="1:6">
      <c r="A4035" s="7">
        <v>4033</v>
      </c>
      <c r="B4035" s="7" t="s">
        <v>3957</v>
      </c>
      <c r="C4035" s="7" t="s">
        <v>3958</v>
      </c>
      <c r="D4035" s="7" t="s">
        <v>4002</v>
      </c>
      <c r="E4035" s="7">
        <v>900</v>
      </c>
      <c r="F4035" s="7">
        <v>1</v>
      </c>
    </row>
    <row r="4036" customHeight="1" spans="1:6">
      <c r="A4036" s="7">
        <v>4034</v>
      </c>
      <c r="B4036" s="7" t="s">
        <v>3957</v>
      </c>
      <c r="C4036" s="7" t="s">
        <v>3958</v>
      </c>
      <c r="D4036" s="7" t="s">
        <v>4003</v>
      </c>
      <c r="E4036" s="7">
        <v>1010</v>
      </c>
      <c r="F4036" s="7">
        <v>2</v>
      </c>
    </row>
    <row r="4037" customHeight="1" spans="1:6">
      <c r="A4037" s="7">
        <v>4035</v>
      </c>
      <c r="B4037" s="7" t="s">
        <v>3957</v>
      </c>
      <c r="C4037" s="7" t="s">
        <v>3958</v>
      </c>
      <c r="D4037" s="7" t="s">
        <v>4004</v>
      </c>
      <c r="E4037" s="7">
        <v>900</v>
      </c>
      <c r="F4037" s="7">
        <v>1</v>
      </c>
    </row>
    <row r="4038" customHeight="1" spans="1:6">
      <c r="A4038" s="7">
        <v>4036</v>
      </c>
      <c r="B4038" s="7" t="s">
        <v>3957</v>
      </c>
      <c r="C4038" s="7" t="s">
        <v>3958</v>
      </c>
      <c r="D4038" s="7" t="s">
        <v>4005</v>
      </c>
      <c r="E4038" s="7">
        <v>1315</v>
      </c>
      <c r="F4038" s="7">
        <v>4</v>
      </c>
    </row>
    <row r="4039" customHeight="1" spans="1:6">
      <c r="A4039" s="7">
        <v>4037</v>
      </c>
      <c r="B4039" s="7" t="s">
        <v>3957</v>
      </c>
      <c r="C4039" s="7" t="s">
        <v>3958</v>
      </c>
      <c r="D4039" s="7" t="s">
        <v>4006</v>
      </c>
      <c r="E4039" s="7">
        <v>900</v>
      </c>
      <c r="F4039" s="7">
        <v>1</v>
      </c>
    </row>
    <row r="4040" customHeight="1" spans="1:6">
      <c r="A4040" s="7">
        <v>4038</v>
      </c>
      <c r="B4040" s="7" t="s">
        <v>3957</v>
      </c>
      <c r="C4040" s="7" t="s">
        <v>3958</v>
      </c>
      <c r="D4040" s="7" t="s">
        <v>2347</v>
      </c>
      <c r="E4040" s="7">
        <v>598</v>
      </c>
      <c r="F4040" s="7">
        <v>1</v>
      </c>
    </row>
    <row r="4041" customHeight="1" spans="1:6">
      <c r="A4041" s="7">
        <v>4039</v>
      </c>
      <c r="B4041" s="7" t="s">
        <v>3957</v>
      </c>
      <c r="C4041" s="7" t="s">
        <v>3958</v>
      </c>
      <c r="D4041" s="7" t="s">
        <v>4007</v>
      </c>
      <c r="E4041" s="7">
        <v>1314</v>
      </c>
      <c r="F4041" s="7">
        <v>3</v>
      </c>
    </row>
    <row r="4042" customHeight="1" spans="1:6">
      <c r="A4042" s="7">
        <v>4040</v>
      </c>
      <c r="B4042" s="7" t="s">
        <v>3957</v>
      </c>
      <c r="C4042" s="7" t="s">
        <v>3958</v>
      </c>
      <c r="D4042" s="7" t="s">
        <v>4008</v>
      </c>
      <c r="E4042" s="7">
        <v>879</v>
      </c>
      <c r="F4042" s="7">
        <v>3</v>
      </c>
    </row>
    <row r="4043" customHeight="1" spans="1:6">
      <c r="A4043" s="7">
        <v>4041</v>
      </c>
      <c r="B4043" s="7" t="s">
        <v>3957</v>
      </c>
      <c r="C4043" s="7" t="s">
        <v>3958</v>
      </c>
      <c r="D4043" s="7" t="s">
        <v>4009</v>
      </c>
      <c r="E4043" s="7">
        <v>1518</v>
      </c>
      <c r="F4043" s="7">
        <v>5</v>
      </c>
    </row>
    <row r="4044" customHeight="1" spans="1:6">
      <c r="A4044" s="7">
        <v>4042</v>
      </c>
      <c r="B4044" s="7" t="s">
        <v>3957</v>
      </c>
      <c r="C4044" s="7" t="s">
        <v>3958</v>
      </c>
      <c r="D4044" s="7" t="s">
        <v>248</v>
      </c>
      <c r="E4044" s="7">
        <v>1517</v>
      </c>
      <c r="F4044" s="7">
        <v>4</v>
      </c>
    </row>
    <row r="4045" customHeight="1" spans="1:6">
      <c r="A4045" s="7">
        <v>4043</v>
      </c>
      <c r="B4045" s="7" t="s">
        <v>3957</v>
      </c>
      <c r="C4045" s="7" t="s">
        <v>3958</v>
      </c>
      <c r="D4045" s="7" t="s">
        <v>4010</v>
      </c>
      <c r="E4045" s="7">
        <v>900</v>
      </c>
      <c r="F4045" s="7">
        <v>1</v>
      </c>
    </row>
    <row r="4046" customHeight="1" spans="1:6">
      <c r="A4046" s="7">
        <v>4044</v>
      </c>
      <c r="B4046" s="7" t="s">
        <v>3957</v>
      </c>
      <c r="C4046" s="7" t="s">
        <v>3958</v>
      </c>
      <c r="D4046" s="7" t="s">
        <v>4011</v>
      </c>
      <c r="E4046" s="7">
        <v>900</v>
      </c>
      <c r="F4046" s="7">
        <v>1</v>
      </c>
    </row>
    <row r="4047" customHeight="1" spans="1:6">
      <c r="A4047" s="7">
        <v>4045</v>
      </c>
      <c r="B4047" s="7" t="s">
        <v>3957</v>
      </c>
      <c r="C4047" s="7" t="s">
        <v>3958</v>
      </c>
      <c r="D4047" s="7" t="s">
        <v>4012</v>
      </c>
      <c r="E4047" s="7">
        <v>954</v>
      </c>
      <c r="F4047" s="7">
        <v>3</v>
      </c>
    </row>
    <row r="4048" customHeight="1" spans="1:6">
      <c r="A4048" s="7">
        <v>4046</v>
      </c>
      <c r="B4048" s="7" t="s">
        <v>3957</v>
      </c>
      <c r="C4048" s="7" t="s">
        <v>3958</v>
      </c>
      <c r="D4048" s="7" t="s">
        <v>4013</v>
      </c>
      <c r="E4048" s="7">
        <v>900</v>
      </c>
      <c r="F4048" s="7">
        <v>1</v>
      </c>
    </row>
    <row r="4049" customHeight="1" spans="1:6">
      <c r="A4049" s="7">
        <v>4047</v>
      </c>
      <c r="B4049" s="7" t="s">
        <v>3957</v>
      </c>
      <c r="C4049" s="7" t="s">
        <v>3958</v>
      </c>
      <c r="D4049" s="7" t="s">
        <v>4014</v>
      </c>
      <c r="E4049" s="7">
        <v>1515</v>
      </c>
      <c r="F4049" s="7">
        <v>3</v>
      </c>
    </row>
    <row r="4050" customHeight="1" spans="1:6">
      <c r="A4050" s="7">
        <v>4048</v>
      </c>
      <c r="B4050" s="7" t="s">
        <v>3957</v>
      </c>
      <c r="C4050" s="7" t="s">
        <v>3958</v>
      </c>
      <c r="D4050" s="7" t="s">
        <v>4015</v>
      </c>
      <c r="E4050" s="7">
        <v>1515</v>
      </c>
      <c r="F4050" s="7">
        <v>3</v>
      </c>
    </row>
    <row r="4051" customHeight="1" spans="1:6">
      <c r="A4051" s="7">
        <v>4049</v>
      </c>
      <c r="B4051" s="7" t="s">
        <v>3957</v>
      </c>
      <c r="C4051" s="7" t="s">
        <v>3958</v>
      </c>
      <c r="D4051" s="7" t="s">
        <v>4016</v>
      </c>
      <c r="E4051" s="7">
        <v>900</v>
      </c>
      <c r="F4051" s="7">
        <v>1</v>
      </c>
    </row>
    <row r="4052" customHeight="1" spans="1:6">
      <c r="A4052" s="7">
        <v>4050</v>
      </c>
      <c r="B4052" s="7" t="s">
        <v>3957</v>
      </c>
      <c r="C4052" s="7" t="s">
        <v>3958</v>
      </c>
      <c r="D4052" s="7" t="s">
        <v>4017</v>
      </c>
      <c r="E4052" s="7">
        <v>2000</v>
      </c>
      <c r="F4052" s="7">
        <v>3</v>
      </c>
    </row>
    <row r="4053" customHeight="1" spans="1:6">
      <c r="A4053" s="7">
        <v>4051</v>
      </c>
      <c r="B4053" s="7" t="s">
        <v>3957</v>
      </c>
      <c r="C4053" s="7" t="s">
        <v>3958</v>
      </c>
      <c r="D4053" s="7" t="s">
        <v>4018</v>
      </c>
      <c r="E4053" s="7">
        <v>876</v>
      </c>
      <c r="F4053" s="7">
        <v>2</v>
      </c>
    </row>
    <row r="4054" customHeight="1" spans="1:6">
      <c r="A4054" s="7">
        <v>4052</v>
      </c>
      <c r="B4054" s="7" t="s">
        <v>3957</v>
      </c>
      <c r="C4054" s="7" t="s">
        <v>3958</v>
      </c>
      <c r="D4054" s="7" t="s">
        <v>4019</v>
      </c>
      <c r="E4054" s="7">
        <v>528</v>
      </c>
      <c r="F4054" s="7">
        <v>1</v>
      </c>
    </row>
    <row r="4055" customHeight="1" spans="1:6">
      <c r="A4055" s="7">
        <v>4053</v>
      </c>
      <c r="B4055" s="7" t="s">
        <v>3957</v>
      </c>
      <c r="C4055" s="7" t="s">
        <v>3958</v>
      </c>
      <c r="D4055" s="7" t="s">
        <v>4020</v>
      </c>
      <c r="E4055" s="7">
        <v>876</v>
      </c>
      <c r="F4055" s="7">
        <v>2</v>
      </c>
    </row>
    <row r="4056" customHeight="1" spans="1:6">
      <c r="A4056" s="7">
        <v>4054</v>
      </c>
      <c r="B4056" s="7" t="s">
        <v>3957</v>
      </c>
      <c r="C4056" s="7" t="s">
        <v>3958</v>
      </c>
      <c r="D4056" s="7" t="s">
        <v>4021</v>
      </c>
      <c r="E4056" s="7">
        <v>1519</v>
      </c>
      <c r="F4056" s="7">
        <v>4</v>
      </c>
    </row>
    <row r="4057" customHeight="1" spans="1:6">
      <c r="A4057" s="7">
        <v>4055</v>
      </c>
      <c r="B4057" s="7" t="s">
        <v>3957</v>
      </c>
      <c r="C4057" s="7" t="s">
        <v>3958</v>
      </c>
      <c r="D4057" s="7" t="s">
        <v>4022</v>
      </c>
      <c r="E4057" s="7">
        <v>1519</v>
      </c>
      <c r="F4057" s="7">
        <v>4</v>
      </c>
    </row>
    <row r="4058" customHeight="1" spans="1:6">
      <c r="A4058" s="7">
        <v>4056</v>
      </c>
      <c r="B4058" s="7" t="s">
        <v>3957</v>
      </c>
      <c r="C4058" s="7" t="s">
        <v>3958</v>
      </c>
      <c r="D4058" s="7" t="s">
        <v>4023</v>
      </c>
      <c r="E4058" s="7">
        <v>1010</v>
      </c>
      <c r="F4058" s="7">
        <v>2</v>
      </c>
    </row>
    <row r="4059" customHeight="1" spans="1:6">
      <c r="A4059" s="7">
        <v>4057</v>
      </c>
      <c r="B4059" s="7" t="s">
        <v>3957</v>
      </c>
      <c r="C4059" s="7" t="s">
        <v>3958</v>
      </c>
      <c r="D4059" s="7" t="s">
        <v>4024</v>
      </c>
      <c r="E4059" s="7">
        <v>900</v>
      </c>
      <c r="F4059" s="7">
        <v>1</v>
      </c>
    </row>
    <row r="4060" customHeight="1" spans="1:6">
      <c r="A4060" s="7">
        <v>4058</v>
      </c>
      <c r="B4060" s="7" t="s">
        <v>3957</v>
      </c>
      <c r="C4060" s="7" t="s">
        <v>3958</v>
      </c>
      <c r="D4060" s="7" t="s">
        <v>2133</v>
      </c>
      <c r="E4060" s="7">
        <v>1010</v>
      </c>
      <c r="F4060" s="7">
        <v>2</v>
      </c>
    </row>
    <row r="4061" ht="19.5" customHeight="1" spans="1:6">
      <c r="A4061" s="7">
        <v>4059</v>
      </c>
      <c r="B4061" s="7" t="s">
        <v>3957</v>
      </c>
      <c r="C4061" s="7" t="s">
        <v>3958</v>
      </c>
      <c r="D4061" s="7" t="s">
        <v>4025</v>
      </c>
      <c r="E4061" s="7">
        <v>900</v>
      </c>
      <c r="F4061" s="7">
        <v>1</v>
      </c>
    </row>
    <row r="4062" ht="19.5" customHeight="1" spans="1:6">
      <c r="A4062" s="7">
        <v>4060</v>
      </c>
      <c r="B4062" s="7" t="s">
        <v>3957</v>
      </c>
      <c r="C4062" s="7" t="s">
        <v>3958</v>
      </c>
      <c r="D4062" s="7" t="s">
        <v>4026</v>
      </c>
      <c r="E4062" s="7">
        <v>900</v>
      </c>
      <c r="F4062" s="7">
        <v>1</v>
      </c>
    </row>
    <row r="4063" ht="19.5" customHeight="1" spans="1:6">
      <c r="A4063" s="7">
        <v>4061</v>
      </c>
      <c r="B4063" s="7" t="s">
        <v>3957</v>
      </c>
      <c r="C4063" s="7" t="s">
        <v>3958</v>
      </c>
      <c r="D4063" s="7" t="s">
        <v>4027</v>
      </c>
      <c r="E4063" s="7">
        <v>900</v>
      </c>
      <c r="F4063" s="7">
        <v>1</v>
      </c>
    </row>
    <row r="4064" ht="19.5" customHeight="1" spans="1:6">
      <c r="A4064" s="7">
        <v>4062</v>
      </c>
      <c r="B4064" s="7" t="s">
        <v>3957</v>
      </c>
      <c r="C4064" s="7" t="s">
        <v>3958</v>
      </c>
      <c r="D4064" s="7" t="s">
        <v>4028</v>
      </c>
      <c r="E4064" s="7">
        <v>900</v>
      </c>
      <c r="F4064" s="7">
        <v>1</v>
      </c>
    </row>
    <row r="4065" ht="19.5" customHeight="1" spans="1:6">
      <c r="A4065" s="7">
        <v>4063</v>
      </c>
      <c r="B4065" s="7" t="s">
        <v>3957</v>
      </c>
      <c r="C4065" s="7" t="s">
        <v>3958</v>
      </c>
      <c r="D4065" s="7" t="s">
        <v>4029</v>
      </c>
      <c r="E4065" s="7">
        <v>900</v>
      </c>
      <c r="F4065" s="7">
        <v>1</v>
      </c>
    </row>
    <row r="4066" ht="19.5" customHeight="1" spans="1:6">
      <c r="A4066" s="7">
        <v>4064</v>
      </c>
      <c r="B4066" s="7" t="s">
        <v>3957</v>
      </c>
      <c r="C4066" s="7" t="s">
        <v>3958</v>
      </c>
      <c r="D4066" s="7" t="s">
        <v>4030</v>
      </c>
      <c r="E4066" s="7">
        <v>900</v>
      </c>
      <c r="F4066" s="7">
        <v>1</v>
      </c>
    </row>
    <row r="4067" ht="19.5" customHeight="1" spans="1:6">
      <c r="A4067" s="7">
        <v>4065</v>
      </c>
      <c r="B4067" s="7" t="s">
        <v>3957</v>
      </c>
      <c r="C4067" s="7" t="s">
        <v>3958</v>
      </c>
      <c r="D4067" s="7" t="s">
        <v>4031</v>
      </c>
      <c r="E4067" s="7">
        <v>900</v>
      </c>
      <c r="F4067" s="7">
        <v>1</v>
      </c>
    </row>
    <row r="4068" ht="19.5" customHeight="1" spans="1:6">
      <c r="A4068" s="7">
        <v>4066</v>
      </c>
      <c r="B4068" s="7" t="s">
        <v>3957</v>
      </c>
      <c r="C4068" s="7" t="s">
        <v>3958</v>
      </c>
      <c r="D4068" s="7" t="s">
        <v>4032</v>
      </c>
      <c r="E4068" s="7">
        <v>900</v>
      </c>
      <c r="F4068" s="7">
        <v>1</v>
      </c>
    </row>
    <row r="4069" ht="19.5" customHeight="1" spans="1:6">
      <c r="A4069" s="7">
        <v>4067</v>
      </c>
      <c r="B4069" s="7" t="s">
        <v>3957</v>
      </c>
      <c r="C4069" s="7" t="s">
        <v>3958</v>
      </c>
      <c r="D4069" s="7" t="s">
        <v>874</v>
      </c>
      <c r="E4069" s="7">
        <v>900</v>
      </c>
      <c r="F4069" s="7">
        <v>1</v>
      </c>
    </row>
    <row r="4070" ht="19.5" customHeight="1" spans="1:6">
      <c r="A4070" s="7">
        <v>4068</v>
      </c>
      <c r="B4070" s="7" t="s">
        <v>3957</v>
      </c>
      <c r="C4070" s="7" t="s">
        <v>3958</v>
      </c>
      <c r="D4070" s="7" t="s">
        <v>4033</v>
      </c>
      <c r="E4070" s="7">
        <v>900</v>
      </c>
      <c r="F4070" s="7">
        <v>1</v>
      </c>
    </row>
    <row r="4071" ht="19.5" customHeight="1" spans="1:6">
      <c r="A4071" s="7">
        <v>4069</v>
      </c>
      <c r="B4071" s="3" t="s">
        <v>3957</v>
      </c>
      <c r="C4071" s="3" t="s">
        <v>3958</v>
      </c>
      <c r="D4071" s="3" t="s">
        <v>4034</v>
      </c>
      <c r="E4071" s="7">
        <v>900</v>
      </c>
      <c r="F4071" s="3">
        <v>1</v>
      </c>
    </row>
    <row r="4072" customHeight="1" spans="1:6">
      <c r="A4072" s="7">
        <v>4070</v>
      </c>
      <c r="B4072" s="7" t="s">
        <v>3957</v>
      </c>
      <c r="C4072" s="7" t="s">
        <v>4035</v>
      </c>
      <c r="D4072" s="7" t="s">
        <v>1657</v>
      </c>
      <c r="E4072" s="7">
        <v>505</v>
      </c>
      <c r="F4072" s="7">
        <v>1</v>
      </c>
    </row>
    <row r="4073" customHeight="1" spans="1:6">
      <c r="A4073" s="7">
        <v>4071</v>
      </c>
      <c r="B4073" s="7" t="s">
        <v>3957</v>
      </c>
      <c r="C4073" s="7" t="s">
        <v>4035</v>
      </c>
      <c r="D4073" s="7" t="s">
        <v>4036</v>
      </c>
      <c r="E4073" s="7">
        <v>505</v>
      </c>
      <c r="F4073" s="7">
        <v>1</v>
      </c>
    </row>
    <row r="4074" customHeight="1" spans="1:6">
      <c r="A4074" s="7">
        <v>4072</v>
      </c>
      <c r="B4074" s="7" t="s">
        <v>3957</v>
      </c>
      <c r="C4074" s="7" t="s">
        <v>4035</v>
      </c>
      <c r="D4074" s="7" t="s">
        <v>4037</v>
      </c>
      <c r="E4074" s="7">
        <v>942</v>
      </c>
      <c r="F4074" s="7">
        <v>3</v>
      </c>
    </row>
    <row r="4075" customHeight="1" spans="1:6">
      <c r="A4075" s="7">
        <v>4073</v>
      </c>
      <c r="B4075" s="7" t="s">
        <v>3957</v>
      </c>
      <c r="C4075" s="7" t="s">
        <v>4035</v>
      </c>
      <c r="D4075" s="7" t="s">
        <v>4038</v>
      </c>
      <c r="E4075" s="7">
        <v>900</v>
      </c>
      <c r="F4075" s="7">
        <v>1</v>
      </c>
    </row>
    <row r="4076" customHeight="1" spans="1:6">
      <c r="A4076" s="7">
        <v>4074</v>
      </c>
      <c r="B4076" s="7" t="s">
        <v>3957</v>
      </c>
      <c r="C4076" s="7" t="s">
        <v>4035</v>
      </c>
      <c r="D4076" s="7" t="s">
        <v>4039</v>
      </c>
      <c r="E4076" s="7">
        <v>900</v>
      </c>
      <c r="F4076" s="7">
        <v>1</v>
      </c>
    </row>
    <row r="4077" customHeight="1" spans="1:6">
      <c r="A4077" s="7">
        <v>4075</v>
      </c>
      <c r="B4077" s="7" t="s">
        <v>3957</v>
      </c>
      <c r="C4077" s="7" t="s">
        <v>4035</v>
      </c>
      <c r="D4077" s="7" t="s">
        <v>4040</v>
      </c>
      <c r="E4077" s="7">
        <v>900</v>
      </c>
      <c r="F4077" s="7">
        <v>1</v>
      </c>
    </row>
    <row r="4078" customHeight="1" spans="1:6">
      <c r="A4078" s="7">
        <v>4076</v>
      </c>
      <c r="B4078" s="7" t="s">
        <v>3957</v>
      </c>
      <c r="C4078" s="7" t="s">
        <v>4035</v>
      </c>
      <c r="D4078" s="7" t="s">
        <v>106</v>
      </c>
      <c r="E4078" s="7">
        <v>505</v>
      </c>
      <c r="F4078" s="7">
        <v>1</v>
      </c>
    </row>
    <row r="4079" customHeight="1" spans="1:6">
      <c r="A4079" s="7">
        <v>4077</v>
      </c>
      <c r="B4079" s="7" t="s">
        <v>3957</v>
      </c>
      <c r="C4079" s="7" t="s">
        <v>4035</v>
      </c>
      <c r="D4079" s="7" t="s">
        <v>4041</v>
      </c>
      <c r="E4079" s="7">
        <v>900</v>
      </c>
      <c r="F4079" s="7">
        <v>1</v>
      </c>
    </row>
    <row r="4080" customHeight="1" spans="1:6">
      <c r="A4080" s="7">
        <v>4078</v>
      </c>
      <c r="B4080" s="7" t="s">
        <v>3957</v>
      </c>
      <c r="C4080" s="7" t="s">
        <v>4035</v>
      </c>
      <c r="D4080" s="7" t="s">
        <v>4042</v>
      </c>
      <c r="E4080" s="7">
        <v>900</v>
      </c>
      <c r="F4080" s="7">
        <v>1</v>
      </c>
    </row>
    <row r="4081" customHeight="1" spans="1:6">
      <c r="A4081" s="7">
        <v>4079</v>
      </c>
      <c r="B4081" s="7" t="s">
        <v>3957</v>
      </c>
      <c r="C4081" s="7" t="s">
        <v>4035</v>
      </c>
      <c r="D4081" s="7" t="s">
        <v>4043</v>
      </c>
      <c r="E4081" s="7">
        <v>900</v>
      </c>
      <c r="F4081" s="7">
        <v>1</v>
      </c>
    </row>
    <row r="4082" customHeight="1" spans="1:6">
      <c r="A4082" s="7">
        <v>4080</v>
      </c>
      <c r="B4082" s="7" t="s">
        <v>3957</v>
      </c>
      <c r="C4082" s="7" t="s">
        <v>4035</v>
      </c>
      <c r="D4082" s="7" t="s">
        <v>4044</v>
      </c>
      <c r="E4082" s="7">
        <v>1059</v>
      </c>
      <c r="F4082" s="7">
        <v>3</v>
      </c>
    </row>
    <row r="4083" customHeight="1" spans="1:6">
      <c r="A4083" s="7">
        <v>4081</v>
      </c>
      <c r="B4083" s="7" t="s">
        <v>3957</v>
      </c>
      <c r="C4083" s="7" t="s">
        <v>4035</v>
      </c>
      <c r="D4083" s="7" t="s">
        <v>4045</v>
      </c>
      <c r="E4083" s="7">
        <v>900</v>
      </c>
      <c r="F4083" s="7">
        <v>1</v>
      </c>
    </row>
    <row r="4084" customHeight="1" spans="1:6">
      <c r="A4084" s="7">
        <v>4082</v>
      </c>
      <c r="B4084" s="7" t="s">
        <v>3957</v>
      </c>
      <c r="C4084" s="7" t="s">
        <v>4035</v>
      </c>
      <c r="D4084" s="7" t="s">
        <v>4046</v>
      </c>
      <c r="E4084" s="7">
        <v>900</v>
      </c>
      <c r="F4084" s="7">
        <v>1</v>
      </c>
    </row>
    <row r="4085" customHeight="1" spans="1:6">
      <c r="A4085" s="7">
        <v>4083</v>
      </c>
      <c r="B4085" s="7" t="s">
        <v>3957</v>
      </c>
      <c r="C4085" s="7" t="s">
        <v>4035</v>
      </c>
      <c r="D4085" s="7" t="s">
        <v>2352</v>
      </c>
      <c r="E4085" s="7">
        <v>1080</v>
      </c>
      <c r="F4085" s="7">
        <v>2</v>
      </c>
    </row>
    <row r="4086" customHeight="1" spans="1:6">
      <c r="A4086" s="7">
        <v>4084</v>
      </c>
      <c r="B4086" s="7" t="s">
        <v>3957</v>
      </c>
      <c r="C4086" s="7" t="s">
        <v>4035</v>
      </c>
      <c r="D4086" s="7" t="s">
        <v>4047</v>
      </c>
      <c r="E4086" s="7">
        <v>1059</v>
      </c>
      <c r="F4086" s="7">
        <v>3</v>
      </c>
    </row>
    <row r="4087" customHeight="1" spans="1:6">
      <c r="A4087" s="7">
        <v>4085</v>
      </c>
      <c r="B4087" s="7" t="s">
        <v>3957</v>
      </c>
      <c r="C4087" s="7" t="s">
        <v>4035</v>
      </c>
      <c r="D4087" s="7" t="s">
        <v>4048</v>
      </c>
      <c r="E4087" s="7">
        <v>900</v>
      </c>
      <c r="F4087" s="7">
        <v>1</v>
      </c>
    </row>
    <row r="4088" customHeight="1" spans="1:6">
      <c r="A4088" s="7">
        <v>4086</v>
      </c>
      <c r="B4088" s="7" t="s">
        <v>3957</v>
      </c>
      <c r="C4088" s="7" t="s">
        <v>4035</v>
      </c>
      <c r="D4088" s="7" t="s">
        <v>4049</v>
      </c>
      <c r="E4088" s="7">
        <v>569</v>
      </c>
      <c r="F4088" s="7">
        <v>2</v>
      </c>
    </row>
    <row r="4089" customHeight="1" spans="1:6">
      <c r="A4089" s="7">
        <v>4087</v>
      </c>
      <c r="B4089" s="7" t="s">
        <v>3957</v>
      </c>
      <c r="C4089" s="7" t="s">
        <v>4035</v>
      </c>
      <c r="D4089" s="7" t="s">
        <v>4050</v>
      </c>
      <c r="E4089" s="7">
        <v>1500</v>
      </c>
      <c r="F4089" s="7">
        <v>4</v>
      </c>
    </row>
    <row r="4090" customHeight="1" spans="1:6">
      <c r="A4090" s="7">
        <v>4088</v>
      </c>
      <c r="B4090" s="7" t="s">
        <v>3957</v>
      </c>
      <c r="C4090" s="7" t="s">
        <v>4035</v>
      </c>
      <c r="D4090" s="7" t="s">
        <v>4051</v>
      </c>
      <c r="E4090" s="7">
        <v>900</v>
      </c>
      <c r="F4090" s="7">
        <v>1</v>
      </c>
    </row>
    <row r="4091" customHeight="1" spans="1:6">
      <c r="A4091" s="7">
        <v>4089</v>
      </c>
      <c r="B4091" s="7" t="s">
        <v>3957</v>
      </c>
      <c r="C4091" s="7" t="s">
        <v>4035</v>
      </c>
      <c r="D4091" s="7" t="s">
        <v>4052</v>
      </c>
      <c r="E4091" s="7">
        <v>900</v>
      </c>
      <c r="F4091" s="7">
        <v>1</v>
      </c>
    </row>
    <row r="4092" customHeight="1" spans="1:6">
      <c r="A4092" s="7">
        <v>4090</v>
      </c>
      <c r="B4092" s="7" t="s">
        <v>3957</v>
      </c>
      <c r="C4092" s="7" t="s">
        <v>4035</v>
      </c>
      <c r="D4092" s="7" t="s">
        <v>4053</v>
      </c>
      <c r="E4092" s="7">
        <v>1518</v>
      </c>
      <c r="F4092" s="7">
        <v>5</v>
      </c>
    </row>
    <row r="4093" customHeight="1" spans="1:6">
      <c r="A4093" s="7">
        <v>4091</v>
      </c>
      <c r="B4093" s="7" t="s">
        <v>3957</v>
      </c>
      <c r="C4093" s="7" t="s">
        <v>4035</v>
      </c>
      <c r="D4093" s="7" t="s">
        <v>4054</v>
      </c>
      <c r="E4093" s="7">
        <v>1997</v>
      </c>
      <c r="F4093" s="7">
        <v>4</v>
      </c>
    </row>
    <row r="4094" customHeight="1" spans="1:6">
      <c r="A4094" s="7">
        <v>4092</v>
      </c>
      <c r="B4094" s="7" t="s">
        <v>3957</v>
      </c>
      <c r="C4094" s="7" t="s">
        <v>4035</v>
      </c>
      <c r="D4094" s="7" t="s">
        <v>4055</v>
      </c>
      <c r="E4094" s="7">
        <v>598</v>
      </c>
      <c r="F4094" s="7">
        <v>1</v>
      </c>
    </row>
    <row r="4095" customHeight="1" spans="1:6">
      <c r="A4095" s="7">
        <v>4093</v>
      </c>
      <c r="B4095" s="7" t="s">
        <v>3957</v>
      </c>
      <c r="C4095" s="7" t="s">
        <v>4035</v>
      </c>
      <c r="D4095" s="7" t="s">
        <v>4056</v>
      </c>
      <c r="E4095" s="7">
        <v>528</v>
      </c>
      <c r="F4095" s="7">
        <v>1</v>
      </c>
    </row>
    <row r="4096" customHeight="1" spans="1:6">
      <c r="A4096" s="7">
        <v>4094</v>
      </c>
      <c r="B4096" s="7" t="s">
        <v>3957</v>
      </c>
      <c r="C4096" s="7" t="s">
        <v>4035</v>
      </c>
      <c r="D4096" s="7" t="s">
        <v>4057</v>
      </c>
      <c r="E4096" s="7">
        <v>900</v>
      </c>
      <c r="F4096" s="7">
        <v>1</v>
      </c>
    </row>
    <row r="4097" customHeight="1" spans="1:6">
      <c r="A4097" s="7">
        <v>4095</v>
      </c>
      <c r="B4097" s="7" t="s">
        <v>3957</v>
      </c>
      <c r="C4097" s="7" t="s">
        <v>4035</v>
      </c>
      <c r="D4097" s="7" t="s">
        <v>4058</v>
      </c>
      <c r="E4097" s="7">
        <v>1057</v>
      </c>
      <c r="F4097" s="7">
        <v>2</v>
      </c>
    </row>
    <row r="4098" customHeight="1" spans="1:6">
      <c r="A4098" s="7">
        <v>4096</v>
      </c>
      <c r="B4098" s="7" t="s">
        <v>3957</v>
      </c>
      <c r="C4098" s="7" t="s">
        <v>4035</v>
      </c>
      <c r="D4098" s="7" t="s">
        <v>4059</v>
      </c>
      <c r="E4098" s="7">
        <v>900</v>
      </c>
      <c r="F4098" s="7">
        <v>1</v>
      </c>
    </row>
    <row r="4099" customHeight="1" spans="1:6">
      <c r="A4099" s="7">
        <v>4097</v>
      </c>
      <c r="B4099" s="7" t="s">
        <v>3957</v>
      </c>
      <c r="C4099" s="7" t="s">
        <v>4035</v>
      </c>
      <c r="D4099" s="7" t="s">
        <v>4060</v>
      </c>
      <c r="E4099" s="7">
        <v>900</v>
      </c>
      <c r="F4099" s="7">
        <v>1</v>
      </c>
    </row>
    <row r="4100" customHeight="1" spans="1:6">
      <c r="A4100" s="7">
        <v>4098</v>
      </c>
      <c r="B4100" s="7" t="s">
        <v>3957</v>
      </c>
      <c r="C4100" s="7" t="s">
        <v>4035</v>
      </c>
      <c r="D4100" s="7" t="s">
        <v>4061</v>
      </c>
      <c r="E4100" s="7">
        <v>876</v>
      </c>
      <c r="F4100" s="7">
        <v>2</v>
      </c>
    </row>
    <row r="4101" customHeight="1" spans="1:6">
      <c r="A4101" s="7">
        <v>4099</v>
      </c>
      <c r="B4101" s="27" t="s">
        <v>3957</v>
      </c>
      <c r="C4101" s="7" t="s">
        <v>4035</v>
      </c>
      <c r="D4101" s="7" t="s">
        <v>4062</v>
      </c>
      <c r="E4101" s="7">
        <v>900</v>
      </c>
      <c r="F4101" s="7">
        <v>1</v>
      </c>
    </row>
    <row r="4102" customHeight="1" spans="1:6">
      <c r="A4102" s="7">
        <v>4100</v>
      </c>
      <c r="B4102" s="27" t="s">
        <v>3957</v>
      </c>
      <c r="C4102" s="7" t="s">
        <v>4035</v>
      </c>
      <c r="D4102" s="7" t="s">
        <v>4063</v>
      </c>
      <c r="E4102" s="7">
        <v>900</v>
      </c>
      <c r="F4102" s="7">
        <v>1</v>
      </c>
    </row>
    <row r="4103" customHeight="1" spans="1:6">
      <c r="A4103" s="7">
        <v>4101</v>
      </c>
      <c r="B4103" s="27" t="s">
        <v>3957</v>
      </c>
      <c r="C4103" s="7" t="s">
        <v>4035</v>
      </c>
      <c r="D4103" s="7" t="s">
        <v>4064</v>
      </c>
      <c r="E4103" s="7">
        <v>1057</v>
      </c>
      <c r="F4103" s="7">
        <v>2</v>
      </c>
    </row>
    <row r="4104" customHeight="1" spans="1:6">
      <c r="A4104" s="7">
        <v>4102</v>
      </c>
      <c r="B4104" s="7" t="s">
        <v>3957</v>
      </c>
      <c r="C4104" s="7" t="s">
        <v>4035</v>
      </c>
      <c r="D4104" s="7" t="s">
        <v>4065</v>
      </c>
      <c r="E4104" s="7">
        <v>1800</v>
      </c>
      <c r="F4104" s="7">
        <v>2</v>
      </c>
    </row>
    <row r="4105" customHeight="1" spans="1:6">
      <c r="A4105" s="7">
        <v>4103</v>
      </c>
      <c r="B4105" s="7" t="s">
        <v>3957</v>
      </c>
      <c r="C4105" s="7" t="s">
        <v>4035</v>
      </c>
      <c r="D4105" s="7" t="s">
        <v>4066</v>
      </c>
      <c r="E4105" s="7">
        <v>929</v>
      </c>
      <c r="F4105" s="7">
        <v>2</v>
      </c>
    </row>
    <row r="4106" ht="19.5" customHeight="1" spans="1:6">
      <c r="A4106" s="7">
        <v>4104</v>
      </c>
      <c r="B4106" s="7" t="s">
        <v>3957</v>
      </c>
      <c r="C4106" s="7" t="s">
        <v>4035</v>
      </c>
      <c r="D4106" s="7" t="s">
        <v>4067</v>
      </c>
      <c r="E4106" s="7">
        <v>2700</v>
      </c>
      <c r="F4106" s="7">
        <v>3</v>
      </c>
    </row>
    <row r="4107" ht="19.5" customHeight="1" spans="1:6">
      <c r="A4107" s="7">
        <v>4105</v>
      </c>
      <c r="B4107" s="7" t="s">
        <v>3957</v>
      </c>
      <c r="C4107" s="7" t="s">
        <v>4035</v>
      </c>
      <c r="D4107" s="7" t="s">
        <v>106</v>
      </c>
      <c r="E4107" s="7">
        <v>900</v>
      </c>
      <c r="F4107" s="7">
        <v>1</v>
      </c>
    </row>
    <row r="4108" ht="19.5" customHeight="1" spans="1:6">
      <c r="A4108" s="7">
        <v>4106</v>
      </c>
      <c r="B4108" s="7" t="s">
        <v>3957</v>
      </c>
      <c r="C4108" s="7" t="s">
        <v>4035</v>
      </c>
      <c r="D4108" s="7" t="s">
        <v>4068</v>
      </c>
      <c r="E4108" s="7">
        <v>900</v>
      </c>
      <c r="F4108" s="7">
        <v>1</v>
      </c>
    </row>
    <row r="4109" ht="19.5" customHeight="1" spans="1:6">
      <c r="A4109" s="7">
        <v>4107</v>
      </c>
      <c r="B4109" s="7" t="s">
        <v>3957</v>
      </c>
      <c r="C4109" s="7" t="s">
        <v>4035</v>
      </c>
      <c r="D4109" s="7" t="s">
        <v>4069</v>
      </c>
      <c r="E4109" s="7">
        <v>900</v>
      </c>
      <c r="F4109" s="7">
        <v>1</v>
      </c>
    </row>
    <row r="4110" ht="19.5" customHeight="1" spans="1:6">
      <c r="A4110" s="7">
        <v>4108</v>
      </c>
      <c r="B4110" s="3" t="s">
        <v>3957</v>
      </c>
      <c r="C4110" s="3" t="s">
        <v>4035</v>
      </c>
      <c r="D4110" s="3" t="s">
        <v>4070</v>
      </c>
      <c r="E4110" s="5">
        <v>900</v>
      </c>
      <c r="F4110" s="3">
        <v>1</v>
      </c>
    </row>
    <row r="4111" customHeight="1" spans="1:6">
      <c r="A4111" s="7">
        <v>4109</v>
      </c>
      <c r="B4111" s="7" t="s">
        <v>3957</v>
      </c>
      <c r="C4111" s="7" t="s">
        <v>4071</v>
      </c>
      <c r="D4111" s="7" t="s">
        <v>4072</v>
      </c>
      <c r="E4111" s="7">
        <v>598</v>
      </c>
      <c r="F4111" s="7">
        <v>1</v>
      </c>
    </row>
    <row r="4112" customHeight="1" spans="1:6">
      <c r="A4112" s="7">
        <v>4110</v>
      </c>
      <c r="B4112" s="7" t="s">
        <v>3957</v>
      </c>
      <c r="C4112" s="7" t="s">
        <v>4071</v>
      </c>
      <c r="D4112" s="7" t="s">
        <v>4073</v>
      </c>
      <c r="E4112" s="7">
        <v>1010</v>
      </c>
      <c r="F4112" s="7">
        <v>2</v>
      </c>
    </row>
    <row r="4113" customHeight="1" spans="1:6">
      <c r="A4113" s="7">
        <v>4111</v>
      </c>
      <c r="B4113" s="7" t="s">
        <v>3957</v>
      </c>
      <c r="C4113" s="7" t="s">
        <v>4071</v>
      </c>
      <c r="D4113" s="7" t="s">
        <v>4074</v>
      </c>
      <c r="E4113" s="7">
        <v>900</v>
      </c>
      <c r="F4113" s="7">
        <v>1</v>
      </c>
    </row>
    <row r="4114" customHeight="1" spans="1:6">
      <c r="A4114" s="7">
        <v>4112</v>
      </c>
      <c r="B4114" s="7" t="s">
        <v>3957</v>
      </c>
      <c r="C4114" s="7" t="s">
        <v>4071</v>
      </c>
      <c r="D4114" s="7" t="s">
        <v>4075</v>
      </c>
      <c r="E4114" s="7">
        <v>900</v>
      </c>
      <c r="F4114" s="7">
        <v>1</v>
      </c>
    </row>
    <row r="4115" customHeight="1" spans="1:6">
      <c r="A4115" s="7">
        <v>4113</v>
      </c>
      <c r="B4115" s="7" t="s">
        <v>3957</v>
      </c>
      <c r="C4115" s="7" t="s">
        <v>4071</v>
      </c>
      <c r="D4115" s="7" t="s">
        <v>4076</v>
      </c>
      <c r="E4115" s="7">
        <v>1289</v>
      </c>
      <c r="F4115" s="7">
        <v>2</v>
      </c>
    </row>
    <row r="4116" customHeight="1" spans="1:6">
      <c r="A4116" s="7">
        <v>4114</v>
      </c>
      <c r="B4116" s="7" t="s">
        <v>3957</v>
      </c>
      <c r="C4116" s="7" t="s">
        <v>4071</v>
      </c>
      <c r="D4116" s="7" t="s">
        <v>4077</v>
      </c>
      <c r="E4116" s="7">
        <v>900</v>
      </c>
      <c r="F4116" s="7">
        <v>1</v>
      </c>
    </row>
    <row r="4117" customHeight="1" spans="1:6">
      <c r="A4117" s="7">
        <v>4115</v>
      </c>
      <c r="B4117" s="7" t="s">
        <v>3957</v>
      </c>
      <c r="C4117" s="7" t="s">
        <v>4071</v>
      </c>
      <c r="D4117" s="7" t="s">
        <v>4078</v>
      </c>
      <c r="E4117" s="7">
        <v>900</v>
      </c>
      <c r="F4117" s="7">
        <v>1</v>
      </c>
    </row>
    <row r="4118" customHeight="1" spans="1:6">
      <c r="A4118" s="7">
        <v>4116</v>
      </c>
      <c r="B4118" s="7" t="s">
        <v>3957</v>
      </c>
      <c r="C4118" s="7" t="s">
        <v>4071</v>
      </c>
      <c r="D4118" s="7" t="s">
        <v>4079</v>
      </c>
      <c r="E4118" s="7">
        <v>1289</v>
      </c>
      <c r="F4118" s="7">
        <v>2</v>
      </c>
    </row>
    <row r="4119" customHeight="1" spans="1:6">
      <c r="A4119" s="7">
        <v>4117</v>
      </c>
      <c r="B4119" s="7" t="s">
        <v>3957</v>
      </c>
      <c r="C4119" s="7" t="s">
        <v>4071</v>
      </c>
      <c r="D4119" s="7" t="s">
        <v>4080</v>
      </c>
      <c r="E4119" s="7">
        <v>662</v>
      </c>
      <c r="F4119" s="7">
        <v>2</v>
      </c>
    </row>
    <row r="4120" customHeight="1" spans="1:6">
      <c r="A4120" s="7">
        <v>4118</v>
      </c>
      <c r="B4120" s="7" t="s">
        <v>3957</v>
      </c>
      <c r="C4120" s="7" t="s">
        <v>4071</v>
      </c>
      <c r="D4120" s="7" t="s">
        <v>4081</v>
      </c>
      <c r="E4120" s="7">
        <v>900</v>
      </c>
      <c r="F4120" s="7">
        <v>1</v>
      </c>
    </row>
    <row r="4121" customHeight="1" spans="1:6">
      <c r="A4121" s="7">
        <v>4119</v>
      </c>
      <c r="B4121" s="7" t="s">
        <v>3957</v>
      </c>
      <c r="C4121" s="7" t="s">
        <v>4071</v>
      </c>
      <c r="D4121" s="7" t="s">
        <v>4082</v>
      </c>
      <c r="E4121" s="7">
        <v>1010</v>
      </c>
      <c r="F4121" s="7">
        <v>2</v>
      </c>
    </row>
    <row r="4122" customHeight="1" spans="1:6">
      <c r="A4122" s="7">
        <v>4120</v>
      </c>
      <c r="B4122" s="7" t="s">
        <v>3957</v>
      </c>
      <c r="C4122" s="7" t="s">
        <v>4071</v>
      </c>
      <c r="D4122" s="7" t="s">
        <v>4083</v>
      </c>
      <c r="E4122" s="7">
        <v>1057</v>
      </c>
      <c r="F4122" s="7">
        <v>2</v>
      </c>
    </row>
    <row r="4123" customHeight="1" spans="1:6">
      <c r="A4123" s="7">
        <v>4121</v>
      </c>
      <c r="B4123" s="7" t="s">
        <v>3957</v>
      </c>
      <c r="C4123" s="7" t="s">
        <v>4071</v>
      </c>
      <c r="D4123" s="7" t="s">
        <v>4084</v>
      </c>
      <c r="E4123" s="7">
        <v>1751</v>
      </c>
      <c r="F4123" s="7">
        <v>4</v>
      </c>
    </row>
    <row r="4124" customHeight="1" spans="1:6">
      <c r="A4124" s="7">
        <v>4122</v>
      </c>
      <c r="B4124" s="7" t="s">
        <v>3957</v>
      </c>
      <c r="C4124" s="7" t="s">
        <v>4071</v>
      </c>
      <c r="D4124" s="7" t="s">
        <v>4085</v>
      </c>
      <c r="E4124" s="7">
        <v>455</v>
      </c>
      <c r="F4124" s="7">
        <v>1</v>
      </c>
    </row>
    <row r="4125" customHeight="1" spans="1:6">
      <c r="A4125" s="7">
        <v>4123</v>
      </c>
      <c r="B4125" s="7" t="s">
        <v>3957</v>
      </c>
      <c r="C4125" s="7" t="s">
        <v>4071</v>
      </c>
      <c r="D4125" s="7" t="s">
        <v>3694</v>
      </c>
      <c r="E4125" s="7">
        <v>900</v>
      </c>
      <c r="F4125" s="7">
        <v>1</v>
      </c>
    </row>
    <row r="4126" customHeight="1" spans="1:6">
      <c r="A4126" s="7">
        <v>4124</v>
      </c>
      <c r="B4126" s="7" t="s">
        <v>3957</v>
      </c>
      <c r="C4126" s="7" t="s">
        <v>4071</v>
      </c>
      <c r="D4126" s="7" t="s">
        <v>4086</v>
      </c>
      <c r="E4126" s="7">
        <v>900</v>
      </c>
      <c r="F4126" s="7">
        <v>1</v>
      </c>
    </row>
    <row r="4127" customHeight="1" spans="1:6">
      <c r="A4127" s="7">
        <v>4125</v>
      </c>
      <c r="B4127" s="7" t="s">
        <v>3957</v>
      </c>
      <c r="C4127" s="7" t="s">
        <v>4071</v>
      </c>
      <c r="D4127" s="7" t="s">
        <v>4087</v>
      </c>
      <c r="E4127" s="7">
        <v>912</v>
      </c>
      <c r="F4127" s="7">
        <v>2</v>
      </c>
    </row>
    <row r="4128" customHeight="1" spans="1:6">
      <c r="A4128" s="7">
        <v>4126</v>
      </c>
      <c r="B4128" s="7" t="s">
        <v>3957</v>
      </c>
      <c r="C4128" s="7" t="s">
        <v>4071</v>
      </c>
      <c r="D4128" s="7" t="s">
        <v>4088</v>
      </c>
      <c r="E4128" s="7">
        <v>1800</v>
      </c>
      <c r="F4128" s="7">
        <v>2</v>
      </c>
    </row>
    <row r="4129" customHeight="1" spans="1:6">
      <c r="A4129" s="7">
        <v>4127</v>
      </c>
      <c r="B4129" s="7" t="s">
        <v>3957</v>
      </c>
      <c r="C4129" s="7" t="s">
        <v>4071</v>
      </c>
      <c r="D4129" s="7" t="s">
        <v>4089</v>
      </c>
      <c r="E4129" s="7">
        <v>825</v>
      </c>
      <c r="F4129" s="7">
        <v>2</v>
      </c>
    </row>
    <row r="4130" customHeight="1" spans="1:6">
      <c r="A4130" s="7">
        <v>4128</v>
      </c>
      <c r="B4130" s="7" t="s">
        <v>3957</v>
      </c>
      <c r="C4130" s="7" t="s">
        <v>4071</v>
      </c>
      <c r="D4130" s="7" t="s">
        <v>4090</v>
      </c>
      <c r="E4130" s="7">
        <v>900</v>
      </c>
      <c r="F4130" s="7">
        <v>1</v>
      </c>
    </row>
    <row r="4131" customHeight="1" spans="1:6">
      <c r="A4131" s="7">
        <v>4129</v>
      </c>
      <c r="B4131" s="7" t="s">
        <v>3957</v>
      </c>
      <c r="C4131" s="7" t="s">
        <v>4071</v>
      </c>
      <c r="D4131" s="7" t="s">
        <v>4091</v>
      </c>
      <c r="E4131" s="7">
        <v>876</v>
      </c>
      <c r="F4131" s="7">
        <v>2</v>
      </c>
    </row>
    <row r="4132" customHeight="1" spans="1:6">
      <c r="A4132" s="7">
        <v>4130</v>
      </c>
      <c r="B4132" s="7" t="s">
        <v>3957</v>
      </c>
      <c r="C4132" s="7" t="s">
        <v>4071</v>
      </c>
      <c r="D4132" s="7" t="s">
        <v>4092</v>
      </c>
      <c r="E4132" s="7">
        <v>900</v>
      </c>
      <c r="F4132" s="7">
        <v>1</v>
      </c>
    </row>
    <row r="4133" customHeight="1" spans="1:6">
      <c r="A4133" s="7">
        <v>4131</v>
      </c>
      <c r="B4133" s="7" t="s">
        <v>3957</v>
      </c>
      <c r="C4133" s="7" t="s">
        <v>4071</v>
      </c>
      <c r="D4133" s="7" t="s">
        <v>4093</v>
      </c>
      <c r="E4133" s="7">
        <v>900</v>
      </c>
      <c r="F4133" s="7">
        <v>1</v>
      </c>
    </row>
    <row r="4134" customHeight="1" spans="1:6">
      <c r="A4134" s="7">
        <v>4132</v>
      </c>
      <c r="B4134" s="7" t="s">
        <v>3957</v>
      </c>
      <c r="C4134" s="7" t="s">
        <v>4071</v>
      </c>
      <c r="D4134" s="7" t="s">
        <v>4094</v>
      </c>
      <c r="E4134" s="7">
        <v>900</v>
      </c>
      <c r="F4134" s="7">
        <v>1</v>
      </c>
    </row>
    <row r="4135" customHeight="1" spans="1:6">
      <c r="A4135" s="7">
        <v>4133</v>
      </c>
      <c r="B4135" s="7" t="s">
        <v>3957</v>
      </c>
      <c r="C4135" s="7" t="s">
        <v>4071</v>
      </c>
      <c r="D4135" s="7" t="s">
        <v>4095</v>
      </c>
      <c r="E4135" s="7">
        <v>1115</v>
      </c>
      <c r="F4135" s="7">
        <v>2</v>
      </c>
    </row>
    <row r="4136" customHeight="1" spans="1:6">
      <c r="A4136" s="7">
        <v>4134</v>
      </c>
      <c r="B4136" s="7" t="s">
        <v>3957</v>
      </c>
      <c r="C4136" s="7" t="s">
        <v>4071</v>
      </c>
      <c r="D4136" s="7" t="s">
        <v>4096</v>
      </c>
      <c r="E4136" s="7">
        <v>876</v>
      </c>
      <c r="F4136" s="7">
        <v>2</v>
      </c>
    </row>
    <row r="4137" customHeight="1" spans="1:6">
      <c r="A4137" s="7">
        <v>4135</v>
      </c>
      <c r="B4137" s="7" t="s">
        <v>3957</v>
      </c>
      <c r="C4137" s="7" t="s">
        <v>4071</v>
      </c>
      <c r="D4137" s="7" t="s">
        <v>4097</v>
      </c>
      <c r="E4137" s="7">
        <v>900</v>
      </c>
      <c r="F4137" s="7">
        <v>1</v>
      </c>
    </row>
    <row r="4138" customHeight="1" spans="1:6">
      <c r="A4138" s="7">
        <v>4136</v>
      </c>
      <c r="B4138" s="7" t="s">
        <v>3957</v>
      </c>
      <c r="C4138" s="7" t="s">
        <v>4071</v>
      </c>
      <c r="D4138" s="7" t="s">
        <v>4098</v>
      </c>
      <c r="E4138" s="7">
        <v>900</v>
      </c>
      <c r="F4138" s="7">
        <v>1</v>
      </c>
    </row>
    <row r="4139" customHeight="1" spans="1:6">
      <c r="A4139" s="7">
        <v>4137</v>
      </c>
      <c r="B4139" s="7" t="s">
        <v>3957</v>
      </c>
      <c r="C4139" s="7" t="s">
        <v>4071</v>
      </c>
      <c r="D4139" s="7" t="s">
        <v>4099</v>
      </c>
      <c r="E4139" s="7">
        <v>876</v>
      </c>
      <c r="F4139" s="7">
        <v>2</v>
      </c>
    </row>
    <row r="4140" customHeight="1" spans="1:6">
      <c r="A4140" s="7">
        <v>4138</v>
      </c>
      <c r="B4140" s="7" t="s">
        <v>3957</v>
      </c>
      <c r="C4140" s="7" t="s">
        <v>4071</v>
      </c>
      <c r="D4140" s="7" t="s">
        <v>4100</v>
      </c>
      <c r="E4140" s="7">
        <v>900</v>
      </c>
      <c r="F4140" s="7">
        <v>1</v>
      </c>
    </row>
    <row r="4141" customHeight="1" spans="1:6">
      <c r="A4141" s="7">
        <v>4139</v>
      </c>
      <c r="B4141" s="7" t="s">
        <v>3957</v>
      </c>
      <c r="C4141" s="7" t="s">
        <v>4071</v>
      </c>
      <c r="D4141" s="7" t="s">
        <v>4101</v>
      </c>
      <c r="E4141" s="7">
        <v>900</v>
      </c>
      <c r="F4141" s="7">
        <v>1</v>
      </c>
    </row>
    <row r="4142" customHeight="1" spans="1:6">
      <c r="A4142" s="7">
        <v>4140</v>
      </c>
      <c r="B4142" s="27" t="s">
        <v>3957</v>
      </c>
      <c r="C4142" s="7" t="s">
        <v>4071</v>
      </c>
      <c r="D4142" s="7" t="s">
        <v>4102</v>
      </c>
      <c r="E4142" s="7">
        <v>1010</v>
      </c>
      <c r="F4142" s="7">
        <v>2</v>
      </c>
    </row>
    <row r="4143" customHeight="1" spans="1:6">
      <c r="A4143" s="7">
        <v>4141</v>
      </c>
      <c r="B4143" s="27" t="s">
        <v>3957</v>
      </c>
      <c r="C4143" s="7" t="s">
        <v>4071</v>
      </c>
      <c r="D4143" s="7" t="s">
        <v>4103</v>
      </c>
      <c r="E4143" s="7">
        <v>900</v>
      </c>
      <c r="F4143" s="7">
        <v>1</v>
      </c>
    </row>
    <row r="4144" customHeight="1" spans="1:6">
      <c r="A4144" s="7">
        <v>4142</v>
      </c>
      <c r="B4144" s="27" t="s">
        <v>3957</v>
      </c>
      <c r="C4144" s="7" t="s">
        <v>4071</v>
      </c>
      <c r="D4144" s="7" t="s">
        <v>4104</v>
      </c>
      <c r="E4144" s="7">
        <v>1010</v>
      </c>
      <c r="F4144" s="7">
        <v>2</v>
      </c>
    </row>
    <row r="4145" customHeight="1" spans="1:6">
      <c r="A4145" s="7">
        <v>4143</v>
      </c>
      <c r="B4145" s="27" t="s">
        <v>3957</v>
      </c>
      <c r="C4145" s="7" t="s">
        <v>4071</v>
      </c>
      <c r="D4145" s="7" t="s">
        <v>4105</v>
      </c>
      <c r="E4145" s="7">
        <v>800</v>
      </c>
      <c r="F4145" s="7">
        <v>1</v>
      </c>
    </row>
    <row r="4146" customHeight="1" spans="1:6">
      <c r="A4146" s="7">
        <v>4144</v>
      </c>
      <c r="B4146" s="27" t="s">
        <v>3957</v>
      </c>
      <c r="C4146" s="7" t="s">
        <v>4071</v>
      </c>
      <c r="D4146" s="7" t="s">
        <v>4106</v>
      </c>
      <c r="E4146" s="7">
        <v>900</v>
      </c>
      <c r="F4146" s="7">
        <v>1</v>
      </c>
    </row>
    <row r="4147" customHeight="1" spans="1:6">
      <c r="A4147" s="7">
        <v>4145</v>
      </c>
      <c r="B4147" s="7" t="s">
        <v>3957</v>
      </c>
      <c r="C4147" s="7" t="s">
        <v>4071</v>
      </c>
      <c r="D4147" s="7" t="s">
        <v>4107</v>
      </c>
      <c r="E4147" s="7">
        <v>900</v>
      </c>
      <c r="F4147" s="7">
        <v>1</v>
      </c>
    </row>
    <row r="4148" customHeight="1" spans="1:6">
      <c r="A4148" s="7">
        <v>4146</v>
      </c>
      <c r="B4148" s="7" t="s">
        <v>3957</v>
      </c>
      <c r="C4148" s="7" t="s">
        <v>4071</v>
      </c>
      <c r="D4148" s="7" t="s">
        <v>4108</v>
      </c>
      <c r="E4148" s="7">
        <v>900</v>
      </c>
      <c r="F4148" s="7">
        <v>1</v>
      </c>
    </row>
    <row r="4149" customHeight="1" spans="1:6">
      <c r="A4149" s="7">
        <v>4147</v>
      </c>
      <c r="B4149" s="7" t="s">
        <v>3957</v>
      </c>
      <c r="C4149" s="7" t="s">
        <v>4071</v>
      </c>
      <c r="D4149" s="7" t="s">
        <v>4109</v>
      </c>
      <c r="E4149" s="7">
        <v>900</v>
      </c>
      <c r="F4149" s="7">
        <v>1</v>
      </c>
    </row>
    <row r="4150" customHeight="1" spans="1:6">
      <c r="A4150" s="7">
        <v>4148</v>
      </c>
      <c r="B4150" s="7" t="s">
        <v>3957</v>
      </c>
      <c r="C4150" s="7" t="s">
        <v>4071</v>
      </c>
      <c r="D4150" s="7" t="s">
        <v>4110</v>
      </c>
      <c r="E4150" s="7">
        <v>1243</v>
      </c>
      <c r="F4150" s="7">
        <v>2</v>
      </c>
    </row>
    <row r="4151" customHeight="1" spans="1:6">
      <c r="A4151" s="7">
        <v>4149</v>
      </c>
      <c r="B4151" s="7" t="s">
        <v>3957</v>
      </c>
      <c r="C4151" s="7" t="s">
        <v>4071</v>
      </c>
      <c r="D4151" s="7" t="s">
        <v>4111</v>
      </c>
      <c r="E4151" s="7">
        <v>900</v>
      </c>
      <c r="F4151" s="7">
        <v>1</v>
      </c>
    </row>
    <row r="4152" ht="19.5" customHeight="1" spans="1:6">
      <c r="A4152" s="7">
        <v>4150</v>
      </c>
      <c r="B4152" s="7" t="s">
        <v>3957</v>
      </c>
      <c r="C4152" s="7" t="s">
        <v>4071</v>
      </c>
      <c r="D4152" s="7" t="s">
        <v>2323</v>
      </c>
      <c r="E4152" s="7">
        <v>900</v>
      </c>
      <c r="F4152" s="7">
        <v>1</v>
      </c>
    </row>
    <row r="4153" ht="19.5" customHeight="1" spans="1:6">
      <c r="A4153" s="7">
        <v>4151</v>
      </c>
      <c r="B4153" s="7" t="s">
        <v>3957</v>
      </c>
      <c r="C4153" s="7" t="s">
        <v>4071</v>
      </c>
      <c r="D4153" s="7" t="s">
        <v>4112</v>
      </c>
      <c r="E4153" s="7">
        <v>900</v>
      </c>
      <c r="F4153" s="7">
        <v>1</v>
      </c>
    </row>
    <row r="4154" ht="19.5" customHeight="1" spans="1:6">
      <c r="A4154" s="7">
        <v>4152</v>
      </c>
      <c r="B4154" s="7" t="s">
        <v>3957</v>
      </c>
      <c r="C4154" s="7" t="s">
        <v>4071</v>
      </c>
      <c r="D4154" s="7" t="s">
        <v>4113</v>
      </c>
      <c r="E4154" s="7">
        <v>923</v>
      </c>
      <c r="F4154" s="7">
        <v>4</v>
      </c>
    </row>
    <row r="4155" ht="19.5" customHeight="1" spans="1:6">
      <c r="A4155" s="7">
        <v>4153</v>
      </c>
      <c r="B4155" s="7" t="s">
        <v>3957</v>
      </c>
      <c r="C4155" s="7" t="s">
        <v>4071</v>
      </c>
      <c r="D4155" s="7" t="s">
        <v>4114</v>
      </c>
      <c r="E4155" s="7">
        <v>1010</v>
      </c>
      <c r="F4155" s="7">
        <v>2</v>
      </c>
    </row>
    <row r="4156" ht="19.5" customHeight="1" spans="1:6">
      <c r="A4156" s="7">
        <v>4154</v>
      </c>
      <c r="B4156" s="3" t="s">
        <v>3957</v>
      </c>
      <c r="C4156" s="3" t="s">
        <v>4071</v>
      </c>
      <c r="D4156" s="3" t="s">
        <v>4115</v>
      </c>
      <c r="E4156" s="7">
        <v>455</v>
      </c>
      <c r="F4156" s="3">
        <v>1</v>
      </c>
    </row>
    <row r="4157" ht="19.5" customHeight="1" spans="1:6">
      <c r="A4157" s="7">
        <v>4155</v>
      </c>
      <c r="B4157" s="3" t="s">
        <v>3957</v>
      </c>
      <c r="C4157" s="3" t="s">
        <v>4071</v>
      </c>
      <c r="D4157" s="3" t="s">
        <v>4116</v>
      </c>
      <c r="E4157" s="5">
        <v>900</v>
      </c>
      <c r="F4157" s="3">
        <v>1</v>
      </c>
    </row>
    <row r="4158" ht="19.5" customHeight="1" spans="1:6">
      <c r="A4158" s="7">
        <v>4156</v>
      </c>
      <c r="B4158" s="3" t="s">
        <v>3957</v>
      </c>
      <c r="C4158" s="3" t="s">
        <v>4071</v>
      </c>
      <c r="D4158" s="3" t="s">
        <v>4117</v>
      </c>
      <c r="E4158" s="5">
        <v>1500</v>
      </c>
      <c r="F4158" s="3">
        <v>4</v>
      </c>
    </row>
    <row r="4159" ht="19.5" customHeight="1" spans="1:6">
      <c r="A4159" s="7">
        <v>4157</v>
      </c>
      <c r="B4159" s="3" t="s">
        <v>3957</v>
      </c>
      <c r="C4159" s="3" t="s">
        <v>4071</v>
      </c>
      <c r="D4159" s="3" t="s">
        <v>4118</v>
      </c>
      <c r="E4159" s="5">
        <v>1200</v>
      </c>
      <c r="F4159" s="3">
        <v>2</v>
      </c>
    </row>
    <row r="4160" ht="19.5" customHeight="1" spans="1:6">
      <c r="A4160" s="7">
        <v>4158</v>
      </c>
      <c r="B4160" s="7" t="s">
        <v>3957</v>
      </c>
      <c r="C4160" s="7" t="s">
        <v>4071</v>
      </c>
      <c r="D4160" s="7" t="s">
        <v>4119</v>
      </c>
      <c r="E4160" s="20">
        <v>700</v>
      </c>
      <c r="F4160" s="24">
        <v>1</v>
      </c>
    </row>
    <row r="4161" customHeight="1" spans="1:6">
      <c r="A4161" s="7">
        <v>4159</v>
      </c>
      <c r="B4161" s="7" t="s">
        <v>3957</v>
      </c>
      <c r="C4161" s="7" t="s">
        <v>4120</v>
      </c>
      <c r="D4161" s="7" t="s">
        <v>4121</v>
      </c>
      <c r="E4161" s="7">
        <v>528</v>
      </c>
      <c r="F4161" s="7">
        <v>1</v>
      </c>
    </row>
    <row r="4162" customHeight="1" spans="1:6">
      <c r="A4162" s="7">
        <v>4160</v>
      </c>
      <c r="B4162" s="7" t="s">
        <v>3957</v>
      </c>
      <c r="C4162" s="7" t="s">
        <v>4120</v>
      </c>
      <c r="D4162" s="7" t="s">
        <v>4122</v>
      </c>
      <c r="E4162" s="7">
        <v>900</v>
      </c>
      <c r="F4162" s="7">
        <v>1</v>
      </c>
    </row>
    <row r="4163" customHeight="1" spans="1:6">
      <c r="A4163" s="7">
        <v>4161</v>
      </c>
      <c r="B4163" s="7" t="s">
        <v>3957</v>
      </c>
      <c r="C4163" s="7" t="s">
        <v>4120</v>
      </c>
      <c r="D4163" s="7" t="s">
        <v>4123</v>
      </c>
      <c r="E4163" s="7">
        <v>1010</v>
      </c>
      <c r="F4163" s="7">
        <v>2</v>
      </c>
    </row>
    <row r="4164" customHeight="1" spans="1:6">
      <c r="A4164" s="7">
        <v>4162</v>
      </c>
      <c r="B4164" s="7" t="s">
        <v>3957</v>
      </c>
      <c r="C4164" s="7" t="s">
        <v>4120</v>
      </c>
      <c r="D4164" s="7" t="s">
        <v>4124</v>
      </c>
      <c r="E4164" s="7">
        <v>900</v>
      </c>
      <c r="F4164" s="7">
        <v>1</v>
      </c>
    </row>
    <row r="4165" customHeight="1" spans="1:6">
      <c r="A4165" s="7">
        <v>4163</v>
      </c>
      <c r="B4165" s="7" t="s">
        <v>3957</v>
      </c>
      <c r="C4165" s="7" t="s">
        <v>4120</v>
      </c>
      <c r="D4165" s="7" t="s">
        <v>4125</v>
      </c>
      <c r="E4165" s="7">
        <v>900</v>
      </c>
      <c r="F4165" s="7">
        <v>1</v>
      </c>
    </row>
    <row r="4166" customHeight="1" spans="1:6">
      <c r="A4166" s="7">
        <v>4164</v>
      </c>
      <c r="B4166" s="7" t="s">
        <v>3957</v>
      </c>
      <c r="C4166" s="7" t="s">
        <v>4120</v>
      </c>
      <c r="D4166" s="7" t="s">
        <v>4126</v>
      </c>
      <c r="E4166" s="7">
        <v>900</v>
      </c>
      <c r="F4166" s="7">
        <v>1</v>
      </c>
    </row>
    <row r="4167" customHeight="1" spans="1:6">
      <c r="A4167" s="7">
        <v>4165</v>
      </c>
      <c r="B4167" s="7" t="s">
        <v>3957</v>
      </c>
      <c r="C4167" s="7" t="s">
        <v>4120</v>
      </c>
      <c r="D4167" s="7" t="s">
        <v>4127</v>
      </c>
      <c r="E4167" s="7">
        <v>900</v>
      </c>
      <c r="F4167" s="7">
        <v>1</v>
      </c>
    </row>
    <row r="4168" customHeight="1" spans="1:6">
      <c r="A4168" s="7">
        <v>4166</v>
      </c>
      <c r="B4168" s="7" t="s">
        <v>3957</v>
      </c>
      <c r="C4168" s="7" t="s">
        <v>4120</v>
      </c>
      <c r="D4168" s="7" t="s">
        <v>4128</v>
      </c>
      <c r="E4168" s="7">
        <v>1103</v>
      </c>
      <c r="F4168" s="7">
        <v>2</v>
      </c>
    </row>
    <row r="4169" customHeight="1" spans="1:6">
      <c r="A4169" s="7">
        <v>4167</v>
      </c>
      <c r="B4169" s="7" t="s">
        <v>3957</v>
      </c>
      <c r="C4169" s="7" t="s">
        <v>4120</v>
      </c>
      <c r="D4169" s="7" t="s">
        <v>4129</v>
      </c>
      <c r="E4169" s="7">
        <v>1010</v>
      </c>
      <c r="F4169" s="7">
        <v>2</v>
      </c>
    </row>
    <row r="4170" customHeight="1" spans="1:6">
      <c r="A4170" s="7">
        <v>4168</v>
      </c>
      <c r="B4170" s="7" t="s">
        <v>3957</v>
      </c>
      <c r="C4170" s="7" t="s">
        <v>4120</v>
      </c>
      <c r="D4170" s="7" t="s">
        <v>4130</v>
      </c>
      <c r="E4170" s="7">
        <v>1173</v>
      </c>
      <c r="F4170" s="7">
        <v>2</v>
      </c>
    </row>
    <row r="4171" customHeight="1" spans="1:6">
      <c r="A4171" s="7">
        <v>4169</v>
      </c>
      <c r="B4171" s="7" t="s">
        <v>3957</v>
      </c>
      <c r="C4171" s="7" t="s">
        <v>4120</v>
      </c>
      <c r="D4171" s="7" t="s">
        <v>67</v>
      </c>
      <c r="E4171" s="7">
        <v>528</v>
      </c>
      <c r="F4171" s="7">
        <v>1</v>
      </c>
    </row>
    <row r="4172" customHeight="1" spans="1:6">
      <c r="A4172" s="7">
        <v>4170</v>
      </c>
      <c r="B4172" s="7" t="s">
        <v>3957</v>
      </c>
      <c r="C4172" s="7" t="s">
        <v>4120</v>
      </c>
      <c r="D4172" s="7" t="s">
        <v>4131</v>
      </c>
      <c r="E4172" s="7">
        <v>528</v>
      </c>
      <c r="F4172" s="7">
        <v>1</v>
      </c>
    </row>
    <row r="4173" customHeight="1" spans="1:6">
      <c r="A4173" s="7">
        <v>4171</v>
      </c>
      <c r="B4173" s="7" t="s">
        <v>3957</v>
      </c>
      <c r="C4173" s="7" t="s">
        <v>4120</v>
      </c>
      <c r="D4173" s="7" t="s">
        <v>4132</v>
      </c>
      <c r="E4173" s="7">
        <v>1103</v>
      </c>
      <c r="F4173" s="7">
        <v>2</v>
      </c>
    </row>
    <row r="4174" customHeight="1" spans="1:6">
      <c r="A4174" s="7">
        <v>4172</v>
      </c>
      <c r="B4174" s="7" t="s">
        <v>3957</v>
      </c>
      <c r="C4174" s="7" t="s">
        <v>4120</v>
      </c>
      <c r="D4174" s="7" t="s">
        <v>4133</v>
      </c>
      <c r="E4174" s="7">
        <v>1173</v>
      </c>
      <c r="F4174" s="7">
        <v>2</v>
      </c>
    </row>
    <row r="4175" customHeight="1" spans="1:6">
      <c r="A4175" s="7">
        <v>4173</v>
      </c>
      <c r="B4175" s="7" t="s">
        <v>3957</v>
      </c>
      <c r="C4175" s="7" t="s">
        <v>4120</v>
      </c>
      <c r="D4175" s="7" t="s">
        <v>4134</v>
      </c>
      <c r="E4175" s="7">
        <v>1377</v>
      </c>
      <c r="F4175" s="7">
        <v>4</v>
      </c>
    </row>
    <row r="4176" customHeight="1" spans="1:6">
      <c r="A4176" s="7">
        <v>4174</v>
      </c>
      <c r="B4176" s="7" t="s">
        <v>3957</v>
      </c>
      <c r="C4176" s="7" t="s">
        <v>4120</v>
      </c>
      <c r="D4176" s="7" t="s">
        <v>4135</v>
      </c>
      <c r="E4176" s="7">
        <v>400</v>
      </c>
      <c r="F4176" s="7">
        <v>1</v>
      </c>
    </row>
    <row r="4177" customHeight="1" spans="1:6">
      <c r="A4177" s="7">
        <v>4175</v>
      </c>
      <c r="B4177" s="7" t="s">
        <v>3957</v>
      </c>
      <c r="C4177" s="7" t="s">
        <v>4120</v>
      </c>
      <c r="D4177" s="7" t="s">
        <v>4136</v>
      </c>
      <c r="E4177" s="7">
        <v>528</v>
      </c>
      <c r="F4177" s="7">
        <v>1</v>
      </c>
    </row>
    <row r="4178" customHeight="1" spans="1:6">
      <c r="A4178" s="7">
        <v>4176</v>
      </c>
      <c r="B4178" s="7" t="s">
        <v>3957</v>
      </c>
      <c r="C4178" s="7" t="s">
        <v>4120</v>
      </c>
      <c r="D4178" s="7" t="s">
        <v>4137</v>
      </c>
      <c r="E4178" s="7">
        <v>528</v>
      </c>
      <c r="F4178" s="7">
        <v>1</v>
      </c>
    </row>
    <row r="4179" customHeight="1" spans="1:6">
      <c r="A4179" s="7">
        <v>4177</v>
      </c>
      <c r="B4179" s="7" t="s">
        <v>3957</v>
      </c>
      <c r="C4179" s="7" t="s">
        <v>4120</v>
      </c>
      <c r="D4179" s="7" t="s">
        <v>4138</v>
      </c>
      <c r="E4179" s="7">
        <v>900</v>
      </c>
      <c r="F4179" s="7">
        <v>1</v>
      </c>
    </row>
    <row r="4180" customHeight="1" spans="1:6">
      <c r="A4180" s="7">
        <v>4178</v>
      </c>
      <c r="B4180" s="7" t="s">
        <v>3957</v>
      </c>
      <c r="C4180" s="7" t="s">
        <v>4120</v>
      </c>
      <c r="D4180" s="7" t="s">
        <v>4139</v>
      </c>
      <c r="E4180" s="7">
        <v>980</v>
      </c>
      <c r="F4180" s="7">
        <v>2</v>
      </c>
    </row>
    <row r="4181" customHeight="1" spans="1:6">
      <c r="A4181" s="7">
        <v>4179</v>
      </c>
      <c r="B4181" s="7" t="s">
        <v>3957</v>
      </c>
      <c r="C4181" s="7" t="s">
        <v>4120</v>
      </c>
      <c r="D4181" s="7" t="s">
        <v>4140</v>
      </c>
      <c r="E4181" s="7">
        <v>900</v>
      </c>
      <c r="F4181" s="7">
        <v>1</v>
      </c>
    </row>
    <row r="4182" customHeight="1" spans="1:6">
      <c r="A4182" s="7">
        <v>4180</v>
      </c>
      <c r="B4182" s="7" t="s">
        <v>3957</v>
      </c>
      <c r="C4182" s="7" t="s">
        <v>4120</v>
      </c>
      <c r="D4182" s="7" t="s">
        <v>4141</v>
      </c>
      <c r="E4182" s="7">
        <v>1010</v>
      </c>
      <c r="F4182" s="7">
        <v>2</v>
      </c>
    </row>
    <row r="4183" customHeight="1" spans="1:6">
      <c r="A4183" s="7">
        <v>4181</v>
      </c>
      <c r="B4183" s="7" t="s">
        <v>3957</v>
      </c>
      <c r="C4183" s="7" t="s">
        <v>4120</v>
      </c>
      <c r="D4183" s="7" t="s">
        <v>4142</v>
      </c>
      <c r="E4183" s="7">
        <v>1100</v>
      </c>
      <c r="F4183" s="7">
        <v>2</v>
      </c>
    </row>
    <row r="4184" customHeight="1" spans="1:6">
      <c r="A4184" s="7">
        <v>4182</v>
      </c>
      <c r="B4184" s="7" t="s">
        <v>3957</v>
      </c>
      <c r="C4184" s="7" t="s">
        <v>4120</v>
      </c>
      <c r="D4184" s="7" t="s">
        <v>4143</v>
      </c>
      <c r="E4184" s="7">
        <v>1103</v>
      </c>
      <c r="F4184" s="7">
        <v>2</v>
      </c>
    </row>
    <row r="4185" customHeight="1" spans="1:6">
      <c r="A4185" s="7">
        <v>4183</v>
      </c>
      <c r="B4185" s="7" t="s">
        <v>3957</v>
      </c>
      <c r="C4185" s="7" t="s">
        <v>4120</v>
      </c>
      <c r="D4185" s="7" t="s">
        <v>4144</v>
      </c>
      <c r="E4185" s="7">
        <v>1314</v>
      </c>
      <c r="F4185" s="7">
        <v>3</v>
      </c>
    </row>
    <row r="4186" customHeight="1" spans="1:6">
      <c r="A4186" s="7">
        <v>4184</v>
      </c>
      <c r="B4186" s="7" t="s">
        <v>3957</v>
      </c>
      <c r="C4186" s="7" t="s">
        <v>4120</v>
      </c>
      <c r="D4186" s="7" t="s">
        <v>4145</v>
      </c>
      <c r="E4186" s="7">
        <v>1010</v>
      </c>
      <c r="F4186" s="7">
        <v>2</v>
      </c>
    </row>
    <row r="4187" customHeight="1" spans="1:6">
      <c r="A4187" s="7">
        <v>4185</v>
      </c>
      <c r="B4187" s="7" t="s">
        <v>3957</v>
      </c>
      <c r="C4187" s="7" t="s">
        <v>4120</v>
      </c>
      <c r="D4187" s="7" t="s">
        <v>4146</v>
      </c>
      <c r="E4187" s="7">
        <v>1010</v>
      </c>
      <c r="F4187" s="7">
        <v>2</v>
      </c>
    </row>
    <row r="4188" customHeight="1" spans="1:6">
      <c r="A4188" s="7">
        <v>4186</v>
      </c>
      <c r="B4188" s="7" t="s">
        <v>3957</v>
      </c>
      <c r="C4188" s="7" t="s">
        <v>4120</v>
      </c>
      <c r="D4188" s="7" t="s">
        <v>4147</v>
      </c>
      <c r="E4188" s="7">
        <v>954</v>
      </c>
      <c r="F4188" s="7">
        <v>2</v>
      </c>
    </row>
    <row r="4189" customHeight="1" spans="1:6">
      <c r="A4189" s="7">
        <v>4187</v>
      </c>
      <c r="B4189" s="7" t="s">
        <v>3957</v>
      </c>
      <c r="C4189" s="7" t="s">
        <v>4120</v>
      </c>
      <c r="D4189" s="7" t="s">
        <v>4148</v>
      </c>
      <c r="E4189" s="7">
        <v>900</v>
      </c>
      <c r="F4189" s="7">
        <v>1</v>
      </c>
    </row>
    <row r="4190" customHeight="1" spans="1:6">
      <c r="A4190" s="7">
        <v>4188</v>
      </c>
      <c r="B4190" s="7" t="s">
        <v>3957</v>
      </c>
      <c r="C4190" s="7" t="s">
        <v>4120</v>
      </c>
      <c r="D4190" s="7" t="s">
        <v>4149</v>
      </c>
      <c r="E4190" s="7">
        <v>528</v>
      </c>
      <c r="F4190" s="7">
        <v>1</v>
      </c>
    </row>
    <row r="4191" customHeight="1" spans="1:6">
      <c r="A4191" s="7">
        <v>4189</v>
      </c>
      <c r="B4191" s="7" t="s">
        <v>3957</v>
      </c>
      <c r="C4191" s="7" t="s">
        <v>4120</v>
      </c>
      <c r="D4191" s="7" t="s">
        <v>4150</v>
      </c>
      <c r="E4191" s="7">
        <v>1010</v>
      </c>
      <c r="F4191" s="7">
        <v>2</v>
      </c>
    </row>
    <row r="4192" customHeight="1" spans="1:6">
      <c r="A4192" s="7">
        <v>4190</v>
      </c>
      <c r="B4192" s="7" t="s">
        <v>3957</v>
      </c>
      <c r="C4192" s="7" t="s">
        <v>4120</v>
      </c>
      <c r="D4192" s="7" t="s">
        <v>4151</v>
      </c>
      <c r="E4192" s="7">
        <v>1314</v>
      </c>
      <c r="F4192" s="7">
        <v>3</v>
      </c>
    </row>
    <row r="4193" customHeight="1" spans="1:6">
      <c r="A4193" s="7">
        <v>4191</v>
      </c>
      <c r="B4193" s="7" t="s">
        <v>3957</v>
      </c>
      <c r="C4193" s="7" t="s">
        <v>4120</v>
      </c>
      <c r="D4193" s="7" t="s">
        <v>2178</v>
      </c>
      <c r="E4193" s="7">
        <v>1314</v>
      </c>
      <c r="F4193" s="7">
        <v>3</v>
      </c>
    </row>
    <row r="4194" customHeight="1" spans="1:6">
      <c r="A4194" s="7">
        <v>4192</v>
      </c>
      <c r="B4194" s="7" t="s">
        <v>3957</v>
      </c>
      <c r="C4194" s="7" t="s">
        <v>4120</v>
      </c>
      <c r="D4194" s="7" t="s">
        <v>2522</v>
      </c>
      <c r="E4194" s="7">
        <v>465</v>
      </c>
      <c r="F4194" s="7">
        <v>1</v>
      </c>
    </row>
    <row r="4195" customHeight="1" spans="1:6">
      <c r="A4195" s="7">
        <v>4193</v>
      </c>
      <c r="B4195" s="7" t="s">
        <v>3957</v>
      </c>
      <c r="C4195" s="7" t="s">
        <v>4120</v>
      </c>
      <c r="D4195" s="7" t="s">
        <v>2522</v>
      </c>
      <c r="E4195" s="7">
        <v>465</v>
      </c>
      <c r="F4195" s="7">
        <v>1</v>
      </c>
    </row>
    <row r="4196" customHeight="1" spans="1:6">
      <c r="A4196" s="7">
        <v>4194</v>
      </c>
      <c r="B4196" s="7" t="s">
        <v>3957</v>
      </c>
      <c r="C4196" s="7" t="s">
        <v>4120</v>
      </c>
      <c r="D4196" s="7" t="s">
        <v>4152</v>
      </c>
      <c r="E4196" s="7">
        <v>900</v>
      </c>
      <c r="F4196" s="7">
        <v>1</v>
      </c>
    </row>
    <row r="4197" customHeight="1" spans="1:6">
      <c r="A4197" s="7">
        <v>4195</v>
      </c>
      <c r="B4197" s="7" t="s">
        <v>3957</v>
      </c>
      <c r="C4197" s="7" t="s">
        <v>4120</v>
      </c>
      <c r="D4197" s="7" t="s">
        <v>4153</v>
      </c>
      <c r="E4197" s="7">
        <v>825</v>
      </c>
      <c r="F4197" s="7">
        <v>2</v>
      </c>
    </row>
    <row r="4198" customHeight="1" spans="1:6">
      <c r="A4198" s="7">
        <v>4196</v>
      </c>
      <c r="B4198" s="7" t="s">
        <v>3957</v>
      </c>
      <c r="C4198" s="7" t="s">
        <v>4120</v>
      </c>
      <c r="D4198" s="7" t="s">
        <v>3283</v>
      </c>
      <c r="E4198" s="7">
        <v>900</v>
      </c>
      <c r="F4198" s="7">
        <v>1</v>
      </c>
    </row>
    <row r="4199" ht="19.5" customHeight="1" spans="1:6">
      <c r="A4199" s="7">
        <v>4197</v>
      </c>
      <c r="B4199" s="7" t="s">
        <v>3957</v>
      </c>
      <c r="C4199" s="7" t="s">
        <v>4120</v>
      </c>
      <c r="D4199" s="7" t="s">
        <v>4154</v>
      </c>
      <c r="E4199" s="7">
        <v>1219</v>
      </c>
      <c r="F4199" s="7">
        <v>2</v>
      </c>
    </row>
    <row r="4200" ht="19.5" customHeight="1" spans="1:6">
      <c r="A4200" s="7">
        <v>4198</v>
      </c>
      <c r="B4200" s="7" t="s">
        <v>3957</v>
      </c>
      <c r="C4200" s="7" t="s">
        <v>4120</v>
      </c>
      <c r="D4200" s="7" t="s">
        <v>4155</v>
      </c>
      <c r="E4200" s="7">
        <v>900</v>
      </c>
      <c r="F4200" s="7">
        <v>1</v>
      </c>
    </row>
    <row r="4201" ht="19.5" customHeight="1" spans="1:6">
      <c r="A4201" s="7">
        <v>4199</v>
      </c>
      <c r="B4201" s="7" t="s">
        <v>3957</v>
      </c>
      <c r="C4201" s="7" t="s">
        <v>4120</v>
      </c>
      <c r="D4201" s="7" t="s">
        <v>4156</v>
      </c>
      <c r="E4201" s="7">
        <v>900</v>
      </c>
      <c r="F4201" s="7">
        <v>1</v>
      </c>
    </row>
    <row r="4202" ht="19.5" customHeight="1" spans="1:6">
      <c r="A4202" s="7">
        <v>4200</v>
      </c>
      <c r="B4202" s="7" t="s">
        <v>3957</v>
      </c>
      <c r="C4202" s="7" t="s">
        <v>4120</v>
      </c>
      <c r="D4202" s="7" t="s">
        <v>4157</v>
      </c>
      <c r="E4202" s="7">
        <v>900</v>
      </c>
      <c r="F4202" s="7">
        <v>1</v>
      </c>
    </row>
    <row r="4203" ht="19.5" customHeight="1" spans="1:6">
      <c r="A4203" s="7">
        <v>4201</v>
      </c>
      <c r="B4203" s="7" t="s">
        <v>3957</v>
      </c>
      <c r="C4203" s="7" t="s">
        <v>4120</v>
      </c>
      <c r="D4203" s="7" t="s">
        <v>4158</v>
      </c>
      <c r="E4203" s="7">
        <v>1161</v>
      </c>
      <c r="F4203" s="7">
        <v>2</v>
      </c>
    </row>
    <row r="4204" ht="19.5" customHeight="1" spans="1:6">
      <c r="A4204" s="7">
        <v>4202</v>
      </c>
      <c r="B4204" s="7" t="s">
        <v>3957</v>
      </c>
      <c r="C4204" s="7" t="s">
        <v>4120</v>
      </c>
      <c r="D4204" s="7" t="s">
        <v>4159</v>
      </c>
      <c r="E4204" s="7">
        <v>900</v>
      </c>
      <c r="F4204" s="7">
        <v>2</v>
      </c>
    </row>
    <row r="4205" ht="19.5" customHeight="1" spans="1:6">
      <c r="A4205" s="7">
        <v>4203</v>
      </c>
      <c r="B4205" s="7" t="s">
        <v>3957</v>
      </c>
      <c r="C4205" s="7" t="s">
        <v>4120</v>
      </c>
      <c r="D4205" s="7" t="s">
        <v>4160</v>
      </c>
      <c r="E4205" s="7">
        <v>528</v>
      </c>
      <c r="F4205" s="7">
        <v>1</v>
      </c>
    </row>
    <row r="4206" ht="19.5" customHeight="1" spans="1:6">
      <c r="A4206" s="7">
        <v>4204</v>
      </c>
      <c r="B4206" s="3" t="s">
        <v>3957</v>
      </c>
      <c r="C4206" s="3" t="s">
        <v>4120</v>
      </c>
      <c r="D4206" s="3" t="s">
        <v>4161</v>
      </c>
      <c r="E4206" s="5">
        <v>900</v>
      </c>
      <c r="F4206" s="3">
        <v>1</v>
      </c>
    </row>
    <row r="4207" ht="19.5" customHeight="1" spans="1:6">
      <c r="A4207" s="7">
        <v>4205</v>
      </c>
      <c r="B4207" s="3" t="s">
        <v>3957</v>
      </c>
      <c r="C4207" s="3" t="s">
        <v>4120</v>
      </c>
      <c r="D4207" s="3" t="s">
        <v>4162</v>
      </c>
      <c r="E4207" s="5">
        <v>900</v>
      </c>
      <c r="F4207" s="3">
        <v>1</v>
      </c>
    </row>
    <row r="4208" ht="19.5" customHeight="1" spans="1:6">
      <c r="A4208" s="7">
        <v>4206</v>
      </c>
      <c r="B4208" s="3" t="s">
        <v>3957</v>
      </c>
      <c r="C4208" s="3" t="s">
        <v>4120</v>
      </c>
      <c r="D4208" s="3" t="s">
        <v>4163</v>
      </c>
      <c r="E4208" s="5">
        <v>520</v>
      </c>
      <c r="F4208" s="3">
        <v>1</v>
      </c>
    </row>
    <row r="4209" ht="19.5" customHeight="1" spans="1:6">
      <c r="A4209" s="7">
        <v>4207</v>
      </c>
      <c r="B4209" s="3" t="s">
        <v>3957</v>
      </c>
      <c r="C4209" s="3" t="s">
        <v>4120</v>
      </c>
      <c r="D4209" s="7" t="s">
        <v>3552</v>
      </c>
      <c r="E4209" s="5">
        <v>720</v>
      </c>
      <c r="F4209" s="3">
        <v>1</v>
      </c>
    </row>
    <row r="4210" ht="19.5" customHeight="1" spans="1:6">
      <c r="A4210" s="7">
        <v>4208</v>
      </c>
      <c r="B4210" s="3" t="s">
        <v>3957</v>
      </c>
      <c r="C4210" s="3" t="s">
        <v>4120</v>
      </c>
      <c r="D4210" s="3" t="s">
        <v>4164</v>
      </c>
      <c r="E4210" s="5">
        <v>720</v>
      </c>
      <c r="F4210" s="3">
        <v>1</v>
      </c>
    </row>
    <row r="4211" ht="19.5" customHeight="1" spans="1:6">
      <c r="A4211" s="7">
        <v>4209</v>
      </c>
      <c r="B4211" s="3" t="s">
        <v>3957</v>
      </c>
      <c r="C4211" s="3" t="s">
        <v>4120</v>
      </c>
      <c r="D4211" s="3" t="s">
        <v>4165</v>
      </c>
      <c r="E4211" s="5">
        <v>900</v>
      </c>
      <c r="F4211" s="3">
        <v>1</v>
      </c>
    </row>
    <row r="4212" customHeight="1" spans="1:6">
      <c r="A4212" s="7">
        <v>4210</v>
      </c>
      <c r="B4212" s="7" t="s">
        <v>3957</v>
      </c>
      <c r="C4212" s="7" t="s">
        <v>4166</v>
      </c>
      <c r="D4212" s="7" t="s">
        <v>4167</v>
      </c>
      <c r="E4212" s="7">
        <v>900</v>
      </c>
      <c r="F4212" s="7">
        <v>1</v>
      </c>
    </row>
    <row r="4213" customHeight="1" spans="1:6">
      <c r="A4213" s="7">
        <v>4211</v>
      </c>
      <c r="B4213" s="7" t="s">
        <v>3957</v>
      </c>
      <c r="C4213" s="7" t="s">
        <v>4166</v>
      </c>
      <c r="D4213" s="7" t="s">
        <v>4168</v>
      </c>
      <c r="E4213" s="7">
        <v>598</v>
      </c>
      <c r="F4213" s="7">
        <v>1</v>
      </c>
    </row>
    <row r="4214" customHeight="1" spans="1:6">
      <c r="A4214" s="7">
        <v>4212</v>
      </c>
      <c r="B4214" s="7" t="s">
        <v>3957</v>
      </c>
      <c r="C4214" s="7" t="s">
        <v>4166</v>
      </c>
      <c r="D4214" s="7" t="s">
        <v>4169</v>
      </c>
      <c r="E4214" s="7">
        <v>1266</v>
      </c>
      <c r="F4214" s="7">
        <v>2</v>
      </c>
    </row>
    <row r="4215" customHeight="1" spans="1:6">
      <c r="A4215" s="7">
        <v>4213</v>
      </c>
      <c r="B4215" s="7" t="s">
        <v>3957</v>
      </c>
      <c r="C4215" s="7" t="s">
        <v>4166</v>
      </c>
      <c r="D4215" s="7" t="s">
        <v>4170</v>
      </c>
      <c r="E4215" s="7">
        <v>900</v>
      </c>
      <c r="F4215" s="7">
        <v>1</v>
      </c>
    </row>
    <row r="4216" customHeight="1" spans="1:6">
      <c r="A4216" s="7">
        <v>4214</v>
      </c>
      <c r="B4216" s="7" t="s">
        <v>3957</v>
      </c>
      <c r="C4216" s="7" t="s">
        <v>4166</v>
      </c>
      <c r="D4216" s="7" t="s">
        <v>4171</v>
      </c>
      <c r="E4216" s="7">
        <v>906</v>
      </c>
      <c r="F4216" s="7">
        <v>2</v>
      </c>
    </row>
    <row r="4217" customHeight="1" spans="1:6">
      <c r="A4217" s="7">
        <v>4215</v>
      </c>
      <c r="B4217" s="7" t="s">
        <v>3957</v>
      </c>
      <c r="C4217" s="7" t="s">
        <v>4166</v>
      </c>
      <c r="D4217" s="7" t="s">
        <v>4172</v>
      </c>
      <c r="E4217" s="7">
        <v>900</v>
      </c>
      <c r="F4217" s="7">
        <v>1</v>
      </c>
    </row>
    <row r="4218" customHeight="1" spans="1:6">
      <c r="A4218" s="7">
        <v>4216</v>
      </c>
      <c r="B4218" s="7" t="s">
        <v>3957</v>
      </c>
      <c r="C4218" s="7" t="s">
        <v>4166</v>
      </c>
      <c r="D4218" s="7" t="s">
        <v>4173</v>
      </c>
      <c r="E4218" s="7">
        <v>813</v>
      </c>
      <c r="F4218" s="7">
        <v>1</v>
      </c>
    </row>
    <row r="4219" customHeight="1" spans="1:6">
      <c r="A4219" s="7">
        <v>4217</v>
      </c>
      <c r="B4219" s="7" t="s">
        <v>3957</v>
      </c>
      <c r="C4219" s="7" t="s">
        <v>4166</v>
      </c>
      <c r="D4219" s="7" t="s">
        <v>4174</v>
      </c>
      <c r="E4219" s="7">
        <v>598</v>
      </c>
      <c r="F4219" s="7">
        <v>1</v>
      </c>
    </row>
    <row r="4220" customHeight="1" spans="1:6">
      <c r="A4220" s="7">
        <v>4218</v>
      </c>
      <c r="B4220" s="7" t="s">
        <v>3957</v>
      </c>
      <c r="C4220" s="7" t="s">
        <v>4166</v>
      </c>
      <c r="D4220" s="7" t="s">
        <v>4175</v>
      </c>
      <c r="E4220" s="7">
        <v>1313</v>
      </c>
      <c r="F4220" s="7">
        <v>2</v>
      </c>
    </row>
    <row r="4221" customHeight="1" spans="1:6">
      <c r="A4221" s="7">
        <v>4219</v>
      </c>
      <c r="B4221" s="7" t="s">
        <v>3957</v>
      </c>
      <c r="C4221" s="7" t="s">
        <v>4166</v>
      </c>
      <c r="D4221" s="7" t="s">
        <v>4176</v>
      </c>
      <c r="E4221" s="7">
        <v>1800</v>
      </c>
      <c r="F4221" s="7">
        <v>2</v>
      </c>
    </row>
    <row r="4222" customHeight="1" spans="1:6">
      <c r="A4222" s="7">
        <v>4220</v>
      </c>
      <c r="B4222" s="7" t="s">
        <v>3957</v>
      </c>
      <c r="C4222" s="7" t="s">
        <v>4166</v>
      </c>
      <c r="D4222" s="7" t="s">
        <v>4177</v>
      </c>
      <c r="E4222" s="7">
        <v>900</v>
      </c>
      <c r="F4222" s="7">
        <v>1</v>
      </c>
    </row>
    <row r="4223" customHeight="1" spans="1:6">
      <c r="A4223" s="7">
        <v>4221</v>
      </c>
      <c r="B4223" s="7" t="s">
        <v>3957</v>
      </c>
      <c r="C4223" s="7" t="s">
        <v>4166</v>
      </c>
      <c r="D4223" s="7" t="s">
        <v>4178</v>
      </c>
      <c r="E4223" s="7">
        <v>900</v>
      </c>
      <c r="F4223" s="7">
        <v>1</v>
      </c>
    </row>
    <row r="4224" customHeight="1" spans="1:6">
      <c r="A4224" s="7">
        <v>4222</v>
      </c>
      <c r="B4224" s="7" t="s">
        <v>3957</v>
      </c>
      <c r="C4224" s="7" t="s">
        <v>4166</v>
      </c>
      <c r="D4224" s="7" t="s">
        <v>4179</v>
      </c>
      <c r="E4224" s="7">
        <v>900</v>
      </c>
      <c r="F4224" s="7">
        <v>1</v>
      </c>
    </row>
    <row r="4225" customHeight="1" spans="1:6">
      <c r="A4225" s="7">
        <v>4223</v>
      </c>
      <c r="B4225" s="7" t="s">
        <v>3957</v>
      </c>
      <c r="C4225" s="7" t="s">
        <v>4166</v>
      </c>
      <c r="D4225" s="7" t="s">
        <v>4180</v>
      </c>
      <c r="E4225" s="7">
        <v>900</v>
      </c>
      <c r="F4225" s="7">
        <v>1</v>
      </c>
    </row>
    <row r="4226" customHeight="1" spans="1:6">
      <c r="A4226" s="7">
        <v>4224</v>
      </c>
      <c r="B4226" s="7" t="s">
        <v>3957</v>
      </c>
      <c r="C4226" s="7" t="s">
        <v>4166</v>
      </c>
      <c r="D4226" s="7" t="s">
        <v>4181</v>
      </c>
      <c r="E4226" s="7">
        <v>900</v>
      </c>
      <c r="F4226" s="7">
        <v>1</v>
      </c>
    </row>
    <row r="4227" customHeight="1" spans="1:6">
      <c r="A4227" s="7">
        <v>4225</v>
      </c>
      <c r="B4227" s="7" t="s">
        <v>3957</v>
      </c>
      <c r="C4227" s="7" t="s">
        <v>4166</v>
      </c>
      <c r="D4227" s="7" t="s">
        <v>4182</v>
      </c>
      <c r="E4227" s="7">
        <v>1800</v>
      </c>
      <c r="F4227" s="7">
        <v>2</v>
      </c>
    </row>
    <row r="4228" customHeight="1" spans="1:6">
      <c r="A4228" s="7">
        <v>4226</v>
      </c>
      <c r="B4228" s="7" t="s">
        <v>3957</v>
      </c>
      <c r="C4228" s="7" t="s">
        <v>4166</v>
      </c>
      <c r="D4228" s="7" t="s">
        <v>4183</v>
      </c>
      <c r="E4228" s="7">
        <v>900</v>
      </c>
      <c r="F4228" s="7">
        <v>1</v>
      </c>
    </row>
    <row r="4229" customHeight="1" spans="1:6">
      <c r="A4229" s="7">
        <v>4227</v>
      </c>
      <c r="B4229" s="7" t="s">
        <v>3957</v>
      </c>
      <c r="C4229" s="7" t="s">
        <v>4166</v>
      </c>
      <c r="D4229" s="7" t="s">
        <v>4184</v>
      </c>
      <c r="E4229" s="7">
        <v>598</v>
      </c>
      <c r="F4229" s="7">
        <v>1</v>
      </c>
    </row>
    <row r="4230" customHeight="1" spans="1:6">
      <c r="A4230" s="7">
        <v>4228</v>
      </c>
      <c r="B4230" s="7" t="s">
        <v>3957</v>
      </c>
      <c r="C4230" s="7" t="s">
        <v>4166</v>
      </c>
      <c r="D4230" s="7" t="s">
        <v>4185</v>
      </c>
      <c r="E4230" s="7">
        <v>1314</v>
      </c>
      <c r="F4230" s="7">
        <v>3</v>
      </c>
    </row>
    <row r="4231" customHeight="1" spans="1:6">
      <c r="A4231" s="7">
        <v>4229</v>
      </c>
      <c r="B4231" s="7" t="s">
        <v>3957</v>
      </c>
      <c r="C4231" s="7" t="s">
        <v>4166</v>
      </c>
      <c r="D4231" s="7" t="s">
        <v>4186</v>
      </c>
      <c r="E4231" s="7">
        <v>900</v>
      </c>
      <c r="F4231" s="7">
        <v>1</v>
      </c>
    </row>
    <row r="4232" customHeight="1" spans="1:6">
      <c r="A4232" s="7">
        <v>4230</v>
      </c>
      <c r="B4232" s="7" t="s">
        <v>3957</v>
      </c>
      <c r="C4232" s="7" t="s">
        <v>4166</v>
      </c>
      <c r="D4232" s="7" t="s">
        <v>4187</v>
      </c>
      <c r="E4232" s="7">
        <v>598</v>
      </c>
      <c r="F4232" s="7">
        <v>1</v>
      </c>
    </row>
    <row r="4233" customHeight="1" spans="1:6">
      <c r="A4233" s="7">
        <v>4231</v>
      </c>
      <c r="B4233" s="7" t="s">
        <v>3957</v>
      </c>
      <c r="C4233" s="7" t="s">
        <v>4166</v>
      </c>
      <c r="D4233" s="7" t="s">
        <v>4188</v>
      </c>
      <c r="E4233" s="7">
        <v>900</v>
      </c>
      <c r="F4233" s="7">
        <v>1</v>
      </c>
    </row>
    <row r="4234" customHeight="1" spans="1:6">
      <c r="A4234" s="7">
        <v>4232</v>
      </c>
      <c r="B4234" s="7" t="s">
        <v>3957</v>
      </c>
      <c r="C4234" s="7" t="s">
        <v>4166</v>
      </c>
      <c r="D4234" s="7" t="s">
        <v>4189</v>
      </c>
      <c r="E4234" s="7">
        <v>900</v>
      </c>
      <c r="F4234" s="7">
        <v>1</v>
      </c>
    </row>
    <row r="4235" customHeight="1" spans="1:6">
      <c r="A4235" s="7">
        <v>4233</v>
      </c>
      <c r="B4235" s="7" t="s">
        <v>3957</v>
      </c>
      <c r="C4235" s="7" t="s">
        <v>4166</v>
      </c>
      <c r="D4235" s="7" t="s">
        <v>4190</v>
      </c>
      <c r="E4235" s="7">
        <v>900</v>
      </c>
      <c r="F4235" s="7">
        <v>1</v>
      </c>
    </row>
    <row r="4236" customHeight="1" spans="1:6">
      <c r="A4236" s="7">
        <v>4234</v>
      </c>
      <c r="B4236" s="7" t="s">
        <v>3957</v>
      </c>
      <c r="C4236" s="7" t="s">
        <v>4166</v>
      </c>
      <c r="D4236" s="7" t="s">
        <v>4191</v>
      </c>
      <c r="E4236" s="7">
        <v>2325</v>
      </c>
      <c r="F4236" s="7">
        <v>3</v>
      </c>
    </row>
    <row r="4237" customHeight="1" spans="1:6">
      <c r="A4237" s="7">
        <v>4235</v>
      </c>
      <c r="B4237" s="7" t="s">
        <v>3957</v>
      </c>
      <c r="C4237" s="7" t="s">
        <v>4166</v>
      </c>
      <c r="D4237" s="7" t="s">
        <v>4192</v>
      </c>
      <c r="E4237" s="7">
        <v>900</v>
      </c>
      <c r="F4237" s="7">
        <v>1</v>
      </c>
    </row>
    <row r="4238" customHeight="1" spans="1:6">
      <c r="A4238" s="7">
        <v>4236</v>
      </c>
      <c r="B4238" s="7" t="s">
        <v>3957</v>
      </c>
      <c r="C4238" s="7" t="s">
        <v>4166</v>
      </c>
      <c r="D4238" s="7" t="s">
        <v>523</v>
      </c>
      <c r="E4238" s="7">
        <v>906</v>
      </c>
      <c r="F4238" s="7">
        <v>2</v>
      </c>
    </row>
    <row r="4239" customHeight="1" spans="1:6">
      <c r="A4239" s="7">
        <v>4237</v>
      </c>
      <c r="B4239" s="7" t="s">
        <v>3957</v>
      </c>
      <c r="C4239" s="7" t="s">
        <v>4166</v>
      </c>
      <c r="D4239" s="7" t="s">
        <v>2371</v>
      </c>
      <c r="E4239" s="7">
        <v>1500</v>
      </c>
      <c r="F4239" s="7">
        <v>2</v>
      </c>
    </row>
    <row r="4240" customHeight="1" spans="1:6">
      <c r="A4240" s="7">
        <v>4238</v>
      </c>
      <c r="B4240" s="7" t="s">
        <v>3957</v>
      </c>
      <c r="C4240" s="7" t="s">
        <v>4166</v>
      </c>
      <c r="D4240" s="7" t="s">
        <v>4168</v>
      </c>
      <c r="E4240" s="7">
        <v>700</v>
      </c>
      <c r="F4240" s="7">
        <v>1</v>
      </c>
    </row>
    <row r="4241" customHeight="1" spans="1:6">
      <c r="A4241" s="7">
        <v>4239</v>
      </c>
      <c r="B4241" s="7" t="s">
        <v>3957</v>
      </c>
      <c r="C4241" s="7" t="s">
        <v>4166</v>
      </c>
      <c r="D4241" s="7" t="s">
        <v>4193</v>
      </c>
      <c r="E4241" s="7">
        <v>900</v>
      </c>
      <c r="F4241" s="7">
        <v>1</v>
      </c>
    </row>
    <row r="4242" customHeight="1" spans="1:6">
      <c r="A4242" s="7">
        <v>4240</v>
      </c>
      <c r="B4242" s="7" t="s">
        <v>3957</v>
      </c>
      <c r="C4242" s="7" t="s">
        <v>4166</v>
      </c>
      <c r="D4242" s="7" t="s">
        <v>4194</v>
      </c>
      <c r="E4242" s="7">
        <v>900</v>
      </c>
      <c r="F4242" s="7">
        <v>1</v>
      </c>
    </row>
    <row r="4243" customHeight="1" spans="1:6">
      <c r="A4243" s="7">
        <v>4241</v>
      </c>
      <c r="B4243" s="7" t="s">
        <v>3957</v>
      </c>
      <c r="C4243" s="7" t="s">
        <v>4166</v>
      </c>
      <c r="D4243" s="7" t="s">
        <v>4195</v>
      </c>
      <c r="E4243" s="7">
        <v>726</v>
      </c>
      <c r="F4243" s="7">
        <v>3</v>
      </c>
    </row>
    <row r="4244" customHeight="1" spans="1:6">
      <c r="A4244" s="7">
        <v>4242</v>
      </c>
      <c r="B4244" s="7" t="s">
        <v>3957</v>
      </c>
      <c r="C4244" s="7" t="s">
        <v>4166</v>
      </c>
      <c r="D4244" s="7" t="s">
        <v>4196</v>
      </c>
      <c r="E4244" s="7">
        <v>1928</v>
      </c>
      <c r="F4244" s="7">
        <v>4</v>
      </c>
    </row>
    <row r="4245" customHeight="1" spans="1:6">
      <c r="A4245" s="7">
        <v>4243</v>
      </c>
      <c r="B4245" s="7" t="s">
        <v>3957</v>
      </c>
      <c r="C4245" s="7" t="s">
        <v>4166</v>
      </c>
      <c r="D4245" s="7" t="s">
        <v>4197</v>
      </c>
      <c r="E4245" s="7">
        <v>900</v>
      </c>
      <c r="F4245" s="7">
        <v>1</v>
      </c>
    </row>
    <row r="4246" customHeight="1" spans="1:6">
      <c r="A4246" s="7">
        <v>4244</v>
      </c>
      <c r="B4246" s="7" t="s">
        <v>3957</v>
      </c>
      <c r="C4246" s="7" t="s">
        <v>4166</v>
      </c>
      <c r="D4246" s="7" t="s">
        <v>4198</v>
      </c>
      <c r="E4246" s="7">
        <v>900</v>
      </c>
      <c r="F4246" s="7">
        <v>1</v>
      </c>
    </row>
    <row r="4247" customHeight="1" spans="1:6">
      <c r="A4247" s="7">
        <v>4245</v>
      </c>
      <c r="B4247" s="7" t="s">
        <v>3957</v>
      </c>
      <c r="C4247" s="7" t="s">
        <v>4166</v>
      </c>
      <c r="D4247" s="7" t="s">
        <v>4199</v>
      </c>
      <c r="E4247" s="7">
        <v>1538</v>
      </c>
      <c r="F4247" s="7">
        <v>4</v>
      </c>
    </row>
    <row r="4248" customHeight="1" spans="1:6">
      <c r="A4248" s="7">
        <v>4246</v>
      </c>
      <c r="B4248" s="7" t="s">
        <v>3957</v>
      </c>
      <c r="C4248" s="7" t="s">
        <v>4166</v>
      </c>
      <c r="D4248" s="7" t="s">
        <v>4200</v>
      </c>
      <c r="E4248" s="7">
        <v>900</v>
      </c>
      <c r="F4248" s="7">
        <v>1</v>
      </c>
    </row>
    <row r="4249" customHeight="1" spans="1:6">
      <c r="A4249" s="7">
        <v>4247</v>
      </c>
      <c r="B4249" s="7" t="s">
        <v>3957</v>
      </c>
      <c r="C4249" s="7" t="s">
        <v>4166</v>
      </c>
      <c r="D4249" s="7" t="s">
        <v>4201</v>
      </c>
      <c r="E4249" s="7">
        <v>900</v>
      </c>
      <c r="F4249" s="7">
        <v>1</v>
      </c>
    </row>
    <row r="4250" customHeight="1" spans="1:6">
      <c r="A4250" s="7">
        <v>4248</v>
      </c>
      <c r="B4250" s="7" t="s">
        <v>3957</v>
      </c>
      <c r="C4250" s="7" t="s">
        <v>4166</v>
      </c>
      <c r="D4250" s="7" t="s">
        <v>4202</v>
      </c>
      <c r="E4250" s="7">
        <v>900</v>
      </c>
      <c r="F4250" s="7">
        <v>1</v>
      </c>
    </row>
    <row r="4251" customHeight="1" spans="1:6">
      <c r="A4251" s="7">
        <v>4249</v>
      </c>
      <c r="B4251" s="7" t="s">
        <v>3957</v>
      </c>
      <c r="C4251" s="7" t="s">
        <v>4166</v>
      </c>
      <c r="D4251" s="7" t="s">
        <v>4203</v>
      </c>
      <c r="E4251" s="7">
        <v>900</v>
      </c>
      <c r="F4251" s="7">
        <v>1</v>
      </c>
    </row>
    <row r="4252" customHeight="1" spans="1:6">
      <c r="A4252" s="7">
        <v>4250</v>
      </c>
      <c r="B4252" s="7" t="s">
        <v>3957</v>
      </c>
      <c r="C4252" s="7" t="s">
        <v>4166</v>
      </c>
      <c r="D4252" s="7" t="s">
        <v>4204</v>
      </c>
      <c r="E4252" s="7">
        <v>900</v>
      </c>
      <c r="F4252" s="7">
        <v>1</v>
      </c>
    </row>
    <row r="4253" customHeight="1" spans="1:6">
      <c r="A4253" s="7">
        <v>4251</v>
      </c>
      <c r="B4253" s="7" t="s">
        <v>3957</v>
      </c>
      <c r="C4253" s="7" t="s">
        <v>4166</v>
      </c>
      <c r="D4253" s="7" t="s">
        <v>4205</v>
      </c>
      <c r="E4253" s="7">
        <v>569</v>
      </c>
      <c r="F4253" s="7">
        <v>2</v>
      </c>
    </row>
    <row r="4254" customHeight="1" spans="1:6">
      <c r="A4254" s="7">
        <v>4252</v>
      </c>
      <c r="B4254" s="7" t="s">
        <v>3957</v>
      </c>
      <c r="C4254" s="7" t="s">
        <v>4166</v>
      </c>
      <c r="D4254" s="7" t="s">
        <v>4206</v>
      </c>
      <c r="E4254" s="7">
        <v>1314</v>
      </c>
      <c r="F4254" s="7">
        <v>3</v>
      </c>
    </row>
    <row r="4255" customHeight="1" spans="1:6">
      <c r="A4255" s="7">
        <v>4253</v>
      </c>
      <c r="B4255" s="7" t="s">
        <v>3957</v>
      </c>
      <c r="C4255" s="7" t="s">
        <v>4166</v>
      </c>
      <c r="D4255" s="7" t="s">
        <v>4207</v>
      </c>
      <c r="E4255" s="7">
        <v>900</v>
      </c>
      <c r="F4255" s="7">
        <v>1</v>
      </c>
    </row>
    <row r="4256" customHeight="1" spans="1:6">
      <c r="A4256" s="7">
        <v>4254</v>
      </c>
      <c r="B4256" s="7" t="s">
        <v>3957</v>
      </c>
      <c r="C4256" s="7" t="s">
        <v>4166</v>
      </c>
      <c r="D4256" s="7" t="s">
        <v>4208</v>
      </c>
      <c r="E4256" s="7">
        <v>900</v>
      </c>
      <c r="F4256" s="7">
        <v>1</v>
      </c>
    </row>
    <row r="4257" customHeight="1" spans="1:6">
      <c r="A4257" s="7">
        <v>4255</v>
      </c>
      <c r="B4257" s="7" t="s">
        <v>3957</v>
      </c>
      <c r="C4257" s="7" t="s">
        <v>4166</v>
      </c>
      <c r="D4257" s="7" t="s">
        <v>4209</v>
      </c>
      <c r="E4257" s="7">
        <v>900</v>
      </c>
      <c r="F4257" s="7">
        <v>1</v>
      </c>
    </row>
    <row r="4258" ht="19.5" customHeight="1" spans="1:6">
      <c r="A4258" s="7">
        <v>4256</v>
      </c>
      <c r="B4258" s="7" t="s">
        <v>3957</v>
      </c>
      <c r="C4258" s="7" t="s">
        <v>4166</v>
      </c>
      <c r="D4258" s="7" t="s">
        <v>4210</v>
      </c>
      <c r="E4258" s="7">
        <v>900</v>
      </c>
      <c r="F4258" s="7">
        <v>1</v>
      </c>
    </row>
    <row r="4259" ht="19.5" customHeight="1" spans="1:6">
      <c r="A4259" s="7">
        <v>4257</v>
      </c>
      <c r="B4259" s="7" t="s">
        <v>3957</v>
      </c>
      <c r="C4259" s="7" t="s">
        <v>4166</v>
      </c>
      <c r="D4259" s="7" t="s">
        <v>4211</v>
      </c>
      <c r="E4259" s="7">
        <v>900</v>
      </c>
      <c r="F4259" s="7">
        <v>1</v>
      </c>
    </row>
    <row r="4260" ht="19.5" customHeight="1" spans="1:6">
      <c r="A4260" s="7">
        <v>4258</v>
      </c>
      <c r="B4260" s="7" t="s">
        <v>3957</v>
      </c>
      <c r="C4260" s="7" t="s">
        <v>4166</v>
      </c>
      <c r="D4260" s="7" t="s">
        <v>4212</v>
      </c>
      <c r="E4260" s="7">
        <v>2325</v>
      </c>
      <c r="F4260" s="7">
        <v>3</v>
      </c>
    </row>
    <row r="4261" ht="19.5" customHeight="1" spans="1:6">
      <c r="A4261" s="7">
        <v>4259</v>
      </c>
      <c r="B4261" s="3" t="s">
        <v>3957</v>
      </c>
      <c r="C4261" s="3" t="s">
        <v>4166</v>
      </c>
      <c r="D4261" s="3" t="s">
        <v>4213</v>
      </c>
      <c r="E4261" s="5">
        <v>900</v>
      </c>
      <c r="F4261" s="3">
        <v>1</v>
      </c>
    </row>
    <row r="4262" ht="19.5" customHeight="1" spans="1:6">
      <c r="A4262" s="7">
        <v>4260</v>
      </c>
      <c r="B4262" s="3" t="s">
        <v>3957</v>
      </c>
      <c r="C4262" s="3" t="s">
        <v>4166</v>
      </c>
      <c r="D4262" s="3" t="s">
        <v>4214</v>
      </c>
      <c r="E4262" s="5">
        <v>1500</v>
      </c>
      <c r="F4262" s="3">
        <v>2</v>
      </c>
    </row>
    <row r="4263" ht="19.5" customHeight="1" spans="1:6">
      <c r="A4263" s="7">
        <v>4261</v>
      </c>
      <c r="B4263" s="3" t="s">
        <v>3957</v>
      </c>
      <c r="C4263" s="3" t="s">
        <v>4166</v>
      </c>
      <c r="D4263" s="3" t="s">
        <v>4215</v>
      </c>
      <c r="E4263" s="5">
        <v>900</v>
      </c>
      <c r="F4263" s="3">
        <v>1</v>
      </c>
    </row>
    <row r="4264" ht="19.5" customHeight="1" spans="1:6">
      <c r="A4264" s="7">
        <v>4262</v>
      </c>
      <c r="B4264" s="3" t="s">
        <v>3957</v>
      </c>
      <c r="C4264" s="3" t="s">
        <v>4166</v>
      </c>
      <c r="D4264" s="3" t="s">
        <v>4216</v>
      </c>
      <c r="E4264" s="5">
        <v>900</v>
      </c>
      <c r="F4264" s="3">
        <v>1</v>
      </c>
    </row>
    <row r="4265" ht="19.5" customHeight="1" spans="1:6">
      <c r="A4265" s="7">
        <v>4263</v>
      </c>
      <c r="B4265" s="3" t="s">
        <v>3957</v>
      </c>
      <c r="C4265" s="3" t="s">
        <v>4166</v>
      </c>
      <c r="D4265" s="3" t="s">
        <v>4217</v>
      </c>
      <c r="E4265" s="5">
        <v>800</v>
      </c>
      <c r="F4265" s="3">
        <v>2</v>
      </c>
    </row>
    <row r="4266" ht="19.5" customHeight="1" spans="1:6">
      <c r="A4266" s="7">
        <v>4264</v>
      </c>
      <c r="B4266" s="3" t="s">
        <v>3957</v>
      </c>
      <c r="C4266" s="3" t="s">
        <v>4166</v>
      </c>
      <c r="D4266" s="3" t="s">
        <v>4218</v>
      </c>
      <c r="E4266" s="5">
        <v>900</v>
      </c>
      <c r="F4266" s="3">
        <v>1</v>
      </c>
    </row>
    <row r="4267" ht="19.5" customHeight="1" spans="1:6">
      <c r="A4267" s="7">
        <v>4265</v>
      </c>
      <c r="B4267" s="3" t="s">
        <v>3957</v>
      </c>
      <c r="C4267" s="3" t="s">
        <v>4166</v>
      </c>
      <c r="D4267" s="3" t="s">
        <v>4219</v>
      </c>
      <c r="E4267" s="5">
        <v>900</v>
      </c>
      <c r="F4267" s="3">
        <v>1</v>
      </c>
    </row>
    <row r="4268" ht="19.5" customHeight="1" spans="1:6">
      <c r="A4268" s="7">
        <v>4266</v>
      </c>
      <c r="B4268" s="3" t="s">
        <v>3957</v>
      </c>
      <c r="C4268" s="3" t="s">
        <v>4166</v>
      </c>
      <c r="D4268" s="3" t="s">
        <v>3589</v>
      </c>
      <c r="E4268" s="5">
        <v>900</v>
      </c>
      <c r="F4268" s="3">
        <v>1</v>
      </c>
    </row>
    <row r="4269" customHeight="1" spans="1:6">
      <c r="A4269" s="7">
        <v>4267</v>
      </c>
      <c r="B4269" s="7" t="s">
        <v>3957</v>
      </c>
      <c r="C4269" s="7" t="s">
        <v>4220</v>
      </c>
      <c r="D4269" s="7" t="s">
        <v>4221</v>
      </c>
      <c r="E4269" s="7">
        <v>900</v>
      </c>
      <c r="F4269" s="7">
        <v>1</v>
      </c>
    </row>
    <row r="4270" customHeight="1" spans="1:6">
      <c r="A4270" s="7">
        <v>4268</v>
      </c>
      <c r="B4270" s="7" t="s">
        <v>3957</v>
      </c>
      <c r="C4270" s="7" t="s">
        <v>4220</v>
      </c>
      <c r="D4270" s="7" t="s">
        <v>4222</v>
      </c>
      <c r="E4270" s="7">
        <v>505</v>
      </c>
      <c r="F4270" s="7">
        <v>1</v>
      </c>
    </row>
    <row r="4271" customHeight="1" spans="1:6">
      <c r="A4271" s="7">
        <v>4269</v>
      </c>
      <c r="B4271" s="7" t="s">
        <v>3957</v>
      </c>
      <c r="C4271" s="7" t="s">
        <v>4220</v>
      </c>
      <c r="D4271" s="7" t="s">
        <v>4223</v>
      </c>
      <c r="E4271" s="7">
        <v>592</v>
      </c>
      <c r="F4271" s="7">
        <v>2</v>
      </c>
    </row>
    <row r="4272" customHeight="1" spans="1:6">
      <c r="A4272" s="7">
        <v>4270</v>
      </c>
      <c r="B4272" s="7" t="s">
        <v>3957</v>
      </c>
      <c r="C4272" s="7" t="s">
        <v>4220</v>
      </c>
      <c r="D4272" s="7" t="s">
        <v>3067</v>
      </c>
      <c r="E4272" s="7">
        <v>505</v>
      </c>
      <c r="F4272" s="7">
        <v>1</v>
      </c>
    </row>
    <row r="4273" customHeight="1" spans="1:6">
      <c r="A4273" s="7">
        <v>4271</v>
      </c>
      <c r="B4273" s="7" t="s">
        <v>3957</v>
      </c>
      <c r="C4273" s="7" t="s">
        <v>4220</v>
      </c>
      <c r="D4273" s="7" t="s">
        <v>4224</v>
      </c>
      <c r="E4273" s="7">
        <v>569</v>
      </c>
      <c r="F4273" s="7">
        <v>2</v>
      </c>
    </row>
    <row r="4274" customHeight="1" spans="1:6">
      <c r="A4274" s="7">
        <v>4272</v>
      </c>
      <c r="B4274" s="7" t="s">
        <v>3957</v>
      </c>
      <c r="C4274" s="7" t="s">
        <v>4220</v>
      </c>
      <c r="D4274" s="7" t="s">
        <v>4225</v>
      </c>
      <c r="E4274" s="7">
        <v>505</v>
      </c>
      <c r="F4274" s="7">
        <v>1</v>
      </c>
    </row>
    <row r="4275" customHeight="1" spans="1:6">
      <c r="A4275" s="7">
        <v>4273</v>
      </c>
      <c r="B4275" s="7" t="s">
        <v>3957</v>
      </c>
      <c r="C4275" s="7" t="s">
        <v>4220</v>
      </c>
      <c r="D4275" s="7" t="s">
        <v>4226</v>
      </c>
      <c r="E4275" s="7">
        <v>900</v>
      </c>
      <c r="F4275" s="7">
        <v>2</v>
      </c>
    </row>
    <row r="4276" customHeight="1" spans="1:6">
      <c r="A4276" s="7">
        <v>4274</v>
      </c>
      <c r="B4276" s="7" t="s">
        <v>3957</v>
      </c>
      <c r="C4276" s="7" t="s">
        <v>4220</v>
      </c>
      <c r="D4276" s="7" t="s">
        <v>4227</v>
      </c>
      <c r="E4276" s="7">
        <v>900</v>
      </c>
      <c r="F4276" s="7">
        <v>1</v>
      </c>
    </row>
    <row r="4277" customHeight="1" spans="1:6">
      <c r="A4277" s="7">
        <v>4275</v>
      </c>
      <c r="B4277" s="7" t="s">
        <v>3957</v>
      </c>
      <c r="C4277" s="7" t="s">
        <v>4220</v>
      </c>
      <c r="D4277" s="7" t="s">
        <v>4228</v>
      </c>
      <c r="E4277" s="7">
        <v>505</v>
      </c>
      <c r="F4277" s="7">
        <v>1</v>
      </c>
    </row>
    <row r="4278" customHeight="1" spans="1:6">
      <c r="A4278" s="7">
        <v>4276</v>
      </c>
      <c r="B4278" s="7" t="s">
        <v>3957</v>
      </c>
      <c r="C4278" s="7" t="s">
        <v>4220</v>
      </c>
      <c r="D4278" s="7" t="s">
        <v>4229</v>
      </c>
      <c r="E4278" s="7">
        <v>900</v>
      </c>
      <c r="F4278" s="7">
        <v>1</v>
      </c>
    </row>
    <row r="4279" customHeight="1" spans="1:6">
      <c r="A4279" s="7">
        <v>4277</v>
      </c>
      <c r="B4279" s="7" t="s">
        <v>3957</v>
      </c>
      <c r="C4279" s="7" t="s">
        <v>4220</v>
      </c>
      <c r="D4279" s="7" t="s">
        <v>4230</v>
      </c>
      <c r="E4279" s="7">
        <v>900</v>
      </c>
      <c r="F4279" s="7">
        <v>1</v>
      </c>
    </row>
    <row r="4280" customHeight="1" spans="1:6">
      <c r="A4280" s="7">
        <v>4278</v>
      </c>
      <c r="B4280" s="7" t="s">
        <v>3957</v>
      </c>
      <c r="C4280" s="7" t="s">
        <v>4220</v>
      </c>
      <c r="D4280" s="7" t="s">
        <v>1127</v>
      </c>
      <c r="E4280" s="7">
        <v>505</v>
      </c>
      <c r="F4280" s="7">
        <v>1</v>
      </c>
    </row>
    <row r="4281" customHeight="1" spans="1:6">
      <c r="A4281" s="7">
        <v>4279</v>
      </c>
      <c r="B4281" s="7" t="s">
        <v>3957</v>
      </c>
      <c r="C4281" s="7" t="s">
        <v>4220</v>
      </c>
      <c r="D4281" s="7" t="s">
        <v>4231</v>
      </c>
      <c r="E4281" s="7">
        <v>598</v>
      </c>
      <c r="F4281" s="7">
        <v>1</v>
      </c>
    </row>
    <row r="4282" customHeight="1" spans="1:6">
      <c r="A4282" s="7">
        <v>4280</v>
      </c>
      <c r="B4282" s="7" t="s">
        <v>3957</v>
      </c>
      <c r="C4282" s="7" t="s">
        <v>4220</v>
      </c>
      <c r="D4282" s="7" t="s">
        <v>4232</v>
      </c>
      <c r="E4282" s="7">
        <v>598</v>
      </c>
      <c r="F4282" s="7">
        <v>1</v>
      </c>
    </row>
    <row r="4283" customHeight="1" spans="1:6">
      <c r="A4283" s="7">
        <v>4281</v>
      </c>
      <c r="B4283" s="7" t="s">
        <v>3957</v>
      </c>
      <c r="C4283" s="7" t="s">
        <v>4220</v>
      </c>
      <c r="D4283" s="7" t="s">
        <v>4233</v>
      </c>
      <c r="E4283" s="7">
        <v>900</v>
      </c>
      <c r="F4283" s="7">
        <v>1</v>
      </c>
    </row>
    <row r="4284" customHeight="1" spans="1:6">
      <c r="A4284" s="7">
        <v>4282</v>
      </c>
      <c r="B4284" s="7" t="s">
        <v>3957</v>
      </c>
      <c r="C4284" s="7" t="s">
        <v>4220</v>
      </c>
      <c r="D4284" s="7" t="s">
        <v>4234</v>
      </c>
      <c r="E4284" s="7">
        <v>598</v>
      </c>
      <c r="F4284" s="7">
        <v>1</v>
      </c>
    </row>
    <row r="4285" customHeight="1" spans="1:6">
      <c r="A4285" s="7">
        <v>4283</v>
      </c>
      <c r="B4285" s="7" t="s">
        <v>3957</v>
      </c>
      <c r="C4285" s="7" t="s">
        <v>4220</v>
      </c>
      <c r="D4285" s="7" t="s">
        <v>4235</v>
      </c>
      <c r="E4285" s="7">
        <v>505</v>
      </c>
      <c r="F4285" s="7">
        <v>1</v>
      </c>
    </row>
    <row r="4286" customHeight="1" spans="1:6">
      <c r="A4286" s="7">
        <v>4284</v>
      </c>
      <c r="B4286" s="7" t="s">
        <v>3957</v>
      </c>
      <c r="C4286" s="7" t="s">
        <v>4220</v>
      </c>
      <c r="D4286" s="7" t="s">
        <v>4236</v>
      </c>
      <c r="E4286" s="7">
        <v>900</v>
      </c>
      <c r="F4286" s="7">
        <v>1</v>
      </c>
    </row>
    <row r="4287" customHeight="1" spans="1:6">
      <c r="A4287" s="7">
        <v>4285</v>
      </c>
      <c r="B4287" s="7" t="s">
        <v>3957</v>
      </c>
      <c r="C4287" s="7" t="s">
        <v>4220</v>
      </c>
      <c r="D4287" s="7" t="s">
        <v>4237</v>
      </c>
      <c r="E4287" s="7">
        <v>505</v>
      </c>
      <c r="F4287" s="7">
        <v>1</v>
      </c>
    </row>
    <row r="4288" customHeight="1" spans="1:6">
      <c r="A4288" s="7">
        <v>4286</v>
      </c>
      <c r="B4288" s="7" t="s">
        <v>3957</v>
      </c>
      <c r="C4288" s="7" t="s">
        <v>4220</v>
      </c>
      <c r="D4288" s="7" t="s">
        <v>4238</v>
      </c>
      <c r="E4288" s="7">
        <v>1751</v>
      </c>
      <c r="F4288" s="7">
        <v>4</v>
      </c>
    </row>
    <row r="4289" customHeight="1" spans="1:6">
      <c r="A4289" s="7">
        <v>4287</v>
      </c>
      <c r="B4289" s="7" t="s">
        <v>3957</v>
      </c>
      <c r="C4289" s="7" t="s">
        <v>4220</v>
      </c>
      <c r="D4289" s="7" t="s">
        <v>4239</v>
      </c>
      <c r="E4289" s="7">
        <v>1010</v>
      </c>
      <c r="F4289" s="7">
        <v>2</v>
      </c>
    </row>
    <row r="4290" customHeight="1" spans="1:6">
      <c r="A4290" s="7">
        <v>4288</v>
      </c>
      <c r="B4290" s="7" t="s">
        <v>3957</v>
      </c>
      <c r="C4290" s="7" t="s">
        <v>4220</v>
      </c>
      <c r="D4290" s="7" t="s">
        <v>4240</v>
      </c>
      <c r="E4290" s="7">
        <v>900</v>
      </c>
      <c r="F4290" s="7">
        <v>1</v>
      </c>
    </row>
    <row r="4291" customHeight="1" spans="1:6">
      <c r="A4291" s="7">
        <v>4289</v>
      </c>
      <c r="B4291" s="7" t="s">
        <v>3957</v>
      </c>
      <c r="C4291" s="7" t="s">
        <v>4220</v>
      </c>
      <c r="D4291" s="7" t="s">
        <v>3155</v>
      </c>
      <c r="E4291" s="7">
        <v>598</v>
      </c>
      <c r="F4291" s="7">
        <v>1</v>
      </c>
    </row>
    <row r="4292" customHeight="1" spans="1:6">
      <c r="A4292" s="7">
        <v>4290</v>
      </c>
      <c r="B4292" s="7" t="s">
        <v>3957</v>
      </c>
      <c r="C4292" s="7" t="s">
        <v>4220</v>
      </c>
      <c r="D4292" s="7" t="s">
        <v>4241</v>
      </c>
      <c r="E4292" s="7">
        <v>1515</v>
      </c>
      <c r="F4292" s="7">
        <v>2</v>
      </c>
    </row>
    <row r="4293" customHeight="1" spans="1:6">
      <c r="A4293" s="7">
        <v>4291</v>
      </c>
      <c r="B4293" s="7" t="s">
        <v>3957</v>
      </c>
      <c r="C4293" s="7" t="s">
        <v>4220</v>
      </c>
      <c r="D4293" s="7" t="s">
        <v>4242</v>
      </c>
      <c r="E4293" s="7">
        <v>900</v>
      </c>
      <c r="F4293" s="7">
        <v>1</v>
      </c>
    </row>
    <row r="4294" customHeight="1" spans="1:6">
      <c r="A4294" s="7">
        <v>4292</v>
      </c>
      <c r="B4294" s="7" t="s">
        <v>3957</v>
      </c>
      <c r="C4294" s="7" t="s">
        <v>4220</v>
      </c>
      <c r="D4294" s="7" t="s">
        <v>4243</v>
      </c>
      <c r="E4294" s="7">
        <v>900</v>
      </c>
      <c r="F4294" s="7">
        <v>1</v>
      </c>
    </row>
    <row r="4295" customHeight="1" spans="1:6">
      <c r="A4295" s="7">
        <v>4293</v>
      </c>
      <c r="B4295" s="7" t="s">
        <v>3957</v>
      </c>
      <c r="C4295" s="7" t="s">
        <v>4220</v>
      </c>
      <c r="D4295" s="7" t="s">
        <v>4244</v>
      </c>
      <c r="E4295" s="7">
        <v>1161</v>
      </c>
      <c r="F4295" s="7">
        <v>2</v>
      </c>
    </row>
    <row r="4296" customHeight="1" spans="1:6">
      <c r="A4296" s="7">
        <v>4294</v>
      </c>
      <c r="B4296" s="7" t="s">
        <v>3957</v>
      </c>
      <c r="C4296" s="7" t="s">
        <v>4220</v>
      </c>
      <c r="D4296" s="7" t="s">
        <v>4245</v>
      </c>
      <c r="E4296" s="7">
        <v>900</v>
      </c>
      <c r="F4296" s="7">
        <v>1</v>
      </c>
    </row>
    <row r="4297" customHeight="1" spans="1:6">
      <c r="A4297" s="7">
        <v>4295</v>
      </c>
      <c r="B4297" s="7" t="s">
        <v>3957</v>
      </c>
      <c r="C4297" s="7" t="s">
        <v>4220</v>
      </c>
      <c r="D4297" s="7" t="s">
        <v>4246</v>
      </c>
      <c r="E4297" s="7">
        <v>900</v>
      </c>
      <c r="F4297" s="7">
        <v>1</v>
      </c>
    </row>
    <row r="4298" customHeight="1" spans="1:6">
      <c r="A4298" s="7">
        <v>4296</v>
      </c>
      <c r="B4298" s="7" t="s">
        <v>3957</v>
      </c>
      <c r="C4298" s="7" t="s">
        <v>4220</v>
      </c>
      <c r="D4298" s="7" t="s">
        <v>4247</v>
      </c>
      <c r="E4298" s="7">
        <v>505</v>
      </c>
      <c r="F4298" s="7">
        <v>1</v>
      </c>
    </row>
    <row r="4299" customHeight="1" spans="1:6">
      <c r="A4299" s="7">
        <v>4297</v>
      </c>
      <c r="B4299" s="7" t="s">
        <v>3957</v>
      </c>
      <c r="C4299" s="7" t="s">
        <v>4220</v>
      </c>
      <c r="D4299" s="7" t="s">
        <v>4248</v>
      </c>
      <c r="E4299" s="7">
        <v>505</v>
      </c>
      <c r="F4299" s="7">
        <v>1</v>
      </c>
    </row>
    <row r="4300" customHeight="1" spans="1:6">
      <c r="A4300" s="7">
        <v>4298</v>
      </c>
      <c r="B4300" s="7" t="s">
        <v>3957</v>
      </c>
      <c r="C4300" s="7" t="s">
        <v>4220</v>
      </c>
      <c r="D4300" s="7" t="s">
        <v>4249</v>
      </c>
      <c r="E4300" s="7">
        <v>900</v>
      </c>
      <c r="F4300" s="7">
        <v>1</v>
      </c>
    </row>
    <row r="4301" customHeight="1" spans="1:6">
      <c r="A4301" s="7">
        <v>4299</v>
      </c>
      <c r="B4301" s="7" t="s">
        <v>3957</v>
      </c>
      <c r="C4301" s="7" t="s">
        <v>4220</v>
      </c>
      <c r="D4301" s="7" t="s">
        <v>4250</v>
      </c>
      <c r="E4301" s="7">
        <v>900</v>
      </c>
      <c r="F4301" s="7">
        <v>1</v>
      </c>
    </row>
    <row r="4302" customHeight="1" spans="1:6">
      <c r="A4302" s="7">
        <v>4300</v>
      </c>
      <c r="B4302" s="7" t="s">
        <v>3957</v>
      </c>
      <c r="C4302" s="7" t="s">
        <v>4220</v>
      </c>
      <c r="D4302" s="7" t="s">
        <v>4251</v>
      </c>
      <c r="E4302" s="7">
        <v>1314</v>
      </c>
      <c r="F4302" s="7">
        <v>3</v>
      </c>
    </row>
    <row r="4303" customHeight="1" spans="1:6">
      <c r="A4303" s="7">
        <v>4301</v>
      </c>
      <c r="B4303" s="7" t="s">
        <v>3957</v>
      </c>
      <c r="C4303" s="7" t="s">
        <v>4220</v>
      </c>
      <c r="D4303" s="7" t="s">
        <v>4252</v>
      </c>
      <c r="E4303" s="7">
        <v>505</v>
      </c>
      <c r="F4303" s="7">
        <v>1</v>
      </c>
    </row>
    <row r="4304" customHeight="1" spans="1:6">
      <c r="A4304" s="7">
        <v>4302</v>
      </c>
      <c r="B4304" s="7" t="s">
        <v>3957</v>
      </c>
      <c r="C4304" s="7" t="s">
        <v>4220</v>
      </c>
      <c r="D4304" s="7" t="s">
        <v>499</v>
      </c>
      <c r="E4304" s="7">
        <v>598</v>
      </c>
      <c r="F4304" s="7">
        <v>1</v>
      </c>
    </row>
    <row r="4305" customHeight="1" spans="1:6">
      <c r="A4305" s="7">
        <v>4303</v>
      </c>
      <c r="B4305" s="7" t="s">
        <v>3957</v>
      </c>
      <c r="C4305" s="7" t="s">
        <v>4220</v>
      </c>
      <c r="D4305" s="7" t="s">
        <v>4253</v>
      </c>
      <c r="E4305" s="7">
        <v>1713</v>
      </c>
      <c r="F4305" s="7">
        <v>5</v>
      </c>
    </row>
    <row r="4306" customHeight="1" spans="1:6">
      <c r="A4306" s="7">
        <v>4304</v>
      </c>
      <c r="B4306" s="7" t="s">
        <v>3957</v>
      </c>
      <c r="C4306" s="7" t="s">
        <v>4220</v>
      </c>
      <c r="D4306" s="7" t="s">
        <v>4254</v>
      </c>
      <c r="E4306" s="7">
        <v>900</v>
      </c>
      <c r="F4306" s="7">
        <v>1</v>
      </c>
    </row>
    <row r="4307" customHeight="1" spans="1:6">
      <c r="A4307" s="7">
        <v>4305</v>
      </c>
      <c r="B4307" s="7" t="s">
        <v>3957</v>
      </c>
      <c r="C4307" s="7" t="s">
        <v>4220</v>
      </c>
      <c r="D4307" s="7" t="s">
        <v>4255</v>
      </c>
      <c r="E4307" s="7">
        <v>900</v>
      </c>
      <c r="F4307" s="7">
        <v>1</v>
      </c>
    </row>
    <row r="4308" customHeight="1" spans="1:6">
      <c r="A4308" s="7">
        <v>4306</v>
      </c>
      <c r="B4308" s="7" t="s">
        <v>3957</v>
      </c>
      <c r="C4308" s="7" t="s">
        <v>4220</v>
      </c>
      <c r="D4308" s="7" t="s">
        <v>4256</v>
      </c>
      <c r="E4308" s="7">
        <v>900</v>
      </c>
      <c r="F4308" s="7">
        <v>1</v>
      </c>
    </row>
    <row r="4309" customHeight="1" spans="1:6">
      <c r="A4309" s="7">
        <v>4307</v>
      </c>
      <c r="B4309" s="7" t="s">
        <v>3957</v>
      </c>
      <c r="C4309" s="7" t="s">
        <v>4220</v>
      </c>
      <c r="D4309" s="7" t="s">
        <v>4257</v>
      </c>
      <c r="E4309" s="7">
        <v>941</v>
      </c>
      <c r="F4309" s="7">
        <v>2</v>
      </c>
    </row>
    <row r="4310" customHeight="1" spans="1:6">
      <c r="A4310" s="7">
        <v>4308</v>
      </c>
      <c r="B4310" s="7" t="s">
        <v>3957</v>
      </c>
      <c r="C4310" s="7" t="s">
        <v>4220</v>
      </c>
      <c r="D4310" s="7" t="s">
        <v>4258</v>
      </c>
      <c r="E4310" s="7">
        <v>900</v>
      </c>
      <c r="F4310" s="7">
        <v>1</v>
      </c>
    </row>
    <row r="4311" customHeight="1" spans="1:6">
      <c r="A4311" s="7">
        <v>4309</v>
      </c>
      <c r="B4311" s="7" t="s">
        <v>3957</v>
      </c>
      <c r="C4311" s="7" t="s">
        <v>4220</v>
      </c>
      <c r="D4311" s="7" t="s">
        <v>4259</v>
      </c>
      <c r="E4311" s="7">
        <v>1353</v>
      </c>
      <c r="F4311" s="7">
        <v>3</v>
      </c>
    </row>
    <row r="4312" customHeight="1" spans="1:6">
      <c r="A4312" s="7">
        <v>4310</v>
      </c>
      <c r="B4312" s="7" t="s">
        <v>3957</v>
      </c>
      <c r="C4312" s="7" t="s">
        <v>4220</v>
      </c>
      <c r="D4312" s="7" t="s">
        <v>4260</v>
      </c>
      <c r="E4312" s="7">
        <v>1010</v>
      </c>
      <c r="F4312" s="7">
        <v>2</v>
      </c>
    </row>
    <row r="4313" customHeight="1" spans="1:6">
      <c r="A4313" s="7">
        <v>4311</v>
      </c>
      <c r="B4313" s="7" t="s">
        <v>3957</v>
      </c>
      <c r="C4313" s="7" t="s">
        <v>4220</v>
      </c>
      <c r="D4313" s="7" t="s">
        <v>4261</v>
      </c>
      <c r="E4313" s="7">
        <v>900</v>
      </c>
      <c r="F4313" s="7">
        <v>1</v>
      </c>
    </row>
    <row r="4314" customHeight="1" spans="1:6">
      <c r="A4314" s="7">
        <v>4312</v>
      </c>
      <c r="B4314" s="7" t="s">
        <v>3957</v>
      </c>
      <c r="C4314" s="7" t="s">
        <v>4220</v>
      </c>
      <c r="D4314" s="7" t="s">
        <v>4262</v>
      </c>
      <c r="E4314" s="7">
        <v>900</v>
      </c>
      <c r="F4314" s="7">
        <v>1</v>
      </c>
    </row>
    <row r="4315" customHeight="1" spans="1:6">
      <c r="A4315" s="7">
        <v>4313</v>
      </c>
      <c r="B4315" s="7" t="s">
        <v>3957</v>
      </c>
      <c r="C4315" s="7" t="s">
        <v>4220</v>
      </c>
      <c r="D4315" s="7" t="s">
        <v>818</v>
      </c>
      <c r="E4315" s="7">
        <v>941</v>
      </c>
      <c r="F4315" s="7">
        <v>2</v>
      </c>
    </row>
    <row r="4316" customHeight="1" spans="1:6">
      <c r="A4316" s="7">
        <v>4314</v>
      </c>
      <c r="B4316" s="7" t="s">
        <v>3957</v>
      </c>
      <c r="C4316" s="7" t="s">
        <v>4220</v>
      </c>
      <c r="D4316" s="7" t="s">
        <v>4263</v>
      </c>
      <c r="E4316" s="7">
        <v>900</v>
      </c>
      <c r="F4316" s="7">
        <v>1</v>
      </c>
    </row>
    <row r="4317" customHeight="1" spans="1:6">
      <c r="A4317" s="7">
        <v>4315</v>
      </c>
      <c r="B4317" s="7" t="s">
        <v>3957</v>
      </c>
      <c r="C4317" s="7" t="s">
        <v>4220</v>
      </c>
      <c r="D4317" s="7" t="s">
        <v>4264</v>
      </c>
      <c r="E4317" s="7">
        <v>1208</v>
      </c>
      <c r="F4317" s="7">
        <v>2</v>
      </c>
    </row>
    <row r="4318" customHeight="1" spans="1:6">
      <c r="A4318" s="7">
        <v>4316</v>
      </c>
      <c r="B4318" s="7" t="s">
        <v>3957</v>
      </c>
      <c r="C4318" s="7" t="s">
        <v>4220</v>
      </c>
      <c r="D4318" s="7" t="s">
        <v>4265</v>
      </c>
      <c r="E4318" s="7">
        <v>942</v>
      </c>
      <c r="F4318" s="7">
        <v>3</v>
      </c>
    </row>
    <row r="4319" customHeight="1" spans="1:6">
      <c r="A4319" s="7">
        <v>4317</v>
      </c>
      <c r="B4319" s="7" t="s">
        <v>3957</v>
      </c>
      <c r="C4319" s="7" t="s">
        <v>4220</v>
      </c>
      <c r="D4319" s="7" t="s">
        <v>4266</v>
      </c>
      <c r="E4319" s="7">
        <v>900</v>
      </c>
      <c r="F4319" s="7">
        <v>1</v>
      </c>
    </row>
    <row r="4320" customHeight="1" spans="1:6">
      <c r="A4320" s="7">
        <v>4318</v>
      </c>
      <c r="B4320" s="7" t="s">
        <v>3957</v>
      </c>
      <c r="C4320" s="7" t="s">
        <v>4220</v>
      </c>
      <c r="D4320" s="7" t="s">
        <v>4267</v>
      </c>
      <c r="E4320" s="7">
        <v>900</v>
      </c>
      <c r="F4320" s="7">
        <v>1</v>
      </c>
    </row>
    <row r="4321" customHeight="1" spans="1:6">
      <c r="A4321" s="7">
        <v>4319</v>
      </c>
      <c r="B4321" s="7" t="s">
        <v>3957</v>
      </c>
      <c r="C4321" s="7" t="s">
        <v>4220</v>
      </c>
      <c r="D4321" s="7" t="s">
        <v>4268</v>
      </c>
      <c r="E4321" s="7">
        <v>1239</v>
      </c>
      <c r="F4321" s="7">
        <v>3</v>
      </c>
    </row>
    <row r="4322" ht="19.5" customHeight="1" spans="1:6">
      <c r="A4322" s="7">
        <v>4320</v>
      </c>
      <c r="B4322" s="7" t="s">
        <v>3957</v>
      </c>
      <c r="C4322" s="7" t="s">
        <v>4220</v>
      </c>
      <c r="D4322" s="7" t="s">
        <v>4269</v>
      </c>
      <c r="E4322" s="7">
        <v>1074</v>
      </c>
      <c r="F4322" s="7">
        <v>3</v>
      </c>
    </row>
    <row r="4323" ht="19.5" customHeight="1" spans="1:6">
      <c r="A4323" s="7">
        <v>4321</v>
      </c>
      <c r="B4323" s="7" t="s">
        <v>3957</v>
      </c>
      <c r="C4323" s="7" t="s">
        <v>4220</v>
      </c>
      <c r="D4323" s="7" t="s">
        <v>4270</v>
      </c>
      <c r="E4323" s="7">
        <v>900</v>
      </c>
      <c r="F4323" s="7">
        <v>1</v>
      </c>
    </row>
    <row r="4324" ht="19.5" customHeight="1" spans="1:6">
      <c r="A4324" s="7">
        <v>4322</v>
      </c>
      <c r="B4324" s="7" t="s">
        <v>3957</v>
      </c>
      <c r="C4324" s="7" t="s">
        <v>4220</v>
      </c>
      <c r="D4324" s="7" t="s">
        <v>4271</v>
      </c>
      <c r="E4324" s="7">
        <v>1200</v>
      </c>
      <c r="F4324" s="7">
        <v>4</v>
      </c>
    </row>
    <row r="4325" ht="19.5" customHeight="1" spans="1:6">
      <c r="A4325" s="7">
        <v>4323</v>
      </c>
      <c r="B4325" s="3" t="s">
        <v>3957</v>
      </c>
      <c r="C4325" s="3" t="s">
        <v>4220</v>
      </c>
      <c r="D4325" s="3" t="s">
        <v>4272</v>
      </c>
      <c r="E4325" s="7">
        <v>1000</v>
      </c>
      <c r="F4325" s="3">
        <v>3</v>
      </c>
    </row>
    <row r="4326" ht="19.5" customHeight="1" spans="1:6">
      <c r="A4326" s="7">
        <v>4324</v>
      </c>
      <c r="B4326" s="3" t="s">
        <v>3957</v>
      </c>
      <c r="C4326" s="3" t="s">
        <v>4220</v>
      </c>
      <c r="D4326" s="3" t="s">
        <v>4273</v>
      </c>
      <c r="E4326" s="5">
        <v>900</v>
      </c>
      <c r="F4326" s="3">
        <v>1</v>
      </c>
    </row>
    <row r="4327" customHeight="1" spans="1:6">
      <c r="A4327" s="7">
        <v>4325</v>
      </c>
      <c r="B4327" s="7" t="s">
        <v>3957</v>
      </c>
      <c r="C4327" s="7" t="s">
        <v>4274</v>
      </c>
      <c r="D4327" s="7" t="s">
        <v>4275</v>
      </c>
      <c r="E4327" s="7">
        <v>900</v>
      </c>
      <c r="F4327" s="7">
        <v>1</v>
      </c>
    </row>
    <row r="4328" customHeight="1" spans="1:6">
      <c r="A4328" s="7">
        <v>4326</v>
      </c>
      <c r="B4328" s="7" t="s">
        <v>3957</v>
      </c>
      <c r="C4328" s="7" t="s">
        <v>4274</v>
      </c>
      <c r="D4328" s="7" t="s">
        <v>4276</v>
      </c>
      <c r="E4328" s="7">
        <v>1010</v>
      </c>
      <c r="F4328" s="7">
        <v>2</v>
      </c>
    </row>
    <row r="4329" customHeight="1" spans="1:6">
      <c r="A4329" s="7">
        <v>4327</v>
      </c>
      <c r="B4329" s="7" t="s">
        <v>3957</v>
      </c>
      <c r="C4329" s="7" t="s">
        <v>4274</v>
      </c>
      <c r="D4329" s="7" t="s">
        <v>4277</v>
      </c>
      <c r="E4329" s="7">
        <v>540</v>
      </c>
      <c r="F4329" s="7">
        <v>1</v>
      </c>
    </row>
    <row r="4330" customHeight="1" spans="1:6">
      <c r="A4330" s="7">
        <v>4328</v>
      </c>
      <c r="B4330" s="7" t="s">
        <v>3957</v>
      </c>
      <c r="C4330" s="7" t="s">
        <v>4274</v>
      </c>
      <c r="D4330" s="7" t="s">
        <v>4278</v>
      </c>
      <c r="E4330" s="7">
        <v>1104</v>
      </c>
      <c r="F4330" s="7">
        <v>3</v>
      </c>
    </row>
    <row r="4331" customHeight="1" spans="1:6">
      <c r="A4331" s="7">
        <v>4329</v>
      </c>
      <c r="B4331" s="7" t="s">
        <v>3957</v>
      </c>
      <c r="C4331" s="7" t="s">
        <v>4274</v>
      </c>
      <c r="D4331" s="7" t="s">
        <v>4279</v>
      </c>
      <c r="E4331" s="7">
        <v>1800</v>
      </c>
      <c r="F4331" s="7">
        <v>2</v>
      </c>
    </row>
    <row r="4332" customHeight="1" spans="1:6">
      <c r="A4332" s="7">
        <v>4330</v>
      </c>
      <c r="B4332" s="7" t="s">
        <v>3957</v>
      </c>
      <c r="C4332" s="7" t="s">
        <v>4274</v>
      </c>
      <c r="D4332" s="7" t="s">
        <v>4280</v>
      </c>
      <c r="E4332" s="7">
        <v>598</v>
      </c>
      <c r="F4332" s="7">
        <v>1</v>
      </c>
    </row>
    <row r="4333" customHeight="1" spans="1:6">
      <c r="A4333" s="7">
        <v>4331</v>
      </c>
      <c r="B4333" s="7" t="s">
        <v>3957</v>
      </c>
      <c r="C4333" s="7" t="s">
        <v>4274</v>
      </c>
      <c r="D4333" s="7" t="s">
        <v>4281</v>
      </c>
      <c r="E4333" s="7">
        <v>900</v>
      </c>
      <c r="F4333" s="7">
        <v>1</v>
      </c>
    </row>
    <row r="4334" customHeight="1" spans="1:6">
      <c r="A4334" s="7">
        <v>4332</v>
      </c>
      <c r="B4334" s="7" t="s">
        <v>3957</v>
      </c>
      <c r="C4334" s="7" t="s">
        <v>4274</v>
      </c>
      <c r="D4334" s="7" t="s">
        <v>4282</v>
      </c>
      <c r="E4334" s="7">
        <v>1000</v>
      </c>
      <c r="F4334" s="7">
        <v>2</v>
      </c>
    </row>
    <row r="4335" customHeight="1" spans="1:6">
      <c r="A4335" s="7">
        <v>4333</v>
      </c>
      <c r="B4335" s="7" t="s">
        <v>3957</v>
      </c>
      <c r="C4335" s="7" t="s">
        <v>4274</v>
      </c>
      <c r="D4335" s="7" t="s">
        <v>4283</v>
      </c>
      <c r="E4335" s="7">
        <v>1301</v>
      </c>
      <c r="F4335" s="7">
        <v>2</v>
      </c>
    </row>
    <row r="4336" customHeight="1" spans="1:6">
      <c r="A4336" s="7">
        <v>4334</v>
      </c>
      <c r="B4336" s="7" t="s">
        <v>3957</v>
      </c>
      <c r="C4336" s="7" t="s">
        <v>4274</v>
      </c>
      <c r="D4336" s="7" t="s">
        <v>4284</v>
      </c>
      <c r="E4336" s="7">
        <v>1173</v>
      </c>
      <c r="F4336" s="7">
        <v>2</v>
      </c>
    </row>
    <row r="4337" customHeight="1" spans="1:6">
      <c r="A4337" s="7">
        <v>4335</v>
      </c>
      <c r="B4337" s="7" t="s">
        <v>3957</v>
      </c>
      <c r="C4337" s="7" t="s">
        <v>4274</v>
      </c>
      <c r="D4337" s="7" t="s">
        <v>4285</v>
      </c>
      <c r="E4337" s="7">
        <v>900</v>
      </c>
      <c r="F4337" s="7">
        <v>1</v>
      </c>
    </row>
    <row r="4338" customHeight="1" spans="1:6">
      <c r="A4338" s="7">
        <v>4336</v>
      </c>
      <c r="B4338" s="7" t="s">
        <v>3957</v>
      </c>
      <c r="C4338" s="7" t="s">
        <v>4274</v>
      </c>
      <c r="D4338" s="7" t="s">
        <v>4286</v>
      </c>
      <c r="E4338" s="7">
        <v>900</v>
      </c>
      <c r="F4338" s="7">
        <v>1</v>
      </c>
    </row>
    <row r="4339" customHeight="1" spans="1:6">
      <c r="A4339" s="7">
        <v>4337</v>
      </c>
      <c r="B4339" s="7" t="s">
        <v>3957</v>
      </c>
      <c r="C4339" s="7" t="s">
        <v>4274</v>
      </c>
      <c r="D4339" s="7" t="s">
        <v>4287</v>
      </c>
      <c r="E4339" s="7">
        <v>900</v>
      </c>
      <c r="F4339" s="7">
        <v>1</v>
      </c>
    </row>
    <row r="4340" ht="19.5" customHeight="1" spans="1:6">
      <c r="A4340" s="7">
        <v>4338</v>
      </c>
      <c r="B4340" s="7" t="s">
        <v>3957</v>
      </c>
      <c r="C4340" s="7" t="s">
        <v>4274</v>
      </c>
      <c r="D4340" s="7" t="s">
        <v>4288</v>
      </c>
      <c r="E4340" s="7">
        <v>900</v>
      </c>
      <c r="F4340" s="7">
        <v>1</v>
      </c>
    </row>
    <row r="4341" ht="19.5" customHeight="1" spans="1:6">
      <c r="A4341" s="7">
        <v>4339</v>
      </c>
      <c r="B4341" s="7" t="s">
        <v>3957</v>
      </c>
      <c r="C4341" s="7" t="s">
        <v>4274</v>
      </c>
      <c r="D4341" s="7" t="s">
        <v>4289</v>
      </c>
      <c r="E4341" s="7">
        <v>900</v>
      </c>
      <c r="F4341" s="7">
        <v>1</v>
      </c>
    </row>
    <row r="4342" ht="19.5" customHeight="1" spans="1:6">
      <c r="A4342" s="7">
        <v>4340</v>
      </c>
      <c r="B4342" s="3" t="s">
        <v>3957</v>
      </c>
      <c r="C4342" s="3" t="s">
        <v>4274</v>
      </c>
      <c r="D4342" s="3" t="s">
        <v>4290</v>
      </c>
      <c r="E4342" s="7">
        <v>900</v>
      </c>
      <c r="F4342" s="3">
        <v>1</v>
      </c>
    </row>
    <row r="4343" ht="19.5" customHeight="1" spans="1:6">
      <c r="A4343" s="7">
        <v>4341</v>
      </c>
      <c r="B4343" s="3" t="s">
        <v>3957</v>
      </c>
      <c r="C4343" s="3" t="s">
        <v>4274</v>
      </c>
      <c r="D4343" s="3" t="s">
        <v>4291</v>
      </c>
      <c r="E4343" s="5">
        <v>900</v>
      </c>
      <c r="F4343" s="3">
        <v>1</v>
      </c>
    </row>
    <row r="4344" ht="19.5" customHeight="1" spans="1:6">
      <c r="A4344" s="7">
        <v>4342</v>
      </c>
      <c r="B4344" s="3" t="s">
        <v>3957</v>
      </c>
      <c r="C4344" s="3" t="s">
        <v>4274</v>
      </c>
      <c r="D4344" s="3" t="s">
        <v>4292</v>
      </c>
      <c r="E4344" s="5">
        <v>900</v>
      </c>
      <c r="F4344" s="3">
        <v>1</v>
      </c>
    </row>
    <row r="4345" ht="19.5" customHeight="1" spans="1:6">
      <c r="A4345" s="7">
        <v>4343</v>
      </c>
      <c r="B4345" s="3" t="s">
        <v>3957</v>
      </c>
      <c r="C4345" s="3" t="s">
        <v>4274</v>
      </c>
      <c r="D4345" s="3" t="s">
        <v>4293</v>
      </c>
      <c r="E4345" s="5">
        <v>1200</v>
      </c>
      <c r="F4345" s="3">
        <v>2</v>
      </c>
    </row>
    <row r="4346" ht="19.5" customHeight="1" spans="1:6">
      <c r="A4346" s="7">
        <v>4344</v>
      </c>
      <c r="B4346" s="3" t="s">
        <v>3957</v>
      </c>
      <c r="C4346" s="3" t="s">
        <v>4274</v>
      </c>
      <c r="D4346" s="3" t="s">
        <v>4294</v>
      </c>
      <c r="E4346" s="5">
        <v>600</v>
      </c>
      <c r="F4346" s="3">
        <v>2</v>
      </c>
    </row>
    <row r="4347" ht="19.5" customHeight="1" spans="1:6">
      <c r="A4347" s="7">
        <v>4345</v>
      </c>
      <c r="B4347" s="3" t="s">
        <v>3957</v>
      </c>
      <c r="C4347" s="3" t="s">
        <v>4274</v>
      </c>
      <c r="D4347" s="3" t="s">
        <v>4295</v>
      </c>
      <c r="E4347" s="5">
        <v>600</v>
      </c>
      <c r="F4347" s="3">
        <v>1</v>
      </c>
    </row>
    <row r="4348" ht="19.5" customHeight="1" spans="1:6">
      <c r="A4348" s="7">
        <v>4346</v>
      </c>
      <c r="B4348" s="3" t="s">
        <v>3957</v>
      </c>
      <c r="C4348" s="3" t="s">
        <v>4274</v>
      </c>
      <c r="D4348" s="3" t="s">
        <v>4296</v>
      </c>
      <c r="E4348" s="5">
        <v>900</v>
      </c>
      <c r="F4348" s="3">
        <v>1</v>
      </c>
    </row>
    <row r="4349" ht="19.5" customHeight="1" spans="1:16314">
      <c r="A4349" s="7">
        <v>4347</v>
      </c>
      <c r="B4349" s="7" t="s">
        <v>3957</v>
      </c>
      <c r="C4349" s="7" t="s">
        <v>4274</v>
      </c>
      <c r="D4349" s="7" t="s">
        <v>4297</v>
      </c>
      <c r="E4349" s="20">
        <v>900</v>
      </c>
      <c r="F4349" s="24">
        <v>1</v>
      </c>
      <c r="G4349" s="25"/>
      <c r="H4349" s="25"/>
      <c r="I4349" s="25"/>
      <c r="J4349" s="25"/>
      <c r="K4349" s="25"/>
      <c r="L4349" s="25"/>
      <c r="M4349" s="25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  <c r="X4349" s="25"/>
      <c r="Y4349" s="25"/>
      <c r="Z4349" s="25"/>
      <c r="AA4349" s="25"/>
      <c r="AB4349" s="25"/>
      <c r="AC4349" s="25"/>
      <c r="AD4349" s="25"/>
      <c r="AE4349" s="25"/>
      <c r="AF4349" s="25"/>
      <c r="AG4349" s="25"/>
      <c r="AH4349" s="25"/>
      <c r="AI4349" s="25"/>
      <c r="AJ4349" s="25"/>
      <c r="AK4349" s="25"/>
      <c r="AL4349" s="25"/>
      <c r="AM4349" s="25"/>
      <c r="AN4349" s="25"/>
      <c r="AO4349" s="25"/>
      <c r="AP4349" s="25"/>
      <c r="AQ4349" s="25"/>
      <c r="AR4349" s="25"/>
      <c r="AS4349" s="25"/>
      <c r="AT4349" s="25"/>
      <c r="AU4349" s="25"/>
      <c r="AV4349" s="25"/>
      <c r="AW4349" s="25"/>
      <c r="AX4349" s="25"/>
      <c r="AY4349" s="25"/>
      <c r="AZ4349" s="25"/>
      <c r="BA4349" s="25"/>
      <c r="BB4349" s="25"/>
      <c r="BC4349" s="25"/>
      <c r="BD4349" s="25"/>
      <c r="BE4349" s="25"/>
      <c r="BF4349" s="25"/>
      <c r="BG4349" s="25"/>
      <c r="BH4349" s="25"/>
      <c r="BI4349" s="25"/>
      <c r="BJ4349" s="25"/>
      <c r="BK4349" s="25"/>
      <c r="BL4349" s="25"/>
      <c r="BM4349" s="25"/>
      <c r="BN4349" s="25"/>
      <c r="BO4349" s="25"/>
      <c r="BP4349" s="25"/>
      <c r="BQ4349" s="25"/>
      <c r="BR4349" s="25"/>
      <c r="BS4349" s="25"/>
      <c r="BT4349" s="25"/>
      <c r="BU4349" s="25"/>
      <c r="BV4349" s="25"/>
      <c r="BW4349" s="25"/>
      <c r="BX4349" s="25"/>
      <c r="BY4349" s="25"/>
      <c r="BZ4349" s="25"/>
      <c r="CA4349" s="25"/>
      <c r="CB4349" s="25"/>
      <c r="CC4349" s="25"/>
      <c r="CD4349" s="25"/>
      <c r="CE4349" s="25"/>
      <c r="CF4349" s="25"/>
      <c r="CG4349" s="25"/>
      <c r="CH4349" s="25"/>
      <c r="CI4349" s="25"/>
      <c r="CJ4349" s="25"/>
      <c r="CK4349" s="25"/>
      <c r="CL4349" s="25"/>
      <c r="CM4349" s="25"/>
      <c r="CN4349" s="25"/>
      <c r="CO4349" s="25"/>
      <c r="CP4349" s="25"/>
      <c r="CQ4349" s="25"/>
      <c r="CR4349" s="25"/>
      <c r="CS4349" s="25"/>
      <c r="CT4349" s="25"/>
      <c r="CU4349" s="25"/>
      <c r="CV4349" s="25"/>
      <c r="CW4349" s="25"/>
      <c r="CX4349" s="25"/>
      <c r="CY4349" s="25"/>
      <c r="CZ4349" s="25"/>
      <c r="DA4349" s="25"/>
      <c r="DB4349" s="25"/>
      <c r="DC4349" s="25"/>
      <c r="DD4349" s="25"/>
      <c r="DE4349" s="25"/>
      <c r="DF4349" s="25"/>
      <c r="DG4349" s="25"/>
      <c r="DH4349" s="25"/>
      <c r="DI4349" s="25"/>
      <c r="DJ4349" s="25"/>
      <c r="DK4349" s="25"/>
      <c r="DL4349" s="25"/>
      <c r="DM4349" s="25"/>
      <c r="DN4349" s="25"/>
      <c r="DO4349" s="25"/>
      <c r="DP4349" s="25"/>
      <c r="DQ4349" s="25"/>
      <c r="DR4349" s="25"/>
      <c r="DS4349" s="25"/>
      <c r="DT4349" s="25"/>
      <c r="DU4349" s="25"/>
      <c r="DV4349" s="25"/>
      <c r="DW4349" s="25"/>
      <c r="DX4349" s="25"/>
      <c r="DY4349" s="25"/>
      <c r="DZ4349" s="25"/>
      <c r="EA4349" s="25"/>
      <c r="EB4349" s="25"/>
      <c r="EC4349" s="25"/>
      <c r="ED4349" s="25"/>
      <c r="EE4349" s="25"/>
      <c r="EF4349" s="25"/>
      <c r="EG4349" s="25"/>
      <c r="EH4349" s="25"/>
      <c r="EI4349" s="25"/>
      <c r="EJ4349" s="25"/>
      <c r="EK4349" s="25"/>
      <c r="EL4349" s="25"/>
      <c r="EM4349" s="25"/>
      <c r="EN4349" s="25"/>
      <c r="EO4349" s="25"/>
      <c r="EP4349" s="25"/>
      <c r="EQ4349" s="25"/>
      <c r="ER4349" s="25"/>
      <c r="ES4349" s="25"/>
      <c r="ET4349" s="25"/>
      <c r="EU4349" s="25"/>
      <c r="EV4349" s="25"/>
      <c r="EW4349" s="25"/>
      <c r="EX4349" s="25"/>
      <c r="EY4349" s="25"/>
      <c r="EZ4349" s="25"/>
      <c r="FA4349" s="25"/>
      <c r="FB4349" s="25"/>
      <c r="FC4349" s="25"/>
      <c r="FD4349" s="25"/>
      <c r="FE4349" s="25"/>
      <c r="FF4349" s="25"/>
      <c r="FG4349" s="25"/>
      <c r="FH4349" s="25"/>
      <c r="FI4349" s="25"/>
      <c r="FJ4349" s="25"/>
      <c r="FK4349" s="25"/>
      <c r="FL4349" s="25"/>
      <c r="FM4349" s="25"/>
      <c r="FN4349" s="25"/>
      <c r="FO4349" s="25"/>
      <c r="FP4349" s="25"/>
      <c r="FQ4349" s="25"/>
      <c r="FR4349" s="25"/>
      <c r="FS4349" s="25"/>
      <c r="FT4349" s="25"/>
      <c r="FU4349" s="25"/>
      <c r="FV4349" s="25"/>
      <c r="FW4349" s="25"/>
      <c r="FX4349" s="25"/>
      <c r="FY4349" s="25"/>
      <c r="FZ4349" s="25"/>
      <c r="GA4349" s="25"/>
      <c r="GB4349" s="25"/>
      <c r="GC4349" s="25"/>
      <c r="GD4349" s="25"/>
      <c r="GE4349" s="25"/>
      <c r="GF4349" s="25"/>
      <c r="GG4349" s="25"/>
      <c r="GH4349" s="25"/>
      <c r="GI4349" s="25"/>
      <c r="GJ4349" s="25"/>
      <c r="GK4349" s="25"/>
      <c r="GL4349" s="25"/>
      <c r="GM4349" s="25"/>
      <c r="GN4349" s="25"/>
      <c r="GO4349" s="25"/>
      <c r="GP4349" s="25"/>
      <c r="GQ4349" s="25"/>
      <c r="GR4349" s="25"/>
      <c r="GS4349" s="25"/>
      <c r="GT4349" s="25"/>
      <c r="GU4349" s="25"/>
      <c r="GV4349" s="25"/>
      <c r="GW4349" s="25"/>
      <c r="GX4349" s="25"/>
      <c r="GY4349" s="25"/>
      <c r="GZ4349" s="25"/>
      <c r="HA4349" s="25"/>
      <c r="HB4349" s="25"/>
      <c r="HC4349" s="25"/>
      <c r="HD4349" s="25"/>
      <c r="HE4349" s="25"/>
      <c r="HF4349" s="25"/>
      <c r="HG4349" s="25"/>
      <c r="HH4349" s="25"/>
      <c r="HI4349" s="25"/>
      <c r="HJ4349" s="25"/>
      <c r="HK4349" s="25"/>
      <c r="HL4349" s="25"/>
      <c r="HM4349" s="25"/>
      <c r="HN4349" s="25"/>
      <c r="HO4349" s="25"/>
      <c r="HP4349" s="25"/>
      <c r="HQ4349" s="25"/>
      <c r="HR4349" s="25"/>
      <c r="HS4349" s="25"/>
      <c r="HT4349" s="25"/>
      <c r="HU4349" s="25"/>
      <c r="HV4349" s="25"/>
      <c r="HW4349" s="25"/>
      <c r="HX4349" s="25"/>
      <c r="HY4349" s="25"/>
      <c r="HZ4349" s="25"/>
      <c r="IA4349" s="25"/>
      <c r="IB4349" s="25"/>
      <c r="IC4349" s="25"/>
      <c r="ID4349" s="25"/>
      <c r="IE4349" s="25"/>
      <c r="IF4349" s="25"/>
      <c r="IG4349" s="25"/>
      <c r="IH4349" s="25"/>
      <c r="II4349" s="25"/>
      <c r="IJ4349" s="25"/>
      <c r="IK4349" s="25"/>
      <c r="IL4349" s="25"/>
      <c r="IM4349" s="25"/>
      <c r="IN4349" s="25"/>
      <c r="IO4349" s="25"/>
      <c r="IP4349" s="25"/>
      <c r="IQ4349" s="25"/>
      <c r="IR4349" s="25"/>
      <c r="IS4349" s="25"/>
      <c r="IT4349" s="25"/>
      <c r="IU4349" s="25"/>
      <c r="IV4349" s="25"/>
      <c r="IW4349" s="25"/>
      <c r="IX4349" s="25"/>
      <c r="IY4349" s="25"/>
      <c r="IZ4349" s="25"/>
      <c r="JA4349" s="25"/>
      <c r="JB4349" s="25"/>
      <c r="JC4349" s="25"/>
      <c r="JD4349" s="25"/>
      <c r="JE4349" s="25"/>
      <c r="JF4349" s="25"/>
      <c r="JG4349" s="25"/>
      <c r="JH4349" s="25"/>
      <c r="JI4349" s="25"/>
      <c r="JJ4349" s="25"/>
      <c r="JK4349" s="25"/>
      <c r="JL4349" s="25"/>
      <c r="JM4349" s="25"/>
      <c r="JN4349" s="25"/>
      <c r="JO4349" s="25"/>
      <c r="JP4349" s="25"/>
      <c r="JQ4349" s="25"/>
      <c r="JR4349" s="25"/>
      <c r="JS4349" s="25"/>
      <c r="JT4349" s="25"/>
      <c r="JU4349" s="25"/>
      <c r="JV4349" s="25"/>
      <c r="JW4349" s="25"/>
      <c r="JX4349" s="25"/>
      <c r="JY4349" s="25"/>
      <c r="JZ4349" s="25"/>
      <c r="KA4349" s="25"/>
      <c r="KB4349" s="25"/>
      <c r="KC4349" s="25"/>
      <c r="KD4349" s="25"/>
      <c r="KE4349" s="25"/>
      <c r="KF4349" s="25"/>
      <c r="KG4349" s="25"/>
      <c r="KH4349" s="25"/>
      <c r="KI4349" s="25"/>
      <c r="KJ4349" s="25"/>
      <c r="KK4349" s="25"/>
      <c r="KL4349" s="25"/>
      <c r="KM4349" s="25"/>
      <c r="KN4349" s="25"/>
      <c r="KO4349" s="25"/>
      <c r="KP4349" s="25"/>
      <c r="KQ4349" s="25"/>
      <c r="KR4349" s="25"/>
      <c r="KS4349" s="25"/>
      <c r="KT4349" s="25"/>
      <c r="KU4349" s="25"/>
      <c r="KV4349" s="25"/>
      <c r="KW4349" s="25"/>
      <c r="KX4349" s="25"/>
      <c r="KY4349" s="25"/>
      <c r="KZ4349" s="25"/>
      <c r="LA4349" s="25"/>
      <c r="LB4349" s="25"/>
      <c r="LC4349" s="25"/>
      <c r="LD4349" s="25"/>
      <c r="LE4349" s="25"/>
      <c r="LF4349" s="25"/>
      <c r="LG4349" s="25"/>
      <c r="LH4349" s="25"/>
      <c r="LI4349" s="25"/>
      <c r="LJ4349" s="25"/>
      <c r="LK4349" s="25"/>
      <c r="LL4349" s="25"/>
      <c r="LM4349" s="25"/>
      <c r="LN4349" s="25"/>
      <c r="LO4349" s="25"/>
      <c r="LP4349" s="25"/>
      <c r="LQ4349" s="25"/>
      <c r="LR4349" s="25"/>
      <c r="LS4349" s="25"/>
      <c r="LT4349" s="25"/>
      <c r="LU4349" s="25"/>
      <c r="LV4349" s="25"/>
      <c r="LW4349" s="25"/>
      <c r="LX4349" s="25"/>
      <c r="LY4349" s="25"/>
      <c r="LZ4349" s="25"/>
      <c r="MA4349" s="25"/>
      <c r="MB4349" s="25"/>
      <c r="MC4349" s="25"/>
      <c r="MD4349" s="25"/>
      <c r="ME4349" s="25"/>
      <c r="MF4349" s="25"/>
      <c r="MG4349" s="25"/>
      <c r="MH4349" s="25"/>
      <c r="MI4349" s="25"/>
      <c r="MJ4349" s="25"/>
      <c r="MK4349" s="25"/>
      <c r="ML4349" s="25"/>
      <c r="MM4349" s="25"/>
      <c r="MN4349" s="25"/>
      <c r="MO4349" s="25"/>
      <c r="MP4349" s="25"/>
      <c r="MQ4349" s="25"/>
      <c r="MR4349" s="25"/>
      <c r="MS4349" s="25"/>
      <c r="MT4349" s="25"/>
      <c r="MU4349" s="25"/>
      <c r="MV4349" s="25"/>
      <c r="MW4349" s="25"/>
      <c r="MX4349" s="25"/>
      <c r="MY4349" s="25"/>
      <c r="MZ4349" s="25"/>
      <c r="NA4349" s="25"/>
      <c r="NB4349" s="25"/>
      <c r="NC4349" s="25"/>
      <c r="ND4349" s="25"/>
      <c r="NE4349" s="25"/>
      <c r="NF4349" s="25"/>
      <c r="NG4349" s="25"/>
      <c r="NH4349" s="25"/>
      <c r="NI4349" s="25"/>
      <c r="NJ4349" s="25"/>
      <c r="NK4349" s="25"/>
      <c r="NL4349" s="25"/>
      <c r="NM4349" s="25"/>
      <c r="NN4349" s="25"/>
      <c r="NO4349" s="25"/>
      <c r="NP4349" s="25"/>
      <c r="NQ4349" s="25"/>
      <c r="NR4349" s="25"/>
      <c r="NS4349" s="25"/>
      <c r="NT4349" s="25"/>
      <c r="NU4349" s="25"/>
      <c r="NV4349" s="25"/>
      <c r="NW4349" s="25"/>
      <c r="NX4349" s="25"/>
      <c r="NY4349" s="25"/>
      <c r="NZ4349" s="25"/>
      <c r="OA4349" s="25"/>
      <c r="OB4349" s="25"/>
      <c r="OC4349" s="25"/>
      <c r="OD4349" s="25"/>
      <c r="OE4349" s="25"/>
      <c r="OF4349" s="25"/>
      <c r="OG4349" s="25"/>
      <c r="OH4349" s="25"/>
      <c r="OI4349" s="25"/>
      <c r="OJ4349" s="25"/>
      <c r="OK4349" s="25"/>
      <c r="OL4349" s="25"/>
      <c r="OM4349" s="25"/>
      <c r="ON4349" s="25"/>
      <c r="OO4349" s="25"/>
      <c r="OP4349" s="25"/>
      <c r="OQ4349" s="25"/>
      <c r="OR4349" s="25"/>
      <c r="OS4349" s="25"/>
      <c r="OT4349" s="25"/>
      <c r="OU4349" s="25"/>
      <c r="OV4349" s="25"/>
      <c r="OW4349" s="25"/>
      <c r="OX4349" s="25"/>
      <c r="OY4349" s="25"/>
      <c r="OZ4349" s="25"/>
      <c r="PA4349" s="25"/>
      <c r="PB4349" s="25"/>
      <c r="PC4349" s="25"/>
      <c r="PD4349" s="25"/>
      <c r="PE4349" s="25"/>
      <c r="PF4349" s="25"/>
      <c r="PG4349" s="25"/>
      <c r="PH4349" s="25"/>
      <c r="PI4349" s="25"/>
      <c r="PJ4349" s="25"/>
      <c r="PK4349" s="25"/>
      <c r="PL4349" s="25"/>
      <c r="PM4349" s="25"/>
      <c r="PN4349" s="25"/>
      <c r="PO4349" s="25"/>
      <c r="PP4349" s="25"/>
      <c r="PQ4349" s="25"/>
      <c r="PR4349" s="25"/>
      <c r="PS4349" s="25"/>
      <c r="PT4349" s="25"/>
      <c r="PU4349" s="25"/>
      <c r="PV4349" s="25"/>
      <c r="PW4349" s="25"/>
      <c r="PX4349" s="25"/>
      <c r="PY4349" s="25"/>
      <c r="PZ4349" s="25"/>
      <c r="QA4349" s="25"/>
      <c r="QB4349" s="25"/>
      <c r="QC4349" s="25"/>
      <c r="QD4349" s="25"/>
      <c r="QE4349" s="25"/>
      <c r="QF4349" s="25"/>
      <c r="QG4349" s="25"/>
      <c r="QH4349" s="25"/>
      <c r="QI4349" s="25"/>
      <c r="QJ4349" s="25"/>
      <c r="QK4349" s="25"/>
      <c r="QL4349" s="25"/>
      <c r="QM4349" s="25"/>
      <c r="QN4349" s="25"/>
      <c r="QO4349" s="25"/>
      <c r="QP4349" s="25"/>
      <c r="QQ4349" s="25"/>
      <c r="QR4349" s="25"/>
      <c r="QS4349" s="25"/>
      <c r="QT4349" s="25"/>
      <c r="QU4349" s="25"/>
      <c r="QV4349" s="25"/>
      <c r="QW4349" s="25"/>
      <c r="QX4349" s="25"/>
      <c r="QY4349" s="25"/>
      <c r="QZ4349" s="25"/>
      <c r="RA4349" s="25"/>
      <c r="RB4349" s="25"/>
      <c r="RC4349" s="25"/>
      <c r="RD4349" s="25"/>
      <c r="RE4349" s="25"/>
      <c r="RF4349" s="25"/>
      <c r="RG4349" s="25"/>
      <c r="RH4349" s="25"/>
      <c r="RI4349" s="25"/>
      <c r="RJ4349" s="25"/>
      <c r="RK4349" s="25"/>
      <c r="RL4349" s="25"/>
      <c r="RM4349" s="25"/>
      <c r="RN4349" s="25"/>
      <c r="RO4349" s="25"/>
      <c r="RP4349" s="25"/>
      <c r="RQ4349" s="25"/>
      <c r="RR4349" s="25"/>
      <c r="RS4349" s="25"/>
      <c r="RT4349" s="25"/>
      <c r="RU4349" s="25"/>
      <c r="RV4349" s="25"/>
      <c r="RW4349" s="25"/>
      <c r="RX4349" s="25"/>
      <c r="RY4349" s="25"/>
      <c r="RZ4349" s="25"/>
      <c r="SA4349" s="25"/>
      <c r="SB4349" s="25"/>
      <c r="SC4349" s="25"/>
      <c r="SD4349" s="25"/>
      <c r="SE4349" s="25"/>
      <c r="SF4349" s="25"/>
      <c r="SG4349" s="25"/>
      <c r="SH4349" s="25"/>
      <c r="SI4349" s="25"/>
      <c r="SJ4349" s="25"/>
      <c r="SK4349" s="25"/>
      <c r="SL4349" s="25"/>
      <c r="SM4349" s="25"/>
      <c r="SN4349" s="25"/>
      <c r="SO4349" s="25"/>
      <c r="SP4349" s="25"/>
      <c r="SQ4349" s="25"/>
      <c r="SR4349" s="25"/>
      <c r="SS4349" s="25"/>
      <c r="ST4349" s="25"/>
      <c r="SU4349" s="25"/>
      <c r="SV4349" s="25"/>
      <c r="SW4349" s="25"/>
      <c r="SX4349" s="25"/>
      <c r="SY4349" s="25"/>
      <c r="SZ4349" s="25"/>
      <c r="TA4349" s="25"/>
      <c r="TB4349" s="25"/>
      <c r="TC4349" s="25"/>
      <c r="TD4349" s="25"/>
      <c r="TE4349" s="25"/>
      <c r="TF4349" s="25"/>
      <c r="TG4349" s="25"/>
      <c r="TH4349" s="25"/>
      <c r="TI4349" s="25"/>
      <c r="TJ4349" s="25"/>
      <c r="TK4349" s="25"/>
      <c r="TL4349" s="25"/>
      <c r="TM4349" s="25"/>
      <c r="TN4349" s="25"/>
      <c r="TO4349" s="25"/>
      <c r="TP4349" s="25"/>
      <c r="TQ4349" s="25"/>
      <c r="TR4349" s="25"/>
      <c r="TS4349" s="25"/>
      <c r="TT4349" s="25"/>
      <c r="TU4349" s="25"/>
      <c r="TV4349" s="25"/>
      <c r="TW4349" s="25"/>
      <c r="TX4349" s="25"/>
      <c r="TY4349" s="25"/>
      <c r="TZ4349" s="25"/>
      <c r="UA4349" s="25"/>
      <c r="UB4349" s="25"/>
      <c r="UC4349" s="25"/>
      <c r="UD4349" s="25"/>
      <c r="UE4349" s="25"/>
      <c r="UF4349" s="25"/>
      <c r="UG4349" s="25"/>
      <c r="UH4349" s="25"/>
      <c r="UI4349" s="25"/>
      <c r="UJ4349" s="25"/>
      <c r="UK4349" s="25"/>
      <c r="UL4349" s="25"/>
      <c r="UM4349" s="25"/>
      <c r="UN4349" s="25"/>
      <c r="UO4349" s="25"/>
      <c r="UP4349" s="25"/>
      <c r="UQ4349" s="25"/>
      <c r="UR4349" s="25"/>
      <c r="US4349" s="25"/>
      <c r="UT4349" s="25"/>
      <c r="UU4349" s="25"/>
      <c r="UV4349" s="25"/>
      <c r="UW4349" s="25"/>
      <c r="UX4349" s="25"/>
      <c r="UY4349" s="25"/>
      <c r="UZ4349" s="25"/>
      <c r="VA4349" s="25"/>
      <c r="VB4349" s="25"/>
      <c r="VC4349" s="25"/>
      <c r="VD4349" s="25"/>
      <c r="VE4349" s="25"/>
      <c r="VF4349" s="25"/>
      <c r="VG4349" s="25"/>
      <c r="VH4349" s="25"/>
      <c r="VI4349" s="25"/>
      <c r="VJ4349" s="25"/>
      <c r="VK4349" s="25"/>
      <c r="VL4349" s="25"/>
      <c r="VM4349" s="25"/>
      <c r="VN4349" s="25"/>
      <c r="VO4349" s="25"/>
      <c r="VP4349" s="25"/>
      <c r="VQ4349" s="25"/>
      <c r="VR4349" s="25"/>
      <c r="VS4349" s="25"/>
      <c r="VT4349" s="25"/>
      <c r="VU4349" s="25"/>
      <c r="VV4349" s="25"/>
      <c r="VW4349" s="25"/>
      <c r="VX4349" s="25"/>
      <c r="VY4349" s="25"/>
      <c r="VZ4349" s="25"/>
      <c r="WA4349" s="25"/>
      <c r="WB4349" s="25"/>
      <c r="WC4349" s="25"/>
      <c r="WD4349" s="25"/>
      <c r="WE4349" s="25"/>
      <c r="WF4349" s="25"/>
      <c r="WG4349" s="25"/>
      <c r="WH4349" s="25"/>
      <c r="WI4349" s="25"/>
      <c r="WJ4349" s="25"/>
      <c r="WK4349" s="25"/>
      <c r="WL4349" s="25"/>
      <c r="WM4349" s="25"/>
      <c r="WN4349" s="25"/>
      <c r="WO4349" s="25"/>
      <c r="WP4349" s="25"/>
      <c r="WQ4349" s="25"/>
      <c r="WR4349" s="25"/>
      <c r="WS4349" s="25"/>
      <c r="WT4349" s="25"/>
      <c r="WU4349" s="25"/>
      <c r="WV4349" s="25"/>
      <c r="WW4349" s="25"/>
      <c r="WX4349" s="25"/>
      <c r="WY4349" s="25"/>
      <c r="WZ4349" s="25"/>
      <c r="XA4349" s="25"/>
      <c r="XB4349" s="25"/>
      <c r="XC4349" s="25"/>
      <c r="XD4349" s="25"/>
      <c r="XE4349" s="25"/>
      <c r="XF4349" s="25"/>
      <c r="XG4349" s="25"/>
      <c r="XH4349" s="25"/>
      <c r="XI4349" s="25"/>
      <c r="XJ4349" s="25"/>
      <c r="XK4349" s="25"/>
      <c r="XL4349" s="25"/>
      <c r="XM4349" s="25"/>
      <c r="XN4349" s="25"/>
      <c r="XO4349" s="25"/>
      <c r="XP4349" s="25"/>
      <c r="XQ4349" s="25"/>
      <c r="XR4349" s="25"/>
      <c r="XS4349" s="25"/>
      <c r="XT4349" s="25"/>
      <c r="XU4349" s="25"/>
      <c r="XV4349" s="25"/>
      <c r="XW4349" s="25"/>
      <c r="XX4349" s="25"/>
      <c r="XY4349" s="25"/>
      <c r="XZ4349" s="25"/>
      <c r="YA4349" s="25"/>
      <c r="YB4349" s="25"/>
      <c r="YC4349" s="25"/>
      <c r="YD4349" s="25"/>
      <c r="YE4349" s="25"/>
      <c r="YF4349" s="25"/>
      <c r="YG4349" s="25"/>
      <c r="YH4349" s="25"/>
      <c r="YI4349" s="25"/>
      <c r="YJ4349" s="25"/>
      <c r="YK4349" s="25"/>
      <c r="YL4349" s="25"/>
      <c r="YM4349" s="25"/>
      <c r="YN4349" s="25"/>
      <c r="YO4349" s="25"/>
      <c r="YP4349" s="25"/>
      <c r="YQ4349" s="25"/>
      <c r="YR4349" s="25"/>
      <c r="YS4349" s="25"/>
      <c r="YT4349" s="25"/>
      <c r="YU4349" s="25"/>
      <c r="YV4349" s="25"/>
      <c r="YW4349" s="25"/>
      <c r="YX4349" s="25"/>
      <c r="YY4349" s="25"/>
      <c r="YZ4349" s="25"/>
      <c r="ZA4349" s="25"/>
      <c r="ZB4349" s="25"/>
      <c r="ZC4349" s="25"/>
      <c r="ZD4349" s="25"/>
      <c r="ZE4349" s="25"/>
      <c r="ZF4349" s="25"/>
      <c r="ZG4349" s="25"/>
      <c r="ZH4349" s="25"/>
      <c r="ZI4349" s="25"/>
      <c r="ZJ4349" s="25"/>
      <c r="ZK4349" s="25"/>
      <c r="ZL4349" s="25"/>
      <c r="ZM4349" s="25"/>
      <c r="ZN4349" s="25"/>
      <c r="ZO4349" s="25"/>
      <c r="ZP4349" s="25"/>
      <c r="ZQ4349" s="25"/>
      <c r="ZR4349" s="25"/>
      <c r="ZS4349" s="25"/>
      <c r="ZT4349" s="25"/>
      <c r="ZU4349" s="25"/>
      <c r="ZV4349" s="25"/>
      <c r="ZW4349" s="25"/>
      <c r="ZX4349" s="25"/>
      <c r="ZY4349" s="25"/>
      <c r="ZZ4349" s="25"/>
      <c r="AAA4349" s="25"/>
      <c r="AAB4349" s="25"/>
      <c r="AAC4349" s="25"/>
      <c r="AAD4349" s="25"/>
      <c r="AAE4349" s="25"/>
      <c r="AAF4349" s="25"/>
      <c r="AAG4349" s="25"/>
      <c r="AAH4349" s="25"/>
      <c r="AAI4349" s="25"/>
      <c r="AAJ4349" s="25"/>
      <c r="AAK4349" s="25"/>
      <c r="AAL4349" s="25"/>
      <c r="AAM4349" s="25"/>
      <c r="AAN4349" s="25"/>
      <c r="AAO4349" s="25"/>
      <c r="AAP4349" s="25"/>
      <c r="AAQ4349" s="25"/>
      <c r="AAR4349" s="25"/>
      <c r="AAS4349" s="25"/>
      <c r="AAT4349" s="25"/>
      <c r="AAU4349" s="25"/>
      <c r="AAV4349" s="25"/>
      <c r="AAW4349" s="25"/>
      <c r="AAX4349" s="25"/>
      <c r="AAY4349" s="25"/>
      <c r="AAZ4349" s="25"/>
      <c r="ABA4349" s="25"/>
      <c r="ABB4349" s="25"/>
      <c r="ABC4349" s="25"/>
      <c r="ABD4349" s="25"/>
      <c r="ABE4349" s="25"/>
      <c r="ABF4349" s="25"/>
      <c r="ABG4349" s="25"/>
      <c r="ABH4349" s="25"/>
      <c r="ABI4349" s="25"/>
      <c r="ABJ4349" s="25"/>
      <c r="ABK4349" s="25"/>
      <c r="ABL4349" s="25"/>
      <c r="ABM4349" s="25"/>
      <c r="ABN4349" s="25"/>
      <c r="ABO4349" s="25"/>
      <c r="ABP4349" s="25"/>
      <c r="ABQ4349" s="25"/>
      <c r="ABR4349" s="25"/>
      <c r="ABS4349" s="25"/>
      <c r="ABT4349" s="25"/>
      <c r="ABU4349" s="25"/>
      <c r="ABV4349" s="25"/>
      <c r="ABW4349" s="25"/>
      <c r="ABX4349" s="25"/>
      <c r="ABY4349" s="25"/>
      <c r="ABZ4349" s="25"/>
      <c r="ACA4349" s="25"/>
      <c r="ACB4349" s="25"/>
      <c r="ACC4349" s="25"/>
      <c r="ACD4349" s="25"/>
      <c r="ACE4349" s="25"/>
      <c r="ACF4349" s="25"/>
      <c r="ACG4349" s="25"/>
      <c r="ACH4349" s="25"/>
      <c r="ACI4349" s="25"/>
      <c r="ACJ4349" s="25"/>
      <c r="ACK4349" s="25"/>
      <c r="ACL4349" s="25"/>
      <c r="ACM4349" s="25"/>
      <c r="ACN4349" s="25"/>
      <c r="ACO4349" s="25"/>
      <c r="ACP4349" s="25"/>
      <c r="ACQ4349" s="25"/>
      <c r="ACR4349" s="25"/>
      <c r="ACS4349" s="25"/>
      <c r="ACT4349" s="25"/>
      <c r="ACU4349" s="25"/>
      <c r="ACV4349" s="25"/>
      <c r="ACW4349" s="25"/>
      <c r="ACX4349" s="25"/>
      <c r="ACY4349" s="25"/>
      <c r="ACZ4349" s="25"/>
      <c r="ADA4349" s="25"/>
      <c r="ADB4349" s="25"/>
      <c r="ADC4349" s="25"/>
      <c r="ADD4349" s="25"/>
      <c r="ADE4349" s="25"/>
      <c r="ADF4349" s="25"/>
      <c r="ADG4349" s="25"/>
      <c r="ADH4349" s="25"/>
      <c r="ADI4349" s="25"/>
      <c r="ADJ4349" s="25"/>
      <c r="ADK4349" s="25"/>
      <c r="ADL4349" s="25"/>
      <c r="ADM4349" s="25"/>
      <c r="ADN4349" s="25"/>
      <c r="ADO4349" s="25"/>
      <c r="ADP4349" s="25"/>
      <c r="ADQ4349" s="25"/>
      <c r="ADR4349" s="25"/>
      <c r="ADS4349" s="25"/>
      <c r="ADT4349" s="25"/>
      <c r="ADU4349" s="25"/>
      <c r="ADV4349" s="25"/>
      <c r="ADW4349" s="25"/>
      <c r="ADX4349" s="25"/>
      <c r="ADY4349" s="25"/>
      <c r="ADZ4349" s="25"/>
      <c r="AEA4349" s="25"/>
      <c r="AEB4349" s="25"/>
      <c r="AEC4349" s="25"/>
      <c r="AED4349" s="25"/>
      <c r="AEE4349" s="25"/>
      <c r="AEF4349" s="25"/>
      <c r="AEG4349" s="25"/>
      <c r="AEH4349" s="25"/>
      <c r="AEI4349" s="25"/>
      <c r="AEJ4349" s="25"/>
      <c r="AEK4349" s="25"/>
      <c r="AEL4349" s="25"/>
      <c r="AEM4349" s="25"/>
      <c r="AEN4349" s="25"/>
      <c r="AEO4349" s="25"/>
      <c r="AEP4349" s="25"/>
      <c r="AEQ4349" s="25"/>
      <c r="AER4349" s="25"/>
      <c r="AES4349" s="25"/>
      <c r="AET4349" s="25"/>
      <c r="AEU4349" s="25"/>
      <c r="AEV4349" s="25"/>
      <c r="AEW4349" s="25"/>
      <c r="AEX4349" s="25"/>
      <c r="AEY4349" s="25"/>
      <c r="AEZ4349" s="25"/>
      <c r="AFA4349" s="25"/>
      <c r="AFB4349" s="25"/>
      <c r="AFC4349" s="25"/>
      <c r="AFD4349" s="25"/>
      <c r="AFE4349" s="25"/>
      <c r="AFF4349" s="25"/>
      <c r="AFG4349" s="25"/>
      <c r="AFH4349" s="25"/>
      <c r="AFI4349" s="25"/>
      <c r="AFJ4349" s="25"/>
      <c r="AFK4349" s="25"/>
      <c r="AFL4349" s="25"/>
      <c r="AFM4349" s="25"/>
      <c r="AFN4349" s="25"/>
      <c r="AFO4349" s="25"/>
      <c r="AFP4349" s="25"/>
      <c r="AFQ4349" s="25"/>
      <c r="AFR4349" s="25"/>
      <c r="AFS4349" s="25"/>
      <c r="AFT4349" s="25"/>
      <c r="AFU4349" s="25"/>
      <c r="AFV4349" s="25"/>
      <c r="AFW4349" s="25"/>
      <c r="AFX4349" s="25"/>
      <c r="AFY4349" s="25"/>
      <c r="AFZ4349" s="25"/>
      <c r="AGA4349" s="25"/>
      <c r="AGB4349" s="25"/>
      <c r="AGC4349" s="25"/>
      <c r="AGD4349" s="25"/>
      <c r="AGE4349" s="25"/>
      <c r="AGF4349" s="25"/>
      <c r="AGG4349" s="25"/>
      <c r="AGH4349" s="25"/>
      <c r="AGI4349" s="25"/>
      <c r="AGJ4349" s="25"/>
      <c r="AGK4349" s="25"/>
      <c r="AGL4349" s="25"/>
      <c r="AGM4349" s="25"/>
      <c r="AGN4349" s="25"/>
      <c r="AGO4349" s="25"/>
      <c r="AGP4349" s="25"/>
      <c r="AGQ4349" s="25"/>
      <c r="AGR4349" s="25"/>
      <c r="AGS4349" s="25"/>
      <c r="AGT4349" s="25"/>
      <c r="AGU4349" s="25"/>
      <c r="AGV4349" s="25"/>
      <c r="AGW4349" s="25"/>
      <c r="AGX4349" s="25"/>
      <c r="AGY4349" s="25"/>
      <c r="AGZ4349" s="25"/>
      <c r="AHA4349" s="25"/>
      <c r="AHB4349" s="25"/>
      <c r="AHC4349" s="25"/>
      <c r="AHD4349" s="25"/>
      <c r="AHE4349" s="25"/>
      <c r="AHF4349" s="25"/>
      <c r="AHG4349" s="25"/>
      <c r="AHH4349" s="25"/>
      <c r="AHI4349" s="25"/>
      <c r="AHJ4349" s="25"/>
      <c r="AHK4349" s="25"/>
      <c r="AHL4349" s="25"/>
      <c r="AHM4349" s="25"/>
      <c r="AHN4349" s="25"/>
      <c r="AHO4349" s="25"/>
      <c r="AHP4349" s="25"/>
      <c r="AHQ4349" s="25"/>
      <c r="AHR4349" s="25"/>
      <c r="AHS4349" s="25"/>
      <c r="AHT4349" s="25"/>
      <c r="AHU4349" s="25"/>
      <c r="AHV4349" s="25"/>
      <c r="AHW4349" s="25"/>
      <c r="AHX4349" s="25"/>
      <c r="AHY4349" s="25"/>
      <c r="AHZ4349" s="25"/>
      <c r="AIA4349" s="25"/>
      <c r="AIB4349" s="25"/>
      <c r="AIC4349" s="25"/>
      <c r="AID4349" s="25"/>
      <c r="AIE4349" s="25"/>
      <c r="AIF4349" s="25"/>
      <c r="AIG4349" s="25"/>
      <c r="AIH4349" s="25"/>
      <c r="AII4349" s="25"/>
      <c r="AIJ4349" s="25"/>
      <c r="AIK4349" s="25"/>
      <c r="AIL4349" s="25"/>
      <c r="AIM4349" s="25"/>
      <c r="AIN4349" s="25"/>
      <c r="AIO4349" s="25"/>
      <c r="AIP4349" s="25"/>
      <c r="AIQ4349" s="25"/>
      <c r="AIR4349" s="25"/>
      <c r="AIS4349" s="25"/>
      <c r="AIT4349" s="25"/>
      <c r="AIU4349" s="25"/>
      <c r="AIV4349" s="25"/>
      <c r="AIW4349" s="25"/>
      <c r="AIX4349" s="25"/>
      <c r="AIY4349" s="25"/>
      <c r="AIZ4349" s="25"/>
      <c r="AJA4349" s="25"/>
      <c r="AJB4349" s="25"/>
      <c r="AJC4349" s="25"/>
      <c r="AJD4349" s="25"/>
      <c r="AJE4349" s="25"/>
      <c r="AJF4349" s="25"/>
      <c r="AJG4349" s="25"/>
      <c r="AJH4349" s="25"/>
      <c r="AJI4349" s="25"/>
      <c r="AJJ4349" s="25"/>
      <c r="AJK4349" s="25"/>
      <c r="AJL4349" s="25"/>
      <c r="AJM4349" s="25"/>
      <c r="AJN4349" s="25"/>
      <c r="AJO4349" s="25"/>
      <c r="AJP4349" s="25"/>
      <c r="AJQ4349" s="25"/>
      <c r="AJR4349" s="25"/>
      <c r="AJS4349" s="25"/>
      <c r="AJT4349" s="25"/>
      <c r="AJU4349" s="25"/>
      <c r="AJV4349" s="25"/>
      <c r="AJW4349" s="25"/>
      <c r="AJX4349" s="25"/>
      <c r="AJY4349" s="25"/>
      <c r="AJZ4349" s="25"/>
      <c r="AKA4349" s="25"/>
      <c r="AKB4349" s="25"/>
      <c r="AKC4349" s="25"/>
      <c r="AKD4349" s="25"/>
      <c r="AKE4349" s="25"/>
      <c r="AKF4349" s="25"/>
      <c r="AKG4349" s="25"/>
      <c r="AKH4349" s="25"/>
      <c r="AKI4349" s="25"/>
      <c r="AKJ4349" s="25"/>
      <c r="AKK4349" s="25"/>
      <c r="AKL4349" s="25"/>
      <c r="AKM4349" s="25"/>
      <c r="AKN4349" s="25"/>
      <c r="AKO4349" s="25"/>
      <c r="AKP4349" s="25"/>
      <c r="AKQ4349" s="25"/>
      <c r="AKR4349" s="25"/>
      <c r="AKS4349" s="25"/>
      <c r="AKT4349" s="25"/>
      <c r="AKU4349" s="25"/>
      <c r="AKV4349" s="25"/>
      <c r="AKW4349" s="25"/>
      <c r="AKX4349" s="25"/>
      <c r="AKY4349" s="25"/>
      <c r="AKZ4349" s="25"/>
      <c r="ALA4349" s="25"/>
      <c r="ALB4349" s="25"/>
      <c r="ALC4349" s="25"/>
      <c r="ALD4349" s="25"/>
      <c r="ALE4349" s="25"/>
      <c r="ALF4349" s="25"/>
      <c r="ALG4349" s="25"/>
      <c r="ALH4349" s="25"/>
      <c r="ALI4349" s="25"/>
      <c r="ALJ4349" s="25"/>
      <c r="ALK4349" s="25"/>
      <c r="ALL4349" s="25"/>
      <c r="ALM4349" s="25"/>
      <c r="ALN4349" s="25"/>
      <c r="ALO4349" s="25"/>
      <c r="ALP4349" s="25"/>
      <c r="ALQ4349" s="25"/>
      <c r="ALR4349" s="25"/>
      <c r="ALS4349" s="25"/>
      <c r="ALT4349" s="25"/>
      <c r="ALU4349" s="25"/>
      <c r="ALV4349" s="25"/>
      <c r="ALW4349" s="25"/>
      <c r="ALX4349" s="25"/>
      <c r="ALY4349" s="25"/>
      <c r="ALZ4349" s="25"/>
      <c r="AMA4349" s="25"/>
      <c r="AMB4349" s="25"/>
      <c r="AMC4349" s="25"/>
      <c r="AMD4349" s="25"/>
      <c r="AME4349" s="25"/>
      <c r="AMF4349" s="25"/>
      <c r="AMG4349" s="25"/>
      <c r="AMH4349" s="25"/>
      <c r="AMI4349" s="25"/>
      <c r="AMJ4349" s="25"/>
      <c r="AMK4349" s="25"/>
      <c r="AML4349" s="25"/>
      <c r="AMM4349" s="25"/>
      <c r="AMN4349" s="25"/>
      <c r="AMO4349" s="25"/>
      <c r="AMP4349" s="25"/>
      <c r="AMQ4349" s="25"/>
      <c r="AMR4349" s="25"/>
      <c r="AMS4349" s="25"/>
      <c r="AMT4349" s="25"/>
      <c r="AMU4349" s="25"/>
      <c r="AMV4349" s="25"/>
      <c r="AMW4349" s="25"/>
      <c r="AMX4349" s="25"/>
      <c r="AMY4349" s="25"/>
      <c r="AMZ4349" s="25"/>
      <c r="ANA4349" s="25"/>
      <c r="ANB4349" s="25"/>
      <c r="ANC4349" s="25"/>
      <c r="AND4349" s="25"/>
      <c r="ANE4349" s="25"/>
      <c r="ANF4349" s="25"/>
      <c r="ANG4349" s="25"/>
      <c r="ANH4349" s="25"/>
      <c r="ANI4349" s="25"/>
      <c r="ANJ4349" s="25"/>
      <c r="ANK4349" s="25"/>
      <c r="ANL4349" s="25"/>
      <c r="ANM4349" s="25"/>
      <c r="ANN4349" s="25"/>
      <c r="ANO4349" s="25"/>
      <c r="ANP4349" s="25"/>
      <c r="ANQ4349" s="25"/>
      <c r="ANR4349" s="25"/>
      <c r="ANS4349" s="25"/>
      <c r="ANT4349" s="25"/>
      <c r="ANU4349" s="25"/>
      <c r="ANV4349" s="25"/>
      <c r="ANW4349" s="25"/>
      <c r="ANX4349" s="25"/>
      <c r="ANY4349" s="25"/>
      <c r="ANZ4349" s="25"/>
      <c r="AOA4349" s="25"/>
      <c r="AOB4349" s="25"/>
      <c r="AOC4349" s="25"/>
      <c r="AOD4349" s="25"/>
      <c r="AOE4349" s="25"/>
      <c r="AOF4349" s="25"/>
      <c r="AOG4349" s="25"/>
      <c r="AOH4349" s="25"/>
      <c r="AOI4349" s="25"/>
      <c r="AOJ4349" s="25"/>
      <c r="AOK4349" s="25"/>
      <c r="AOL4349" s="25"/>
      <c r="AOM4349" s="25"/>
      <c r="AON4349" s="25"/>
      <c r="AOO4349" s="25"/>
      <c r="AOP4349" s="25"/>
      <c r="AOQ4349" s="25"/>
      <c r="AOR4349" s="25"/>
      <c r="AOS4349" s="25"/>
      <c r="AOT4349" s="25"/>
      <c r="AOU4349" s="25"/>
      <c r="AOV4349" s="25"/>
      <c r="AOW4349" s="25"/>
      <c r="AOX4349" s="25"/>
      <c r="AOY4349" s="25"/>
      <c r="AOZ4349" s="25"/>
      <c r="APA4349" s="25"/>
      <c r="APB4349" s="25"/>
      <c r="APC4349" s="25"/>
      <c r="APD4349" s="25"/>
      <c r="APE4349" s="25"/>
      <c r="APF4349" s="25"/>
      <c r="APG4349" s="25"/>
      <c r="APH4349" s="25"/>
      <c r="API4349" s="25"/>
      <c r="APJ4349" s="25"/>
      <c r="APK4349" s="25"/>
      <c r="APL4349" s="25"/>
      <c r="APM4349" s="25"/>
      <c r="APN4349" s="25"/>
      <c r="APO4349" s="25"/>
      <c r="APP4349" s="25"/>
      <c r="APQ4349" s="25"/>
      <c r="APR4349" s="25"/>
      <c r="APS4349" s="25"/>
      <c r="APT4349" s="25"/>
      <c r="APU4349" s="25"/>
      <c r="APV4349" s="25"/>
      <c r="APW4349" s="25"/>
      <c r="APX4349" s="25"/>
      <c r="APY4349" s="25"/>
      <c r="APZ4349" s="25"/>
      <c r="AQA4349" s="25"/>
      <c r="AQB4349" s="25"/>
      <c r="AQC4349" s="25"/>
      <c r="AQD4349" s="25"/>
      <c r="AQE4349" s="25"/>
      <c r="AQF4349" s="25"/>
      <c r="AQG4349" s="25"/>
      <c r="AQH4349" s="25"/>
      <c r="AQI4349" s="25"/>
      <c r="AQJ4349" s="25"/>
      <c r="AQK4349" s="25"/>
      <c r="AQL4349" s="25"/>
      <c r="AQM4349" s="25"/>
      <c r="AQN4349" s="25"/>
      <c r="AQO4349" s="25"/>
      <c r="AQP4349" s="25"/>
      <c r="AQQ4349" s="25"/>
      <c r="AQR4349" s="25"/>
      <c r="AQS4349" s="25"/>
      <c r="AQT4349" s="25"/>
      <c r="AQU4349" s="25"/>
      <c r="AQV4349" s="25"/>
      <c r="AQW4349" s="25"/>
      <c r="AQX4349" s="25"/>
      <c r="AQY4349" s="25"/>
      <c r="AQZ4349" s="25"/>
      <c r="ARA4349" s="25"/>
      <c r="ARB4349" s="25"/>
      <c r="ARC4349" s="25"/>
      <c r="ARD4349" s="25"/>
      <c r="ARE4349" s="25"/>
      <c r="ARF4349" s="25"/>
      <c r="ARG4349" s="25"/>
      <c r="ARH4349" s="25"/>
      <c r="ARI4349" s="25"/>
      <c r="ARJ4349" s="25"/>
      <c r="ARK4349" s="25"/>
      <c r="ARL4349" s="25"/>
      <c r="ARM4349" s="25"/>
      <c r="ARN4349" s="25"/>
      <c r="ARO4349" s="25"/>
      <c r="ARP4349" s="25"/>
      <c r="ARQ4349" s="25"/>
      <c r="ARR4349" s="25"/>
      <c r="ARS4349" s="25"/>
      <c r="ART4349" s="25"/>
      <c r="ARU4349" s="25"/>
      <c r="ARV4349" s="25"/>
      <c r="ARW4349" s="25"/>
      <c r="ARX4349" s="25"/>
      <c r="ARY4349" s="25"/>
      <c r="ARZ4349" s="25"/>
      <c r="ASA4349" s="25"/>
      <c r="ASB4349" s="25"/>
      <c r="ASC4349" s="25"/>
      <c r="ASD4349" s="25"/>
      <c r="ASE4349" s="25"/>
      <c r="ASF4349" s="25"/>
      <c r="ASG4349" s="25"/>
      <c r="ASH4349" s="25"/>
      <c r="ASI4349" s="25"/>
      <c r="ASJ4349" s="25"/>
      <c r="ASK4349" s="25"/>
      <c r="ASL4349" s="25"/>
      <c r="ASM4349" s="25"/>
      <c r="ASN4349" s="25"/>
      <c r="ASO4349" s="25"/>
      <c r="ASP4349" s="25"/>
      <c r="ASQ4349" s="25"/>
      <c r="ASR4349" s="25"/>
      <c r="ASS4349" s="25"/>
      <c r="AST4349" s="25"/>
      <c r="ASU4349" s="25"/>
      <c r="ASV4349" s="25"/>
      <c r="ASW4349" s="25"/>
      <c r="ASX4349" s="25"/>
      <c r="ASY4349" s="25"/>
      <c r="ASZ4349" s="25"/>
      <c r="ATA4349" s="25"/>
      <c r="ATB4349" s="25"/>
      <c r="ATC4349" s="25"/>
      <c r="ATD4349" s="25"/>
      <c r="ATE4349" s="25"/>
      <c r="ATF4349" s="25"/>
      <c r="ATG4349" s="25"/>
      <c r="ATH4349" s="25"/>
      <c r="ATI4349" s="25"/>
      <c r="ATJ4349" s="25"/>
      <c r="ATK4349" s="25"/>
      <c r="ATL4349" s="25"/>
      <c r="ATM4349" s="25"/>
      <c r="ATN4349" s="25"/>
      <c r="ATO4349" s="25"/>
      <c r="ATP4349" s="25"/>
      <c r="ATQ4349" s="25"/>
      <c r="ATR4349" s="25"/>
      <c r="ATS4349" s="25"/>
      <c r="ATT4349" s="25"/>
      <c r="ATU4349" s="25"/>
      <c r="ATV4349" s="25"/>
      <c r="ATW4349" s="25"/>
      <c r="ATX4349" s="25"/>
      <c r="ATY4349" s="25"/>
      <c r="ATZ4349" s="25"/>
      <c r="AUA4349" s="25"/>
      <c r="AUB4349" s="25"/>
      <c r="AUC4349" s="25"/>
      <c r="AUD4349" s="25"/>
      <c r="AUE4349" s="25"/>
      <c r="AUF4349" s="25"/>
      <c r="AUG4349" s="25"/>
      <c r="AUH4349" s="25"/>
      <c r="AUI4349" s="25"/>
      <c r="AUJ4349" s="25"/>
      <c r="AUK4349" s="25"/>
      <c r="AUL4349" s="25"/>
      <c r="AUM4349" s="25"/>
      <c r="AUN4349" s="25"/>
      <c r="AUO4349" s="25"/>
      <c r="AUP4349" s="25"/>
      <c r="AUQ4349" s="25"/>
      <c r="AUR4349" s="25"/>
      <c r="AUS4349" s="25"/>
      <c r="AUT4349" s="25"/>
      <c r="AUU4349" s="25"/>
      <c r="AUV4349" s="25"/>
      <c r="AUW4349" s="25"/>
      <c r="AUX4349" s="25"/>
      <c r="AUY4349" s="25"/>
      <c r="AUZ4349" s="25"/>
      <c r="AVA4349" s="25"/>
      <c r="AVB4349" s="25"/>
      <c r="AVC4349" s="25"/>
      <c r="AVD4349" s="25"/>
      <c r="AVE4349" s="25"/>
      <c r="AVF4349" s="25"/>
      <c r="AVG4349" s="25"/>
      <c r="AVH4349" s="25"/>
      <c r="AVI4349" s="25"/>
      <c r="AVJ4349" s="25"/>
      <c r="AVK4349" s="25"/>
      <c r="AVL4349" s="25"/>
      <c r="AVM4349" s="25"/>
      <c r="AVN4349" s="25"/>
      <c r="AVO4349" s="25"/>
      <c r="AVP4349" s="25"/>
      <c r="AVQ4349" s="25"/>
      <c r="AVR4349" s="25"/>
      <c r="AVS4349" s="25"/>
      <c r="AVT4349" s="25"/>
      <c r="AVU4349" s="25"/>
      <c r="AVV4349" s="25"/>
      <c r="AVW4349" s="25"/>
      <c r="AVX4349" s="25"/>
      <c r="AVY4349" s="25"/>
      <c r="AVZ4349" s="25"/>
      <c r="AWA4349" s="25"/>
      <c r="AWB4349" s="25"/>
      <c r="AWC4349" s="25"/>
      <c r="AWD4349" s="25"/>
      <c r="AWE4349" s="25"/>
      <c r="AWF4349" s="25"/>
      <c r="AWG4349" s="25"/>
      <c r="AWH4349" s="25"/>
      <c r="AWI4349" s="25"/>
      <c r="AWJ4349" s="25"/>
      <c r="AWK4349" s="25"/>
      <c r="AWL4349" s="25"/>
      <c r="AWM4349" s="25"/>
      <c r="AWN4349" s="25"/>
      <c r="AWO4349" s="25"/>
      <c r="AWP4349" s="25"/>
      <c r="AWQ4349" s="25"/>
      <c r="AWR4349" s="25"/>
      <c r="AWS4349" s="25"/>
      <c r="AWT4349" s="25"/>
      <c r="AWU4349" s="25"/>
      <c r="AWV4349" s="25"/>
      <c r="AWW4349" s="25"/>
      <c r="AWX4349" s="25"/>
      <c r="AWY4349" s="25"/>
      <c r="AWZ4349" s="25"/>
      <c r="AXA4349" s="25"/>
      <c r="AXB4349" s="25"/>
      <c r="AXC4349" s="25"/>
      <c r="AXD4349" s="25"/>
      <c r="AXE4349" s="25"/>
      <c r="AXF4349" s="25"/>
      <c r="AXG4349" s="25"/>
      <c r="AXH4349" s="25"/>
      <c r="AXI4349" s="25"/>
      <c r="AXJ4349" s="25"/>
      <c r="AXK4349" s="25"/>
      <c r="AXL4349" s="25"/>
      <c r="AXM4349" s="25"/>
      <c r="AXN4349" s="25"/>
      <c r="AXO4349" s="25"/>
      <c r="AXP4349" s="25"/>
      <c r="AXQ4349" s="25"/>
      <c r="AXR4349" s="25"/>
      <c r="AXS4349" s="25"/>
      <c r="AXT4349" s="25"/>
      <c r="AXU4349" s="25"/>
      <c r="AXV4349" s="25"/>
      <c r="AXW4349" s="25"/>
      <c r="AXX4349" s="25"/>
      <c r="AXY4349" s="25"/>
      <c r="AXZ4349" s="25"/>
      <c r="AYA4349" s="25"/>
      <c r="AYB4349" s="25"/>
      <c r="AYC4349" s="25"/>
      <c r="AYD4349" s="25"/>
      <c r="AYE4349" s="25"/>
      <c r="AYF4349" s="25"/>
      <c r="AYG4349" s="25"/>
      <c r="AYH4349" s="25"/>
      <c r="AYI4349" s="25"/>
      <c r="AYJ4349" s="25"/>
      <c r="AYK4349" s="25"/>
      <c r="AYL4349" s="25"/>
      <c r="AYM4349" s="25"/>
      <c r="AYN4349" s="25"/>
      <c r="AYO4349" s="25"/>
      <c r="AYP4349" s="25"/>
      <c r="AYQ4349" s="25"/>
      <c r="AYR4349" s="25"/>
      <c r="AYS4349" s="25"/>
      <c r="AYT4349" s="25"/>
      <c r="AYU4349" s="25"/>
      <c r="AYV4349" s="25"/>
      <c r="AYW4349" s="25"/>
      <c r="AYX4349" s="25"/>
      <c r="AYY4349" s="25"/>
      <c r="AYZ4349" s="25"/>
      <c r="AZA4349" s="25"/>
      <c r="AZB4349" s="25"/>
      <c r="AZC4349" s="25"/>
      <c r="AZD4349" s="25"/>
      <c r="AZE4349" s="25"/>
      <c r="AZF4349" s="25"/>
      <c r="AZG4349" s="25"/>
      <c r="AZH4349" s="25"/>
      <c r="AZI4349" s="25"/>
      <c r="AZJ4349" s="25"/>
      <c r="AZK4349" s="25"/>
      <c r="AZL4349" s="25"/>
      <c r="AZM4349" s="25"/>
      <c r="AZN4349" s="25"/>
      <c r="AZO4349" s="25"/>
      <c r="AZP4349" s="25"/>
      <c r="AZQ4349" s="25"/>
      <c r="AZR4349" s="25"/>
      <c r="AZS4349" s="25"/>
      <c r="AZT4349" s="25"/>
      <c r="AZU4349" s="25"/>
      <c r="AZV4349" s="25"/>
      <c r="AZW4349" s="25"/>
      <c r="AZX4349" s="25"/>
      <c r="AZY4349" s="25"/>
      <c r="AZZ4349" s="25"/>
      <c r="BAA4349" s="25"/>
      <c r="BAB4349" s="25"/>
      <c r="BAC4349" s="25"/>
      <c r="BAD4349" s="25"/>
      <c r="BAE4349" s="25"/>
      <c r="BAF4349" s="25"/>
      <c r="BAG4349" s="25"/>
      <c r="BAH4349" s="25"/>
      <c r="BAI4349" s="25"/>
      <c r="BAJ4349" s="25"/>
      <c r="BAK4349" s="25"/>
      <c r="BAL4349" s="25"/>
      <c r="BAM4349" s="25"/>
      <c r="BAN4349" s="25"/>
      <c r="BAO4349" s="25"/>
      <c r="BAP4349" s="25"/>
      <c r="BAQ4349" s="25"/>
      <c r="BAR4349" s="25"/>
      <c r="BAS4349" s="25"/>
      <c r="BAT4349" s="25"/>
      <c r="BAU4349" s="25"/>
      <c r="BAV4349" s="25"/>
      <c r="BAW4349" s="25"/>
      <c r="BAX4349" s="25"/>
      <c r="BAY4349" s="25"/>
      <c r="BAZ4349" s="25"/>
      <c r="BBA4349" s="25"/>
      <c r="BBB4349" s="25"/>
      <c r="BBC4349" s="25"/>
      <c r="BBD4349" s="25"/>
      <c r="BBE4349" s="25"/>
      <c r="BBF4349" s="25"/>
      <c r="BBG4349" s="25"/>
      <c r="BBH4349" s="25"/>
      <c r="BBI4349" s="25"/>
      <c r="BBJ4349" s="25"/>
      <c r="BBK4349" s="25"/>
      <c r="BBL4349" s="25"/>
      <c r="BBM4349" s="25"/>
      <c r="BBN4349" s="25"/>
      <c r="BBO4349" s="25"/>
      <c r="BBP4349" s="25"/>
      <c r="BBQ4349" s="25"/>
      <c r="BBR4349" s="25"/>
      <c r="BBS4349" s="25"/>
      <c r="BBT4349" s="25"/>
      <c r="BBU4349" s="25"/>
      <c r="BBV4349" s="25"/>
      <c r="BBW4349" s="25"/>
      <c r="BBX4349" s="25"/>
      <c r="BBY4349" s="25"/>
      <c r="BBZ4349" s="25"/>
      <c r="BCA4349" s="25"/>
      <c r="BCB4349" s="25"/>
      <c r="BCC4349" s="25"/>
      <c r="BCD4349" s="25"/>
      <c r="BCE4349" s="25"/>
      <c r="BCF4349" s="25"/>
      <c r="BCG4349" s="25"/>
      <c r="BCH4349" s="25"/>
      <c r="BCI4349" s="25"/>
      <c r="BCJ4349" s="25"/>
      <c r="BCK4349" s="25"/>
      <c r="BCL4349" s="25"/>
      <c r="BCM4349" s="25"/>
      <c r="BCN4349" s="25"/>
      <c r="BCO4349" s="25"/>
      <c r="BCP4349" s="25"/>
      <c r="BCQ4349" s="25"/>
      <c r="BCR4349" s="25"/>
      <c r="BCS4349" s="25"/>
      <c r="BCT4349" s="25"/>
      <c r="BCU4349" s="25"/>
      <c r="BCV4349" s="25"/>
      <c r="BCW4349" s="25"/>
      <c r="BCX4349" s="25"/>
      <c r="BCY4349" s="25"/>
      <c r="BCZ4349" s="25"/>
      <c r="BDA4349" s="25"/>
      <c r="BDB4349" s="25"/>
      <c r="BDC4349" s="25"/>
      <c r="BDD4349" s="25"/>
      <c r="BDE4349" s="25"/>
      <c r="BDF4349" s="25"/>
      <c r="BDG4349" s="25"/>
      <c r="BDH4349" s="25"/>
      <c r="BDI4349" s="25"/>
      <c r="BDJ4349" s="25"/>
      <c r="BDK4349" s="25"/>
      <c r="BDL4349" s="25"/>
      <c r="BDM4349" s="25"/>
      <c r="BDN4349" s="25"/>
      <c r="BDO4349" s="25"/>
      <c r="BDP4349" s="25"/>
      <c r="BDQ4349" s="25"/>
      <c r="BDR4349" s="25"/>
      <c r="BDS4349" s="25"/>
      <c r="BDT4349" s="25"/>
      <c r="BDU4349" s="25"/>
      <c r="BDV4349" s="25"/>
      <c r="BDW4349" s="25"/>
      <c r="BDX4349" s="25"/>
      <c r="BDY4349" s="25"/>
      <c r="BDZ4349" s="25"/>
      <c r="BEA4349" s="25"/>
      <c r="BEB4349" s="25"/>
      <c r="BEC4349" s="25"/>
      <c r="BED4349" s="25"/>
      <c r="BEE4349" s="25"/>
      <c r="BEF4349" s="25"/>
      <c r="BEG4349" s="25"/>
      <c r="BEH4349" s="25"/>
      <c r="BEI4349" s="25"/>
      <c r="BEJ4349" s="25"/>
      <c r="BEK4349" s="25"/>
      <c r="BEL4349" s="25"/>
      <c r="BEM4349" s="25"/>
      <c r="BEN4349" s="25"/>
      <c r="BEO4349" s="25"/>
      <c r="BEP4349" s="25"/>
      <c r="BEQ4349" s="25"/>
      <c r="BER4349" s="25"/>
      <c r="BES4349" s="25"/>
      <c r="BET4349" s="25"/>
      <c r="BEU4349" s="25"/>
      <c r="BEV4349" s="25"/>
      <c r="BEW4349" s="25"/>
      <c r="BEX4349" s="25"/>
      <c r="BEY4349" s="25"/>
      <c r="BEZ4349" s="25"/>
      <c r="BFA4349" s="25"/>
      <c r="BFB4349" s="25"/>
      <c r="BFC4349" s="25"/>
      <c r="BFD4349" s="25"/>
      <c r="BFE4349" s="25"/>
      <c r="BFF4349" s="25"/>
      <c r="BFG4349" s="25"/>
      <c r="BFH4349" s="25"/>
      <c r="BFI4349" s="25"/>
      <c r="BFJ4349" s="25"/>
      <c r="BFK4349" s="25"/>
      <c r="BFL4349" s="25"/>
      <c r="BFM4349" s="25"/>
      <c r="BFN4349" s="25"/>
      <c r="BFO4349" s="25"/>
      <c r="BFP4349" s="25"/>
      <c r="BFQ4349" s="25"/>
      <c r="BFR4349" s="25"/>
      <c r="BFS4349" s="25"/>
      <c r="BFT4349" s="25"/>
      <c r="BFU4349" s="25"/>
      <c r="BFV4349" s="25"/>
      <c r="BFW4349" s="25"/>
      <c r="BFX4349" s="25"/>
      <c r="BFY4349" s="25"/>
      <c r="BFZ4349" s="25"/>
      <c r="BGA4349" s="25"/>
      <c r="BGB4349" s="25"/>
      <c r="BGC4349" s="25"/>
      <c r="BGD4349" s="25"/>
      <c r="BGE4349" s="25"/>
      <c r="BGF4349" s="25"/>
      <c r="BGG4349" s="25"/>
      <c r="BGH4349" s="25"/>
      <c r="BGI4349" s="25"/>
      <c r="BGJ4349" s="25"/>
      <c r="BGK4349" s="25"/>
      <c r="BGL4349" s="25"/>
      <c r="BGM4349" s="25"/>
      <c r="BGN4349" s="25"/>
      <c r="BGO4349" s="25"/>
      <c r="BGP4349" s="25"/>
      <c r="BGQ4349" s="25"/>
      <c r="BGR4349" s="25"/>
      <c r="BGS4349" s="25"/>
      <c r="BGT4349" s="25"/>
      <c r="BGU4349" s="25"/>
      <c r="BGV4349" s="25"/>
      <c r="BGW4349" s="25"/>
      <c r="BGX4349" s="25"/>
      <c r="BGY4349" s="25"/>
      <c r="BGZ4349" s="25"/>
      <c r="BHA4349" s="25"/>
      <c r="BHB4349" s="25"/>
      <c r="BHC4349" s="25"/>
      <c r="BHD4349" s="25"/>
      <c r="BHE4349" s="25"/>
      <c r="BHF4349" s="25"/>
      <c r="BHG4349" s="25"/>
      <c r="BHH4349" s="25"/>
      <c r="BHI4349" s="25"/>
      <c r="BHJ4349" s="25"/>
      <c r="BHK4349" s="25"/>
      <c r="BHL4349" s="25"/>
      <c r="BHM4349" s="25"/>
      <c r="BHN4349" s="25"/>
      <c r="BHO4349" s="25"/>
      <c r="BHP4349" s="25"/>
      <c r="BHQ4349" s="25"/>
      <c r="BHR4349" s="25"/>
      <c r="BHS4349" s="25"/>
      <c r="BHT4349" s="25"/>
      <c r="BHU4349" s="25"/>
      <c r="BHV4349" s="25"/>
      <c r="BHW4349" s="25"/>
      <c r="BHX4349" s="25"/>
      <c r="BHY4349" s="25"/>
      <c r="BHZ4349" s="25"/>
      <c r="BIA4349" s="25"/>
      <c r="BIB4349" s="25"/>
      <c r="BIC4349" s="25"/>
      <c r="BID4349" s="25"/>
      <c r="BIE4349" s="25"/>
      <c r="BIF4349" s="25"/>
      <c r="BIG4349" s="25"/>
      <c r="BIH4349" s="25"/>
      <c r="BII4349" s="25"/>
      <c r="BIJ4349" s="25"/>
      <c r="BIK4349" s="25"/>
      <c r="BIL4349" s="25"/>
      <c r="BIM4349" s="25"/>
      <c r="BIN4349" s="25"/>
      <c r="BIO4349" s="25"/>
      <c r="BIP4349" s="25"/>
      <c r="BIQ4349" s="25"/>
      <c r="BIR4349" s="25"/>
      <c r="BIS4349" s="25"/>
      <c r="BIT4349" s="25"/>
      <c r="BIU4349" s="25"/>
      <c r="BIV4349" s="25"/>
      <c r="BIW4349" s="25"/>
      <c r="BIX4349" s="25"/>
      <c r="BIY4349" s="25"/>
      <c r="BIZ4349" s="25"/>
      <c r="BJA4349" s="25"/>
      <c r="BJB4349" s="25"/>
      <c r="BJC4349" s="25"/>
      <c r="BJD4349" s="25"/>
      <c r="BJE4349" s="25"/>
      <c r="BJF4349" s="25"/>
      <c r="BJG4349" s="25"/>
      <c r="BJH4349" s="25"/>
      <c r="BJI4349" s="25"/>
      <c r="BJJ4349" s="25"/>
      <c r="BJK4349" s="25"/>
      <c r="BJL4349" s="25"/>
      <c r="BJM4349" s="25"/>
      <c r="BJN4349" s="25"/>
      <c r="BJO4349" s="25"/>
      <c r="BJP4349" s="25"/>
      <c r="BJQ4349" s="25"/>
      <c r="BJR4349" s="25"/>
      <c r="BJS4349" s="25"/>
      <c r="BJT4349" s="25"/>
      <c r="BJU4349" s="25"/>
      <c r="BJV4349" s="25"/>
      <c r="BJW4349" s="25"/>
      <c r="BJX4349" s="25"/>
      <c r="BJY4349" s="25"/>
      <c r="BJZ4349" s="25"/>
      <c r="BKA4349" s="25"/>
      <c r="BKB4349" s="25"/>
      <c r="BKC4349" s="25"/>
      <c r="BKD4349" s="25"/>
      <c r="BKE4349" s="25"/>
      <c r="BKF4349" s="25"/>
      <c r="BKG4349" s="25"/>
      <c r="BKH4349" s="25"/>
      <c r="BKI4349" s="25"/>
      <c r="BKJ4349" s="25"/>
      <c r="BKK4349" s="25"/>
      <c r="BKL4349" s="25"/>
      <c r="BKM4349" s="25"/>
      <c r="BKN4349" s="25"/>
      <c r="BKO4349" s="25"/>
      <c r="BKP4349" s="25"/>
      <c r="BKQ4349" s="25"/>
      <c r="BKR4349" s="25"/>
      <c r="BKS4349" s="25"/>
      <c r="BKT4349" s="25"/>
      <c r="BKU4349" s="25"/>
      <c r="BKV4349" s="25"/>
      <c r="BKW4349" s="25"/>
      <c r="BKX4349" s="25"/>
      <c r="BKY4349" s="25"/>
      <c r="BKZ4349" s="25"/>
      <c r="BLA4349" s="25"/>
      <c r="BLB4349" s="25"/>
      <c r="BLC4349" s="25"/>
      <c r="BLD4349" s="25"/>
      <c r="BLE4349" s="25"/>
      <c r="BLF4349" s="25"/>
      <c r="BLG4349" s="25"/>
      <c r="BLH4349" s="25"/>
      <c r="BLI4349" s="25"/>
      <c r="BLJ4349" s="25"/>
      <c r="BLK4349" s="25"/>
      <c r="BLL4349" s="25"/>
      <c r="BLM4349" s="25"/>
      <c r="BLN4349" s="25"/>
      <c r="BLO4349" s="25"/>
      <c r="BLP4349" s="25"/>
      <c r="BLQ4349" s="25"/>
      <c r="BLR4349" s="25"/>
      <c r="BLS4349" s="25"/>
      <c r="BLT4349" s="25"/>
      <c r="BLU4349" s="25"/>
      <c r="BLV4349" s="25"/>
      <c r="BLW4349" s="25"/>
      <c r="BLX4349" s="25"/>
      <c r="BLY4349" s="25"/>
      <c r="BLZ4349" s="25"/>
      <c r="BMA4349" s="25"/>
      <c r="BMB4349" s="25"/>
      <c r="BMC4349" s="25"/>
      <c r="BMD4349" s="25"/>
      <c r="BME4349" s="25"/>
      <c r="BMF4349" s="25"/>
      <c r="BMG4349" s="25"/>
      <c r="BMH4349" s="25"/>
      <c r="BMI4349" s="25"/>
      <c r="BMJ4349" s="25"/>
      <c r="BMK4349" s="25"/>
      <c r="BML4349" s="25"/>
      <c r="BMM4349" s="25"/>
      <c r="BMN4349" s="25"/>
      <c r="BMO4349" s="25"/>
      <c r="BMP4349" s="25"/>
      <c r="BMQ4349" s="25"/>
      <c r="BMR4349" s="25"/>
      <c r="BMS4349" s="25"/>
      <c r="BMT4349" s="25"/>
      <c r="BMU4349" s="25"/>
      <c r="BMV4349" s="25"/>
      <c r="BMW4349" s="25"/>
      <c r="BMX4349" s="25"/>
      <c r="BMY4349" s="25"/>
      <c r="BMZ4349" s="25"/>
      <c r="BNA4349" s="25"/>
      <c r="BNB4349" s="25"/>
      <c r="BNC4349" s="25"/>
      <c r="BND4349" s="25"/>
      <c r="BNE4349" s="25"/>
      <c r="BNF4349" s="25"/>
      <c r="BNG4349" s="25"/>
      <c r="BNH4349" s="25"/>
      <c r="BNI4349" s="25"/>
      <c r="BNJ4349" s="25"/>
      <c r="BNK4349" s="25"/>
      <c r="BNL4349" s="25"/>
      <c r="BNM4349" s="25"/>
      <c r="BNN4349" s="25"/>
      <c r="BNO4349" s="25"/>
      <c r="BNP4349" s="25"/>
      <c r="BNQ4349" s="25"/>
      <c r="BNR4349" s="25"/>
      <c r="BNS4349" s="25"/>
      <c r="BNT4349" s="25"/>
      <c r="BNU4349" s="25"/>
      <c r="BNV4349" s="25"/>
      <c r="BNW4349" s="25"/>
      <c r="BNX4349" s="25"/>
      <c r="BNY4349" s="25"/>
      <c r="BNZ4349" s="25"/>
      <c r="BOA4349" s="25"/>
      <c r="BOB4349" s="25"/>
      <c r="BOC4349" s="25"/>
      <c r="BOD4349" s="25"/>
      <c r="BOE4349" s="25"/>
      <c r="BOF4349" s="25"/>
      <c r="BOG4349" s="25"/>
      <c r="BOH4349" s="25"/>
      <c r="BOI4349" s="25"/>
      <c r="BOJ4349" s="25"/>
      <c r="BOK4349" s="25"/>
      <c r="BOL4349" s="25"/>
      <c r="BOM4349" s="25"/>
      <c r="BON4349" s="25"/>
      <c r="BOO4349" s="25"/>
      <c r="BOP4349" s="25"/>
      <c r="BOQ4349" s="25"/>
      <c r="BOR4349" s="25"/>
      <c r="BOS4349" s="25"/>
      <c r="BOT4349" s="25"/>
      <c r="BOU4349" s="25"/>
      <c r="BOV4349" s="25"/>
      <c r="BOW4349" s="25"/>
      <c r="BOX4349" s="25"/>
      <c r="BOY4349" s="25"/>
      <c r="BOZ4349" s="25"/>
      <c r="BPA4349" s="25"/>
      <c r="BPB4349" s="25"/>
      <c r="BPC4349" s="25"/>
      <c r="BPD4349" s="25"/>
      <c r="BPE4349" s="25"/>
      <c r="BPF4349" s="25"/>
      <c r="BPG4349" s="25"/>
      <c r="BPH4349" s="25"/>
      <c r="BPI4349" s="25"/>
      <c r="BPJ4349" s="25"/>
      <c r="BPK4349" s="25"/>
      <c r="BPL4349" s="25"/>
      <c r="BPM4349" s="25"/>
      <c r="BPN4349" s="25"/>
      <c r="BPO4349" s="25"/>
      <c r="BPP4349" s="25"/>
      <c r="BPQ4349" s="25"/>
      <c r="BPR4349" s="25"/>
      <c r="BPS4349" s="25"/>
      <c r="BPT4349" s="25"/>
      <c r="BPU4349" s="25"/>
      <c r="BPV4349" s="25"/>
      <c r="BPW4349" s="25"/>
      <c r="BPX4349" s="25"/>
      <c r="BPY4349" s="25"/>
      <c r="BPZ4349" s="25"/>
      <c r="BQA4349" s="25"/>
      <c r="BQB4349" s="25"/>
      <c r="BQC4349" s="25"/>
      <c r="BQD4349" s="25"/>
      <c r="BQE4349" s="25"/>
      <c r="BQF4349" s="25"/>
      <c r="BQG4349" s="25"/>
      <c r="BQH4349" s="25"/>
      <c r="BQI4349" s="25"/>
      <c r="BQJ4349" s="25"/>
      <c r="BQK4349" s="25"/>
      <c r="BQL4349" s="25"/>
      <c r="BQM4349" s="25"/>
      <c r="BQN4349" s="25"/>
      <c r="BQO4349" s="25"/>
      <c r="BQP4349" s="25"/>
      <c r="BQQ4349" s="25"/>
      <c r="BQR4349" s="25"/>
      <c r="BQS4349" s="25"/>
      <c r="BQT4349" s="25"/>
      <c r="BQU4349" s="25"/>
      <c r="BQV4349" s="25"/>
      <c r="BQW4349" s="25"/>
      <c r="BQX4349" s="25"/>
      <c r="BQY4349" s="25"/>
      <c r="BQZ4349" s="25"/>
      <c r="BRA4349" s="25"/>
      <c r="BRB4349" s="25"/>
      <c r="BRC4349" s="25"/>
      <c r="BRD4349" s="25"/>
      <c r="BRE4349" s="25"/>
      <c r="BRF4349" s="25"/>
      <c r="BRG4349" s="25"/>
      <c r="BRH4349" s="25"/>
      <c r="BRI4349" s="25"/>
      <c r="BRJ4349" s="25"/>
      <c r="BRK4349" s="25"/>
      <c r="BRL4349" s="25"/>
      <c r="BRM4349" s="25"/>
      <c r="BRN4349" s="25"/>
      <c r="BRO4349" s="25"/>
      <c r="BRP4349" s="25"/>
      <c r="BRQ4349" s="25"/>
      <c r="BRR4349" s="25"/>
      <c r="BRS4349" s="25"/>
      <c r="BRT4349" s="25"/>
      <c r="BRU4349" s="25"/>
      <c r="BRV4349" s="25"/>
      <c r="BRW4349" s="25"/>
      <c r="BRX4349" s="25"/>
      <c r="BRY4349" s="25"/>
      <c r="BRZ4349" s="25"/>
      <c r="BSA4349" s="25"/>
      <c r="BSB4349" s="25"/>
      <c r="BSC4349" s="25"/>
      <c r="BSD4349" s="25"/>
      <c r="BSE4349" s="25"/>
      <c r="BSF4349" s="25"/>
      <c r="BSG4349" s="25"/>
      <c r="BSH4349" s="25"/>
      <c r="BSI4349" s="25"/>
      <c r="BSJ4349" s="25"/>
      <c r="BSK4349" s="25"/>
      <c r="BSL4349" s="25"/>
      <c r="BSM4349" s="25"/>
      <c r="BSN4349" s="25"/>
      <c r="BSO4349" s="25"/>
      <c r="BSP4349" s="25"/>
      <c r="BSQ4349" s="25"/>
      <c r="BSR4349" s="25"/>
      <c r="BSS4349" s="25"/>
      <c r="BST4349" s="25"/>
      <c r="BSU4349" s="25"/>
      <c r="BSV4349" s="25"/>
      <c r="BSW4349" s="25"/>
      <c r="BSX4349" s="25"/>
      <c r="BSY4349" s="25"/>
      <c r="BSZ4349" s="25"/>
      <c r="BTA4349" s="25"/>
      <c r="BTB4349" s="25"/>
      <c r="BTC4349" s="25"/>
      <c r="BTD4349" s="25"/>
      <c r="BTE4349" s="25"/>
      <c r="BTF4349" s="25"/>
      <c r="BTG4349" s="25"/>
      <c r="BTH4349" s="25"/>
      <c r="BTI4349" s="25"/>
      <c r="BTJ4349" s="25"/>
      <c r="BTK4349" s="25"/>
      <c r="BTL4349" s="25"/>
      <c r="BTM4349" s="25"/>
      <c r="BTN4349" s="25"/>
      <c r="BTO4349" s="25"/>
      <c r="BTP4349" s="25"/>
      <c r="BTQ4349" s="25"/>
      <c r="BTR4349" s="25"/>
      <c r="BTS4349" s="25"/>
      <c r="BTT4349" s="25"/>
      <c r="BTU4349" s="25"/>
      <c r="BTV4349" s="25"/>
      <c r="BTW4349" s="25"/>
      <c r="BTX4349" s="25"/>
      <c r="BTY4349" s="25"/>
      <c r="BTZ4349" s="25"/>
      <c r="BUA4349" s="25"/>
      <c r="BUB4349" s="25"/>
      <c r="BUC4349" s="25"/>
      <c r="BUD4349" s="25"/>
      <c r="BUE4349" s="25"/>
      <c r="BUF4349" s="25"/>
      <c r="BUG4349" s="25"/>
      <c r="BUH4349" s="25"/>
      <c r="BUI4349" s="25"/>
      <c r="BUJ4349" s="25"/>
      <c r="BUK4349" s="25"/>
      <c r="BUL4349" s="25"/>
      <c r="BUM4349" s="25"/>
      <c r="BUN4349" s="25"/>
      <c r="BUO4349" s="25"/>
      <c r="BUP4349" s="25"/>
      <c r="BUQ4349" s="25"/>
      <c r="BUR4349" s="25"/>
      <c r="BUS4349" s="25"/>
      <c r="BUT4349" s="25"/>
      <c r="BUU4349" s="25"/>
      <c r="BUV4349" s="25"/>
      <c r="BUW4349" s="25"/>
      <c r="BUX4349" s="25"/>
      <c r="BUY4349" s="25"/>
      <c r="BUZ4349" s="25"/>
      <c r="BVA4349" s="25"/>
      <c r="BVB4349" s="25"/>
      <c r="BVC4349" s="25"/>
      <c r="BVD4349" s="25"/>
      <c r="BVE4349" s="25"/>
      <c r="BVF4349" s="25"/>
      <c r="BVG4349" s="25"/>
      <c r="BVH4349" s="25"/>
      <c r="BVI4349" s="25"/>
      <c r="BVJ4349" s="25"/>
      <c r="BVK4349" s="25"/>
      <c r="BVL4349" s="25"/>
      <c r="BVM4349" s="25"/>
      <c r="BVN4349" s="25"/>
      <c r="BVO4349" s="25"/>
      <c r="BVP4349" s="25"/>
      <c r="BVQ4349" s="25"/>
      <c r="BVR4349" s="25"/>
      <c r="BVS4349" s="25"/>
      <c r="BVT4349" s="25"/>
      <c r="BVU4349" s="25"/>
      <c r="BVV4349" s="25"/>
      <c r="BVW4349" s="25"/>
      <c r="BVX4349" s="25"/>
      <c r="BVY4349" s="25"/>
      <c r="BVZ4349" s="25"/>
      <c r="BWA4349" s="25"/>
      <c r="BWB4349" s="25"/>
      <c r="BWC4349" s="25"/>
      <c r="BWD4349" s="25"/>
      <c r="BWE4349" s="25"/>
      <c r="BWF4349" s="25"/>
      <c r="BWG4349" s="25"/>
      <c r="BWH4349" s="25"/>
      <c r="BWI4349" s="25"/>
      <c r="BWJ4349" s="25"/>
      <c r="BWK4349" s="25"/>
      <c r="BWL4349" s="25"/>
      <c r="BWM4349" s="25"/>
      <c r="BWN4349" s="25"/>
      <c r="BWO4349" s="25"/>
      <c r="BWP4349" s="25"/>
      <c r="BWQ4349" s="25"/>
      <c r="BWR4349" s="25"/>
      <c r="BWS4349" s="25"/>
      <c r="BWT4349" s="25"/>
      <c r="BWU4349" s="25"/>
      <c r="BWV4349" s="25"/>
      <c r="BWW4349" s="25"/>
      <c r="BWX4349" s="25"/>
      <c r="BWY4349" s="25"/>
      <c r="BWZ4349" s="25"/>
      <c r="BXA4349" s="25"/>
      <c r="BXB4349" s="25"/>
      <c r="BXC4349" s="25"/>
      <c r="BXD4349" s="25"/>
      <c r="BXE4349" s="25"/>
      <c r="BXF4349" s="25"/>
      <c r="BXG4349" s="25"/>
      <c r="BXH4349" s="25"/>
      <c r="BXI4349" s="25"/>
      <c r="BXJ4349" s="25"/>
      <c r="BXK4349" s="25"/>
      <c r="BXL4349" s="25"/>
      <c r="BXM4349" s="25"/>
      <c r="BXN4349" s="25"/>
      <c r="BXO4349" s="25"/>
      <c r="BXP4349" s="25"/>
      <c r="BXQ4349" s="25"/>
      <c r="BXR4349" s="25"/>
      <c r="BXS4349" s="25"/>
      <c r="BXT4349" s="25"/>
      <c r="BXU4349" s="25"/>
      <c r="BXV4349" s="25"/>
      <c r="BXW4349" s="25"/>
      <c r="BXX4349" s="25"/>
      <c r="BXY4349" s="25"/>
      <c r="BXZ4349" s="25"/>
      <c r="BYA4349" s="25"/>
      <c r="BYB4349" s="25"/>
      <c r="BYC4349" s="25"/>
      <c r="BYD4349" s="25"/>
      <c r="BYE4349" s="25"/>
      <c r="BYF4349" s="25"/>
      <c r="BYG4349" s="25"/>
      <c r="BYH4349" s="25"/>
      <c r="BYI4349" s="25"/>
      <c r="BYJ4349" s="25"/>
      <c r="BYK4349" s="25"/>
      <c r="BYL4349" s="25"/>
      <c r="BYM4349" s="25"/>
      <c r="BYN4349" s="25"/>
      <c r="BYO4349" s="25"/>
      <c r="BYP4349" s="25"/>
      <c r="BYQ4349" s="25"/>
      <c r="BYR4349" s="25"/>
      <c r="BYS4349" s="25"/>
      <c r="BYT4349" s="25"/>
      <c r="BYU4349" s="25"/>
      <c r="BYV4349" s="25"/>
      <c r="BYW4349" s="25"/>
      <c r="BYX4349" s="25"/>
      <c r="BYY4349" s="25"/>
      <c r="BYZ4349" s="25"/>
      <c r="BZA4349" s="25"/>
      <c r="BZB4349" s="25"/>
      <c r="BZC4349" s="25"/>
      <c r="BZD4349" s="25"/>
      <c r="BZE4349" s="25"/>
      <c r="BZF4349" s="25"/>
      <c r="BZG4349" s="25"/>
      <c r="BZH4349" s="25"/>
      <c r="BZI4349" s="25"/>
      <c r="BZJ4349" s="25"/>
      <c r="BZK4349" s="25"/>
      <c r="BZL4349" s="25"/>
      <c r="BZM4349" s="25"/>
      <c r="BZN4349" s="25"/>
      <c r="BZO4349" s="25"/>
      <c r="BZP4349" s="25"/>
      <c r="BZQ4349" s="25"/>
      <c r="BZR4349" s="25"/>
      <c r="BZS4349" s="25"/>
      <c r="BZT4349" s="25"/>
      <c r="BZU4349" s="25"/>
      <c r="BZV4349" s="25"/>
      <c r="BZW4349" s="25"/>
      <c r="BZX4349" s="25"/>
      <c r="BZY4349" s="25"/>
      <c r="BZZ4349" s="25"/>
      <c r="CAA4349" s="25"/>
      <c r="CAB4349" s="25"/>
      <c r="CAC4349" s="25"/>
      <c r="CAD4349" s="25"/>
      <c r="CAE4349" s="25"/>
      <c r="CAF4349" s="25"/>
      <c r="CAG4349" s="25"/>
      <c r="CAH4349" s="25"/>
      <c r="CAI4349" s="25"/>
      <c r="CAJ4349" s="25"/>
      <c r="CAK4349" s="25"/>
      <c r="CAL4349" s="25"/>
      <c r="CAM4349" s="25"/>
      <c r="CAN4349" s="25"/>
      <c r="CAO4349" s="25"/>
      <c r="CAP4349" s="25"/>
      <c r="CAQ4349" s="25"/>
      <c r="CAR4349" s="25"/>
      <c r="CAS4349" s="25"/>
      <c r="CAT4349" s="25"/>
      <c r="CAU4349" s="25"/>
      <c r="CAV4349" s="25"/>
      <c r="CAW4349" s="25"/>
      <c r="CAX4349" s="25"/>
      <c r="CAY4349" s="25"/>
      <c r="CAZ4349" s="25"/>
      <c r="CBA4349" s="25"/>
      <c r="CBB4349" s="25"/>
      <c r="CBC4349" s="25"/>
      <c r="CBD4349" s="25"/>
      <c r="CBE4349" s="25"/>
      <c r="CBF4349" s="25"/>
      <c r="CBG4349" s="25"/>
      <c r="CBH4349" s="25"/>
      <c r="CBI4349" s="25"/>
      <c r="CBJ4349" s="25"/>
      <c r="CBK4349" s="25"/>
      <c r="CBL4349" s="25"/>
      <c r="CBM4349" s="25"/>
      <c r="CBN4349" s="25"/>
      <c r="CBO4349" s="25"/>
      <c r="CBP4349" s="25"/>
      <c r="CBQ4349" s="25"/>
      <c r="CBR4349" s="25"/>
      <c r="CBS4349" s="25"/>
      <c r="CBT4349" s="25"/>
      <c r="CBU4349" s="25"/>
      <c r="CBV4349" s="25"/>
      <c r="CBW4349" s="25"/>
      <c r="CBX4349" s="25"/>
      <c r="CBY4349" s="25"/>
      <c r="CBZ4349" s="25"/>
      <c r="CCA4349" s="25"/>
      <c r="CCB4349" s="25"/>
      <c r="CCC4349" s="25"/>
      <c r="CCD4349" s="25"/>
      <c r="CCE4349" s="25"/>
      <c r="CCF4349" s="25"/>
      <c r="CCG4349" s="25"/>
      <c r="CCH4349" s="25"/>
      <c r="CCI4349" s="25"/>
      <c r="CCJ4349" s="25"/>
      <c r="CCK4349" s="25"/>
      <c r="CCL4349" s="25"/>
      <c r="CCM4349" s="25"/>
      <c r="CCN4349" s="25"/>
      <c r="CCO4349" s="25"/>
      <c r="CCP4349" s="25"/>
      <c r="CCQ4349" s="25"/>
      <c r="CCR4349" s="25"/>
      <c r="CCS4349" s="25"/>
      <c r="CCT4349" s="25"/>
      <c r="CCU4349" s="25"/>
      <c r="CCV4349" s="25"/>
      <c r="CCW4349" s="25"/>
      <c r="CCX4349" s="25"/>
      <c r="CCY4349" s="25"/>
      <c r="CCZ4349" s="25"/>
      <c r="CDA4349" s="25"/>
      <c r="CDB4349" s="25"/>
      <c r="CDC4349" s="25"/>
      <c r="CDD4349" s="25"/>
      <c r="CDE4349" s="25"/>
      <c r="CDF4349" s="25"/>
      <c r="CDG4349" s="25"/>
      <c r="CDH4349" s="25"/>
      <c r="CDI4349" s="25"/>
      <c r="CDJ4349" s="25"/>
      <c r="CDK4349" s="25"/>
      <c r="CDL4349" s="25"/>
      <c r="CDM4349" s="25"/>
      <c r="CDN4349" s="25"/>
      <c r="CDO4349" s="25"/>
      <c r="CDP4349" s="25"/>
      <c r="CDQ4349" s="25"/>
      <c r="CDR4349" s="25"/>
      <c r="CDS4349" s="25"/>
      <c r="CDT4349" s="25"/>
      <c r="CDU4349" s="25"/>
      <c r="CDV4349" s="25"/>
      <c r="CDW4349" s="25"/>
      <c r="CDX4349" s="25"/>
      <c r="CDY4349" s="25"/>
      <c r="CDZ4349" s="25"/>
      <c r="CEA4349" s="25"/>
      <c r="CEB4349" s="25"/>
      <c r="CEC4349" s="25"/>
      <c r="CED4349" s="25"/>
      <c r="CEE4349" s="25"/>
      <c r="CEF4349" s="25"/>
      <c r="CEG4349" s="25"/>
      <c r="CEH4349" s="25"/>
      <c r="CEI4349" s="25"/>
      <c r="CEJ4349" s="25"/>
      <c r="CEK4349" s="25"/>
      <c r="CEL4349" s="25"/>
      <c r="CEM4349" s="25"/>
      <c r="CEN4349" s="25"/>
      <c r="CEO4349" s="25"/>
      <c r="CEP4349" s="25"/>
      <c r="CEQ4349" s="25"/>
      <c r="CER4349" s="25"/>
      <c r="CES4349" s="25"/>
      <c r="CET4349" s="25"/>
      <c r="CEU4349" s="25"/>
      <c r="CEV4349" s="25"/>
      <c r="CEW4349" s="25"/>
      <c r="CEX4349" s="25"/>
      <c r="CEY4349" s="25"/>
      <c r="CEZ4349" s="25"/>
      <c r="CFA4349" s="25"/>
      <c r="CFB4349" s="25"/>
      <c r="CFC4349" s="25"/>
      <c r="CFD4349" s="25"/>
      <c r="CFE4349" s="25"/>
      <c r="CFF4349" s="25"/>
      <c r="CFG4349" s="25"/>
      <c r="CFH4349" s="25"/>
      <c r="CFI4349" s="25"/>
      <c r="CFJ4349" s="25"/>
      <c r="CFK4349" s="25"/>
      <c r="CFL4349" s="25"/>
      <c r="CFM4349" s="25"/>
      <c r="CFN4349" s="25"/>
      <c r="CFO4349" s="25"/>
      <c r="CFP4349" s="25"/>
      <c r="CFQ4349" s="25"/>
      <c r="CFR4349" s="25"/>
      <c r="CFS4349" s="25"/>
      <c r="CFT4349" s="25"/>
      <c r="CFU4349" s="25"/>
      <c r="CFV4349" s="25"/>
      <c r="CFW4349" s="25"/>
      <c r="CFX4349" s="25"/>
      <c r="CFY4349" s="25"/>
      <c r="CFZ4349" s="25"/>
      <c r="CGA4349" s="25"/>
      <c r="CGB4349" s="25"/>
      <c r="CGC4349" s="25"/>
      <c r="CGD4349" s="25"/>
      <c r="CGE4349" s="25"/>
      <c r="CGF4349" s="25"/>
      <c r="CGG4349" s="25"/>
      <c r="CGH4349" s="25"/>
      <c r="CGI4349" s="25"/>
      <c r="CGJ4349" s="25"/>
      <c r="CGK4349" s="25"/>
      <c r="CGL4349" s="25"/>
      <c r="CGM4349" s="25"/>
      <c r="CGN4349" s="25"/>
      <c r="CGO4349" s="25"/>
      <c r="CGP4349" s="25"/>
      <c r="CGQ4349" s="25"/>
      <c r="CGR4349" s="25"/>
      <c r="CGS4349" s="25"/>
      <c r="CGT4349" s="25"/>
      <c r="CGU4349" s="25"/>
      <c r="CGV4349" s="25"/>
      <c r="CGW4349" s="25"/>
      <c r="CGX4349" s="25"/>
      <c r="CGY4349" s="25"/>
      <c r="CGZ4349" s="25"/>
      <c r="CHA4349" s="25"/>
      <c r="CHB4349" s="25"/>
      <c r="CHC4349" s="25"/>
      <c r="CHD4349" s="25"/>
      <c r="CHE4349" s="25"/>
      <c r="CHF4349" s="25"/>
      <c r="CHG4349" s="25"/>
      <c r="CHH4349" s="25"/>
      <c r="CHI4349" s="25"/>
      <c r="CHJ4349" s="25"/>
      <c r="CHK4349" s="25"/>
      <c r="CHL4349" s="25"/>
      <c r="CHM4349" s="25"/>
      <c r="CHN4349" s="25"/>
      <c r="CHO4349" s="25"/>
      <c r="CHP4349" s="25"/>
      <c r="CHQ4349" s="25"/>
      <c r="CHR4349" s="25"/>
      <c r="CHS4349" s="25"/>
      <c r="CHT4349" s="25"/>
      <c r="CHU4349" s="25"/>
      <c r="CHV4349" s="25"/>
      <c r="CHW4349" s="25"/>
      <c r="CHX4349" s="25"/>
      <c r="CHY4349" s="25"/>
      <c r="CHZ4349" s="25"/>
      <c r="CIA4349" s="25"/>
      <c r="CIB4349" s="25"/>
      <c r="CIC4349" s="25"/>
      <c r="CID4349" s="25"/>
      <c r="CIE4349" s="25"/>
      <c r="CIF4349" s="25"/>
      <c r="CIG4349" s="25"/>
      <c r="CIH4349" s="25"/>
      <c r="CII4349" s="25"/>
      <c r="CIJ4349" s="25"/>
      <c r="CIK4349" s="25"/>
      <c r="CIL4349" s="25"/>
      <c r="CIM4349" s="25"/>
      <c r="CIN4349" s="25"/>
      <c r="CIO4349" s="25"/>
      <c r="CIP4349" s="25"/>
      <c r="CIQ4349" s="25"/>
      <c r="CIR4349" s="25"/>
      <c r="CIS4349" s="25"/>
      <c r="CIT4349" s="25"/>
      <c r="CIU4349" s="25"/>
      <c r="CIV4349" s="25"/>
      <c r="CIW4349" s="25"/>
      <c r="CIX4349" s="25"/>
      <c r="CIY4349" s="25"/>
      <c r="CIZ4349" s="25"/>
      <c r="CJA4349" s="25"/>
      <c r="CJB4349" s="25"/>
      <c r="CJC4349" s="25"/>
      <c r="CJD4349" s="25"/>
      <c r="CJE4349" s="25"/>
      <c r="CJF4349" s="25"/>
      <c r="CJG4349" s="25"/>
      <c r="CJH4349" s="25"/>
      <c r="CJI4349" s="25"/>
      <c r="CJJ4349" s="25"/>
      <c r="CJK4349" s="25"/>
      <c r="CJL4349" s="25"/>
      <c r="CJM4349" s="25"/>
      <c r="CJN4349" s="25"/>
      <c r="CJO4349" s="25"/>
      <c r="CJP4349" s="25"/>
      <c r="CJQ4349" s="25"/>
      <c r="CJR4349" s="25"/>
      <c r="CJS4349" s="25"/>
      <c r="CJT4349" s="25"/>
      <c r="CJU4349" s="25"/>
      <c r="CJV4349" s="25"/>
      <c r="CJW4349" s="25"/>
      <c r="CJX4349" s="25"/>
      <c r="CJY4349" s="25"/>
      <c r="CJZ4349" s="25"/>
      <c r="CKA4349" s="25"/>
      <c r="CKB4349" s="25"/>
      <c r="CKC4349" s="25"/>
      <c r="CKD4349" s="25"/>
      <c r="CKE4349" s="25"/>
      <c r="CKF4349" s="25"/>
      <c r="CKG4349" s="25"/>
      <c r="CKH4349" s="25"/>
      <c r="CKI4349" s="25"/>
      <c r="CKJ4349" s="25"/>
      <c r="CKK4349" s="25"/>
      <c r="CKL4349" s="25"/>
      <c r="CKM4349" s="25"/>
      <c r="CKN4349" s="25"/>
      <c r="CKO4349" s="25"/>
      <c r="CKP4349" s="25"/>
      <c r="CKQ4349" s="25"/>
      <c r="CKR4349" s="25"/>
      <c r="CKS4349" s="25"/>
      <c r="CKT4349" s="25"/>
      <c r="CKU4349" s="25"/>
      <c r="CKV4349" s="25"/>
      <c r="CKW4349" s="25"/>
      <c r="CKX4349" s="25"/>
      <c r="CKY4349" s="25"/>
      <c r="CKZ4349" s="25"/>
      <c r="CLA4349" s="25"/>
      <c r="CLB4349" s="25"/>
      <c r="CLC4349" s="25"/>
      <c r="CLD4349" s="25"/>
      <c r="CLE4349" s="25"/>
      <c r="CLF4349" s="25"/>
      <c r="CLG4349" s="25"/>
      <c r="CLH4349" s="25"/>
      <c r="CLI4349" s="25"/>
      <c r="CLJ4349" s="25"/>
      <c r="CLK4349" s="25"/>
      <c r="CLL4349" s="25"/>
      <c r="CLM4349" s="25"/>
      <c r="CLN4349" s="25"/>
      <c r="CLO4349" s="25"/>
      <c r="CLP4349" s="25"/>
      <c r="CLQ4349" s="25"/>
      <c r="CLR4349" s="25"/>
      <c r="CLS4349" s="25"/>
      <c r="CLT4349" s="25"/>
      <c r="CLU4349" s="25"/>
      <c r="CLV4349" s="25"/>
      <c r="CLW4349" s="25"/>
      <c r="CLX4349" s="25"/>
      <c r="CLY4349" s="25"/>
      <c r="CLZ4349" s="25"/>
      <c r="CMA4349" s="25"/>
      <c r="CMB4349" s="25"/>
      <c r="CMC4349" s="25"/>
      <c r="CMD4349" s="25"/>
      <c r="CME4349" s="25"/>
      <c r="CMF4349" s="25"/>
      <c r="CMG4349" s="25"/>
      <c r="CMH4349" s="25"/>
      <c r="CMI4349" s="25"/>
      <c r="CMJ4349" s="25"/>
      <c r="CMK4349" s="25"/>
      <c r="CML4349" s="25"/>
      <c r="CMM4349" s="25"/>
      <c r="CMN4349" s="25"/>
      <c r="CMO4349" s="25"/>
      <c r="CMP4349" s="25"/>
      <c r="CMQ4349" s="25"/>
      <c r="CMR4349" s="25"/>
      <c r="CMS4349" s="25"/>
      <c r="CMT4349" s="25"/>
      <c r="CMU4349" s="25"/>
      <c r="CMV4349" s="25"/>
      <c r="CMW4349" s="25"/>
      <c r="CMX4349" s="25"/>
      <c r="CMY4349" s="25"/>
      <c r="CMZ4349" s="25"/>
      <c r="CNA4349" s="25"/>
      <c r="CNB4349" s="25"/>
      <c r="CNC4349" s="25"/>
      <c r="CND4349" s="25"/>
      <c r="CNE4349" s="25"/>
      <c r="CNF4349" s="25"/>
      <c r="CNG4349" s="25"/>
      <c r="CNH4349" s="25"/>
      <c r="CNI4349" s="25"/>
      <c r="CNJ4349" s="25"/>
      <c r="CNK4349" s="25"/>
      <c r="CNL4349" s="25"/>
      <c r="CNM4349" s="25"/>
      <c r="CNN4349" s="25"/>
      <c r="CNO4349" s="25"/>
      <c r="CNP4349" s="25"/>
      <c r="CNQ4349" s="25"/>
      <c r="CNR4349" s="25"/>
      <c r="CNS4349" s="25"/>
      <c r="CNT4349" s="25"/>
      <c r="CNU4349" s="25"/>
      <c r="CNV4349" s="25"/>
      <c r="CNW4349" s="25"/>
      <c r="CNX4349" s="25"/>
      <c r="CNY4349" s="25"/>
      <c r="CNZ4349" s="25"/>
      <c r="COA4349" s="25"/>
      <c r="COB4349" s="25"/>
      <c r="COC4349" s="25"/>
      <c r="COD4349" s="25"/>
      <c r="COE4349" s="25"/>
      <c r="COF4349" s="25"/>
      <c r="COG4349" s="25"/>
      <c r="COH4349" s="25"/>
      <c r="COI4349" s="25"/>
      <c r="COJ4349" s="25"/>
      <c r="COK4349" s="25"/>
      <c r="COL4349" s="25"/>
      <c r="COM4349" s="25"/>
      <c r="CON4349" s="25"/>
      <c r="COO4349" s="25"/>
      <c r="COP4349" s="25"/>
      <c r="COQ4349" s="25"/>
      <c r="COR4349" s="25"/>
      <c r="COS4349" s="25"/>
      <c r="COT4349" s="25"/>
      <c r="COU4349" s="25"/>
      <c r="COV4349" s="25"/>
      <c r="COW4349" s="25"/>
      <c r="COX4349" s="25"/>
      <c r="COY4349" s="25"/>
      <c r="COZ4349" s="25"/>
      <c r="CPA4349" s="25"/>
      <c r="CPB4349" s="25"/>
      <c r="CPC4349" s="25"/>
      <c r="CPD4349" s="25"/>
      <c r="CPE4349" s="25"/>
      <c r="CPF4349" s="25"/>
      <c r="CPG4349" s="25"/>
      <c r="CPH4349" s="25"/>
      <c r="CPI4349" s="25"/>
      <c r="CPJ4349" s="25"/>
      <c r="CPK4349" s="25"/>
      <c r="CPL4349" s="25"/>
      <c r="CPM4349" s="25"/>
      <c r="CPN4349" s="25"/>
      <c r="CPO4349" s="25"/>
      <c r="CPP4349" s="25"/>
      <c r="CPQ4349" s="25"/>
      <c r="CPR4349" s="25"/>
      <c r="CPS4349" s="25"/>
      <c r="CPT4349" s="25"/>
      <c r="CPU4349" s="25"/>
      <c r="CPV4349" s="25"/>
      <c r="CPW4349" s="25"/>
      <c r="CPX4349" s="25"/>
      <c r="CPY4349" s="25"/>
      <c r="CPZ4349" s="25"/>
      <c r="CQA4349" s="25"/>
      <c r="CQB4349" s="25"/>
      <c r="CQC4349" s="25"/>
      <c r="CQD4349" s="25"/>
      <c r="CQE4349" s="25"/>
      <c r="CQF4349" s="25"/>
      <c r="CQG4349" s="25"/>
      <c r="CQH4349" s="25"/>
      <c r="CQI4349" s="25"/>
      <c r="CQJ4349" s="25"/>
      <c r="CQK4349" s="25"/>
      <c r="CQL4349" s="25"/>
      <c r="CQM4349" s="25"/>
      <c r="CQN4349" s="25"/>
      <c r="CQO4349" s="25"/>
      <c r="CQP4349" s="25"/>
      <c r="CQQ4349" s="25"/>
      <c r="CQR4349" s="25"/>
      <c r="CQS4349" s="25"/>
      <c r="CQT4349" s="25"/>
      <c r="CQU4349" s="25"/>
      <c r="CQV4349" s="25"/>
      <c r="CQW4349" s="25"/>
      <c r="CQX4349" s="25"/>
      <c r="CQY4349" s="25"/>
      <c r="CQZ4349" s="25"/>
      <c r="CRA4349" s="25"/>
      <c r="CRB4349" s="25"/>
      <c r="CRC4349" s="25"/>
      <c r="CRD4349" s="25"/>
      <c r="CRE4349" s="25"/>
      <c r="CRF4349" s="25"/>
      <c r="CRG4349" s="25"/>
      <c r="CRH4349" s="25"/>
      <c r="CRI4349" s="25"/>
      <c r="CRJ4349" s="25"/>
      <c r="CRK4349" s="25"/>
      <c r="CRL4349" s="25"/>
      <c r="CRM4349" s="25"/>
      <c r="CRN4349" s="25"/>
      <c r="CRO4349" s="25"/>
      <c r="CRP4349" s="25"/>
      <c r="CRQ4349" s="25"/>
      <c r="CRR4349" s="25"/>
      <c r="CRS4349" s="25"/>
      <c r="CRT4349" s="25"/>
      <c r="CRU4349" s="25"/>
      <c r="CRV4349" s="25"/>
      <c r="CRW4349" s="25"/>
      <c r="CRX4349" s="25"/>
      <c r="CRY4349" s="25"/>
      <c r="CRZ4349" s="25"/>
      <c r="CSA4349" s="25"/>
      <c r="CSB4349" s="25"/>
      <c r="CSC4349" s="25"/>
      <c r="CSD4349" s="25"/>
      <c r="CSE4349" s="25"/>
      <c r="CSF4349" s="25"/>
      <c r="CSG4349" s="25"/>
      <c r="CSH4349" s="25"/>
      <c r="CSI4349" s="25"/>
      <c r="CSJ4349" s="25"/>
      <c r="CSK4349" s="25"/>
      <c r="CSL4349" s="25"/>
      <c r="CSM4349" s="25"/>
      <c r="CSN4349" s="25"/>
      <c r="CSO4349" s="25"/>
      <c r="CSP4349" s="25"/>
      <c r="CSQ4349" s="25"/>
      <c r="CSR4349" s="25"/>
      <c r="CSS4349" s="25"/>
      <c r="CST4349" s="25"/>
      <c r="CSU4349" s="25"/>
      <c r="CSV4349" s="25"/>
      <c r="CSW4349" s="25"/>
      <c r="CSX4349" s="25"/>
      <c r="CSY4349" s="25"/>
      <c r="CSZ4349" s="25"/>
      <c r="CTA4349" s="25"/>
      <c r="CTB4349" s="25"/>
      <c r="CTC4349" s="25"/>
      <c r="CTD4349" s="25"/>
      <c r="CTE4349" s="25"/>
      <c r="CTF4349" s="25"/>
      <c r="CTG4349" s="25"/>
      <c r="CTH4349" s="25"/>
      <c r="CTI4349" s="25"/>
      <c r="CTJ4349" s="25"/>
      <c r="CTK4349" s="25"/>
      <c r="CTL4349" s="25"/>
      <c r="CTM4349" s="25"/>
      <c r="CTN4349" s="25"/>
      <c r="CTO4349" s="25"/>
      <c r="CTP4349" s="25"/>
      <c r="CTQ4349" s="25"/>
      <c r="CTR4349" s="25"/>
      <c r="CTS4349" s="25"/>
      <c r="CTT4349" s="25"/>
      <c r="CTU4349" s="25"/>
      <c r="CTV4349" s="25"/>
      <c r="CTW4349" s="25"/>
      <c r="CTX4349" s="25"/>
      <c r="CTY4349" s="25"/>
      <c r="CTZ4349" s="25"/>
      <c r="CUA4349" s="25"/>
      <c r="CUB4349" s="25"/>
      <c r="CUC4349" s="25"/>
      <c r="CUD4349" s="25"/>
      <c r="CUE4349" s="25"/>
      <c r="CUF4349" s="25"/>
      <c r="CUG4349" s="25"/>
      <c r="CUH4349" s="25"/>
      <c r="CUI4349" s="25"/>
      <c r="CUJ4349" s="25"/>
      <c r="CUK4349" s="25"/>
      <c r="CUL4349" s="25"/>
      <c r="CUM4349" s="25"/>
      <c r="CUN4349" s="25"/>
      <c r="CUO4349" s="25"/>
      <c r="CUP4349" s="25"/>
      <c r="CUQ4349" s="25"/>
      <c r="CUR4349" s="25"/>
      <c r="CUS4349" s="25"/>
      <c r="CUT4349" s="25"/>
      <c r="CUU4349" s="25"/>
      <c r="CUV4349" s="25"/>
      <c r="CUW4349" s="25"/>
      <c r="CUX4349" s="25"/>
      <c r="CUY4349" s="25"/>
      <c r="CUZ4349" s="25"/>
      <c r="CVA4349" s="25"/>
      <c r="CVB4349" s="25"/>
      <c r="CVC4349" s="25"/>
      <c r="CVD4349" s="25"/>
      <c r="CVE4349" s="25"/>
      <c r="CVF4349" s="25"/>
      <c r="CVG4349" s="25"/>
      <c r="CVH4349" s="25"/>
      <c r="CVI4349" s="25"/>
      <c r="CVJ4349" s="25"/>
      <c r="CVK4349" s="25"/>
      <c r="CVL4349" s="25"/>
      <c r="CVM4349" s="25"/>
      <c r="CVN4349" s="25"/>
      <c r="CVO4349" s="25"/>
      <c r="CVP4349" s="25"/>
      <c r="CVQ4349" s="25"/>
      <c r="CVR4349" s="25"/>
      <c r="CVS4349" s="25"/>
      <c r="CVT4349" s="25"/>
      <c r="CVU4349" s="25"/>
      <c r="CVV4349" s="25"/>
      <c r="CVW4349" s="25"/>
      <c r="CVX4349" s="25"/>
      <c r="CVY4349" s="25"/>
      <c r="CVZ4349" s="25"/>
      <c r="CWA4349" s="25"/>
      <c r="CWB4349" s="25"/>
      <c r="CWC4349" s="25"/>
      <c r="CWD4349" s="25"/>
      <c r="CWE4349" s="25"/>
      <c r="CWF4349" s="25"/>
      <c r="CWG4349" s="25"/>
      <c r="CWH4349" s="25"/>
      <c r="CWI4349" s="25"/>
      <c r="CWJ4349" s="25"/>
      <c r="CWK4349" s="25"/>
      <c r="CWL4349" s="25"/>
      <c r="CWM4349" s="25"/>
      <c r="CWN4349" s="25"/>
      <c r="CWO4349" s="25"/>
      <c r="CWP4349" s="25"/>
      <c r="CWQ4349" s="25"/>
      <c r="CWR4349" s="25"/>
      <c r="CWS4349" s="25"/>
      <c r="CWT4349" s="25"/>
      <c r="CWU4349" s="25"/>
      <c r="CWV4349" s="25"/>
      <c r="CWW4349" s="25"/>
      <c r="CWX4349" s="25"/>
      <c r="CWY4349" s="25"/>
      <c r="CWZ4349" s="25"/>
      <c r="CXA4349" s="25"/>
      <c r="CXB4349" s="25"/>
      <c r="CXC4349" s="25"/>
      <c r="CXD4349" s="25"/>
      <c r="CXE4349" s="25"/>
      <c r="CXF4349" s="25"/>
      <c r="CXG4349" s="25"/>
      <c r="CXH4349" s="25"/>
      <c r="CXI4349" s="25"/>
      <c r="CXJ4349" s="25"/>
      <c r="CXK4349" s="25"/>
      <c r="CXL4349" s="25"/>
      <c r="CXM4349" s="25"/>
      <c r="CXN4349" s="25"/>
      <c r="CXO4349" s="25"/>
      <c r="CXP4349" s="25"/>
      <c r="CXQ4349" s="25"/>
      <c r="CXR4349" s="25"/>
      <c r="CXS4349" s="25"/>
      <c r="CXT4349" s="25"/>
      <c r="CXU4349" s="25"/>
      <c r="CXV4349" s="25"/>
      <c r="CXW4349" s="25"/>
      <c r="CXX4349" s="25"/>
      <c r="CXY4349" s="25"/>
      <c r="CXZ4349" s="25"/>
      <c r="CYA4349" s="25"/>
      <c r="CYB4349" s="25"/>
      <c r="CYC4349" s="25"/>
      <c r="CYD4349" s="25"/>
      <c r="CYE4349" s="25"/>
      <c r="CYF4349" s="25"/>
      <c r="CYG4349" s="25"/>
      <c r="CYH4349" s="25"/>
      <c r="CYI4349" s="25"/>
      <c r="CYJ4349" s="25"/>
      <c r="CYK4349" s="25"/>
      <c r="CYL4349" s="25"/>
      <c r="CYM4349" s="25"/>
      <c r="CYN4349" s="25"/>
      <c r="CYO4349" s="25"/>
      <c r="CYP4349" s="25"/>
      <c r="CYQ4349" s="25"/>
      <c r="CYR4349" s="25"/>
      <c r="CYS4349" s="25"/>
      <c r="CYT4349" s="25"/>
      <c r="CYU4349" s="25"/>
      <c r="CYV4349" s="25"/>
      <c r="CYW4349" s="25"/>
      <c r="CYX4349" s="25"/>
      <c r="CYY4349" s="25"/>
      <c r="CYZ4349" s="25"/>
      <c r="CZA4349" s="25"/>
      <c r="CZB4349" s="25"/>
      <c r="CZC4349" s="25"/>
      <c r="CZD4349" s="25"/>
      <c r="CZE4349" s="25"/>
      <c r="CZF4349" s="25"/>
      <c r="CZG4349" s="25"/>
      <c r="CZH4349" s="25"/>
      <c r="CZI4349" s="25"/>
      <c r="CZJ4349" s="25"/>
      <c r="CZK4349" s="25"/>
      <c r="CZL4349" s="25"/>
      <c r="CZM4349" s="25"/>
      <c r="CZN4349" s="25"/>
      <c r="CZO4349" s="25"/>
      <c r="CZP4349" s="25"/>
      <c r="CZQ4349" s="25"/>
      <c r="CZR4349" s="25"/>
      <c r="CZS4349" s="25"/>
      <c r="CZT4349" s="25"/>
      <c r="CZU4349" s="25"/>
      <c r="CZV4349" s="25"/>
      <c r="CZW4349" s="25"/>
      <c r="CZX4349" s="25"/>
      <c r="CZY4349" s="25"/>
      <c r="CZZ4349" s="25"/>
      <c r="DAA4349" s="25"/>
      <c r="DAB4349" s="25"/>
      <c r="DAC4349" s="25"/>
      <c r="DAD4349" s="25"/>
      <c r="DAE4349" s="25"/>
      <c r="DAF4349" s="25"/>
      <c r="DAG4349" s="25"/>
      <c r="DAH4349" s="25"/>
      <c r="DAI4349" s="25"/>
      <c r="DAJ4349" s="25"/>
      <c r="DAK4349" s="25"/>
      <c r="DAL4349" s="25"/>
      <c r="DAM4349" s="25"/>
      <c r="DAN4349" s="25"/>
      <c r="DAO4349" s="25"/>
      <c r="DAP4349" s="25"/>
      <c r="DAQ4349" s="25"/>
      <c r="DAR4349" s="25"/>
      <c r="DAS4349" s="25"/>
      <c r="DAT4349" s="25"/>
      <c r="DAU4349" s="25"/>
      <c r="DAV4349" s="25"/>
      <c r="DAW4349" s="25"/>
      <c r="DAX4349" s="25"/>
      <c r="DAY4349" s="25"/>
      <c r="DAZ4349" s="25"/>
      <c r="DBA4349" s="25"/>
      <c r="DBB4349" s="25"/>
      <c r="DBC4349" s="25"/>
      <c r="DBD4349" s="25"/>
      <c r="DBE4349" s="25"/>
      <c r="DBF4349" s="25"/>
      <c r="DBG4349" s="25"/>
      <c r="DBH4349" s="25"/>
      <c r="DBI4349" s="25"/>
      <c r="DBJ4349" s="25"/>
      <c r="DBK4349" s="25"/>
      <c r="DBL4349" s="25"/>
      <c r="DBM4349" s="25"/>
      <c r="DBN4349" s="25"/>
      <c r="DBO4349" s="25"/>
      <c r="DBP4349" s="25"/>
      <c r="DBQ4349" s="25"/>
      <c r="DBR4349" s="25"/>
      <c r="DBS4349" s="25"/>
      <c r="DBT4349" s="25"/>
      <c r="DBU4349" s="25"/>
      <c r="DBV4349" s="25"/>
      <c r="DBW4349" s="25"/>
      <c r="DBX4349" s="25"/>
      <c r="DBY4349" s="25"/>
      <c r="DBZ4349" s="25"/>
      <c r="DCA4349" s="25"/>
      <c r="DCB4349" s="25"/>
      <c r="DCC4349" s="25"/>
      <c r="DCD4349" s="25"/>
      <c r="DCE4349" s="25"/>
      <c r="DCF4349" s="25"/>
      <c r="DCG4349" s="25"/>
      <c r="DCH4349" s="25"/>
      <c r="DCI4349" s="25"/>
      <c r="DCJ4349" s="25"/>
      <c r="DCK4349" s="25"/>
      <c r="DCL4349" s="25"/>
      <c r="DCM4349" s="25"/>
      <c r="DCN4349" s="25"/>
      <c r="DCO4349" s="25"/>
      <c r="DCP4349" s="25"/>
      <c r="DCQ4349" s="25"/>
      <c r="DCR4349" s="25"/>
      <c r="DCS4349" s="25"/>
      <c r="DCT4349" s="25"/>
      <c r="DCU4349" s="25"/>
      <c r="DCV4349" s="25"/>
      <c r="DCW4349" s="25"/>
      <c r="DCX4349" s="25"/>
      <c r="DCY4349" s="25"/>
      <c r="DCZ4349" s="25"/>
      <c r="DDA4349" s="25"/>
      <c r="DDB4349" s="25"/>
      <c r="DDC4349" s="25"/>
      <c r="DDD4349" s="25"/>
      <c r="DDE4349" s="25"/>
      <c r="DDF4349" s="25"/>
      <c r="DDG4349" s="25"/>
      <c r="DDH4349" s="25"/>
      <c r="DDI4349" s="25"/>
      <c r="DDJ4349" s="25"/>
      <c r="DDK4349" s="25"/>
      <c r="DDL4349" s="25"/>
      <c r="DDM4349" s="25"/>
      <c r="DDN4349" s="25"/>
      <c r="DDO4349" s="25"/>
      <c r="DDP4349" s="25"/>
      <c r="DDQ4349" s="25"/>
      <c r="DDR4349" s="25"/>
      <c r="DDS4349" s="25"/>
      <c r="DDT4349" s="25"/>
      <c r="DDU4349" s="25"/>
      <c r="DDV4349" s="25"/>
      <c r="DDW4349" s="25"/>
      <c r="DDX4349" s="25"/>
      <c r="DDY4349" s="25"/>
      <c r="DDZ4349" s="25"/>
      <c r="DEA4349" s="25"/>
      <c r="DEB4349" s="25"/>
      <c r="DEC4349" s="25"/>
      <c r="DED4349" s="25"/>
      <c r="DEE4349" s="25"/>
      <c r="DEF4349" s="25"/>
      <c r="DEG4349" s="25"/>
      <c r="DEH4349" s="25"/>
      <c r="DEI4349" s="25"/>
      <c r="DEJ4349" s="25"/>
      <c r="DEK4349" s="25"/>
      <c r="DEL4349" s="25"/>
      <c r="DEM4349" s="25"/>
      <c r="DEN4349" s="25"/>
      <c r="DEO4349" s="25"/>
      <c r="DEP4349" s="25"/>
      <c r="DEQ4349" s="25"/>
      <c r="DER4349" s="25"/>
      <c r="DES4349" s="25"/>
      <c r="DET4349" s="25"/>
      <c r="DEU4349" s="25"/>
      <c r="DEV4349" s="25"/>
      <c r="DEW4349" s="25"/>
      <c r="DEX4349" s="25"/>
      <c r="DEY4349" s="25"/>
      <c r="DEZ4349" s="25"/>
      <c r="DFA4349" s="25"/>
      <c r="DFB4349" s="25"/>
      <c r="DFC4349" s="25"/>
      <c r="DFD4349" s="25"/>
      <c r="DFE4349" s="25"/>
      <c r="DFF4349" s="25"/>
      <c r="DFG4349" s="25"/>
      <c r="DFH4349" s="25"/>
      <c r="DFI4349" s="25"/>
      <c r="DFJ4349" s="25"/>
      <c r="DFK4349" s="25"/>
      <c r="DFL4349" s="25"/>
      <c r="DFM4349" s="25"/>
      <c r="DFN4349" s="25"/>
      <c r="DFO4349" s="25"/>
      <c r="DFP4349" s="25"/>
      <c r="DFQ4349" s="25"/>
      <c r="DFR4349" s="25"/>
      <c r="DFS4349" s="25"/>
      <c r="DFT4349" s="25"/>
      <c r="DFU4349" s="25"/>
      <c r="DFV4349" s="25"/>
      <c r="DFW4349" s="25"/>
      <c r="DFX4349" s="25"/>
      <c r="DFY4349" s="25"/>
      <c r="DFZ4349" s="25"/>
      <c r="DGA4349" s="25"/>
      <c r="DGB4349" s="25"/>
      <c r="DGC4349" s="25"/>
      <c r="DGD4349" s="25"/>
      <c r="DGE4349" s="25"/>
      <c r="DGF4349" s="25"/>
      <c r="DGG4349" s="25"/>
      <c r="DGH4349" s="25"/>
      <c r="DGI4349" s="25"/>
      <c r="DGJ4349" s="25"/>
      <c r="DGK4349" s="25"/>
      <c r="DGL4349" s="25"/>
      <c r="DGM4349" s="25"/>
      <c r="DGN4349" s="25"/>
      <c r="DGO4349" s="25"/>
      <c r="DGP4349" s="25"/>
      <c r="DGQ4349" s="25"/>
      <c r="DGR4349" s="25"/>
      <c r="DGS4349" s="25"/>
      <c r="DGT4349" s="25"/>
      <c r="DGU4349" s="25"/>
      <c r="DGV4349" s="25"/>
      <c r="DGW4349" s="25"/>
      <c r="DGX4349" s="25"/>
      <c r="DGY4349" s="25"/>
      <c r="DGZ4349" s="25"/>
      <c r="DHA4349" s="25"/>
      <c r="DHB4349" s="25"/>
      <c r="DHC4349" s="25"/>
      <c r="DHD4349" s="25"/>
      <c r="DHE4349" s="25"/>
      <c r="DHF4349" s="25"/>
      <c r="DHG4349" s="25"/>
      <c r="DHH4349" s="25"/>
      <c r="DHI4349" s="25"/>
      <c r="DHJ4349" s="25"/>
      <c r="DHK4349" s="25"/>
      <c r="DHL4349" s="25"/>
      <c r="DHM4349" s="25"/>
      <c r="DHN4349" s="25"/>
      <c r="DHO4349" s="25"/>
      <c r="DHP4349" s="25"/>
      <c r="DHQ4349" s="25"/>
      <c r="DHR4349" s="25"/>
      <c r="DHS4349" s="25"/>
      <c r="DHT4349" s="25"/>
      <c r="DHU4349" s="25"/>
      <c r="DHV4349" s="25"/>
      <c r="DHW4349" s="25"/>
      <c r="DHX4349" s="25"/>
      <c r="DHY4349" s="25"/>
      <c r="DHZ4349" s="25"/>
      <c r="DIA4349" s="25"/>
      <c r="DIB4349" s="25"/>
      <c r="DIC4349" s="25"/>
      <c r="DID4349" s="25"/>
      <c r="DIE4349" s="25"/>
      <c r="DIF4349" s="25"/>
      <c r="DIG4349" s="25"/>
      <c r="DIH4349" s="25"/>
      <c r="DII4349" s="25"/>
      <c r="DIJ4349" s="25"/>
      <c r="DIK4349" s="25"/>
      <c r="DIL4349" s="25"/>
      <c r="DIM4349" s="25"/>
      <c r="DIN4349" s="25"/>
      <c r="DIO4349" s="25"/>
      <c r="DIP4349" s="25"/>
      <c r="DIQ4349" s="25"/>
      <c r="DIR4349" s="25"/>
      <c r="DIS4349" s="25"/>
      <c r="DIT4349" s="25"/>
      <c r="DIU4349" s="25"/>
      <c r="DIV4349" s="25"/>
      <c r="DIW4349" s="25"/>
      <c r="DIX4349" s="25"/>
      <c r="DIY4349" s="25"/>
      <c r="DIZ4349" s="25"/>
      <c r="DJA4349" s="25"/>
      <c r="DJB4349" s="25"/>
      <c r="DJC4349" s="25"/>
      <c r="DJD4349" s="25"/>
      <c r="DJE4349" s="25"/>
      <c r="DJF4349" s="25"/>
      <c r="DJG4349" s="25"/>
      <c r="DJH4349" s="25"/>
      <c r="DJI4349" s="25"/>
      <c r="DJJ4349" s="25"/>
      <c r="DJK4349" s="25"/>
      <c r="DJL4349" s="25"/>
      <c r="DJM4349" s="25"/>
      <c r="DJN4349" s="25"/>
      <c r="DJO4349" s="25"/>
      <c r="DJP4349" s="25"/>
      <c r="DJQ4349" s="25"/>
      <c r="DJR4349" s="25"/>
      <c r="DJS4349" s="25"/>
      <c r="DJT4349" s="25"/>
      <c r="DJU4349" s="25"/>
      <c r="DJV4349" s="25"/>
      <c r="DJW4349" s="25"/>
      <c r="DJX4349" s="25"/>
      <c r="DJY4349" s="25"/>
      <c r="DJZ4349" s="25"/>
      <c r="DKA4349" s="25"/>
      <c r="DKB4349" s="25"/>
      <c r="DKC4349" s="25"/>
      <c r="DKD4349" s="25"/>
      <c r="DKE4349" s="25"/>
      <c r="DKF4349" s="25"/>
      <c r="DKG4349" s="25"/>
      <c r="DKH4349" s="25"/>
      <c r="DKI4349" s="25"/>
      <c r="DKJ4349" s="25"/>
      <c r="DKK4349" s="25"/>
      <c r="DKL4349" s="25"/>
      <c r="DKM4349" s="25"/>
      <c r="DKN4349" s="25"/>
      <c r="DKO4349" s="25"/>
      <c r="DKP4349" s="25"/>
      <c r="DKQ4349" s="25"/>
      <c r="DKR4349" s="25"/>
      <c r="DKS4349" s="25"/>
      <c r="DKT4349" s="25"/>
      <c r="DKU4349" s="25"/>
      <c r="DKV4349" s="25"/>
      <c r="DKW4349" s="25"/>
      <c r="DKX4349" s="25"/>
      <c r="DKY4349" s="25"/>
      <c r="DKZ4349" s="25"/>
      <c r="DLA4349" s="25"/>
      <c r="DLB4349" s="25"/>
      <c r="DLC4349" s="25"/>
      <c r="DLD4349" s="25"/>
      <c r="DLE4349" s="25"/>
      <c r="DLF4349" s="25"/>
      <c r="DLG4349" s="25"/>
      <c r="DLH4349" s="25"/>
      <c r="DLI4349" s="25"/>
      <c r="DLJ4349" s="25"/>
      <c r="DLK4349" s="25"/>
      <c r="DLL4349" s="25"/>
      <c r="DLM4349" s="25"/>
      <c r="DLN4349" s="25"/>
      <c r="DLO4349" s="25"/>
      <c r="DLP4349" s="25"/>
      <c r="DLQ4349" s="25"/>
      <c r="DLR4349" s="25"/>
      <c r="DLS4349" s="25"/>
      <c r="DLT4349" s="25"/>
      <c r="DLU4349" s="25"/>
      <c r="DLV4349" s="25"/>
      <c r="DLW4349" s="25"/>
      <c r="DLX4349" s="25"/>
      <c r="DLY4349" s="25"/>
      <c r="DLZ4349" s="25"/>
      <c r="DMA4349" s="25"/>
      <c r="DMB4349" s="25"/>
      <c r="DMC4349" s="25"/>
      <c r="DMD4349" s="25"/>
      <c r="DME4349" s="25"/>
      <c r="DMF4349" s="25"/>
      <c r="DMG4349" s="25"/>
      <c r="DMH4349" s="25"/>
      <c r="DMI4349" s="25"/>
      <c r="DMJ4349" s="25"/>
      <c r="DMK4349" s="25"/>
      <c r="DML4349" s="25"/>
      <c r="DMM4349" s="25"/>
      <c r="DMN4349" s="25"/>
      <c r="DMO4349" s="25"/>
      <c r="DMP4349" s="25"/>
      <c r="DMQ4349" s="25"/>
      <c r="DMR4349" s="25"/>
      <c r="DMS4349" s="25"/>
      <c r="DMT4349" s="25"/>
      <c r="DMU4349" s="25"/>
      <c r="DMV4349" s="25"/>
      <c r="DMW4349" s="25"/>
      <c r="DMX4349" s="25"/>
      <c r="DMY4349" s="25"/>
      <c r="DMZ4349" s="25"/>
      <c r="DNA4349" s="25"/>
      <c r="DNB4349" s="25"/>
      <c r="DNC4349" s="25"/>
      <c r="DND4349" s="25"/>
      <c r="DNE4349" s="25"/>
      <c r="DNF4349" s="25"/>
      <c r="DNG4349" s="25"/>
      <c r="DNH4349" s="25"/>
      <c r="DNI4349" s="25"/>
      <c r="DNJ4349" s="25"/>
      <c r="DNK4349" s="25"/>
      <c r="DNL4349" s="25"/>
      <c r="DNM4349" s="25"/>
      <c r="DNN4349" s="25"/>
      <c r="DNO4349" s="25"/>
      <c r="DNP4349" s="25"/>
      <c r="DNQ4349" s="25"/>
      <c r="DNR4349" s="25"/>
      <c r="DNS4349" s="25"/>
      <c r="DNT4349" s="25"/>
      <c r="DNU4349" s="25"/>
      <c r="DNV4349" s="25"/>
      <c r="DNW4349" s="25"/>
      <c r="DNX4349" s="25"/>
      <c r="DNY4349" s="25"/>
      <c r="DNZ4349" s="25"/>
      <c r="DOA4349" s="25"/>
      <c r="DOB4349" s="25"/>
      <c r="DOC4349" s="25"/>
      <c r="DOD4349" s="25"/>
      <c r="DOE4349" s="25"/>
      <c r="DOF4349" s="25"/>
      <c r="DOG4349" s="25"/>
      <c r="DOH4349" s="25"/>
      <c r="DOI4349" s="25"/>
      <c r="DOJ4349" s="25"/>
      <c r="DOK4349" s="25"/>
      <c r="DOL4349" s="25"/>
      <c r="DOM4349" s="25"/>
      <c r="DON4349" s="25"/>
      <c r="DOO4349" s="25"/>
      <c r="DOP4349" s="25"/>
      <c r="DOQ4349" s="25"/>
      <c r="DOR4349" s="25"/>
      <c r="DOS4349" s="25"/>
      <c r="DOT4349" s="25"/>
      <c r="DOU4349" s="25"/>
      <c r="DOV4349" s="25"/>
      <c r="DOW4349" s="25"/>
      <c r="DOX4349" s="25"/>
      <c r="DOY4349" s="25"/>
      <c r="DOZ4349" s="25"/>
      <c r="DPA4349" s="25"/>
      <c r="DPB4349" s="25"/>
      <c r="DPC4349" s="25"/>
      <c r="DPD4349" s="25"/>
      <c r="DPE4349" s="25"/>
      <c r="DPF4349" s="25"/>
      <c r="DPG4349" s="25"/>
      <c r="DPH4349" s="25"/>
      <c r="DPI4349" s="25"/>
      <c r="DPJ4349" s="25"/>
      <c r="DPK4349" s="25"/>
      <c r="DPL4349" s="25"/>
      <c r="DPM4349" s="25"/>
      <c r="DPN4349" s="25"/>
      <c r="DPO4349" s="25"/>
      <c r="DPP4349" s="25"/>
      <c r="DPQ4349" s="25"/>
      <c r="DPR4349" s="25"/>
      <c r="DPS4349" s="25"/>
      <c r="DPT4349" s="25"/>
      <c r="DPU4349" s="25"/>
      <c r="DPV4349" s="25"/>
      <c r="DPW4349" s="25"/>
      <c r="DPX4349" s="25"/>
      <c r="DPY4349" s="25"/>
      <c r="DPZ4349" s="25"/>
      <c r="DQA4349" s="25"/>
      <c r="DQB4349" s="25"/>
      <c r="DQC4349" s="25"/>
      <c r="DQD4349" s="25"/>
      <c r="DQE4349" s="25"/>
      <c r="DQF4349" s="25"/>
      <c r="DQG4349" s="25"/>
      <c r="DQH4349" s="25"/>
      <c r="DQI4349" s="25"/>
      <c r="DQJ4349" s="25"/>
      <c r="DQK4349" s="25"/>
      <c r="DQL4349" s="25"/>
      <c r="DQM4349" s="25"/>
      <c r="DQN4349" s="25"/>
      <c r="DQO4349" s="25"/>
      <c r="DQP4349" s="25"/>
      <c r="DQQ4349" s="25"/>
      <c r="DQR4349" s="25"/>
      <c r="DQS4349" s="25"/>
      <c r="DQT4349" s="25"/>
      <c r="DQU4349" s="25"/>
      <c r="DQV4349" s="25"/>
      <c r="DQW4349" s="25"/>
      <c r="DQX4349" s="25"/>
      <c r="DQY4349" s="25"/>
      <c r="DQZ4349" s="25"/>
      <c r="DRA4349" s="25"/>
      <c r="DRB4349" s="25"/>
      <c r="DRC4349" s="25"/>
      <c r="DRD4349" s="25"/>
      <c r="DRE4349" s="25"/>
      <c r="DRF4349" s="25"/>
      <c r="DRG4349" s="25"/>
      <c r="DRH4349" s="25"/>
      <c r="DRI4349" s="25"/>
      <c r="DRJ4349" s="25"/>
      <c r="DRK4349" s="25"/>
      <c r="DRL4349" s="25"/>
      <c r="DRM4349" s="25"/>
      <c r="DRN4349" s="25"/>
      <c r="DRO4349" s="25"/>
      <c r="DRP4349" s="25"/>
      <c r="DRQ4349" s="25"/>
      <c r="DRR4349" s="25"/>
      <c r="DRS4349" s="25"/>
      <c r="DRT4349" s="25"/>
      <c r="DRU4349" s="25"/>
      <c r="DRV4349" s="25"/>
      <c r="DRW4349" s="25"/>
      <c r="DRX4349" s="25"/>
      <c r="DRY4349" s="25"/>
      <c r="DRZ4349" s="25"/>
      <c r="DSA4349" s="25"/>
      <c r="DSB4349" s="25"/>
      <c r="DSC4349" s="25"/>
      <c r="DSD4349" s="25"/>
      <c r="DSE4349" s="25"/>
      <c r="DSF4349" s="25"/>
      <c r="DSG4349" s="25"/>
      <c r="DSH4349" s="25"/>
      <c r="DSI4349" s="25"/>
      <c r="DSJ4349" s="25"/>
      <c r="DSK4349" s="25"/>
      <c r="DSL4349" s="25"/>
      <c r="DSM4349" s="25"/>
      <c r="DSN4349" s="25"/>
      <c r="DSO4349" s="25"/>
      <c r="DSP4349" s="25"/>
      <c r="DSQ4349" s="25"/>
      <c r="DSR4349" s="25"/>
      <c r="DSS4349" s="25"/>
      <c r="DST4349" s="25"/>
      <c r="DSU4349" s="25"/>
      <c r="DSV4349" s="25"/>
      <c r="DSW4349" s="25"/>
      <c r="DSX4349" s="25"/>
      <c r="DSY4349" s="25"/>
      <c r="DSZ4349" s="25"/>
      <c r="DTA4349" s="25"/>
      <c r="DTB4349" s="25"/>
      <c r="DTC4349" s="25"/>
      <c r="DTD4349" s="25"/>
      <c r="DTE4349" s="25"/>
      <c r="DTF4349" s="25"/>
      <c r="DTG4349" s="25"/>
      <c r="DTH4349" s="25"/>
      <c r="DTI4349" s="25"/>
      <c r="DTJ4349" s="25"/>
      <c r="DTK4349" s="25"/>
      <c r="DTL4349" s="25"/>
      <c r="DTM4349" s="25"/>
      <c r="DTN4349" s="25"/>
      <c r="DTO4349" s="25"/>
      <c r="DTP4349" s="25"/>
      <c r="DTQ4349" s="25"/>
      <c r="DTR4349" s="25"/>
      <c r="DTS4349" s="25"/>
      <c r="DTT4349" s="25"/>
      <c r="DTU4349" s="25"/>
      <c r="DTV4349" s="25"/>
      <c r="DTW4349" s="25"/>
      <c r="DTX4349" s="25"/>
      <c r="DTY4349" s="25"/>
      <c r="DTZ4349" s="25"/>
      <c r="DUA4349" s="25"/>
      <c r="DUB4349" s="25"/>
      <c r="DUC4349" s="25"/>
      <c r="DUD4349" s="25"/>
      <c r="DUE4349" s="25"/>
      <c r="DUF4349" s="25"/>
      <c r="DUG4349" s="25"/>
      <c r="DUH4349" s="25"/>
      <c r="DUI4349" s="25"/>
      <c r="DUJ4349" s="25"/>
      <c r="DUK4349" s="25"/>
      <c r="DUL4349" s="25"/>
      <c r="DUM4349" s="25"/>
      <c r="DUN4349" s="25"/>
      <c r="DUO4349" s="25"/>
      <c r="DUP4349" s="25"/>
      <c r="DUQ4349" s="25"/>
      <c r="DUR4349" s="25"/>
      <c r="DUS4349" s="25"/>
      <c r="DUT4349" s="25"/>
      <c r="DUU4349" s="25"/>
      <c r="DUV4349" s="25"/>
      <c r="DUW4349" s="25"/>
      <c r="DUX4349" s="25"/>
      <c r="DUY4349" s="25"/>
      <c r="DUZ4349" s="25"/>
      <c r="DVA4349" s="25"/>
      <c r="DVB4349" s="25"/>
      <c r="DVC4349" s="25"/>
      <c r="DVD4349" s="25"/>
      <c r="DVE4349" s="25"/>
      <c r="DVF4349" s="25"/>
      <c r="DVG4349" s="25"/>
      <c r="DVH4349" s="25"/>
      <c r="DVI4349" s="25"/>
      <c r="DVJ4349" s="25"/>
      <c r="DVK4349" s="25"/>
      <c r="DVL4349" s="25"/>
      <c r="DVM4349" s="25"/>
      <c r="DVN4349" s="25"/>
      <c r="DVO4349" s="25"/>
      <c r="DVP4349" s="25"/>
      <c r="DVQ4349" s="25"/>
      <c r="DVR4349" s="25"/>
      <c r="DVS4349" s="25"/>
      <c r="DVT4349" s="25"/>
      <c r="DVU4349" s="25"/>
      <c r="DVV4349" s="25"/>
      <c r="DVW4349" s="25"/>
      <c r="DVX4349" s="25"/>
      <c r="DVY4349" s="25"/>
      <c r="DVZ4349" s="25"/>
      <c r="DWA4349" s="25"/>
      <c r="DWB4349" s="25"/>
      <c r="DWC4349" s="25"/>
      <c r="DWD4349" s="25"/>
      <c r="DWE4349" s="25"/>
      <c r="DWF4349" s="25"/>
      <c r="DWG4349" s="25"/>
      <c r="DWH4349" s="25"/>
      <c r="DWI4349" s="25"/>
      <c r="DWJ4349" s="25"/>
      <c r="DWK4349" s="25"/>
      <c r="DWL4349" s="25"/>
      <c r="DWM4349" s="25"/>
      <c r="DWN4349" s="25"/>
      <c r="DWO4349" s="25"/>
      <c r="DWP4349" s="25"/>
      <c r="DWQ4349" s="25"/>
      <c r="DWR4349" s="25"/>
      <c r="DWS4349" s="25"/>
      <c r="DWT4349" s="25"/>
      <c r="DWU4349" s="25"/>
      <c r="DWV4349" s="25"/>
      <c r="DWW4349" s="25"/>
      <c r="DWX4349" s="25"/>
      <c r="DWY4349" s="25"/>
      <c r="DWZ4349" s="25"/>
      <c r="DXA4349" s="25"/>
      <c r="DXB4349" s="25"/>
      <c r="DXC4349" s="25"/>
      <c r="DXD4349" s="25"/>
      <c r="DXE4349" s="25"/>
      <c r="DXF4349" s="25"/>
      <c r="DXG4349" s="25"/>
      <c r="DXH4349" s="25"/>
      <c r="DXI4349" s="25"/>
      <c r="DXJ4349" s="25"/>
      <c r="DXK4349" s="25"/>
      <c r="DXL4349" s="25"/>
      <c r="DXM4349" s="25"/>
      <c r="DXN4349" s="25"/>
      <c r="DXO4349" s="25"/>
      <c r="DXP4349" s="25"/>
      <c r="DXQ4349" s="25"/>
      <c r="DXR4349" s="25"/>
      <c r="DXS4349" s="25"/>
      <c r="DXT4349" s="25"/>
      <c r="DXU4349" s="25"/>
      <c r="DXV4349" s="25"/>
      <c r="DXW4349" s="25"/>
      <c r="DXX4349" s="25"/>
      <c r="DXY4349" s="25"/>
      <c r="DXZ4349" s="25"/>
      <c r="DYA4349" s="25"/>
      <c r="DYB4349" s="25"/>
      <c r="DYC4349" s="25"/>
      <c r="DYD4349" s="25"/>
      <c r="DYE4349" s="25"/>
      <c r="DYF4349" s="25"/>
      <c r="DYG4349" s="25"/>
      <c r="DYH4349" s="25"/>
      <c r="DYI4349" s="25"/>
      <c r="DYJ4349" s="25"/>
      <c r="DYK4349" s="25"/>
      <c r="DYL4349" s="25"/>
      <c r="DYM4349" s="25"/>
      <c r="DYN4349" s="25"/>
      <c r="DYO4349" s="25"/>
      <c r="DYP4349" s="25"/>
      <c r="DYQ4349" s="25"/>
      <c r="DYR4349" s="25"/>
      <c r="DYS4349" s="25"/>
      <c r="DYT4349" s="25"/>
      <c r="DYU4349" s="25"/>
      <c r="DYV4349" s="25"/>
      <c r="DYW4349" s="25"/>
      <c r="DYX4349" s="25"/>
      <c r="DYY4349" s="25"/>
      <c r="DYZ4349" s="25"/>
      <c r="DZA4349" s="25"/>
      <c r="DZB4349" s="25"/>
      <c r="DZC4349" s="25"/>
      <c r="DZD4349" s="25"/>
      <c r="DZE4349" s="25"/>
      <c r="DZF4349" s="25"/>
      <c r="DZG4349" s="25"/>
      <c r="DZH4349" s="25"/>
      <c r="DZI4349" s="25"/>
      <c r="DZJ4349" s="25"/>
      <c r="DZK4349" s="25"/>
      <c r="DZL4349" s="25"/>
      <c r="DZM4349" s="25"/>
      <c r="DZN4349" s="25"/>
      <c r="DZO4349" s="25"/>
      <c r="DZP4349" s="25"/>
      <c r="DZQ4349" s="25"/>
      <c r="DZR4349" s="25"/>
      <c r="DZS4349" s="25"/>
      <c r="DZT4349" s="25"/>
      <c r="DZU4349" s="25"/>
      <c r="DZV4349" s="25"/>
      <c r="DZW4349" s="25"/>
      <c r="DZX4349" s="25"/>
      <c r="DZY4349" s="25"/>
      <c r="DZZ4349" s="25"/>
      <c r="EAA4349" s="25"/>
      <c r="EAB4349" s="25"/>
      <c r="EAC4349" s="25"/>
      <c r="EAD4349" s="25"/>
      <c r="EAE4349" s="25"/>
      <c r="EAF4349" s="25"/>
      <c r="EAG4349" s="25"/>
      <c r="EAH4349" s="25"/>
      <c r="EAI4349" s="25"/>
      <c r="EAJ4349" s="25"/>
      <c r="EAK4349" s="25"/>
      <c r="EAL4349" s="25"/>
      <c r="EAM4349" s="25"/>
      <c r="EAN4349" s="25"/>
      <c r="EAO4349" s="25"/>
      <c r="EAP4349" s="25"/>
      <c r="EAQ4349" s="25"/>
      <c r="EAR4349" s="25"/>
      <c r="EAS4349" s="25"/>
      <c r="EAT4349" s="25"/>
      <c r="EAU4349" s="25"/>
      <c r="EAV4349" s="25"/>
      <c r="EAW4349" s="25"/>
      <c r="EAX4349" s="25"/>
      <c r="EAY4349" s="25"/>
      <c r="EAZ4349" s="25"/>
      <c r="EBA4349" s="25"/>
      <c r="EBB4349" s="25"/>
      <c r="EBC4349" s="25"/>
      <c r="EBD4349" s="25"/>
      <c r="EBE4349" s="25"/>
      <c r="EBF4349" s="25"/>
      <c r="EBG4349" s="25"/>
      <c r="EBH4349" s="25"/>
      <c r="EBI4349" s="25"/>
      <c r="EBJ4349" s="25"/>
      <c r="EBK4349" s="25"/>
      <c r="EBL4349" s="25"/>
      <c r="EBM4349" s="25"/>
      <c r="EBN4349" s="25"/>
      <c r="EBO4349" s="25"/>
      <c r="EBP4349" s="25"/>
      <c r="EBQ4349" s="25"/>
      <c r="EBR4349" s="25"/>
      <c r="EBS4349" s="25"/>
      <c r="EBT4349" s="25"/>
      <c r="EBU4349" s="25"/>
      <c r="EBV4349" s="25"/>
      <c r="EBW4349" s="25"/>
      <c r="EBX4349" s="25"/>
      <c r="EBY4349" s="25"/>
      <c r="EBZ4349" s="25"/>
      <c r="ECA4349" s="25"/>
      <c r="ECB4349" s="25"/>
      <c r="ECC4349" s="25"/>
      <c r="ECD4349" s="25"/>
      <c r="ECE4349" s="25"/>
      <c r="ECF4349" s="25"/>
      <c r="ECG4349" s="25"/>
      <c r="ECH4349" s="25"/>
      <c r="ECI4349" s="25"/>
      <c r="ECJ4349" s="25"/>
      <c r="ECK4349" s="25"/>
      <c r="ECL4349" s="25"/>
      <c r="ECM4349" s="25"/>
      <c r="ECN4349" s="25"/>
      <c r="ECO4349" s="25"/>
      <c r="ECP4349" s="25"/>
      <c r="ECQ4349" s="25"/>
      <c r="ECR4349" s="25"/>
      <c r="ECS4349" s="25"/>
      <c r="ECT4349" s="25"/>
      <c r="ECU4349" s="25"/>
      <c r="ECV4349" s="25"/>
      <c r="ECW4349" s="25"/>
      <c r="ECX4349" s="25"/>
      <c r="ECY4349" s="25"/>
      <c r="ECZ4349" s="25"/>
      <c r="EDA4349" s="25"/>
      <c r="EDB4349" s="25"/>
      <c r="EDC4349" s="25"/>
      <c r="EDD4349" s="25"/>
      <c r="EDE4349" s="25"/>
      <c r="EDF4349" s="25"/>
      <c r="EDG4349" s="25"/>
      <c r="EDH4349" s="25"/>
      <c r="EDI4349" s="25"/>
      <c r="EDJ4349" s="25"/>
      <c r="EDK4349" s="25"/>
      <c r="EDL4349" s="25"/>
      <c r="EDM4349" s="25"/>
      <c r="EDN4349" s="25"/>
      <c r="EDO4349" s="25"/>
      <c r="EDP4349" s="25"/>
      <c r="EDQ4349" s="25"/>
      <c r="EDR4349" s="25"/>
      <c r="EDS4349" s="25"/>
      <c r="EDT4349" s="25"/>
      <c r="EDU4349" s="25"/>
      <c r="EDV4349" s="25"/>
      <c r="EDW4349" s="25"/>
      <c r="EDX4349" s="25"/>
      <c r="EDY4349" s="25"/>
      <c r="EDZ4349" s="25"/>
      <c r="EEA4349" s="25"/>
      <c r="EEB4349" s="25"/>
      <c r="EEC4349" s="25"/>
      <c r="EED4349" s="25"/>
      <c r="EEE4349" s="25"/>
      <c r="EEF4349" s="25"/>
      <c r="EEG4349" s="25"/>
      <c r="EEH4349" s="25"/>
      <c r="EEI4349" s="25"/>
      <c r="EEJ4349" s="25"/>
      <c r="EEK4349" s="25"/>
      <c r="EEL4349" s="25"/>
      <c r="EEM4349" s="25"/>
      <c r="EEN4349" s="25"/>
      <c r="EEO4349" s="25"/>
      <c r="EEP4349" s="25"/>
      <c r="EEQ4349" s="25"/>
      <c r="EER4349" s="25"/>
      <c r="EES4349" s="25"/>
      <c r="EET4349" s="25"/>
      <c r="EEU4349" s="25"/>
      <c r="EEV4349" s="25"/>
      <c r="EEW4349" s="25"/>
      <c r="EEX4349" s="25"/>
      <c r="EEY4349" s="25"/>
      <c r="EEZ4349" s="25"/>
      <c r="EFA4349" s="25"/>
      <c r="EFB4349" s="25"/>
      <c r="EFC4349" s="25"/>
      <c r="EFD4349" s="25"/>
      <c r="EFE4349" s="25"/>
      <c r="EFF4349" s="25"/>
      <c r="EFG4349" s="25"/>
      <c r="EFH4349" s="25"/>
      <c r="EFI4349" s="25"/>
      <c r="EFJ4349" s="25"/>
      <c r="EFK4349" s="25"/>
      <c r="EFL4349" s="25"/>
      <c r="EFM4349" s="25"/>
      <c r="EFN4349" s="25"/>
      <c r="EFO4349" s="25"/>
      <c r="EFP4349" s="25"/>
      <c r="EFQ4349" s="25"/>
      <c r="EFR4349" s="25"/>
      <c r="EFS4349" s="25"/>
      <c r="EFT4349" s="25"/>
      <c r="EFU4349" s="25"/>
      <c r="EFV4349" s="25"/>
      <c r="EFW4349" s="25"/>
      <c r="EFX4349" s="25"/>
      <c r="EFY4349" s="25"/>
      <c r="EFZ4349" s="25"/>
      <c r="EGA4349" s="25"/>
      <c r="EGB4349" s="25"/>
      <c r="EGC4349" s="25"/>
      <c r="EGD4349" s="25"/>
      <c r="EGE4349" s="25"/>
      <c r="EGF4349" s="25"/>
      <c r="EGG4349" s="25"/>
      <c r="EGH4349" s="25"/>
      <c r="EGI4349" s="25"/>
      <c r="EGJ4349" s="25"/>
      <c r="EGK4349" s="25"/>
      <c r="EGL4349" s="25"/>
      <c r="EGM4349" s="25"/>
      <c r="EGN4349" s="25"/>
      <c r="EGO4349" s="25"/>
      <c r="EGP4349" s="25"/>
      <c r="EGQ4349" s="25"/>
      <c r="EGR4349" s="25"/>
      <c r="EGS4349" s="25"/>
      <c r="EGT4349" s="25"/>
      <c r="EGU4349" s="25"/>
      <c r="EGV4349" s="25"/>
      <c r="EGW4349" s="25"/>
      <c r="EGX4349" s="25"/>
      <c r="EGY4349" s="25"/>
      <c r="EGZ4349" s="25"/>
      <c r="EHA4349" s="25"/>
      <c r="EHB4349" s="25"/>
      <c r="EHC4349" s="25"/>
      <c r="EHD4349" s="25"/>
      <c r="EHE4349" s="25"/>
      <c r="EHF4349" s="25"/>
      <c r="EHG4349" s="25"/>
      <c r="EHH4349" s="25"/>
      <c r="EHI4349" s="25"/>
      <c r="EHJ4349" s="25"/>
      <c r="EHK4349" s="25"/>
      <c r="EHL4349" s="25"/>
      <c r="EHM4349" s="25"/>
      <c r="EHN4349" s="25"/>
      <c r="EHO4349" s="25"/>
      <c r="EHP4349" s="25"/>
      <c r="EHQ4349" s="25"/>
      <c r="EHR4349" s="25"/>
      <c r="EHS4349" s="25"/>
      <c r="EHT4349" s="25"/>
      <c r="EHU4349" s="25"/>
      <c r="EHV4349" s="25"/>
      <c r="EHW4349" s="25"/>
      <c r="EHX4349" s="25"/>
      <c r="EHY4349" s="25"/>
      <c r="EHZ4349" s="25"/>
      <c r="EIA4349" s="25"/>
      <c r="EIB4349" s="25"/>
      <c r="EIC4349" s="25"/>
      <c r="EID4349" s="25"/>
      <c r="EIE4349" s="25"/>
      <c r="EIF4349" s="25"/>
      <c r="EIG4349" s="25"/>
      <c r="EIH4349" s="25"/>
      <c r="EII4349" s="25"/>
      <c r="EIJ4349" s="25"/>
      <c r="EIK4349" s="25"/>
      <c r="EIL4349" s="25"/>
      <c r="EIM4349" s="25"/>
      <c r="EIN4349" s="25"/>
      <c r="EIO4349" s="25"/>
      <c r="EIP4349" s="25"/>
      <c r="EIQ4349" s="25"/>
      <c r="EIR4349" s="25"/>
      <c r="EIS4349" s="25"/>
      <c r="EIT4349" s="25"/>
      <c r="EIU4349" s="25"/>
      <c r="EIV4349" s="25"/>
      <c r="EIW4349" s="25"/>
      <c r="EIX4349" s="25"/>
      <c r="EIY4349" s="25"/>
      <c r="EIZ4349" s="25"/>
      <c r="EJA4349" s="25"/>
      <c r="EJB4349" s="25"/>
      <c r="EJC4349" s="25"/>
      <c r="EJD4349" s="25"/>
      <c r="EJE4349" s="25"/>
      <c r="EJF4349" s="25"/>
      <c r="EJG4349" s="25"/>
      <c r="EJH4349" s="25"/>
      <c r="EJI4349" s="25"/>
      <c r="EJJ4349" s="25"/>
      <c r="EJK4349" s="25"/>
      <c r="EJL4349" s="25"/>
      <c r="EJM4349" s="25"/>
      <c r="EJN4349" s="25"/>
      <c r="EJO4349" s="25"/>
      <c r="EJP4349" s="25"/>
      <c r="EJQ4349" s="25"/>
      <c r="EJR4349" s="25"/>
      <c r="EJS4349" s="25"/>
      <c r="EJT4349" s="25"/>
      <c r="EJU4349" s="25"/>
      <c r="EJV4349" s="25"/>
      <c r="EJW4349" s="25"/>
      <c r="EJX4349" s="25"/>
      <c r="EJY4349" s="25"/>
      <c r="EJZ4349" s="25"/>
      <c r="EKA4349" s="25"/>
      <c r="EKB4349" s="25"/>
      <c r="EKC4349" s="25"/>
      <c r="EKD4349" s="25"/>
      <c r="EKE4349" s="25"/>
      <c r="EKF4349" s="25"/>
      <c r="EKG4349" s="25"/>
      <c r="EKH4349" s="25"/>
      <c r="EKI4349" s="25"/>
      <c r="EKJ4349" s="25"/>
      <c r="EKK4349" s="25"/>
      <c r="EKL4349" s="25"/>
      <c r="EKM4349" s="25"/>
      <c r="EKN4349" s="25"/>
      <c r="EKO4349" s="25"/>
      <c r="EKP4349" s="25"/>
      <c r="EKQ4349" s="25"/>
      <c r="EKR4349" s="25"/>
      <c r="EKS4349" s="25"/>
      <c r="EKT4349" s="25"/>
      <c r="EKU4349" s="25"/>
      <c r="EKV4349" s="25"/>
      <c r="EKW4349" s="25"/>
      <c r="EKX4349" s="25"/>
      <c r="EKY4349" s="25"/>
      <c r="EKZ4349" s="25"/>
      <c r="ELA4349" s="25"/>
      <c r="ELB4349" s="25"/>
      <c r="ELC4349" s="25"/>
      <c r="ELD4349" s="25"/>
      <c r="ELE4349" s="25"/>
      <c r="ELF4349" s="25"/>
      <c r="ELG4349" s="25"/>
      <c r="ELH4349" s="25"/>
      <c r="ELI4349" s="25"/>
      <c r="ELJ4349" s="25"/>
      <c r="ELK4349" s="25"/>
      <c r="ELL4349" s="25"/>
      <c r="ELM4349" s="25"/>
      <c r="ELN4349" s="25"/>
      <c r="ELO4349" s="25"/>
      <c r="ELP4349" s="25"/>
      <c r="ELQ4349" s="25"/>
      <c r="ELR4349" s="25"/>
      <c r="ELS4349" s="25"/>
      <c r="ELT4349" s="25"/>
      <c r="ELU4349" s="25"/>
      <c r="ELV4349" s="25"/>
      <c r="ELW4349" s="25"/>
      <c r="ELX4349" s="25"/>
      <c r="ELY4349" s="25"/>
      <c r="ELZ4349" s="25"/>
      <c r="EMA4349" s="25"/>
      <c r="EMB4349" s="25"/>
      <c r="EMC4349" s="25"/>
      <c r="EMD4349" s="25"/>
      <c r="EME4349" s="25"/>
      <c r="EMF4349" s="25"/>
      <c r="EMG4349" s="25"/>
      <c r="EMH4349" s="25"/>
      <c r="EMI4349" s="25"/>
      <c r="EMJ4349" s="25"/>
      <c r="EMK4349" s="25"/>
      <c r="EML4349" s="25"/>
      <c r="EMM4349" s="25"/>
      <c r="EMN4349" s="25"/>
      <c r="EMO4349" s="25"/>
      <c r="EMP4349" s="25"/>
      <c r="EMQ4349" s="25"/>
      <c r="EMR4349" s="25"/>
      <c r="EMS4349" s="25"/>
      <c r="EMT4349" s="25"/>
      <c r="EMU4349" s="25"/>
      <c r="EMV4349" s="25"/>
      <c r="EMW4349" s="25"/>
      <c r="EMX4349" s="25"/>
      <c r="EMY4349" s="25"/>
      <c r="EMZ4349" s="25"/>
      <c r="ENA4349" s="25"/>
      <c r="ENB4349" s="25"/>
      <c r="ENC4349" s="25"/>
      <c r="END4349" s="25"/>
      <c r="ENE4349" s="25"/>
      <c r="ENF4349" s="25"/>
      <c r="ENG4349" s="25"/>
      <c r="ENH4349" s="25"/>
      <c r="ENI4349" s="25"/>
      <c r="ENJ4349" s="25"/>
      <c r="ENK4349" s="25"/>
      <c r="ENL4349" s="25"/>
      <c r="ENM4349" s="25"/>
      <c r="ENN4349" s="25"/>
      <c r="ENO4349" s="25"/>
      <c r="ENP4349" s="25"/>
      <c r="ENQ4349" s="25"/>
      <c r="ENR4349" s="25"/>
      <c r="ENS4349" s="25"/>
      <c r="ENT4349" s="25"/>
      <c r="ENU4349" s="25"/>
      <c r="ENV4349" s="25"/>
      <c r="ENW4349" s="25"/>
      <c r="ENX4349" s="25"/>
      <c r="ENY4349" s="25"/>
      <c r="ENZ4349" s="25"/>
      <c r="EOA4349" s="25"/>
      <c r="EOB4349" s="25"/>
      <c r="EOC4349" s="25"/>
      <c r="EOD4349" s="25"/>
      <c r="EOE4349" s="25"/>
      <c r="EOF4349" s="25"/>
      <c r="EOG4349" s="25"/>
      <c r="EOH4349" s="25"/>
      <c r="EOI4349" s="25"/>
      <c r="EOJ4349" s="25"/>
      <c r="EOK4349" s="25"/>
      <c r="EOL4349" s="25"/>
      <c r="EOM4349" s="25"/>
      <c r="EON4349" s="25"/>
      <c r="EOO4349" s="25"/>
      <c r="EOP4349" s="25"/>
      <c r="EOQ4349" s="25"/>
      <c r="EOR4349" s="25"/>
      <c r="EOS4349" s="25"/>
      <c r="EOT4349" s="25"/>
      <c r="EOU4349" s="25"/>
      <c r="EOV4349" s="25"/>
      <c r="EOW4349" s="25"/>
      <c r="EOX4349" s="25"/>
      <c r="EOY4349" s="25"/>
      <c r="EOZ4349" s="25"/>
      <c r="EPA4349" s="25"/>
      <c r="EPB4349" s="25"/>
      <c r="EPC4349" s="25"/>
      <c r="EPD4349" s="25"/>
      <c r="EPE4349" s="25"/>
      <c r="EPF4349" s="25"/>
      <c r="EPG4349" s="25"/>
      <c r="EPH4349" s="25"/>
      <c r="EPI4349" s="25"/>
      <c r="EPJ4349" s="25"/>
      <c r="EPK4349" s="25"/>
      <c r="EPL4349" s="25"/>
      <c r="EPM4349" s="25"/>
      <c r="EPN4349" s="25"/>
      <c r="EPO4349" s="25"/>
      <c r="EPP4349" s="25"/>
      <c r="EPQ4349" s="25"/>
      <c r="EPR4349" s="25"/>
      <c r="EPS4349" s="25"/>
      <c r="EPT4349" s="25"/>
      <c r="EPU4349" s="25"/>
      <c r="EPV4349" s="25"/>
      <c r="EPW4349" s="25"/>
      <c r="EPX4349" s="25"/>
      <c r="EPY4349" s="25"/>
      <c r="EPZ4349" s="25"/>
      <c r="EQA4349" s="25"/>
      <c r="EQB4349" s="25"/>
      <c r="EQC4349" s="25"/>
      <c r="EQD4349" s="25"/>
      <c r="EQE4349" s="25"/>
      <c r="EQF4349" s="25"/>
      <c r="EQG4349" s="25"/>
      <c r="EQH4349" s="25"/>
      <c r="EQI4349" s="25"/>
      <c r="EQJ4349" s="25"/>
      <c r="EQK4349" s="25"/>
      <c r="EQL4349" s="25"/>
      <c r="EQM4349" s="25"/>
      <c r="EQN4349" s="25"/>
      <c r="EQO4349" s="25"/>
      <c r="EQP4349" s="25"/>
      <c r="EQQ4349" s="25"/>
      <c r="EQR4349" s="25"/>
      <c r="EQS4349" s="25"/>
      <c r="EQT4349" s="25"/>
      <c r="EQU4349" s="25"/>
      <c r="EQV4349" s="25"/>
      <c r="EQW4349" s="25"/>
      <c r="EQX4349" s="25"/>
      <c r="EQY4349" s="25"/>
      <c r="EQZ4349" s="25"/>
      <c r="ERA4349" s="25"/>
      <c r="ERB4349" s="25"/>
      <c r="ERC4349" s="25"/>
      <c r="ERD4349" s="25"/>
      <c r="ERE4349" s="25"/>
      <c r="ERF4349" s="25"/>
      <c r="ERG4349" s="25"/>
      <c r="ERH4349" s="25"/>
      <c r="ERI4349" s="25"/>
      <c r="ERJ4349" s="25"/>
      <c r="ERK4349" s="25"/>
      <c r="ERL4349" s="25"/>
      <c r="ERM4349" s="25"/>
      <c r="ERN4349" s="25"/>
      <c r="ERO4349" s="25"/>
      <c r="ERP4349" s="25"/>
      <c r="ERQ4349" s="25"/>
      <c r="ERR4349" s="25"/>
      <c r="ERS4349" s="25"/>
      <c r="ERT4349" s="25"/>
      <c r="ERU4349" s="25"/>
      <c r="ERV4349" s="25"/>
      <c r="ERW4349" s="25"/>
      <c r="ERX4349" s="25"/>
      <c r="ERY4349" s="25"/>
      <c r="ERZ4349" s="25"/>
      <c r="ESA4349" s="25"/>
      <c r="ESB4349" s="25"/>
      <c r="ESC4349" s="25"/>
      <c r="ESD4349" s="25"/>
      <c r="ESE4349" s="25"/>
      <c r="ESF4349" s="25"/>
      <c r="ESG4349" s="25"/>
      <c r="ESH4349" s="25"/>
      <c r="ESI4349" s="25"/>
      <c r="ESJ4349" s="25"/>
      <c r="ESK4349" s="25"/>
      <c r="ESL4349" s="25"/>
      <c r="ESM4349" s="25"/>
      <c r="ESN4349" s="25"/>
      <c r="ESO4349" s="25"/>
      <c r="ESP4349" s="25"/>
      <c r="ESQ4349" s="25"/>
      <c r="ESR4349" s="25"/>
      <c r="ESS4349" s="25"/>
      <c r="EST4349" s="25"/>
      <c r="ESU4349" s="25"/>
      <c r="ESV4349" s="25"/>
      <c r="ESW4349" s="25"/>
      <c r="ESX4349" s="25"/>
      <c r="ESY4349" s="25"/>
      <c r="ESZ4349" s="25"/>
      <c r="ETA4349" s="25"/>
      <c r="ETB4349" s="25"/>
      <c r="ETC4349" s="25"/>
      <c r="ETD4349" s="25"/>
      <c r="ETE4349" s="25"/>
      <c r="ETF4349" s="25"/>
      <c r="ETG4349" s="25"/>
      <c r="ETH4349" s="25"/>
      <c r="ETI4349" s="25"/>
      <c r="ETJ4349" s="25"/>
      <c r="ETK4349" s="25"/>
      <c r="ETL4349" s="25"/>
      <c r="ETM4349" s="25"/>
      <c r="ETN4349" s="25"/>
      <c r="ETO4349" s="25"/>
      <c r="ETP4349" s="25"/>
      <c r="ETQ4349" s="25"/>
      <c r="ETR4349" s="25"/>
      <c r="ETS4349" s="25"/>
      <c r="ETT4349" s="25"/>
      <c r="ETU4349" s="25"/>
      <c r="ETV4349" s="25"/>
      <c r="ETW4349" s="25"/>
      <c r="ETX4349" s="25"/>
      <c r="ETY4349" s="25"/>
      <c r="ETZ4349" s="25"/>
      <c r="EUA4349" s="25"/>
      <c r="EUB4349" s="25"/>
      <c r="EUC4349" s="25"/>
      <c r="EUD4349" s="25"/>
      <c r="EUE4349" s="25"/>
      <c r="EUF4349" s="25"/>
      <c r="EUG4349" s="25"/>
      <c r="EUH4349" s="25"/>
      <c r="EUI4349" s="25"/>
      <c r="EUJ4349" s="25"/>
      <c r="EUK4349" s="25"/>
      <c r="EUL4349" s="25"/>
      <c r="EUM4349" s="25"/>
      <c r="EUN4349" s="25"/>
      <c r="EUO4349" s="25"/>
      <c r="EUP4349" s="25"/>
      <c r="EUQ4349" s="25"/>
      <c r="EUR4349" s="25"/>
      <c r="EUS4349" s="25"/>
      <c r="EUT4349" s="25"/>
      <c r="EUU4349" s="25"/>
      <c r="EUV4349" s="25"/>
      <c r="EUW4349" s="25"/>
      <c r="EUX4349" s="25"/>
      <c r="EUY4349" s="25"/>
      <c r="EUZ4349" s="25"/>
      <c r="EVA4349" s="25"/>
      <c r="EVB4349" s="25"/>
      <c r="EVC4349" s="25"/>
      <c r="EVD4349" s="25"/>
      <c r="EVE4349" s="25"/>
      <c r="EVF4349" s="25"/>
      <c r="EVG4349" s="25"/>
      <c r="EVH4349" s="25"/>
      <c r="EVI4349" s="25"/>
      <c r="EVJ4349" s="25"/>
      <c r="EVK4349" s="25"/>
      <c r="EVL4349" s="25"/>
      <c r="EVM4349" s="25"/>
      <c r="EVN4349" s="25"/>
      <c r="EVO4349" s="25"/>
      <c r="EVP4349" s="25"/>
      <c r="EVQ4349" s="25"/>
      <c r="EVR4349" s="25"/>
      <c r="EVS4349" s="25"/>
      <c r="EVT4349" s="25"/>
      <c r="EVU4349" s="25"/>
      <c r="EVV4349" s="25"/>
      <c r="EVW4349" s="25"/>
      <c r="EVX4349" s="25"/>
      <c r="EVY4349" s="25"/>
      <c r="EVZ4349" s="25"/>
      <c r="EWA4349" s="25"/>
      <c r="EWB4349" s="25"/>
      <c r="EWC4349" s="25"/>
      <c r="EWD4349" s="25"/>
      <c r="EWE4349" s="25"/>
      <c r="EWF4349" s="25"/>
      <c r="EWG4349" s="25"/>
      <c r="EWH4349" s="25"/>
      <c r="EWI4349" s="25"/>
      <c r="EWJ4349" s="25"/>
      <c r="EWK4349" s="25"/>
      <c r="EWL4349" s="25"/>
      <c r="EWM4349" s="25"/>
      <c r="EWN4349" s="25"/>
      <c r="EWO4349" s="25"/>
      <c r="EWP4349" s="25"/>
      <c r="EWQ4349" s="25"/>
      <c r="EWR4349" s="25"/>
      <c r="EWS4349" s="25"/>
      <c r="EWT4349" s="25"/>
      <c r="EWU4349" s="25"/>
      <c r="EWV4349" s="25"/>
      <c r="EWW4349" s="25"/>
      <c r="EWX4349" s="25"/>
      <c r="EWY4349" s="25"/>
      <c r="EWZ4349" s="25"/>
      <c r="EXA4349" s="25"/>
      <c r="EXB4349" s="25"/>
      <c r="EXC4349" s="25"/>
      <c r="EXD4349" s="25"/>
      <c r="EXE4349" s="25"/>
      <c r="EXF4349" s="25"/>
      <c r="EXG4349" s="25"/>
      <c r="EXH4349" s="25"/>
      <c r="EXI4349" s="25"/>
      <c r="EXJ4349" s="25"/>
      <c r="EXK4349" s="25"/>
      <c r="EXL4349" s="25"/>
      <c r="EXM4349" s="25"/>
      <c r="EXN4349" s="25"/>
      <c r="EXO4349" s="25"/>
      <c r="EXP4349" s="25"/>
      <c r="EXQ4349" s="25"/>
      <c r="EXR4349" s="25"/>
      <c r="EXS4349" s="25"/>
      <c r="EXT4349" s="25"/>
      <c r="EXU4349" s="25"/>
      <c r="EXV4349" s="25"/>
      <c r="EXW4349" s="25"/>
      <c r="EXX4349" s="25"/>
      <c r="EXY4349" s="25"/>
      <c r="EXZ4349" s="25"/>
      <c r="EYA4349" s="25"/>
      <c r="EYB4349" s="25"/>
      <c r="EYC4349" s="25"/>
      <c r="EYD4349" s="25"/>
      <c r="EYE4349" s="25"/>
      <c r="EYF4349" s="25"/>
      <c r="EYG4349" s="25"/>
      <c r="EYH4349" s="25"/>
      <c r="EYI4349" s="25"/>
      <c r="EYJ4349" s="25"/>
      <c r="EYK4349" s="25"/>
      <c r="EYL4349" s="25"/>
      <c r="EYM4349" s="25"/>
      <c r="EYN4349" s="25"/>
      <c r="EYO4349" s="25"/>
      <c r="EYP4349" s="25"/>
      <c r="EYQ4349" s="25"/>
      <c r="EYR4349" s="25"/>
      <c r="EYS4349" s="25"/>
      <c r="EYT4349" s="25"/>
      <c r="EYU4349" s="25"/>
      <c r="EYV4349" s="25"/>
      <c r="EYW4349" s="25"/>
      <c r="EYX4349" s="25"/>
      <c r="EYY4349" s="25"/>
      <c r="EYZ4349" s="25"/>
      <c r="EZA4349" s="25"/>
      <c r="EZB4349" s="25"/>
      <c r="EZC4349" s="25"/>
      <c r="EZD4349" s="25"/>
      <c r="EZE4349" s="25"/>
      <c r="EZF4349" s="25"/>
      <c r="EZG4349" s="25"/>
      <c r="EZH4349" s="25"/>
      <c r="EZI4349" s="25"/>
      <c r="EZJ4349" s="25"/>
      <c r="EZK4349" s="25"/>
      <c r="EZL4349" s="25"/>
      <c r="EZM4349" s="25"/>
      <c r="EZN4349" s="25"/>
      <c r="EZO4349" s="25"/>
      <c r="EZP4349" s="25"/>
      <c r="EZQ4349" s="25"/>
      <c r="EZR4349" s="25"/>
      <c r="EZS4349" s="25"/>
      <c r="EZT4349" s="25"/>
      <c r="EZU4349" s="25"/>
      <c r="EZV4349" s="25"/>
      <c r="EZW4349" s="25"/>
      <c r="EZX4349" s="25"/>
      <c r="EZY4349" s="25"/>
      <c r="EZZ4349" s="25"/>
      <c r="FAA4349" s="25"/>
      <c r="FAB4349" s="25"/>
      <c r="FAC4349" s="25"/>
      <c r="FAD4349" s="25"/>
      <c r="FAE4349" s="25"/>
      <c r="FAF4349" s="25"/>
      <c r="FAG4349" s="25"/>
      <c r="FAH4349" s="25"/>
      <c r="FAI4349" s="25"/>
      <c r="FAJ4349" s="25"/>
      <c r="FAK4349" s="25"/>
      <c r="FAL4349" s="25"/>
      <c r="FAM4349" s="25"/>
      <c r="FAN4349" s="25"/>
      <c r="FAO4349" s="25"/>
      <c r="FAP4349" s="25"/>
      <c r="FAQ4349" s="25"/>
      <c r="FAR4349" s="25"/>
      <c r="FAS4349" s="25"/>
      <c r="FAT4349" s="25"/>
      <c r="FAU4349" s="25"/>
      <c r="FAV4349" s="25"/>
      <c r="FAW4349" s="25"/>
      <c r="FAX4349" s="25"/>
      <c r="FAY4349" s="25"/>
      <c r="FAZ4349" s="25"/>
      <c r="FBA4349" s="25"/>
      <c r="FBB4349" s="25"/>
      <c r="FBC4349" s="25"/>
      <c r="FBD4349" s="25"/>
      <c r="FBE4349" s="25"/>
      <c r="FBF4349" s="25"/>
      <c r="FBG4349" s="25"/>
      <c r="FBH4349" s="25"/>
      <c r="FBI4349" s="25"/>
      <c r="FBJ4349" s="25"/>
      <c r="FBK4349" s="25"/>
      <c r="FBL4349" s="25"/>
      <c r="FBM4349" s="25"/>
      <c r="FBN4349" s="25"/>
      <c r="FBO4349" s="25"/>
      <c r="FBP4349" s="25"/>
      <c r="FBQ4349" s="25"/>
      <c r="FBR4349" s="25"/>
      <c r="FBS4349" s="25"/>
      <c r="FBT4349" s="25"/>
      <c r="FBU4349" s="25"/>
      <c r="FBV4349" s="25"/>
      <c r="FBW4349" s="25"/>
      <c r="FBX4349" s="25"/>
      <c r="FBY4349" s="25"/>
      <c r="FBZ4349" s="25"/>
      <c r="FCA4349" s="25"/>
      <c r="FCB4349" s="25"/>
      <c r="FCC4349" s="25"/>
      <c r="FCD4349" s="25"/>
      <c r="FCE4349" s="25"/>
      <c r="FCF4349" s="25"/>
      <c r="FCG4349" s="25"/>
      <c r="FCH4349" s="25"/>
      <c r="FCI4349" s="25"/>
      <c r="FCJ4349" s="25"/>
      <c r="FCK4349" s="25"/>
      <c r="FCL4349" s="25"/>
      <c r="FCM4349" s="25"/>
      <c r="FCN4349" s="25"/>
      <c r="FCO4349" s="25"/>
      <c r="FCP4349" s="25"/>
      <c r="FCQ4349" s="25"/>
      <c r="FCR4349" s="25"/>
      <c r="FCS4349" s="25"/>
      <c r="FCT4349" s="25"/>
      <c r="FCU4349" s="25"/>
      <c r="FCV4349" s="25"/>
      <c r="FCW4349" s="25"/>
      <c r="FCX4349" s="25"/>
      <c r="FCY4349" s="25"/>
      <c r="FCZ4349" s="25"/>
      <c r="FDA4349" s="25"/>
      <c r="FDB4349" s="25"/>
      <c r="FDC4349" s="25"/>
      <c r="FDD4349" s="25"/>
      <c r="FDE4349" s="25"/>
      <c r="FDF4349" s="25"/>
      <c r="FDG4349" s="25"/>
      <c r="FDH4349" s="25"/>
      <c r="FDI4349" s="25"/>
      <c r="FDJ4349" s="25"/>
      <c r="FDK4349" s="25"/>
      <c r="FDL4349" s="25"/>
      <c r="FDM4349" s="25"/>
      <c r="FDN4349" s="25"/>
      <c r="FDO4349" s="25"/>
      <c r="FDP4349" s="25"/>
      <c r="FDQ4349" s="25"/>
      <c r="FDR4349" s="25"/>
      <c r="FDS4349" s="25"/>
      <c r="FDT4349" s="25"/>
      <c r="FDU4349" s="25"/>
      <c r="FDV4349" s="25"/>
      <c r="FDW4349" s="25"/>
      <c r="FDX4349" s="25"/>
      <c r="FDY4349" s="25"/>
      <c r="FDZ4349" s="25"/>
      <c r="FEA4349" s="25"/>
      <c r="FEB4349" s="25"/>
      <c r="FEC4349" s="25"/>
      <c r="FED4349" s="25"/>
      <c r="FEE4349" s="25"/>
      <c r="FEF4349" s="25"/>
      <c r="FEG4349" s="25"/>
      <c r="FEH4349" s="25"/>
      <c r="FEI4349" s="25"/>
      <c r="FEJ4349" s="25"/>
      <c r="FEK4349" s="25"/>
      <c r="FEL4349" s="25"/>
      <c r="FEM4349" s="25"/>
      <c r="FEN4349" s="25"/>
      <c r="FEO4349" s="25"/>
      <c r="FEP4349" s="25"/>
      <c r="FEQ4349" s="25"/>
      <c r="FER4349" s="25"/>
      <c r="FES4349" s="25"/>
      <c r="FET4349" s="25"/>
      <c r="FEU4349" s="25"/>
      <c r="FEV4349" s="25"/>
      <c r="FEW4349" s="25"/>
      <c r="FEX4349" s="25"/>
      <c r="FEY4349" s="25"/>
      <c r="FEZ4349" s="25"/>
      <c r="FFA4349" s="25"/>
      <c r="FFB4349" s="25"/>
      <c r="FFC4349" s="25"/>
      <c r="FFD4349" s="25"/>
      <c r="FFE4349" s="25"/>
      <c r="FFF4349" s="25"/>
      <c r="FFG4349" s="25"/>
      <c r="FFH4349" s="25"/>
      <c r="FFI4349" s="25"/>
      <c r="FFJ4349" s="25"/>
      <c r="FFK4349" s="25"/>
      <c r="FFL4349" s="25"/>
      <c r="FFM4349" s="25"/>
      <c r="FFN4349" s="25"/>
      <c r="FFO4349" s="25"/>
      <c r="FFP4349" s="25"/>
      <c r="FFQ4349" s="25"/>
      <c r="FFR4349" s="25"/>
      <c r="FFS4349" s="25"/>
      <c r="FFT4349" s="25"/>
      <c r="FFU4349" s="25"/>
      <c r="FFV4349" s="25"/>
      <c r="FFW4349" s="25"/>
      <c r="FFX4349" s="25"/>
      <c r="FFY4349" s="25"/>
      <c r="FFZ4349" s="25"/>
      <c r="FGA4349" s="25"/>
      <c r="FGB4349" s="25"/>
      <c r="FGC4349" s="25"/>
      <c r="FGD4349" s="25"/>
      <c r="FGE4349" s="25"/>
      <c r="FGF4349" s="25"/>
      <c r="FGG4349" s="25"/>
      <c r="FGH4349" s="25"/>
      <c r="FGI4349" s="25"/>
      <c r="FGJ4349" s="25"/>
      <c r="FGK4349" s="25"/>
      <c r="FGL4349" s="25"/>
      <c r="FGM4349" s="25"/>
      <c r="FGN4349" s="25"/>
      <c r="FGO4349" s="25"/>
      <c r="FGP4349" s="25"/>
      <c r="FGQ4349" s="25"/>
      <c r="FGR4349" s="25"/>
      <c r="FGS4349" s="25"/>
      <c r="FGT4349" s="25"/>
      <c r="FGU4349" s="25"/>
      <c r="FGV4349" s="25"/>
      <c r="FGW4349" s="25"/>
      <c r="FGX4349" s="25"/>
      <c r="FGY4349" s="25"/>
      <c r="FGZ4349" s="25"/>
      <c r="FHA4349" s="25"/>
      <c r="FHB4349" s="25"/>
      <c r="FHC4349" s="25"/>
      <c r="FHD4349" s="25"/>
      <c r="FHE4349" s="25"/>
      <c r="FHF4349" s="25"/>
      <c r="FHG4349" s="25"/>
      <c r="FHH4349" s="25"/>
      <c r="FHI4349" s="25"/>
      <c r="FHJ4349" s="25"/>
      <c r="FHK4349" s="25"/>
      <c r="FHL4349" s="25"/>
      <c r="FHM4349" s="25"/>
      <c r="FHN4349" s="25"/>
      <c r="FHO4349" s="25"/>
      <c r="FHP4349" s="25"/>
      <c r="FHQ4349" s="25"/>
      <c r="FHR4349" s="25"/>
      <c r="FHS4349" s="25"/>
      <c r="FHT4349" s="25"/>
      <c r="FHU4349" s="25"/>
      <c r="FHV4349" s="25"/>
      <c r="FHW4349" s="25"/>
      <c r="FHX4349" s="25"/>
      <c r="FHY4349" s="25"/>
      <c r="FHZ4349" s="25"/>
      <c r="FIA4349" s="25"/>
      <c r="FIB4349" s="25"/>
      <c r="FIC4349" s="25"/>
      <c r="FID4349" s="25"/>
      <c r="FIE4349" s="25"/>
      <c r="FIF4349" s="25"/>
      <c r="FIG4349" s="25"/>
      <c r="FIH4349" s="25"/>
      <c r="FII4349" s="25"/>
      <c r="FIJ4349" s="25"/>
      <c r="FIK4349" s="25"/>
      <c r="FIL4349" s="25"/>
      <c r="FIM4349" s="25"/>
      <c r="FIN4349" s="25"/>
      <c r="FIO4349" s="25"/>
      <c r="FIP4349" s="25"/>
      <c r="FIQ4349" s="25"/>
      <c r="FIR4349" s="25"/>
      <c r="FIS4349" s="25"/>
      <c r="FIT4349" s="25"/>
      <c r="FIU4349" s="25"/>
      <c r="FIV4349" s="25"/>
      <c r="FIW4349" s="25"/>
      <c r="FIX4349" s="25"/>
      <c r="FIY4349" s="25"/>
      <c r="FIZ4349" s="25"/>
      <c r="FJA4349" s="25"/>
      <c r="FJB4349" s="25"/>
      <c r="FJC4349" s="25"/>
      <c r="FJD4349" s="25"/>
      <c r="FJE4349" s="25"/>
      <c r="FJF4349" s="25"/>
      <c r="FJG4349" s="25"/>
      <c r="FJH4349" s="25"/>
      <c r="FJI4349" s="25"/>
      <c r="FJJ4349" s="25"/>
      <c r="FJK4349" s="25"/>
      <c r="FJL4349" s="25"/>
      <c r="FJM4349" s="25"/>
      <c r="FJN4349" s="25"/>
      <c r="FJO4349" s="25"/>
      <c r="FJP4349" s="25"/>
      <c r="FJQ4349" s="25"/>
      <c r="FJR4349" s="25"/>
      <c r="FJS4349" s="25"/>
      <c r="FJT4349" s="25"/>
      <c r="FJU4349" s="25"/>
      <c r="FJV4349" s="25"/>
      <c r="FJW4349" s="25"/>
      <c r="FJX4349" s="25"/>
      <c r="FJY4349" s="25"/>
      <c r="FJZ4349" s="25"/>
      <c r="FKA4349" s="25"/>
      <c r="FKB4349" s="25"/>
      <c r="FKC4349" s="25"/>
      <c r="FKD4349" s="25"/>
      <c r="FKE4349" s="25"/>
      <c r="FKF4349" s="25"/>
      <c r="FKG4349" s="25"/>
      <c r="FKH4349" s="25"/>
      <c r="FKI4349" s="25"/>
      <c r="FKJ4349" s="25"/>
      <c r="FKK4349" s="25"/>
      <c r="FKL4349" s="25"/>
      <c r="FKM4349" s="25"/>
      <c r="FKN4349" s="25"/>
      <c r="FKO4349" s="25"/>
      <c r="FKP4349" s="25"/>
      <c r="FKQ4349" s="25"/>
      <c r="FKR4349" s="25"/>
      <c r="FKS4349" s="25"/>
      <c r="FKT4349" s="25"/>
      <c r="FKU4349" s="25"/>
      <c r="FKV4349" s="25"/>
      <c r="FKW4349" s="25"/>
      <c r="FKX4349" s="25"/>
      <c r="FKY4349" s="25"/>
      <c r="FKZ4349" s="25"/>
      <c r="FLA4349" s="25"/>
      <c r="FLB4349" s="25"/>
      <c r="FLC4349" s="25"/>
      <c r="FLD4349" s="25"/>
      <c r="FLE4349" s="25"/>
      <c r="FLF4349" s="25"/>
      <c r="FLG4349" s="25"/>
      <c r="FLH4349" s="25"/>
      <c r="FLI4349" s="25"/>
      <c r="FLJ4349" s="25"/>
      <c r="FLK4349" s="25"/>
      <c r="FLL4349" s="25"/>
      <c r="FLM4349" s="25"/>
      <c r="FLN4349" s="25"/>
      <c r="FLO4349" s="25"/>
      <c r="FLP4349" s="25"/>
      <c r="FLQ4349" s="25"/>
      <c r="FLR4349" s="25"/>
      <c r="FLS4349" s="25"/>
      <c r="FLT4349" s="25"/>
      <c r="FLU4349" s="25"/>
      <c r="FLV4349" s="25"/>
      <c r="FLW4349" s="25"/>
      <c r="FLX4349" s="25"/>
      <c r="FLY4349" s="25"/>
      <c r="FLZ4349" s="25"/>
      <c r="FMA4349" s="25"/>
      <c r="FMB4349" s="25"/>
      <c r="FMC4349" s="25"/>
      <c r="FMD4349" s="25"/>
      <c r="FME4349" s="25"/>
      <c r="FMF4349" s="25"/>
      <c r="FMG4349" s="25"/>
      <c r="FMH4349" s="25"/>
      <c r="FMI4349" s="25"/>
      <c r="FMJ4349" s="25"/>
      <c r="FMK4349" s="25"/>
      <c r="FML4349" s="25"/>
      <c r="FMM4349" s="25"/>
      <c r="FMN4349" s="25"/>
      <c r="FMO4349" s="25"/>
      <c r="FMP4349" s="25"/>
      <c r="FMQ4349" s="25"/>
      <c r="FMR4349" s="25"/>
      <c r="FMS4349" s="25"/>
      <c r="FMT4349" s="25"/>
      <c r="FMU4349" s="25"/>
      <c r="FMV4349" s="25"/>
      <c r="FMW4349" s="25"/>
      <c r="FMX4349" s="25"/>
      <c r="FMY4349" s="25"/>
      <c r="FMZ4349" s="25"/>
      <c r="FNA4349" s="25"/>
      <c r="FNB4349" s="25"/>
      <c r="FNC4349" s="25"/>
      <c r="FND4349" s="25"/>
      <c r="FNE4349" s="25"/>
      <c r="FNF4349" s="25"/>
      <c r="FNG4349" s="25"/>
      <c r="FNH4349" s="25"/>
      <c r="FNI4349" s="25"/>
      <c r="FNJ4349" s="25"/>
      <c r="FNK4349" s="25"/>
      <c r="FNL4349" s="25"/>
      <c r="FNM4349" s="25"/>
      <c r="FNN4349" s="25"/>
      <c r="FNO4349" s="25"/>
      <c r="FNP4349" s="25"/>
      <c r="FNQ4349" s="25"/>
      <c r="FNR4349" s="25"/>
      <c r="FNS4349" s="25"/>
      <c r="FNT4349" s="25"/>
      <c r="FNU4349" s="25"/>
      <c r="FNV4349" s="25"/>
      <c r="FNW4349" s="25"/>
      <c r="FNX4349" s="25"/>
      <c r="FNY4349" s="25"/>
      <c r="FNZ4349" s="25"/>
      <c r="FOA4349" s="25"/>
      <c r="FOB4349" s="25"/>
      <c r="FOC4349" s="25"/>
      <c r="FOD4349" s="25"/>
      <c r="FOE4349" s="25"/>
      <c r="FOF4349" s="25"/>
      <c r="FOG4349" s="25"/>
      <c r="FOH4349" s="25"/>
      <c r="FOI4349" s="25"/>
      <c r="FOJ4349" s="25"/>
      <c r="FOK4349" s="25"/>
      <c r="FOL4349" s="25"/>
      <c r="FOM4349" s="25"/>
      <c r="FON4349" s="25"/>
      <c r="FOO4349" s="25"/>
      <c r="FOP4349" s="25"/>
      <c r="FOQ4349" s="25"/>
      <c r="FOR4349" s="25"/>
      <c r="FOS4349" s="25"/>
      <c r="FOT4349" s="25"/>
      <c r="FOU4349" s="25"/>
      <c r="FOV4349" s="25"/>
      <c r="FOW4349" s="25"/>
      <c r="FOX4349" s="25"/>
      <c r="FOY4349" s="25"/>
      <c r="FOZ4349" s="25"/>
      <c r="FPA4349" s="25"/>
      <c r="FPB4349" s="25"/>
      <c r="FPC4349" s="25"/>
      <c r="FPD4349" s="25"/>
      <c r="FPE4349" s="25"/>
      <c r="FPF4349" s="25"/>
      <c r="FPG4349" s="25"/>
      <c r="FPH4349" s="25"/>
      <c r="FPI4349" s="25"/>
      <c r="FPJ4349" s="25"/>
      <c r="FPK4349" s="25"/>
      <c r="FPL4349" s="25"/>
      <c r="FPM4349" s="25"/>
      <c r="FPN4349" s="25"/>
      <c r="FPO4349" s="25"/>
      <c r="FPP4349" s="25"/>
      <c r="FPQ4349" s="25"/>
      <c r="FPR4349" s="25"/>
      <c r="FPS4349" s="25"/>
      <c r="FPT4349" s="25"/>
      <c r="FPU4349" s="25"/>
      <c r="FPV4349" s="25"/>
      <c r="FPW4349" s="25"/>
      <c r="FPX4349" s="25"/>
      <c r="FPY4349" s="25"/>
      <c r="FPZ4349" s="25"/>
      <c r="FQA4349" s="25"/>
      <c r="FQB4349" s="25"/>
      <c r="FQC4349" s="25"/>
      <c r="FQD4349" s="25"/>
      <c r="FQE4349" s="25"/>
      <c r="FQF4349" s="25"/>
      <c r="FQG4349" s="25"/>
      <c r="FQH4349" s="25"/>
      <c r="FQI4349" s="25"/>
      <c r="FQJ4349" s="25"/>
      <c r="FQK4349" s="25"/>
      <c r="FQL4349" s="25"/>
      <c r="FQM4349" s="25"/>
      <c r="FQN4349" s="25"/>
      <c r="FQO4349" s="25"/>
      <c r="FQP4349" s="25"/>
      <c r="FQQ4349" s="25"/>
      <c r="FQR4349" s="25"/>
      <c r="FQS4349" s="25"/>
      <c r="FQT4349" s="25"/>
      <c r="FQU4349" s="25"/>
      <c r="FQV4349" s="25"/>
      <c r="FQW4349" s="25"/>
      <c r="FQX4349" s="25"/>
      <c r="FQY4349" s="25"/>
      <c r="FQZ4349" s="25"/>
      <c r="FRA4349" s="25"/>
      <c r="FRB4349" s="25"/>
      <c r="FRC4349" s="25"/>
      <c r="FRD4349" s="25"/>
      <c r="FRE4349" s="25"/>
      <c r="FRF4349" s="25"/>
      <c r="FRG4349" s="25"/>
      <c r="FRH4349" s="25"/>
      <c r="FRI4349" s="25"/>
      <c r="FRJ4349" s="25"/>
      <c r="FRK4349" s="25"/>
      <c r="FRL4349" s="25"/>
      <c r="FRM4349" s="25"/>
      <c r="FRN4349" s="25"/>
      <c r="FRO4349" s="25"/>
      <c r="FRP4349" s="25"/>
      <c r="FRQ4349" s="25"/>
      <c r="FRR4349" s="25"/>
      <c r="FRS4349" s="25"/>
      <c r="FRT4349" s="25"/>
      <c r="FRU4349" s="25"/>
      <c r="FRV4349" s="25"/>
      <c r="FRW4349" s="25"/>
      <c r="FRX4349" s="25"/>
      <c r="FRY4349" s="25"/>
      <c r="FRZ4349" s="25"/>
      <c r="FSA4349" s="25"/>
      <c r="FSB4349" s="25"/>
      <c r="FSC4349" s="25"/>
      <c r="FSD4349" s="25"/>
      <c r="FSE4349" s="25"/>
      <c r="FSF4349" s="25"/>
      <c r="FSG4349" s="25"/>
      <c r="FSH4349" s="25"/>
      <c r="FSI4349" s="25"/>
      <c r="FSJ4349" s="25"/>
      <c r="FSK4349" s="25"/>
      <c r="FSL4349" s="25"/>
      <c r="FSM4349" s="25"/>
      <c r="FSN4349" s="25"/>
      <c r="FSO4349" s="25"/>
      <c r="FSP4349" s="25"/>
      <c r="FSQ4349" s="25"/>
      <c r="FSR4349" s="25"/>
      <c r="FSS4349" s="25"/>
      <c r="FST4349" s="25"/>
      <c r="FSU4349" s="25"/>
      <c r="FSV4349" s="25"/>
      <c r="FSW4349" s="25"/>
      <c r="FSX4349" s="25"/>
      <c r="FSY4349" s="25"/>
      <c r="FSZ4349" s="25"/>
      <c r="FTA4349" s="25"/>
      <c r="FTB4349" s="25"/>
      <c r="FTC4349" s="25"/>
      <c r="FTD4349" s="25"/>
      <c r="FTE4349" s="25"/>
      <c r="FTF4349" s="25"/>
      <c r="FTG4349" s="25"/>
      <c r="FTH4349" s="25"/>
      <c r="FTI4349" s="25"/>
      <c r="FTJ4349" s="25"/>
      <c r="FTK4349" s="25"/>
      <c r="FTL4349" s="25"/>
      <c r="FTM4349" s="25"/>
      <c r="FTN4349" s="25"/>
      <c r="FTO4349" s="25"/>
      <c r="FTP4349" s="25"/>
      <c r="FTQ4349" s="25"/>
      <c r="FTR4349" s="25"/>
      <c r="FTS4349" s="25"/>
      <c r="FTT4349" s="25"/>
      <c r="FTU4349" s="25"/>
      <c r="FTV4349" s="25"/>
      <c r="FTW4349" s="25"/>
      <c r="FTX4349" s="25"/>
      <c r="FTY4349" s="25"/>
      <c r="FTZ4349" s="25"/>
      <c r="FUA4349" s="25"/>
      <c r="FUB4349" s="25"/>
      <c r="FUC4349" s="25"/>
      <c r="FUD4349" s="25"/>
      <c r="FUE4349" s="25"/>
      <c r="FUF4349" s="25"/>
      <c r="FUG4349" s="25"/>
      <c r="FUH4349" s="25"/>
      <c r="FUI4349" s="25"/>
      <c r="FUJ4349" s="25"/>
      <c r="FUK4349" s="25"/>
      <c r="FUL4349" s="25"/>
      <c r="FUM4349" s="25"/>
      <c r="FUN4349" s="25"/>
      <c r="FUO4349" s="25"/>
      <c r="FUP4349" s="25"/>
      <c r="FUQ4349" s="25"/>
      <c r="FUR4349" s="25"/>
      <c r="FUS4349" s="25"/>
      <c r="FUT4349" s="25"/>
      <c r="FUU4349" s="25"/>
      <c r="FUV4349" s="25"/>
      <c r="FUW4349" s="25"/>
      <c r="FUX4349" s="25"/>
      <c r="FUY4349" s="25"/>
      <c r="FUZ4349" s="25"/>
      <c r="FVA4349" s="25"/>
      <c r="FVB4349" s="25"/>
      <c r="FVC4349" s="25"/>
      <c r="FVD4349" s="25"/>
      <c r="FVE4349" s="25"/>
      <c r="FVF4349" s="25"/>
      <c r="FVG4349" s="25"/>
      <c r="FVH4349" s="25"/>
      <c r="FVI4349" s="25"/>
      <c r="FVJ4349" s="25"/>
      <c r="FVK4349" s="25"/>
      <c r="FVL4349" s="25"/>
      <c r="FVM4349" s="25"/>
      <c r="FVN4349" s="25"/>
      <c r="FVO4349" s="25"/>
      <c r="FVP4349" s="25"/>
      <c r="FVQ4349" s="25"/>
      <c r="FVR4349" s="25"/>
      <c r="FVS4349" s="25"/>
      <c r="FVT4349" s="25"/>
      <c r="FVU4349" s="25"/>
      <c r="FVV4349" s="25"/>
      <c r="FVW4349" s="25"/>
      <c r="FVX4349" s="25"/>
      <c r="FVY4349" s="25"/>
      <c r="FVZ4349" s="25"/>
      <c r="FWA4349" s="25"/>
      <c r="FWB4349" s="25"/>
      <c r="FWC4349" s="25"/>
      <c r="FWD4349" s="25"/>
      <c r="FWE4349" s="25"/>
      <c r="FWF4349" s="25"/>
      <c r="FWG4349" s="25"/>
      <c r="FWH4349" s="25"/>
      <c r="FWI4349" s="25"/>
      <c r="FWJ4349" s="25"/>
      <c r="FWK4349" s="25"/>
      <c r="FWL4349" s="25"/>
      <c r="FWM4349" s="25"/>
      <c r="FWN4349" s="25"/>
      <c r="FWO4349" s="25"/>
      <c r="FWP4349" s="25"/>
      <c r="FWQ4349" s="25"/>
      <c r="FWR4349" s="25"/>
      <c r="FWS4349" s="25"/>
      <c r="FWT4349" s="25"/>
      <c r="FWU4349" s="25"/>
      <c r="FWV4349" s="25"/>
      <c r="FWW4349" s="25"/>
      <c r="FWX4349" s="25"/>
      <c r="FWY4349" s="25"/>
      <c r="FWZ4349" s="25"/>
      <c r="FXA4349" s="25"/>
      <c r="FXB4349" s="25"/>
      <c r="FXC4349" s="25"/>
      <c r="FXD4349" s="25"/>
      <c r="FXE4349" s="25"/>
      <c r="FXF4349" s="25"/>
      <c r="FXG4349" s="25"/>
      <c r="FXH4349" s="25"/>
      <c r="FXI4349" s="25"/>
      <c r="FXJ4349" s="25"/>
      <c r="FXK4349" s="25"/>
      <c r="FXL4349" s="25"/>
      <c r="FXM4349" s="25"/>
      <c r="FXN4349" s="25"/>
      <c r="FXO4349" s="25"/>
      <c r="FXP4349" s="25"/>
      <c r="FXQ4349" s="25"/>
      <c r="FXR4349" s="25"/>
      <c r="FXS4349" s="25"/>
      <c r="FXT4349" s="25"/>
      <c r="FXU4349" s="25"/>
      <c r="FXV4349" s="25"/>
      <c r="FXW4349" s="25"/>
      <c r="FXX4349" s="25"/>
      <c r="FXY4349" s="25"/>
      <c r="FXZ4349" s="25"/>
      <c r="FYA4349" s="25"/>
      <c r="FYB4349" s="25"/>
      <c r="FYC4349" s="25"/>
      <c r="FYD4349" s="25"/>
      <c r="FYE4349" s="25"/>
      <c r="FYF4349" s="25"/>
      <c r="FYG4349" s="25"/>
      <c r="FYH4349" s="25"/>
      <c r="FYI4349" s="25"/>
      <c r="FYJ4349" s="25"/>
      <c r="FYK4349" s="25"/>
      <c r="FYL4349" s="25"/>
      <c r="FYM4349" s="25"/>
      <c r="FYN4349" s="25"/>
      <c r="FYO4349" s="25"/>
      <c r="FYP4349" s="25"/>
      <c r="FYQ4349" s="25"/>
      <c r="FYR4349" s="25"/>
      <c r="FYS4349" s="25"/>
      <c r="FYT4349" s="25"/>
      <c r="FYU4349" s="25"/>
      <c r="FYV4349" s="25"/>
      <c r="FYW4349" s="25"/>
      <c r="FYX4349" s="25"/>
      <c r="FYY4349" s="25"/>
      <c r="FYZ4349" s="25"/>
      <c r="FZA4349" s="25"/>
      <c r="FZB4349" s="25"/>
      <c r="FZC4349" s="25"/>
      <c r="FZD4349" s="25"/>
      <c r="FZE4349" s="25"/>
      <c r="FZF4349" s="25"/>
      <c r="FZG4349" s="25"/>
      <c r="FZH4349" s="25"/>
      <c r="FZI4349" s="25"/>
      <c r="FZJ4349" s="25"/>
      <c r="FZK4349" s="25"/>
      <c r="FZL4349" s="25"/>
      <c r="FZM4349" s="25"/>
      <c r="FZN4349" s="25"/>
      <c r="FZO4349" s="25"/>
      <c r="FZP4349" s="25"/>
      <c r="FZQ4349" s="25"/>
      <c r="FZR4349" s="25"/>
      <c r="FZS4349" s="25"/>
      <c r="FZT4349" s="25"/>
      <c r="FZU4349" s="25"/>
      <c r="FZV4349" s="25"/>
      <c r="FZW4349" s="25"/>
      <c r="FZX4349" s="25"/>
      <c r="FZY4349" s="25"/>
      <c r="FZZ4349" s="25"/>
      <c r="GAA4349" s="25"/>
      <c r="GAB4349" s="25"/>
      <c r="GAC4349" s="25"/>
      <c r="GAD4349" s="25"/>
      <c r="GAE4349" s="25"/>
      <c r="GAF4349" s="25"/>
      <c r="GAG4349" s="25"/>
      <c r="GAH4349" s="25"/>
      <c r="GAI4349" s="25"/>
      <c r="GAJ4349" s="25"/>
      <c r="GAK4349" s="25"/>
      <c r="GAL4349" s="25"/>
      <c r="GAM4349" s="25"/>
      <c r="GAN4349" s="25"/>
      <c r="GAO4349" s="25"/>
      <c r="GAP4349" s="25"/>
      <c r="GAQ4349" s="25"/>
      <c r="GAR4349" s="25"/>
      <c r="GAS4349" s="25"/>
      <c r="GAT4349" s="25"/>
      <c r="GAU4349" s="25"/>
      <c r="GAV4349" s="25"/>
      <c r="GAW4349" s="25"/>
      <c r="GAX4349" s="25"/>
      <c r="GAY4349" s="25"/>
      <c r="GAZ4349" s="25"/>
      <c r="GBA4349" s="25"/>
      <c r="GBB4349" s="25"/>
      <c r="GBC4349" s="25"/>
      <c r="GBD4349" s="25"/>
      <c r="GBE4349" s="25"/>
      <c r="GBF4349" s="25"/>
      <c r="GBG4349" s="25"/>
      <c r="GBH4349" s="25"/>
      <c r="GBI4349" s="25"/>
      <c r="GBJ4349" s="25"/>
      <c r="GBK4349" s="25"/>
      <c r="GBL4349" s="25"/>
      <c r="GBM4349" s="25"/>
      <c r="GBN4349" s="25"/>
      <c r="GBO4349" s="25"/>
      <c r="GBP4349" s="25"/>
      <c r="GBQ4349" s="25"/>
      <c r="GBR4349" s="25"/>
      <c r="GBS4349" s="25"/>
      <c r="GBT4349" s="25"/>
      <c r="GBU4349" s="25"/>
      <c r="GBV4349" s="25"/>
      <c r="GBW4349" s="25"/>
      <c r="GBX4349" s="25"/>
      <c r="GBY4349" s="25"/>
      <c r="GBZ4349" s="25"/>
      <c r="GCA4349" s="25"/>
      <c r="GCB4349" s="25"/>
      <c r="GCC4349" s="25"/>
      <c r="GCD4349" s="25"/>
      <c r="GCE4349" s="25"/>
      <c r="GCF4349" s="25"/>
      <c r="GCG4349" s="25"/>
      <c r="GCH4349" s="25"/>
      <c r="GCI4349" s="25"/>
      <c r="GCJ4349" s="25"/>
      <c r="GCK4349" s="25"/>
      <c r="GCL4349" s="25"/>
      <c r="GCM4349" s="25"/>
      <c r="GCN4349" s="25"/>
      <c r="GCO4349" s="25"/>
      <c r="GCP4349" s="25"/>
      <c r="GCQ4349" s="25"/>
      <c r="GCR4349" s="25"/>
      <c r="GCS4349" s="25"/>
      <c r="GCT4349" s="25"/>
      <c r="GCU4349" s="25"/>
      <c r="GCV4349" s="25"/>
      <c r="GCW4349" s="25"/>
      <c r="GCX4349" s="25"/>
      <c r="GCY4349" s="25"/>
      <c r="GCZ4349" s="25"/>
      <c r="GDA4349" s="25"/>
      <c r="GDB4349" s="25"/>
      <c r="GDC4349" s="25"/>
      <c r="GDD4349" s="25"/>
      <c r="GDE4349" s="25"/>
      <c r="GDF4349" s="25"/>
      <c r="GDG4349" s="25"/>
      <c r="GDH4349" s="25"/>
      <c r="GDI4349" s="25"/>
      <c r="GDJ4349" s="25"/>
      <c r="GDK4349" s="25"/>
      <c r="GDL4349" s="25"/>
      <c r="GDM4349" s="25"/>
      <c r="GDN4349" s="25"/>
      <c r="GDO4349" s="25"/>
      <c r="GDP4349" s="25"/>
      <c r="GDQ4349" s="25"/>
      <c r="GDR4349" s="25"/>
      <c r="GDS4349" s="25"/>
      <c r="GDT4349" s="25"/>
      <c r="GDU4349" s="25"/>
      <c r="GDV4349" s="25"/>
      <c r="GDW4349" s="25"/>
      <c r="GDX4349" s="25"/>
      <c r="GDY4349" s="25"/>
      <c r="GDZ4349" s="25"/>
      <c r="GEA4349" s="25"/>
      <c r="GEB4349" s="25"/>
      <c r="GEC4349" s="25"/>
      <c r="GED4349" s="25"/>
      <c r="GEE4349" s="25"/>
      <c r="GEF4349" s="25"/>
      <c r="GEG4349" s="25"/>
      <c r="GEH4349" s="25"/>
      <c r="GEI4349" s="25"/>
      <c r="GEJ4349" s="25"/>
      <c r="GEK4349" s="25"/>
      <c r="GEL4349" s="25"/>
      <c r="GEM4349" s="25"/>
      <c r="GEN4349" s="25"/>
      <c r="GEO4349" s="25"/>
      <c r="GEP4349" s="25"/>
      <c r="GEQ4349" s="25"/>
      <c r="GER4349" s="25"/>
      <c r="GES4349" s="25"/>
      <c r="GET4349" s="25"/>
      <c r="GEU4349" s="25"/>
      <c r="GEV4349" s="25"/>
      <c r="GEW4349" s="25"/>
      <c r="GEX4349" s="25"/>
      <c r="GEY4349" s="25"/>
      <c r="GEZ4349" s="25"/>
      <c r="GFA4349" s="25"/>
      <c r="GFB4349" s="25"/>
      <c r="GFC4349" s="25"/>
      <c r="GFD4349" s="25"/>
      <c r="GFE4349" s="25"/>
      <c r="GFF4349" s="25"/>
      <c r="GFG4349" s="25"/>
      <c r="GFH4349" s="25"/>
      <c r="GFI4349" s="25"/>
      <c r="GFJ4349" s="25"/>
      <c r="GFK4349" s="25"/>
      <c r="GFL4349" s="25"/>
      <c r="GFM4349" s="25"/>
      <c r="GFN4349" s="25"/>
      <c r="GFO4349" s="25"/>
      <c r="GFP4349" s="25"/>
      <c r="GFQ4349" s="25"/>
      <c r="GFR4349" s="25"/>
      <c r="GFS4349" s="25"/>
      <c r="GFT4349" s="25"/>
      <c r="GFU4349" s="25"/>
      <c r="GFV4349" s="25"/>
      <c r="GFW4349" s="25"/>
      <c r="GFX4349" s="25"/>
      <c r="GFY4349" s="25"/>
      <c r="GFZ4349" s="25"/>
      <c r="GGA4349" s="25"/>
      <c r="GGB4349" s="25"/>
      <c r="GGC4349" s="25"/>
      <c r="GGD4349" s="25"/>
      <c r="GGE4349" s="25"/>
      <c r="GGF4349" s="25"/>
      <c r="GGG4349" s="25"/>
      <c r="GGH4349" s="25"/>
      <c r="GGI4349" s="25"/>
      <c r="GGJ4349" s="25"/>
      <c r="GGK4349" s="25"/>
      <c r="GGL4349" s="25"/>
      <c r="GGM4349" s="25"/>
      <c r="GGN4349" s="25"/>
      <c r="GGO4349" s="25"/>
      <c r="GGP4349" s="25"/>
      <c r="GGQ4349" s="25"/>
      <c r="GGR4349" s="25"/>
      <c r="GGS4349" s="25"/>
      <c r="GGT4349" s="25"/>
      <c r="GGU4349" s="25"/>
      <c r="GGV4349" s="25"/>
      <c r="GGW4349" s="25"/>
      <c r="GGX4349" s="25"/>
      <c r="GGY4349" s="25"/>
      <c r="GGZ4349" s="25"/>
      <c r="GHA4349" s="25"/>
      <c r="GHB4349" s="25"/>
      <c r="GHC4349" s="25"/>
      <c r="GHD4349" s="25"/>
      <c r="GHE4349" s="25"/>
      <c r="GHF4349" s="25"/>
      <c r="GHG4349" s="25"/>
      <c r="GHH4349" s="25"/>
      <c r="GHI4349" s="25"/>
      <c r="GHJ4349" s="25"/>
      <c r="GHK4349" s="25"/>
      <c r="GHL4349" s="25"/>
      <c r="GHM4349" s="25"/>
      <c r="GHN4349" s="25"/>
      <c r="GHO4349" s="25"/>
      <c r="GHP4349" s="25"/>
      <c r="GHQ4349" s="25"/>
      <c r="GHR4349" s="25"/>
      <c r="GHS4349" s="25"/>
      <c r="GHT4349" s="25"/>
      <c r="GHU4349" s="25"/>
      <c r="GHV4349" s="25"/>
      <c r="GHW4349" s="25"/>
      <c r="GHX4349" s="25"/>
      <c r="GHY4349" s="25"/>
      <c r="GHZ4349" s="25"/>
      <c r="GIA4349" s="25"/>
      <c r="GIB4349" s="25"/>
      <c r="GIC4349" s="25"/>
      <c r="GID4349" s="25"/>
      <c r="GIE4349" s="25"/>
      <c r="GIF4349" s="25"/>
      <c r="GIG4349" s="25"/>
      <c r="GIH4349" s="25"/>
      <c r="GII4349" s="25"/>
      <c r="GIJ4349" s="25"/>
      <c r="GIK4349" s="25"/>
      <c r="GIL4349" s="25"/>
      <c r="GIM4349" s="25"/>
      <c r="GIN4349" s="25"/>
      <c r="GIO4349" s="25"/>
      <c r="GIP4349" s="25"/>
      <c r="GIQ4349" s="25"/>
      <c r="GIR4349" s="25"/>
      <c r="GIS4349" s="25"/>
      <c r="GIT4349" s="25"/>
      <c r="GIU4349" s="25"/>
      <c r="GIV4349" s="25"/>
      <c r="GIW4349" s="25"/>
      <c r="GIX4349" s="25"/>
      <c r="GIY4349" s="25"/>
      <c r="GIZ4349" s="25"/>
      <c r="GJA4349" s="25"/>
      <c r="GJB4349" s="25"/>
      <c r="GJC4349" s="25"/>
      <c r="GJD4349" s="25"/>
      <c r="GJE4349" s="25"/>
      <c r="GJF4349" s="25"/>
      <c r="GJG4349" s="25"/>
      <c r="GJH4349" s="25"/>
      <c r="GJI4349" s="25"/>
      <c r="GJJ4349" s="25"/>
      <c r="GJK4349" s="25"/>
      <c r="GJL4349" s="25"/>
      <c r="GJM4349" s="25"/>
      <c r="GJN4349" s="25"/>
      <c r="GJO4349" s="25"/>
      <c r="GJP4349" s="25"/>
      <c r="GJQ4349" s="25"/>
      <c r="GJR4349" s="25"/>
      <c r="GJS4349" s="25"/>
      <c r="GJT4349" s="25"/>
      <c r="GJU4349" s="25"/>
      <c r="GJV4349" s="25"/>
      <c r="GJW4349" s="25"/>
      <c r="GJX4349" s="25"/>
      <c r="GJY4349" s="25"/>
      <c r="GJZ4349" s="25"/>
      <c r="GKA4349" s="25"/>
      <c r="GKB4349" s="25"/>
      <c r="GKC4349" s="25"/>
      <c r="GKD4349" s="25"/>
      <c r="GKE4349" s="25"/>
      <c r="GKF4349" s="25"/>
      <c r="GKG4349" s="25"/>
      <c r="GKH4349" s="25"/>
      <c r="GKI4349" s="25"/>
      <c r="GKJ4349" s="25"/>
      <c r="GKK4349" s="25"/>
      <c r="GKL4349" s="25"/>
      <c r="GKM4349" s="25"/>
      <c r="GKN4349" s="25"/>
      <c r="GKO4349" s="25"/>
      <c r="GKP4349" s="25"/>
      <c r="GKQ4349" s="25"/>
      <c r="GKR4349" s="25"/>
      <c r="GKS4349" s="25"/>
      <c r="GKT4349" s="25"/>
      <c r="GKU4349" s="25"/>
      <c r="GKV4349" s="25"/>
      <c r="GKW4349" s="25"/>
      <c r="GKX4349" s="25"/>
      <c r="GKY4349" s="25"/>
      <c r="GKZ4349" s="25"/>
      <c r="GLA4349" s="25"/>
      <c r="GLB4349" s="25"/>
      <c r="GLC4349" s="25"/>
      <c r="GLD4349" s="25"/>
      <c r="GLE4349" s="25"/>
      <c r="GLF4349" s="25"/>
      <c r="GLG4349" s="25"/>
      <c r="GLH4349" s="25"/>
      <c r="GLI4349" s="25"/>
      <c r="GLJ4349" s="25"/>
      <c r="GLK4349" s="25"/>
      <c r="GLL4349" s="25"/>
      <c r="GLM4349" s="25"/>
      <c r="GLN4349" s="25"/>
      <c r="GLO4349" s="25"/>
      <c r="GLP4349" s="25"/>
      <c r="GLQ4349" s="25"/>
      <c r="GLR4349" s="25"/>
      <c r="GLS4349" s="25"/>
      <c r="GLT4349" s="25"/>
      <c r="GLU4349" s="25"/>
      <c r="GLV4349" s="25"/>
      <c r="GLW4349" s="25"/>
      <c r="GLX4349" s="25"/>
      <c r="GLY4349" s="25"/>
      <c r="GLZ4349" s="25"/>
      <c r="GMA4349" s="25"/>
      <c r="GMB4349" s="25"/>
      <c r="GMC4349" s="25"/>
      <c r="GMD4349" s="25"/>
      <c r="GME4349" s="25"/>
      <c r="GMF4349" s="25"/>
      <c r="GMG4349" s="25"/>
      <c r="GMH4349" s="25"/>
      <c r="GMI4349" s="25"/>
      <c r="GMJ4349" s="25"/>
      <c r="GMK4349" s="25"/>
      <c r="GML4349" s="25"/>
      <c r="GMM4349" s="25"/>
      <c r="GMN4349" s="25"/>
      <c r="GMO4349" s="25"/>
      <c r="GMP4349" s="25"/>
      <c r="GMQ4349" s="25"/>
      <c r="GMR4349" s="25"/>
      <c r="GMS4349" s="25"/>
      <c r="GMT4349" s="25"/>
      <c r="GMU4349" s="25"/>
      <c r="GMV4349" s="25"/>
      <c r="GMW4349" s="25"/>
      <c r="GMX4349" s="25"/>
      <c r="GMY4349" s="25"/>
      <c r="GMZ4349" s="25"/>
      <c r="GNA4349" s="25"/>
      <c r="GNB4349" s="25"/>
      <c r="GNC4349" s="25"/>
      <c r="GND4349" s="25"/>
      <c r="GNE4349" s="25"/>
      <c r="GNF4349" s="25"/>
      <c r="GNG4349" s="25"/>
      <c r="GNH4349" s="25"/>
      <c r="GNI4349" s="25"/>
      <c r="GNJ4349" s="25"/>
      <c r="GNK4349" s="25"/>
      <c r="GNL4349" s="25"/>
      <c r="GNM4349" s="25"/>
      <c r="GNN4349" s="25"/>
      <c r="GNO4349" s="25"/>
      <c r="GNP4349" s="25"/>
      <c r="GNQ4349" s="25"/>
      <c r="GNR4349" s="25"/>
      <c r="GNS4349" s="25"/>
      <c r="GNT4349" s="25"/>
      <c r="GNU4349" s="25"/>
      <c r="GNV4349" s="25"/>
      <c r="GNW4349" s="25"/>
      <c r="GNX4349" s="25"/>
      <c r="GNY4349" s="25"/>
      <c r="GNZ4349" s="25"/>
      <c r="GOA4349" s="25"/>
      <c r="GOB4349" s="25"/>
      <c r="GOC4349" s="25"/>
      <c r="GOD4349" s="25"/>
      <c r="GOE4349" s="25"/>
      <c r="GOF4349" s="25"/>
      <c r="GOG4349" s="25"/>
      <c r="GOH4349" s="25"/>
      <c r="GOI4349" s="25"/>
      <c r="GOJ4349" s="25"/>
      <c r="GOK4349" s="25"/>
      <c r="GOL4349" s="25"/>
      <c r="GOM4349" s="25"/>
      <c r="GON4349" s="25"/>
      <c r="GOO4349" s="25"/>
      <c r="GOP4349" s="25"/>
      <c r="GOQ4349" s="25"/>
      <c r="GOR4349" s="25"/>
      <c r="GOS4349" s="25"/>
      <c r="GOT4349" s="25"/>
      <c r="GOU4349" s="25"/>
      <c r="GOV4349" s="25"/>
      <c r="GOW4349" s="25"/>
      <c r="GOX4349" s="25"/>
      <c r="GOY4349" s="25"/>
      <c r="GOZ4349" s="25"/>
      <c r="GPA4349" s="25"/>
      <c r="GPB4349" s="25"/>
      <c r="GPC4349" s="25"/>
      <c r="GPD4349" s="25"/>
      <c r="GPE4349" s="25"/>
      <c r="GPF4349" s="25"/>
      <c r="GPG4349" s="25"/>
      <c r="GPH4349" s="25"/>
      <c r="GPI4349" s="25"/>
      <c r="GPJ4349" s="25"/>
      <c r="GPK4349" s="25"/>
      <c r="GPL4349" s="25"/>
      <c r="GPM4349" s="25"/>
      <c r="GPN4349" s="25"/>
      <c r="GPO4349" s="25"/>
      <c r="GPP4349" s="25"/>
      <c r="GPQ4349" s="25"/>
      <c r="GPR4349" s="25"/>
      <c r="GPS4349" s="25"/>
      <c r="GPT4349" s="25"/>
      <c r="GPU4349" s="25"/>
      <c r="GPV4349" s="25"/>
      <c r="GPW4349" s="25"/>
      <c r="GPX4349" s="25"/>
      <c r="GPY4349" s="25"/>
      <c r="GPZ4349" s="25"/>
      <c r="GQA4349" s="25"/>
      <c r="GQB4349" s="25"/>
      <c r="GQC4349" s="25"/>
      <c r="GQD4349" s="25"/>
      <c r="GQE4349" s="25"/>
      <c r="GQF4349" s="25"/>
      <c r="GQG4349" s="25"/>
      <c r="GQH4349" s="25"/>
      <c r="GQI4349" s="25"/>
      <c r="GQJ4349" s="25"/>
      <c r="GQK4349" s="25"/>
      <c r="GQL4349" s="25"/>
      <c r="GQM4349" s="25"/>
      <c r="GQN4349" s="25"/>
      <c r="GQO4349" s="25"/>
      <c r="GQP4349" s="25"/>
      <c r="GQQ4349" s="25"/>
      <c r="GQR4349" s="25"/>
      <c r="GQS4349" s="25"/>
      <c r="GQT4349" s="25"/>
      <c r="GQU4349" s="25"/>
      <c r="GQV4349" s="25"/>
      <c r="GQW4349" s="25"/>
      <c r="GQX4349" s="25"/>
      <c r="GQY4349" s="25"/>
      <c r="GQZ4349" s="25"/>
      <c r="GRA4349" s="25"/>
      <c r="GRB4349" s="25"/>
      <c r="GRC4349" s="25"/>
      <c r="GRD4349" s="25"/>
      <c r="GRE4349" s="25"/>
      <c r="GRF4349" s="25"/>
      <c r="GRG4349" s="25"/>
      <c r="GRH4349" s="25"/>
      <c r="GRI4349" s="25"/>
      <c r="GRJ4349" s="25"/>
      <c r="GRK4349" s="25"/>
      <c r="GRL4349" s="25"/>
      <c r="GRM4349" s="25"/>
      <c r="GRN4349" s="25"/>
      <c r="GRO4349" s="25"/>
      <c r="GRP4349" s="25"/>
      <c r="GRQ4349" s="25"/>
      <c r="GRR4349" s="25"/>
      <c r="GRS4349" s="25"/>
      <c r="GRT4349" s="25"/>
      <c r="GRU4349" s="25"/>
      <c r="GRV4349" s="25"/>
      <c r="GRW4349" s="25"/>
      <c r="GRX4349" s="25"/>
      <c r="GRY4349" s="25"/>
      <c r="GRZ4349" s="25"/>
      <c r="GSA4349" s="25"/>
      <c r="GSB4349" s="25"/>
      <c r="GSC4349" s="25"/>
      <c r="GSD4349" s="25"/>
      <c r="GSE4349" s="25"/>
      <c r="GSF4349" s="25"/>
      <c r="GSG4349" s="25"/>
      <c r="GSH4349" s="25"/>
      <c r="GSI4349" s="25"/>
      <c r="GSJ4349" s="25"/>
      <c r="GSK4349" s="25"/>
      <c r="GSL4349" s="25"/>
      <c r="GSM4349" s="25"/>
      <c r="GSN4349" s="25"/>
      <c r="GSO4349" s="25"/>
      <c r="GSP4349" s="25"/>
      <c r="GSQ4349" s="25"/>
      <c r="GSR4349" s="25"/>
      <c r="GSS4349" s="25"/>
      <c r="GST4349" s="25"/>
      <c r="GSU4349" s="25"/>
      <c r="GSV4349" s="25"/>
      <c r="GSW4349" s="25"/>
      <c r="GSX4349" s="25"/>
      <c r="GSY4349" s="25"/>
      <c r="GSZ4349" s="25"/>
      <c r="GTA4349" s="25"/>
      <c r="GTB4349" s="25"/>
      <c r="GTC4349" s="25"/>
      <c r="GTD4349" s="25"/>
      <c r="GTE4349" s="25"/>
      <c r="GTF4349" s="25"/>
      <c r="GTG4349" s="25"/>
      <c r="GTH4349" s="25"/>
      <c r="GTI4349" s="25"/>
      <c r="GTJ4349" s="25"/>
      <c r="GTK4349" s="25"/>
      <c r="GTL4349" s="25"/>
      <c r="GTM4349" s="25"/>
      <c r="GTN4349" s="25"/>
      <c r="GTO4349" s="25"/>
      <c r="GTP4349" s="25"/>
      <c r="GTQ4349" s="25"/>
      <c r="GTR4349" s="25"/>
      <c r="GTS4349" s="25"/>
      <c r="GTT4349" s="25"/>
      <c r="GTU4349" s="25"/>
      <c r="GTV4349" s="25"/>
      <c r="GTW4349" s="25"/>
      <c r="GTX4349" s="25"/>
      <c r="GTY4349" s="25"/>
      <c r="GTZ4349" s="25"/>
      <c r="GUA4349" s="25"/>
      <c r="GUB4349" s="25"/>
      <c r="GUC4349" s="25"/>
      <c r="GUD4349" s="25"/>
      <c r="GUE4349" s="25"/>
      <c r="GUF4349" s="25"/>
      <c r="GUG4349" s="25"/>
      <c r="GUH4349" s="25"/>
      <c r="GUI4349" s="25"/>
      <c r="GUJ4349" s="25"/>
      <c r="GUK4349" s="25"/>
      <c r="GUL4349" s="25"/>
      <c r="GUM4349" s="25"/>
      <c r="GUN4349" s="25"/>
      <c r="GUO4349" s="25"/>
      <c r="GUP4349" s="25"/>
      <c r="GUQ4349" s="25"/>
      <c r="GUR4349" s="25"/>
      <c r="GUS4349" s="25"/>
      <c r="GUT4349" s="25"/>
      <c r="GUU4349" s="25"/>
      <c r="GUV4349" s="25"/>
      <c r="GUW4349" s="25"/>
      <c r="GUX4349" s="25"/>
      <c r="GUY4349" s="25"/>
      <c r="GUZ4349" s="25"/>
      <c r="GVA4349" s="25"/>
      <c r="GVB4349" s="25"/>
      <c r="GVC4349" s="25"/>
      <c r="GVD4349" s="25"/>
      <c r="GVE4349" s="25"/>
      <c r="GVF4349" s="25"/>
      <c r="GVG4349" s="25"/>
      <c r="GVH4349" s="25"/>
      <c r="GVI4349" s="25"/>
      <c r="GVJ4349" s="25"/>
      <c r="GVK4349" s="25"/>
      <c r="GVL4349" s="25"/>
      <c r="GVM4349" s="25"/>
      <c r="GVN4349" s="25"/>
      <c r="GVO4349" s="25"/>
      <c r="GVP4349" s="25"/>
      <c r="GVQ4349" s="25"/>
      <c r="GVR4349" s="25"/>
      <c r="GVS4349" s="25"/>
      <c r="GVT4349" s="25"/>
      <c r="GVU4349" s="25"/>
      <c r="GVV4349" s="25"/>
      <c r="GVW4349" s="25"/>
      <c r="GVX4349" s="25"/>
      <c r="GVY4349" s="25"/>
      <c r="GVZ4349" s="25"/>
      <c r="GWA4349" s="25"/>
      <c r="GWB4349" s="25"/>
      <c r="GWC4349" s="25"/>
      <c r="GWD4349" s="25"/>
      <c r="GWE4349" s="25"/>
      <c r="GWF4349" s="25"/>
      <c r="GWG4349" s="25"/>
      <c r="GWH4349" s="25"/>
      <c r="GWI4349" s="25"/>
      <c r="GWJ4349" s="25"/>
      <c r="GWK4349" s="25"/>
      <c r="GWL4349" s="25"/>
      <c r="GWM4349" s="25"/>
      <c r="GWN4349" s="25"/>
      <c r="GWO4349" s="25"/>
      <c r="GWP4349" s="25"/>
      <c r="GWQ4349" s="25"/>
      <c r="GWR4349" s="25"/>
      <c r="GWS4349" s="25"/>
      <c r="GWT4349" s="25"/>
      <c r="GWU4349" s="25"/>
      <c r="GWV4349" s="25"/>
      <c r="GWW4349" s="25"/>
      <c r="GWX4349" s="25"/>
      <c r="GWY4349" s="25"/>
      <c r="GWZ4349" s="25"/>
      <c r="GXA4349" s="25"/>
      <c r="GXB4349" s="25"/>
      <c r="GXC4349" s="25"/>
      <c r="GXD4349" s="25"/>
      <c r="GXE4349" s="25"/>
      <c r="GXF4349" s="25"/>
      <c r="GXG4349" s="25"/>
      <c r="GXH4349" s="25"/>
      <c r="GXI4349" s="25"/>
      <c r="GXJ4349" s="25"/>
      <c r="GXK4349" s="25"/>
      <c r="GXL4349" s="25"/>
      <c r="GXM4349" s="25"/>
      <c r="GXN4349" s="25"/>
      <c r="GXO4349" s="25"/>
      <c r="GXP4349" s="25"/>
      <c r="GXQ4349" s="25"/>
      <c r="GXR4349" s="25"/>
      <c r="GXS4349" s="25"/>
      <c r="GXT4349" s="25"/>
      <c r="GXU4349" s="25"/>
      <c r="GXV4349" s="25"/>
      <c r="GXW4349" s="25"/>
      <c r="GXX4349" s="25"/>
      <c r="GXY4349" s="25"/>
      <c r="GXZ4349" s="25"/>
      <c r="GYA4349" s="25"/>
      <c r="GYB4349" s="25"/>
      <c r="GYC4349" s="25"/>
      <c r="GYD4349" s="25"/>
      <c r="GYE4349" s="25"/>
      <c r="GYF4349" s="25"/>
      <c r="GYG4349" s="25"/>
      <c r="GYH4349" s="25"/>
      <c r="GYI4349" s="25"/>
      <c r="GYJ4349" s="25"/>
      <c r="GYK4349" s="25"/>
      <c r="GYL4349" s="25"/>
      <c r="GYM4349" s="25"/>
      <c r="GYN4349" s="25"/>
      <c r="GYO4349" s="25"/>
      <c r="GYP4349" s="25"/>
      <c r="GYQ4349" s="25"/>
      <c r="GYR4349" s="25"/>
      <c r="GYS4349" s="25"/>
      <c r="GYT4349" s="25"/>
      <c r="GYU4349" s="25"/>
      <c r="GYV4349" s="25"/>
      <c r="GYW4349" s="25"/>
      <c r="GYX4349" s="25"/>
      <c r="GYY4349" s="25"/>
      <c r="GYZ4349" s="25"/>
      <c r="GZA4349" s="25"/>
      <c r="GZB4349" s="25"/>
      <c r="GZC4349" s="25"/>
      <c r="GZD4349" s="25"/>
      <c r="GZE4349" s="25"/>
      <c r="GZF4349" s="25"/>
      <c r="GZG4349" s="25"/>
      <c r="GZH4349" s="25"/>
      <c r="GZI4349" s="25"/>
      <c r="GZJ4349" s="25"/>
      <c r="GZK4349" s="25"/>
      <c r="GZL4349" s="25"/>
      <c r="GZM4349" s="25"/>
      <c r="GZN4349" s="25"/>
      <c r="GZO4349" s="25"/>
      <c r="GZP4349" s="25"/>
      <c r="GZQ4349" s="25"/>
      <c r="GZR4349" s="25"/>
      <c r="GZS4349" s="25"/>
      <c r="GZT4349" s="25"/>
      <c r="GZU4349" s="25"/>
      <c r="GZV4349" s="25"/>
      <c r="GZW4349" s="25"/>
      <c r="GZX4349" s="25"/>
      <c r="GZY4349" s="25"/>
      <c r="GZZ4349" s="25"/>
      <c r="HAA4349" s="25"/>
      <c r="HAB4349" s="25"/>
      <c r="HAC4349" s="25"/>
      <c r="HAD4349" s="25"/>
      <c r="HAE4349" s="25"/>
      <c r="HAF4349" s="25"/>
      <c r="HAG4349" s="25"/>
      <c r="HAH4349" s="25"/>
      <c r="HAI4349" s="25"/>
      <c r="HAJ4349" s="25"/>
      <c r="HAK4349" s="25"/>
      <c r="HAL4349" s="25"/>
      <c r="HAM4349" s="25"/>
      <c r="HAN4349" s="25"/>
      <c r="HAO4349" s="25"/>
      <c r="HAP4349" s="25"/>
      <c r="HAQ4349" s="25"/>
      <c r="HAR4349" s="25"/>
      <c r="HAS4349" s="25"/>
      <c r="HAT4349" s="25"/>
      <c r="HAU4349" s="25"/>
      <c r="HAV4349" s="25"/>
      <c r="HAW4349" s="25"/>
      <c r="HAX4349" s="25"/>
      <c r="HAY4349" s="25"/>
      <c r="HAZ4349" s="25"/>
      <c r="HBA4349" s="25"/>
      <c r="HBB4349" s="25"/>
      <c r="HBC4349" s="25"/>
      <c r="HBD4349" s="25"/>
      <c r="HBE4349" s="25"/>
      <c r="HBF4349" s="25"/>
      <c r="HBG4349" s="25"/>
      <c r="HBH4349" s="25"/>
      <c r="HBI4349" s="25"/>
      <c r="HBJ4349" s="25"/>
      <c r="HBK4349" s="25"/>
      <c r="HBL4349" s="25"/>
      <c r="HBM4349" s="25"/>
      <c r="HBN4349" s="25"/>
      <c r="HBO4349" s="25"/>
      <c r="HBP4349" s="25"/>
      <c r="HBQ4349" s="25"/>
      <c r="HBR4349" s="25"/>
      <c r="HBS4349" s="25"/>
      <c r="HBT4349" s="25"/>
      <c r="HBU4349" s="25"/>
      <c r="HBV4349" s="25"/>
      <c r="HBW4349" s="25"/>
      <c r="HBX4349" s="25"/>
      <c r="HBY4349" s="25"/>
      <c r="HBZ4349" s="25"/>
      <c r="HCA4349" s="25"/>
      <c r="HCB4349" s="25"/>
      <c r="HCC4349" s="25"/>
      <c r="HCD4349" s="25"/>
      <c r="HCE4349" s="25"/>
      <c r="HCF4349" s="25"/>
      <c r="HCG4349" s="25"/>
      <c r="HCH4349" s="25"/>
      <c r="HCI4349" s="25"/>
      <c r="HCJ4349" s="25"/>
      <c r="HCK4349" s="25"/>
      <c r="HCL4349" s="25"/>
      <c r="HCM4349" s="25"/>
      <c r="HCN4349" s="25"/>
      <c r="HCO4349" s="25"/>
      <c r="HCP4349" s="25"/>
      <c r="HCQ4349" s="25"/>
      <c r="HCR4349" s="25"/>
      <c r="HCS4349" s="25"/>
      <c r="HCT4349" s="25"/>
      <c r="HCU4349" s="25"/>
      <c r="HCV4349" s="25"/>
      <c r="HCW4349" s="25"/>
      <c r="HCX4349" s="25"/>
      <c r="HCY4349" s="25"/>
      <c r="HCZ4349" s="25"/>
      <c r="HDA4349" s="25"/>
      <c r="HDB4349" s="25"/>
      <c r="HDC4349" s="25"/>
      <c r="HDD4349" s="25"/>
      <c r="HDE4349" s="25"/>
      <c r="HDF4349" s="25"/>
      <c r="HDG4349" s="25"/>
      <c r="HDH4349" s="25"/>
      <c r="HDI4349" s="25"/>
      <c r="HDJ4349" s="25"/>
      <c r="HDK4349" s="25"/>
      <c r="HDL4349" s="25"/>
      <c r="HDM4349" s="25"/>
      <c r="HDN4349" s="25"/>
      <c r="HDO4349" s="25"/>
      <c r="HDP4349" s="25"/>
      <c r="HDQ4349" s="25"/>
      <c r="HDR4349" s="25"/>
      <c r="HDS4349" s="25"/>
      <c r="HDT4349" s="25"/>
      <c r="HDU4349" s="25"/>
      <c r="HDV4349" s="25"/>
      <c r="HDW4349" s="25"/>
      <c r="HDX4349" s="25"/>
      <c r="HDY4349" s="25"/>
      <c r="HDZ4349" s="25"/>
      <c r="HEA4349" s="25"/>
      <c r="HEB4349" s="25"/>
      <c r="HEC4349" s="25"/>
      <c r="HED4349" s="25"/>
      <c r="HEE4349" s="25"/>
      <c r="HEF4349" s="25"/>
      <c r="HEG4349" s="25"/>
      <c r="HEH4349" s="25"/>
      <c r="HEI4349" s="25"/>
      <c r="HEJ4349" s="25"/>
      <c r="HEK4349" s="25"/>
      <c r="HEL4349" s="25"/>
      <c r="HEM4349" s="25"/>
      <c r="HEN4349" s="25"/>
      <c r="HEO4349" s="25"/>
      <c r="HEP4349" s="25"/>
      <c r="HEQ4349" s="25"/>
      <c r="HER4349" s="25"/>
      <c r="HES4349" s="25"/>
      <c r="HET4349" s="25"/>
      <c r="HEU4349" s="25"/>
      <c r="HEV4349" s="25"/>
      <c r="HEW4349" s="25"/>
      <c r="HEX4349" s="25"/>
      <c r="HEY4349" s="25"/>
      <c r="HEZ4349" s="25"/>
      <c r="HFA4349" s="25"/>
      <c r="HFB4349" s="25"/>
      <c r="HFC4349" s="25"/>
      <c r="HFD4349" s="25"/>
      <c r="HFE4349" s="25"/>
      <c r="HFF4349" s="25"/>
      <c r="HFG4349" s="25"/>
      <c r="HFH4349" s="25"/>
      <c r="HFI4349" s="25"/>
      <c r="HFJ4349" s="25"/>
      <c r="HFK4349" s="25"/>
      <c r="HFL4349" s="25"/>
      <c r="HFM4349" s="25"/>
      <c r="HFN4349" s="25"/>
      <c r="HFO4349" s="25"/>
      <c r="HFP4349" s="25"/>
      <c r="HFQ4349" s="25"/>
      <c r="HFR4349" s="25"/>
      <c r="HFS4349" s="25"/>
      <c r="HFT4349" s="25"/>
      <c r="HFU4349" s="25"/>
      <c r="HFV4349" s="25"/>
      <c r="HFW4349" s="25"/>
      <c r="HFX4349" s="25"/>
      <c r="HFY4349" s="25"/>
      <c r="HFZ4349" s="25"/>
      <c r="HGA4349" s="25"/>
      <c r="HGB4349" s="25"/>
      <c r="HGC4349" s="25"/>
      <c r="HGD4349" s="25"/>
      <c r="HGE4349" s="25"/>
      <c r="HGF4349" s="25"/>
      <c r="HGG4349" s="25"/>
      <c r="HGH4349" s="25"/>
      <c r="HGI4349" s="25"/>
      <c r="HGJ4349" s="25"/>
      <c r="HGK4349" s="25"/>
      <c r="HGL4349" s="25"/>
      <c r="HGM4349" s="25"/>
      <c r="HGN4349" s="25"/>
      <c r="HGO4349" s="25"/>
      <c r="HGP4349" s="25"/>
      <c r="HGQ4349" s="25"/>
      <c r="HGR4349" s="25"/>
      <c r="HGS4349" s="25"/>
      <c r="HGT4349" s="25"/>
      <c r="HGU4349" s="25"/>
      <c r="HGV4349" s="25"/>
      <c r="HGW4349" s="25"/>
      <c r="HGX4349" s="25"/>
      <c r="HGY4349" s="25"/>
      <c r="HGZ4349" s="25"/>
      <c r="HHA4349" s="25"/>
      <c r="HHB4349" s="25"/>
      <c r="HHC4349" s="25"/>
      <c r="HHD4349" s="25"/>
      <c r="HHE4349" s="25"/>
      <c r="HHF4349" s="25"/>
      <c r="HHG4349" s="25"/>
      <c r="HHH4349" s="25"/>
      <c r="HHI4349" s="25"/>
      <c r="HHJ4349" s="25"/>
      <c r="HHK4349" s="25"/>
      <c r="HHL4349" s="25"/>
      <c r="HHM4349" s="25"/>
      <c r="HHN4349" s="25"/>
      <c r="HHO4349" s="25"/>
      <c r="HHP4349" s="25"/>
      <c r="HHQ4349" s="25"/>
      <c r="HHR4349" s="25"/>
      <c r="HHS4349" s="25"/>
      <c r="HHT4349" s="25"/>
      <c r="HHU4349" s="25"/>
      <c r="HHV4349" s="25"/>
      <c r="HHW4349" s="25"/>
      <c r="HHX4349" s="25"/>
      <c r="HHY4349" s="25"/>
      <c r="HHZ4349" s="25"/>
      <c r="HIA4349" s="25"/>
      <c r="HIB4349" s="25"/>
      <c r="HIC4349" s="25"/>
      <c r="HID4349" s="25"/>
      <c r="HIE4349" s="25"/>
      <c r="HIF4349" s="25"/>
      <c r="HIG4349" s="25"/>
      <c r="HIH4349" s="25"/>
      <c r="HII4349" s="25"/>
      <c r="HIJ4349" s="25"/>
      <c r="HIK4349" s="25"/>
      <c r="HIL4349" s="25"/>
      <c r="HIM4349" s="25"/>
      <c r="HIN4349" s="25"/>
      <c r="HIO4349" s="25"/>
      <c r="HIP4349" s="25"/>
      <c r="HIQ4349" s="25"/>
      <c r="HIR4349" s="25"/>
      <c r="HIS4349" s="25"/>
      <c r="HIT4349" s="25"/>
      <c r="HIU4349" s="25"/>
      <c r="HIV4349" s="25"/>
      <c r="HIW4349" s="25"/>
      <c r="HIX4349" s="25"/>
      <c r="HIY4349" s="25"/>
      <c r="HIZ4349" s="25"/>
      <c r="HJA4349" s="25"/>
      <c r="HJB4349" s="25"/>
      <c r="HJC4349" s="25"/>
      <c r="HJD4349" s="25"/>
      <c r="HJE4349" s="25"/>
      <c r="HJF4349" s="25"/>
      <c r="HJG4349" s="25"/>
      <c r="HJH4349" s="25"/>
      <c r="HJI4349" s="25"/>
      <c r="HJJ4349" s="25"/>
      <c r="HJK4349" s="25"/>
      <c r="HJL4349" s="25"/>
      <c r="HJM4349" s="25"/>
      <c r="HJN4349" s="25"/>
      <c r="HJO4349" s="25"/>
      <c r="HJP4349" s="25"/>
      <c r="HJQ4349" s="25"/>
      <c r="HJR4349" s="25"/>
      <c r="HJS4349" s="25"/>
      <c r="HJT4349" s="25"/>
      <c r="HJU4349" s="25"/>
      <c r="HJV4349" s="25"/>
      <c r="HJW4349" s="25"/>
      <c r="HJX4349" s="25"/>
      <c r="HJY4349" s="25"/>
      <c r="HJZ4349" s="25"/>
      <c r="HKA4349" s="25"/>
      <c r="HKB4349" s="25"/>
      <c r="HKC4349" s="25"/>
      <c r="HKD4349" s="25"/>
      <c r="HKE4349" s="25"/>
      <c r="HKF4349" s="25"/>
      <c r="HKG4349" s="25"/>
      <c r="HKH4349" s="25"/>
      <c r="HKI4349" s="25"/>
      <c r="HKJ4349" s="25"/>
      <c r="HKK4349" s="25"/>
      <c r="HKL4349" s="25"/>
      <c r="HKM4349" s="25"/>
      <c r="HKN4349" s="25"/>
      <c r="HKO4349" s="25"/>
      <c r="HKP4349" s="25"/>
      <c r="HKQ4349" s="25"/>
      <c r="HKR4349" s="25"/>
      <c r="HKS4349" s="25"/>
      <c r="HKT4349" s="25"/>
      <c r="HKU4349" s="25"/>
      <c r="HKV4349" s="25"/>
      <c r="HKW4349" s="25"/>
      <c r="HKX4349" s="25"/>
      <c r="HKY4349" s="25"/>
      <c r="HKZ4349" s="25"/>
      <c r="HLA4349" s="25"/>
      <c r="HLB4349" s="25"/>
      <c r="HLC4349" s="25"/>
      <c r="HLD4349" s="25"/>
      <c r="HLE4349" s="25"/>
      <c r="HLF4349" s="25"/>
      <c r="HLG4349" s="25"/>
      <c r="HLH4349" s="25"/>
      <c r="HLI4349" s="25"/>
      <c r="HLJ4349" s="25"/>
      <c r="HLK4349" s="25"/>
      <c r="HLL4349" s="25"/>
      <c r="HLM4349" s="25"/>
      <c r="HLN4349" s="25"/>
      <c r="HLO4349" s="25"/>
      <c r="HLP4349" s="25"/>
      <c r="HLQ4349" s="25"/>
      <c r="HLR4349" s="25"/>
      <c r="HLS4349" s="25"/>
      <c r="HLT4349" s="25"/>
      <c r="HLU4349" s="25"/>
      <c r="HLV4349" s="25"/>
      <c r="HLW4349" s="25"/>
      <c r="HLX4349" s="25"/>
      <c r="HLY4349" s="25"/>
      <c r="HLZ4349" s="25"/>
      <c r="HMA4349" s="25"/>
      <c r="HMB4349" s="25"/>
      <c r="HMC4349" s="25"/>
      <c r="HMD4349" s="25"/>
      <c r="HME4349" s="25"/>
      <c r="HMF4349" s="25"/>
      <c r="HMG4349" s="25"/>
      <c r="HMH4349" s="25"/>
      <c r="HMI4349" s="25"/>
      <c r="HMJ4349" s="25"/>
      <c r="HMK4349" s="25"/>
      <c r="HML4349" s="25"/>
      <c r="HMM4349" s="25"/>
      <c r="HMN4349" s="25"/>
      <c r="HMO4349" s="25"/>
      <c r="HMP4349" s="25"/>
      <c r="HMQ4349" s="25"/>
      <c r="HMR4349" s="25"/>
      <c r="HMS4349" s="25"/>
      <c r="HMT4349" s="25"/>
      <c r="HMU4349" s="25"/>
      <c r="HMV4349" s="25"/>
      <c r="HMW4349" s="25"/>
      <c r="HMX4349" s="25"/>
      <c r="HMY4349" s="25"/>
      <c r="HMZ4349" s="25"/>
      <c r="HNA4349" s="25"/>
      <c r="HNB4349" s="25"/>
      <c r="HNC4349" s="25"/>
      <c r="HND4349" s="25"/>
      <c r="HNE4349" s="25"/>
      <c r="HNF4349" s="25"/>
      <c r="HNG4349" s="25"/>
      <c r="HNH4349" s="25"/>
      <c r="HNI4349" s="25"/>
      <c r="HNJ4349" s="25"/>
      <c r="HNK4349" s="25"/>
      <c r="HNL4349" s="25"/>
      <c r="HNM4349" s="25"/>
      <c r="HNN4349" s="25"/>
      <c r="HNO4349" s="25"/>
      <c r="HNP4349" s="25"/>
      <c r="HNQ4349" s="25"/>
      <c r="HNR4349" s="25"/>
      <c r="HNS4349" s="25"/>
      <c r="HNT4349" s="25"/>
      <c r="HNU4349" s="25"/>
      <c r="HNV4349" s="25"/>
      <c r="HNW4349" s="25"/>
      <c r="HNX4349" s="25"/>
      <c r="HNY4349" s="25"/>
      <c r="HNZ4349" s="25"/>
      <c r="HOA4349" s="25"/>
      <c r="HOB4349" s="25"/>
      <c r="HOC4349" s="25"/>
      <c r="HOD4349" s="25"/>
      <c r="HOE4349" s="25"/>
      <c r="HOF4349" s="25"/>
      <c r="HOG4349" s="25"/>
      <c r="HOH4349" s="25"/>
      <c r="HOI4349" s="25"/>
      <c r="HOJ4349" s="25"/>
      <c r="HOK4349" s="25"/>
      <c r="HOL4349" s="25"/>
      <c r="HOM4349" s="25"/>
      <c r="HON4349" s="25"/>
      <c r="HOO4349" s="25"/>
      <c r="HOP4349" s="25"/>
      <c r="HOQ4349" s="25"/>
      <c r="HOR4349" s="25"/>
      <c r="HOS4349" s="25"/>
      <c r="HOT4349" s="25"/>
      <c r="HOU4349" s="25"/>
      <c r="HOV4349" s="25"/>
      <c r="HOW4349" s="25"/>
      <c r="HOX4349" s="25"/>
      <c r="HOY4349" s="25"/>
      <c r="HOZ4349" s="25"/>
      <c r="HPA4349" s="25"/>
      <c r="HPB4349" s="25"/>
      <c r="HPC4349" s="25"/>
      <c r="HPD4349" s="25"/>
      <c r="HPE4349" s="25"/>
      <c r="HPF4349" s="25"/>
      <c r="HPG4349" s="25"/>
      <c r="HPH4349" s="25"/>
      <c r="HPI4349" s="25"/>
      <c r="HPJ4349" s="25"/>
      <c r="HPK4349" s="25"/>
      <c r="HPL4349" s="25"/>
      <c r="HPM4349" s="25"/>
      <c r="HPN4349" s="25"/>
      <c r="HPO4349" s="25"/>
      <c r="HPP4349" s="25"/>
      <c r="HPQ4349" s="25"/>
      <c r="HPR4349" s="25"/>
      <c r="HPS4349" s="25"/>
      <c r="HPT4349" s="25"/>
      <c r="HPU4349" s="25"/>
      <c r="HPV4349" s="25"/>
      <c r="HPW4349" s="25"/>
      <c r="HPX4349" s="25"/>
      <c r="HPY4349" s="25"/>
      <c r="HPZ4349" s="25"/>
      <c r="HQA4349" s="25"/>
      <c r="HQB4349" s="25"/>
      <c r="HQC4349" s="25"/>
      <c r="HQD4349" s="25"/>
      <c r="HQE4349" s="25"/>
      <c r="HQF4349" s="25"/>
      <c r="HQG4349" s="25"/>
      <c r="HQH4349" s="25"/>
      <c r="HQI4349" s="25"/>
      <c r="HQJ4349" s="25"/>
      <c r="HQK4349" s="25"/>
      <c r="HQL4349" s="25"/>
      <c r="HQM4349" s="25"/>
      <c r="HQN4349" s="25"/>
      <c r="HQO4349" s="25"/>
      <c r="HQP4349" s="25"/>
      <c r="HQQ4349" s="25"/>
      <c r="HQR4349" s="25"/>
      <c r="HQS4349" s="25"/>
      <c r="HQT4349" s="25"/>
      <c r="HQU4349" s="25"/>
      <c r="HQV4349" s="25"/>
      <c r="HQW4349" s="25"/>
      <c r="HQX4349" s="25"/>
      <c r="HQY4349" s="25"/>
      <c r="HQZ4349" s="25"/>
      <c r="HRA4349" s="25"/>
      <c r="HRB4349" s="25"/>
      <c r="HRC4349" s="25"/>
      <c r="HRD4349" s="25"/>
      <c r="HRE4349" s="25"/>
      <c r="HRF4349" s="25"/>
      <c r="HRG4349" s="25"/>
      <c r="HRH4349" s="25"/>
      <c r="HRI4349" s="25"/>
      <c r="HRJ4349" s="25"/>
      <c r="HRK4349" s="25"/>
      <c r="HRL4349" s="25"/>
      <c r="HRM4349" s="25"/>
      <c r="HRN4349" s="25"/>
      <c r="HRO4349" s="25"/>
      <c r="HRP4349" s="25"/>
      <c r="HRQ4349" s="25"/>
      <c r="HRR4349" s="25"/>
      <c r="HRS4349" s="25"/>
      <c r="HRT4349" s="25"/>
      <c r="HRU4349" s="25"/>
      <c r="HRV4349" s="25"/>
      <c r="HRW4349" s="25"/>
      <c r="HRX4349" s="25"/>
      <c r="HRY4349" s="25"/>
      <c r="HRZ4349" s="25"/>
      <c r="HSA4349" s="25"/>
      <c r="HSB4349" s="25"/>
      <c r="HSC4349" s="25"/>
      <c r="HSD4349" s="25"/>
      <c r="HSE4349" s="25"/>
      <c r="HSF4349" s="25"/>
      <c r="HSG4349" s="25"/>
      <c r="HSH4349" s="25"/>
      <c r="HSI4349" s="25"/>
      <c r="HSJ4349" s="25"/>
      <c r="HSK4349" s="25"/>
      <c r="HSL4349" s="25"/>
      <c r="HSM4349" s="25"/>
      <c r="HSN4349" s="25"/>
      <c r="HSO4349" s="25"/>
      <c r="HSP4349" s="25"/>
      <c r="HSQ4349" s="25"/>
      <c r="HSR4349" s="25"/>
      <c r="HSS4349" s="25"/>
      <c r="HST4349" s="25"/>
      <c r="HSU4349" s="25"/>
      <c r="HSV4349" s="25"/>
      <c r="HSW4349" s="25"/>
      <c r="HSX4349" s="25"/>
      <c r="HSY4349" s="25"/>
      <c r="HSZ4349" s="25"/>
      <c r="HTA4349" s="25"/>
      <c r="HTB4349" s="25"/>
      <c r="HTC4349" s="25"/>
      <c r="HTD4349" s="25"/>
      <c r="HTE4349" s="25"/>
      <c r="HTF4349" s="25"/>
      <c r="HTG4349" s="25"/>
      <c r="HTH4349" s="25"/>
      <c r="HTI4349" s="25"/>
      <c r="HTJ4349" s="25"/>
      <c r="HTK4349" s="25"/>
      <c r="HTL4349" s="25"/>
      <c r="HTM4349" s="25"/>
      <c r="HTN4349" s="25"/>
      <c r="HTO4349" s="25"/>
      <c r="HTP4349" s="25"/>
      <c r="HTQ4349" s="25"/>
      <c r="HTR4349" s="25"/>
      <c r="HTS4349" s="25"/>
      <c r="HTT4349" s="25"/>
      <c r="HTU4349" s="25"/>
      <c r="HTV4349" s="25"/>
      <c r="HTW4349" s="25"/>
      <c r="HTX4349" s="25"/>
      <c r="HTY4349" s="25"/>
      <c r="HTZ4349" s="25"/>
      <c r="HUA4349" s="25"/>
      <c r="HUB4349" s="25"/>
      <c r="HUC4349" s="25"/>
      <c r="HUD4349" s="25"/>
      <c r="HUE4349" s="25"/>
      <c r="HUF4349" s="25"/>
      <c r="HUG4349" s="25"/>
      <c r="HUH4349" s="25"/>
      <c r="HUI4349" s="25"/>
      <c r="HUJ4349" s="25"/>
      <c r="HUK4349" s="25"/>
      <c r="HUL4349" s="25"/>
      <c r="HUM4349" s="25"/>
      <c r="HUN4349" s="25"/>
      <c r="HUO4349" s="25"/>
      <c r="HUP4349" s="25"/>
      <c r="HUQ4349" s="25"/>
      <c r="HUR4349" s="25"/>
      <c r="HUS4349" s="25"/>
      <c r="HUT4349" s="25"/>
      <c r="HUU4349" s="25"/>
      <c r="HUV4349" s="25"/>
      <c r="HUW4349" s="25"/>
      <c r="HUX4349" s="25"/>
      <c r="HUY4349" s="25"/>
      <c r="HUZ4349" s="25"/>
      <c r="HVA4349" s="25"/>
      <c r="HVB4349" s="25"/>
      <c r="HVC4349" s="25"/>
      <c r="HVD4349" s="25"/>
      <c r="HVE4349" s="25"/>
      <c r="HVF4349" s="25"/>
      <c r="HVG4349" s="25"/>
      <c r="HVH4349" s="25"/>
      <c r="HVI4349" s="25"/>
      <c r="HVJ4349" s="25"/>
      <c r="HVK4349" s="25"/>
      <c r="HVL4349" s="25"/>
      <c r="HVM4349" s="25"/>
      <c r="HVN4349" s="25"/>
      <c r="HVO4349" s="25"/>
      <c r="HVP4349" s="25"/>
      <c r="HVQ4349" s="25"/>
      <c r="HVR4349" s="25"/>
      <c r="HVS4349" s="25"/>
      <c r="HVT4349" s="25"/>
      <c r="HVU4349" s="25"/>
      <c r="HVV4349" s="25"/>
      <c r="HVW4349" s="25"/>
      <c r="HVX4349" s="25"/>
      <c r="HVY4349" s="25"/>
      <c r="HVZ4349" s="25"/>
      <c r="HWA4349" s="25"/>
      <c r="HWB4349" s="25"/>
      <c r="HWC4349" s="25"/>
      <c r="HWD4349" s="25"/>
      <c r="HWE4349" s="25"/>
      <c r="HWF4349" s="25"/>
      <c r="HWG4349" s="25"/>
      <c r="HWH4349" s="25"/>
      <c r="HWI4349" s="25"/>
      <c r="HWJ4349" s="25"/>
      <c r="HWK4349" s="25"/>
      <c r="HWL4349" s="25"/>
      <c r="HWM4349" s="25"/>
      <c r="HWN4349" s="25"/>
      <c r="HWO4349" s="25"/>
      <c r="HWP4349" s="25"/>
      <c r="HWQ4349" s="25"/>
      <c r="HWR4349" s="25"/>
      <c r="HWS4349" s="25"/>
      <c r="HWT4349" s="25"/>
      <c r="HWU4349" s="25"/>
      <c r="HWV4349" s="25"/>
      <c r="HWW4349" s="25"/>
      <c r="HWX4349" s="25"/>
      <c r="HWY4349" s="25"/>
      <c r="HWZ4349" s="25"/>
      <c r="HXA4349" s="25"/>
      <c r="HXB4349" s="25"/>
      <c r="HXC4349" s="25"/>
      <c r="HXD4349" s="25"/>
      <c r="HXE4349" s="25"/>
      <c r="HXF4349" s="25"/>
      <c r="HXG4349" s="25"/>
      <c r="HXH4349" s="25"/>
      <c r="HXI4349" s="25"/>
      <c r="HXJ4349" s="25"/>
      <c r="HXK4349" s="25"/>
      <c r="HXL4349" s="25"/>
      <c r="HXM4349" s="25"/>
      <c r="HXN4349" s="25"/>
      <c r="HXO4349" s="25"/>
      <c r="HXP4349" s="25"/>
      <c r="HXQ4349" s="25"/>
      <c r="HXR4349" s="25"/>
      <c r="HXS4349" s="25"/>
      <c r="HXT4349" s="25"/>
      <c r="HXU4349" s="25"/>
      <c r="HXV4349" s="25"/>
      <c r="HXW4349" s="25"/>
      <c r="HXX4349" s="25"/>
      <c r="HXY4349" s="25"/>
      <c r="HXZ4349" s="25"/>
      <c r="HYA4349" s="25"/>
      <c r="HYB4349" s="25"/>
      <c r="HYC4349" s="25"/>
      <c r="HYD4349" s="25"/>
      <c r="HYE4349" s="25"/>
      <c r="HYF4349" s="25"/>
      <c r="HYG4349" s="25"/>
      <c r="HYH4349" s="25"/>
      <c r="HYI4349" s="25"/>
      <c r="HYJ4349" s="25"/>
      <c r="HYK4349" s="25"/>
      <c r="HYL4349" s="25"/>
      <c r="HYM4349" s="25"/>
      <c r="HYN4349" s="25"/>
      <c r="HYO4349" s="25"/>
      <c r="HYP4349" s="25"/>
      <c r="HYQ4349" s="25"/>
      <c r="HYR4349" s="25"/>
      <c r="HYS4349" s="25"/>
      <c r="HYT4349" s="25"/>
      <c r="HYU4349" s="25"/>
      <c r="HYV4349" s="25"/>
      <c r="HYW4349" s="25"/>
      <c r="HYX4349" s="25"/>
      <c r="HYY4349" s="25"/>
      <c r="HYZ4349" s="25"/>
      <c r="HZA4349" s="25"/>
      <c r="HZB4349" s="25"/>
      <c r="HZC4349" s="25"/>
      <c r="HZD4349" s="25"/>
      <c r="HZE4349" s="25"/>
      <c r="HZF4349" s="25"/>
      <c r="HZG4349" s="25"/>
      <c r="HZH4349" s="25"/>
      <c r="HZI4349" s="25"/>
      <c r="HZJ4349" s="25"/>
      <c r="HZK4349" s="25"/>
      <c r="HZL4349" s="25"/>
      <c r="HZM4349" s="25"/>
      <c r="HZN4349" s="25"/>
      <c r="HZO4349" s="25"/>
      <c r="HZP4349" s="25"/>
      <c r="HZQ4349" s="25"/>
      <c r="HZR4349" s="25"/>
      <c r="HZS4349" s="25"/>
      <c r="HZT4349" s="25"/>
      <c r="HZU4349" s="25"/>
      <c r="HZV4349" s="25"/>
      <c r="HZW4349" s="25"/>
      <c r="HZX4349" s="25"/>
      <c r="HZY4349" s="25"/>
      <c r="HZZ4349" s="25"/>
      <c r="IAA4349" s="25"/>
      <c r="IAB4349" s="25"/>
      <c r="IAC4349" s="25"/>
      <c r="IAD4349" s="25"/>
      <c r="IAE4349" s="25"/>
      <c r="IAF4349" s="25"/>
      <c r="IAG4349" s="25"/>
      <c r="IAH4349" s="25"/>
      <c r="IAI4349" s="25"/>
      <c r="IAJ4349" s="25"/>
      <c r="IAK4349" s="25"/>
      <c r="IAL4349" s="25"/>
      <c r="IAM4349" s="25"/>
      <c r="IAN4349" s="25"/>
      <c r="IAO4349" s="25"/>
      <c r="IAP4349" s="25"/>
      <c r="IAQ4349" s="25"/>
      <c r="IAR4349" s="25"/>
      <c r="IAS4349" s="25"/>
      <c r="IAT4349" s="25"/>
      <c r="IAU4349" s="25"/>
      <c r="IAV4349" s="25"/>
      <c r="IAW4349" s="25"/>
      <c r="IAX4349" s="25"/>
      <c r="IAY4349" s="25"/>
      <c r="IAZ4349" s="25"/>
      <c r="IBA4349" s="25"/>
      <c r="IBB4349" s="25"/>
      <c r="IBC4349" s="25"/>
      <c r="IBD4349" s="25"/>
      <c r="IBE4349" s="25"/>
      <c r="IBF4349" s="25"/>
      <c r="IBG4349" s="25"/>
      <c r="IBH4349" s="25"/>
      <c r="IBI4349" s="25"/>
      <c r="IBJ4349" s="25"/>
      <c r="IBK4349" s="25"/>
      <c r="IBL4349" s="25"/>
      <c r="IBM4349" s="25"/>
      <c r="IBN4349" s="25"/>
      <c r="IBO4349" s="25"/>
      <c r="IBP4349" s="25"/>
      <c r="IBQ4349" s="25"/>
      <c r="IBR4349" s="25"/>
      <c r="IBS4349" s="25"/>
      <c r="IBT4349" s="25"/>
      <c r="IBU4349" s="25"/>
      <c r="IBV4349" s="25"/>
      <c r="IBW4349" s="25"/>
      <c r="IBX4349" s="25"/>
      <c r="IBY4349" s="25"/>
      <c r="IBZ4349" s="25"/>
      <c r="ICA4349" s="25"/>
      <c r="ICB4349" s="25"/>
      <c r="ICC4349" s="25"/>
      <c r="ICD4349" s="25"/>
      <c r="ICE4349" s="25"/>
      <c r="ICF4349" s="25"/>
      <c r="ICG4349" s="25"/>
      <c r="ICH4349" s="25"/>
      <c r="ICI4349" s="25"/>
      <c r="ICJ4349" s="25"/>
      <c r="ICK4349" s="25"/>
      <c r="ICL4349" s="25"/>
      <c r="ICM4349" s="25"/>
      <c r="ICN4349" s="25"/>
      <c r="ICO4349" s="25"/>
      <c r="ICP4349" s="25"/>
      <c r="ICQ4349" s="25"/>
      <c r="ICR4349" s="25"/>
      <c r="ICS4349" s="25"/>
      <c r="ICT4349" s="25"/>
      <c r="ICU4349" s="25"/>
      <c r="ICV4349" s="25"/>
      <c r="ICW4349" s="25"/>
      <c r="ICX4349" s="25"/>
      <c r="ICY4349" s="25"/>
      <c r="ICZ4349" s="25"/>
      <c r="IDA4349" s="25"/>
      <c r="IDB4349" s="25"/>
      <c r="IDC4349" s="25"/>
      <c r="IDD4349" s="25"/>
      <c r="IDE4349" s="25"/>
      <c r="IDF4349" s="25"/>
      <c r="IDG4349" s="25"/>
      <c r="IDH4349" s="25"/>
      <c r="IDI4349" s="25"/>
      <c r="IDJ4349" s="25"/>
      <c r="IDK4349" s="25"/>
      <c r="IDL4349" s="25"/>
      <c r="IDM4349" s="25"/>
      <c r="IDN4349" s="25"/>
      <c r="IDO4349" s="25"/>
      <c r="IDP4349" s="25"/>
      <c r="IDQ4349" s="25"/>
      <c r="IDR4349" s="25"/>
      <c r="IDS4349" s="25"/>
      <c r="IDT4349" s="25"/>
      <c r="IDU4349" s="25"/>
      <c r="IDV4349" s="25"/>
      <c r="IDW4349" s="25"/>
      <c r="IDX4349" s="25"/>
      <c r="IDY4349" s="25"/>
      <c r="IDZ4349" s="25"/>
      <c r="IEA4349" s="25"/>
      <c r="IEB4349" s="25"/>
      <c r="IEC4349" s="25"/>
      <c r="IED4349" s="25"/>
      <c r="IEE4349" s="25"/>
      <c r="IEF4349" s="25"/>
      <c r="IEG4349" s="25"/>
      <c r="IEH4349" s="25"/>
      <c r="IEI4349" s="25"/>
      <c r="IEJ4349" s="25"/>
      <c r="IEK4349" s="25"/>
      <c r="IEL4349" s="25"/>
      <c r="IEM4349" s="25"/>
      <c r="IEN4349" s="25"/>
      <c r="IEO4349" s="25"/>
      <c r="IEP4349" s="25"/>
      <c r="IEQ4349" s="25"/>
      <c r="IER4349" s="25"/>
      <c r="IES4349" s="25"/>
      <c r="IET4349" s="25"/>
      <c r="IEU4349" s="25"/>
      <c r="IEV4349" s="25"/>
      <c r="IEW4349" s="25"/>
      <c r="IEX4349" s="25"/>
      <c r="IEY4349" s="25"/>
      <c r="IEZ4349" s="25"/>
      <c r="IFA4349" s="25"/>
      <c r="IFB4349" s="25"/>
      <c r="IFC4349" s="25"/>
      <c r="IFD4349" s="25"/>
      <c r="IFE4349" s="25"/>
      <c r="IFF4349" s="25"/>
      <c r="IFG4349" s="25"/>
      <c r="IFH4349" s="25"/>
      <c r="IFI4349" s="25"/>
      <c r="IFJ4349" s="25"/>
      <c r="IFK4349" s="25"/>
      <c r="IFL4349" s="25"/>
      <c r="IFM4349" s="25"/>
      <c r="IFN4349" s="25"/>
      <c r="IFO4349" s="25"/>
      <c r="IFP4349" s="25"/>
      <c r="IFQ4349" s="25"/>
      <c r="IFR4349" s="25"/>
      <c r="IFS4349" s="25"/>
      <c r="IFT4349" s="25"/>
      <c r="IFU4349" s="25"/>
      <c r="IFV4349" s="25"/>
      <c r="IFW4349" s="25"/>
      <c r="IFX4349" s="25"/>
      <c r="IFY4349" s="25"/>
      <c r="IFZ4349" s="25"/>
      <c r="IGA4349" s="25"/>
      <c r="IGB4349" s="25"/>
      <c r="IGC4349" s="25"/>
      <c r="IGD4349" s="25"/>
      <c r="IGE4349" s="25"/>
      <c r="IGF4349" s="25"/>
      <c r="IGG4349" s="25"/>
      <c r="IGH4349" s="25"/>
      <c r="IGI4349" s="25"/>
      <c r="IGJ4349" s="25"/>
      <c r="IGK4349" s="25"/>
      <c r="IGL4349" s="25"/>
      <c r="IGM4349" s="25"/>
      <c r="IGN4349" s="25"/>
      <c r="IGO4349" s="25"/>
      <c r="IGP4349" s="25"/>
      <c r="IGQ4349" s="25"/>
      <c r="IGR4349" s="25"/>
      <c r="IGS4349" s="25"/>
      <c r="IGT4349" s="25"/>
      <c r="IGU4349" s="25"/>
      <c r="IGV4349" s="25"/>
      <c r="IGW4349" s="25"/>
      <c r="IGX4349" s="25"/>
      <c r="IGY4349" s="25"/>
      <c r="IGZ4349" s="25"/>
      <c r="IHA4349" s="25"/>
      <c r="IHB4349" s="25"/>
      <c r="IHC4349" s="25"/>
      <c r="IHD4349" s="25"/>
      <c r="IHE4349" s="25"/>
      <c r="IHF4349" s="25"/>
      <c r="IHG4349" s="25"/>
      <c r="IHH4349" s="25"/>
      <c r="IHI4349" s="25"/>
      <c r="IHJ4349" s="25"/>
      <c r="IHK4349" s="25"/>
      <c r="IHL4349" s="25"/>
      <c r="IHM4349" s="25"/>
      <c r="IHN4349" s="25"/>
      <c r="IHO4349" s="25"/>
      <c r="IHP4349" s="25"/>
      <c r="IHQ4349" s="25"/>
      <c r="IHR4349" s="25"/>
      <c r="IHS4349" s="25"/>
      <c r="IHT4349" s="25"/>
      <c r="IHU4349" s="25"/>
      <c r="IHV4349" s="25"/>
      <c r="IHW4349" s="25"/>
      <c r="IHX4349" s="25"/>
      <c r="IHY4349" s="25"/>
      <c r="IHZ4349" s="25"/>
      <c r="IIA4349" s="25"/>
      <c r="IIB4349" s="25"/>
      <c r="IIC4349" s="25"/>
      <c r="IID4349" s="25"/>
      <c r="IIE4349" s="25"/>
      <c r="IIF4349" s="25"/>
      <c r="IIG4349" s="25"/>
      <c r="IIH4349" s="25"/>
      <c r="III4349" s="25"/>
      <c r="IIJ4349" s="25"/>
      <c r="IIK4349" s="25"/>
      <c r="IIL4349" s="25"/>
      <c r="IIM4349" s="25"/>
      <c r="IIN4349" s="25"/>
      <c r="IIO4349" s="25"/>
      <c r="IIP4349" s="25"/>
      <c r="IIQ4349" s="25"/>
      <c r="IIR4349" s="25"/>
      <c r="IIS4349" s="25"/>
      <c r="IIT4349" s="25"/>
      <c r="IIU4349" s="25"/>
      <c r="IIV4349" s="25"/>
      <c r="IIW4349" s="25"/>
      <c r="IIX4349" s="25"/>
      <c r="IIY4349" s="25"/>
      <c r="IIZ4349" s="25"/>
      <c r="IJA4349" s="25"/>
      <c r="IJB4349" s="25"/>
      <c r="IJC4349" s="25"/>
      <c r="IJD4349" s="25"/>
      <c r="IJE4349" s="25"/>
      <c r="IJF4349" s="25"/>
      <c r="IJG4349" s="25"/>
      <c r="IJH4349" s="25"/>
      <c r="IJI4349" s="25"/>
      <c r="IJJ4349" s="25"/>
      <c r="IJK4349" s="25"/>
      <c r="IJL4349" s="25"/>
      <c r="IJM4349" s="25"/>
      <c r="IJN4349" s="25"/>
      <c r="IJO4349" s="25"/>
      <c r="IJP4349" s="25"/>
      <c r="IJQ4349" s="25"/>
      <c r="IJR4349" s="25"/>
      <c r="IJS4349" s="25"/>
      <c r="IJT4349" s="25"/>
      <c r="IJU4349" s="25"/>
      <c r="IJV4349" s="25"/>
      <c r="IJW4349" s="25"/>
      <c r="IJX4349" s="25"/>
      <c r="IJY4349" s="25"/>
      <c r="IJZ4349" s="25"/>
      <c r="IKA4349" s="25"/>
      <c r="IKB4349" s="25"/>
      <c r="IKC4349" s="25"/>
      <c r="IKD4349" s="25"/>
      <c r="IKE4349" s="25"/>
      <c r="IKF4349" s="25"/>
      <c r="IKG4349" s="25"/>
      <c r="IKH4349" s="25"/>
      <c r="IKI4349" s="25"/>
      <c r="IKJ4349" s="25"/>
      <c r="IKK4349" s="25"/>
      <c r="IKL4349" s="25"/>
      <c r="IKM4349" s="25"/>
      <c r="IKN4349" s="25"/>
      <c r="IKO4349" s="25"/>
      <c r="IKP4349" s="25"/>
      <c r="IKQ4349" s="25"/>
      <c r="IKR4349" s="25"/>
      <c r="IKS4349" s="25"/>
      <c r="IKT4349" s="25"/>
      <c r="IKU4349" s="25"/>
      <c r="IKV4349" s="25"/>
      <c r="IKW4349" s="25"/>
      <c r="IKX4349" s="25"/>
      <c r="IKY4349" s="25"/>
      <c r="IKZ4349" s="25"/>
      <c r="ILA4349" s="25"/>
      <c r="ILB4349" s="25"/>
      <c r="ILC4349" s="25"/>
      <c r="ILD4349" s="25"/>
      <c r="ILE4349" s="25"/>
      <c r="ILF4349" s="25"/>
      <c r="ILG4349" s="25"/>
      <c r="ILH4349" s="25"/>
      <c r="ILI4349" s="25"/>
      <c r="ILJ4349" s="25"/>
      <c r="ILK4349" s="25"/>
      <c r="ILL4349" s="25"/>
      <c r="ILM4349" s="25"/>
      <c r="ILN4349" s="25"/>
      <c r="ILO4349" s="25"/>
      <c r="ILP4349" s="25"/>
      <c r="ILQ4349" s="25"/>
      <c r="ILR4349" s="25"/>
      <c r="ILS4349" s="25"/>
      <c r="ILT4349" s="25"/>
      <c r="ILU4349" s="25"/>
      <c r="ILV4349" s="25"/>
      <c r="ILW4349" s="25"/>
      <c r="ILX4349" s="25"/>
      <c r="ILY4349" s="25"/>
      <c r="ILZ4349" s="25"/>
      <c r="IMA4349" s="25"/>
      <c r="IMB4349" s="25"/>
      <c r="IMC4349" s="25"/>
      <c r="IMD4349" s="25"/>
      <c r="IME4349" s="25"/>
      <c r="IMF4349" s="25"/>
      <c r="IMG4349" s="25"/>
      <c r="IMH4349" s="25"/>
      <c r="IMI4349" s="25"/>
      <c r="IMJ4349" s="25"/>
      <c r="IMK4349" s="25"/>
      <c r="IML4349" s="25"/>
      <c r="IMM4349" s="25"/>
      <c r="IMN4349" s="25"/>
      <c r="IMO4349" s="25"/>
      <c r="IMP4349" s="25"/>
      <c r="IMQ4349" s="25"/>
      <c r="IMR4349" s="25"/>
      <c r="IMS4349" s="25"/>
      <c r="IMT4349" s="25"/>
      <c r="IMU4349" s="25"/>
      <c r="IMV4349" s="25"/>
      <c r="IMW4349" s="25"/>
      <c r="IMX4349" s="25"/>
      <c r="IMY4349" s="25"/>
      <c r="IMZ4349" s="25"/>
      <c r="INA4349" s="25"/>
      <c r="INB4349" s="25"/>
      <c r="INC4349" s="25"/>
      <c r="IND4349" s="25"/>
      <c r="INE4349" s="25"/>
      <c r="INF4349" s="25"/>
      <c r="ING4349" s="25"/>
      <c r="INH4349" s="25"/>
      <c r="INI4349" s="25"/>
      <c r="INJ4349" s="25"/>
      <c r="INK4349" s="25"/>
      <c r="INL4349" s="25"/>
      <c r="INM4349" s="25"/>
      <c r="INN4349" s="25"/>
      <c r="INO4349" s="25"/>
      <c r="INP4349" s="25"/>
      <c r="INQ4349" s="25"/>
      <c r="INR4349" s="25"/>
      <c r="INS4349" s="25"/>
      <c r="INT4349" s="25"/>
      <c r="INU4349" s="25"/>
      <c r="INV4349" s="25"/>
      <c r="INW4349" s="25"/>
      <c r="INX4349" s="25"/>
      <c r="INY4349" s="25"/>
      <c r="INZ4349" s="25"/>
      <c r="IOA4349" s="25"/>
      <c r="IOB4349" s="25"/>
      <c r="IOC4349" s="25"/>
      <c r="IOD4349" s="25"/>
      <c r="IOE4349" s="25"/>
      <c r="IOF4349" s="25"/>
      <c r="IOG4349" s="25"/>
      <c r="IOH4349" s="25"/>
      <c r="IOI4349" s="25"/>
      <c r="IOJ4349" s="25"/>
      <c r="IOK4349" s="25"/>
      <c r="IOL4349" s="25"/>
      <c r="IOM4349" s="25"/>
      <c r="ION4349" s="25"/>
      <c r="IOO4349" s="25"/>
      <c r="IOP4349" s="25"/>
      <c r="IOQ4349" s="25"/>
      <c r="IOR4349" s="25"/>
      <c r="IOS4349" s="25"/>
      <c r="IOT4349" s="25"/>
      <c r="IOU4349" s="25"/>
      <c r="IOV4349" s="25"/>
      <c r="IOW4349" s="25"/>
      <c r="IOX4349" s="25"/>
      <c r="IOY4349" s="25"/>
      <c r="IOZ4349" s="25"/>
      <c r="IPA4349" s="25"/>
      <c r="IPB4349" s="25"/>
      <c r="IPC4349" s="25"/>
      <c r="IPD4349" s="25"/>
      <c r="IPE4349" s="25"/>
      <c r="IPF4349" s="25"/>
      <c r="IPG4349" s="25"/>
      <c r="IPH4349" s="25"/>
      <c r="IPI4349" s="25"/>
      <c r="IPJ4349" s="25"/>
      <c r="IPK4349" s="25"/>
      <c r="IPL4349" s="25"/>
      <c r="IPM4349" s="25"/>
      <c r="IPN4349" s="25"/>
      <c r="IPO4349" s="25"/>
      <c r="IPP4349" s="25"/>
      <c r="IPQ4349" s="25"/>
      <c r="IPR4349" s="25"/>
      <c r="IPS4349" s="25"/>
      <c r="IPT4349" s="25"/>
      <c r="IPU4349" s="25"/>
      <c r="IPV4349" s="25"/>
      <c r="IPW4349" s="25"/>
      <c r="IPX4349" s="25"/>
      <c r="IPY4349" s="25"/>
      <c r="IPZ4349" s="25"/>
      <c r="IQA4349" s="25"/>
      <c r="IQB4349" s="25"/>
      <c r="IQC4349" s="25"/>
      <c r="IQD4349" s="25"/>
      <c r="IQE4349" s="25"/>
      <c r="IQF4349" s="25"/>
      <c r="IQG4349" s="25"/>
      <c r="IQH4349" s="25"/>
      <c r="IQI4349" s="25"/>
      <c r="IQJ4349" s="25"/>
      <c r="IQK4349" s="25"/>
      <c r="IQL4349" s="25"/>
      <c r="IQM4349" s="25"/>
      <c r="IQN4349" s="25"/>
      <c r="IQO4349" s="25"/>
      <c r="IQP4349" s="25"/>
      <c r="IQQ4349" s="25"/>
      <c r="IQR4349" s="25"/>
      <c r="IQS4349" s="25"/>
      <c r="IQT4349" s="25"/>
      <c r="IQU4349" s="25"/>
      <c r="IQV4349" s="25"/>
      <c r="IQW4349" s="25"/>
      <c r="IQX4349" s="25"/>
      <c r="IQY4349" s="25"/>
      <c r="IQZ4349" s="25"/>
      <c r="IRA4349" s="25"/>
      <c r="IRB4349" s="25"/>
      <c r="IRC4349" s="25"/>
      <c r="IRD4349" s="25"/>
      <c r="IRE4349" s="25"/>
      <c r="IRF4349" s="25"/>
      <c r="IRG4349" s="25"/>
      <c r="IRH4349" s="25"/>
      <c r="IRI4349" s="25"/>
      <c r="IRJ4349" s="25"/>
      <c r="IRK4349" s="25"/>
      <c r="IRL4349" s="25"/>
      <c r="IRM4349" s="25"/>
      <c r="IRN4349" s="25"/>
      <c r="IRO4349" s="25"/>
      <c r="IRP4349" s="25"/>
      <c r="IRQ4349" s="25"/>
      <c r="IRR4349" s="25"/>
      <c r="IRS4349" s="25"/>
      <c r="IRT4349" s="25"/>
      <c r="IRU4349" s="25"/>
      <c r="IRV4349" s="25"/>
      <c r="IRW4349" s="25"/>
      <c r="IRX4349" s="25"/>
      <c r="IRY4349" s="25"/>
      <c r="IRZ4349" s="25"/>
      <c r="ISA4349" s="25"/>
      <c r="ISB4349" s="25"/>
      <c r="ISC4349" s="25"/>
      <c r="ISD4349" s="25"/>
      <c r="ISE4349" s="25"/>
      <c r="ISF4349" s="25"/>
      <c r="ISG4349" s="25"/>
      <c r="ISH4349" s="25"/>
      <c r="ISI4349" s="25"/>
      <c r="ISJ4349" s="25"/>
      <c r="ISK4349" s="25"/>
      <c r="ISL4349" s="25"/>
      <c r="ISM4349" s="25"/>
      <c r="ISN4349" s="25"/>
      <c r="ISO4349" s="25"/>
      <c r="ISP4349" s="25"/>
      <c r="ISQ4349" s="25"/>
      <c r="ISR4349" s="25"/>
      <c r="ISS4349" s="25"/>
      <c r="IST4349" s="25"/>
      <c r="ISU4349" s="25"/>
      <c r="ISV4349" s="25"/>
      <c r="ISW4349" s="25"/>
      <c r="ISX4349" s="25"/>
      <c r="ISY4349" s="25"/>
      <c r="ISZ4349" s="25"/>
      <c r="ITA4349" s="25"/>
      <c r="ITB4349" s="25"/>
      <c r="ITC4349" s="25"/>
      <c r="ITD4349" s="25"/>
      <c r="ITE4349" s="25"/>
      <c r="ITF4349" s="25"/>
      <c r="ITG4349" s="25"/>
      <c r="ITH4349" s="25"/>
      <c r="ITI4349" s="25"/>
      <c r="ITJ4349" s="25"/>
      <c r="ITK4349" s="25"/>
      <c r="ITL4349" s="25"/>
      <c r="ITM4349" s="25"/>
      <c r="ITN4349" s="25"/>
      <c r="ITO4349" s="25"/>
      <c r="ITP4349" s="25"/>
      <c r="ITQ4349" s="25"/>
      <c r="ITR4349" s="25"/>
      <c r="ITS4349" s="25"/>
      <c r="ITT4349" s="25"/>
      <c r="ITU4349" s="25"/>
      <c r="ITV4349" s="25"/>
      <c r="ITW4349" s="25"/>
      <c r="ITX4349" s="25"/>
      <c r="ITY4349" s="25"/>
      <c r="ITZ4349" s="25"/>
      <c r="IUA4349" s="25"/>
      <c r="IUB4349" s="25"/>
      <c r="IUC4349" s="25"/>
      <c r="IUD4349" s="25"/>
      <c r="IUE4349" s="25"/>
      <c r="IUF4349" s="25"/>
      <c r="IUG4349" s="25"/>
      <c r="IUH4349" s="25"/>
      <c r="IUI4349" s="25"/>
      <c r="IUJ4349" s="25"/>
      <c r="IUK4349" s="25"/>
      <c r="IUL4349" s="25"/>
      <c r="IUM4349" s="25"/>
      <c r="IUN4349" s="25"/>
      <c r="IUO4349" s="25"/>
      <c r="IUP4349" s="25"/>
      <c r="IUQ4349" s="25"/>
      <c r="IUR4349" s="25"/>
      <c r="IUS4349" s="25"/>
      <c r="IUT4349" s="25"/>
      <c r="IUU4349" s="25"/>
      <c r="IUV4349" s="25"/>
      <c r="IUW4349" s="25"/>
      <c r="IUX4349" s="25"/>
      <c r="IUY4349" s="25"/>
      <c r="IUZ4349" s="25"/>
      <c r="IVA4349" s="25"/>
      <c r="IVB4349" s="25"/>
      <c r="IVC4349" s="25"/>
      <c r="IVD4349" s="25"/>
      <c r="IVE4349" s="25"/>
      <c r="IVF4349" s="25"/>
      <c r="IVG4349" s="25"/>
      <c r="IVH4349" s="25"/>
      <c r="IVI4349" s="25"/>
      <c r="IVJ4349" s="25"/>
      <c r="IVK4349" s="25"/>
      <c r="IVL4349" s="25"/>
      <c r="IVM4349" s="25"/>
      <c r="IVN4349" s="25"/>
      <c r="IVO4349" s="25"/>
      <c r="IVP4349" s="25"/>
      <c r="IVQ4349" s="25"/>
      <c r="IVR4349" s="25"/>
      <c r="IVS4349" s="25"/>
      <c r="IVT4349" s="25"/>
      <c r="IVU4349" s="25"/>
      <c r="IVV4349" s="25"/>
      <c r="IVW4349" s="25"/>
      <c r="IVX4349" s="25"/>
      <c r="IVY4349" s="25"/>
      <c r="IVZ4349" s="25"/>
      <c r="IWA4349" s="25"/>
      <c r="IWB4349" s="25"/>
      <c r="IWC4349" s="25"/>
      <c r="IWD4349" s="25"/>
      <c r="IWE4349" s="25"/>
      <c r="IWF4349" s="25"/>
      <c r="IWG4349" s="25"/>
      <c r="IWH4349" s="25"/>
      <c r="IWI4349" s="25"/>
      <c r="IWJ4349" s="25"/>
      <c r="IWK4349" s="25"/>
      <c r="IWL4349" s="25"/>
      <c r="IWM4349" s="25"/>
      <c r="IWN4349" s="25"/>
      <c r="IWO4349" s="25"/>
      <c r="IWP4349" s="25"/>
      <c r="IWQ4349" s="25"/>
      <c r="IWR4349" s="25"/>
      <c r="IWS4349" s="25"/>
      <c r="IWT4349" s="25"/>
      <c r="IWU4349" s="25"/>
      <c r="IWV4349" s="25"/>
      <c r="IWW4349" s="25"/>
      <c r="IWX4349" s="25"/>
      <c r="IWY4349" s="25"/>
      <c r="IWZ4349" s="25"/>
      <c r="IXA4349" s="25"/>
      <c r="IXB4349" s="25"/>
      <c r="IXC4349" s="25"/>
      <c r="IXD4349" s="25"/>
      <c r="IXE4349" s="25"/>
      <c r="IXF4349" s="25"/>
      <c r="IXG4349" s="25"/>
      <c r="IXH4349" s="25"/>
      <c r="IXI4349" s="25"/>
      <c r="IXJ4349" s="25"/>
      <c r="IXK4349" s="25"/>
      <c r="IXL4349" s="25"/>
      <c r="IXM4349" s="25"/>
      <c r="IXN4349" s="25"/>
      <c r="IXO4349" s="25"/>
      <c r="IXP4349" s="25"/>
      <c r="IXQ4349" s="25"/>
      <c r="IXR4349" s="25"/>
      <c r="IXS4349" s="25"/>
      <c r="IXT4349" s="25"/>
      <c r="IXU4349" s="25"/>
      <c r="IXV4349" s="25"/>
      <c r="IXW4349" s="25"/>
      <c r="IXX4349" s="25"/>
      <c r="IXY4349" s="25"/>
      <c r="IXZ4349" s="25"/>
      <c r="IYA4349" s="25"/>
      <c r="IYB4349" s="25"/>
      <c r="IYC4349" s="25"/>
      <c r="IYD4349" s="25"/>
      <c r="IYE4349" s="25"/>
      <c r="IYF4349" s="25"/>
      <c r="IYG4349" s="25"/>
      <c r="IYH4349" s="25"/>
      <c r="IYI4349" s="25"/>
      <c r="IYJ4349" s="25"/>
      <c r="IYK4349" s="25"/>
      <c r="IYL4349" s="25"/>
      <c r="IYM4349" s="25"/>
      <c r="IYN4349" s="25"/>
      <c r="IYO4349" s="25"/>
      <c r="IYP4349" s="25"/>
      <c r="IYQ4349" s="25"/>
      <c r="IYR4349" s="25"/>
      <c r="IYS4349" s="25"/>
      <c r="IYT4349" s="25"/>
      <c r="IYU4349" s="25"/>
      <c r="IYV4349" s="25"/>
      <c r="IYW4349" s="25"/>
      <c r="IYX4349" s="25"/>
      <c r="IYY4349" s="25"/>
      <c r="IYZ4349" s="25"/>
      <c r="IZA4349" s="25"/>
      <c r="IZB4349" s="25"/>
      <c r="IZC4349" s="25"/>
      <c r="IZD4349" s="25"/>
      <c r="IZE4349" s="25"/>
      <c r="IZF4349" s="25"/>
      <c r="IZG4349" s="25"/>
      <c r="IZH4349" s="25"/>
      <c r="IZI4349" s="25"/>
      <c r="IZJ4349" s="25"/>
      <c r="IZK4349" s="25"/>
      <c r="IZL4349" s="25"/>
      <c r="IZM4349" s="25"/>
      <c r="IZN4349" s="25"/>
      <c r="IZO4349" s="25"/>
      <c r="IZP4349" s="25"/>
      <c r="IZQ4349" s="25"/>
      <c r="IZR4349" s="25"/>
      <c r="IZS4349" s="25"/>
      <c r="IZT4349" s="25"/>
      <c r="IZU4349" s="25"/>
      <c r="IZV4349" s="25"/>
      <c r="IZW4349" s="25"/>
      <c r="IZX4349" s="25"/>
      <c r="IZY4349" s="25"/>
      <c r="IZZ4349" s="25"/>
      <c r="JAA4349" s="25"/>
      <c r="JAB4349" s="25"/>
      <c r="JAC4349" s="25"/>
      <c r="JAD4349" s="25"/>
      <c r="JAE4349" s="25"/>
      <c r="JAF4349" s="25"/>
      <c r="JAG4349" s="25"/>
      <c r="JAH4349" s="25"/>
      <c r="JAI4349" s="25"/>
      <c r="JAJ4349" s="25"/>
      <c r="JAK4349" s="25"/>
      <c r="JAL4349" s="25"/>
      <c r="JAM4349" s="25"/>
      <c r="JAN4349" s="25"/>
      <c r="JAO4349" s="25"/>
      <c r="JAP4349" s="25"/>
      <c r="JAQ4349" s="25"/>
      <c r="JAR4349" s="25"/>
      <c r="JAS4349" s="25"/>
      <c r="JAT4349" s="25"/>
      <c r="JAU4349" s="25"/>
      <c r="JAV4349" s="25"/>
      <c r="JAW4349" s="25"/>
      <c r="JAX4349" s="25"/>
      <c r="JAY4349" s="25"/>
      <c r="JAZ4349" s="25"/>
      <c r="JBA4349" s="25"/>
      <c r="JBB4349" s="25"/>
      <c r="JBC4349" s="25"/>
      <c r="JBD4349" s="25"/>
      <c r="JBE4349" s="25"/>
      <c r="JBF4349" s="25"/>
      <c r="JBG4349" s="25"/>
      <c r="JBH4349" s="25"/>
      <c r="JBI4349" s="25"/>
      <c r="JBJ4349" s="25"/>
      <c r="JBK4349" s="25"/>
      <c r="JBL4349" s="25"/>
      <c r="JBM4349" s="25"/>
      <c r="JBN4349" s="25"/>
      <c r="JBO4349" s="25"/>
      <c r="JBP4349" s="25"/>
      <c r="JBQ4349" s="25"/>
      <c r="JBR4349" s="25"/>
      <c r="JBS4349" s="25"/>
      <c r="JBT4349" s="25"/>
      <c r="JBU4349" s="25"/>
      <c r="JBV4349" s="25"/>
      <c r="JBW4349" s="25"/>
      <c r="JBX4349" s="25"/>
      <c r="JBY4349" s="25"/>
      <c r="JBZ4349" s="25"/>
      <c r="JCA4349" s="25"/>
      <c r="JCB4349" s="25"/>
      <c r="JCC4349" s="25"/>
      <c r="JCD4349" s="25"/>
      <c r="JCE4349" s="25"/>
      <c r="JCF4349" s="25"/>
      <c r="JCG4349" s="25"/>
      <c r="JCH4349" s="25"/>
      <c r="JCI4349" s="25"/>
      <c r="JCJ4349" s="25"/>
      <c r="JCK4349" s="25"/>
      <c r="JCL4349" s="25"/>
      <c r="JCM4349" s="25"/>
      <c r="JCN4349" s="25"/>
      <c r="JCO4349" s="25"/>
      <c r="JCP4349" s="25"/>
      <c r="JCQ4349" s="25"/>
      <c r="JCR4349" s="25"/>
      <c r="JCS4349" s="25"/>
      <c r="JCT4349" s="25"/>
      <c r="JCU4349" s="25"/>
      <c r="JCV4349" s="25"/>
      <c r="JCW4349" s="25"/>
      <c r="JCX4349" s="25"/>
      <c r="JCY4349" s="25"/>
      <c r="JCZ4349" s="25"/>
      <c r="JDA4349" s="25"/>
      <c r="JDB4349" s="25"/>
      <c r="JDC4349" s="25"/>
      <c r="JDD4349" s="25"/>
      <c r="JDE4349" s="25"/>
      <c r="JDF4349" s="25"/>
      <c r="JDG4349" s="25"/>
      <c r="JDH4349" s="25"/>
      <c r="JDI4349" s="25"/>
      <c r="JDJ4349" s="25"/>
      <c r="JDK4349" s="25"/>
      <c r="JDL4349" s="25"/>
      <c r="JDM4349" s="25"/>
      <c r="JDN4349" s="25"/>
      <c r="JDO4349" s="25"/>
      <c r="JDP4349" s="25"/>
      <c r="JDQ4349" s="25"/>
      <c r="JDR4349" s="25"/>
      <c r="JDS4349" s="25"/>
      <c r="JDT4349" s="25"/>
      <c r="JDU4349" s="25"/>
      <c r="JDV4349" s="25"/>
      <c r="JDW4349" s="25"/>
      <c r="JDX4349" s="25"/>
      <c r="JDY4349" s="25"/>
      <c r="JDZ4349" s="25"/>
      <c r="JEA4349" s="25"/>
      <c r="JEB4349" s="25"/>
      <c r="JEC4349" s="25"/>
      <c r="JED4349" s="25"/>
      <c r="JEE4349" s="25"/>
      <c r="JEF4349" s="25"/>
      <c r="JEG4349" s="25"/>
      <c r="JEH4349" s="25"/>
      <c r="JEI4349" s="25"/>
      <c r="JEJ4349" s="25"/>
      <c r="JEK4349" s="25"/>
      <c r="JEL4349" s="25"/>
      <c r="JEM4349" s="25"/>
      <c r="JEN4349" s="25"/>
      <c r="JEO4349" s="25"/>
      <c r="JEP4349" s="25"/>
      <c r="JEQ4349" s="25"/>
      <c r="JER4349" s="25"/>
      <c r="JES4349" s="25"/>
      <c r="JET4349" s="25"/>
      <c r="JEU4349" s="25"/>
      <c r="JEV4349" s="25"/>
      <c r="JEW4349" s="25"/>
      <c r="JEX4349" s="25"/>
      <c r="JEY4349" s="25"/>
      <c r="JEZ4349" s="25"/>
      <c r="JFA4349" s="25"/>
      <c r="JFB4349" s="25"/>
      <c r="JFC4349" s="25"/>
      <c r="JFD4349" s="25"/>
      <c r="JFE4349" s="25"/>
      <c r="JFF4349" s="25"/>
      <c r="JFG4349" s="25"/>
      <c r="JFH4349" s="25"/>
      <c r="JFI4349" s="25"/>
      <c r="JFJ4349" s="25"/>
      <c r="JFK4349" s="25"/>
      <c r="JFL4349" s="25"/>
      <c r="JFM4349" s="25"/>
      <c r="JFN4349" s="25"/>
      <c r="JFO4349" s="25"/>
      <c r="JFP4349" s="25"/>
      <c r="JFQ4349" s="25"/>
      <c r="JFR4349" s="25"/>
      <c r="JFS4349" s="25"/>
      <c r="JFT4349" s="25"/>
      <c r="JFU4349" s="25"/>
      <c r="JFV4349" s="25"/>
      <c r="JFW4349" s="25"/>
      <c r="JFX4349" s="25"/>
      <c r="JFY4349" s="25"/>
      <c r="JFZ4349" s="25"/>
      <c r="JGA4349" s="25"/>
      <c r="JGB4349" s="25"/>
      <c r="JGC4349" s="25"/>
      <c r="JGD4349" s="25"/>
      <c r="JGE4349" s="25"/>
      <c r="JGF4349" s="25"/>
      <c r="JGG4349" s="25"/>
      <c r="JGH4349" s="25"/>
      <c r="JGI4349" s="25"/>
      <c r="JGJ4349" s="25"/>
      <c r="JGK4349" s="25"/>
      <c r="JGL4349" s="25"/>
      <c r="JGM4349" s="25"/>
      <c r="JGN4349" s="25"/>
      <c r="JGO4349" s="25"/>
      <c r="JGP4349" s="25"/>
      <c r="JGQ4349" s="25"/>
      <c r="JGR4349" s="25"/>
      <c r="JGS4349" s="25"/>
      <c r="JGT4349" s="25"/>
      <c r="JGU4349" s="25"/>
      <c r="JGV4349" s="25"/>
      <c r="JGW4349" s="25"/>
      <c r="JGX4349" s="25"/>
      <c r="JGY4349" s="25"/>
      <c r="JGZ4349" s="25"/>
      <c r="JHA4349" s="25"/>
      <c r="JHB4349" s="25"/>
      <c r="JHC4349" s="25"/>
      <c r="JHD4349" s="25"/>
      <c r="JHE4349" s="25"/>
      <c r="JHF4349" s="25"/>
      <c r="JHG4349" s="25"/>
      <c r="JHH4349" s="25"/>
      <c r="JHI4349" s="25"/>
      <c r="JHJ4349" s="25"/>
      <c r="JHK4349" s="25"/>
      <c r="JHL4349" s="25"/>
      <c r="JHM4349" s="25"/>
      <c r="JHN4349" s="25"/>
      <c r="JHO4349" s="25"/>
      <c r="JHP4349" s="25"/>
      <c r="JHQ4349" s="25"/>
      <c r="JHR4349" s="25"/>
      <c r="JHS4349" s="25"/>
      <c r="JHT4349" s="25"/>
      <c r="JHU4349" s="25"/>
      <c r="JHV4349" s="25"/>
      <c r="JHW4349" s="25"/>
      <c r="JHX4349" s="25"/>
      <c r="JHY4349" s="25"/>
      <c r="JHZ4349" s="25"/>
      <c r="JIA4349" s="25"/>
      <c r="JIB4349" s="25"/>
      <c r="JIC4349" s="25"/>
      <c r="JID4349" s="25"/>
      <c r="JIE4349" s="25"/>
      <c r="JIF4349" s="25"/>
      <c r="JIG4349" s="25"/>
      <c r="JIH4349" s="25"/>
      <c r="JII4349" s="25"/>
      <c r="JIJ4349" s="25"/>
      <c r="JIK4349" s="25"/>
      <c r="JIL4349" s="25"/>
      <c r="JIM4349" s="25"/>
      <c r="JIN4349" s="25"/>
      <c r="JIO4349" s="25"/>
      <c r="JIP4349" s="25"/>
      <c r="JIQ4349" s="25"/>
      <c r="JIR4349" s="25"/>
      <c r="JIS4349" s="25"/>
      <c r="JIT4349" s="25"/>
      <c r="JIU4349" s="25"/>
      <c r="JIV4349" s="25"/>
      <c r="JIW4349" s="25"/>
      <c r="JIX4349" s="25"/>
      <c r="JIY4349" s="25"/>
      <c r="JIZ4349" s="25"/>
      <c r="JJA4349" s="25"/>
      <c r="JJB4349" s="25"/>
      <c r="JJC4349" s="25"/>
      <c r="JJD4349" s="25"/>
      <c r="JJE4349" s="25"/>
      <c r="JJF4349" s="25"/>
      <c r="JJG4349" s="25"/>
      <c r="JJH4349" s="25"/>
      <c r="JJI4349" s="25"/>
      <c r="JJJ4349" s="25"/>
      <c r="JJK4349" s="25"/>
      <c r="JJL4349" s="25"/>
      <c r="JJM4349" s="25"/>
      <c r="JJN4349" s="25"/>
      <c r="JJO4349" s="25"/>
      <c r="JJP4349" s="25"/>
      <c r="JJQ4349" s="25"/>
      <c r="JJR4349" s="25"/>
      <c r="JJS4349" s="25"/>
      <c r="JJT4349" s="25"/>
      <c r="JJU4349" s="25"/>
      <c r="JJV4349" s="25"/>
      <c r="JJW4349" s="25"/>
      <c r="JJX4349" s="25"/>
      <c r="JJY4349" s="25"/>
      <c r="JJZ4349" s="25"/>
      <c r="JKA4349" s="25"/>
      <c r="JKB4349" s="25"/>
      <c r="JKC4349" s="25"/>
      <c r="JKD4349" s="25"/>
      <c r="JKE4349" s="25"/>
      <c r="JKF4349" s="25"/>
      <c r="JKG4349" s="25"/>
      <c r="JKH4349" s="25"/>
      <c r="JKI4349" s="25"/>
      <c r="JKJ4349" s="25"/>
      <c r="JKK4349" s="25"/>
      <c r="JKL4349" s="25"/>
      <c r="JKM4349" s="25"/>
      <c r="JKN4349" s="25"/>
      <c r="JKO4349" s="25"/>
      <c r="JKP4349" s="25"/>
      <c r="JKQ4349" s="25"/>
      <c r="JKR4349" s="25"/>
      <c r="JKS4349" s="25"/>
      <c r="JKT4349" s="25"/>
      <c r="JKU4349" s="25"/>
      <c r="JKV4349" s="25"/>
      <c r="JKW4349" s="25"/>
      <c r="JKX4349" s="25"/>
      <c r="JKY4349" s="25"/>
      <c r="JKZ4349" s="25"/>
      <c r="JLA4349" s="25"/>
      <c r="JLB4349" s="25"/>
      <c r="JLC4349" s="25"/>
      <c r="JLD4349" s="25"/>
      <c r="JLE4349" s="25"/>
      <c r="JLF4349" s="25"/>
      <c r="JLG4349" s="25"/>
      <c r="JLH4349" s="25"/>
      <c r="JLI4349" s="25"/>
      <c r="JLJ4349" s="25"/>
      <c r="JLK4349" s="25"/>
      <c r="JLL4349" s="25"/>
      <c r="JLM4349" s="25"/>
      <c r="JLN4349" s="25"/>
      <c r="JLO4349" s="25"/>
      <c r="JLP4349" s="25"/>
      <c r="JLQ4349" s="25"/>
      <c r="JLR4349" s="25"/>
      <c r="JLS4349" s="25"/>
      <c r="JLT4349" s="25"/>
      <c r="JLU4349" s="25"/>
      <c r="JLV4349" s="25"/>
      <c r="JLW4349" s="25"/>
      <c r="JLX4349" s="25"/>
      <c r="JLY4349" s="25"/>
      <c r="JLZ4349" s="25"/>
      <c r="JMA4349" s="25"/>
      <c r="JMB4349" s="25"/>
      <c r="JMC4349" s="25"/>
      <c r="JMD4349" s="25"/>
      <c r="JME4349" s="25"/>
      <c r="JMF4349" s="25"/>
      <c r="JMG4349" s="25"/>
      <c r="JMH4349" s="25"/>
      <c r="JMI4349" s="25"/>
      <c r="JMJ4349" s="25"/>
      <c r="JMK4349" s="25"/>
      <c r="JML4349" s="25"/>
      <c r="JMM4349" s="25"/>
      <c r="JMN4349" s="25"/>
      <c r="JMO4349" s="25"/>
      <c r="JMP4349" s="25"/>
      <c r="JMQ4349" s="25"/>
      <c r="JMR4349" s="25"/>
      <c r="JMS4349" s="25"/>
      <c r="JMT4349" s="25"/>
      <c r="JMU4349" s="25"/>
      <c r="JMV4349" s="25"/>
      <c r="JMW4349" s="25"/>
      <c r="JMX4349" s="25"/>
      <c r="JMY4349" s="25"/>
      <c r="JMZ4349" s="25"/>
      <c r="JNA4349" s="25"/>
      <c r="JNB4349" s="25"/>
      <c r="JNC4349" s="25"/>
      <c r="JND4349" s="25"/>
      <c r="JNE4349" s="25"/>
      <c r="JNF4349" s="25"/>
      <c r="JNG4349" s="25"/>
      <c r="JNH4349" s="25"/>
      <c r="JNI4349" s="25"/>
      <c r="JNJ4349" s="25"/>
      <c r="JNK4349" s="25"/>
      <c r="JNL4349" s="25"/>
      <c r="JNM4349" s="25"/>
      <c r="JNN4349" s="25"/>
      <c r="JNO4349" s="25"/>
      <c r="JNP4349" s="25"/>
      <c r="JNQ4349" s="25"/>
      <c r="JNR4349" s="25"/>
      <c r="JNS4349" s="25"/>
      <c r="JNT4349" s="25"/>
      <c r="JNU4349" s="25"/>
      <c r="JNV4349" s="25"/>
      <c r="JNW4349" s="25"/>
      <c r="JNX4349" s="25"/>
      <c r="JNY4349" s="25"/>
      <c r="JNZ4349" s="25"/>
      <c r="JOA4349" s="25"/>
      <c r="JOB4349" s="25"/>
      <c r="JOC4349" s="25"/>
      <c r="JOD4349" s="25"/>
      <c r="JOE4349" s="25"/>
      <c r="JOF4349" s="25"/>
      <c r="JOG4349" s="25"/>
      <c r="JOH4349" s="25"/>
      <c r="JOI4349" s="25"/>
      <c r="JOJ4349" s="25"/>
      <c r="JOK4349" s="25"/>
      <c r="JOL4349" s="25"/>
      <c r="JOM4349" s="25"/>
      <c r="JON4349" s="25"/>
      <c r="JOO4349" s="25"/>
      <c r="JOP4349" s="25"/>
      <c r="JOQ4349" s="25"/>
      <c r="JOR4349" s="25"/>
      <c r="JOS4349" s="25"/>
      <c r="JOT4349" s="25"/>
      <c r="JOU4349" s="25"/>
      <c r="JOV4349" s="25"/>
      <c r="JOW4349" s="25"/>
      <c r="JOX4349" s="25"/>
      <c r="JOY4349" s="25"/>
      <c r="JOZ4349" s="25"/>
      <c r="JPA4349" s="25"/>
      <c r="JPB4349" s="25"/>
      <c r="JPC4349" s="25"/>
      <c r="JPD4349" s="25"/>
      <c r="JPE4349" s="25"/>
      <c r="JPF4349" s="25"/>
      <c r="JPG4349" s="25"/>
      <c r="JPH4349" s="25"/>
      <c r="JPI4349" s="25"/>
      <c r="JPJ4349" s="25"/>
      <c r="JPK4349" s="25"/>
      <c r="JPL4349" s="25"/>
      <c r="JPM4349" s="25"/>
      <c r="JPN4349" s="25"/>
      <c r="JPO4349" s="25"/>
      <c r="JPP4349" s="25"/>
      <c r="JPQ4349" s="25"/>
      <c r="JPR4349" s="25"/>
      <c r="JPS4349" s="25"/>
      <c r="JPT4349" s="25"/>
      <c r="JPU4349" s="25"/>
      <c r="JPV4349" s="25"/>
      <c r="JPW4349" s="25"/>
      <c r="JPX4349" s="25"/>
      <c r="JPY4349" s="25"/>
      <c r="JPZ4349" s="25"/>
      <c r="JQA4349" s="25"/>
      <c r="JQB4349" s="25"/>
      <c r="JQC4349" s="25"/>
      <c r="JQD4349" s="25"/>
      <c r="JQE4349" s="25"/>
      <c r="JQF4349" s="25"/>
      <c r="JQG4349" s="25"/>
      <c r="JQH4349" s="25"/>
      <c r="JQI4349" s="25"/>
      <c r="JQJ4349" s="25"/>
      <c r="JQK4349" s="25"/>
      <c r="JQL4349" s="25"/>
      <c r="JQM4349" s="25"/>
      <c r="JQN4349" s="25"/>
      <c r="JQO4349" s="25"/>
      <c r="JQP4349" s="25"/>
      <c r="JQQ4349" s="25"/>
      <c r="JQR4349" s="25"/>
      <c r="JQS4349" s="25"/>
      <c r="JQT4349" s="25"/>
      <c r="JQU4349" s="25"/>
      <c r="JQV4349" s="25"/>
      <c r="JQW4349" s="25"/>
      <c r="JQX4349" s="25"/>
      <c r="JQY4349" s="25"/>
      <c r="JQZ4349" s="25"/>
      <c r="JRA4349" s="25"/>
      <c r="JRB4349" s="25"/>
      <c r="JRC4349" s="25"/>
      <c r="JRD4349" s="25"/>
      <c r="JRE4349" s="25"/>
      <c r="JRF4349" s="25"/>
      <c r="JRG4349" s="25"/>
      <c r="JRH4349" s="25"/>
      <c r="JRI4349" s="25"/>
      <c r="JRJ4349" s="25"/>
      <c r="JRK4349" s="25"/>
      <c r="JRL4349" s="25"/>
      <c r="JRM4349" s="25"/>
      <c r="JRN4349" s="25"/>
      <c r="JRO4349" s="25"/>
      <c r="JRP4349" s="25"/>
      <c r="JRQ4349" s="25"/>
      <c r="JRR4349" s="25"/>
      <c r="JRS4349" s="25"/>
      <c r="JRT4349" s="25"/>
      <c r="JRU4349" s="25"/>
      <c r="JRV4349" s="25"/>
      <c r="JRW4349" s="25"/>
      <c r="JRX4349" s="25"/>
      <c r="JRY4349" s="25"/>
      <c r="JRZ4349" s="25"/>
      <c r="JSA4349" s="25"/>
      <c r="JSB4349" s="25"/>
      <c r="JSC4349" s="25"/>
      <c r="JSD4349" s="25"/>
      <c r="JSE4349" s="25"/>
      <c r="JSF4349" s="25"/>
      <c r="JSG4349" s="25"/>
      <c r="JSH4349" s="25"/>
      <c r="JSI4349" s="25"/>
      <c r="JSJ4349" s="25"/>
      <c r="JSK4349" s="25"/>
      <c r="JSL4349" s="25"/>
      <c r="JSM4349" s="25"/>
      <c r="JSN4349" s="25"/>
      <c r="JSO4349" s="25"/>
      <c r="JSP4349" s="25"/>
      <c r="JSQ4349" s="25"/>
      <c r="JSR4349" s="25"/>
      <c r="JSS4349" s="25"/>
      <c r="JST4349" s="25"/>
      <c r="JSU4349" s="25"/>
      <c r="JSV4349" s="25"/>
      <c r="JSW4349" s="25"/>
      <c r="JSX4349" s="25"/>
      <c r="JSY4349" s="25"/>
      <c r="JSZ4349" s="25"/>
      <c r="JTA4349" s="25"/>
      <c r="JTB4349" s="25"/>
      <c r="JTC4349" s="25"/>
      <c r="JTD4349" s="25"/>
      <c r="JTE4349" s="25"/>
      <c r="JTF4349" s="25"/>
      <c r="JTG4349" s="25"/>
      <c r="JTH4349" s="25"/>
      <c r="JTI4349" s="25"/>
      <c r="JTJ4349" s="25"/>
      <c r="JTK4349" s="25"/>
      <c r="JTL4349" s="25"/>
      <c r="JTM4349" s="25"/>
      <c r="JTN4349" s="25"/>
      <c r="JTO4349" s="25"/>
      <c r="JTP4349" s="25"/>
      <c r="JTQ4349" s="25"/>
      <c r="JTR4349" s="25"/>
      <c r="JTS4349" s="25"/>
      <c r="JTT4349" s="25"/>
      <c r="JTU4349" s="25"/>
      <c r="JTV4349" s="25"/>
      <c r="JTW4349" s="25"/>
      <c r="JTX4349" s="25"/>
      <c r="JTY4349" s="25"/>
      <c r="JTZ4349" s="25"/>
      <c r="JUA4349" s="25"/>
      <c r="JUB4349" s="25"/>
      <c r="JUC4349" s="25"/>
      <c r="JUD4349" s="25"/>
      <c r="JUE4349" s="25"/>
      <c r="JUF4349" s="25"/>
      <c r="JUG4349" s="25"/>
      <c r="JUH4349" s="25"/>
      <c r="JUI4349" s="25"/>
      <c r="JUJ4349" s="25"/>
      <c r="JUK4349" s="25"/>
      <c r="JUL4349" s="25"/>
      <c r="JUM4349" s="25"/>
      <c r="JUN4349" s="25"/>
      <c r="JUO4349" s="25"/>
      <c r="JUP4349" s="25"/>
      <c r="JUQ4349" s="25"/>
      <c r="JUR4349" s="25"/>
      <c r="JUS4349" s="25"/>
      <c r="JUT4349" s="25"/>
      <c r="JUU4349" s="25"/>
      <c r="JUV4349" s="25"/>
      <c r="JUW4349" s="25"/>
      <c r="JUX4349" s="25"/>
      <c r="JUY4349" s="25"/>
      <c r="JUZ4349" s="25"/>
      <c r="JVA4349" s="25"/>
      <c r="JVB4349" s="25"/>
      <c r="JVC4349" s="25"/>
      <c r="JVD4349" s="25"/>
      <c r="JVE4349" s="25"/>
      <c r="JVF4349" s="25"/>
      <c r="JVG4349" s="25"/>
      <c r="JVH4349" s="25"/>
      <c r="JVI4349" s="25"/>
      <c r="JVJ4349" s="25"/>
      <c r="JVK4349" s="25"/>
      <c r="JVL4349" s="25"/>
      <c r="JVM4349" s="25"/>
      <c r="JVN4349" s="25"/>
      <c r="JVO4349" s="25"/>
      <c r="JVP4349" s="25"/>
      <c r="JVQ4349" s="25"/>
      <c r="JVR4349" s="25"/>
      <c r="JVS4349" s="25"/>
      <c r="JVT4349" s="25"/>
      <c r="JVU4349" s="25"/>
      <c r="JVV4349" s="25"/>
      <c r="JVW4349" s="25"/>
      <c r="JVX4349" s="25"/>
      <c r="JVY4349" s="25"/>
      <c r="JVZ4349" s="25"/>
      <c r="JWA4349" s="25"/>
      <c r="JWB4349" s="25"/>
      <c r="JWC4349" s="25"/>
      <c r="JWD4349" s="25"/>
      <c r="JWE4349" s="25"/>
      <c r="JWF4349" s="25"/>
      <c r="JWG4349" s="25"/>
      <c r="JWH4349" s="25"/>
      <c r="JWI4349" s="25"/>
      <c r="JWJ4349" s="25"/>
      <c r="JWK4349" s="25"/>
      <c r="JWL4349" s="25"/>
      <c r="JWM4349" s="25"/>
      <c r="JWN4349" s="25"/>
      <c r="JWO4349" s="25"/>
      <c r="JWP4349" s="25"/>
      <c r="JWQ4349" s="25"/>
      <c r="JWR4349" s="25"/>
      <c r="JWS4349" s="25"/>
      <c r="JWT4349" s="25"/>
      <c r="JWU4349" s="25"/>
      <c r="JWV4349" s="25"/>
      <c r="JWW4349" s="25"/>
      <c r="JWX4349" s="25"/>
      <c r="JWY4349" s="25"/>
      <c r="JWZ4349" s="25"/>
      <c r="JXA4349" s="25"/>
      <c r="JXB4349" s="25"/>
      <c r="JXC4349" s="25"/>
      <c r="JXD4349" s="25"/>
      <c r="JXE4349" s="25"/>
      <c r="JXF4349" s="25"/>
      <c r="JXG4349" s="25"/>
      <c r="JXH4349" s="25"/>
      <c r="JXI4349" s="25"/>
      <c r="JXJ4349" s="25"/>
      <c r="JXK4349" s="25"/>
      <c r="JXL4349" s="25"/>
      <c r="JXM4349" s="25"/>
      <c r="JXN4349" s="25"/>
      <c r="JXO4349" s="25"/>
      <c r="JXP4349" s="25"/>
      <c r="JXQ4349" s="25"/>
      <c r="JXR4349" s="25"/>
      <c r="JXS4349" s="25"/>
      <c r="JXT4349" s="25"/>
      <c r="JXU4349" s="25"/>
      <c r="JXV4349" s="25"/>
      <c r="JXW4349" s="25"/>
      <c r="JXX4349" s="25"/>
      <c r="JXY4349" s="25"/>
      <c r="JXZ4349" s="25"/>
      <c r="JYA4349" s="25"/>
      <c r="JYB4349" s="25"/>
      <c r="JYC4349" s="25"/>
      <c r="JYD4349" s="25"/>
      <c r="JYE4349" s="25"/>
      <c r="JYF4349" s="25"/>
      <c r="JYG4349" s="25"/>
      <c r="JYH4349" s="25"/>
      <c r="JYI4349" s="25"/>
      <c r="JYJ4349" s="25"/>
      <c r="JYK4349" s="25"/>
      <c r="JYL4349" s="25"/>
      <c r="JYM4349" s="25"/>
      <c r="JYN4349" s="25"/>
      <c r="JYO4349" s="25"/>
      <c r="JYP4349" s="25"/>
      <c r="JYQ4349" s="25"/>
      <c r="JYR4349" s="25"/>
      <c r="JYS4349" s="25"/>
      <c r="JYT4349" s="25"/>
      <c r="JYU4349" s="25"/>
      <c r="JYV4349" s="25"/>
      <c r="JYW4349" s="25"/>
      <c r="JYX4349" s="25"/>
      <c r="JYY4349" s="25"/>
      <c r="JYZ4349" s="25"/>
      <c r="JZA4349" s="25"/>
      <c r="JZB4349" s="25"/>
      <c r="JZC4349" s="25"/>
      <c r="JZD4349" s="25"/>
      <c r="JZE4349" s="25"/>
      <c r="JZF4349" s="25"/>
      <c r="JZG4349" s="25"/>
      <c r="JZH4349" s="25"/>
      <c r="JZI4349" s="25"/>
      <c r="JZJ4349" s="25"/>
      <c r="JZK4349" s="25"/>
      <c r="JZL4349" s="25"/>
      <c r="JZM4349" s="25"/>
      <c r="JZN4349" s="25"/>
      <c r="JZO4349" s="25"/>
      <c r="JZP4349" s="25"/>
      <c r="JZQ4349" s="25"/>
      <c r="JZR4349" s="25"/>
      <c r="JZS4349" s="25"/>
      <c r="JZT4349" s="25"/>
      <c r="JZU4349" s="25"/>
      <c r="JZV4349" s="25"/>
      <c r="JZW4349" s="25"/>
      <c r="JZX4349" s="25"/>
      <c r="JZY4349" s="25"/>
      <c r="JZZ4349" s="25"/>
      <c r="KAA4349" s="25"/>
      <c r="KAB4349" s="25"/>
      <c r="KAC4349" s="25"/>
      <c r="KAD4349" s="25"/>
      <c r="KAE4349" s="25"/>
      <c r="KAF4349" s="25"/>
      <c r="KAG4349" s="25"/>
      <c r="KAH4349" s="25"/>
      <c r="KAI4349" s="25"/>
      <c r="KAJ4349" s="25"/>
      <c r="KAK4349" s="25"/>
      <c r="KAL4349" s="25"/>
      <c r="KAM4349" s="25"/>
      <c r="KAN4349" s="25"/>
      <c r="KAO4349" s="25"/>
      <c r="KAP4349" s="25"/>
      <c r="KAQ4349" s="25"/>
      <c r="KAR4349" s="25"/>
      <c r="KAS4349" s="25"/>
      <c r="KAT4349" s="25"/>
      <c r="KAU4349" s="25"/>
      <c r="KAV4349" s="25"/>
      <c r="KAW4349" s="25"/>
      <c r="KAX4349" s="25"/>
      <c r="KAY4349" s="25"/>
      <c r="KAZ4349" s="25"/>
      <c r="KBA4349" s="25"/>
      <c r="KBB4349" s="25"/>
      <c r="KBC4349" s="25"/>
      <c r="KBD4349" s="25"/>
      <c r="KBE4349" s="25"/>
      <c r="KBF4349" s="25"/>
      <c r="KBG4349" s="25"/>
      <c r="KBH4349" s="25"/>
      <c r="KBI4349" s="25"/>
      <c r="KBJ4349" s="25"/>
      <c r="KBK4349" s="25"/>
      <c r="KBL4349" s="25"/>
      <c r="KBM4349" s="25"/>
      <c r="KBN4349" s="25"/>
      <c r="KBO4349" s="25"/>
      <c r="KBP4349" s="25"/>
      <c r="KBQ4349" s="25"/>
      <c r="KBR4349" s="25"/>
      <c r="KBS4349" s="25"/>
      <c r="KBT4349" s="25"/>
      <c r="KBU4349" s="25"/>
      <c r="KBV4349" s="25"/>
      <c r="KBW4349" s="25"/>
      <c r="KBX4349" s="25"/>
      <c r="KBY4349" s="25"/>
      <c r="KBZ4349" s="25"/>
      <c r="KCA4349" s="25"/>
      <c r="KCB4349" s="25"/>
      <c r="KCC4349" s="25"/>
      <c r="KCD4349" s="25"/>
      <c r="KCE4349" s="25"/>
      <c r="KCF4349" s="25"/>
      <c r="KCG4349" s="25"/>
      <c r="KCH4349" s="25"/>
      <c r="KCI4349" s="25"/>
      <c r="KCJ4349" s="25"/>
      <c r="KCK4349" s="25"/>
      <c r="KCL4349" s="25"/>
      <c r="KCM4349" s="25"/>
      <c r="KCN4349" s="25"/>
      <c r="KCO4349" s="25"/>
      <c r="KCP4349" s="25"/>
      <c r="KCQ4349" s="25"/>
      <c r="KCR4349" s="25"/>
      <c r="KCS4349" s="25"/>
      <c r="KCT4349" s="25"/>
      <c r="KCU4349" s="25"/>
      <c r="KCV4349" s="25"/>
      <c r="KCW4349" s="25"/>
      <c r="KCX4349" s="25"/>
      <c r="KCY4349" s="25"/>
      <c r="KCZ4349" s="25"/>
      <c r="KDA4349" s="25"/>
      <c r="KDB4349" s="25"/>
      <c r="KDC4349" s="25"/>
      <c r="KDD4349" s="25"/>
      <c r="KDE4349" s="25"/>
      <c r="KDF4349" s="25"/>
      <c r="KDG4349" s="25"/>
      <c r="KDH4349" s="25"/>
      <c r="KDI4349" s="25"/>
      <c r="KDJ4349" s="25"/>
      <c r="KDK4349" s="25"/>
      <c r="KDL4349" s="25"/>
      <c r="KDM4349" s="25"/>
      <c r="KDN4349" s="25"/>
      <c r="KDO4349" s="25"/>
      <c r="KDP4349" s="25"/>
      <c r="KDQ4349" s="25"/>
      <c r="KDR4349" s="25"/>
      <c r="KDS4349" s="25"/>
      <c r="KDT4349" s="25"/>
      <c r="KDU4349" s="25"/>
      <c r="KDV4349" s="25"/>
      <c r="KDW4349" s="25"/>
      <c r="KDX4349" s="25"/>
      <c r="KDY4349" s="25"/>
      <c r="KDZ4349" s="25"/>
      <c r="KEA4349" s="25"/>
      <c r="KEB4349" s="25"/>
      <c r="KEC4349" s="25"/>
      <c r="KED4349" s="25"/>
      <c r="KEE4349" s="25"/>
      <c r="KEF4349" s="25"/>
      <c r="KEG4349" s="25"/>
      <c r="KEH4349" s="25"/>
      <c r="KEI4349" s="25"/>
      <c r="KEJ4349" s="25"/>
      <c r="KEK4349" s="25"/>
      <c r="KEL4349" s="25"/>
      <c r="KEM4349" s="25"/>
      <c r="KEN4349" s="25"/>
      <c r="KEO4349" s="25"/>
      <c r="KEP4349" s="25"/>
      <c r="KEQ4349" s="25"/>
      <c r="KER4349" s="25"/>
      <c r="KES4349" s="25"/>
      <c r="KET4349" s="25"/>
      <c r="KEU4349" s="25"/>
      <c r="KEV4349" s="25"/>
      <c r="KEW4349" s="25"/>
      <c r="KEX4349" s="25"/>
      <c r="KEY4349" s="25"/>
      <c r="KEZ4349" s="25"/>
      <c r="KFA4349" s="25"/>
      <c r="KFB4349" s="25"/>
      <c r="KFC4349" s="25"/>
      <c r="KFD4349" s="25"/>
      <c r="KFE4349" s="25"/>
      <c r="KFF4349" s="25"/>
      <c r="KFG4349" s="25"/>
      <c r="KFH4349" s="25"/>
      <c r="KFI4349" s="25"/>
      <c r="KFJ4349" s="25"/>
      <c r="KFK4349" s="25"/>
      <c r="KFL4349" s="25"/>
      <c r="KFM4349" s="25"/>
      <c r="KFN4349" s="25"/>
      <c r="KFO4349" s="25"/>
      <c r="KFP4349" s="25"/>
      <c r="KFQ4349" s="25"/>
      <c r="KFR4349" s="25"/>
      <c r="KFS4349" s="25"/>
      <c r="KFT4349" s="25"/>
      <c r="KFU4349" s="25"/>
      <c r="KFV4349" s="25"/>
      <c r="KFW4349" s="25"/>
      <c r="KFX4349" s="25"/>
      <c r="KFY4349" s="25"/>
      <c r="KFZ4349" s="25"/>
      <c r="KGA4349" s="25"/>
      <c r="KGB4349" s="25"/>
      <c r="KGC4349" s="25"/>
      <c r="KGD4349" s="25"/>
      <c r="KGE4349" s="25"/>
      <c r="KGF4349" s="25"/>
      <c r="KGG4349" s="25"/>
      <c r="KGH4349" s="25"/>
      <c r="KGI4349" s="25"/>
      <c r="KGJ4349" s="25"/>
      <c r="KGK4349" s="25"/>
      <c r="KGL4349" s="25"/>
      <c r="KGM4349" s="25"/>
      <c r="KGN4349" s="25"/>
      <c r="KGO4349" s="25"/>
      <c r="KGP4349" s="25"/>
      <c r="KGQ4349" s="25"/>
      <c r="KGR4349" s="25"/>
      <c r="KGS4349" s="25"/>
      <c r="KGT4349" s="25"/>
      <c r="KGU4349" s="25"/>
      <c r="KGV4349" s="25"/>
      <c r="KGW4349" s="25"/>
      <c r="KGX4349" s="25"/>
      <c r="KGY4349" s="25"/>
      <c r="KGZ4349" s="25"/>
      <c r="KHA4349" s="25"/>
      <c r="KHB4349" s="25"/>
      <c r="KHC4349" s="25"/>
      <c r="KHD4349" s="25"/>
      <c r="KHE4349" s="25"/>
      <c r="KHF4349" s="25"/>
      <c r="KHG4349" s="25"/>
      <c r="KHH4349" s="25"/>
      <c r="KHI4349" s="25"/>
      <c r="KHJ4349" s="25"/>
      <c r="KHK4349" s="25"/>
      <c r="KHL4349" s="25"/>
      <c r="KHM4349" s="25"/>
      <c r="KHN4349" s="25"/>
      <c r="KHO4349" s="25"/>
      <c r="KHP4349" s="25"/>
      <c r="KHQ4349" s="25"/>
      <c r="KHR4349" s="25"/>
      <c r="KHS4349" s="25"/>
      <c r="KHT4349" s="25"/>
      <c r="KHU4349" s="25"/>
      <c r="KHV4349" s="25"/>
      <c r="KHW4349" s="25"/>
      <c r="KHX4349" s="25"/>
      <c r="KHY4349" s="25"/>
      <c r="KHZ4349" s="25"/>
      <c r="KIA4349" s="25"/>
      <c r="KIB4349" s="25"/>
      <c r="KIC4349" s="25"/>
      <c r="KID4349" s="25"/>
      <c r="KIE4349" s="25"/>
      <c r="KIF4349" s="25"/>
      <c r="KIG4349" s="25"/>
      <c r="KIH4349" s="25"/>
      <c r="KII4349" s="25"/>
      <c r="KIJ4349" s="25"/>
      <c r="KIK4349" s="25"/>
      <c r="KIL4349" s="25"/>
      <c r="KIM4349" s="25"/>
      <c r="KIN4349" s="25"/>
      <c r="KIO4349" s="25"/>
      <c r="KIP4349" s="25"/>
      <c r="KIQ4349" s="25"/>
      <c r="KIR4349" s="25"/>
      <c r="KIS4349" s="25"/>
      <c r="KIT4349" s="25"/>
      <c r="KIU4349" s="25"/>
      <c r="KIV4349" s="25"/>
      <c r="KIW4349" s="25"/>
      <c r="KIX4349" s="25"/>
      <c r="KIY4349" s="25"/>
      <c r="KIZ4349" s="25"/>
      <c r="KJA4349" s="25"/>
      <c r="KJB4349" s="25"/>
      <c r="KJC4349" s="25"/>
      <c r="KJD4349" s="25"/>
      <c r="KJE4349" s="25"/>
      <c r="KJF4349" s="25"/>
      <c r="KJG4349" s="25"/>
      <c r="KJH4349" s="25"/>
      <c r="KJI4349" s="25"/>
      <c r="KJJ4349" s="25"/>
      <c r="KJK4349" s="25"/>
      <c r="KJL4349" s="25"/>
      <c r="KJM4349" s="25"/>
      <c r="KJN4349" s="25"/>
      <c r="KJO4349" s="25"/>
      <c r="KJP4349" s="25"/>
      <c r="KJQ4349" s="25"/>
      <c r="KJR4349" s="25"/>
      <c r="KJS4349" s="25"/>
      <c r="KJT4349" s="25"/>
      <c r="KJU4349" s="25"/>
      <c r="KJV4349" s="25"/>
      <c r="KJW4349" s="25"/>
      <c r="KJX4349" s="25"/>
      <c r="KJY4349" s="25"/>
      <c r="KJZ4349" s="25"/>
      <c r="KKA4349" s="25"/>
      <c r="KKB4349" s="25"/>
      <c r="KKC4349" s="25"/>
      <c r="KKD4349" s="25"/>
      <c r="KKE4349" s="25"/>
      <c r="KKF4349" s="25"/>
      <c r="KKG4349" s="25"/>
      <c r="KKH4349" s="25"/>
      <c r="KKI4349" s="25"/>
      <c r="KKJ4349" s="25"/>
      <c r="KKK4349" s="25"/>
      <c r="KKL4349" s="25"/>
      <c r="KKM4349" s="25"/>
      <c r="KKN4349" s="25"/>
      <c r="KKO4349" s="25"/>
      <c r="KKP4349" s="25"/>
      <c r="KKQ4349" s="25"/>
      <c r="KKR4349" s="25"/>
      <c r="KKS4349" s="25"/>
      <c r="KKT4349" s="25"/>
      <c r="KKU4349" s="25"/>
      <c r="KKV4349" s="25"/>
      <c r="KKW4349" s="25"/>
      <c r="KKX4349" s="25"/>
      <c r="KKY4349" s="25"/>
      <c r="KKZ4349" s="25"/>
      <c r="KLA4349" s="25"/>
      <c r="KLB4349" s="25"/>
      <c r="KLC4349" s="25"/>
      <c r="KLD4349" s="25"/>
      <c r="KLE4349" s="25"/>
      <c r="KLF4349" s="25"/>
      <c r="KLG4349" s="25"/>
      <c r="KLH4349" s="25"/>
      <c r="KLI4349" s="25"/>
      <c r="KLJ4349" s="25"/>
      <c r="KLK4349" s="25"/>
      <c r="KLL4349" s="25"/>
      <c r="KLM4349" s="25"/>
      <c r="KLN4349" s="25"/>
      <c r="KLO4349" s="25"/>
      <c r="KLP4349" s="25"/>
      <c r="KLQ4349" s="25"/>
      <c r="KLR4349" s="25"/>
      <c r="KLS4349" s="25"/>
      <c r="KLT4349" s="25"/>
      <c r="KLU4349" s="25"/>
      <c r="KLV4349" s="25"/>
      <c r="KLW4349" s="25"/>
      <c r="KLX4349" s="25"/>
      <c r="KLY4349" s="25"/>
      <c r="KLZ4349" s="25"/>
      <c r="KMA4349" s="25"/>
      <c r="KMB4349" s="25"/>
      <c r="KMC4349" s="25"/>
      <c r="KMD4349" s="25"/>
      <c r="KME4349" s="25"/>
      <c r="KMF4349" s="25"/>
      <c r="KMG4349" s="25"/>
      <c r="KMH4349" s="25"/>
      <c r="KMI4349" s="25"/>
      <c r="KMJ4349" s="25"/>
      <c r="KMK4349" s="25"/>
      <c r="KML4349" s="25"/>
      <c r="KMM4349" s="25"/>
      <c r="KMN4349" s="25"/>
      <c r="KMO4349" s="25"/>
      <c r="KMP4349" s="25"/>
      <c r="KMQ4349" s="25"/>
      <c r="KMR4349" s="25"/>
      <c r="KMS4349" s="25"/>
      <c r="KMT4349" s="25"/>
      <c r="KMU4349" s="25"/>
      <c r="KMV4349" s="25"/>
      <c r="KMW4349" s="25"/>
      <c r="KMX4349" s="25"/>
      <c r="KMY4349" s="25"/>
      <c r="KMZ4349" s="25"/>
      <c r="KNA4349" s="25"/>
      <c r="KNB4349" s="25"/>
      <c r="KNC4349" s="25"/>
      <c r="KND4349" s="25"/>
      <c r="KNE4349" s="25"/>
      <c r="KNF4349" s="25"/>
      <c r="KNG4349" s="25"/>
      <c r="KNH4349" s="25"/>
      <c r="KNI4349" s="25"/>
      <c r="KNJ4349" s="25"/>
      <c r="KNK4349" s="25"/>
      <c r="KNL4349" s="25"/>
      <c r="KNM4349" s="25"/>
      <c r="KNN4349" s="25"/>
      <c r="KNO4349" s="25"/>
      <c r="KNP4349" s="25"/>
      <c r="KNQ4349" s="25"/>
      <c r="KNR4349" s="25"/>
      <c r="KNS4349" s="25"/>
      <c r="KNT4349" s="25"/>
      <c r="KNU4349" s="25"/>
      <c r="KNV4349" s="25"/>
      <c r="KNW4349" s="25"/>
      <c r="KNX4349" s="25"/>
      <c r="KNY4349" s="25"/>
      <c r="KNZ4349" s="25"/>
      <c r="KOA4349" s="25"/>
      <c r="KOB4349" s="25"/>
      <c r="KOC4349" s="25"/>
      <c r="KOD4349" s="25"/>
      <c r="KOE4349" s="25"/>
      <c r="KOF4349" s="25"/>
      <c r="KOG4349" s="25"/>
      <c r="KOH4349" s="25"/>
      <c r="KOI4349" s="25"/>
      <c r="KOJ4349" s="25"/>
      <c r="KOK4349" s="25"/>
      <c r="KOL4349" s="25"/>
      <c r="KOM4349" s="25"/>
      <c r="KON4349" s="25"/>
      <c r="KOO4349" s="25"/>
      <c r="KOP4349" s="25"/>
      <c r="KOQ4349" s="25"/>
      <c r="KOR4349" s="25"/>
      <c r="KOS4349" s="25"/>
      <c r="KOT4349" s="25"/>
      <c r="KOU4349" s="25"/>
      <c r="KOV4349" s="25"/>
      <c r="KOW4349" s="25"/>
      <c r="KOX4349" s="25"/>
      <c r="KOY4349" s="25"/>
      <c r="KOZ4349" s="25"/>
      <c r="KPA4349" s="25"/>
      <c r="KPB4349" s="25"/>
      <c r="KPC4349" s="25"/>
      <c r="KPD4349" s="25"/>
      <c r="KPE4349" s="25"/>
      <c r="KPF4349" s="25"/>
      <c r="KPG4349" s="25"/>
      <c r="KPH4349" s="25"/>
      <c r="KPI4349" s="25"/>
      <c r="KPJ4349" s="25"/>
      <c r="KPK4349" s="25"/>
      <c r="KPL4349" s="25"/>
      <c r="KPM4349" s="25"/>
      <c r="KPN4349" s="25"/>
      <c r="KPO4349" s="25"/>
      <c r="KPP4349" s="25"/>
      <c r="KPQ4349" s="25"/>
      <c r="KPR4349" s="25"/>
      <c r="KPS4349" s="25"/>
      <c r="KPT4349" s="25"/>
      <c r="KPU4349" s="25"/>
      <c r="KPV4349" s="25"/>
      <c r="KPW4349" s="25"/>
      <c r="KPX4349" s="25"/>
      <c r="KPY4349" s="25"/>
      <c r="KPZ4349" s="25"/>
      <c r="KQA4349" s="25"/>
      <c r="KQB4349" s="25"/>
      <c r="KQC4349" s="25"/>
      <c r="KQD4349" s="25"/>
      <c r="KQE4349" s="25"/>
      <c r="KQF4349" s="25"/>
      <c r="KQG4349" s="25"/>
      <c r="KQH4349" s="25"/>
      <c r="KQI4349" s="25"/>
      <c r="KQJ4349" s="25"/>
      <c r="KQK4349" s="25"/>
      <c r="KQL4349" s="25"/>
      <c r="KQM4349" s="25"/>
      <c r="KQN4349" s="25"/>
      <c r="KQO4349" s="25"/>
      <c r="KQP4349" s="25"/>
      <c r="KQQ4349" s="25"/>
      <c r="KQR4349" s="25"/>
      <c r="KQS4349" s="25"/>
      <c r="KQT4349" s="25"/>
      <c r="KQU4349" s="25"/>
      <c r="KQV4349" s="25"/>
      <c r="KQW4349" s="25"/>
      <c r="KQX4349" s="25"/>
      <c r="KQY4349" s="25"/>
      <c r="KQZ4349" s="25"/>
      <c r="KRA4349" s="25"/>
      <c r="KRB4349" s="25"/>
      <c r="KRC4349" s="25"/>
      <c r="KRD4349" s="25"/>
      <c r="KRE4349" s="25"/>
      <c r="KRF4349" s="25"/>
      <c r="KRG4349" s="25"/>
      <c r="KRH4349" s="25"/>
      <c r="KRI4349" s="25"/>
      <c r="KRJ4349" s="25"/>
      <c r="KRK4349" s="25"/>
      <c r="KRL4349" s="25"/>
      <c r="KRM4349" s="25"/>
      <c r="KRN4349" s="25"/>
      <c r="KRO4349" s="25"/>
      <c r="KRP4349" s="25"/>
      <c r="KRQ4349" s="25"/>
      <c r="KRR4349" s="25"/>
      <c r="KRS4349" s="25"/>
      <c r="KRT4349" s="25"/>
      <c r="KRU4349" s="25"/>
      <c r="KRV4349" s="25"/>
      <c r="KRW4349" s="25"/>
      <c r="KRX4349" s="25"/>
      <c r="KRY4349" s="25"/>
      <c r="KRZ4349" s="25"/>
      <c r="KSA4349" s="25"/>
      <c r="KSB4349" s="25"/>
      <c r="KSC4349" s="25"/>
      <c r="KSD4349" s="25"/>
      <c r="KSE4349" s="25"/>
      <c r="KSF4349" s="25"/>
      <c r="KSG4349" s="25"/>
      <c r="KSH4349" s="25"/>
      <c r="KSI4349" s="25"/>
      <c r="KSJ4349" s="25"/>
      <c r="KSK4349" s="25"/>
      <c r="KSL4349" s="25"/>
      <c r="KSM4349" s="25"/>
      <c r="KSN4349" s="25"/>
      <c r="KSO4349" s="25"/>
      <c r="KSP4349" s="25"/>
      <c r="KSQ4349" s="25"/>
      <c r="KSR4349" s="25"/>
      <c r="KSS4349" s="25"/>
      <c r="KST4349" s="25"/>
      <c r="KSU4349" s="25"/>
      <c r="KSV4349" s="25"/>
      <c r="KSW4349" s="25"/>
      <c r="KSX4349" s="25"/>
      <c r="KSY4349" s="25"/>
      <c r="KSZ4349" s="25"/>
      <c r="KTA4349" s="25"/>
      <c r="KTB4349" s="25"/>
      <c r="KTC4349" s="25"/>
      <c r="KTD4349" s="25"/>
      <c r="KTE4349" s="25"/>
      <c r="KTF4349" s="25"/>
      <c r="KTG4349" s="25"/>
      <c r="KTH4349" s="25"/>
      <c r="KTI4349" s="25"/>
      <c r="KTJ4349" s="25"/>
      <c r="KTK4349" s="25"/>
      <c r="KTL4349" s="25"/>
      <c r="KTM4349" s="25"/>
      <c r="KTN4349" s="25"/>
      <c r="KTO4349" s="25"/>
      <c r="KTP4349" s="25"/>
      <c r="KTQ4349" s="25"/>
      <c r="KTR4349" s="25"/>
      <c r="KTS4349" s="25"/>
      <c r="KTT4349" s="25"/>
      <c r="KTU4349" s="25"/>
      <c r="KTV4349" s="25"/>
      <c r="KTW4349" s="25"/>
      <c r="KTX4349" s="25"/>
      <c r="KTY4349" s="25"/>
      <c r="KTZ4349" s="25"/>
      <c r="KUA4349" s="25"/>
      <c r="KUB4349" s="25"/>
      <c r="KUC4349" s="25"/>
      <c r="KUD4349" s="25"/>
      <c r="KUE4349" s="25"/>
      <c r="KUF4349" s="25"/>
      <c r="KUG4349" s="25"/>
      <c r="KUH4349" s="25"/>
      <c r="KUI4349" s="25"/>
      <c r="KUJ4349" s="25"/>
      <c r="KUK4349" s="25"/>
      <c r="KUL4349" s="25"/>
      <c r="KUM4349" s="25"/>
      <c r="KUN4349" s="25"/>
      <c r="KUO4349" s="25"/>
      <c r="KUP4349" s="25"/>
      <c r="KUQ4349" s="25"/>
      <c r="KUR4349" s="25"/>
      <c r="KUS4349" s="25"/>
      <c r="KUT4349" s="25"/>
      <c r="KUU4349" s="25"/>
      <c r="KUV4349" s="25"/>
      <c r="KUW4349" s="25"/>
      <c r="KUX4349" s="25"/>
      <c r="KUY4349" s="25"/>
      <c r="KUZ4349" s="25"/>
      <c r="KVA4349" s="25"/>
      <c r="KVB4349" s="25"/>
      <c r="KVC4349" s="25"/>
      <c r="KVD4349" s="25"/>
      <c r="KVE4349" s="25"/>
      <c r="KVF4349" s="25"/>
      <c r="KVG4349" s="25"/>
      <c r="KVH4349" s="25"/>
      <c r="KVI4349" s="25"/>
      <c r="KVJ4349" s="25"/>
      <c r="KVK4349" s="25"/>
      <c r="KVL4349" s="25"/>
      <c r="KVM4349" s="25"/>
      <c r="KVN4349" s="25"/>
      <c r="KVO4349" s="25"/>
      <c r="KVP4349" s="25"/>
      <c r="KVQ4349" s="25"/>
      <c r="KVR4349" s="25"/>
      <c r="KVS4349" s="25"/>
      <c r="KVT4349" s="25"/>
      <c r="KVU4349" s="25"/>
      <c r="KVV4349" s="25"/>
      <c r="KVW4349" s="25"/>
      <c r="KVX4349" s="25"/>
      <c r="KVY4349" s="25"/>
      <c r="KVZ4349" s="25"/>
      <c r="KWA4349" s="25"/>
      <c r="KWB4349" s="25"/>
      <c r="KWC4349" s="25"/>
      <c r="KWD4349" s="25"/>
      <c r="KWE4349" s="25"/>
      <c r="KWF4349" s="25"/>
      <c r="KWG4349" s="25"/>
      <c r="KWH4349" s="25"/>
      <c r="KWI4349" s="25"/>
      <c r="KWJ4349" s="25"/>
      <c r="KWK4349" s="25"/>
      <c r="KWL4349" s="25"/>
      <c r="KWM4349" s="25"/>
      <c r="KWN4349" s="25"/>
      <c r="KWO4349" s="25"/>
      <c r="KWP4349" s="25"/>
      <c r="KWQ4349" s="25"/>
      <c r="KWR4349" s="25"/>
      <c r="KWS4349" s="25"/>
      <c r="KWT4349" s="25"/>
      <c r="KWU4349" s="25"/>
      <c r="KWV4349" s="25"/>
      <c r="KWW4349" s="25"/>
      <c r="KWX4349" s="25"/>
      <c r="KWY4349" s="25"/>
      <c r="KWZ4349" s="25"/>
      <c r="KXA4349" s="25"/>
      <c r="KXB4349" s="25"/>
      <c r="KXC4349" s="25"/>
      <c r="KXD4349" s="25"/>
      <c r="KXE4349" s="25"/>
      <c r="KXF4349" s="25"/>
      <c r="KXG4349" s="25"/>
      <c r="KXH4349" s="25"/>
      <c r="KXI4349" s="25"/>
      <c r="KXJ4349" s="25"/>
      <c r="KXK4349" s="25"/>
      <c r="KXL4349" s="25"/>
      <c r="KXM4349" s="25"/>
      <c r="KXN4349" s="25"/>
      <c r="KXO4349" s="25"/>
      <c r="KXP4349" s="25"/>
      <c r="KXQ4349" s="25"/>
      <c r="KXR4349" s="25"/>
      <c r="KXS4349" s="25"/>
      <c r="KXT4349" s="25"/>
      <c r="KXU4349" s="25"/>
      <c r="KXV4349" s="25"/>
      <c r="KXW4349" s="25"/>
      <c r="KXX4349" s="25"/>
      <c r="KXY4349" s="25"/>
      <c r="KXZ4349" s="25"/>
      <c r="KYA4349" s="25"/>
      <c r="KYB4349" s="25"/>
      <c r="KYC4349" s="25"/>
      <c r="KYD4349" s="25"/>
      <c r="KYE4349" s="25"/>
      <c r="KYF4349" s="25"/>
      <c r="KYG4349" s="25"/>
      <c r="KYH4349" s="25"/>
      <c r="KYI4349" s="25"/>
      <c r="KYJ4349" s="25"/>
      <c r="KYK4349" s="25"/>
      <c r="KYL4349" s="25"/>
      <c r="KYM4349" s="25"/>
      <c r="KYN4349" s="25"/>
      <c r="KYO4349" s="25"/>
      <c r="KYP4349" s="25"/>
      <c r="KYQ4349" s="25"/>
      <c r="KYR4349" s="25"/>
      <c r="KYS4349" s="25"/>
      <c r="KYT4349" s="25"/>
      <c r="KYU4349" s="25"/>
      <c r="KYV4349" s="25"/>
      <c r="KYW4349" s="25"/>
      <c r="KYX4349" s="25"/>
      <c r="KYY4349" s="25"/>
      <c r="KYZ4349" s="25"/>
      <c r="KZA4349" s="25"/>
      <c r="KZB4349" s="25"/>
      <c r="KZC4349" s="25"/>
      <c r="KZD4349" s="25"/>
      <c r="KZE4349" s="25"/>
      <c r="KZF4349" s="25"/>
      <c r="KZG4349" s="25"/>
      <c r="KZH4349" s="25"/>
      <c r="KZI4349" s="25"/>
      <c r="KZJ4349" s="25"/>
      <c r="KZK4349" s="25"/>
      <c r="KZL4349" s="25"/>
      <c r="KZM4349" s="25"/>
      <c r="KZN4349" s="25"/>
      <c r="KZO4349" s="25"/>
      <c r="KZP4349" s="25"/>
      <c r="KZQ4349" s="25"/>
      <c r="KZR4349" s="25"/>
      <c r="KZS4349" s="25"/>
      <c r="KZT4349" s="25"/>
      <c r="KZU4349" s="25"/>
      <c r="KZV4349" s="25"/>
      <c r="KZW4349" s="25"/>
      <c r="KZX4349" s="25"/>
      <c r="KZY4349" s="25"/>
      <c r="KZZ4349" s="25"/>
      <c r="LAA4349" s="25"/>
      <c r="LAB4349" s="25"/>
      <c r="LAC4349" s="25"/>
      <c r="LAD4349" s="25"/>
      <c r="LAE4349" s="25"/>
      <c r="LAF4349" s="25"/>
      <c r="LAG4349" s="25"/>
      <c r="LAH4349" s="25"/>
      <c r="LAI4349" s="25"/>
      <c r="LAJ4349" s="25"/>
      <c r="LAK4349" s="25"/>
      <c r="LAL4349" s="25"/>
      <c r="LAM4349" s="25"/>
      <c r="LAN4349" s="25"/>
      <c r="LAO4349" s="25"/>
      <c r="LAP4349" s="25"/>
      <c r="LAQ4349" s="25"/>
      <c r="LAR4349" s="25"/>
      <c r="LAS4349" s="25"/>
      <c r="LAT4349" s="25"/>
      <c r="LAU4349" s="25"/>
      <c r="LAV4349" s="25"/>
      <c r="LAW4349" s="25"/>
      <c r="LAX4349" s="25"/>
      <c r="LAY4349" s="25"/>
      <c r="LAZ4349" s="25"/>
      <c r="LBA4349" s="25"/>
      <c r="LBB4349" s="25"/>
      <c r="LBC4349" s="25"/>
      <c r="LBD4349" s="25"/>
      <c r="LBE4349" s="25"/>
      <c r="LBF4349" s="25"/>
      <c r="LBG4349" s="25"/>
      <c r="LBH4349" s="25"/>
      <c r="LBI4349" s="25"/>
      <c r="LBJ4349" s="25"/>
      <c r="LBK4349" s="25"/>
      <c r="LBL4349" s="25"/>
      <c r="LBM4349" s="25"/>
      <c r="LBN4349" s="25"/>
      <c r="LBO4349" s="25"/>
      <c r="LBP4349" s="25"/>
      <c r="LBQ4349" s="25"/>
      <c r="LBR4349" s="25"/>
      <c r="LBS4349" s="25"/>
      <c r="LBT4349" s="25"/>
      <c r="LBU4349" s="25"/>
      <c r="LBV4349" s="25"/>
      <c r="LBW4349" s="25"/>
      <c r="LBX4349" s="25"/>
      <c r="LBY4349" s="25"/>
      <c r="LBZ4349" s="25"/>
      <c r="LCA4349" s="25"/>
      <c r="LCB4349" s="25"/>
      <c r="LCC4349" s="25"/>
      <c r="LCD4349" s="25"/>
      <c r="LCE4349" s="25"/>
      <c r="LCF4349" s="25"/>
      <c r="LCG4349" s="25"/>
      <c r="LCH4349" s="25"/>
      <c r="LCI4349" s="25"/>
      <c r="LCJ4349" s="25"/>
      <c r="LCK4349" s="25"/>
      <c r="LCL4349" s="25"/>
      <c r="LCM4349" s="25"/>
      <c r="LCN4349" s="25"/>
      <c r="LCO4349" s="25"/>
      <c r="LCP4349" s="25"/>
      <c r="LCQ4349" s="25"/>
      <c r="LCR4349" s="25"/>
      <c r="LCS4349" s="25"/>
      <c r="LCT4349" s="25"/>
      <c r="LCU4349" s="25"/>
      <c r="LCV4349" s="25"/>
      <c r="LCW4349" s="25"/>
      <c r="LCX4349" s="25"/>
      <c r="LCY4349" s="25"/>
      <c r="LCZ4349" s="25"/>
      <c r="LDA4349" s="25"/>
      <c r="LDB4349" s="25"/>
      <c r="LDC4349" s="25"/>
      <c r="LDD4349" s="25"/>
      <c r="LDE4349" s="25"/>
      <c r="LDF4349" s="25"/>
      <c r="LDG4349" s="25"/>
      <c r="LDH4349" s="25"/>
      <c r="LDI4349" s="25"/>
      <c r="LDJ4349" s="25"/>
      <c r="LDK4349" s="25"/>
      <c r="LDL4349" s="25"/>
      <c r="LDM4349" s="25"/>
      <c r="LDN4349" s="25"/>
      <c r="LDO4349" s="25"/>
      <c r="LDP4349" s="25"/>
      <c r="LDQ4349" s="25"/>
      <c r="LDR4349" s="25"/>
      <c r="LDS4349" s="25"/>
      <c r="LDT4349" s="25"/>
      <c r="LDU4349" s="25"/>
      <c r="LDV4349" s="25"/>
      <c r="LDW4349" s="25"/>
      <c r="LDX4349" s="25"/>
      <c r="LDY4349" s="25"/>
      <c r="LDZ4349" s="25"/>
      <c r="LEA4349" s="25"/>
      <c r="LEB4349" s="25"/>
      <c r="LEC4349" s="25"/>
      <c r="LED4349" s="25"/>
      <c r="LEE4349" s="25"/>
      <c r="LEF4349" s="25"/>
      <c r="LEG4349" s="25"/>
      <c r="LEH4349" s="25"/>
      <c r="LEI4349" s="25"/>
      <c r="LEJ4349" s="25"/>
      <c r="LEK4349" s="25"/>
      <c r="LEL4349" s="25"/>
      <c r="LEM4349" s="25"/>
      <c r="LEN4349" s="25"/>
      <c r="LEO4349" s="25"/>
      <c r="LEP4349" s="25"/>
      <c r="LEQ4349" s="25"/>
      <c r="LER4349" s="25"/>
      <c r="LES4349" s="25"/>
      <c r="LET4349" s="25"/>
      <c r="LEU4349" s="25"/>
      <c r="LEV4349" s="25"/>
      <c r="LEW4349" s="25"/>
      <c r="LEX4349" s="25"/>
      <c r="LEY4349" s="25"/>
      <c r="LEZ4349" s="25"/>
      <c r="LFA4349" s="25"/>
      <c r="LFB4349" s="25"/>
      <c r="LFC4349" s="25"/>
      <c r="LFD4349" s="25"/>
      <c r="LFE4349" s="25"/>
      <c r="LFF4349" s="25"/>
      <c r="LFG4349" s="25"/>
      <c r="LFH4349" s="25"/>
      <c r="LFI4349" s="25"/>
      <c r="LFJ4349" s="25"/>
      <c r="LFK4349" s="25"/>
      <c r="LFL4349" s="25"/>
      <c r="LFM4349" s="25"/>
      <c r="LFN4349" s="25"/>
      <c r="LFO4349" s="25"/>
      <c r="LFP4349" s="25"/>
      <c r="LFQ4349" s="25"/>
      <c r="LFR4349" s="25"/>
      <c r="LFS4349" s="25"/>
      <c r="LFT4349" s="25"/>
      <c r="LFU4349" s="25"/>
      <c r="LFV4349" s="25"/>
      <c r="LFW4349" s="25"/>
      <c r="LFX4349" s="25"/>
      <c r="LFY4349" s="25"/>
      <c r="LFZ4349" s="25"/>
      <c r="LGA4349" s="25"/>
      <c r="LGB4349" s="25"/>
      <c r="LGC4349" s="25"/>
      <c r="LGD4349" s="25"/>
      <c r="LGE4349" s="25"/>
      <c r="LGF4349" s="25"/>
      <c r="LGG4349" s="25"/>
      <c r="LGH4349" s="25"/>
      <c r="LGI4349" s="25"/>
      <c r="LGJ4349" s="25"/>
      <c r="LGK4349" s="25"/>
      <c r="LGL4349" s="25"/>
      <c r="LGM4349" s="25"/>
      <c r="LGN4349" s="25"/>
      <c r="LGO4349" s="25"/>
      <c r="LGP4349" s="25"/>
      <c r="LGQ4349" s="25"/>
      <c r="LGR4349" s="25"/>
      <c r="LGS4349" s="25"/>
      <c r="LGT4349" s="25"/>
      <c r="LGU4349" s="25"/>
      <c r="LGV4349" s="25"/>
      <c r="LGW4349" s="25"/>
      <c r="LGX4349" s="25"/>
      <c r="LGY4349" s="25"/>
      <c r="LGZ4349" s="25"/>
      <c r="LHA4349" s="25"/>
      <c r="LHB4349" s="25"/>
      <c r="LHC4349" s="25"/>
      <c r="LHD4349" s="25"/>
      <c r="LHE4349" s="25"/>
      <c r="LHF4349" s="25"/>
      <c r="LHG4349" s="25"/>
      <c r="LHH4349" s="25"/>
      <c r="LHI4349" s="25"/>
      <c r="LHJ4349" s="25"/>
      <c r="LHK4349" s="25"/>
      <c r="LHL4349" s="25"/>
      <c r="LHM4349" s="25"/>
      <c r="LHN4349" s="25"/>
      <c r="LHO4349" s="25"/>
      <c r="LHP4349" s="25"/>
      <c r="LHQ4349" s="25"/>
      <c r="LHR4349" s="25"/>
      <c r="LHS4349" s="25"/>
      <c r="LHT4349" s="25"/>
      <c r="LHU4349" s="25"/>
      <c r="LHV4349" s="25"/>
      <c r="LHW4349" s="25"/>
      <c r="LHX4349" s="25"/>
      <c r="LHY4349" s="25"/>
      <c r="LHZ4349" s="25"/>
      <c r="LIA4349" s="25"/>
      <c r="LIB4349" s="25"/>
      <c r="LIC4349" s="25"/>
      <c r="LID4349" s="25"/>
      <c r="LIE4349" s="25"/>
      <c r="LIF4349" s="25"/>
      <c r="LIG4349" s="25"/>
      <c r="LIH4349" s="25"/>
      <c r="LII4349" s="25"/>
      <c r="LIJ4349" s="25"/>
      <c r="LIK4349" s="25"/>
      <c r="LIL4349" s="25"/>
      <c r="LIM4349" s="25"/>
      <c r="LIN4349" s="25"/>
      <c r="LIO4349" s="25"/>
      <c r="LIP4349" s="25"/>
      <c r="LIQ4349" s="25"/>
      <c r="LIR4349" s="25"/>
      <c r="LIS4349" s="25"/>
      <c r="LIT4349" s="25"/>
      <c r="LIU4349" s="25"/>
      <c r="LIV4349" s="25"/>
      <c r="LIW4349" s="25"/>
      <c r="LIX4349" s="25"/>
      <c r="LIY4349" s="25"/>
      <c r="LIZ4349" s="25"/>
      <c r="LJA4349" s="25"/>
      <c r="LJB4349" s="25"/>
      <c r="LJC4349" s="25"/>
      <c r="LJD4349" s="25"/>
      <c r="LJE4349" s="25"/>
      <c r="LJF4349" s="25"/>
      <c r="LJG4349" s="25"/>
      <c r="LJH4349" s="25"/>
      <c r="LJI4349" s="25"/>
      <c r="LJJ4349" s="25"/>
      <c r="LJK4349" s="25"/>
      <c r="LJL4349" s="25"/>
      <c r="LJM4349" s="25"/>
      <c r="LJN4349" s="25"/>
      <c r="LJO4349" s="25"/>
      <c r="LJP4349" s="25"/>
      <c r="LJQ4349" s="25"/>
      <c r="LJR4349" s="25"/>
      <c r="LJS4349" s="25"/>
      <c r="LJT4349" s="25"/>
      <c r="LJU4349" s="25"/>
      <c r="LJV4349" s="25"/>
      <c r="LJW4349" s="25"/>
      <c r="LJX4349" s="25"/>
      <c r="LJY4349" s="25"/>
      <c r="LJZ4349" s="25"/>
      <c r="LKA4349" s="25"/>
      <c r="LKB4349" s="25"/>
      <c r="LKC4349" s="25"/>
      <c r="LKD4349" s="25"/>
      <c r="LKE4349" s="25"/>
      <c r="LKF4349" s="25"/>
      <c r="LKG4349" s="25"/>
      <c r="LKH4349" s="25"/>
      <c r="LKI4349" s="25"/>
      <c r="LKJ4349" s="25"/>
      <c r="LKK4349" s="25"/>
      <c r="LKL4349" s="25"/>
      <c r="LKM4349" s="25"/>
      <c r="LKN4349" s="25"/>
      <c r="LKO4349" s="25"/>
      <c r="LKP4349" s="25"/>
      <c r="LKQ4349" s="25"/>
      <c r="LKR4349" s="25"/>
      <c r="LKS4349" s="25"/>
      <c r="LKT4349" s="25"/>
      <c r="LKU4349" s="25"/>
      <c r="LKV4349" s="25"/>
      <c r="LKW4349" s="25"/>
      <c r="LKX4349" s="25"/>
      <c r="LKY4349" s="25"/>
      <c r="LKZ4349" s="25"/>
      <c r="LLA4349" s="25"/>
      <c r="LLB4349" s="25"/>
      <c r="LLC4349" s="25"/>
      <c r="LLD4349" s="25"/>
      <c r="LLE4349" s="25"/>
      <c r="LLF4349" s="25"/>
      <c r="LLG4349" s="25"/>
      <c r="LLH4349" s="25"/>
      <c r="LLI4349" s="25"/>
      <c r="LLJ4349" s="25"/>
      <c r="LLK4349" s="25"/>
      <c r="LLL4349" s="25"/>
      <c r="LLM4349" s="25"/>
      <c r="LLN4349" s="25"/>
      <c r="LLO4349" s="25"/>
      <c r="LLP4349" s="25"/>
      <c r="LLQ4349" s="25"/>
      <c r="LLR4349" s="25"/>
      <c r="LLS4349" s="25"/>
      <c r="LLT4349" s="25"/>
      <c r="LLU4349" s="25"/>
      <c r="LLV4349" s="25"/>
      <c r="LLW4349" s="25"/>
      <c r="LLX4349" s="25"/>
      <c r="LLY4349" s="25"/>
      <c r="LLZ4349" s="25"/>
      <c r="LMA4349" s="25"/>
      <c r="LMB4349" s="25"/>
      <c r="LMC4349" s="25"/>
      <c r="LMD4349" s="25"/>
      <c r="LME4349" s="25"/>
      <c r="LMF4349" s="25"/>
      <c r="LMG4349" s="25"/>
      <c r="LMH4349" s="25"/>
      <c r="LMI4349" s="25"/>
      <c r="LMJ4349" s="25"/>
      <c r="LMK4349" s="25"/>
      <c r="LML4349" s="25"/>
      <c r="LMM4349" s="25"/>
      <c r="LMN4349" s="25"/>
      <c r="LMO4349" s="25"/>
      <c r="LMP4349" s="25"/>
      <c r="LMQ4349" s="25"/>
      <c r="LMR4349" s="25"/>
      <c r="LMS4349" s="25"/>
      <c r="LMT4349" s="25"/>
      <c r="LMU4349" s="25"/>
      <c r="LMV4349" s="25"/>
      <c r="LMW4349" s="25"/>
      <c r="LMX4349" s="25"/>
      <c r="LMY4349" s="25"/>
      <c r="LMZ4349" s="25"/>
      <c r="LNA4349" s="25"/>
      <c r="LNB4349" s="25"/>
      <c r="LNC4349" s="25"/>
      <c r="LND4349" s="25"/>
      <c r="LNE4349" s="25"/>
      <c r="LNF4349" s="25"/>
      <c r="LNG4349" s="25"/>
      <c r="LNH4349" s="25"/>
      <c r="LNI4349" s="25"/>
      <c r="LNJ4349" s="25"/>
      <c r="LNK4349" s="25"/>
      <c r="LNL4349" s="25"/>
      <c r="LNM4349" s="25"/>
      <c r="LNN4349" s="25"/>
      <c r="LNO4349" s="25"/>
      <c r="LNP4349" s="25"/>
      <c r="LNQ4349" s="25"/>
      <c r="LNR4349" s="25"/>
      <c r="LNS4349" s="25"/>
      <c r="LNT4349" s="25"/>
      <c r="LNU4349" s="25"/>
      <c r="LNV4349" s="25"/>
      <c r="LNW4349" s="25"/>
      <c r="LNX4349" s="25"/>
      <c r="LNY4349" s="25"/>
      <c r="LNZ4349" s="25"/>
      <c r="LOA4349" s="25"/>
      <c r="LOB4349" s="25"/>
      <c r="LOC4349" s="25"/>
      <c r="LOD4349" s="25"/>
      <c r="LOE4349" s="25"/>
      <c r="LOF4349" s="25"/>
      <c r="LOG4349" s="25"/>
      <c r="LOH4349" s="25"/>
      <c r="LOI4349" s="25"/>
      <c r="LOJ4349" s="25"/>
      <c r="LOK4349" s="25"/>
      <c r="LOL4349" s="25"/>
      <c r="LOM4349" s="25"/>
      <c r="LON4349" s="25"/>
      <c r="LOO4349" s="25"/>
      <c r="LOP4349" s="25"/>
      <c r="LOQ4349" s="25"/>
      <c r="LOR4349" s="25"/>
      <c r="LOS4349" s="25"/>
      <c r="LOT4349" s="25"/>
      <c r="LOU4349" s="25"/>
      <c r="LOV4349" s="25"/>
      <c r="LOW4349" s="25"/>
      <c r="LOX4349" s="25"/>
      <c r="LOY4349" s="25"/>
      <c r="LOZ4349" s="25"/>
      <c r="LPA4349" s="25"/>
      <c r="LPB4349" s="25"/>
      <c r="LPC4349" s="25"/>
      <c r="LPD4349" s="25"/>
      <c r="LPE4349" s="25"/>
      <c r="LPF4349" s="25"/>
      <c r="LPG4349" s="25"/>
      <c r="LPH4349" s="25"/>
      <c r="LPI4349" s="25"/>
      <c r="LPJ4349" s="25"/>
      <c r="LPK4349" s="25"/>
      <c r="LPL4349" s="25"/>
      <c r="LPM4349" s="25"/>
      <c r="LPN4349" s="25"/>
      <c r="LPO4349" s="25"/>
      <c r="LPP4349" s="25"/>
      <c r="LPQ4349" s="25"/>
      <c r="LPR4349" s="25"/>
      <c r="LPS4349" s="25"/>
      <c r="LPT4349" s="25"/>
      <c r="LPU4349" s="25"/>
      <c r="LPV4349" s="25"/>
      <c r="LPW4349" s="25"/>
      <c r="LPX4349" s="25"/>
      <c r="LPY4349" s="25"/>
      <c r="LPZ4349" s="25"/>
      <c r="LQA4349" s="25"/>
      <c r="LQB4349" s="25"/>
      <c r="LQC4349" s="25"/>
      <c r="LQD4349" s="25"/>
      <c r="LQE4349" s="25"/>
      <c r="LQF4349" s="25"/>
      <c r="LQG4349" s="25"/>
      <c r="LQH4349" s="25"/>
      <c r="LQI4349" s="25"/>
      <c r="LQJ4349" s="25"/>
      <c r="LQK4349" s="25"/>
      <c r="LQL4349" s="25"/>
      <c r="LQM4349" s="25"/>
      <c r="LQN4349" s="25"/>
      <c r="LQO4349" s="25"/>
      <c r="LQP4349" s="25"/>
      <c r="LQQ4349" s="25"/>
      <c r="LQR4349" s="25"/>
      <c r="LQS4349" s="25"/>
      <c r="LQT4349" s="25"/>
      <c r="LQU4349" s="25"/>
      <c r="LQV4349" s="25"/>
      <c r="LQW4349" s="25"/>
      <c r="LQX4349" s="25"/>
      <c r="LQY4349" s="25"/>
      <c r="LQZ4349" s="25"/>
      <c r="LRA4349" s="25"/>
      <c r="LRB4349" s="25"/>
      <c r="LRC4349" s="25"/>
      <c r="LRD4349" s="25"/>
      <c r="LRE4349" s="25"/>
      <c r="LRF4349" s="25"/>
      <c r="LRG4349" s="25"/>
      <c r="LRH4349" s="25"/>
      <c r="LRI4349" s="25"/>
      <c r="LRJ4349" s="25"/>
      <c r="LRK4349" s="25"/>
      <c r="LRL4349" s="25"/>
      <c r="LRM4349" s="25"/>
      <c r="LRN4349" s="25"/>
      <c r="LRO4349" s="25"/>
      <c r="LRP4349" s="25"/>
      <c r="LRQ4349" s="25"/>
      <c r="LRR4349" s="25"/>
      <c r="LRS4349" s="25"/>
      <c r="LRT4349" s="25"/>
      <c r="LRU4349" s="25"/>
      <c r="LRV4349" s="25"/>
      <c r="LRW4349" s="25"/>
      <c r="LRX4349" s="25"/>
      <c r="LRY4349" s="25"/>
      <c r="LRZ4349" s="25"/>
      <c r="LSA4349" s="25"/>
      <c r="LSB4349" s="25"/>
      <c r="LSC4349" s="25"/>
      <c r="LSD4349" s="25"/>
      <c r="LSE4349" s="25"/>
      <c r="LSF4349" s="25"/>
      <c r="LSG4349" s="25"/>
      <c r="LSH4349" s="25"/>
      <c r="LSI4349" s="25"/>
      <c r="LSJ4349" s="25"/>
      <c r="LSK4349" s="25"/>
      <c r="LSL4349" s="25"/>
      <c r="LSM4349" s="25"/>
      <c r="LSN4349" s="25"/>
      <c r="LSO4349" s="25"/>
      <c r="LSP4349" s="25"/>
      <c r="LSQ4349" s="25"/>
      <c r="LSR4349" s="25"/>
      <c r="LSS4349" s="25"/>
      <c r="LST4349" s="25"/>
      <c r="LSU4349" s="25"/>
      <c r="LSV4349" s="25"/>
      <c r="LSW4349" s="25"/>
      <c r="LSX4349" s="25"/>
      <c r="LSY4349" s="25"/>
      <c r="LSZ4349" s="25"/>
      <c r="LTA4349" s="25"/>
      <c r="LTB4349" s="25"/>
      <c r="LTC4349" s="25"/>
      <c r="LTD4349" s="25"/>
      <c r="LTE4349" s="25"/>
      <c r="LTF4349" s="25"/>
      <c r="LTG4349" s="25"/>
      <c r="LTH4349" s="25"/>
      <c r="LTI4349" s="25"/>
      <c r="LTJ4349" s="25"/>
      <c r="LTK4349" s="25"/>
      <c r="LTL4349" s="25"/>
      <c r="LTM4349" s="25"/>
      <c r="LTN4349" s="25"/>
      <c r="LTO4349" s="25"/>
      <c r="LTP4349" s="25"/>
      <c r="LTQ4349" s="25"/>
      <c r="LTR4349" s="25"/>
      <c r="LTS4349" s="25"/>
      <c r="LTT4349" s="25"/>
      <c r="LTU4349" s="25"/>
      <c r="LTV4349" s="25"/>
      <c r="LTW4349" s="25"/>
      <c r="LTX4349" s="25"/>
      <c r="LTY4349" s="25"/>
      <c r="LTZ4349" s="25"/>
      <c r="LUA4349" s="25"/>
      <c r="LUB4349" s="25"/>
      <c r="LUC4349" s="25"/>
      <c r="LUD4349" s="25"/>
      <c r="LUE4349" s="25"/>
      <c r="LUF4349" s="25"/>
      <c r="LUG4349" s="25"/>
      <c r="LUH4349" s="25"/>
      <c r="LUI4349" s="25"/>
      <c r="LUJ4349" s="25"/>
      <c r="LUK4349" s="25"/>
      <c r="LUL4349" s="25"/>
      <c r="LUM4349" s="25"/>
      <c r="LUN4349" s="25"/>
      <c r="LUO4349" s="25"/>
      <c r="LUP4349" s="25"/>
      <c r="LUQ4349" s="25"/>
      <c r="LUR4349" s="25"/>
      <c r="LUS4349" s="25"/>
      <c r="LUT4349" s="25"/>
      <c r="LUU4349" s="25"/>
      <c r="LUV4349" s="25"/>
      <c r="LUW4349" s="25"/>
      <c r="LUX4349" s="25"/>
      <c r="LUY4349" s="25"/>
      <c r="LUZ4349" s="25"/>
      <c r="LVA4349" s="25"/>
      <c r="LVB4349" s="25"/>
      <c r="LVC4349" s="25"/>
      <c r="LVD4349" s="25"/>
      <c r="LVE4349" s="25"/>
      <c r="LVF4349" s="25"/>
      <c r="LVG4349" s="25"/>
      <c r="LVH4349" s="25"/>
      <c r="LVI4349" s="25"/>
      <c r="LVJ4349" s="25"/>
      <c r="LVK4349" s="25"/>
      <c r="LVL4349" s="25"/>
      <c r="LVM4349" s="25"/>
      <c r="LVN4349" s="25"/>
      <c r="LVO4349" s="25"/>
      <c r="LVP4349" s="25"/>
      <c r="LVQ4349" s="25"/>
      <c r="LVR4349" s="25"/>
      <c r="LVS4349" s="25"/>
      <c r="LVT4349" s="25"/>
      <c r="LVU4349" s="25"/>
      <c r="LVV4349" s="25"/>
      <c r="LVW4349" s="25"/>
      <c r="LVX4349" s="25"/>
      <c r="LVY4349" s="25"/>
      <c r="LVZ4349" s="25"/>
      <c r="LWA4349" s="25"/>
      <c r="LWB4349" s="25"/>
      <c r="LWC4349" s="25"/>
      <c r="LWD4349" s="25"/>
      <c r="LWE4349" s="25"/>
      <c r="LWF4349" s="25"/>
      <c r="LWG4349" s="25"/>
      <c r="LWH4349" s="25"/>
      <c r="LWI4349" s="25"/>
      <c r="LWJ4349" s="25"/>
      <c r="LWK4349" s="25"/>
      <c r="LWL4349" s="25"/>
      <c r="LWM4349" s="25"/>
      <c r="LWN4349" s="25"/>
      <c r="LWO4349" s="25"/>
      <c r="LWP4349" s="25"/>
      <c r="LWQ4349" s="25"/>
      <c r="LWR4349" s="25"/>
      <c r="LWS4349" s="25"/>
      <c r="LWT4349" s="25"/>
      <c r="LWU4349" s="25"/>
      <c r="LWV4349" s="25"/>
      <c r="LWW4349" s="25"/>
      <c r="LWX4349" s="25"/>
      <c r="LWY4349" s="25"/>
      <c r="LWZ4349" s="25"/>
      <c r="LXA4349" s="25"/>
      <c r="LXB4349" s="25"/>
      <c r="LXC4349" s="25"/>
      <c r="LXD4349" s="25"/>
      <c r="LXE4349" s="25"/>
      <c r="LXF4349" s="25"/>
      <c r="LXG4349" s="25"/>
      <c r="LXH4349" s="25"/>
      <c r="LXI4349" s="25"/>
      <c r="LXJ4349" s="25"/>
      <c r="LXK4349" s="25"/>
      <c r="LXL4349" s="25"/>
      <c r="LXM4349" s="25"/>
      <c r="LXN4349" s="25"/>
      <c r="LXO4349" s="25"/>
      <c r="LXP4349" s="25"/>
      <c r="LXQ4349" s="25"/>
      <c r="LXR4349" s="25"/>
      <c r="LXS4349" s="25"/>
      <c r="LXT4349" s="25"/>
      <c r="LXU4349" s="25"/>
      <c r="LXV4349" s="25"/>
      <c r="LXW4349" s="25"/>
      <c r="LXX4349" s="25"/>
      <c r="LXY4349" s="25"/>
      <c r="LXZ4349" s="25"/>
      <c r="LYA4349" s="25"/>
      <c r="LYB4349" s="25"/>
      <c r="LYC4349" s="25"/>
      <c r="LYD4349" s="25"/>
      <c r="LYE4349" s="25"/>
      <c r="LYF4349" s="25"/>
      <c r="LYG4349" s="25"/>
      <c r="LYH4349" s="25"/>
      <c r="LYI4349" s="25"/>
      <c r="LYJ4349" s="25"/>
      <c r="LYK4349" s="25"/>
      <c r="LYL4349" s="25"/>
      <c r="LYM4349" s="25"/>
      <c r="LYN4349" s="25"/>
      <c r="LYO4349" s="25"/>
      <c r="LYP4349" s="25"/>
      <c r="LYQ4349" s="25"/>
      <c r="LYR4349" s="25"/>
      <c r="LYS4349" s="25"/>
      <c r="LYT4349" s="25"/>
      <c r="LYU4349" s="25"/>
      <c r="LYV4349" s="25"/>
      <c r="LYW4349" s="25"/>
      <c r="LYX4349" s="25"/>
      <c r="LYY4349" s="25"/>
      <c r="LYZ4349" s="25"/>
      <c r="LZA4349" s="25"/>
      <c r="LZB4349" s="25"/>
      <c r="LZC4349" s="25"/>
      <c r="LZD4349" s="25"/>
      <c r="LZE4349" s="25"/>
      <c r="LZF4349" s="25"/>
      <c r="LZG4349" s="25"/>
      <c r="LZH4349" s="25"/>
      <c r="LZI4349" s="25"/>
      <c r="LZJ4349" s="25"/>
      <c r="LZK4349" s="25"/>
      <c r="LZL4349" s="25"/>
      <c r="LZM4349" s="25"/>
      <c r="LZN4349" s="25"/>
      <c r="LZO4349" s="25"/>
      <c r="LZP4349" s="25"/>
      <c r="LZQ4349" s="25"/>
      <c r="LZR4349" s="25"/>
      <c r="LZS4349" s="25"/>
      <c r="LZT4349" s="25"/>
      <c r="LZU4349" s="25"/>
      <c r="LZV4349" s="25"/>
      <c r="LZW4349" s="25"/>
      <c r="LZX4349" s="25"/>
      <c r="LZY4349" s="25"/>
      <c r="LZZ4349" s="25"/>
      <c r="MAA4349" s="25"/>
      <c r="MAB4349" s="25"/>
      <c r="MAC4349" s="25"/>
      <c r="MAD4349" s="25"/>
      <c r="MAE4349" s="25"/>
      <c r="MAF4349" s="25"/>
      <c r="MAG4349" s="25"/>
      <c r="MAH4349" s="25"/>
      <c r="MAI4349" s="25"/>
      <c r="MAJ4349" s="25"/>
      <c r="MAK4349" s="25"/>
      <c r="MAL4349" s="25"/>
      <c r="MAM4349" s="25"/>
      <c r="MAN4349" s="25"/>
      <c r="MAO4349" s="25"/>
      <c r="MAP4349" s="25"/>
      <c r="MAQ4349" s="25"/>
      <c r="MAR4349" s="25"/>
      <c r="MAS4349" s="25"/>
      <c r="MAT4349" s="25"/>
      <c r="MAU4349" s="25"/>
      <c r="MAV4349" s="25"/>
      <c r="MAW4349" s="25"/>
      <c r="MAX4349" s="25"/>
      <c r="MAY4349" s="25"/>
      <c r="MAZ4349" s="25"/>
      <c r="MBA4349" s="25"/>
      <c r="MBB4349" s="25"/>
      <c r="MBC4349" s="25"/>
      <c r="MBD4349" s="25"/>
      <c r="MBE4349" s="25"/>
      <c r="MBF4349" s="25"/>
      <c r="MBG4349" s="25"/>
      <c r="MBH4349" s="25"/>
      <c r="MBI4349" s="25"/>
      <c r="MBJ4349" s="25"/>
      <c r="MBK4349" s="25"/>
      <c r="MBL4349" s="25"/>
      <c r="MBM4349" s="25"/>
      <c r="MBN4349" s="25"/>
      <c r="MBO4349" s="25"/>
      <c r="MBP4349" s="25"/>
      <c r="MBQ4349" s="25"/>
      <c r="MBR4349" s="25"/>
      <c r="MBS4349" s="25"/>
      <c r="MBT4349" s="25"/>
      <c r="MBU4349" s="25"/>
      <c r="MBV4349" s="25"/>
      <c r="MBW4349" s="25"/>
      <c r="MBX4349" s="25"/>
      <c r="MBY4349" s="25"/>
      <c r="MBZ4349" s="25"/>
      <c r="MCA4349" s="25"/>
      <c r="MCB4349" s="25"/>
      <c r="MCC4349" s="25"/>
      <c r="MCD4349" s="25"/>
      <c r="MCE4349" s="25"/>
      <c r="MCF4349" s="25"/>
      <c r="MCG4349" s="25"/>
      <c r="MCH4349" s="25"/>
      <c r="MCI4349" s="25"/>
      <c r="MCJ4349" s="25"/>
      <c r="MCK4349" s="25"/>
      <c r="MCL4349" s="25"/>
      <c r="MCM4349" s="25"/>
      <c r="MCN4349" s="25"/>
      <c r="MCO4349" s="25"/>
      <c r="MCP4349" s="25"/>
      <c r="MCQ4349" s="25"/>
      <c r="MCR4349" s="25"/>
      <c r="MCS4349" s="25"/>
      <c r="MCT4349" s="25"/>
      <c r="MCU4349" s="25"/>
      <c r="MCV4349" s="25"/>
      <c r="MCW4349" s="25"/>
      <c r="MCX4349" s="25"/>
      <c r="MCY4349" s="25"/>
      <c r="MCZ4349" s="25"/>
      <c r="MDA4349" s="25"/>
      <c r="MDB4349" s="25"/>
      <c r="MDC4349" s="25"/>
      <c r="MDD4349" s="25"/>
      <c r="MDE4349" s="25"/>
      <c r="MDF4349" s="25"/>
      <c r="MDG4349" s="25"/>
      <c r="MDH4349" s="25"/>
      <c r="MDI4349" s="25"/>
      <c r="MDJ4349" s="25"/>
      <c r="MDK4349" s="25"/>
      <c r="MDL4349" s="25"/>
      <c r="MDM4349" s="25"/>
      <c r="MDN4349" s="25"/>
      <c r="MDO4349" s="25"/>
      <c r="MDP4349" s="25"/>
      <c r="MDQ4349" s="25"/>
      <c r="MDR4349" s="25"/>
      <c r="MDS4349" s="25"/>
      <c r="MDT4349" s="25"/>
      <c r="MDU4349" s="25"/>
      <c r="MDV4349" s="25"/>
      <c r="MDW4349" s="25"/>
      <c r="MDX4349" s="25"/>
      <c r="MDY4349" s="25"/>
      <c r="MDZ4349" s="25"/>
      <c r="MEA4349" s="25"/>
      <c r="MEB4349" s="25"/>
      <c r="MEC4349" s="25"/>
      <c r="MED4349" s="25"/>
      <c r="MEE4349" s="25"/>
      <c r="MEF4349" s="25"/>
      <c r="MEG4349" s="25"/>
      <c r="MEH4349" s="25"/>
      <c r="MEI4349" s="25"/>
      <c r="MEJ4349" s="25"/>
      <c r="MEK4349" s="25"/>
      <c r="MEL4349" s="25"/>
      <c r="MEM4349" s="25"/>
      <c r="MEN4349" s="25"/>
      <c r="MEO4349" s="25"/>
      <c r="MEP4349" s="25"/>
      <c r="MEQ4349" s="25"/>
      <c r="MER4349" s="25"/>
      <c r="MES4349" s="25"/>
      <c r="MET4349" s="25"/>
      <c r="MEU4349" s="25"/>
      <c r="MEV4349" s="25"/>
      <c r="MEW4349" s="25"/>
      <c r="MEX4349" s="25"/>
      <c r="MEY4349" s="25"/>
      <c r="MEZ4349" s="25"/>
      <c r="MFA4349" s="25"/>
      <c r="MFB4349" s="25"/>
      <c r="MFC4349" s="25"/>
      <c r="MFD4349" s="25"/>
      <c r="MFE4349" s="25"/>
      <c r="MFF4349" s="25"/>
      <c r="MFG4349" s="25"/>
      <c r="MFH4349" s="25"/>
      <c r="MFI4349" s="25"/>
      <c r="MFJ4349" s="25"/>
      <c r="MFK4349" s="25"/>
      <c r="MFL4349" s="25"/>
      <c r="MFM4349" s="25"/>
      <c r="MFN4349" s="25"/>
      <c r="MFO4349" s="25"/>
      <c r="MFP4349" s="25"/>
      <c r="MFQ4349" s="25"/>
      <c r="MFR4349" s="25"/>
      <c r="MFS4349" s="25"/>
      <c r="MFT4349" s="25"/>
      <c r="MFU4349" s="25"/>
      <c r="MFV4349" s="25"/>
      <c r="MFW4349" s="25"/>
      <c r="MFX4349" s="25"/>
      <c r="MFY4349" s="25"/>
      <c r="MFZ4349" s="25"/>
      <c r="MGA4349" s="25"/>
      <c r="MGB4349" s="25"/>
      <c r="MGC4349" s="25"/>
      <c r="MGD4349" s="25"/>
      <c r="MGE4349" s="25"/>
      <c r="MGF4349" s="25"/>
      <c r="MGG4349" s="25"/>
      <c r="MGH4349" s="25"/>
      <c r="MGI4349" s="25"/>
      <c r="MGJ4349" s="25"/>
      <c r="MGK4349" s="25"/>
      <c r="MGL4349" s="25"/>
      <c r="MGM4349" s="25"/>
      <c r="MGN4349" s="25"/>
      <c r="MGO4349" s="25"/>
      <c r="MGP4349" s="25"/>
      <c r="MGQ4349" s="25"/>
      <c r="MGR4349" s="25"/>
      <c r="MGS4349" s="25"/>
      <c r="MGT4349" s="25"/>
      <c r="MGU4349" s="25"/>
      <c r="MGV4349" s="25"/>
      <c r="MGW4349" s="25"/>
      <c r="MGX4349" s="25"/>
      <c r="MGY4349" s="25"/>
      <c r="MGZ4349" s="25"/>
      <c r="MHA4349" s="25"/>
      <c r="MHB4349" s="25"/>
      <c r="MHC4349" s="25"/>
      <c r="MHD4349" s="25"/>
      <c r="MHE4349" s="25"/>
      <c r="MHF4349" s="25"/>
      <c r="MHG4349" s="25"/>
      <c r="MHH4349" s="25"/>
      <c r="MHI4349" s="25"/>
      <c r="MHJ4349" s="25"/>
      <c r="MHK4349" s="25"/>
      <c r="MHL4349" s="25"/>
      <c r="MHM4349" s="25"/>
      <c r="MHN4349" s="25"/>
      <c r="MHO4349" s="25"/>
      <c r="MHP4349" s="25"/>
      <c r="MHQ4349" s="25"/>
      <c r="MHR4349" s="25"/>
      <c r="MHS4349" s="25"/>
      <c r="MHT4349" s="25"/>
      <c r="MHU4349" s="25"/>
      <c r="MHV4349" s="25"/>
      <c r="MHW4349" s="25"/>
      <c r="MHX4349" s="25"/>
      <c r="MHY4349" s="25"/>
      <c r="MHZ4349" s="25"/>
      <c r="MIA4349" s="25"/>
      <c r="MIB4349" s="25"/>
      <c r="MIC4349" s="25"/>
      <c r="MID4349" s="25"/>
      <c r="MIE4349" s="25"/>
      <c r="MIF4349" s="25"/>
      <c r="MIG4349" s="25"/>
      <c r="MIH4349" s="25"/>
      <c r="MII4349" s="25"/>
      <c r="MIJ4349" s="25"/>
      <c r="MIK4349" s="25"/>
      <c r="MIL4349" s="25"/>
      <c r="MIM4349" s="25"/>
      <c r="MIN4349" s="25"/>
      <c r="MIO4349" s="25"/>
      <c r="MIP4349" s="25"/>
      <c r="MIQ4349" s="25"/>
      <c r="MIR4349" s="25"/>
      <c r="MIS4349" s="25"/>
      <c r="MIT4349" s="25"/>
      <c r="MIU4349" s="25"/>
      <c r="MIV4349" s="25"/>
      <c r="MIW4349" s="25"/>
      <c r="MIX4349" s="25"/>
      <c r="MIY4349" s="25"/>
      <c r="MIZ4349" s="25"/>
      <c r="MJA4349" s="25"/>
      <c r="MJB4349" s="25"/>
      <c r="MJC4349" s="25"/>
      <c r="MJD4349" s="25"/>
      <c r="MJE4349" s="25"/>
      <c r="MJF4349" s="25"/>
      <c r="MJG4349" s="25"/>
      <c r="MJH4349" s="25"/>
      <c r="MJI4349" s="25"/>
      <c r="MJJ4349" s="25"/>
      <c r="MJK4349" s="25"/>
      <c r="MJL4349" s="25"/>
      <c r="MJM4349" s="25"/>
      <c r="MJN4349" s="25"/>
      <c r="MJO4349" s="25"/>
      <c r="MJP4349" s="25"/>
      <c r="MJQ4349" s="25"/>
      <c r="MJR4349" s="25"/>
      <c r="MJS4349" s="25"/>
      <c r="MJT4349" s="25"/>
      <c r="MJU4349" s="25"/>
      <c r="MJV4349" s="25"/>
      <c r="MJW4349" s="25"/>
      <c r="MJX4349" s="25"/>
      <c r="MJY4349" s="25"/>
      <c r="MJZ4349" s="25"/>
      <c r="MKA4349" s="25"/>
      <c r="MKB4349" s="25"/>
      <c r="MKC4349" s="25"/>
      <c r="MKD4349" s="25"/>
      <c r="MKE4349" s="25"/>
      <c r="MKF4349" s="25"/>
      <c r="MKG4349" s="25"/>
      <c r="MKH4349" s="25"/>
      <c r="MKI4349" s="25"/>
      <c r="MKJ4349" s="25"/>
      <c r="MKK4349" s="25"/>
      <c r="MKL4349" s="25"/>
      <c r="MKM4349" s="25"/>
      <c r="MKN4349" s="25"/>
      <c r="MKO4349" s="25"/>
      <c r="MKP4349" s="25"/>
      <c r="MKQ4349" s="25"/>
      <c r="MKR4349" s="25"/>
      <c r="MKS4349" s="25"/>
      <c r="MKT4349" s="25"/>
      <c r="MKU4349" s="25"/>
      <c r="MKV4349" s="25"/>
      <c r="MKW4349" s="25"/>
      <c r="MKX4349" s="25"/>
      <c r="MKY4349" s="25"/>
      <c r="MKZ4349" s="25"/>
      <c r="MLA4349" s="25"/>
      <c r="MLB4349" s="25"/>
      <c r="MLC4349" s="25"/>
      <c r="MLD4349" s="25"/>
      <c r="MLE4349" s="25"/>
      <c r="MLF4349" s="25"/>
      <c r="MLG4349" s="25"/>
      <c r="MLH4349" s="25"/>
      <c r="MLI4349" s="25"/>
      <c r="MLJ4349" s="25"/>
      <c r="MLK4349" s="25"/>
      <c r="MLL4349" s="25"/>
      <c r="MLM4349" s="25"/>
      <c r="MLN4349" s="25"/>
      <c r="MLO4349" s="25"/>
      <c r="MLP4349" s="25"/>
      <c r="MLQ4349" s="25"/>
      <c r="MLR4349" s="25"/>
      <c r="MLS4349" s="25"/>
      <c r="MLT4349" s="25"/>
      <c r="MLU4349" s="25"/>
      <c r="MLV4349" s="25"/>
      <c r="MLW4349" s="25"/>
      <c r="MLX4349" s="25"/>
      <c r="MLY4349" s="25"/>
      <c r="MLZ4349" s="25"/>
      <c r="MMA4349" s="25"/>
      <c r="MMB4349" s="25"/>
      <c r="MMC4349" s="25"/>
      <c r="MMD4349" s="25"/>
      <c r="MME4349" s="25"/>
      <c r="MMF4349" s="25"/>
      <c r="MMG4349" s="25"/>
      <c r="MMH4349" s="25"/>
      <c r="MMI4349" s="25"/>
      <c r="MMJ4349" s="25"/>
      <c r="MMK4349" s="25"/>
      <c r="MML4349" s="25"/>
      <c r="MMM4349" s="25"/>
      <c r="MMN4349" s="25"/>
      <c r="MMO4349" s="25"/>
      <c r="MMP4349" s="25"/>
      <c r="MMQ4349" s="25"/>
      <c r="MMR4349" s="25"/>
      <c r="MMS4349" s="25"/>
      <c r="MMT4349" s="25"/>
      <c r="MMU4349" s="25"/>
      <c r="MMV4349" s="25"/>
      <c r="MMW4349" s="25"/>
      <c r="MMX4349" s="25"/>
      <c r="MMY4349" s="25"/>
      <c r="MMZ4349" s="25"/>
      <c r="MNA4349" s="25"/>
      <c r="MNB4349" s="25"/>
      <c r="MNC4349" s="25"/>
      <c r="MND4349" s="25"/>
      <c r="MNE4349" s="25"/>
      <c r="MNF4349" s="25"/>
      <c r="MNG4349" s="25"/>
      <c r="MNH4349" s="25"/>
      <c r="MNI4349" s="25"/>
      <c r="MNJ4349" s="25"/>
      <c r="MNK4349" s="25"/>
      <c r="MNL4349" s="25"/>
      <c r="MNM4349" s="25"/>
      <c r="MNN4349" s="25"/>
      <c r="MNO4349" s="25"/>
      <c r="MNP4349" s="25"/>
      <c r="MNQ4349" s="25"/>
      <c r="MNR4349" s="25"/>
      <c r="MNS4349" s="25"/>
      <c r="MNT4349" s="25"/>
      <c r="MNU4349" s="25"/>
      <c r="MNV4349" s="25"/>
      <c r="MNW4349" s="25"/>
      <c r="MNX4349" s="25"/>
      <c r="MNY4349" s="25"/>
      <c r="MNZ4349" s="25"/>
      <c r="MOA4349" s="25"/>
      <c r="MOB4349" s="25"/>
      <c r="MOC4349" s="25"/>
      <c r="MOD4349" s="25"/>
      <c r="MOE4349" s="25"/>
      <c r="MOF4349" s="25"/>
      <c r="MOG4349" s="25"/>
      <c r="MOH4349" s="25"/>
      <c r="MOI4349" s="25"/>
      <c r="MOJ4349" s="25"/>
      <c r="MOK4349" s="25"/>
      <c r="MOL4349" s="25"/>
      <c r="MOM4349" s="25"/>
      <c r="MON4349" s="25"/>
      <c r="MOO4349" s="25"/>
      <c r="MOP4349" s="25"/>
      <c r="MOQ4349" s="25"/>
      <c r="MOR4349" s="25"/>
      <c r="MOS4349" s="25"/>
      <c r="MOT4349" s="25"/>
      <c r="MOU4349" s="25"/>
      <c r="MOV4349" s="25"/>
      <c r="MOW4349" s="25"/>
      <c r="MOX4349" s="25"/>
      <c r="MOY4349" s="25"/>
      <c r="MOZ4349" s="25"/>
      <c r="MPA4349" s="25"/>
      <c r="MPB4349" s="25"/>
      <c r="MPC4349" s="25"/>
      <c r="MPD4349" s="25"/>
      <c r="MPE4349" s="25"/>
      <c r="MPF4349" s="25"/>
      <c r="MPG4349" s="25"/>
      <c r="MPH4349" s="25"/>
      <c r="MPI4349" s="25"/>
      <c r="MPJ4349" s="25"/>
      <c r="MPK4349" s="25"/>
      <c r="MPL4349" s="25"/>
      <c r="MPM4349" s="25"/>
      <c r="MPN4349" s="25"/>
      <c r="MPO4349" s="25"/>
      <c r="MPP4349" s="25"/>
      <c r="MPQ4349" s="25"/>
      <c r="MPR4349" s="25"/>
      <c r="MPS4349" s="25"/>
      <c r="MPT4349" s="25"/>
      <c r="MPU4349" s="25"/>
      <c r="MPV4349" s="25"/>
      <c r="MPW4349" s="25"/>
      <c r="MPX4349" s="25"/>
      <c r="MPY4349" s="25"/>
      <c r="MPZ4349" s="25"/>
      <c r="MQA4349" s="25"/>
      <c r="MQB4349" s="25"/>
      <c r="MQC4349" s="25"/>
      <c r="MQD4349" s="25"/>
      <c r="MQE4349" s="25"/>
      <c r="MQF4349" s="25"/>
      <c r="MQG4349" s="25"/>
      <c r="MQH4349" s="25"/>
      <c r="MQI4349" s="25"/>
      <c r="MQJ4349" s="25"/>
      <c r="MQK4349" s="25"/>
      <c r="MQL4349" s="25"/>
      <c r="MQM4349" s="25"/>
      <c r="MQN4349" s="25"/>
      <c r="MQO4349" s="25"/>
      <c r="MQP4349" s="25"/>
      <c r="MQQ4349" s="25"/>
      <c r="MQR4349" s="25"/>
      <c r="MQS4349" s="25"/>
      <c r="MQT4349" s="25"/>
      <c r="MQU4349" s="25"/>
      <c r="MQV4349" s="25"/>
      <c r="MQW4349" s="25"/>
      <c r="MQX4349" s="25"/>
      <c r="MQY4349" s="25"/>
      <c r="MQZ4349" s="25"/>
      <c r="MRA4349" s="25"/>
      <c r="MRB4349" s="25"/>
      <c r="MRC4349" s="25"/>
      <c r="MRD4349" s="25"/>
      <c r="MRE4349" s="25"/>
      <c r="MRF4349" s="25"/>
      <c r="MRG4349" s="25"/>
      <c r="MRH4349" s="25"/>
      <c r="MRI4349" s="25"/>
      <c r="MRJ4349" s="25"/>
      <c r="MRK4349" s="25"/>
      <c r="MRL4349" s="25"/>
      <c r="MRM4349" s="25"/>
      <c r="MRN4349" s="25"/>
      <c r="MRO4349" s="25"/>
      <c r="MRP4349" s="25"/>
      <c r="MRQ4349" s="25"/>
      <c r="MRR4349" s="25"/>
      <c r="MRS4349" s="25"/>
      <c r="MRT4349" s="25"/>
      <c r="MRU4349" s="25"/>
      <c r="MRV4349" s="25"/>
      <c r="MRW4349" s="25"/>
      <c r="MRX4349" s="25"/>
      <c r="MRY4349" s="25"/>
      <c r="MRZ4349" s="25"/>
      <c r="MSA4349" s="25"/>
      <c r="MSB4349" s="25"/>
      <c r="MSC4349" s="25"/>
      <c r="MSD4349" s="25"/>
      <c r="MSE4349" s="25"/>
      <c r="MSF4349" s="25"/>
      <c r="MSG4349" s="25"/>
      <c r="MSH4349" s="25"/>
      <c r="MSI4349" s="25"/>
      <c r="MSJ4349" s="25"/>
      <c r="MSK4349" s="25"/>
      <c r="MSL4349" s="25"/>
      <c r="MSM4349" s="25"/>
      <c r="MSN4349" s="25"/>
      <c r="MSO4349" s="25"/>
      <c r="MSP4349" s="25"/>
      <c r="MSQ4349" s="25"/>
      <c r="MSR4349" s="25"/>
      <c r="MSS4349" s="25"/>
      <c r="MST4349" s="25"/>
      <c r="MSU4349" s="25"/>
      <c r="MSV4349" s="25"/>
      <c r="MSW4349" s="25"/>
      <c r="MSX4349" s="25"/>
      <c r="MSY4349" s="25"/>
      <c r="MSZ4349" s="25"/>
      <c r="MTA4349" s="25"/>
      <c r="MTB4349" s="25"/>
      <c r="MTC4349" s="25"/>
      <c r="MTD4349" s="25"/>
      <c r="MTE4349" s="25"/>
      <c r="MTF4349" s="25"/>
      <c r="MTG4349" s="25"/>
      <c r="MTH4349" s="25"/>
      <c r="MTI4349" s="25"/>
      <c r="MTJ4349" s="25"/>
      <c r="MTK4349" s="25"/>
      <c r="MTL4349" s="25"/>
      <c r="MTM4349" s="25"/>
      <c r="MTN4349" s="25"/>
      <c r="MTO4349" s="25"/>
      <c r="MTP4349" s="25"/>
      <c r="MTQ4349" s="25"/>
      <c r="MTR4349" s="25"/>
      <c r="MTS4349" s="25"/>
      <c r="MTT4349" s="25"/>
      <c r="MTU4349" s="25"/>
      <c r="MTV4349" s="25"/>
      <c r="MTW4349" s="25"/>
      <c r="MTX4349" s="25"/>
      <c r="MTY4349" s="25"/>
      <c r="MTZ4349" s="25"/>
      <c r="MUA4349" s="25"/>
      <c r="MUB4349" s="25"/>
      <c r="MUC4349" s="25"/>
      <c r="MUD4349" s="25"/>
      <c r="MUE4349" s="25"/>
      <c r="MUF4349" s="25"/>
      <c r="MUG4349" s="25"/>
      <c r="MUH4349" s="25"/>
      <c r="MUI4349" s="25"/>
      <c r="MUJ4349" s="25"/>
      <c r="MUK4349" s="25"/>
      <c r="MUL4349" s="25"/>
      <c r="MUM4349" s="25"/>
      <c r="MUN4349" s="25"/>
      <c r="MUO4349" s="25"/>
      <c r="MUP4349" s="25"/>
      <c r="MUQ4349" s="25"/>
      <c r="MUR4349" s="25"/>
      <c r="MUS4349" s="25"/>
      <c r="MUT4349" s="25"/>
      <c r="MUU4349" s="25"/>
      <c r="MUV4349" s="25"/>
      <c r="MUW4349" s="25"/>
      <c r="MUX4349" s="25"/>
      <c r="MUY4349" s="25"/>
      <c r="MUZ4349" s="25"/>
      <c r="MVA4349" s="25"/>
      <c r="MVB4349" s="25"/>
      <c r="MVC4349" s="25"/>
      <c r="MVD4349" s="25"/>
      <c r="MVE4349" s="25"/>
      <c r="MVF4349" s="25"/>
      <c r="MVG4349" s="25"/>
      <c r="MVH4349" s="25"/>
      <c r="MVI4349" s="25"/>
      <c r="MVJ4349" s="25"/>
      <c r="MVK4349" s="25"/>
      <c r="MVL4349" s="25"/>
      <c r="MVM4349" s="25"/>
      <c r="MVN4349" s="25"/>
      <c r="MVO4349" s="25"/>
      <c r="MVP4349" s="25"/>
      <c r="MVQ4349" s="25"/>
      <c r="MVR4349" s="25"/>
      <c r="MVS4349" s="25"/>
      <c r="MVT4349" s="25"/>
      <c r="MVU4349" s="25"/>
      <c r="MVV4349" s="25"/>
      <c r="MVW4349" s="25"/>
      <c r="MVX4349" s="25"/>
      <c r="MVY4349" s="25"/>
      <c r="MVZ4349" s="25"/>
      <c r="MWA4349" s="25"/>
      <c r="MWB4349" s="25"/>
      <c r="MWC4349" s="25"/>
      <c r="MWD4349" s="25"/>
      <c r="MWE4349" s="25"/>
      <c r="MWF4349" s="25"/>
      <c r="MWG4349" s="25"/>
      <c r="MWH4349" s="25"/>
      <c r="MWI4349" s="25"/>
      <c r="MWJ4349" s="25"/>
      <c r="MWK4349" s="25"/>
      <c r="MWL4349" s="25"/>
      <c r="MWM4349" s="25"/>
      <c r="MWN4349" s="25"/>
      <c r="MWO4349" s="25"/>
      <c r="MWP4349" s="25"/>
      <c r="MWQ4349" s="25"/>
      <c r="MWR4349" s="25"/>
      <c r="MWS4349" s="25"/>
      <c r="MWT4349" s="25"/>
      <c r="MWU4349" s="25"/>
      <c r="MWV4349" s="25"/>
      <c r="MWW4349" s="25"/>
      <c r="MWX4349" s="25"/>
      <c r="MWY4349" s="25"/>
      <c r="MWZ4349" s="25"/>
      <c r="MXA4349" s="25"/>
      <c r="MXB4349" s="25"/>
      <c r="MXC4349" s="25"/>
      <c r="MXD4349" s="25"/>
      <c r="MXE4349" s="25"/>
      <c r="MXF4349" s="25"/>
      <c r="MXG4349" s="25"/>
      <c r="MXH4349" s="25"/>
      <c r="MXI4349" s="25"/>
      <c r="MXJ4349" s="25"/>
      <c r="MXK4349" s="25"/>
      <c r="MXL4349" s="25"/>
      <c r="MXM4349" s="25"/>
      <c r="MXN4349" s="25"/>
      <c r="MXO4349" s="25"/>
      <c r="MXP4349" s="25"/>
      <c r="MXQ4349" s="25"/>
      <c r="MXR4349" s="25"/>
      <c r="MXS4349" s="25"/>
      <c r="MXT4349" s="25"/>
      <c r="MXU4349" s="25"/>
      <c r="MXV4349" s="25"/>
      <c r="MXW4349" s="25"/>
      <c r="MXX4349" s="25"/>
      <c r="MXY4349" s="25"/>
      <c r="MXZ4349" s="25"/>
      <c r="MYA4349" s="25"/>
      <c r="MYB4349" s="25"/>
      <c r="MYC4349" s="25"/>
      <c r="MYD4349" s="25"/>
      <c r="MYE4349" s="25"/>
      <c r="MYF4349" s="25"/>
      <c r="MYG4349" s="25"/>
      <c r="MYH4349" s="25"/>
      <c r="MYI4349" s="25"/>
      <c r="MYJ4349" s="25"/>
      <c r="MYK4349" s="25"/>
      <c r="MYL4349" s="25"/>
      <c r="MYM4349" s="25"/>
      <c r="MYN4349" s="25"/>
      <c r="MYO4349" s="25"/>
      <c r="MYP4349" s="25"/>
      <c r="MYQ4349" s="25"/>
      <c r="MYR4349" s="25"/>
      <c r="MYS4349" s="25"/>
      <c r="MYT4349" s="25"/>
      <c r="MYU4349" s="25"/>
      <c r="MYV4349" s="25"/>
      <c r="MYW4349" s="25"/>
      <c r="MYX4349" s="25"/>
      <c r="MYY4349" s="25"/>
      <c r="MYZ4349" s="25"/>
      <c r="MZA4349" s="25"/>
      <c r="MZB4349" s="25"/>
      <c r="MZC4349" s="25"/>
      <c r="MZD4349" s="25"/>
      <c r="MZE4349" s="25"/>
      <c r="MZF4349" s="25"/>
      <c r="MZG4349" s="25"/>
      <c r="MZH4349" s="25"/>
      <c r="MZI4349" s="25"/>
      <c r="MZJ4349" s="25"/>
      <c r="MZK4349" s="25"/>
      <c r="MZL4349" s="25"/>
      <c r="MZM4349" s="25"/>
      <c r="MZN4349" s="25"/>
      <c r="MZO4349" s="25"/>
      <c r="MZP4349" s="25"/>
      <c r="MZQ4349" s="25"/>
      <c r="MZR4349" s="25"/>
      <c r="MZS4349" s="25"/>
      <c r="MZT4349" s="25"/>
      <c r="MZU4349" s="25"/>
      <c r="MZV4349" s="25"/>
      <c r="MZW4349" s="25"/>
      <c r="MZX4349" s="25"/>
      <c r="MZY4349" s="25"/>
      <c r="MZZ4349" s="25"/>
      <c r="NAA4349" s="25"/>
      <c r="NAB4349" s="25"/>
      <c r="NAC4349" s="25"/>
      <c r="NAD4349" s="25"/>
      <c r="NAE4349" s="25"/>
      <c r="NAF4349" s="25"/>
      <c r="NAG4349" s="25"/>
      <c r="NAH4349" s="25"/>
      <c r="NAI4349" s="25"/>
      <c r="NAJ4349" s="25"/>
      <c r="NAK4349" s="25"/>
      <c r="NAL4349" s="25"/>
      <c r="NAM4349" s="25"/>
      <c r="NAN4349" s="25"/>
      <c r="NAO4349" s="25"/>
      <c r="NAP4349" s="25"/>
      <c r="NAQ4349" s="25"/>
      <c r="NAR4349" s="25"/>
      <c r="NAS4349" s="25"/>
      <c r="NAT4349" s="25"/>
      <c r="NAU4349" s="25"/>
      <c r="NAV4349" s="25"/>
      <c r="NAW4349" s="25"/>
      <c r="NAX4349" s="25"/>
      <c r="NAY4349" s="25"/>
      <c r="NAZ4349" s="25"/>
      <c r="NBA4349" s="25"/>
      <c r="NBB4349" s="25"/>
      <c r="NBC4349" s="25"/>
      <c r="NBD4349" s="25"/>
      <c r="NBE4349" s="25"/>
      <c r="NBF4349" s="25"/>
      <c r="NBG4349" s="25"/>
      <c r="NBH4349" s="25"/>
      <c r="NBI4349" s="25"/>
      <c r="NBJ4349" s="25"/>
      <c r="NBK4349" s="25"/>
      <c r="NBL4349" s="25"/>
      <c r="NBM4349" s="25"/>
      <c r="NBN4349" s="25"/>
      <c r="NBO4349" s="25"/>
      <c r="NBP4349" s="25"/>
      <c r="NBQ4349" s="25"/>
      <c r="NBR4349" s="25"/>
      <c r="NBS4349" s="25"/>
      <c r="NBT4349" s="25"/>
      <c r="NBU4349" s="25"/>
      <c r="NBV4349" s="25"/>
      <c r="NBW4349" s="25"/>
      <c r="NBX4349" s="25"/>
      <c r="NBY4349" s="25"/>
      <c r="NBZ4349" s="25"/>
      <c r="NCA4349" s="25"/>
      <c r="NCB4349" s="25"/>
      <c r="NCC4349" s="25"/>
      <c r="NCD4349" s="25"/>
      <c r="NCE4349" s="25"/>
      <c r="NCF4349" s="25"/>
      <c r="NCG4349" s="25"/>
      <c r="NCH4349" s="25"/>
      <c r="NCI4349" s="25"/>
      <c r="NCJ4349" s="25"/>
      <c r="NCK4349" s="25"/>
      <c r="NCL4349" s="25"/>
      <c r="NCM4349" s="25"/>
      <c r="NCN4349" s="25"/>
      <c r="NCO4349" s="25"/>
      <c r="NCP4349" s="25"/>
      <c r="NCQ4349" s="25"/>
      <c r="NCR4349" s="25"/>
      <c r="NCS4349" s="25"/>
      <c r="NCT4349" s="25"/>
      <c r="NCU4349" s="25"/>
      <c r="NCV4349" s="25"/>
      <c r="NCW4349" s="25"/>
      <c r="NCX4349" s="25"/>
      <c r="NCY4349" s="25"/>
      <c r="NCZ4349" s="25"/>
      <c r="NDA4349" s="25"/>
      <c r="NDB4349" s="25"/>
      <c r="NDC4349" s="25"/>
      <c r="NDD4349" s="25"/>
      <c r="NDE4349" s="25"/>
      <c r="NDF4349" s="25"/>
      <c r="NDG4349" s="25"/>
      <c r="NDH4349" s="25"/>
      <c r="NDI4349" s="25"/>
      <c r="NDJ4349" s="25"/>
      <c r="NDK4349" s="25"/>
      <c r="NDL4349" s="25"/>
      <c r="NDM4349" s="25"/>
      <c r="NDN4349" s="25"/>
      <c r="NDO4349" s="25"/>
      <c r="NDP4349" s="25"/>
      <c r="NDQ4349" s="25"/>
      <c r="NDR4349" s="25"/>
      <c r="NDS4349" s="25"/>
      <c r="NDT4349" s="25"/>
      <c r="NDU4349" s="25"/>
      <c r="NDV4349" s="25"/>
      <c r="NDW4349" s="25"/>
      <c r="NDX4349" s="25"/>
      <c r="NDY4349" s="25"/>
      <c r="NDZ4349" s="25"/>
      <c r="NEA4349" s="25"/>
      <c r="NEB4349" s="25"/>
      <c r="NEC4349" s="25"/>
      <c r="NED4349" s="25"/>
      <c r="NEE4349" s="25"/>
      <c r="NEF4349" s="25"/>
      <c r="NEG4349" s="25"/>
      <c r="NEH4349" s="25"/>
      <c r="NEI4349" s="25"/>
      <c r="NEJ4349" s="25"/>
      <c r="NEK4349" s="25"/>
      <c r="NEL4349" s="25"/>
      <c r="NEM4349" s="25"/>
      <c r="NEN4349" s="25"/>
      <c r="NEO4349" s="25"/>
      <c r="NEP4349" s="25"/>
      <c r="NEQ4349" s="25"/>
      <c r="NER4349" s="25"/>
      <c r="NES4349" s="25"/>
      <c r="NET4349" s="25"/>
      <c r="NEU4349" s="25"/>
      <c r="NEV4349" s="25"/>
      <c r="NEW4349" s="25"/>
      <c r="NEX4349" s="25"/>
      <c r="NEY4349" s="25"/>
      <c r="NEZ4349" s="25"/>
      <c r="NFA4349" s="25"/>
      <c r="NFB4349" s="25"/>
      <c r="NFC4349" s="25"/>
      <c r="NFD4349" s="25"/>
      <c r="NFE4349" s="25"/>
      <c r="NFF4349" s="25"/>
      <c r="NFG4349" s="25"/>
      <c r="NFH4349" s="25"/>
      <c r="NFI4349" s="25"/>
      <c r="NFJ4349" s="25"/>
      <c r="NFK4349" s="25"/>
      <c r="NFL4349" s="25"/>
      <c r="NFM4349" s="25"/>
      <c r="NFN4349" s="25"/>
      <c r="NFO4349" s="25"/>
      <c r="NFP4349" s="25"/>
      <c r="NFQ4349" s="25"/>
      <c r="NFR4349" s="25"/>
      <c r="NFS4349" s="25"/>
      <c r="NFT4349" s="25"/>
      <c r="NFU4349" s="25"/>
      <c r="NFV4349" s="25"/>
      <c r="NFW4349" s="25"/>
      <c r="NFX4349" s="25"/>
      <c r="NFY4349" s="25"/>
      <c r="NFZ4349" s="25"/>
      <c r="NGA4349" s="25"/>
      <c r="NGB4349" s="25"/>
      <c r="NGC4349" s="25"/>
      <c r="NGD4349" s="25"/>
      <c r="NGE4349" s="25"/>
      <c r="NGF4349" s="25"/>
      <c r="NGG4349" s="25"/>
      <c r="NGH4349" s="25"/>
      <c r="NGI4349" s="25"/>
      <c r="NGJ4349" s="25"/>
      <c r="NGK4349" s="25"/>
      <c r="NGL4349" s="25"/>
      <c r="NGM4349" s="25"/>
      <c r="NGN4349" s="25"/>
      <c r="NGO4349" s="25"/>
      <c r="NGP4349" s="25"/>
      <c r="NGQ4349" s="25"/>
      <c r="NGR4349" s="25"/>
      <c r="NGS4349" s="25"/>
      <c r="NGT4349" s="25"/>
      <c r="NGU4349" s="25"/>
      <c r="NGV4349" s="25"/>
      <c r="NGW4349" s="25"/>
      <c r="NGX4349" s="25"/>
      <c r="NGY4349" s="25"/>
      <c r="NGZ4349" s="25"/>
      <c r="NHA4349" s="25"/>
      <c r="NHB4349" s="25"/>
      <c r="NHC4349" s="25"/>
      <c r="NHD4349" s="25"/>
      <c r="NHE4349" s="25"/>
      <c r="NHF4349" s="25"/>
      <c r="NHG4349" s="25"/>
      <c r="NHH4349" s="25"/>
      <c r="NHI4349" s="25"/>
      <c r="NHJ4349" s="25"/>
      <c r="NHK4349" s="25"/>
      <c r="NHL4349" s="25"/>
      <c r="NHM4349" s="25"/>
      <c r="NHN4349" s="25"/>
      <c r="NHO4349" s="25"/>
      <c r="NHP4349" s="25"/>
      <c r="NHQ4349" s="25"/>
      <c r="NHR4349" s="25"/>
      <c r="NHS4349" s="25"/>
      <c r="NHT4349" s="25"/>
      <c r="NHU4349" s="25"/>
      <c r="NHV4349" s="25"/>
      <c r="NHW4349" s="25"/>
      <c r="NHX4349" s="25"/>
      <c r="NHY4349" s="25"/>
      <c r="NHZ4349" s="25"/>
      <c r="NIA4349" s="25"/>
      <c r="NIB4349" s="25"/>
      <c r="NIC4349" s="25"/>
      <c r="NID4349" s="25"/>
      <c r="NIE4349" s="25"/>
      <c r="NIF4349" s="25"/>
      <c r="NIG4349" s="25"/>
      <c r="NIH4349" s="25"/>
      <c r="NII4349" s="25"/>
      <c r="NIJ4349" s="25"/>
      <c r="NIK4349" s="25"/>
      <c r="NIL4349" s="25"/>
      <c r="NIM4349" s="25"/>
      <c r="NIN4349" s="25"/>
      <c r="NIO4349" s="25"/>
      <c r="NIP4349" s="25"/>
      <c r="NIQ4349" s="25"/>
      <c r="NIR4349" s="25"/>
      <c r="NIS4349" s="25"/>
      <c r="NIT4349" s="25"/>
      <c r="NIU4349" s="25"/>
      <c r="NIV4349" s="25"/>
      <c r="NIW4349" s="25"/>
      <c r="NIX4349" s="25"/>
      <c r="NIY4349" s="25"/>
      <c r="NIZ4349" s="25"/>
      <c r="NJA4349" s="25"/>
      <c r="NJB4349" s="25"/>
      <c r="NJC4349" s="25"/>
      <c r="NJD4349" s="25"/>
      <c r="NJE4349" s="25"/>
      <c r="NJF4349" s="25"/>
      <c r="NJG4349" s="25"/>
      <c r="NJH4349" s="25"/>
      <c r="NJI4349" s="25"/>
      <c r="NJJ4349" s="25"/>
      <c r="NJK4349" s="25"/>
      <c r="NJL4349" s="25"/>
      <c r="NJM4349" s="25"/>
      <c r="NJN4349" s="25"/>
      <c r="NJO4349" s="25"/>
      <c r="NJP4349" s="25"/>
      <c r="NJQ4349" s="25"/>
      <c r="NJR4349" s="25"/>
      <c r="NJS4349" s="25"/>
      <c r="NJT4349" s="25"/>
      <c r="NJU4349" s="25"/>
      <c r="NJV4349" s="25"/>
      <c r="NJW4349" s="25"/>
      <c r="NJX4349" s="25"/>
      <c r="NJY4349" s="25"/>
      <c r="NJZ4349" s="25"/>
      <c r="NKA4349" s="25"/>
      <c r="NKB4349" s="25"/>
      <c r="NKC4349" s="25"/>
      <c r="NKD4349" s="25"/>
      <c r="NKE4349" s="25"/>
      <c r="NKF4349" s="25"/>
      <c r="NKG4349" s="25"/>
      <c r="NKH4349" s="25"/>
      <c r="NKI4349" s="25"/>
      <c r="NKJ4349" s="25"/>
      <c r="NKK4349" s="25"/>
      <c r="NKL4349" s="25"/>
      <c r="NKM4349" s="25"/>
      <c r="NKN4349" s="25"/>
      <c r="NKO4349" s="25"/>
      <c r="NKP4349" s="25"/>
      <c r="NKQ4349" s="25"/>
      <c r="NKR4349" s="25"/>
      <c r="NKS4349" s="25"/>
      <c r="NKT4349" s="25"/>
      <c r="NKU4349" s="25"/>
      <c r="NKV4349" s="25"/>
      <c r="NKW4349" s="25"/>
      <c r="NKX4349" s="25"/>
      <c r="NKY4349" s="25"/>
      <c r="NKZ4349" s="25"/>
      <c r="NLA4349" s="25"/>
      <c r="NLB4349" s="25"/>
      <c r="NLC4349" s="25"/>
      <c r="NLD4349" s="25"/>
      <c r="NLE4349" s="25"/>
      <c r="NLF4349" s="25"/>
      <c r="NLG4349" s="25"/>
      <c r="NLH4349" s="25"/>
      <c r="NLI4349" s="25"/>
      <c r="NLJ4349" s="25"/>
      <c r="NLK4349" s="25"/>
      <c r="NLL4349" s="25"/>
      <c r="NLM4349" s="25"/>
      <c r="NLN4349" s="25"/>
      <c r="NLO4349" s="25"/>
      <c r="NLP4349" s="25"/>
      <c r="NLQ4349" s="25"/>
      <c r="NLR4349" s="25"/>
      <c r="NLS4349" s="25"/>
      <c r="NLT4349" s="25"/>
      <c r="NLU4349" s="25"/>
      <c r="NLV4349" s="25"/>
      <c r="NLW4349" s="25"/>
      <c r="NLX4349" s="25"/>
      <c r="NLY4349" s="25"/>
      <c r="NLZ4349" s="25"/>
      <c r="NMA4349" s="25"/>
      <c r="NMB4349" s="25"/>
      <c r="NMC4349" s="25"/>
      <c r="NMD4349" s="25"/>
      <c r="NME4349" s="25"/>
      <c r="NMF4349" s="25"/>
      <c r="NMG4349" s="25"/>
      <c r="NMH4349" s="25"/>
      <c r="NMI4349" s="25"/>
      <c r="NMJ4349" s="25"/>
      <c r="NMK4349" s="25"/>
      <c r="NML4349" s="25"/>
      <c r="NMM4349" s="25"/>
      <c r="NMN4349" s="25"/>
      <c r="NMO4349" s="25"/>
      <c r="NMP4349" s="25"/>
      <c r="NMQ4349" s="25"/>
      <c r="NMR4349" s="25"/>
      <c r="NMS4349" s="25"/>
      <c r="NMT4349" s="25"/>
      <c r="NMU4349" s="25"/>
      <c r="NMV4349" s="25"/>
      <c r="NMW4349" s="25"/>
      <c r="NMX4349" s="25"/>
      <c r="NMY4349" s="25"/>
      <c r="NMZ4349" s="25"/>
      <c r="NNA4349" s="25"/>
      <c r="NNB4349" s="25"/>
      <c r="NNC4349" s="25"/>
      <c r="NND4349" s="25"/>
      <c r="NNE4349" s="25"/>
      <c r="NNF4349" s="25"/>
      <c r="NNG4349" s="25"/>
      <c r="NNH4349" s="25"/>
      <c r="NNI4349" s="25"/>
      <c r="NNJ4349" s="25"/>
      <c r="NNK4349" s="25"/>
      <c r="NNL4349" s="25"/>
      <c r="NNM4349" s="25"/>
      <c r="NNN4349" s="25"/>
      <c r="NNO4349" s="25"/>
      <c r="NNP4349" s="25"/>
      <c r="NNQ4349" s="25"/>
      <c r="NNR4349" s="25"/>
      <c r="NNS4349" s="25"/>
      <c r="NNT4349" s="25"/>
      <c r="NNU4349" s="25"/>
      <c r="NNV4349" s="25"/>
      <c r="NNW4349" s="25"/>
      <c r="NNX4349" s="25"/>
      <c r="NNY4349" s="25"/>
      <c r="NNZ4349" s="25"/>
      <c r="NOA4349" s="25"/>
      <c r="NOB4349" s="25"/>
      <c r="NOC4349" s="25"/>
      <c r="NOD4349" s="25"/>
      <c r="NOE4349" s="25"/>
      <c r="NOF4349" s="25"/>
      <c r="NOG4349" s="25"/>
      <c r="NOH4349" s="25"/>
      <c r="NOI4349" s="25"/>
      <c r="NOJ4349" s="25"/>
      <c r="NOK4349" s="25"/>
      <c r="NOL4349" s="25"/>
      <c r="NOM4349" s="25"/>
      <c r="NON4349" s="25"/>
      <c r="NOO4349" s="25"/>
      <c r="NOP4349" s="25"/>
      <c r="NOQ4349" s="25"/>
      <c r="NOR4349" s="25"/>
      <c r="NOS4349" s="25"/>
      <c r="NOT4349" s="25"/>
      <c r="NOU4349" s="25"/>
      <c r="NOV4349" s="25"/>
      <c r="NOW4349" s="25"/>
      <c r="NOX4349" s="25"/>
      <c r="NOY4349" s="25"/>
      <c r="NOZ4349" s="25"/>
      <c r="NPA4349" s="25"/>
      <c r="NPB4349" s="25"/>
      <c r="NPC4349" s="25"/>
      <c r="NPD4349" s="25"/>
      <c r="NPE4349" s="25"/>
      <c r="NPF4349" s="25"/>
      <c r="NPG4349" s="25"/>
      <c r="NPH4349" s="25"/>
      <c r="NPI4349" s="25"/>
      <c r="NPJ4349" s="25"/>
      <c r="NPK4349" s="25"/>
      <c r="NPL4349" s="25"/>
      <c r="NPM4349" s="25"/>
      <c r="NPN4349" s="25"/>
      <c r="NPO4349" s="25"/>
      <c r="NPP4349" s="25"/>
      <c r="NPQ4349" s="25"/>
      <c r="NPR4349" s="25"/>
      <c r="NPS4349" s="25"/>
      <c r="NPT4349" s="25"/>
      <c r="NPU4349" s="25"/>
      <c r="NPV4349" s="25"/>
      <c r="NPW4349" s="25"/>
      <c r="NPX4349" s="25"/>
      <c r="NPY4349" s="25"/>
      <c r="NPZ4349" s="25"/>
      <c r="NQA4349" s="25"/>
      <c r="NQB4349" s="25"/>
      <c r="NQC4349" s="25"/>
      <c r="NQD4349" s="25"/>
      <c r="NQE4349" s="25"/>
      <c r="NQF4349" s="25"/>
      <c r="NQG4349" s="25"/>
      <c r="NQH4349" s="25"/>
      <c r="NQI4349" s="25"/>
      <c r="NQJ4349" s="25"/>
      <c r="NQK4349" s="25"/>
      <c r="NQL4349" s="25"/>
      <c r="NQM4349" s="25"/>
      <c r="NQN4349" s="25"/>
      <c r="NQO4349" s="25"/>
      <c r="NQP4349" s="25"/>
      <c r="NQQ4349" s="25"/>
      <c r="NQR4349" s="25"/>
      <c r="NQS4349" s="25"/>
      <c r="NQT4349" s="25"/>
      <c r="NQU4349" s="25"/>
      <c r="NQV4349" s="25"/>
      <c r="NQW4349" s="25"/>
      <c r="NQX4349" s="25"/>
      <c r="NQY4349" s="25"/>
      <c r="NQZ4349" s="25"/>
      <c r="NRA4349" s="25"/>
      <c r="NRB4349" s="25"/>
      <c r="NRC4349" s="25"/>
      <c r="NRD4349" s="25"/>
      <c r="NRE4349" s="25"/>
      <c r="NRF4349" s="25"/>
      <c r="NRG4349" s="25"/>
      <c r="NRH4349" s="25"/>
      <c r="NRI4349" s="25"/>
      <c r="NRJ4349" s="25"/>
      <c r="NRK4349" s="25"/>
      <c r="NRL4349" s="25"/>
      <c r="NRM4349" s="25"/>
      <c r="NRN4349" s="25"/>
      <c r="NRO4349" s="25"/>
      <c r="NRP4349" s="25"/>
      <c r="NRQ4349" s="25"/>
      <c r="NRR4349" s="25"/>
      <c r="NRS4349" s="25"/>
      <c r="NRT4349" s="25"/>
      <c r="NRU4349" s="25"/>
      <c r="NRV4349" s="25"/>
      <c r="NRW4349" s="25"/>
      <c r="NRX4349" s="25"/>
      <c r="NRY4349" s="25"/>
      <c r="NRZ4349" s="25"/>
      <c r="NSA4349" s="25"/>
      <c r="NSB4349" s="25"/>
      <c r="NSC4349" s="25"/>
      <c r="NSD4349" s="25"/>
      <c r="NSE4349" s="25"/>
      <c r="NSF4349" s="25"/>
      <c r="NSG4349" s="25"/>
      <c r="NSH4349" s="25"/>
      <c r="NSI4349" s="25"/>
      <c r="NSJ4349" s="25"/>
      <c r="NSK4349" s="25"/>
      <c r="NSL4349" s="25"/>
      <c r="NSM4349" s="25"/>
      <c r="NSN4349" s="25"/>
      <c r="NSO4349" s="25"/>
      <c r="NSP4349" s="25"/>
      <c r="NSQ4349" s="25"/>
      <c r="NSR4349" s="25"/>
      <c r="NSS4349" s="25"/>
      <c r="NST4349" s="25"/>
      <c r="NSU4349" s="25"/>
      <c r="NSV4349" s="25"/>
      <c r="NSW4349" s="25"/>
      <c r="NSX4349" s="25"/>
      <c r="NSY4349" s="25"/>
      <c r="NSZ4349" s="25"/>
      <c r="NTA4349" s="25"/>
      <c r="NTB4349" s="25"/>
      <c r="NTC4349" s="25"/>
      <c r="NTD4349" s="25"/>
      <c r="NTE4349" s="25"/>
      <c r="NTF4349" s="25"/>
      <c r="NTG4349" s="25"/>
      <c r="NTH4349" s="25"/>
      <c r="NTI4349" s="25"/>
      <c r="NTJ4349" s="25"/>
      <c r="NTK4349" s="25"/>
      <c r="NTL4349" s="25"/>
      <c r="NTM4349" s="25"/>
      <c r="NTN4349" s="25"/>
      <c r="NTO4349" s="25"/>
      <c r="NTP4349" s="25"/>
      <c r="NTQ4349" s="25"/>
      <c r="NTR4349" s="25"/>
      <c r="NTS4349" s="25"/>
      <c r="NTT4349" s="25"/>
      <c r="NTU4349" s="25"/>
      <c r="NTV4349" s="25"/>
      <c r="NTW4349" s="25"/>
      <c r="NTX4349" s="25"/>
      <c r="NTY4349" s="25"/>
      <c r="NTZ4349" s="25"/>
      <c r="NUA4349" s="25"/>
      <c r="NUB4349" s="25"/>
      <c r="NUC4349" s="25"/>
      <c r="NUD4349" s="25"/>
      <c r="NUE4349" s="25"/>
      <c r="NUF4349" s="25"/>
      <c r="NUG4349" s="25"/>
      <c r="NUH4349" s="25"/>
      <c r="NUI4349" s="25"/>
      <c r="NUJ4349" s="25"/>
      <c r="NUK4349" s="25"/>
      <c r="NUL4349" s="25"/>
      <c r="NUM4349" s="25"/>
      <c r="NUN4349" s="25"/>
      <c r="NUO4349" s="25"/>
      <c r="NUP4349" s="25"/>
      <c r="NUQ4349" s="25"/>
      <c r="NUR4349" s="25"/>
      <c r="NUS4349" s="25"/>
      <c r="NUT4349" s="25"/>
      <c r="NUU4349" s="25"/>
      <c r="NUV4349" s="25"/>
      <c r="NUW4349" s="25"/>
      <c r="NUX4349" s="25"/>
      <c r="NUY4349" s="25"/>
      <c r="NUZ4349" s="25"/>
      <c r="NVA4349" s="25"/>
      <c r="NVB4349" s="25"/>
      <c r="NVC4349" s="25"/>
      <c r="NVD4349" s="25"/>
      <c r="NVE4349" s="25"/>
      <c r="NVF4349" s="25"/>
      <c r="NVG4349" s="25"/>
      <c r="NVH4349" s="25"/>
      <c r="NVI4349" s="25"/>
      <c r="NVJ4349" s="25"/>
      <c r="NVK4349" s="25"/>
      <c r="NVL4349" s="25"/>
      <c r="NVM4349" s="25"/>
      <c r="NVN4349" s="25"/>
      <c r="NVO4349" s="25"/>
      <c r="NVP4349" s="25"/>
      <c r="NVQ4349" s="25"/>
      <c r="NVR4349" s="25"/>
      <c r="NVS4349" s="25"/>
      <c r="NVT4349" s="25"/>
      <c r="NVU4349" s="25"/>
      <c r="NVV4349" s="25"/>
      <c r="NVW4349" s="25"/>
      <c r="NVX4349" s="25"/>
      <c r="NVY4349" s="25"/>
      <c r="NVZ4349" s="25"/>
      <c r="NWA4349" s="25"/>
      <c r="NWB4349" s="25"/>
      <c r="NWC4349" s="25"/>
      <c r="NWD4349" s="25"/>
      <c r="NWE4349" s="25"/>
      <c r="NWF4349" s="25"/>
      <c r="NWG4349" s="25"/>
      <c r="NWH4349" s="25"/>
      <c r="NWI4349" s="25"/>
      <c r="NWJ4349" s="25"/>
      <c r="NWK4349" s="25"/>
      <c r="NWL4349" s="25"/>
      <c r="NWM4349" s="25"/>
      <c r="NWN4349" s="25"/>
      <c r="NWO4349" s="25"/>
      <c r="NWP4349" s="25"/>
      <c r="NWQ4349" s="25"/>
      <c r="NWR4349" s="25"/>
      <c r="NWS4349" s="25"/>
      <c r="NWT4349" s="25"/>
      <c r="NWU4349" s="25"/>
      <c r="NWV4349" s="25"/>
      <c r="NWW4349" s="25"/>
      <c r="NWX4349" s="25"/>
      <c r="NWY4349" s="25"/>
      <c r="NWZ4349" s="25"/>
      <c r="NXA4349" s="25"/>
      <c r="NXB4349" s="25"/>
      <c r="NXC4349" s="25"/>
      <c r="NXD4349" s="25"/>
      <c r="NXE4349" s="25"/>
      <c r="NXF4349" s="25"/>
      <c r="NXG4349" s="25"/>
      <c r="NXH4349" s="25"/>
      <c r="NXI4349" s="25"/>
      <c r="NXJ4349" s="25"/>
      <c r="NXK4349" s="25"/>
      <c r="NXL4349" s="25"/>
      <c r="NXM4349" s="25"/>
      <c r="NXN4349" s="25"/>
      <c r="NXO4349" s="25"/>
      <c r="NXP4349" s="25"/>
      <c r="NXQ4349" s="25"/>
      <c r="NXR4349" s="25"/>
      <c r="NXS4349" s="25"/>
      <c r="NXT4349" s="25"/>
      <c r="NXU4349" s="25"/>
      <c r="NXV4349" s="25"/>
      <c r="NXW4349" s="25"/>
      <c r="NXX4349" s="25"/>
      <c r="NXY4349" s="25"/>
      <c r="NXZ4349" s="25"/>
      <c r="NYA4349" s="25"/>
      <c r="NYB4349" s="25"/>
      <c r="NYC4349" s="25"/>
      <c r="NYD4349" s="25"/>
      <c r="NYE4349" s="25"/>
      <c r="NYF4349" s="25"/>
      <c r="NYG4349" s="25"/>
      <c r="NYH4349" s="25"/>
      <c r="NYI4349" s="25"/>
      <c r="NYJ4349" s="25"/>
      <c r="NYK4349" s="25"/>
      <c r="NYL4349" s="25"/>
      <c r="NYM4349" s="25"/>
      <c r="NYN4349" s="25"/>
      <c r="NYO4349" s="25"/>
      <c r="NYP4349" s="25"/>
      <c r="NYQ4349" s="25"/>
      <c r="NYR4349" s="25"/>
      <c r="NYS4349" s="25"/>
      <c r="NYT4349" s="25"/>
      <c r="NYU4349" s="25"/>
      <c r="NYV4349" s="25"/>
      <c r="NYW4349" s="25"/>
      <c r="NYX4349" s="25"/>
      <c r="NYY4349" s="25"/>
      <c r="NYZ4349" s="25"/>
      <c r="NZA4349" s="25"/>
      <c r="NZB4349" s="25"/>
      <c r="NZC4349" s="25"/>
      <c r="NZD4349" s="25"/>
      <c r="NZE4349" s="25"/>
      <c r="NZF4349" s="25"/>
      <c r="NZG4349" s="25"/>
      <c r="NZH4349" s="25"/>
      <c r="NZI4349" s="25"/>
      <c r="NZJ4349" s="25"/>
      <c r="NZK4349" s="25"/>
      <c r="NZL4349" s="25"/>
      <c r="NZM4349" s="25"/>
      <c r="NZN4349" s="25"/>
      <c r="NZO4349" s="25"/>
      <c r="NZP4349" s="25"/>
      <c r="NZQ4349" s="25"/>
      <c r="NZR4349" s="25"/>
      <c r="NZS4349" s="25"/>
      <c r="NZT4349" s="25"/>
      <c r="NZU4349" s="25"/>
      <c r="NZV4349" s="25"/>
      <c r="NZW4349" s="25"/>
      <c r="NZX4349" s="25"/>
      <c r="NZY4349" s="25"/>
      <c r="NZZ4349" s="25"/>
      <c r="OAA4349" s="25"/>
      <c r="OAB4349" s="25"/>
      <c r="OAC4349" s="25"/>
      <c r="OAD4349" s="25"/>
      <c r="OAE4349" s="25"/>
      <c r="OAF4349" s="25"/>
      <c r="OAG4349" s="25"/>
      <c r="OAH4349" s="25"/>
      <c r="OAI4349" s="25"/>
      <c r="OAJ4349" s="25"/>
      <c r="OAK4349" s="25"/>
      <c r="OAL4349" s="25"/>
      <c r="OAM4349" s="25"/>
      <c r="OAN4349" s="25"/>
      <c r="OAO4349" s="25"/>
      <c r="OAP4349" s="25"/>
      <c r="OAQ4349" s="25"/>
      <c r="OAR4349" s="25"/>
      <c r="OAS4349" s="25"/>
      <c r="OAT4349" s="25"/>
      <c r="OAU4349" s="25"/>
      <c r="OAV4349" s="25"/>
      <c r="OAW4349" s="25"/>
      <c r="OAX4349" s="25"/>
      <c r="OAY4349" s="25"/>
      <c r="OAZ4349" s="25"/>
      <c r="OBA4349" s="25"/>
      <c r="OBB4349" s="25"/>
      <c r="OBC4349" s="25"/>
      <c r="OBD4349" s="25"/>
      <c r="OBE4349" s="25"/>
      <c r="OBF4349" s="25"/>
      <c r="OBG4349" s="25"/>
      <c r="OBH4349" s="25"/>
      <c r="OBI4349" s="25"/>
      <c r="OBJ4349" s="25"/>
      <c r="OBK4349" s="25"/>
      <c r="OBL4349" s="25"/>
      <c r="OBM4349" s="25"/>
      <c r="OBN4349" s="25"/>
      <c r="OBO4349" s="25"/>
      <c r="OBP4349" s="25"/>
      <c r="OBQ4349" s="25"/>
      <c r="OBR4349" s="25"/>
      <c r="OBS4349" s="25"/>
      <c r="OBT4349" s="25"/>
      <c r="OBU4349" s="25"/>
      <c r="OBV4349" s="25"/>
      <c r="OBW4349" s="25"/>
      <c r="OBX4349" s="25"/>
      <c r="OBY4349" s="25"/>
      <c r="OBZ4349" s="25"/>
      <c r="OCA4349" s="25"/>
      <c r="OCB4349" s="25"/>
      <c r="OCC4349" s="25"/>
      <c r="OCD4349" s="25"/>
      <c r="OCE4349" s="25"/>
      <c r="OCF4349" s="25"/>
      <c r="OCG4349" s="25"/>
      <c r="OCH4349" s="25"/>
      <c r="OCI4349" s="25"/>
      <c r="OCJ4349" s="25"/>
      <c r="OCK4349" s="25"/>
      <c r="OCL4349" s="25"/>
      <c r="OCM4349" s="25"/>
      <c r="OCN4349" s="25"/>
      <c r="OCO4349" s="25"/>
      <c r="OCP4349" s="25"/>
      <c r="OCQ4349" s="25"/>
      <c r="OCR4349" s="25"/>
      <c r="OCS4349" s="25"/>
      <c r="OCT4349" s="25"/>
      <c r="OCU4349" s="25"/>
      <c r="OCV4349" s="25"/>
      <c r="OCW4349" s="25"/>
      <c r="OCX4349" s="25"/>
      <c r="OCY4349" s="25"/>
      <c r="OCZ4349" s="25"/>
      <c r="ODA4349" s="25"/>
      <c r="ODB4349" s="25"/>
      <c r="ODC4349" s="25"/>
      <c r="ODD4349" s="25"/>
      <c r="ODE4349" s="25"/>
      <c r="ODF4349" s="25"/>
      <c r="ODG4349" s="25"/>
      <c r="ODH4349" s="25"/>
      <c r="ODI4349" s="25"/>
      <c r="ODJ4349" s="25"/>
      <c r="ODK4349" s="25"/>
      <c r="ODL4349" s="25"/>
      <c r="ODM4349" s="25"/>
      <c r="ODN4349" s="25"/>
      <c r="ODO4349" s="25"/>
      <c r="ODP4349" s="25"/>
      <c r="ODQ4349" s="25"/>
      <c r="ODR4349" s="25"/>
      <c r="ODS4349" s="25"/>
      <c r="ODT4349" s="25"/>
      <c r="ODU4349" s="25"/>
      <c r="ODV4349" s="25"/>
      <c r="ODW4349" s="25"/>
      <c r="ODX4349" s="25"/>
      <c r="ODY4349" s="25"/>
      <c r="ODZ4349" s="25"/>
      <c r="OEA4349" s="25"/>
      <c r="OEB4349" s="25"/>
      <c r="OEC4349" s="25"/>
      <c r="OED4349" s="25"/>
      <c r="OEE4349" s="25"/>
      <c r="OEF4349" s="25"/>
      <c r="OEG4349" s="25"/>
      <c r="OEH4349" s="25"/>
      <c r="OEI4349" s="25"/>
      <c r="OEJ4349" s="25"/>
      <c r="OEK4349" s="25"/>
      <c r="OEL4349" s="25"/>
      <c r="OEM4349" s="25"/>
      <c r="OEN4349" s="25"/>
      <c r="OEO4349" s="25"/>
      <c r="OEP4349" s="25"/>
      <c r="OEQ4349" s="25"/>
      <c r="OER4349" s="25"/>
      <c r="OES4349" s="25"/>
      <c r="OET4349" s="25"/>
      <c r="OEU4349" s="25"/>
      <c r="OEV4349" s="25"/>
      <c r="OEW4349" s="25"/>
      <c r="OEX4349" s="25"/>
      <c r="OEY4349" s="25"/>
      <c r="OEZ4349" s="25"/>
      <c r="OFA4349" s="25"/>
      <c r="OFB4349" s="25"/>
      <c r="OFC4349" s="25"/>
      <c r="OFD4349" s="25"/>
      <c r="OFE4349" s="25"/>
      <c r="OFF4349" s="25"/>
      <c r="OFG4349" s="25"/>
      <c r="OFH4349" s="25"/>
      <c r="OFI4349" s="25"/>
      <c r="OFJ4349" s="25"/>
      <c r="OFK4349" s="25"/>
      <c r="OFL4349" s="25"/>
      <c r="OFM4349" s="25"/>
      <c r="OFN4349" s="25"/>
      <c r="OFO4349" s="25"/>
      <c r="OFP4349" s="25"/>
      <c r="OFQ4349" s="25"/>
      <c r="OFR4349" s="25"/>
      <c r="OFS4349" s="25"/>
      <c r="OFT4349" s="25"/>
      <c r="OFU4349" s="25"/>
      <c r="OFV4349" s="25"/>
      <c r="OFW4349" s="25"/>
      <c r="OFX4349" s="25"/>
      <c r="OFY4349" s="25"/>
      <c r="OFZ4349" s="25"/>
      <c r="OGA4349" s="25"/>
      <c r="OGB4349" s="25"/>
      <c r="OGC4349" s="25"/>
      <c r="OGD4349" s="25"/>
      <c r="OGE4349" s="25"/>
      <c r="OGF4349" s="25"/>
      <c r="OGG4349" s="25"/>
      <c r="OGH4349" s="25"/>
      <c r="OGI4349" s="25"/>
      <c r="OGJ4349" s="25"/>
      <c r="OGK4349" s="25"/>
      <c r="OGL4349" s="25"/>
      <c r="OGM4349" s="25"/>
      <c r="OGN4349" s="25"/>
      <c r="OGO4349" s="25"/>
      <c r="OGP4349" s="25"/>
      <c r="OGQ4349" s="25"/>
      <c r="OGR4349" s="25"/>
      <c r="OGS4349" s="25"/>
      <c r="OGT4349" s="25"/>
      <c r="OGU4349" s="25"/>
      <c r="OGV4349" s="25"/>
      <c r="OGW4349" s="25"/>
      <c r="OGX4349" s="25"/>
      <c r="OGY4349" s="25"/>
      <c r="OGZ4349" s="25"/>
      <c r="OHA4349" s="25"/>
      <c r="OHB4349" s="25"/>
      <c r="OHC4349" s="25"/>
      <c r="OHD4349" s="25"/>
      <c r="OHE4349" s="25"/>
      <c r="OHF4349" s="25"/>
      <c r="OHG4349" s="25"/>
      <c r="OHH4349" s="25"/>
      <c r="OHI4349" s="25"/>
      <c r="OHJ4349" s="25"/>
      <c r="OHK4349" s="25"/>
      <c r="OHL4349" s="25"/>
      <c r="OHM4349" s="25"/>
      <c r="OHN4349" s="25"/>
      <c r="OHO4349" s="25"/>
      <c r="OHP4349" s="25"/>
      <c r="OHQ4349" s="25"/>
      <c r="OHR4349" s="25"/>
      <c r="OHS4349" s="25"/>
      <c r="OHT4349" s="25"/>
      <c r="OHU4349" s="25"/>
      <c r="OHV4349" s="25"/>
      <c r="OHW4349" s="25"/>
      <c r="OHX4349" s="25"/>
      <c r="OHY4349" s="25"/>
      <c r="OHZ4349" s="25"/>
      <c r="OIA4349" s="25"/>
      <c r="OIB4349" s="25"/>
      <c r="OIC4349" s="25"/>
      <c r="OID4349" s="25"/>
      <c r="OIE4349" s="25"/>
      <c r="OIF4349" s="25"/>
      <c r="OIG4349" s="25"/>
      <c r="OIH4349" s="25"/>
      <c r="OII4349" s="25"/>
      <c r="OIJ4349" s="25"/>
      <c r="OIK4349" s="25"/>
      <c r="OIL4349" s="25"/>
      <c r="OIM4349" s="25"/>
      <c r="OIN4349" s="25"/>
      <c r="OIO4349" s="25"/>
      <c r="OIP4349" s="25"/>
      <c r="OIQ4349" s="25"/>
      <c r="OIR4349" s="25"/>
      <c r="OIS4349" s="25"/>
      <c r="OIT4349" s="25"/>
      <c r="OIU4349" s="25"/>
      <c r="OIV4349" s="25"/>
      <c r="OIW4349" s="25"/>
      <c r="OIX4349" s="25"/>
      <c r="OIY4349" s="25"/>
      <c r="OIZ4349" s="25"/>
      <c r="OJA4349" s="25"/>
      <c r="OJB4349" s="25"/>
      <c r="OJC4349" s="25"/>
      <c r="OJD4349" s="25"/>
      <c r="OJE4349" s="25"/>
      <c r="OJF4349" s="25"/>
      <c r="OJG4349" s="25"/>
      <c r="OJH4349" s="25"/>
      <c r="OJI4349" s="25"/>
      <c r="OJJ4349" s="25"/>
      <c r="OJK4349" s="25"/>
      <c r="OJL4349" s="25"/>
      <c r="OJM4349" s="25"/>
      <c r="OJN4349" s="25"/>
      <c r="OJO4349" s="25"/>
      <c r="OJP4349" s="25"/>
      <c r="OJQ4349" s="25"/>
      <c r="OJR4349" s="25"/>
      <c r="OJS4349" s="25"/>
      <c r="OJT4349" s="25"/>
      <c r="OJU4349" s="25"/>
      <c r="OJV4349" s="25"/>
      <c r="OJW4349" s="25"/>
      <c r="OJX4349" s="25"/>
      <c r="OJY4349" s="25"/>
      <c r="OJZ4349" s="25"/>
      <c r="OKA4349" s="25"/>
      <c r="OKB4349" s="25"/>
      <c r="OKC4349" s="25"/>
      <c r="OKD4349" s="25"/>
      <c r="OKE4349" s="25"/>
      <c r="OKF4349" s="25"/>
      <c r="OKG4349" s="25"/>
      <c r="OKH4349" s="25"/>
      <c r="OKI4349" s="25"/>
      <c r="OKJ4349" s="25"/>
      <c r="OKK4349" s="25"/>
      <c r="OKL4349" s="25"/>
      <c r="OKM4349" s="25"/>
      <c r="OKN4349" s="25"/>
      <c r="OKO4349" s="25"/>
      <c r="OKP4349" s="25"/>
      <c r="OKQ4349" s="25"/>
      <c r="OKR4349" s="25"/>
      <c r="OKS4349" s="25"/>
      <c r="OKT4349" s="25"/>
      <c r="OKU4349" s="25"/>
      <c r="OKV4349" s="25"/>
      <c r="OKW4349" s="25"/>
      <c r="OKX4349" s="25"/>
      <c r="OKY4349" s="25"/>
      <c r="OKZ4349" s="25"/>
      <c r="OLA4349" s="25"/>
      <c r="OLB4349" s="25"/>
      <c r="OLC4349" s="25"/>
      <c r="OLD4349" s="25"/>
      <c r="OLE4349" s="25"/>
      <c r="OLF4349" s="25"/>
      <c r="OLG4349" s="25"/>
      <c r="OLH4349" s="25"/>
      <c r="OLI4349" s="25"/>
      <c r="OLJ4349" s="25"/>
      <c r="OLK4349" s="25"/>
      <c r="OLL4349" s="25"/>
      <c r="OLM4349" s="25"/>
      <c r="OLN4349" s="25"/>
      <c r="OLO4349" s="25"/>
      <c r="OLP4349" s="25"/>
      <c r="OLQ4349" s="25"/>
      <c r="OLR4349" s="25"/>
      <c r="OLS4349" s="25"/>
      <c r="OLT4349" s="25"/>
      <c r="OLU4349" s="25"/>
      <c r="OLV4349" s="25"/>
      <c r="OLW4349" s="25"/>
      <c r="OLX4349" s="25"/>
      <c r="OLY4349" s="25"/>
      <c r="OLZ4349" s="25"/>
      <c r="OMA4349" s="25"/>
      <c r="OMB4349" s="25"/>
      <c r="OMC4349" s="25"/>
      <c r="OMD4349" s="25"/>
      <c r="OME4349" s="25"/>
      <c r="OMF4349" s="25"/>
      <c r="OMG4349" s="25"/>
      <c r="OMH4349" s="25"/>
      <c r="OMI4349" s="25"/>
      <c r="OMJ4349" s="25"/>
      <c r="OMK4349" s="25"/>
      <c r="OML4349" s="25"/>
      <c r="OMM4349" s="25"/>
      <c r="OMN4349" s="25"/>
      <c r="OMO4349" s="25"/>
      <c r="OMP4349" s="25"/>
      <c r="OMQ4349" s="25"/>
      <c r="OMR4349" s="25"/>
      <c r="OMS4349" s="25"/>
      <c r="OMT4349" s="25"/>
      <c r="OMU4349" s="25"/>
      <c r="OMV4349" s="25"/>
      <c r="OMW4349" s="25"/>
      <c r="OMX4349" s="25"/>
      <c r="OMY4349" s="25"/>
      <c r="OMZ4349" s="25"/>
      <c r="ONA4349" s="25"/>
      <c r="ONB4349" s="25"/>
      <c r="ONC4349" s="25"/>
      <c r="OND4349" s="25"/>
      <c r="ONE4349" s="25"/>
      <c r="ONF4349" s="25"/>
      <c r="ONG4349" s="25"/>
      <c r="ONH4349" s="25"/>
      <c r="ONI4349" s="25"/>
      <c r="ONJ4349" s="25"/>
      <c r="ONK4349" s="25"/>
      <c r="ONL4349" s="25"/>
      <c r="ONM4349" s="25"/>
      <c r="ONN4349" s="25"/>
      <c r="ONO4349" s="25"/>
      <c r="ONP4349" s="25"/>
      <c r="ONQ4349" s="25"/>
      <c r="ONR4349" s="25"/>
      <c r="ONS4349" s="25"/>
      <c r="ONT4349" s="25"/>
      <c r="ONU4349" s="25"/>
      <c r="ONV4349" s="25"/>
      <c r="ONW4349" s="25"/>
      <c r="ONX4349" s="25"/>
      <c r="ONY4349" s="25"/>
      <c r="ONZ4349" s="25"/>
      <c r="OOA4349" s="25"/>
      <c r="OOB4349" s="25"/>
      <c r="OOC4349" s="25"/>
      <c r="OOD4349" s="25"/>
      <c r="OOE4349" s="25"/>
      <c r="OOF4349" s="25"/>
      <c r="OOG4349" s="25"/>
      <c r="OOH4349" s="25"/>
      <c r="OOI4349" s="25"/>
      <c r="OOJ4349" s="25"/>
      <c r="OOK4349" s="25"/>
      <c r="OOL4349" s="25"/>
      <c r="OOM4349" s="25"/>
      <c r="OON4349" s="25"/>
      <c r="OOO4349" s="25"/>
      <c r="OOP4349" s="25"/>
      <c r="OOQ4349" s="25"/>
      <c r="OOR4349" s="25"/>
      <c r="OOS4349" s="25"/>
      <c r="OOT4349" s="25"/>
      <c r="OOU4349" s="25"/>
      <c r="OOV4349" s="25"/>
      <c r="OOW4349" s="25"/>
      <c r="OOX4349" s="25"/>
      <c r="OOY4349" s="25"/>
      <c r="OOZ4349" s="25"/>
      <c r="OPA4349" s="25"/>
      <c r="OPB4349" s="25"/>
      <c r="OPC4349" s="25"/>
      <c r="OPD4349" s="25"/>
      <c r="OPE4349" s="25"/>
      <c r="OPF4349" s="25"/>
      <c r="OPG4349" s="25"/>
      <c r="OPH4349" s="25"/>
      <c r="OPI4349" s="25"/>
      <c r="OPJ4349" s="25"/>
      <c r="OPK4349" s="25"/>
      <c r="OPL4349" s="25"/>
      <c r="OPM4349" s="25"/>
      <c r="OPN4349" s="25"/>
      <c r="OPO4349" s="25"/>
      <c r="OPP4349" s="25"/>
      <c r="OPQ4349" s="25"/>
      <c r="OPR4349" s="25"/>
      <c r="OPS4349" s="25"/>
      <c r="OPT4349" s="25"/>
      <c r="OPU4349" s="25"/>
      <c r="OPV4349" s="25"/>
      <c r="OPW4349" s="25"/>
      <c r="OPX4349" s="25"/>
      <c r="OPY4349" s="25"/>
      <c r="OPZ4349" s="25"/>
      <c r="OQA4349" s="25"/>
      <c r="OQB4349" s="25"/>
      <c r="OQC4349" s="25"/>
      <c r="OQD4349" s="25"/>
      <c r="OQE4349" s="25"/>
      <c r="OQF4349" s="25"/>
      <c r="OQG4349" s="25"/>
      <c r="OQH4349" s="25"/>
      <c r="OQI4349" s="25"/>
      <c r="OQJ4349" s="25"/>
      <c r="OQK4349" s="25"/>
      <c r="OQL4349" s="25"/>
      <c r="OQM4349" s="25"/>
      <c r="OQN4349" s="25"/>
      <c r="OQO4349" s="25"/>
      <c r="OQP4349" s="25"/>
      <c r="OQQ4349" s="25"/>
      <c r="OQR4349" s="25"/>
      <c r="OQS4349" s="25"/>
      <c r="OQT4349" s="25"/>
      <c r="OQU4349" s="25"/>
      <c r="OQV4349" s="25"/>
      <c r="OQW4349" s="25"/>
      <c r="OQX4349" s="25"/>
      <c r="OQY4349" s="25"/>
      <c r="OQZ4349" s="25"/>
      <c r="ORA4349" s="25"/>
      <c r="ORB4349" s="25"/>
      <c r="ORC4349" s="25"/>
      <c r="ORD4349" s="25"/>
      <c r="ORE4349" s="25"/>
      <c r="ORF4349" s="25"/>
      <c r="ORG4349" s="25"/>
      <c r="ORH4349" s="25"/>
      <c r="ORI4349" s="25"/>
      <c r="ORJ4349" s="25"/>
      <c r="ORK4349" s="25"/>
      <c r="ORL4349" s="25"/>
      <c r="ORM4349" s="25"/>
      <c r="ORN4349" s="25"/>
      <c r="ORO4349" s="25"/>
      <c r="ORP4349" s="25"/>
      <c r="ORQ4349" s="25"/>
      <c r="ORR4349" s="25"/>
      <c r="ORS4349" s="25"/>
      <c r="ORT4349" s="25"/>
      <c r="ORU4349" s="25"/>
      <c r="ORV4349" s="25"/>
      <c r="ORW4349" s="25"/>
      <c r="ORX4349" s="25"/>
      <c r="ORY4349" s="25"/>
      <c r="ORZ4349" s="25"/>
      <c r="OSA4349" s="25"/>
      <c r="OSB4349" s="25"/>
      <c r="OSC4349" s="25"/>
      <c r="OSD4349" s="25"/>
      <c r="OSE4349" s="25"/>
      <c r="OSF4349" s="25"/>
      <c r="OSG4349" s="25"/>
      <c r="OSH4349" s="25"/>
      <c r="OSI4349" s="25"/>
      <c r="OSJ4349" s="25"/>
      <c r="OSK4349" s="25"/>
      <c r="OSL4349" s="25"/>
      <c r="OSM4349" s="25"/>
      <c r="OSN4349" s="25"/>
      <c r="OSO4349" s="25"/>
      <c r="OSP4349" s="25"/>
      <c r="OSQ4349" s="25"/>
      <c r="OSR4349" s="25"/>
      <c r="OSS4349" s="25"/>
      <c r="OST4349" s="25"/>
      <c r="OSU4349" s="25"/>
      <c r="OSV4349" s="25"/>
      <c r="OSW4349" s="25"/>
      <c r="OSX4349" s="25"/>
      <c r="OSY4349" s="25"/>
      <c r="OSZ4349" s="25"/>
      <c r="OTA4349" s="25"/>
      <c r="OTB4349" s="25"/>
      <c r="OTC4349" s="25"/>
      <c r="OTD4349" s="25"/>
      <c r="OTE4349" s="25"/>
      <c r="OTF4349" s="25"/>
      <c r="OTG4349" s="25"/>
      <c r="OTH4349" s="25"/>
      <c r="OTI4349" s="25"/>
      <c r="OTJ4349" s="25"/>
      <c r="OTK4349" s="25"/>
      <c r="OTL4349" s="25"/>
      <c r="OTM4349" s="25"/>
      <c r="OTN4349" s="25"/>
      <c r="OTO4349" s="25"/>
      <c r="OTP4349" s="25"/>
      <c r="OTQ4349" s="25"/>
      <c r="OTR4349" s="25"/>
      <c r="OTS4349" s="25"/>
      <c r="OTT4349" s="25"/>
      <c r="OTU4349" s="25"/>
      <c r="OTV4349" s="25"/>
      <c r="OTW4349" s="25"/>
      <c r="OTX4349" s="25"/>
      <c r="OTY4349" s="25"/>
      <c r="OTZ4349" s="25"/>
      <c r="OUA4349" s="25"/>
      <c r="OUB4349" s="25"/>
      <c r="OUC4349" s="25"/>
      <c r="OUD4349" s="25"/>
      <c r="OUE4349" s="25"/>
      <c r="OUF4349" s="25"/>
      <c r="OUG4349" s="25"/>
      <c r="OUH4349" s="25"/>
      <c r="OUI4349" s="25"/>
      <c r="OUJ4349" s="25"/>
      <c r="OUK4349" s="25"/>
      <c r="OUL4349" s="25"/>
      <c r="OUM4349" s="25"/>
      <c r="OUN4349" s="25"/>
      <c r="OUO4349" s="25"/>
      <c r="OUP4349" s="25"/>
      <c r="OUQ4349" s="25"/>
      <c r="OUR4349" s="25"/>
      <c r="OUS4349" s="25"/>
      <c r="OUT4349" s="25"/>
      <c r="OUU4349" s="25"/>
      <c r="OUV4349" s="25"/>
      <c r="OUW4349" s="25"/>
      <c r="OUX4349" s="25"/>
      <c r="OUY4349" s="25"/>
      <c r="OUZ4349" s="25"/>
      <c r="OVA4349" s="25"/>
      <c r="OVB4349" s="25"/>
      <c r="OVC4349" s="25"/>
      <c r="OVD4349" s="25"/>
      <c r="OVE4349" s="25"/>
      <c r="OVF4349" s="25"/>
      <c r="OVG4349" s="25"/>
      <c r="OVH4349" s="25"/>
      <c r="OVI4349" s="25"/>
      <c r="OVJ4349" s="25"/>
      <c r="OVK4349" s="25"/>
      <c r="OVL4349" s="25"/>
      <c r="OVM4349" s="25"/>
      <c r="OVN4349" s="25"/>
      <c r="OVO4349" s="25"/>
      <c r="OVP4349" s="25"/>
      <c r="OVQ4349" s="25"/>
      <c r="OVR4349" s="25"/>
      <c r="OVS4349" s="25"/>
      <c r="OVT4349" s="25"/>
      <c r="OVU4349" s="25"/>
      <c r="OVV4349" s="25"/>
      <c r="OVW4349" s="25"/>
      <c r="OVX4349" s="25"/>
      <c r="OVY4349" s="25"/>
      <c r="OVZ4349" s="25"/>
      <c r="OWA4349" s="25"/>
      <c r="OWB4349" s="25"/>
      <c r="OWC4349" s="25"/>
      <c r="OWD4349" s="25"/>
      <c r="OWE4349" s="25"/>
      <c r="OWF4349" s="25"/>
      <c r="OWG4349" s="25"/>
      <c r="OWH4349" s="25"/>
      <c r="OWI4349" s="25"/>
      <c r="OWJ4349" s="25"/>
      <c r="OWK4349" s="25"/>
      <c r="OWL4349" s="25"/>
      <c r="OWM4349" s="25"/>
      <c r="OWN4349" s="25"/>
      <c r="OWO4349" s="25"/>
      <c r="OWP4349" s="25"/>
      <c r="OWQ4349" s="25"/>
      <c r="OWR4349" s="25"/>
      <c r="OWS4349" s="25"/>
      <c r="OWT4349" s="25"/>
      <c r="OWU4349" s="25"/>
      <c r="OWV4349" s="25"/>
      <c r="OWW4349" s="25"/>
      <c r="OWX4349" s="25"/>
      <c r="OWY4349" s="25"/>
      <c r="OWZ4349" s="25"/>
      <c r="OXA4349" s="25"/>
      <c r="OXB4349" s="25"/>
      <c r="OXC4349" s="25"/>
      <c r="OXD4349" s="25"/>
      <c r="OXE4349" s="25"/>
      <c r="OXF4349" s="25"/>
      <c r="OXG4349" s="25"/>
      <c r="OXH4349" s="25"/>
      <c r="OXI4349" s="25"/>
      <c r="OXJ4349" s="25"/>
      <c r="OXK4349" s="25"/>
      <c r="OXL4349" s="25"/>
      <c r="OXM4349" s="25"/>
      <c r="OXN4349" s="25"/>
      <c r="OXO4349" s="25"/>
      <c r="OXP4349" s="25"/>
      <c r="OXQ4349" s="25"/>
      <c r="OXR4349" s="25"/>
      <c r="OXS4349" s="25"/>
      <c r="OXT4349" s="25"/>
      <c r="OXU4349" s="25"/>
      <c r="OXV4349" s="25"/>
      <c r="OXW4349" s="25"/>
      <c r="OXX4349" s="25"/>
      <c r="OXY4349" s="25"/>
      <c r="OXZ4349" s="25"/>
      <c r="OYA4349" s="25"/>
      <c r="OYB4349" s="25"/>
      <c r="OYC4349" s="25"/>
      <c r="OYD4349" s="25"/>
      <c r="OYE4349" s="25"/>
      <c r="OYF4349" s="25"/>
      <c r="OYG4349" s="25"/>
      <c r="OYH4349" s="25"/>
      <c r="OYI4349" s="25"/>
      <c r="OYJ4349" s="25"/>
      <c r="OYK4349" s="25"/>
      <c r="OYL4349" s="25"/>
      <c r="OYM4349" s="25"/>
      <c r="OYN4349" s="25"/>
      <c r="OYO4349" s="25"/>
      <c r="OYP4349" s="25"/>
      <c r="OYQ4349" s="25"/>
      <c r="OYR4349" s="25"/>
      <c r="OYS4349" s="25"/>
      <c r="OYT4349" s="25"/>
      <c r="OYU4349" s="25"/>
      <c r="OYV4349" s="25"/>
      <c r="OYW4349" s="25"/>
      <c r="OYX4349" s="25"/>
      <c r="OYY4349" s="25"/>
      <c r="OYZ4349" s="25"/>
      <c r="OZA4349" s="25"/>
      <c r="OZB4349" s="25"/>
      <c r="OZC4349" s="25"/>
      <c r="OZD4349" s="25"/>
      <c r="OZE4349" s="25"/>
      <c r="OZF4349" s="25"/>
      <c r="OZG4349" s="25"/>
      <c r="OZH4349" s="25"/>
      <c r="OZI4349" s="25"/>
      <c r="OZJ4349" s="25"/>
      <c r="OZK4349" s="25"/>
      <c r="OZL4349" s="25"/>
      <c r="OZM4349" s="25"/>
      <c r="OZN4349" s="25"/>
      <c r="OZO4349" s="25"/>
      <c r="OZP4349" s="25"/>
      <c r="OZQ4349" s="25"/>
      <c r="OZR4349" s="25"/>
      <c r="OZS4349" s="25"/>
      <c r="OZT4349" s="25"/>
      <c r="OZU4349" s="25"/>
      <c r="OZV4349" s="25"/>
      <c r="OZW4349" s="25"/>
      <c r="OZX4349" s="25"/>
      <c r="OZY4349" s="25"/>
      <c r="OZZ4349" s="25"/>
      <c r="PAA4349" s="25"/>
      <c r="PAB4349" s="25"/>
      <c r="PAC4349" s="25"/>
      <c r="PAD4349" s="25"/>
      <c r="PAE4349" s="25"/>
      <c r="PAF4349" s="25"/>
      <c r="PAG4349" s="25"/>
      <c r="PAH4349" s="25"/>
      <c r="PAI4349" s="25"/>
      <c r="PAJ4349" s="25"/>
      <c r="PAK4349" s="25"/>
      <c r="PAL4349" s="25"/>
      <c r="PAM4349" s="25"/>
      <c r="PAN4349" s="25"/>
      <c r="PAO4349" s="25"/>
      <c r="PAP4349" s="25"/>
      <c r="PAQ4349" s="25"/>
      <c r="PAR4349" s="25"/>
      <c r="PAS4349" s="25"/>
      <c r="PAT4349" s="25"/>
      <c r="PAU4349" s="25"/>
      <c r="PAV4349" s="25"/>
      <c r="PAW4349" s="25"/>
      <c r="PAX4349" s="25"/>
      <c r="PAY4349" s="25"/>
      <c r="PAZ4349" s="25"/>
      <c r="PBA4349" s="25"/>
      <c r="PBB4349" s="25"/>
      <c r="PBC4349" s="25"/>
      <c r="PBD4349" s="25"/>
      <c r="PBE4349" s="25"/>
      <c r="PBF4349" s="25"/>
      <c r="PBG4349" s="25"/>
      <c r="PBH4349" s="25"/>
      <c r="PBI4349" s="25"/>
      <c r="PBJ4349" s="25"/>
      <c r="PBK4349" s="25"/>
      <c r="PBL4349" s="25"/>
      <c r="PBM4349" s="25"/>
      <c r="PBN4349" s="25"/>
      <c r="PBO4349" s="25"/>
      <c r="PBP4349" s="25"/>
      <c r="PBQ4349" s="25"/>
      <c r="PBR4349" s="25"/>
      <c r="PBS4349" s="25"/>
      <c r="PBT4349" s="25"/>
      <c r="PBU4349" s="25"/>
      <c r="PBV4349" s="25"/>
      <c r="PBW4349" s="25"/>
      <c r="PBX4349" s="25"/>
      <c r="PBY4349" s="25"/>
      <c r="PBZ4349" s="25"/>
      <c r="PCA4349" s="25"/>
      <c r="PCB4349" s="25"/>
      <c r="PCC4349" s="25"/>
      <c r="PCD4349" s="25"/>
      <c r="PCE4349" s="25"/>
      <c r="PCF4349" s="25"/>
      <c r="PCG4349" s="25"/>
      <c r="PCH4349" s="25"/>
      <c r="PCI4349" s="25"/>
      <c r="PCJ4349" s="25"/>
      <c r="PCK4349" s="25"/>
      <c r="PCL4349" s="25"/>
      <c r="PCM4349" s="25"/>
      <c r="PCN4349" s="25"/>
      <c r="PCO4349" s="25"/>
      <c r="PCP4349" s="25"/>
      <c r="PCQ4349" s="25"/>
      <c r="PCR4349" s="25"/>
      <c r="PCS4349" s="25"/>
      <c r="PCT4349" s="25"/>
      <c r="PCU4349" s="25"/>
      <c r="PCV4349" s="25"/>
      <c r="PCW4349" s="25"/>
      <c r="PCX4349" s="25"/>
      <c r="PCY4349" s="25"/>
      <c r="PCZ4349" s="25"/>
      <c r="PDA4349" s="25"/>
      <c r="PDB4349" s="25"/>
      <c r="PDC4349" s="25"/>
      <c r="PDD4349" s="25"/>
      <c r="PDE4349" s="25"/>
      <c r="PDF4349" s="25"/>
      <c r="PDG4349" s="25"/>
      <c r="PDH4349" s="25"/>
      <c r="PDI4349" s="25"/>
      <c r="PDJ4349" s="25"/>
      <c r="PDK4349" s="25"/>
      <c r="PDL4349" s="25"/>
      <c r="PDM4349" s="25"/>
      <c r="PDN4349" s="25"/>
      <c r="PDO4349" s="25"/>
      <c r="PDP4349" s="25"/>
      <c r="PDQ4349" s="25"/>
      <c r="PDR4349" s="25"/>
      <c r="PDS4349" s="25"/>
      <c r="PDT4349" s="25"/>
      <c r="PDU4349" s="25"/>
      <c r="PDV4349" s="25"/>
      <c r="PDW4349" s="25"/>
      <c r="PDX4349" s="25"/>
      <c r="PDY4349" s="25"/>
      <c r="PDZ4349" s="25"/>
      <c r="PEA4349" s="25"/>
      <c r="PEB4349" s="25"/>
      <c r="PEC4349" s="25"/>
      <c r="PED4349" s="25"/>
      <c r="PEE4349" s="25"/>
      <c r="PEF4349" s="25"/>
      <c r="PEG4349" s="25"/>
      <c r="PEH4349" s="25"/>
      <c r="PEI4349" s="25"/>
      <c r="PEJ4349" s="25"/>
      <c r="PEK4349" s="25"/>
      <c r="PEL4349" s="25"/>
      <c r="PEM4349" s="25"/>
      <c r="PEN4349" s="25"/>
      <c r="PEO4349" s="25"/>
      <c r="PEP4349" s="25"/>
      <c r="PEQ4349" s="25"/>
      <c r="PER4349" s="25"/>
      <c r="PES4349" s="25"/>
      <c r="PET4349" s="25"/>
      <c r="PEU4349" s="25"/>
      <c r="PEV4349" s="25"/>
      <c r="PEW4349" s="25"/>
      <c r="PEX4349" s="25"/>
      <c r="PEY4349" s="25"/>
      <c r="PEZ4349" s="25"/>
      <c r="PFA4349" s="25"/>
      <c r="PFB4349" s="25"/>
      <c r="PFC4349" s="25"/>
      <c r="PFD4349" s="25"/>
      <c r="PFE4349" s="25"/>
      <c r="PFF4349" s="25"/>
      <c r="PFG4349" s="25"/>
      <c r="PFH4349" s="25"/>
      <c r="PFI4349" s="25"/>
      <c r="PFJ4349" s="25"/>
      <c r="PFK4349" s="25"/>
      <c r="PFL4349" s="25"/>
      <c r="PFM4349" s="25"/>
      <c r="PFN4349" s="25"/>
      <c r="PFO4349" s="25"/>
      <c r="PFP4349" s="25"/>
      <c r="PFQ4349" s="25"/>
      <c r="PFR4349" s="25"/>
      <c r="PFS4349" s="25"/>
      <c r="PFT4349" s="25"/>
      <c r="PFU4349" s="25"/>
      <c r="PFV4349" s="25"/>
      <c r="PFW4349" s="25"/>
      <c r="PFX4349" s="25"/>
      <c r="PFY4349" s="25"/>
      <c r="PFZ4349" s="25"/>
      <c r="PGA4349" s="25"/>
      <c r="PGB4349" s="25"/>
      <c r="PGC4349" s="25"/>
      <c r="PGD4349" s="25"/>
      <c r="PGE4349" s="25"/>
      <c r="PGF4349" s="25"/>
      <c r="PGG4349" s="25"/>
      <c r="PGH4349" s="25"/>
      <c r="PGI4349" s="25"/>
      <c r="PGJ4349" s="25"/>
      <c r="PGK4349" s="25"/>
      <c r="PGL4349" s="25"/>
      <c r="PGM4349" s="25"/>
      <c r="PGN4349" s="25"/>
      <c r="PGO4349" s="25"/>
      <c r="PGP4349" s="25"/>
      <c r="PGQ4349" s="25"/>
      <c r="PGR4349" s="25"/>
      <c r="PGS4349" s="25"/>
      <c r="PGT4349" s="25"/>
      <c r="PGU4349" s="25"/>
      <c r="PGV4349" s="25"/>
      <c r="PGW4349" s="25"/>
      <c r="PGX4349" s="25"/>
      <c r="PGY4349" s="25"/>
      <c r="PGZ4349" s="25"/>
      <c r="PHA4349" s="25"/>
      <c r="PHB4349" s="25"/>
      <c r="PHC4349" s="25"/>
      <c r="PHD4349" s="25"/>
      <c r="PHE4349" s="25"/>
      <c r="PHF4349" s="25"/>
      <c r="PHG4349" s="25"/>
      <c r="PHH4349" s="25"/>
      <c r="PHI4349" s="25"/>
      <c r="PHJ4349" s="25"/>
      <c r="PHK4349" s="25"/>
      <c r="PHL4349" s="25"/>
      <c r="PHM4349" s="25"/>
      <c r="PHN4349" s="25"/>
      <c r="PHO4349" s="25"/>
      <c r="PHP4349" s="25"/>
      <c r="PHQ4349" s="25"/>
      <c r="PHR4349" s="25"/>
      <c r="PHS4349" s="25"/>
      <c r="PHT4349" s="25"/>
      <c r="PHU4349" s="25"/>
      <c r="PHV4349" s="25"/>
      <c r="PHW4349" s="25"/>
      <c r="PHX4349" s="25"/>
      <c r="PHY4349" s="25"/>
      <c r="PHZ4349" s="25"/>
      <c r="PIA4349" s="25"/>
      <c r="PIB4349" s="25"/>
      <c r="PIC4349" s="25"/>
      <c r="PID4349" s="25"/>
      <c r="PIE4349" s="25"/>
      <c r="PIF4349" s="25"/>
      <c r="PIG4349" s="25"/>
      <c r="PIH4349" s="25"/>
      <c r="PII4349" s="25"/>
      <c r="PIJ4349" s="25"/>
      <c r="PIK4349" s="25"/>
      <c r="PIL4349" s="25"/>
      <c r="PIM4349" s="25"/>
      <c r="PIN4349" s="25"/>
      <c r="PIO4349" s="25"/>
      <c r="PIP4349" s="25"/>
      <c r="PIQ4349" s="25"/>
      <c r="PIR4349" s="25"/>
      <c r="PIS4349" s="25"/>
      <c r="PIT4349" s="25"/>
      <c r="PIU4349" s="25"/>
      <c r="PIV4349" s="25"/>
      <c r="PIW4349" s="25"/>
      <c r="PIX4349" s="25"/>
      <c r="PIY4349" s="25"/>
      <c r="PIZ4349" s="25"/>
      <c r="PJA4349" s="25"/>
      <c r="PJB4349" s="25"/>
      <c r="PJC4349" s="25"/>
      <c r="PJD4349" s="25"/>
      <c r="PJE4349" s="25"/>
      <c r="PJF4349" s="25"/>
      <c r="PJG4349" s="25"/>
      <c r="PJH4349" s="25"/>
      <c r="PJI4349" s="25"/>
      <c r="PJJ4349" s="25"/>
      <c r="PJK4349" s="25"/>
      <c r="PJL4349" s="25"/>
      <c r="PJM4349" s="25"/>
      <c r="PJN4349" s="25"/>
      <c r="PJO4349" s="25"/>
      <c r="PJP4349" s="25"/>
      <c r="PJQ4349" s="25"/>
      <c r="PJR4349" s="25"/>
      <c r="PJS4349" s="25"/>
      <c r="PJT4349" s="25"/>
      <c r="PJU4349" s="25"/>
      <c r="PJV4349" s="25"/>
      <c r="PJW4349" s="25"/>
      <c r="PJX4349" s="25"/>
      <c r="PJY4349" s="25"/>
      <c r="PJZ4349" s="25"/>
      <c r="PKA4349" s="25"/>
      <c r="PKB4349" s="25"/>
      <c r="PKC4349" s="25"/>
      <c r="PKD4349" s="25"/>
      <c r="PKE4349" s="25"/>
      <c r="PKF4349" s="25"/>
      <c r="PKG4349" s="25"/>
      <c r="PKH4349" s="25"/>
      <c r="PKI4349" s="25"/>
      <c r="PKJ4349" s="25"/>
      <c r="PKK4349" s="25"/>
      <c r="PKL4349" s="25"/>
      <c r="PKM4349" s="25"/>
      <c r="PKN4349" s="25"/>
      <c r="PKO4349" s="25"/>
      <c r="PKP4349" s="25"/>
      <c r="PKQ4349" s="25"/>
      <c r="PKR4349" s="25"/>
      <c r="PKS4349" s="25"/>
      <c r="PKT4349" s="25"/>
      <c r="PKU4349" s="25"/>
      <c r="PKV4349" s="25"/>
      <c r="PKW4349" s="25"/>
      <c r="PKX4349" s="25"/>
      <c r="PKY4349" s="25"/>
      <c r="PKZ4349" s="25"/>
      <c r="PLA4349" s="25"/>
      <c r="PLB4349" s="25"/>
      <c r="PLC4349" s="25"/>
      <c r="PLD4349" s="25"/>
      <c r="PLE4349" s="25"/>
      <c r="PLF4349" s="25"/>
      <c r="PLG4349" s="25"/>
      <c r="PLH4349" s="25"/>
      <c r="PLI4349" s="25"/>
      <c r="PLJ4349" s="25"/>
      <c r="PLK4349" s="25"/>
      <c r="PLL4349" s="25"/>
      <c r="PLM4349" s="25"/>
      <c r="PLN4349" s="25"/>
      <c r="PLO4349" s="25"/>
      <c r="PLP4349" s="25"/>
      <c r="PLQ4349" s="25"/>
      <c r="PLR4349" s="25"/>
      <c r="PLS4349" s="25"/>
      <c r="PLT4349" s="25"/>
      <c r="PLU4349" s="25"/>
      <c r="PLV4349" s="25"/>
      <c r="PLW4349" s="25"/>
      <c r="PLX4349" s="25"/>
      <c r="PLY4349" s="25"/>
      <c r="PLZ4349" s="25"/>
      <c r="PMA4349" s="25"/>
      <c r="PMB4349" s="25"/>
      <c r="PMC4349" s="25"/>
      <c r="PMD4349" s="25"/>
      <c r="PME4349" s="25"/>
      <c r="PMF4349" s="25"/>
      <c r="PMG4349" s="25"/>
      <c r="PMH4349" s="25"/>
      <c r="PMI4349" s="25"/>
      <c r="PMJ4349" s="25"/>
      <c r="PMK4349" s="25"/>
      <c r="PML4349" s="25"/>
      <c r="PMM4349" s="25"/>
      <c r="PMN4349" s="25"/>
      <c r="PMO4349" s="25"/>
      <c r="PMP4349" s="25"/>
      <c r="PMQ4349" s="25"/>
      <c r="PMR4349" s="25"/>
      <c r="PMS4349" s="25"/>
      <c r="PMT4349" s="25"/>
      <c r="PMU4349" s="25"/>
      <c r="PMV4349" s="25"/>
      <c r="PMW4349" s="25"/>
      <c r="PMX4349" s="25"/>
      <c r="PMY4349" s="25"/>
      <c r="PMZ4349" s="25"/>
      <c r="PNA4349" s="25"/>
      <c r="PNB4349" s="25"/>
      <c r="PNC4349" s="25"/>
      <c r="PND4349" s="25"/>
      <c r="PNE4349" s="25"/>
      <c r="PNF4349" s="25"/>
      <c r="PNG4349" s="25"/>
      <c r="PNH4349" s="25"/>
      <c r="PNI4349" s="25"/>
      <c r="PNJ4349" s="25"/>
      <c r="PNK4349" s="25"/>
      <c r="PNL4349" s="25"/>
      <c r="PNM4349" s="25"/>
      <c r="PNN4349" s="25"/>
      <c r="PNO4349" s="25"/>
      <c r="PNP4349" s="25"/>
      <c r="PNQ4349" s="25"/>
      <c r="PNR4349" s="25"/>
      <c r="PNS4349" s="25"/>
      <c r="PNT4349" s="25"/>
      <c r="PNU4349" s="25"/>
      <c r="PNV4349" s="25"/>
      <c r="PNW4349" s="25"/>
      <c r="PNX4349" s="25"/>
      <c r="PNY4349" s="25"/>
      <c r="PNZ4349" s="25"/>
      <c r="POA4349" s="25"/>
      <c r="POB4349" s="25"/>
      <c r="POC4349" s="25"/>
      <c r="POD4349" s="25"/>
      <c r="POE4349" s="25"/>
      <c r="POF4349" s="25"/>
      <c r="POG4349" s="25"/>
      <c r="POH4349" s="25"/>
      <c r="POI4349" s="25"/>
      <c r="POJ4349" s="25"/>
      <c r="POK4349" s="25"/>
      <c r="POL4349" s="25"/>
      <c r="POM4349" s="25"/>
      <c r="PON4349" s="25"/>
      <c r="POO4349" s="25"/>
      <c r="POP4349" s="25"/>
      <c r="POQ4349" s="25"/>
      <c r="POR4349" s="25"/>
      <c r="POS4349" s="25"/>
      <c r="POT4349" s="25"/>
      <c r="POU4349" s="25"/>
      <c r="POV4349" s="25"/>
      <c r="POW4349" s="25"/>
      <c r="POX4349" s="25"/>
      <c r="POY4349" s="25"/>
      <c r="POZ4349" s="25"/>
      <c r="PPA4349" s="25"/>
      <c r="PPB4349" s="25"/>
      <c r="PPC4349" s="25"/>
      <c r="PPD4349" s="25"/>
      <c r="PPE4349" s="25"/>
      <c r="PPF4349" s="25"/>
      <c r="PPG4349" s="25"/>
      <c r="PPH4349" s="25"/>
      <c r="PPI4349" s="25"/>
      <c r="PPJ4349" s="25"/>
      <c r="PPK4349" s="25"/>
      <c r="PPL4349" s="25"/>
      <c r="PPM4349" s="25"/>
      <c r="PPN4349" s="25"/>
      <c r="PPO4349" s="25"/>
      <c r="PPP4349" s="25"/>
      <c r="PPQ4349" s="25"/>
      <c r="PPR4349" s="25"/>
      <c r="PPS4349" s="25"/>
      <c r="PPT4349" s="25"/>
      <c r="PPU4349" s="25"/>
      <c r="PPV4349" s="25"/>
      <c r="PPW4349" s="25"/>
      <c r="PPX4349" s="25"/>
      <c r="PPY4349" s="25"/>
      <c r="PPZ4349" s="25"/>
      <c r="PQA4349" s="25"/>
      <c r="PQB4349" s="25"/>
      <c r="PQC4349" s="25"/>
      <c r="PQD4349" s="25"/>
      <c r="PQE4349" s="25"/>
      <c r="PQF4349" s="25"/>
      <c r="PQG4349" s="25"/>
      <c r="PQH4349" s="25"/>
      <c r="PQI4349" s="25"/>
      <c r="PQJ4349" s="25"/>
      <c r="PQK4349" s="25"/>
      <c r="PQL4349" s="25"/>
      <c r="PQM4349" s="25"/>
      <c r="PQN4349" s="25"/>
      <c r="PQO4349" s="25"/>
      <c r="PQP4349" s="25"/>
      <c r="PQQ4349" s="25"/>
      <c r="PQR4349" s="25"/>
      <c r="PQS4349" s="25"/>
      <c r="PQT4349" s="25"/>
      <c r="PQU4349" s="25"/>
      <c r="PQV4349" s="25"/>
      <c r="PQW4349" s="25"/>
      <c r="PQX4349" s="25"/>
      <c r="PQY4349" s="25"/>
      <c r="PQZ4349" s="25"/>
      <c r="PRA4349" s="25"/>
      <c r="PRB4349" s="25"/>
      <c r="PRC4349" s="25"/>
      <c r="PRD4349" s="25"/>
      <c r="PRE4349" s="25"/>
      <c r="PRF4349" s="25"/>
      <c r="PRG4349" s="25"/>
      <c r="PRH4349" s="25"/>
      <c r="PRI4349" s="25"/>
      <c r="PRJ4349" s="25"/>
      <c r="PRK4349" s="25"/>
      <c r="PRL4349" s="25"/>
      <c r="PRM4349" s="25"/>
      <c r="PRN4349" s="25"/>
      <c r="PRO4349" s="25"/>
      <c r="PRP4349" s="25"/>
      <c r="PRQ4349" s="25"/>
      <c r="PRR4349" s="25"/>
      <c r="PRS4349" s="25"/>
      <c r="PRT4349" s="25"/>
      <c r="PRU4349" s="25"/>
      <c r="PRV4349" s="25"/>
      <c r="PRW4349" s="25"/>
      <c r="PRX4349" s="25"/>
      <c r="PRY4349" s="25"/>
      <c r="PRZ4349" s="25"/>
      <c r="PSA4349" s="25"/>
      <c r="PSB4349" s="25"/>
      <c r="PSC4349" s="25"/>
      <c r="PSD4349" s="25"/>
      <c r="PSE4349" s="25"/>
      <c r="PSF4349" s="25"/>
      <c r="PSG4349" s="25"/>
      <c r="PSH4349" s="25"/>
      <c r="PSI4349" s="25"/>
      <c r="PSJ4349" s="25"/>
      <c r="PSK4349" s="25"/>
      <c r="PSL4349" s="25"/>
      <c r="PSM4349" s="25"/>
      <c r="PSN4349" s="25"/>
      <c r="PSO4349" s="25"/>
      <c r="PSP4349" s="25"/>
      <c r="PSQ4349" s="25"/>
      <c r="PSR4349" s="25"/>
      <c r="PSS4349" s="25"/>
      <c r="PST4349" s="25"/>
      <c r="PSU4349" s="25"/>
      <c r="PSV4349" s="25"/>
      <c r="PSW4349" s="25"/>
      <c r="PSX4349" s="25"/>
      <c r="PSY4349" s="25"/>
      <c r="PSZ4349" s="25"/>
      <c r="PTA4349" s="25"/>
      <c r="PTB4349" s="25"/>
      <c r="PTC4349" s="25"/>
      <c r="PTD4349" s="25"/>
      <c r="PTE4349" s="25"/>
      <c r="PTF4349" s="25"/>
      <c r="PTG4349" s="25"/>
      <c r="PTH4349" s="25"/>
      <c r="PTI4349" s="25"/>
      <c r="PTJ4349" s="25"/>
      <c r="PTK4349" s="25"/>
      <c r="PTL4349" s="25"/>
      <c r="PTM4349" s="25"/>
      <c r="PTN4349" s="25"/>
      <c r="PTO4349" s="25"/>
      <c r="PTP4349" s="25"/>
      <c r="PTQ4349" s="25"/>
      <c r="PTR4349" s="25"/>
      <c r="PTS4349" s="25"/>
      <c r="PTT4349" s="25"/>
      <c r="PTU4349" s="25"/>
      <c r="PTV4349" s="25"/>
      <c r="PTW4349" s="25"/>
      <c r="PTX4349" s="25"/>
      <c r="PTY4349" s="25"/>
      <c r="PTZ4349" s="25"/>
      <c r="PUA4349" s="25"/>
      <c r="PUB4349" s="25"/>
      <c r="PUC4349" s="25"/>
      <c r="PUD4349" s="25"/>
      <c r="PUE4349" s="25"/>
      <c r="PUF4349" s="25"/>
      <c r="PUG4349" s="25"/>
      <c r="PUH4349" s="25"/>
      <c r="PUI4349" s="25"/>
      <c r="PUJ4349" s="25"/>
      <c r="PUK4349" s="25"/>
      <c r="PUL4349" s="25"/>
      <c r="PUM4349" s="25"/>
      <c r="PUN4349" s="25"/>
      <c r="PUO4349" s="25"/>
      <c r="PUP4349" s="25"/>
      <c r="PUQ4349" s="25"/>
      <c r="PUR4349" s="25"/>
      <c r="PUS4349" s="25"/>
      <c r="PUT4349" s="25"/>
      <c r="PUU4349" s="25"/>
      <c r="PUV4349" s="25"/>
      <c r="PUW4349" s="25"/>
      <c r="PUX4349" s="25"/>
      <c r="PUY4349" s="25"/>
      <c r="PUZ4349" s="25"/>
      <c r="PVA4349" s="25"/>
      <c r="PVB4349" s="25"/>
      <c r="PVC4349" s="25"/>
      <c r="PVD4349" s="25"/>
      <c r="PVE4349" s="25"/>
      <c r="PVF4349" s="25"/>
      <c r="PVG4349" s="25"/>
      <c r="PVH4349" s="25"/>
      <c r="PVI4349" s="25"/>
      <c r="PVJ4349" s="25"/>
      <c r="PVK4349" s="25"/>
      <c r="PVL4349" s="25"/>
      <c r="PVM4349" s="25"/>
      <c r="PVN4349" s="25"/>
      <c r="PVO4349" s="25"/>
      <c r="PVP4349" s="25"/>
      <c r="PVQ4349" s="25"/>
      <c r="PVR4349" s="25"/>
      <c r="PVS4349" s="25"/>
      <c r="PVT4349" s="25"/>
      <c r="PVU4349" s="25"/>
      <c r="PVV4349" s="25"/>
      <c r="PVW4349" s="25"/>
      <c r="PVX4349" s="25"/>
      <c r="PVY4349" s="25"/>
      <c r="PVZ4349" s="25"/>
      <c r="PWA4349" s="25"/>
      <c r="PWB4349" s="25"/>
      <c r="PWC4349" s="25"/>
      <c r="PWD4349" s="25"/>
      <c r="PWE4349" s="25"/>
      <c r="PWF4349" s="25"/>
      <c r="PWG4349" s="25"/>
      <c r="PWH4349" s="25"/>
      <c r="PWI4349" s="25"/>
      <c r="PWJ4349" s="25"/>
      <c r="PWK4349" s="25"/>
      <c r="PWL4349" s="25"/>
      <c r="PWM4349" s="25"/>
      <c r="PWN4349" s="25"/>
      <c r="PWO4349" s="25"/>
      <c r="PWP4349" s="25"/>
      <c r="PWQ4349" s="25"/>
      <c r="PWR4349" s="25"/>
      <c r="PWS4349" s="25"/>
      <c r="PWT4349" s="25"/>
      <c r="PWU4349" s="25"/>
      <c r="PWV4349" s="25"/>
      <c r="PWW4349" s="25"/>
      <c r="PWX4349" s="25"/>
      <c r="PWY4349" s="25"/>
      <c r="PWZ4349" s="25"/>
      <c r="PXA4349" s="25"/>
      <c r="PXB4349" s="25"/>
      <c r="PXC4349" s="25"/>
      <c r="PXD4349" s="25"/>
      <c r="PXE4349" s="25"/>
      <c r="PXF4349" s="25"/>
      <c r="PXG4349" s="25"/>
      <c r="PXH4349" s="25"/>
      <c r="PXI4349" s="25"/>
      <c r="PXJ4349" s="25"/>
      <c r="PXK4349" s="25"/>
      <c r="PXL4349" s="25"/>
      <c r="PXM4349" s="25"/>
      <c r="PXN4349" s="25"/>
      <c r="PXO4349" s="25"/>
      <c r="PXP4349" s="25"/>
      <c r="PXQ4349" s="25"/>
      <c r="PXR4349" s="25"/>
      <c r="PXS4349" s="25"/>
      <c r="PXT4349" s="25"/>
      <c r="PXU4349" s="25"/>
      <c r="PXV4349" s="25"/>
      <c r="PXW4349" s="25"/>
      <c r="PXX4349" s="25"/>
      <c r="PXY4349" s="25"/>
      <c r="PXZ4349" s="25"/>
      <c r="PYA4349" s="25"/>
      <c r="PYB4349" s="25"/>
      <c r="PYC4349" s="25"/>
      <c r="PYD4349" s="25"/>
      <c r="PYE4349" s="25"/>
      <c r="PYF4349" s="25"/>
      <c r="PYG4349" s="25"/>
      <c r="PYH4349" s="25"/>
      <c r="PYI4349" s="25"/>
      <c r="PYJ4349" s="25"/>
      <c r="PYK4349" s="25"/>
      <c r="PYL4349" s="25"/>
      <c r="PYM4349" s="25"/>
      <c r="PYN4349" s="25"/>
      <c r="PYO4349" s="25"/>
      <c r="PYP4349" s="25"/>
      <c r="PYQ4349" s="25"/>
      <c r="PYR4349" s="25"/>
      <c r="PYS4349" s="25"/>
      <c r="PYT4349" s="25"/>
      <c r="PYU4349" s="25"/>
      <c r="PYV4349" s="25"/>
      <c r="PYW4349" s="25"/>
      <c r="PYX4349" s="25"/>
      <c r="PYY4349" s="25"/>
      <c r="PYZ4349" s="25"/>
      <c r="PZA4349" s="25"/>
      <c r="PZB4349" s="25"/>
      <c r="PZC4349" s="25"/>
      <c r="PZD4349" s="25"/>
      <c r="PZE4349" s="25"/>
      <c r="PZF4349" s="25"/>
      <c r="PZG4349" s="25"/>
      <c r="PZH4349" s="25"/>
      <c r="PZI4349" s="25"/>
      <c r="PZJ4349" s="25"/>
      <c r="PZK4349" s="25"/>
      <c r="PZL4349" s="25"/>
      <c r="PZM4349" s="25"/>
      <c r="PZN4349" s="25"/>
      <c r="PZO4349" s="25"/>
      <c r="PZP4349" s="25"/>
      <c r="PZQ4349" s="25"/>
      <c r="PZR4349" s="25"/>
      <c r="PZS4349" s="25"/>
      <c r="PZT4349" s="25"/>
      <c r="PZU4349" s="25"/>
      <c r="PZV4349" s="25"/>
      <c r="PZW4349" s="25"/>
      <c r="PZX4349" s="25"/>
      <c r="PZY4349" s="25"/>
      <c r="PZZ4349" s="25"/>
      <c r="QAA4349" s="25"/>
      <c r="QAB4349" s="25"/>
      <c r="QAC4349" s="25"/>
      <c r="QAD4349" s="25"/>
      <c r="QAE4349" s="25"/>
      <c r="QAF4349" s="25"/>
      <c r="QAG4349" s="25"/>
      <c r="QAH4349" s="25"/>
      <c r="QAI4349" s="25"/>
      <c r="QAJ4349" s="25"/>
      <c r="QAK4349" s="25"/>
      <c r="QAL4349" s="25"/>
      <c r="QAM4349" s="25"/>
      <c r="QAN4349" s="25"/>
      <c r="QAO4349" s="25"/>
      <c r="QAP4349" s="25"/>
      <c r="QAQ4349" s="25"/>
      <c r="QAR4349" s="25"/>
      <c r="QAS4349" s="25"/>
      <c r="QAT4349" s="25"/>
      <c r="QAU4349" s="25"/>
      <c r="QAV4349" s="25"/>
      <c r="QAW4349" s="25"/>
      <c r="QAX4349" s="25"/>
      <c r="QAY4349" s="25"/>
      <c r="QAZ4349" s="25"/>
      <c r="QBA4349" s="25"/>
      <c r="QBB4349" s="25"/>
      <c r="QBC4349" s="25"/>
      <c r="QBD4349" s="25"/>
      <c r="QBE4349" s="25"/>
      <c r="QBF4349" s="25"/>
      <c r="QBG4349" s="25"/>
      <c r="QBH4349" s="25"/>
      <c r="QBI4349" s="25"/>
      <c r="QBJ4349" s="25"/>
      <c r="QBK4349" s="25"/>
      <c r="QBL4349" s="25"/>
      <c r="QBM4349" s="25"/>
      <c r="QBN4349" s="25"/>
      <c r="QBO4349" s="25"/>
      <c r="QBP4349" s="25"/>
      <c r="QBQ4349" s="25"/>
      <c r="QBR4349" s="25"/>
      <c r="QBS4349" s="25"/>
      <c r="QBT4349" s="25"/>
      <c r="QBU4349" s="25"/>
      <c r="QBV4349" s="25"/>
      <c r="QBW4349" s="25"/>
      <c r="QBX4349" s="25"/>
      <c r="QBY4349" s="25"/>
      <c r="QBZ4349" s="25"/>
      <c r="QCA4349" s="25"/>
      <c r="QCB4349" s="25"/>
      <c r="QCC4349" s="25"/>
      <c r="QCD4349" s="25"/>
      <c r="QCE4349" s="25"/>
      <c r="QCF4349" s="25"/>
      <c r="QCG4349" s="25"/>
      <c r="QCH4349" s="25"/>
      <c r="QCI4349" s="25"/>
      <c r="QCJ4349" s="25"/>
      <c r="QCK4349" s="25"/>
      <c r="QCL4349" s="25"/>
      <c r="QCM4349" s="25"/>
      <c r="QCN4349" s="25"/>
      <c r="QCO4349" s="25"/>
      <c r="QCP4349" s="25"/>
      <c r="QCQ4349" s="25"/>
      <c r="QCR4349" s="25"/>
      <c r="QCS4349" s="25"/>
      <c r="QCT4349" s="25"/>
      <c r="QCU4349" s="25"/>
      <c r="QCV4349" s="25"/>
      <c r="QCW4349" s="25"/>
      <c r="QCX4349" s="25"/>
      <c r="QCY4349" s="25"/>
      <c r="QCZ4349" s="25"/>
      <c r="QDA4349" s="25"/>
      <c r="QDB4349" s="25"/>
      <c r="QDC4349" s="25"/>
      <c r="QDD4349" s="25"/>
      <c r="QDE4349" s="25"/>
      <c r="QDF4349" s="25"/>
      <c r="QDG4349" s="25"/>
      <c r="QDH4349" s="25"/>
      <c r="QDI4349" s="25"/>
      <c r="QDJ4349" s="25"/>
      <c r="QDK4349" s="25"/>
      <c r="QDL4349" s="25"/>
      <c r="QDM4349" s="25"/>
      <c r="QDN4349" s="25"/>
      <c r="QDO4349" s="25"/>
      <c r="QDP4349" s="25"/>
      <c r="QDQ4349" s="25"/>
      <c r="QDR4349" s="25"/>
      <c r="QDS4349" s="25"/>
      <c r="QDT4349" s="25"/>
      <c r="QDU4349" s="25"/>
      <c r="QDV4349" s="25"/>
      <c r="QDW4349" s="25"/>
      <c r="QDX4349" s="25"/>
      <c r="QDY4349" s="25"/>
      <c r="QDZ4349" s="25"/>
      <c r="QEA4349" s="25"/>
      <c r="QEB4349" s="25"/>
      <c r="QEC4349" s="25"/>
      <c r="QED4349" s="25"/>
      <c r="QEE4349" s="25"/>
      <c r="QEF4349" s="25"/>
      <c r="QEG4349" s="25"/>
      <c r="QEH4349" s="25"/>
      <c r="QEI4349" s="25"/>
      <c r="QEJ4349" s="25"/>
      <c r="QEK4349" s="25"/>
      <c r="QEL4349" s="25"/>
      <c r="QEM4349" s="25"/>
      <c r="QEN4349" s="25"/>
      <c r="QEO4349" s="25"/>
      <c r="QEP4349" s="25"/>
      <c r="QEQ4349" s="25"/>
      <c r="QER4349" s="25"/>
      <c r="QES4349" s="25"/>
      <c r="QET4349" s="25"/>
      <c r="QEU4349" s="25"/>
      <c r="QEV4349" s="25"/>
      <c r="QEW4349" s="25"/>
      <c r="QEX4349" s="25"/>
      <c r="QEY4349" s="25"/>
      <c r="QEZ4349" s="25"/>
      <c r="QFA4349" s="25"/>
      <c r="QFB4349" s="25"/>
      <c r="QFC4349" s="25"/>
      <c r="QFD4349" s="25"/>
      <c r="QFE4349" s="25"/>
      <c r="QFF4349" s="25"/>
      <c r="QFG4349" s="25"/>
      <c r="QFH4349" s="25"/>
      <c r="QFI4349" s="25"/>
      <c r="QFJ4349" s="25"/>
      <c r="QFK4349" s="25"/>
      <c r="QFL4349" s="25"/>
      <c r="QFM4349" s="25"/>
      <c r="QFN4349" s="25"/>
      <c r="QFO4349" s="25"/>
      <c r="QFP4349" s="25"/>
      <c r="QFQ4349" s="25"/>
      <c r="QFR4349" s="25"/>
      <c r="QFS4349" s="25"/>
      <c r="QFT4349" s="25"/>
      <c r="QFU4349" s="25"/>
      <c r="QFV4349" s="25"/>
      <c r="QFW4349" s="25"/>
      <c r="QFX4349" s="25"/>
      <c r="QFY4349" s="25"/>
      <c r="QFZ4349" s="25"/>
      <c r="QGA4349" s="25"/>
      <c r="QGB4349" s="25"/>
      <c r="QGC4349" s="25"/>
      <c r="QGD4349" s="25"/>
      <c r="QGE4349" s="25"/>
      <c r="QGF4349" s="25"/>
      <c r="QGG4349" s="25"/>
      <c r="QGH4349" s="25"/>
      <c r="QGI4349" s="25"/>
      <c r="QGJ4349" s="25"/>
      <c r="QGK4349" s="25"/>
      <c r="QGL4349" s="25"/>
      <c r="QGM4349" s="25"/>
      <c r="QGN4349" s="25"/>
      <c r="QGO4349" s="25"/>
      <c r="QGP4349" s="25"/>
      <c r="QGQ4349" s="25"/>
      <c r="QGR4349" s="25"/>
      <c r="QGS4349" s="25"/>
      <c r="QGT4349" s="25"/>
      <c r="QGU4349" s="25"/>
      <c r="QGV4349" s="25"/>
      <c r="QGW4349" s="25"/>
      <c r="QGX4349" s="25"/>
      <c r="QGY4349" s="25"/>
      <c r="QGZ4349" s="25"/>
      <c r="QHA4349" s="25"/>
      <c r="QHB4349" s="25"/>
      <c r="QHC4349" s="25"/>
      <c r="QHD4349" s="25"/>
      <c r="QHE4349" s="25"/>
      <c r="QHF4349" s="25"/>
      <c r="QHG4349" s="25"/>
      <c r="QHH4349" s="25"/>
      <c r="QHI4349" s="25"/>
      <c r="QHJ4349" s="25"/>
      <c r="QHK4349" s="25"/>
      <c r="QHL4349" s="25"/>
      <c r="QHM4349" s="25"/>
      <c r="QHN4349" s="25"/>
      <c r="QHO4349" s="25"/>
      <c r="QHP4349" s="25"/>
      <c r="QHQ4349" s="25"/>
      <c r="QHR4349" s="25"/>
      <c r="QHS4349" s="25"/>
      <c r="QHT4349" s="25"/>
      <c r="QHU4349" s="25"/>
      <c r="QHV4349" s="25"/>
      <c r="QHW4349" s="25"/>
      <c r="QHX4349" s="25"/>
      <c r="QHY4349" s="25"/>
      <c r="QHZ4349" s="25"/>
      <c r="QIA4349" s="25"/>
      <c r="QIB4349" s="25"/>
      <c r="QIC4349" s="25"/>
      <c r="QID4349" s="25"/>
      <c r="QIE4349" s="25"/>
      <c r="QIF4349" s="25"/>
      <c r="QIG4349" s="25"/>
      <c r="QIH4349" s="25"/>
      <c r="QII4349" s="25"/>
      <c r="QIJ4349" s="25"/>
      <c r="QIK4349" s="25"/>
      <c r="QIL4349" s="25"/>
      <c r="QIM4349" s="25"/>
      <c r="QIN4349" s="25"/>
      <c r="QIO4349" s="25"/>
      <c r="QIP4349" s="25"/>
      <c r="QIQ4349" s="25"/>
      <c r="QIR4349" s="25"/>
      <c r="QIS4349" s="25"/>
      <c r="QIT4349" s="25"/>
      <c r="QIU4349" s="25"/>
      <c r="QIV4349" s="25"/>
      <c r="QIW4349" s="25"/>
      <c r="QIX4349" s="25"/>
      <c r="QIY4349" s="25"/>
      <c r="QIZ4349" s="25"/>
      <c r="QJA4349" s="25"/>
      <c r="QJB4349" s="25"/>
      <c r="QJC4349" s="25"/>
      <c r="QJD4349" s="25"/>
      <c r="QJE4349" s="25"/>
      <c r="QJF4349" s="25"/>
      <c r="QJG4349" s="25"/>
      <c r="QJH4349" s="25"/>
      <c r="QJI4349" s="25"/>
      <c r="QJJ4349" s="25"/>
      <c r="QJK4349" s="25"/>
      <c r="QJL4349" s="25"/>
      <c r="QJM4349" s="25"/>
      <c r="QJN4349" s="25"/>
      <c r="QJO4349" s="25"/>
      <c r="QJP4349" s="25"/>
      <c r="QJQ4349" s="25"/>
      <c r="QJR4349" s="25"/>
      <c r="QJS4349" s="25"/>
      <c r="QJT4349" s="25"/>
      <c r="QJU4349" s="25"/>
      <c r="QJV4349" s="25"/>
      <c r="QJW4349" s="25"/>
      <c r="QJX4349" s="25"/>
      <c r="QJY4349" s="25"/>
      <c r="QJZ4349" s="25"/>
      <c r="QKA4349" s="25"/>
      <c r="QKB4349" s="25"/>
      <c r="QKC4349" s="25"/>
      <c r="QKD4349" s="25"/>
      <c r="QKE4349" s="25"/>
      <c r="QKF4349" s="25"/>
      <c r="QKG4349" s="25"/>
      <c r="QKH4349" s="25"/>
      <c r="QKI4349" s="25"/>
      <c r="QKJ4349" s="25"/>
      <c r="QKK4349" s="25"/>
      <c r="QKL4349" s="25"/>
      <c r="QKM4349" s="25"/>
      <c r="QKN4349" s="25"/>
      <c r="QKO4349" s="25"/>
      <c r="QKP4349" s="25"/>
      <c r="QKQ4349" s="25"/>
      <c r="QKR4349" s="25"/>
      <c r="QKS4349" s="25"/>
      <c r="QKT4349" s="25"/>
      <c r="QKU4349" s="25"/>
      <c r="QKV4349" s="25"/>
      <c r="QKW4349" s="25"/>
      <c r="QKX4349" s="25"/>
      <c r="QKY4349" s="25"/>
      <c r="QKZ4349" s="25"/>
      <c r="QLA4349" s="25"/>
      <c r="QLB4349" s="25"/>
      <c r="QLC4349" s="25"/>
      <c r="QLD4349" s="25"/>
      <c r="QLE4349" s="25"/>
      <c r="QLF4349" s="25"/>
      <c r="QLG4349" s="25"/>
      <c r="QLH4349" s="25"/>
      <c r="QLI4349" s="25"/>
      <c r="QLJ4349" s="25"/>
      <c r="QLK4349" s="25"/>
      <c r="QLL4349" s="25"/>
      <c r="QLM4349" s="25"/>
      <c r="QLN4349" s="25"/>
      <c r="QLO4349" s="25"/>
      <c r="QLP4349" s="25"/>
      <c r="QLQ4349" s="25"/>
      <c r="QLR4349" s="25"/>
      <c r="QLS4349" s="25"/>
      <c r="QLT4349" s="25"/>
      <c r="QLU4349" s="25"/>
      <c r="QLV4349" s="25"/>
      <c r="QLW4349" s="25"/>
      <c r="QLX4349" s="25"/>
      <c r="QLY4349" s="25"/>
      <c r="QLZ4349" s="25"/>
      <c r="QMA4349" s="25"/>
      <c r="QMB4349" s="25"/>
      <c r="QMC4349" s="25"/>
      <c r="QMD4349" s="25"/>
      <c r="QME4349" s="25"/>
      <c r="QMF4349" s="25"/>
      <c r="QMG4349" s="25"/>
      <c r="QMH4349" s="25"/>
      <c r="QMI4349" s="25"/>
      <c r="QMJ4349" s="25"/>
      <c r="QMK4349" s="25"/>
      <c r="QML4349" s="25"/>
      <c r="QMM4349" s="25"/>
      <c r="QMN4349" s="25"/>
      <c r="QMO4349" s="25"/>
      <c r="QMP4349" s="25"/>
      <c r="QMQ4349" s="25"/>
      <c r="QMR4349" s="25"/>
      <c r="QMS4349" s="25"/>
      <c r="QMT4349" s="25"/>
      <c r="QMU4349" s="25"/>
      <c r="QMV4349" s="25"/>
      <c r="QMW4349" s="25"/>
      <c r="QMX4349" s="25"/>
      <c r="QMY4349" s="25"/>
      <c r="QMZ4349" s="25"/>
      <c r="QNA4349" s="25"/>
      <c r="QNB4349" s="25"/>
      <c r="QNC4349" s="25"/>
      <c r="QND4349" s="25"/>
      <c r="QNE4349" s="25"/>
      <c r="QNF4349" s="25"/>
      <c r="QNG4349" s="25"/>
      <c r="QNH4349" s="25"/>
      <c r="QNI4349" s="25"/>
      <c r="QNJ4349" s="25"/>
      <c r="QNK4349" s="25"/>
      <c r="QNL4349" s="25"/>
      <c r="QNM4349" s="25"/>
      <c r="QNN4349" s="25"/>
      <c r="QNO4349" s="25"/>
      <c r="QNP4349" s="25"/>
      <c r="QNQ4349" s="25"/>
      <c r="QNR4349" s="25"/>
      <c r="QNS4349" s="25"/>
      <c r="QNT4349" s="25"/>
      <c r="QNU4349" s="25"/>
      <c r="QNV4349" s="25"/>
      <c r="QNW4349" s="25"/>
      <c r="QNX4349" s="25"/>
      <c r="QNY4349" s="25"/>
      <c r="QNZ4349" s="25"/>
      <c r="QOA4349" s="25"/>
      <c r="QOB4349" s="25"/>
      <c r="QOC4349" s="25"/>
      <c r="QOD4349" s="25"/>
      <c r="QOE4349" s="25"/>
      <c r="QOF4349" s="25"/>
      <c r="QOG4349" s="25"/>
      <c r="QOH4349" s="25"/>
      <c r="QOI4349" s="25"/>
      <c r="QOJ4349" s="25"/>
      <c r="QOK4349" s="25"/>
      <c r="QOL4349" s="25"/>
      <c r="QOM4349" s="25"/>
      <c r="QON4349" s="25"/>
      <c r="QOO4349" s="25"/>
      <c r="QOP4349" s="25"/>
      <c r="QOQ4349" s="25"/>
      <c r="QOR4349" s="25"/>
      <c r="QOS4349" s="25"/>
      <c r="QOT4349" s="25"/>
      <c r="QOU4349" s="25"/>
      <c r="QOV4349" s="25"/>
      <c r="QOW4349" s="25"/>
      <c r="QOX4349" s="25"/>
      <c r="QOY4349" s="25"/>
      <c r="QOZ4349" s="25"/>
      <c r="QPA4349" s="25"/>
      <c r="QPB4349" s="25"/>
      <c r="QPC4349" s="25"/>
      <c r="QPD4349" s="25"/>
      <c r="QPE4349" s="25"/>
      <c r="QPF4349" s="25"/>
      <c r="QPG4349" s="25"/>
      <c r="QPH4349" s="25"/>
      <c r="QPI4349" s="25"/>
      <c r="QPJ4349" s="25"/>
      <c r="QPK4349" s="25"/>
      <c r="QPL4349" s="25"/>
      <c r="QPM4349" s="25"/>
      <c r="QPN4349" s="25"/>
      <c r="QPO4349" s="25"/>
      <c r="QPP4349" s="25"/>
      <c r="QPQ4349" s="25"/>
      <c r="QPR4349" s="25"/>
      <c r="QPS4349" s="25"/>
      <c r="QPT4349" s="25"/>
      <c r="QPU4349" s="25"/>
      <c r="QPV4349" s="25"/>
      <c r="QPW4349" s="25"/>
      <c r="QPX4349" s="25"/>
      <c r="QPY4349" s="25"/>
      <c r="QPZ4349" s="25"/>
      <c r="QQA4349" s="25"/>
      <c r="QQB4349" s="25"/>
      <c r="QQC4349" s="25"/>
      <c r="QQD4349" s="25"/>
      <c r="QQE4349" s="25"/>
      <c r="QQF4349" s="25"/>
      <c r="QQG4349" s="25"/>
      <c r="QQH4349" s="25"/>
      <c r="QQI4349" s="25"/>
      <c r="QQJ4349" s="25"/>
      <c r="QQK4349" s="25"/>
      <c r="QQL4349" s="25"/>
      <c r="QQM4349" s="25"/>
      <c r="QQN4349" s="25"/>
      <c r="QQO4349" s="25"/>
      <c r="QQP4349" s="25"/>
      <c r="QQQ4349" s="25"/>
      <c r="QQR4349" s="25"/>
      <c r="QQS4349" s="25"/>
      <c r="QQT4349" s="25"/>
      <c r="QQU4349" s="25"/>
      <c r="QQV4349" s="25"/>
      <c r="QQW4349" s="25"/>
      <c r="QQX4349" s="25"/>
      <c r="QQY4349" s="25"/>
      <c r="QQZ4349" s="25"/>
      <c r="QRA4349" s="25"/>
      <c r="QRB4349" s="25"/>
      <c r="QRC4349" s="25"/>
      <c r="QRD4349" s="25"/>
      <c r="QRE4349" s="25"/>
      <c r="QRF4349" s="25"/>
      <c r="QRG4349" s="25"/>
      <c r="QRH4349" s="25"/>
      <c r="QRI4349" s="25"/>
      <c r="QRJ4349" s="25"/>
      <c r="QRK4349" s="25"/>
      <c r="QRL4349" s="25"/>
      <c r="QRM4349" s="25"/>
      <c r="QRN4349" s="25"/>
      <c r="QRO4349" s="25"/>
      <c r="QRP4349" s="25"/>
      <c r="QRQ4349" s="25"/>
      <c r="QRR4349" s="25"/>
      <c r="QRS4349" s="25"/>
      <c r="QRT4349" s="25"/>
      <c r="QRU4349" s="25"/>
      <c r="QRV4349" s="25"/>
      <c r="QRW4349" s="25"/>
      <c r="QRX4349" s="25"/>
      <c r="QRY4349" s="25"/>
      <c r="QRZ4349" s="25"/>
      <c r="QSA4349" s="25"/>
      <c r="QSB4349" s="25"/>
      <c r="QSC4349" s="25"/>
      <c r="QSD4349" s="25"/>
      <c r="QSE4349" s="25"/>
      <c r="QSF4349" s="25"/>
      <c r="QSG4349" s="25"/>
      <c r="QSH4349" s="25"/>
      <c r="QSI4349" s="25"/>
      <c r="QSJ4349" s="25"/>
      <c r="QSK4349" s="25"/>
      <c r="QSL4349" s="25"/>
      <c r="QSM4349" s="25"/>
      <c r="QSN4349" s="25"/>
      <c r="QSO4349" s="25"/>
      <c r="QSP4349" s="25"/>
      <c r="QSQ4349" s="25"/>
      <c r="QSR4349" s="25"/>
      <c r="QSS4349" s="25"/>
      <c r="QST4349" s="25"/>
      <c r="QSU4349" s="25"/>
      <c r="QSV4349" s="25"/>
      <c r="QSW4349" s="25"/>
      <c r="QSX4349" s="25"/>
      <c r="QSY4349" s="25"/>
      <c r="QSZ4349" s="25"/>
      <c r="QTA4349" s="25"/>
      <c r="QTB4349" s="25"/>
      <c r="QTC4349" s="25"/>
      <c r="QTD4349" s="25"/>
      <c r="QTE4349" s="25"/>
      <c r="QTF4349" s="25"/>
      <c r="QTG4349" s="25"/>
      <c r="QTH4349" s="25"/>
      <c r="QTI4349" s="25"/>
      <c r="QTJ4349" s="25"/>
      <c r="QTK4349" s="25"/>
      <c r="QTL4349" s="25"/>
      <c r="QTM4349" s="25"/>
      <c r="QTN4349" s="25"/>
      <c r="QTO4349" s="25"/>
      <c r="QTP4349" s="25"/>
      <c r="QTQ4349" s="25"/>
      <c r="QTR4349" s="25"/>
      <c r="QTS4349" s="25"/>
      <c r="QTT4349" s="25"/>
      <c r="QTU4349" s="25"/>
      <c r="QTV4349" s="25"/>
      <c r="QTW4349" s="25"/>
      <c r="QTX4349" s="25"/>
      <c r="QTY4349" s="25"/>
      <c r="QTZ4349" s="25"/>
      <c r="QUA4349" s="25"/>
      <c r="QUB4349" s="25"/>
      <c r="QUC4349" s="25"/>
      <c r="QUD4349" s="25"/>
      <c r="QUE4349" s="25"/>
      <c r="QUF4349" s="25"/>
      <c r="QUG4349" s="25"/>
      <c r="QUH4349" s="25"/>
      <c r="QUI4349" s="25"/>
      <c r="QUJ4349" s="25"/>
      <c r="QUK4349" s="25"/>
      <c r="QUL4349" s="25"/>
      <c r="QUM4349" s="25"/>
      <c r="QUN4349" s="25"/>
      <c r="QUO4349" s="25"/>
      <c r="QUP4349" s="25"/>
      <c r="QUQ4349" s="25"/>
      <c r="QUR4349" s="25"/>
      <c r="QUS4349" s="25"/>
      <c r="QUT4349" s="25"/>
      <c r="QUU4349" s="25"/>
      <c r="QUV4349" s="25"/>
      <c r="QUW4349" s="25"/>
      <c r="QUX4349" s="25"/>
      <c r="QUY4349" s="25"/>
      <c r="QUZ4349" s="25"/>
      <c r="QVA4349" s="25"/>
      <c r="QVB4349" s="25"/>
      <c r="QVC4349" s="25"/>
      <c r="QVD4349" s="25"/>
      <c r="QVE4349" s="25"/>
      <c r="QVF4349" s="25"/>
      <c r="QVG4349" s="25"/>
      <c r="QVH4349" s="25"/>
      <c r="QVI4349" s="25"/>
      <c r="QVJ4349" s="25"/>
      <c r="QVK4349" s="25"/>
      <c r="QVL4349" s="25"/>
      <c r="QVM4349" s="25"/>
      <c r="QVN4349" s="25"/>
      <c r="QVO4349" s="25"/>
      <c r="QVP4349" s="25"/>
      <c r="QVQ4349" s="25"/>
      <c r="QVR4349" s="25"/>
      <c r="QVS4349" s="25"/>
      <c r="QVT4349" s="25"/>
      <c r="QVU4349" s="25"/>
      <c r="QVV4349" s="25"/>
      <c r="QVW4349" s="25"/>
      <c r="QVX4349" s="25"/>
      <c r="QVY4349" s="25"/>
      <c r="QVZ4349" s="25"/>
      <c r="QWA4349" s="25"/>
      <c r="QWB4349" s="25"/>
      <c r="QWC4349" s="25"/>
      <c r="QWD4349" s="25"/>
      <c r="QWE4349" s="25"/>
      <c r="QWF4349" s="25"/>
      <c r="QWG4349" s="25"/>
      <c r="QWH4349" s="25"/>
      <c r="QWI4349" s="25"/>
      <c r="QWJ4349" s="25"/>
      <c r="QWK4349" s="25"/>
      <c r="QWL4349" s="25"/>
      <c r="QWM4349" s="25"/>
      <c r="QWN4349" s="25"/>
      <c r="QWO4349" s="25"/>
      <c r="QWP4349" s="25"/>
      <c r="QWQ4349" s="25"/>
      <c r="QWR4349" s="25"/>
      <c r="QWS4349" s="25"/>
      <c r="QWT4349" s="25"/>
      <c r="QWU4349" s="25"/>
      <c r="QWV4349" s="25"/>
      <c r="QWW4349" s="25"/>
      <c r="QWX4349" s="25"/>
      <c r="QWY4349" s="25"/>
      <c r="QWZ4349" s="25"/>
      <c r="QXA4349" s="25"/>
      <c r="QXB4349" s="25"/>
      <c r="QXC4349" s="25"/>
      <c r="QXD4349" s="25"/>
      <c r="QXE4349" s="25"/>
      <c r="QXF4349" s="25"/>
      <c r="QXG4349" s="25"/>
      <c r="QXH4349" s="25"/>
      <c r="QXI4349" s="25"/>
      <c r="QXJ4349" s="25"/>
      <c r="QXK4349" s="25"/>
      <c r="QXL4349" s="25"/>
      <c r="QXM4349" s="25"/>
      <c r="QXN4349" s="25"/>
      <c r="QXO4349" s="25"/>
      <c r="QXP4349" s="25"/>
      <c r="QXQ4349" s="25"/>
      <c r="QXR4349" s="25"/>
      <c r="QXS4349" s="25"/>
      <c r="QXT4349" s="25"/>
      <c r="QXU4349" s="25"/>
      <c r="QXV4349" s="25"/>
      <c r="QXW4349" s="25"/>
      <c r="QXX4349" s="25"/>
      <c r="QXY4349" s="25"/>
      <c r="QXZ4349" s="25"/>
      <c r="QYA4349" s="25"/>
      <c r="QYB4349" s="25"/>
      <c r="QYC4349" s="25"/>
      <c r="QYD4349" s="25"/>
      <c r="QYE4349" s="25"/>
      <c r="QYF4349" s="25"/>
      <c r="QYG4349" s="25"/>
      <c r="QYH4349" s="25"/>
      <c r="QYI4349" s="25"/>
      <c r="QYJ4349" s="25"/>
      <c r="QYK4349" s="25"/>
      <c r="QYL4349" s="25"/>
      <c r="QYM4349" s="25"/>
      <c r="QYN4349" s="25"/>
      <c r="QYO4349" s="25"/>
      <c r="QYP4349" s="25"/>
      <c r="QYQ4349" s="25"/>
      <c r="QYR4349" s="25"/>
      <c r="QYS4349" s="25"/>
      <c r="QYT4349" s="25"/>
      <c r="QYU4349" s="25"/>
      <c r="QYV4349" s="25"/>
      <c r="QYW4349" s="25"/>
      <c r="QYX4349" s="25"/>
      <c r="QYY4349" s="25"/>
      <c r="QYZ4349" s="25"/>
      <c r="QZA4349" s="25"/>
      <c r="QZB4349" s="25"/>
      <c r="QZC4349" s="25"/>
      <c r="QZD4349" s="25"/>
      <c r="QZE4349" s="25"/>
      <c r="QZF4349" s="25"/>
      <c r="QZG4349" s="25"/>
      <c r="QZH4349" s="25"/>
      <c r="QZI4349" s="25"/>
      <c r="QZJ4349" s="25"/>
      <c r="QZK4349" s="25"/>
      <c r="QZL4349" s="25"/>
      <c r="QZM4349" s="25"/>
      <c r="QZN4349" s="25"/>
      <c r="QZO4349" s="25"/>
      <c r="QZP4349" s="25"/>
      <c r="QZQ4349" s="25"/>
      <c r="QZR4349" s="25"/>
      <c r="QZS4349" s="25"/>
      <c r="QZT4349" s="25"/>
      <c r="QZU4349" s="25"/>
      <c r="QZV4349" s="25"/>
      <c r="QZW4349" s="25"/>
      <c r="QZX4349" s="25"/>
      <c r="QZY4349" s="25"/>
      <c r="QZZ4349" s="25"/>
      <c r="RAA4349" s="25"/>
      <c r="RAB4349" s="25"/>
      <c r="RAC4349" s="25"/>
      <c r="RAD4349" s="25"/>
      <c r="RAE4349" s="25"/>
      <c r="RAF4349" s="25"/>
      <c r="RAG4349" s="25"/>
      <c r="RAH4349" s="25"/>
      <c r="RAI4349" s="25"/>
      <c r="RAJ4349" s="25"/>
      <c r="RAK4349" s="25"/>
      <c r="RAL4349" s="25"/>
      <c r="RAM4349" s="25"/>
      <c r="RAN4349" s="25"/>
      <c r="RAO4349" s="25"/>
      <c r="RAP4349" s="25"/>
      <c r="RAQ4349" s="25"/>
      <c r="RAR4349" s="25"/>
      <c r="RAS4349" s="25"/>
      <c r="RAT4349" s="25"/>
      <c r="RAU4349" s="25"/>
      <c r="RAV4349" s="25"/>
      <c r="RAW4349" s="25"/>
      <c r="RAX4349" s="25"/>
      <c r="RAY4349" s="25"/>
      <c r="RAZ4349" s="25"/>
      <c r="RBA4349" s="25"/>
      <c r="RBB4349" s="25"/>
      <c r="RBC4349" s="25"/>
      <c r="RBD4349" s="25"/>
      <c r="RBE4349" s="25"/>
      <c r="RBF4349" s="25"/>
      <c r="RBG4349" s="25"/>
      <c r="RBH4349" s="25"/>
      <c r="RBI4349" s="25"/>
      <c r="RBJ4349" s="25"/>
      <c r="RBK4349" s="25"/>
      <c r="RBL4349" s="25"/>
      <c r="RBM4349" s="25"/>
      <c r="RBN4349" s="25"/>
      <c r="RBO4349" s="25"/>
      <c r="RBP4349" s="25"/>
      <c r="RBQ4349" s="25"/>
      <c r="RBR4349" s="25"/>
      <c r="RBS4349" s="25"/>
      <c r="RBT4349" s="25"/>
      <c r="RBU4349" s="25"/>
      <c r="RBV4349" s="25"/>
      <c r="RBW4349" s="25"/>
      <c r="RBX4349" s="25"/>
      <c r="RBY4349" s="25"/>
      <c r="RBZ4349" s="25"/>
      <c r="RCA4349" s="25"/>
      <c r="RCB4349" s="25"/>
      <c r="RCC4349" s="25"/>
      <c r="RCD4349" s="25"/>
      <c r="RCE4349" s="25"/>
      <c r="RCF4349" s="25"/>
      <c r="RCG4349" s="25"/>
      <c r="RCH4349" s="25"/>
      <c r="RCI4349" s="25"/>
      <c r="RCJ4349" s="25"/>
      <c r="RCK4349" s="25"/>
      <c r="RCL4349" s="25"/>
      <c r="RCM4349" s="25"/>
      <c r="RCN4349" s="25"/>
      <c r="RCO4349" s="25"/>
      <c r="RCP4349" s="25"/>
      <c r="RCQ4349" s="25"/>
      <c r="RCR4349" s="25"/>
      <c r="RCS4349" s="25"/>
      <c r="RCT4349" s="25"/>
      <c r="RCU4349" s="25"/>
      <c r="RCV4349" s="25"/>
      <c r="RCW4349" s="25"/>
      <c r="RCX4349" s="25"/>
      <c r="RCY4349" s="25"/>
      <c r="RCZ4349" s="25"/>
      <c r="RDA4349" s="25"/>
      <c r="RDB4349" s="25"/>
      <c r="RDC4349" s="25"/>
      <c r="RDD4349" s="25"/>
      <c r="RDE4349" s="25"/>
      <c r="RDF4349" s="25"/>
      <c r="RDG4349" s="25"/>
      <c r="RDH4349" s="25"/>
      <c r="RDI4349" s="25"/>
      <c r="RDJ4349" s="25"/>
      <c r="RDK4349" s="25"/>
      <c r="RDL4349" s="25"/>
      <c r="RDM4349" s="25"/>
      <c r="RDN4349" s="25"/>
      <c r="RDO4349" s="25"/>
      <c r="RDP4349" s="25"/>
      <c r="RDQ4349" s="25"/>
      <c r="RDR4349" s="25"/>
      <c r="RDS4349" s="25"/>
      <c r="RDT4349" s="25"/>
      <c r="RDU4349" s="25"/>
      <c r="RDV4349" s="25"/>
      <c r="RDW4349" s="25"/>
      <c r="RDX4349" s="25"/>
      <c r="RDY4349" s="25"/>
      <c r="RDZ4349" s="25"/>
      <c r="REA4349" s="25"/>
      <c r="REB4349" s="25"/>
      <c r="REC4349" s="25"/>
      <c r="RED4349" s="25"/>
      <c r="REE4349" s="25"/>
      <c r="REF4349" s="25"/>
      <c r="REG4349" s="25"/>
      <c r="REH4349" s="25"/>
      <c r="REI4349" s="25"/>
      <c r="REJ4349" s="25"/>
      <c r="REK4349" s="25"/>
      <c r="REL4349" s="25"/>
      <c r="REM4349" s="25"/>
      <c r="REN4349" s="25"/>
      <c r="REO4349" s="25"/>
      <c r="REP4349" s="25"/>
      <c r="REQ4349" s="25"/>
      <c r="RER4349" s="25"/>
      <c r="RES4349" s="25"/>
      <c r="RET4349" s="25"/>
      <c r="REU4349" s="25"/>
      <c r="REV4349" s="25"/>
      <c r="REW4349" s="25"/>
      <c r="REX4349" s="25"/>
      <c r="REY4349" s="25"/>
      <c r="REZ4349" s="25"/>
      <c r="RFA4349" s="25"/>
      <c r="RFB4349" s="25"/>
      <c r="RFC4349" s="25"/>
      <c r="RFD4349" s="25"/>
      <c r="RFE4349" s="25"/>
      <c r="RFF4349" s="25"/>
      <c r="RFG4349" s="25"/>
      <c r="RFH4349" s="25"/>
      <c r="RFI4349" s="25"/>
      <c r="RFJ4349" s="25"/>
      <c r="RFK4349" s="25"/>
      <c r="RFL4349" s="25"/>
      <c r="RFM4349" s="25"/>
      <c r="RFN4349" s="25"/>
      <c r="RFO4349" s="25"/>
      <c r="RFP4349" s="25"/>
      <c r="RFQ4349" s="25"/>
      <c r="RFR4349" s="25"/>
      <c r="RFS4349" s="25"/>
      <c r="RFT4349" s="25"/>
      <c r="RFU4349" s="25"/>
      <c r="RFV4349" s="25"/>
      <c r="RFW4349" s="25"/>
      <c r="RFX4349" s="25"/>
      <c r="RFY4349" s="25"/>
      <c r="RFZ4349" s="25"/>
      <c r="RGA4349" s="25"/>
      <c r="RGB4349" s="25"/>
      <c r="RGC4349" s="25"/>
      <c r="RGD4349" s="25"/>
      <c r="RGE4349" s="25"/>
      <c r="RGF4349" s="25"/>
      <c r="RGG4349" s="25"/>
      <c r="RGH4349" s="25"/>
      <c r="RGI4349" s="25"/>
      <c r="RGJ4349" s="25"/>
      <c r="RGK4349" s="25"/>
      <c r="RGL4349" s="25"/>
      <c r="RGM4349" s="25"/>
      <c r="RGN4349" s="25"/>
      <c r="RGO4349" s="25"/>
      <c r="RGP4349" s="25"/>
      <c r="RGQ4349" s="25"/>
      <c r="RGR4349" s="25"/>
      <c r="RGS4349" s="25"/>
      <c r="RGT4349" s="25"/>
      <c r="RGU4349" s="25"/>
      <c r="RGV4349" s="25"/>
      <c r="RGW4349" s="25"/>
      <c r="RGX4349" s="25"/>
      <c r="RGY4349" s="25"/>
      <c r="RGZ4349" s="25"/>
      <c r="RHA4349" s="25"/>
      <c r="RHB4349" s="25"/>
      <c r="RHC4349" s="25"/>
      <c r="RHD4349" s="25"/>
      <c r="RHE4349" s="25"/>
      <c r="RHF4349" s="25"/>
      <c r="RHG4349" s="25"/>
      <c r="RHH4349" s="25"/>
      <c r="RHI4349" s="25"/>
      <c r="RHJ4349" s="25"/>
      <c r="RHK4349" s="25"/>
      <c r="RHL4349" s="25"/>
      <c r="RHM4349" s="25"/>
      <c r="RHN4349" s="25"/>
      <c r="RHO4349" s="25"/>
      <c r="RHP4349" s="25"/>
      <c r="RHQ4349" s="25"/>
      <c r="RHR4349" s="25"/>
      <c r="RHS4349" s="25"/>
      <c r="RHT4349" s="25"/>
      <c r="RHU4349" s="25"/>
      <c r="RHV4349" s="25"/>
      <c r="RHW4349" s="25"/>
      <c r="RHX4349" s="25"/>
      <c r="RHY4349" s="25"/>
      <c r="RHZ4349" s="25"/>
      <c r="RIA4349" s="25"/>
      <c r="RIB4349" s="25"/>
      <c r="RIC4349" s="25"/>
      <c r="RID4349" s="25"/>
      <c r="RIE4349" s="25"/>
      <c r="RIF4349" s="25"/>
      <c r="RIG4349" s="25"/>
      <c r="RIH4349" s="25"/>
      <c r="RII4349" s="25"/>
      <c r="RIJ4349" s="25"/>
      <c r="RIK4349" s="25"/>
      <c r="RIL4349" s="25"/>
      <c r="RIM4349" s="25"/>
      <c r="RIN4349" s="25"/>
      <c r="RIO4349" s="25"/>
      <c r="RIP4349" s="25"/>
      <c r="RIQ4349" s="25"/>
      <c r="RIR4349" s="25"/>
      <c r="RIS4349" s="25"/>
      <c r="RIT4349" s="25"/>
      <c r="RIU4349" s="25"/>
      <c r="RIV4349" s="25"/>
      <c r="RIW4349" s="25"/>
      <c r="RIX4349" s="25"/>
      <c r="RIY4349" s="25"/>
      <c r="RIZ4349" s="25"/>
      <c r="RJA4349" s="25"/>
      <c r="RJB4349" s="25"/>
      <c r="RJC4349" s="25"/>
      <c r="RJD4349" s="25"/>
      <c r="RJE4349" s="25"/>
      <c r="RJF4349" s="25"/>
      <c r="RJG4349" s="25"/>
      <c r="RJH4349" s="25"/>
      <c r="RJI4349" s="25"/>
      <c r="RJJ4349" s="25"/>
      <c r="RJK4349" s="25"/>
      <c r="RJL4349" s="25"/>
      <c r="RJM4349" s="25"/>
      <c r="RJN4349" s="25"/>
      <c r="RJO4349" s="25"/>
      <c r="RJP4349" s="25"/>
      <c r="RJQ4349" s="25"/>
      <c r="RJR4349" s="25"/>
      <c r="RJS4349" s="25"/>
      <c r="RJT4349" s="25"/>
      <c r="RJU4349" s="25"/>
      <c r="RJV4349" s="25"/>
      <c r="RJW4349" s="25"/>
      <c r="RJX4349" s="25"/>
      <c r="RJY4349" s="25"/>
      <c r="RJZ4349" s="25"/>
      <c r="RKA4349" s="25"/>
      <c r="RKB4349" s="25"/>
      <c r="RKC4349" s="25"/>
      <c r="RKD4349" s="25"/>
      <c r="RKE4349" s="25"/>
      <c r="RKF4349" s="25"/>
      <c r="RKG4349" s="25"/>
      <c r="RKH4349" s="25"/>
      <c r="RKI4349" s="25"/>
      <c r="RKJ4349" s="25"/>
      <c r="RKK4349" s="25"/>
      <c r="RKL4349" s="25"/>
      <c r="RKM4349" s="25"/>
      <c r="RKN4349" s="25"/>
      <c r="RKO4349" s="25"/>
      <c r="RKP4349" s="25"/>
      <c r="RKQ4349" s="25"/>
      <c r="RKR4349" s="25"/>
      <c r="RKS4349" s="25"/>
      <c r="RKT4349" s="25"/>
      <c r="RKU4349" s="25"/>
      <c r="RKV4349" s="25"/>
      <c r="RKW4349" s="25"/>
      <c r="RKX4349" s="25"/>
      <c r="RKY4349" s="25"/>
      <c r="RKZ4349" s="25"/>
      <c r="RLA4349" s="25"/>
      <c r="RLB4349" s="25"/>
      <c r="RLC4349" s="25"/>
      <c r="RLD4349" s="25"/>
      <c r="RLE4349" s="25"/>
      <c r="RLF4349" s="25"/>
      <c r="RLG4349" s="25"/>
      <c r="RLH4349" s="25"/>
      <c r="RLI4349" s="25"/>
      <c r="RLJ4349" s="25"/>
      <c r="RLK4349" s="25"/>
      <c r="RLL4349" s="25"/>
      <c r="RLM4349" s="25"/>
      <c r="RLN4349" s="25"/>
      <c r="RLO4349" s="25"/>
      <c r="RLP4349" s="25"/>
      <c r="RLQ4349" s="25"/>
      <c r="RLR4349" s="25"/>
      <c r="RLS4349" s="25"/>
      <c r="RLT4349" s="25"/>
      <c r="RLU4349" s="25"/>
      <c r="RLV4349" s="25"/>
      <c r="RLW4349" s="25"/>
      <c r="RLX4349" s="25"/>
      <c r="RLY4349" s="25"/>
      <c r="RLZ4349" s="25"/>
      <c r="RMA4349" s="25"/>
      <c r="RMB4349" s="25"/>
      <c r="RMC4349" s="25"/>
      <c r="RMD4349" s="25"/>
      <c r="RME4349" s="25"/>
      <c r="RMF4349" s="25"/>
      <c r="RMG4349" s="25"/>
      <c r="RMH4349" s="25"/>
      <c r="RMI4349" s="25"/>
      <c r="RMJ4349" s="25"/>
      <c r="RMK4349" s="25"/>
      <c r="RML4349" s="25"/>
      <c r="RMM4349" s="25"/>
      <c r="RMN4349" s="25"/>
      <c r="RMO4349" s="25"/>
      <c r="RMP4349" s="25"/>
      <c r="RMQ4349" s="25"/>
      <c r="RMR4349" s="25"/>
      <c r="RMS4349" s="25"/>
      <c r="RMT4349" s="25"/>
      <c r="RMU4349" s="25"/>
      <c r="RMV4349" s="25"/>
      <c r="RMW4349" s="25"/>
      <c r="RMX4349" s="25"/>
      <c r="RMY4349" s="25"/>
      <c r="RMZ4349" s="25"/>
      <c r="RNA4349" s="25"/>
      <c r="RNB4349" s="25"/>
      <c r="RNC4349" s="25"/>
      <c r="RND4349" s="25"/>
      <c r="RNE4349" s="25"/>
      <c r="RNF4349" s="25"/>
      <c r="RNG4349" s="25"/>
      <c r="RNH4349" s="25"/>
      <c r="RNI4349" s="25"/>
      <c r="RNJ4349" s="25"/>
      <c r="RNK4349" s="25"/>
      <c r="RNL4349" s="25"/>
      <c r="RNM4349" s="25"/>
      <c r="RNN4349" s="25"/>
      <c r="RNO4349" s="25"/>
      <c r="RNP4349" s="25"/>
      <c r="RNQ4349" s="25"/>
      <c r="RNR4349" s="25"/>
      <c r="RNS4349" s="25"/>
      <c r="RNT4349" s="25"/>
      <c r="RNU4349" s="25"/>
      <c r="RNV4349" s="25"/>
      <c r="RNW4349" s="25"/>
      <c r="RNX4349" s="25"/>
      <c r="RNY4349" s="25"/>
      <c r="RNZ4349" s="25"/>
      <c r="ROA4349" s="25"/>
      <c r="ROB4349" s="25"/>
      <c r="ROC4349" s="25"/>
      <c r="ROD4349" s="25"/>
      <c r="ROE4349" s="25"/>
      <c r="ROF4349" s="25"/>
      <c r="ROG4349" s="25"/>
      <c r="ROH4349" s="25"/>
      <c r="ROI4349" s="25"/>
      <c r="ROJ4349" s="25"/>
      <c r="ROK4349" s="25"/>
      <c r="ROL4349" s="25"/>
      <c r="ROM4349" s="25"/>
      <c r="RON4349" s="25"/>
      <c r="ROO4349" s="25"/>
      <c r="ROP4349" s="25"/>
      <c r="ROQ4349" s="25"/>
      <c r="ROR4349" s="25"/>
      <c r="ROS4349" s="25"/>
      <c r="ROT4349" s="25"/>
      <c r="ROU4349" s="25"/>
      <c r="ROV4349" s="25"/>
      <c r="ROW4349" s="25"/>
      <c r="ROX4349" s="25"/>
      <c r="ROY4349" s="25"/>
      <c r="ROZ4349" s="25"/>
      <c r="RPA4349" s="25"/>
      <c r="RPB4349" s="25"/>
      <c r="RPC4349" s="25"/>
      <c r="RPD4349" s="25"/>
      <c r="RPE4349" s="25"/>
      <c r="RPF4349" s="25"/>
      <c r="RPG4349" s="25"/>
      <c r="RPH4349" s="25"/>
      <c r="RPI4349" s="25"/>
      <c r="RPJ4349" s="25"/>
      <c r="RPK4349" s="25"/>
      <c r="RPL4349" s="25"/>
      <c r="RPM4349" s="25"/>
      <c r="RPN4349" s="25"/>
      <c r="RPO4349" s="25"/>
      <c r="RPP4349" s="25"/>
      <c r="RPQ4349" s="25"/>
      <c r="RPR4349" s="25"/>
      <c r="RPS4349" s="25"/>
      <c r="RPT4349" s="25"/>
      <c r="RPU4349" s="25"/>
      <c r="RPV4349" s="25"/>
      <c r="RPW4349" s="25"/>
      <c r="RPX4349" s="25"/>
      <c r="RPY4349" s="25"/>
      <c r="RPZ4349" s="25"/>
      <c r="RQA4349" s="25"/>
      <c r="RQB4349" s="25"/>
      <c r="RQC4349" s="25"/>
      <c r="RQD4349" s="25"/>
      <c r="RQE4349" s="25"/>
      <c r="RQF4349" s="25"/>
      <c r="RQG4349" s="25"/>
      <c r="RQH4349" s="25"/>
      <c r="RQI4349" s="25"/>
      <c r="RQJ4349" s="25"/>
      <c r="RQK4349" s="25"/>
      <c r="RQL4349" s="25"/>
      <c r="RQM4349" s="25"/>
      <c r="RQN4349" s="25"/>
      <c r="RQO4349" s="25"/>
      <c r="RQP4349" s="25"/>
      <c r="RQQ4349" s="25"/>
      <c r="RQR4349" s="25"/>
      <c r="RQS4349" s="25"/>
      <c r="RQT4349" s="25"/>
      <c r="RQU4349" s="25"/>
      <c r="RQV4349" s="25"/>
      <c r="RQW4349" s="25"/>
      <c r="RQX4349" s="25"/>
      <c r="RQY4349" s="25"/>
      <c r="RQZ4349" s="25"/>
      <c r="RRA4349" s="25"/>
      <c r="RRB4349" s="25"/>
      <c r="RRC4349" s="25"/>
      <c r="RRD4349" s="25"/>
      <c r="RRE4349" s="25"/>
      <c r="RRF4349" s="25"/>
      <c r="RRG4349" s="25"/>
      <c r="RRH4349" s="25"/>
      <c r="RRI4349" s="25"/>
      <c r="RRJ4349" s="25"/>
      <c r="RRK4349" s="25"/>
      <c r="RRL4349" s="25"/>
      <c r="RRM4349" s="25"/>
      <c r="RRN4349" s="25"/>
      <c r="RRO4349" s="25"/>
      <c r="RRP4349" s="25"/>
      <c r="RRQ4349" s="25"/>
      <c r="RRR4349" s="25"/>
      <c r="RRS4349" s="25"/>
      <c r="RRT4349" s="25"/>
      <c r="RRU4349" s="25"/>
      <c r="RRV4349" s="25"/>
      <c r="RRW4349" s="25"/>
      <c r="RRX4349" s="25"/>
      <c r="RRY4349" s="25"/>
      <c r="RRZ4349" s="25"/>
      <c r="RSA4349" s="25"/>
      <c r="RSB4349" s="25"/>
      <c r="RSC4349" s="25"/>
      <c r="RSD4349" s="25"/>
      <c r="RSE4349" s="25"/>
      <c r="RSF4349" s="25"/>
      <c r="RSG4349" s="25"/>
      <c r="RSH4349" s="25"/>
      <c r="RSI4349" s="25"/>
      <c r="RSJ4349" s="25"/>
      <c r="RSK4349" s="25"/>
      <c r="RSL4349" s="25"/>
      <c r="RSM4349" s="25"/>
      <c r="RSN4349" s="25"/>
      <c r="RSO4349" s="25"/>
      <c r="RSP4349" s="25"/>
      <c r="RSQ4349" s="25"/>
      <c r="RSR4349" s="25"/>
      <c r="RSS4349" s="25"/>
      <c r="RST4349" s="25"/>
      <c r="RSU4349" s="25"/>
      <c r="RSV4349" s="25"/>
      <c r="RSW4349" s="25"/>
      <c r="RSX4349" s="25"/>
      <c r="RSY4349" s="25"/>
      <c r="RSZ4349" s="25"/>
      <c r="RTA4349" s="25"/>
      <c r="RTB4349" s="25"/>
      <c r="RTC4349" s="25"/>
      <c r="RTD4349" s="25"/>
      <c r="RTE4349" s="25"/>
      <c r="RTF4349" s="25"/>
      <c r="RTG4349" s="25"/>
      <c r="RTH4349" s="25"/>
      <c r="RTI4349" s="25"/>
      <c r="RTJ4349" s="25"/>
      <c r="RTK4349" s="25"/>
      <c r="RTL4349" s="25"/>
      <c r="RTM4349" s="25"/>
      <c r="RTN4349" s="25"/>
      <c r="RTO4349" s="25"/>
      <c r="RTP4349" s="25"/>
      <c r="RTQ4349" s="25"/>
      <c r="RTR4349" s="25"/>
      <c r="RTS4349" s="25"/>
      <c r="RTT4349" s="25"/>
      <c r="RTU4349" s="25"/>
      <c r="RTV4349" s="25"/>
      <c r="RTW4349" s="25"/>
      <c r="RTX4349" s="25"/>
      <c r="RTY4349" s="25"/>
      <c r="RTZ4349" s="25"/>
      <c r="RUA4349" s="25"/>
      <c r="RUB4349" s="25"/>
      <c r="RUC4349" s="25"/>
      <c r="RUD4349" s="25"/>
      <c r="RUE4349" s="25"/>
      <c r="RUF4349" s="25"/>
      <c r="RUG4349" s="25"/>
      <c r="RUH4349" s="25"/>
      <c r="RUI4349" s="25"/>
      <c r="RUJ4349" s="25"/>
      <c r="RUK4349" s="25"/>
      <c r="RUL4349" s="25"/>
      <c r="RUM4349" s="25"/>
      <c r="RUN4349" s="25"/>
      <c r="RUO4349" s="25"/>
      <c r="RUP4349" s="25"/>
      <c r="RUQ4349" s="25"/>
      <c r="RUR4349" s="25"/>
      <c r="RUS4349" s="25"/>
      <c r="RUT4349" s="25"/>
      <c r="RUU4349" s="25"/>
      <c r="RUV4349" s="25"/>
      <c r="RUW4349" s="25"/>
      <c r="RUX4349" s="25"/>
      <c r="RUY4349" s="25"/>
      <c r="RUZ4349" s="25"/>
      <c r="RVA4349" s="25"/>
      <c r="RVB4349" s="25"/>
      <c r="RVC4349" s="25"/>
      <c r="RVD4349" s="25"/>
      <c r="RVE4349" s="25"/>
      <c r="RVF4349" s="25"/>
      <c r="RVG4349" s="25"/>
      <c r="RVH4349" s="25"/>
      <c r="RVI4349" s="25"/>
      <c r="RVJ4349" s="25"/>
      <c r="RVK4349" s="25"/>
      <c r="RVL4349" s="25"/>
      <c r="RVM4349" s="25"/>
      <c r="RVN4349" s="25"/>
      <c r="RVO4349" s="25"/>
      <c r="RVP4349" s="25"/>
      <c r="RVQ4349" s="25"/>
      <c r="RVR4349" s="25"/>
      <c r="RVS4349" s="25"/>
      <c r="RVT4349" s="25"/>
      <c r="RVU4349" s="25"/>
      <c r="RVV4349" s="25"/>
      <c r="RVW4349" s="25"/>
      <c r="RVX4349" s="25"/>
      <c r="RVY4349" s="25"/>
      <c r="RVZ4349" s="25"/>
      <c r="RWA4349" s="25"/>
      <c r="RWB4349" s="25"/>
      <c r="RWC4349" s="25"/>
      <c r="RWD4349" s="25"/>
      <c r="RWE4349" s="25"/>
      <c r="RWF4349" s="25"/>
      <c r="RWG4349" s="25"/>
      <c r="RWH4349" s="25"/>
      <c r="RWI4349" s="25"/>
      <c r="RWJ4349" s="25"/>
      <c r="RWK4349" s="25"/>
      <c r="RWL4349" s="25"/>
      <c r="RWM4349" s="25"/>
      <c r="RWN4349" s="25"/>
      <c r="RWO4349" s="25"/>
      <c r="RWP4349" s="25"/>
      <c r="RWQ4349" s="25"/>
      <c r="RWR4349" s="25"/>
      <c r="RWS4349" s="25"/>
      <c r="RWT4349" s="25"/>
      <c r="RWU4349" s="25"/>
      <c r="RWV4349" s="25"/>
      <c r="RWW4349" s="25"/>
      <c r="RWX4349" s="25"/>
      <c r="RWY4349" s="25"/>
      <c r="RWZ4349" s="25"/>
      <c r="RXA4349" s="25"/>
      <c r="RXB4349" s="25"/>
      <c r="RXC4349" s="25"/>
      <c r="RXD4349" s="25"/>
      <c r="RXE4349" s="25"/>
      <c r="RXF4349" s="25"/>
      <c r="RXG4349" s="25"/>
      <c r="RXH4349" s="25"/>
      <c r="RXI4349" s="25"/>
      <c r="RXJ4349" s="25"/>
      <c r="RXK4349" s="25"/>
      <c r="RXL4349" s="25"/>
      <c r="RXM4349" s="25"/>
      <c r="RXN4349" s="25"/>
      <c r="RXO4349" s="25"/>
      <c r="RXP4349" s="25"/>
      <c r="RXQ4349" s="25"/>
      <c r="RXR4349" s="25"/>
      <c r="RXS4349" s="25"/>
      <c r="RXT4349" s="25"/>
      <c r="RXU4349" s="25"/>
      <c r="RXV4349" s="25"/>
      <c r="RXW4349" s="25"/>
      <c r="RXX4349" s="25"/>
      <c r="RXY4349" s="25"/>
      <c r="RXZ4349" s="25"/>
      <c r="RYA4349" s="25"/>
      <c r="RYB4349" s="25"/>
      <c r="RYC4349" s="25"/>
      <c r="RYD4349" s="25"/>
      <c r="RYE4349" s="25"/>
      <c r="RYF4349" s="25"/>
      <c r="RYG4349" s="25"/>
      <c r="RYH4349" s="25"/>
      <c r="RYI4349" s="25"/>
      <c r="RYJ4349" s="25"/>
      <c r="RYK4349" s="25"/>
      <c r="RYL4349" s="25"/>
      <c r="RYM4349" s="25"/>
      <c r="RYN4349" s="25"/>
      <c r="RYO4349" s="25"/>
      <c r="RYP4349" s="25"/>
      <c r="RYQ4349" s="25"/>
      <c r="RYR4349" s="25"/>
      <c r="RYS4349" s="25"/>
      <c r="RYT4349" s="25"/>
      <c r="RYU4349" s="25"/>
      <c r="RYV4349" s="25"/>
      <c r="RYW4349" s="25"/>
      <c r="RYX4349" s="25"/>
      <c r="RYY4349" s="25"/>
      <c r="RYZ4349" s="25"/>
      <c r="RZA4349" s="25"/>
      <c r="RZB4349" s="25"/>
      <c r="RZC4349" s="25"/>
      <c r="RZD4349" s="25"/>
      <c r="RZE4349" s="25"/>
      <c r="RZF4349" s="25"/>
      <c r="RZG4349" s="25"/>
      <c r="RZH4349" s="25"/>
      <c r="RZI4349" s="25"/>
      <c r="RZJ4349" s="25"/>
      <c r="RZK4349" s="25"/>
      <c r="RZL4349" s="25"/>
      <c r="RZM4349" s="25"/>
      <c r="RZN4349" s="25"/>
      <c r="RZO4349" s="25"/>
      <c r="RZP4349" s="25"/>
      <c r="RZQ4349" s="25"/>
      <c r="RZR4349" s="25"/>
      <c r="RZS4349" s="25"/>
      <c r="RZT4349" s="25"/>
      <c r="RZU4349" s="25"/>
      <c r="RZV4349" s="25"/>
      <c r="RZW4349" s="25"/>
      <c r="RZX4349" s="25"/>
      <c r="RZY4349" s="25"/>
      <c r="RZZ4349" s="25"/>
      <c r="SAA4349" s="25"/>
      <c r="SAB4349" s="25"/>
      <c r="SAC4349" s="25"/>
      <c r="SAD4349" s="25"/>
      <c r="SAE4349" s="25"/>
      <c r="SAF4349" s="25"/>
      <c r="SAG4349" s="25"/>
      <c r="SAH4349" s="25"/>
      <c r="SAI4349" s="25"/>
      <c r="SAJ4349" s="25"/>
      <c r="SAK4349" s="25"/>
      <c r="SAL4349" s="25"/>
      <c r="SAM4349" s="25"/>
      <c r="SAN4349" s="25"/>
      <c r="SAO4349" s="25"/>
      <c r="SAP4349" s="25"/>
      <c r="SAQ4349" s="25"/>
      <c r="SAR4349" s="25"/>
      <c r="SAS4349" s="25"/>
      <c r="SAT4349" s="25"/>
      <c r="SAU4349" s="25"/>
      <c r="SAV4349" s="25"/>
      <c r="SAW4349" s="25"/>
      <c r="SAX4349" s="25"/>
      <c r="SAY4349" s="25"/>
      <c r="SAZ4349" s="25"/>
      <c r="SBA4349" s="25"/>
      <c r="SBB4349" s="25"/>
      <c r="SBC4349" s="25"/>
      <c r="SBD4349" s="25"/>
      <c r="SBE4349" s="25"/>
      <c r="SBF4349" s="25"/>
      <c r="SBG4349" s="25"/>
      <c r="SBH4349" s="25"/>
      <c r="SBI4349" s="25"/>
      <c r="SBJ4349" s="25"/>
      <c r="SBK4349" s="25"/>
      <c r="SBL4349" s="25"/>
      <c r="SBM4349" s="25"/>
      <c r="SBN4349" s="25"/>
      <c r="SBO4349" s="25"/>
      <c r="SBP4349" s="25"/>
      <c r="SBQ4349" s="25"/>
      <c r="SBR4349" s="25"/>
      <c r="SBS4349" s="25"/>
      <c r="SBT4349" s="25"/>
      <c r="SBU4349" s="25"/>
      <c r="SBV4349" s="25"/>
      <c r="SBW4349" s="25"/>
      <c r="SBX4349" s="25"/>
      <c r="SBY4349" s="25"/>
      <c r="SBZ4349" s="25"/>
      <c r="SCA4349" s="25"/>
      <c r="SCB4349" s="25"/>
      <c r="SCC4349" s="25"/>
      <c r="SCD4349" s="25"/>
      <c r="SCE4349" s="25"/>
      <c r="SCF4349" s="25"/>
      <c r="SCG4349" s="25"/>
      <c r="SCH4349" s="25"/>
      <c r="SCI4349" s="25"/>
      <c r="SCJ4349" s="25"/>
      <c r="SCK4349" s="25"/>
      <c r="SCL4349" s="25"/>
      <c r="SCM4349" s="25"/>
      <c r="SCN4349" s="25"/>
      <c r="SCO4349" s="25"/>
      <c r="SCP4349" s="25"/>
      <c r="SCQ4349" s="25"/>
      <c r="SCR4349" s="25"/>
      <c r="SCS4349" s="25"/>
      <c r="SCT4349" s="25"/>
      <c r="SCU4349" s="25"/>
      <c r="SCV4349" s="25"/>
      <c r="SCW4349" s="25"/>
      <c r="SCX4349" s="25"/>
      <c r="SCY4349" s="25"/>
      <c r="SCZ4349" s="25"/>
      <c r="SDA4349" s="25"/>
      <c r="SDB4349" s="25"/>
      <c r="SDC4349" s="25"/>
      <c r="SDD4349" s="25"/>
      <c r="SDE4349" s="25"/>
      <c r="SDF4349" s="25"/>
      <c r="SDG4349" s="25"/>
      <c r="SDH4349" s="25"/>
      <c r="SDI4349" s="25"/>
      <c r="SDJ4349" s="25"/>
      <c r="SDK4349" s="25"/>
      <c r="SDL4349" s="25"/>
      <c r="SDM4349" s="25"/>
      <c r="SDN4349" s="25"/>
      <c r="SDO4349" s="25"/>
      <c r="SDP4349" s="25"/>
      <c r="SDQ4349" s="25"/>
      <c r="SDR4349" s="25"/>
      <c r="SDS4349" s="25"/>
      <c r="SDT4349" s="25"/>
      <c r="SDU4349" s="25"/>
      <c r="SDV4349" s="25"/>
      <c r="SDW4349" s="25"/>
      <c r="SDX4349" s="25"/>
      <c r="SDY4349" s="25"/>
      <c r="SDZ4349" s="25"/>
      <c r="SEA4349" s="25"/>
      <c r="SEB4349" s="25"/>
      <c r="SEC4349" s="25"/>
      <c r="SED4349" s="25"/>
      <c r="SEE4349" s="25"/>
      <c r="SEF4349" s="25"/>
      <c r="SEG4349" s="25"/>
      <c r="SEH4349" s="25"/>
      <c r="SEI4349" s="25"/>
      <c r="SEJ4349" s="25"/>
      <c r="SEK4349" s="25"/>
      <c r="SEL4349" s="25"/>
      <c r="SEM4349" s="25"/>
      <c r="SEN4349" s="25"/>
      <c r="SEO4349" s="25"/>
      <c r="SEP4349" s="25"/>
      <c r="SEQ4349" s="25"/>
      <c r="SER4349" s="25"/>
      <c r="SES4349" s="25"/>
      <c r="SET4349" s="25"/>
      <c r="SEU4349" s="25"/>
      <c r="SEV4349" s="25"/>
      <c r="SEW4349" s="25"/>
      <c r="SEX4349" s="25"/>
      <c r="SEY4349" s="25"/>
      <c r="SEZ4349" s="25"/>
      <c r="SFA4349" s="25"/>
      <c r="SFB4349" s="25"/>
      <c r="SFC4349" s="25"/>
      <c r="SFD4349" s="25"/>
      <c r="SFE4349" s="25"/>
      <c r="SFF4349" s="25"/>
      <c r="SFG4349" s="25"/>
      <c r="SFH4349" s="25"/>
      <c r="SFI4349" s="25"/>
      <c r="SFJ4349" s="25"/>
      <c r="SFK4349" s="25"/>
      <c r="SFL4349" s="25"/>
      <c r="SFM4349" s="25"/>
      <c r="SFN4349" s="25"/>
      <c r="SFO4349" s="25"/>
      <c r="SFP4349" s="25"/>
      <c r="SFQ4349" s="25"/>
      <c r="SFR4349" s="25"/>
      <c r="SFS4349" s="25"/>
      <c r="SFT4349" s="25"/>
      <c r="SFU4349" s="25"/>
      <c r="SFV4349" s="25"/>
      <c r="SFW4349" s="25"/>
      <c r="SFX4349" s="25"/>
      <c r="SFY4349" s="25"/>
      <c r="SFZ4349" s="25"/>
      <c r="SGA4349" s="25"/>
      <c r="SGB4349" s="25"/>
      <c r="SGC4349" s="25"/>
      <c r="SGD4349" s="25"/>
      <c r="SGE4349" s="25"/>
      <c r="SGF4349" s="25"/>
      <c r="SGG4349" s="25"/>
      <c r="SGH4349" s="25"/>
      <c r="SGI4349" s="25"/>
      <c r="SGJ4349" s="25"/>
      <c r="SGK4349" s="25"/>
      <c r="SGL4349" s="25"/>
      <c r="SGM4349" s="25"/>
      <c r="SGN4349" s="25"/>
      <c r="SGO4349" s="25"/>
      <c r="SGP4349" s="25"/>
      <c r="SGQ4349" s="25"/>
      <c r="SGR4349" s="25"/>
      <c r="SGS4349" s="25"/>
      <c r="SGT4349" s="25"/>
      <c r="SGU4349" s="25"/>
      <c r="SGV4349" s="25"/>
      <c r="SGW4349" s="25"/>
      <c r="SGX4349" s="25"/>
      <c r="SGY4349" s="25"/>
      <c r="SGZ4349" s="25"/>
      <c r="SHA4349" s="25"/>
      <c r="SHB4349" s="25"/>
      <c r="SHC4349" s="25"/>
      <c r="SHD4349" s="25"/>
      <c r="SHE4349" s="25"/>
      <c r="SHF4349" s="25"/>
      <c r="SHG4349" s="25"/>
      <c r="SHH4349" s="25"/>
      <c r="SHI4349" s="25"/>
      <c r="SHJ4349" s="25"/>
      <c r="SHK4349" s="25"/>
      <c r="SHL4349" s="25"/>
      <c r="SHM4349" s="25"/>
      <c r="SHN4349" s="25"/>
      <c r="SHO4349" s="25"/>
      <c r="SHP4349" s="25"/>
      <c r="SHQ4349" s="25"/>
      <c r="SHR4349" s="25"/>
      <c r="SHS4349" s="25"/>
      <c r="SHT4349" s="25"/>
      <c r="SHU4349" s="25"/>
      <c r="SHV4349" s="25"/>
      <c r="SHW4349" s="25"/>
      <c r="SHX4349" s="25"/>
      <c r="SHY4349" s="25"/>
      <c r="SHZ4349" s="25"/>
      <c r="SIA4349" s="25"/>
      <c r="SIB4349" s="25"/>
      <c r="SIC4349" s="25"/>
      <c r="SID4349" s="25"/>
      <c r="SIE4349" s="25"/>
      <c r="SIF4349" s="25"/>
      <c r="SIG4349" s="25"/>
      <c r="SIH4349" s="25"/>
      <c r="SII4349" s="25"/>
      <c r="SIJ4349" s="25"/>
      <c r="SIK4349" s="25"/>
      <c r="SIL4349" s="25"/>
      <c r="SIM4349" s="25"/>
      <c r="SIN4349" s="25"/>
      <c r="SIO4349" s="25"/>
      <c r="SIP4349" s="25"/>
      <c r="SIQ4349" s="25"/>
      <c r="SIR4349" s="25"/>
      <c r="SIS4349" s="25"/>
      <c r="SIT4349" s="25"/>
      <c r="SIU4349" s="25"/>
      <c r="SIV4349" s="25"/>
      <c r="SIW4349" s="25"/>
      <c r="SIX4349" s="25"/>
      <c r="SIY4349" s="25"/>
      <c r="SIZ4349" s="25"/>
      <c r="SJA4349" s="25"/>
      <c r="SJB4349" s="25"/>
      <c r="SJC4349" s="25"/>
      <c r="SJD4349" s="25"/>
      <c r="SJE4349" s="25"/>
      <c r="SJF4349" s="25"/>
      <c r="SJG4349" s="25"/>
      <c r="SJH4349" s="25"/>
      <c r="SJI4349" s="25"/>
      <c r="SJJ4349" s="25"/>
      <c r="SJK4349" s="25"/>
      <c r="SJL4349" s="25"/>
      <c r="SJM4349" s="25"/>
      <c r="SJN4349" s="25"/>
      <c r="SJO4349" s="25"/>
      <c r="SJP4349" s="25"/>
      <c r="SJQ4349" s="25"/>
      <c r="SJR4349" s="25"/>
      <c r="SJS4349" s="25"/>
      <c r="SJT4349" s="25"/>
      <c r="SJU4349" s="25"/>
      <c r="SJV4349" s="25"/>
      <c r="SJW4349" s="25"/>
      <c r="SJX4349" s="25"/>
      <c r="SJY4349" s="25"/>
      <c r="SJZ4349" s="25"/>
      <c r="SKA4349" s="25"/>
      <c r="SKB4349" s="25"/>
      <c r="SKC4349" s="25"/>
      <c r="SKD4349" s="25"/>
      <c r="SKE4349" s="25"/>
      <c r="SKF4349" s="25"/>
      <c r="SKG4349" s="25"/>
      <c r="SKH4349" s="25"/>
      <c r="SKI4349" s="25"/>
      <c r="SKJ4349" s="25"/>
      <c r="SKK4349" s="25"/>
      <c r="SKL4349" s="25"/>
      <c r="SKM4349" s="25"/>
      <c r="SKN4349" s="25"/>
      <c r="SKO4349" s="25"/>
      <c r="SKP4349" s="25"/>
      <c r="SKQ4349" s="25"/>
      <c r="SKR4349" s="25"/>
      <c r="SKS4349" s="25"/>
      <c r="SKT4349" s="25"/>
      <c r="SKU4349" s="25"/>
      <c r="SKV4349" s="25"/>
      <c r="SKW4349" s="25"/>
      <c r="SKX4349" s="25"/>
      <c r="SKY4349" s="25"/>
      <c r="SKZ4349" s="25"/>
      <c r="SLA4349" s="25"/>
      <c r="SLB4349" s="25"/>
      <c r="SLC4349" s="25"/>
      <c r="SLD4349" s="25"/>
      <c r="SLE4349" s="25"/>
      <c r="SLF4349" s="25"/>
      <c r="SLG4349" s="25"/>
      <c r="SLH4349" s="25"/>
      <c r="SLI4349" s="25"/>
      <c r="SLJ4349" s="25"/>
      <c r="SLK4349" s="25"/>
      <c r="SLL4349" s="25"/>
      <c r="SLM4349" s="25"/>
      <c r="SLN4349" s="25"/>
      <c r="SLO4349" s="25"/>
      <c r="SLP4349" s="25"/>
      <c r="SLQ4349" s="25"/>
      <c r="SLR4349" s="25"/>
      <c r="SLS4349" s="25"/>
      <c r="SLT4349" s="25"/>
      <c r="SLU4349" s="25"/>
      <c r="SLV4349" s="25"/>
      <c r="SLW4349" s="25"/>
      <c r="SLX4349" s="25"/>
      <c r="SLY4349" s="25"/>
      <c r="SLZ4349" s="25"/>
      <c r="SMA4349" s="25"/>
      <c r="SMB4349" s="25"/>
      <c r="SMC4349" s="25"/>
      <c r="SMD4349" s="25"/>
      <c r="SME4349" s="25"/>
      <c r="SMF4349" s="25"/>
      <c r="SMG4349" s="25"/>
      <c r="SMH4349" s="25"/>
      <c r="SMI4349" s="25"/>
      <c r="SMJ4349" s="25"/>
      <c r="SMK4349" s="25"/>
      <c r="SML4349" s="25"/>
      <c r="SMM4349" s="25"/>
      <c r="SMN4349" s="25"/>
      <c r="SMO4349" s="25"/>
      <c r="SMP4349" s="25"/>
      <c r="SMQ4349" s="25"/>
      <c r="SMR4349" s="25"/>
      <c r="SMS4349" s="25"/>
      <c r="SMT4349" s="25"/>
      <c r="SMU4349" s="25"/>
      <c r="SMV4349" s="25"/>
      <c r="SMW4349" s="25"/>
      <c r="SMX4349" s="25"/>
      <c r="SMY4349" s="25"/>
      <c r="SMZ4349" s="25"/>
      <c r="SNA4349" s="25"/>
      <c r="SNB4349" s="25"/>
      <c r="SNC4349" s="25"/>
      <c r="SND4349" s="25"/>
      <c r="SNE4349" s="25"/>
      <c r="SNF4349" s="25"/>
      <c r="SNG4349" s="25"/>
      <c r="SNH4349" s="25"/>
      <c r="SNI4349" s="25"/>
      <c r="SNJ4349" s="25"/>
      <c r="SNK4349" s="25"/>
      <c r="SNL4349" s="25"/>
      <c r="SNM4349" s="25"/>
      <c r="SNN4349" s="25"/>
      <c r="SNO4349" s="25"/>
      <c r="SNP4349" s="25"/>
      <c r="SNQ4349" s="25"/>
      <c r="SNR4349" s="25"/>
      <c r="SNS4349" s="25"/>
      <c r="SNT4349" s="25"/>
      <c r="SNU4349" s="25"/>
      <c r="SNV4349" s="25"/>
      <c r="SNW4349" s="25"/>
      <c r="SNX4349" s="25"/>
      <c r="SNY4349" s="25"/>
      <c r="SNZ4349" s="25"/>
      <c r="SOA4349" s="25"/>
      <c r="SOB4349" s="25"/>
      <c r="SOC4349" s="25"/>
      <c r="SOD4349" s="25"/>
      <c r="SOE4349" s="25"/>
      <c r="SOF4349" s="25"/>
      <c r="SOG4349" s="25"/>
      <c r="SOH4349" s="25"/>
      <c r="SOI4349" s="25"/>
      <c r="SOJ4349" s="25"/>
      <c r="SOK4349" s="25"/>
      <c r="SOL4349" s="25"/>
      <c r="SOM4349" s="25"/>
      <c r="SON4349" s="25"/>
      <c r="SOO4349" s="25"/>
      <c r="SOP4349" s="25"/>
      <c r="SOQ4349" s="25"/>
      <c r="SOR4349" s="25"/>
      <c r="SOS4349" s="25"/>
      <c r="SOT4349" s="25"/>
      <c r="SOU4349" s="25"/>
      <c r="SOV4349" s="25"/>
      <c r="SOW4349" s="25"/>
      <c r="SOX4349" s="25"/>
      <c r="SOY4349" s="25"/>
      <c r="SOZ4349" s="25"/>
      <c r="SPA4349" s="25"/>
      <c r="SPB4349" s="25"/>
      <c r="SPC4349" s="25"/>
      <c r="SPD4349" s="25"/>
      <c r="SPE4349" s="25"/>
      <c r="SPF4349" s="25"/>
      <c r="SPG4349" s="25"/>
      <c r="SPH4349" s="25"/>
      <c r="SPI4349" s="25"/>
      <c r="SPJ4349" s="25"/>
      <c r="SPK4349" s="25"/>
      <c r="SPL4349" s="25"/>
      <c r="SPM4349" s="25"/>
      <c r="SPN4349" s="25"/>
      <c r="SPO4349" s="25"/>
      <c r="SPP4349" s="25"/>
      <c r="SPQ4349" s="25"/>
      <c r="SPR4349" s="25"/>
      <c r="SPS4349" s="25"/>
      <c r="SPT4349" s="25"/>
      <c r="SPU4349" s="25"/>
      <c r="SPV4349" s="25"/>
      <c r="SPW4349" s="25"/>
      <c r="SPX4349" s="25"/>
      <c r="SPY4349" s="25"/>
      <c r="SPZ4349" s="25"/>
      <c r="SQA4349" s="25"/>
      <c r="SQB4349" s="25"/>
      <c r="SQC4349" s="25"/>
      <c r="SQD4349" s="25"/>
      <c r="SQE4349" s="25"/>
      <c r="SQF4349" s="25"/>
      <c r="SQG4349" s="25"/>
      <c r="SQH4349" s="25"/>
      <c r="SQI4349" s="25"/>
      <c r="SQJ4349" s="25"/>
      <c r="SQK4349" s="25"/>
      <c r="SQL4349" s="25"/>
      <c r="SQM4349" s="25"/>
      <c r="SQN4349" s="25"/>
      <c r="SQO4349" s="25"/>
      <c r="SQP4349" s="25"/>
      <c r="SQQ4349" s="25"/>
      <c r="SQR4349" s="25"/>
      <c r="SQS4349" s="25"/>
      <c r="SQT4349" s="25"/>
      <c r="SQU4349" s="25"/>
      <c r="SQV4349" s="25"/>
      <c r="SQW4349" s="25"/>
      <c r="SQX4349" s="25"/>
      <c r="SQY4349" s="25"/>
      <c r="SQZ4349" s="25"/>
      <c r="SRA4349" s="25"/>
      <c r="SRB4349" s="25"/>
      <c r="SRC4349" s="25"/>
      <c r="SRD4349" s="25"/>
      <c r="SRE4349" s="25"/>
      <c r="SRF4349" s="25"/>
      <c r="SRG4349" s="25"/>
      <c r="SRH4349" s="25"/>
      <c r="SRI4349" s="25"/>
      <c r="SRJ4349" s="25"/>
      <c r="SRK4349" s="25"/>
      <c r="SRL4349" s="25"/>
      <c r="SRM4349" s="25"/>
      <c r="SRN4349" s="25"/>
      <c r="SRO4349" s="25"/>
      <c r="SRP4349" s="25"/>
      <c r="SRQ4349" s="25"/>
      <c r="SRR4349" s="25"/>
      <c r="SRS4349" s="25"/>
      <c r="SRT4349" s="25"/>
      <c r="SRU4349" s="25"/>
      <c r="SRV4349" s="25"/>
      <c r="SRW4349" s="25"/>
      <c r="SRX4349" s="25"/>
      <c r="SRY4349" s="25"/>
      <c r="SRZ4349" s="25"/>
      <c r="SSA4349" s="25"/>
      <c r="SSB4349" s="25"/>
      <c r="SSC4349" s="25"/>
      <c r="SSD4349" s="25"/>
      <c r="SSE4349" s="25"/>
      <c r="SSF4349" s="25"/>
      <c r="SSG4349" s="25"/>
      <c r="SSH4349" s="25"/>
      <c r="SSI4349" s="25"/>
      <c r="SSJ4349" s="25"/>
      <c r="SSK4349" s="25"/>
      <c r="SSL4349" s="25"/>
      <c r="SSM4349" s="25"/>
      <c r="SSN4349" s="25"/>
      <c r="SSO4349" s="25"/>
      <c r="SSP4349" s="25"/>
      <c r="SSQ4349" s="25"/>
      <c r="SSR4349" s="25"/>
      <c r="SSS4349" s="25"/>
      <c r="SST4349" s="25"/>
      <c r="SSU4349" s="25"/>
      <c r="SSV4349" s="25"/>
      <c r="SSW4349" s="25"/>
      <c r="SSX4349" s="25"/>
      <c r="SSY4349" s="25"/>
      <c r="SSZ4349" s="25"/>
      <c r="STA4349" s="25"/>
      <c r="STB4349" s="25"/>
      <c r="STC4349" s="25"/>
      <c r="STD4349" s="25"/>
      <c r="STE4349" s="25"/>
      <c r="STF4349" s="25"/>
      <c r="STG4349" s="25"/>
      <c r="STH4349" s="25"/>
      <c r="STI4349" s="25"/>
      <c r="STJ4349" s="25"/>
      <c r="STK4349" s="25"/>
      <c r="STL4349" s="25"/>
      <c r="STM4349" s="25"/>
      <c r="STN4349" s="25"/>
      <c r="STO4349" s="25"/>
      <c r="STP4349" s="25"/>
      <c r="STQ4349" s="25"/>
      <c r="STR4349" s="25"/>
      <c r="STS4349" s="25"/>
      <c r="STT4349" s="25"/>
      <c r="STU4349" s="25"/>
      <c r="STV4349" s="25"/>
      <c r="STW4349" s="25"/>
      <c r="STX4349" s="25"/>
      <c r="STY4349" s="25"/>
      <c r="STZ4349" s="25"/>
      <c r="SUA4349" s="25"/>
      <c r="SUB4349" s="25"/>
      <c r="SUC4349" s="25"/>
      <c r="SUD4349" s="25"/>
      <c r="SUE4349" s="25"/>
      <c r="SUF4349" s="25"/>
      <c r="SUG4349" s="25"/>
      <c r="SUH4349" s="25"/>
      <c r="SUI4349" s="25"/>
      <c r="SUJ4349" s="25"/>
      <c r="SUK4349" s="25"/>
      <c r="SUL4349" s="25"/>
      <c r="SUM4349" s="25"/>
      <c r="SUN4349" s="25"/>
      <c r="SUO4349" s="25"/>
      <c r="SUP4349" s="25"/>
      <c r="SUQ4349" s="25"/>
      <c r="SUR4349" s="25"/>
      <c r="SUS4349" s="25"/>
      <c r="SUT4349" s="25"/>
      <c r="SUU4349" s="25"/>
      <c r="SUV4349" s="25"/>
      <c r="SUW4349" s="25"/>
      <c r="SUX4349" s="25"/>
      <c r="SUY4349" s="25"/>
      <c r="SUZ4349" s="25"/>
      <c r="SVA4349" s="25"/>
      <c r="SVB4349" s="25"/>
      <c r="SVC4349" s="25"/>
      <c r="SVD4349" s="25"/>
      <c r="SVE4349" s="25"/>
      <c r="SVF4349" s="25"/>
      <c r="SVG4349" s="25"/>
      <c r="SVH4349" s="25"/>
      <c r="SVI4349" s="25"/>
      <c r="SVJ4349" s="25"/>
      <c r="SVK4349" s="25"/>
      <c r="SVL4349" s="25"/>
      <c r="SVM4349" s="25"/>
      <c r="SVN4349" s="25"/>
      <c r="SVO4349" s="25"/>
      <c r="SVP4349" s="25"/>
      <c r="SVQ4349" s="25"/>
      <c r="SVR4349" s="25"/>
      <c r="SVS4349" s="25"/>
      <c r="SVT4349" s="25"/>
      <c r="SVU4349" s="25"/>
      <c r="SVV4349" s="25"/>
      <c r="SVW4349" s="25"/>
      <c r="SVX4349" s="25"/>
      <c r="SVY4349" s="25"/>
      <c r="SVZ4349" s="25"/>
      <c r="SWA4349" s="25"/>
      <c r="SWB4349" s="25"/>
      <c r="SWC4349" s="25"/>
      <c r="SWD4349" s="25"/>
      <c r="SWE4349" s="25"/>
      <c r="SWF4349" s="25"/>
      <c r="SWG4349" s="25"/>
      <c r="SWH4349" s="25"/>
      <c r="SWI4349" s="25"/>
      <c r="SWJ4349" s="25"/>
      <c r="SWK4349" s="25"/>
      <c r="SWL4349" s="25"/>
      <c r="SWM4349" s="25"/>
      <c r="SWN4349" s="25"/>
      <c r="SWO4349" s="25"/>
      <c r="SWP4349" s="25"/>
      <c r="SWQ4349" s="25"/>
      <c r="SWR4349" s="25"/>
      <c r="SWS4349" s="25"/>
      <c r="SWT4349" s="25"/>
      <c r="SWU4349" s="25"/>
      <c r="SWV4349" s="25"/>
      <c r="SWW4349" s="25"/>
      <c r="SWX4349" s="25"/>
      <c r="SWY4349" s="25"/>
      <c r="SWZ4349" s="25"/>
      <c r="SXA4349" s="25"/>
      <c r="SXB4349" s="25"/>
      <c r="SXC4349" s="25"/>
      <c r="SXD4349" s="25"/>
      <c r="SXE4349" s="25"/>
      <c r="SXF4349" s="25"/>
      <c r="SXG4349" s="25"/>
      <c r="SXH4349" s="25"/>
      <c r="SXI4349" s="25"/>
      <c r="SXJ4349" s="25"/>
      <c r="SXK4349" s="25"/>
      <c r="SXL4349" s="25"/>
      <c r="SXM4349" s="25"/>
      <c r="SXN4349" s="25"/>
      <c r="SXO4349" s="25"/>
      <c r="SXP4349" s="25"/>
      <c r="SXQ4349" s="25"/>
      <c r="SXR4349" s="25"/>
      <c r="SXS4349" s="25"/>
      <c r="SXT4349" s="25"/>
      <c r="SXU4349" s="25"/>
      <c r="SXV4349" s="25"/>
      <c r="SXW4349" s="25"/>
      <c r="SXX4349" s="25"/>
      <c r="SXY4349" s="25"/>
      <c r="SXZ4349" s="25"/>
      <c r="SYA4349" s="25"/>
      <c r="SYB4349" s="25"/>
      <c r="SYC4349" s="25"/>
      <c r="SYD4349" s="25"/>
      <c r="SYE4349" s="25"/>
      <c r="SYF4349" s="25"/>
      <c r="SYG4349" s="25"/>
      <c r="SYH4349" s="25"/>
      <c r="SYI4349" s="25"/>
      <c r="SYJ4349" s="25"/>
      <c r="SYK4349" s="25"/>
      <c r="SYL4349" s="25"/>
      <c r="SYM4349" s="25"/>
      <c r="SYN4349" s="25"/>
      <c r="SYO4349" s="25"/>
      <c r="SYP4349" s="25"/>
      <c r="SYQ4349" s="25"/>
      <c r="SYR4349" s="25"/>
      <c r="SYS4349" s="25"/>
      <c r="SYT4349" s="25"/>
      <c r="SYU4349" s="25"/>
      <c r="SYV4349" s="25"/>
      <c r="SYW4349" s="25"/>
      <c r="SYX4349" s="25"/>
      <c r="SYY4349" s="25"/>
      <c r="SYZ4349" s="25"/>
      <c r="SZA4349" s="25"/>
      <c r="SZB4349" s="25"/>
      <c r="SZC4349" s="25"/>
      <c r="SZD4349" s="25"/>
      <c r="SZE4349" s="25"/>
      <c r="SZF4349" s="25"/>
      <c r="SZG4349" s="25"/>
      <c r="SZH4349" s="25"/>
      <c r="SZI4349" s="25"/>
      <c r="SZJ4349" s="25"/>
      <c r="SZK4349" s="25"/>
      <c r="SZL4349" s="25"/>
      <c r="SZM4349" s="25"/>
      <c r="SZN4349" s="25"/>
      <c r="SZO4349" s="25"/>
      <c r="SZP4349" s="25"/>
      <c r="SZQ4349" s="25"/>
      <c r="SZR4349" s="25"/>
      <c r="SZS4349" s="25"/>
      <c r="SZT4349" s="25"/>
      <c r="SZU4349" s="25"/>
      <c r="SZV4349" s="25"/>
      <c r="SZW4349" s="25"/>
      <c r="SZX4349" s="25"/>
      <c r="SZY4349" s="25"/>
      <c r="SZZ4349" s="25"/>
      <c r="TAA4349" s="25"/>
      <c r="TAB4349" s="25"/>
      <c r="TAC4349" s="25"/>
      <c r="TAD4349" s="25"/>
      <c r="TAE4349" s="25"/>
      <c r="TAF4349" s="25"/>
      <c r="TAG4349" s="25"/>
      <c r="TAH4349" s="25"/>
      <c r="TAI4349" s="25"/>
      <c r="TAJ4349" s="25"/>
      <c r="TAK4349" s="25"/>
      <c r="TAL4349" s="25"/>
      <c r="TAM4349" s="25"/>
      <c r="TAN4349" s="25"/>
      <c r="TAO4349" s="25"/>
      <c r="TAP4349" s="25"/>
      <c r="TAQ4349" s="25"/>
      <c r="TAR4349" s="25"/>
      <c r="TAS4349" s="25"/>
      <c r="TAT4349" s="25"/>
      <c r="TAU4349" s="25"/>
      <c r="TAV4349" s="25"/>
      <c r="TAW4349" s="25"/>
      <c r="TAX4349" s="25"/>
      <c r="TAY4349" s="25"/>
      <c r="TAZ4349" s="25"/>
      <c r="TBA4349" s="25"/>
      <c r="TBB4349" s="25"/>
      <c r="TBC4349" s="25"/>
      <c r="TBD4349" s="25"/>
      <c r="TBE4349" s="25"/>
      <c r="TBF4349" s="25"/>
      <c r="TBG4349" s="25"/>
      <c r="TBH4349" s="25"/>
      <c r="TBI4349" s="25"/>
      <c r="TBJ4349" s="25"/>
      <c r="TBK4349" s="25"/>
      <c r="TBL4349" s="25"/>
      <c r="TBM4349" s="25"/>
      <c r="TBN4349" s="25"/>
      <c r="TBO4349" s="25"/>
      <c r="TBP4349" s="25"/>
      <c r="TBQ4349" s="25"/>
      <c r="TBR4349" s="25"/>
      <c r="TBS4349" s="25"/>
      <c r="TBT4349" s="25"/>
      <c r="TBU4349" s="25"/>
      <c r="TBV4349" s="25"/>
      <c r="TBW4349" s="25"/>
      <c r="TBX4349" s="25"/>
      <c r="TBY4349" s="25"/>
      <c r="TBZ4349" s="25"/>
      <c r="TCA4349" s="25"/>
      <c r="TCB4349" s="25"/>
      <c r="TCC4349" s="25"/>
      <c r="TCD4349" s="25"/>
      <c r="TCE4349" s="25"/>
      <c r="TCF4349" s="25"/>
      <c r="TCG4349" s="25"/>
      <c r="TCH4349" s="25"/>
      <c r="TCI4349" s="25"/>
      <c r="TCJ4349" s="25"/>
      <c r="TCK4349" s="25"/>
      <c r="TCL4349" s="25"/>
      <c r="TCM4349" s="25"/>
      <c r="TCN4349" s="25"/>
      <c r="TCO4349" s="25"/>
      <c r="TCP4349" s="25"/>
      <c r="TCQ4349" s="25"/>
      <c r="TCR4349" s="25"/>
      <c r="TCS4349" s="25"/>
      <c r="TCT4349" s="25"/>
      <c r="TCU4349" s="25"/>
      <c r="TCV4349" s="25"/>
      <c r="TCW4349" s="25"/>
      <c r="TCX4349" s="25"/>
      <c r="TCY4349" s="25"/>
      <c r="TCZ4349" s="25"/>
      <c r="TDA4349" s="25"/>
      <c r="TDB4349" s="25"/>
      <c r="TDC4349" s="25"/>
      <c r="TDD4349" s="25"/>
      <c r="TDE4349" s="25"/>
      <c r="TDF4349" s="25"/>
      <c r="TDG4349" s="25"/>
      <c r="TDH4349" s="25"/>
      <c r="TDI4349" s="25"/>
      <c r="TDJ4349" s="25"/>
      <c r="TDK4349" s="25"/>
      <c r="TDL4349" s="25"/>
      <c r="TDM4349" s="25"/>
      <c r="TDN4349" s="25"/>
      <c r="TDO4349" s="25"/>
      <c r="TDP4349" s="25"/>
      <c r="TDQ4349" s="25"/>
      <c r="TDR4349" s="25"/>
      <c r="TDS4349" s="25"/>
      <c r="TDT4349" s="25"/>
      <c r="TDU4349" s="25"/>
      <c r="TDV4349" s="25"/>
      <c r="TDW4349" s="25"/>
      <c r="TDX4349" s="25"/>
      <c r="TDY4349" s="25"/>
      <c r="TDZ4349" s="25"/>
      <c r="TEA4349" s="25"/>
      <c r="TEB4349" s="25"/>
      <c r="TEC4349" s="25"/>
      <c r="TED4349" s="25"/>
      <c r="TEE4349" s="25"/>
      <c r="TEF4349" s="25"/>
      <c r="TEG4349" s="25"/>
      <c r="TEH4349" s="25"/>
      <c r="TEI4349" s="25"/>
      <c r="TEJ4349" s="25"/>
      <c r="TEK4349" s="25"/>
      <c r="TEL4349" s="25"/>
      <c r="TEM4349" s="25"/>
      <c r="TEN4349" s="25"/>
      <c r="TEO4349" s="25"/>
      <c r="TEP4349" s="25"/>
      <c r="TEQ4349" s="25"/>
      <c r="TER4349" s="25"/>
      <c r="TES4349" s="25"/>
      <c r="TET4349" s="25"/>
      <c r="TEU4349" s="25"/>
      <c r="TEV4349" s="25"/>
      <c r="TEW4349" s="25"/>
      <c r="TEX4349" s="25"/>
      <c r="TEY4349" s="25"/>
      <c r="TEZ4349" s="25"/>
      <c r="TFA4349" s="25"/>
      <c r="TFB4349" s="25"/>
      <c r="TFC4349" s="25"/>
      <c r="TFD4349" s="25"/>
      <c r="TFE4349" s="25"/>
      <c r="TFF4349" s="25"/>
      <c r="TFG4349" s="25"/>
      <c r="TFH4349" s="25"/>
      <c r="TFI4349" s="25"/>
      <c r="TFJ4349" s="25"/>
      <c r="TFK4349" s="25"/>
      <c r="TFL4349" s="25"/>
      <c r="TFM4349" s="25"/>
      <c r="TFN4349" s="25"/>
      <c r="TFO4349" s="25"/>
      <c r="TFP4349" s="25"/>
      <c r="TFQ4349" s="25"/>
      <c r="TFR4349" s="25"/>
      <c r="TFS4349" s="25"/>
      <c r="TFT4349" s="25"/>
      <c r="TFU4349" s="25"/>
      <c r="TFV4349" s="25"/>
      <c r="TFW4349" s="25"/>
      <c r="TFX4349" s="25"/>
      <c r="TFY4349" s="25"/>
      <c r="TFZ4349" s="25"/>
      <c r="TGA4349" s="25"/>
      <c r="TGB4349" s="25"/>
      <c r="TGC4349" s="25"/>
      <c r="TGD4349" s="25"/>
      <c r="TGE4349" s="25"/>
      <c r="TGF4349" s="25"/>
      <c r="TGG4349" s="25"/>
      <c r="TGH4349" s="25"/>
      <c r="TGI4349" s="25"/>
      <c r="TGJ4349" s="25"/>
      <c r="TGK4349" s="25"/>
      <c r="TGL4349" s="25"/>
      <c r="TGM4349" s="25"/>
      <c r="TGN4349" s="25"/>
      <c r="TGO4349" s="25"/>
      <c r="TGP4349" s="25"/>
      <c r="TGQ4349" s="25"/>
      <c r="TGR4349" s="25"/>
      <c r="TGS4349" s="25"/>
      <c r="TGT4349" s="25"/>
      <c r="TGU4349" s="25"/>
      <c r="TGV4349" s="25"/>
      <c r="TGW4349" s="25"/>
      <c r="TGX4349" s="25"/>
      <c r="TGY4349" s="25"/>
      <c r="TGZ4349" s="25"/>
      <c r="THA4349" s="25"/>
      <c r="THB4349" s="25"/>
      <c r="THC4349" s="25"/>
      <c r="THD4349" s="25"/>
      <c r="THE4349" s="25"/>
      <c r="THF4349" s="25"/>
      <c r="THG4349" s="25"/>
      <c r="THH4349" s="25"/>
      <c r="THI4349" s="25"/>
      <c r="THJ4349" s="25"/>
      <c r="THK4349" s="25"/>
      <c r="THL4349" s="25"/>
      <c r="THM4349" s="25"/>
      <c r="THN4349" s="25"/>
      <c r="THO4349" s="25"/>
      <c r="THP4349" s="25"/>
      <c r="THQ4349" s="25"/>
      <c r="THR4349" s="25"/>
      <c r="THS4349" s="25"/>
      <c r="THT4349" s="25"/>
      <c r="THU4349" s="25"/>
      <c r="THV4349" s="25"/>
      <c r="THW4349" s="25"/>
      <c r="THX4349" s="25"/>
      <c r="THY4349" s="25"/>
      <c r="THZ4349" s="25"/>
      <c r="TIA4349" s="25"/>
      <c r="TIB4349" s="25"/>
      <c r="TIC4349" s="25"/>
      <c r="TID4349" s="25"/>
      <c r="TIE4349" s="25"/>
      <c r="TIF4349" s="25"/>
      <c r="TIG4349" s="25"/>
      <c r="TIH4349" s="25"/>
      <c r="TII4349" s="25"/>
      <c r="TIJ4349" s="25"/>
      <c r="TIK4349" s="25"/>
      <c r="TIL4349" s="25"/>
      <c r="TIM4349" s="25"/>
      <c r="TIN4349" s="25"/>
      <c r="TIO4349" s="25"/>
      <c r="TIP4349" s="25"/>
      <c r="TIQ4349" s="25"/>
      <c r="TIR4349" s="25"/>
      <c r="TIS4349" s="25"/>
      <c r="TIT4349" s="25"/>
      <c r="TIU4349" s="25"/>
      <c r="TIV4349" s="25"/>
      <c r="TIW4349" s="25"/>
      <c r="TIX4349" s="25"/>
      <c r="TIY4349" s="25"/>
      <c r="TIZ4349" s="25"/>
      <c r="TJA4349" s="25"/>
      <c r="TJB4349" s="25"/>
      <c r="TJC4349" s="25"/>
      <c r="TJD4349" s="25"/>
      <c r="TJE4349" s="25"/>
      <c r="TJF4349" s="25"/>
      <c r="TJG4349" s="25"/>
      <c r="TJH4349" s="25"/>
      <c r="TJI4349" s="25"/>
      <c r="TJJ4349" s="25"/>
      <c r="TJK4349" s="25"/>
      <c r="TJL4349" s="25"/>
      <c r="TJM4349" s="25"/>
      <c r="TJN4349" s="25"/>
      <c r="TJO4349" s="25"/>
      <c r="TJP4349" s="25"/>
      <c r="TJQ4349" s="25"/>
      <c r="TJR4349" s="25"/>
      <c r="TJS4349" s="25"/>
      <c r="TJT4349" s="25"/>
      <c r="TJU4349" s="25"/>
      <c r="TJV4349" s="25"/>
      <c r="TJW4349" s="25"/>
      <c r="TJX4349" s="25"/>
      <c r="TJY4349" s="25"/>
      <c r="TJZ4349" s="25"/>
      <c r="TKA4349" s="25"/>
      <c r="TKB4349" s="25"/>
      <c r="TKC4349" s="25"/>
      <c r="TKD4349" s="25"/>
      <c r="TKE4349" s="25"/>
      <c r="TKF4349" s="25"/>
      <c r="TKG4349" s="25"/>
      <c r="TKH4349" s="25"/>
      <c r="TKI4349" s="25"/>
      <c r="TKJ4349" s="25"/>
      <c r="TKK4349" s="25"/>
      <c r="TKL4349" s="25"/>
      <c r="TKM4349" s="25"/>
      <c r="TKN4349" s="25"/>
      <c r="TKO4349" s="25"/>
      <c r="TKP4349" s="25"/>
      <c r="TKQ4349" s="25"/>
      <c r="TKR4349" s="25"/>
      <c r="TKS4349" s="25"/>
      <c r="TKT4349" s="25"/>
      <c r="TKU4349" s="25"/>
      <c r="TKV4349" s="25"/>
      <c r="TKW4349" s="25"/>
      <c r="TKX4349" s="25"/>
      <c r="TKY4349" s="25"/>
      <c r="TKZ4349" s="25"/>
      <c r="TLA4349" s="25"/>
      <c r="TLB4349" s="25"/>
      <c r="TLC4349" s="25"/>
      <c r="TLD4349" s="25"/>
      <c r="TLE4349" s="25"/>
      <c r="TLF4349" s="25"/>
      <c r="TLG4349" s="25"/>
      <c r="TLH4349" s="25"/>
      <c r="TLI4349" s="25"/>
      <c r="TLJ4349" s="25"/>
      <c r="TLK4349" s="25"/>
      <c r="TLL4349" s="25"/>
      <c r="TLM4349" s="25"/>
      <c r="TLN4349" s="25"/>
      <c r="TLO4349" s="25"/>
      <c r="TLP4349" s="25"/>
      <c r="TLQ4349" s="25"/>
      <c r="TLR4349" s="25"/>
      <c r="TLS4349" s="25"/>
      <c r="TLT4349" s="25"/>
      <c r="TLU4349" s="25"/>
      <c r="TLV4349" s="25"/>
      <c r="TLW4349" s="25"/>
      <c r="TLX4349" s="25"/>
      <c r="TLY4349" s="25"/>
      <c r="TLZ4349" s="25"/>
      <c r="TMA4349" s="25"/>
      <c r="TMB4349" s="25"/>
      <c r="TMC4349" s="25"/>
      <c r="TMD4349" s="25"/>
      <c r="TME4349" s="25"/>
      <c r="TMF4349" s="25"/>
      <c r="TMG4349" s="25"/>
      <c r="TMH4349" s="25"/>
      <c r="TMI4349" s="25"/>
      <c r="TMJ4349" s="25"/>
      <c r="TMK4349" s="25"/>
      <c r="TML4349" s="25"/>
      <c r="TMM4349" s="25"/>
      <c r="TMN4349" s="25"/>
      <c r="TMO4349" s="25"/>
      <c r="TMP4349" s="25"/>
      <c r="TMQ4349" s="25"/>
      <c r="TMR4349" s="25"/>
      <c r="TMS4349" s="25"/>
      <c r="TMT4349" s="25"/>
      <c r="TMU4349" s="25"/>
      <c r="TMV4349" s="25"/>
      <c r="TMW4349" s="25"/>
      <c r="TMX4349" s="25"/>
      <c r="TMY4349" s="25"/>
      <c r="TMZ4349" s="25"/>
      <c r="TNA4349" s="25"/>
      <c r="TNB4349" s="25"/>
      <c r="TNC4349" s="25"/>
      <c r="TND4349" s="25"/>
      <c r="TNE4349" s="25"/>
      <c r="TNF4349" s="25"/>
      <c r="TNG4349" s="25"/>
      <c r="TNH4349" s="25"/>
      <c r="TNI4349" s="25"/>
      <c r="TNJ4349" s="25"/>
      <c r="TNK4349" s="25"/>
      <c r="TNL4349" s="25"/>
      <c r="TNM4349" s="25"/>
      <c r="TNN4349" s="25"/>
      <c r="TNO4349" s="25"/>
      <c r="TNP4349" s="25"/>
      <c r="TNQ4349" s="25"/>
      <c r="TNR4349" s="25"/>
      <c r="TNS4349" s="25"/>
      <c r="TNT4349" s="25"/>
      <c r="TNU4349" s="25"/>
      <c r="TNV4349" s="25"/>
      <c r="TNW4349" s="25"/>
      <c r="TNX4349" s="25"/>
      <c r="TNY4349" s="25"/>
      <c r="TNZ4349" s="25"/>
      <c r="TOA4349" s="25"/>
      <c r="TOB4349" s="25"/>
      <c r="TOC4349" s="25"/>
      <c r="TOD4349" s="25"/>
      <c r="TOE4349" s="25"/>
      <c r="TOF4349" s="25"/>
      <c r="TOG4349" s="25"/>
      <c r="TOH4349" s="25"/>
      <c r="TOI4349" s="25"/>
      <c r="TOJ4349" s="25"/>
      <c r="TOK4349" s="25"/>
      <c r="TOL4349" s="25"/>
      <c r="TOM4349" s="25"/>
      <c r="TON4349" s="25"/>
      <c r="TOO4349" s="25"/>
      <c r="TOP4349" s="25"/>
      <c r="TOQ4349" s="25"/>
      <c r="TOR4349" s="25"/>
      <c r="TOS4349" s="25"/>
      <c r="TOT4349" s="25"/>
      <c r="TOU4349" s="25"/>
      <c r="TOV4349" s="25"/>
      <c r="TOW4349" s="25"/>
      <c r="TOX4349" s="25"/>
      <c r="TOY4349" s="25"/>
      <c r="TOZ4349" s="25"/>
      <c r="TPA4349" s="25"/>
      <c r="TPB4349" s="25"/>
      <c r="TPC4349" s="25"/>
      <c r="TPD4349" s="25"/>
      <c r="TPE4349" s="25"/>
      <c r="TPF4349" s="25"/>
      <c r="TPG4349" s="25"/>
      <c r="TPH4349" s="25"/>
      <c r="TPI4349" s="25"/>
      <c r="TPJ4349" s="25"/>
      <c r="TPK4349" s="25"/>
      <c r="TPL4349" s="25"/>
      <c r="TPM4349" s="25"/>
      <c r="TPN4349" s="25"/>
      <c r="TPO4349" s="25"/>
      <c r="TPP4349" s="25"/>
      <c r="TPQ4349" s="25"/>
      <c r="TPR4349" s="25"/>
      <c r="TPS4349" s="25"/>
      <c r="TPT4349" s="25"/>
      <c r="TPU4349" s="25"/>
      <c r="TPV4349" s="25"/>
      <c r="TPW4349" s="25"/>
      <c r="TPX4349" s="25"/>
      <c r="TPY4349" s="25"/>
      <c r="TPZ4349" s="25"/>
      <c r="TQA4349" s="25"/>
      <c r="TQB4349" s="25"/>
      <c r="TQC4349" s="25"/>
      <c r="TQD4349" s="25"/>
      <c r="TQE4349" s="25"/>
      <c r="TQF4349" s="25"/>
      <c r="TQG4349" s="25"/>
      <c r="TQH4349" s="25"/>
      <c r="TQI4349" s="25"/>
      <c r="TQJ4349" s="25"/>
      <c r="TQK4349" s="25"/>
      <c r="TQL4349" s="25"/>
      <c r="TQM4349" s="25"/>
      <c r="TQN4349" s="25"/>
      <c r="TQO4349" s="25"/>
      <c r="TQP4349" s="25"/>
      <c r="TQQ4349" s="25"/>
      <c r="TQR4349" s="25"/>
      <c r="TQS4349" s="25"/>
      <c r="TQT4349" s="25"/>
      <c r="TQU4349" s="25"/>
      <c r="TQV4349" s="25"/>
      <c r="TQW4349" s="25"/>
      <c r="TQX4349" s="25"/>
      <c r="TQY4349" s="25"/>
      <c r="TQZ4349" s="25"/>
      <c r="TRA4349" s="25"/>
      <c r="TRB4349" s="25"/>
      <c r="TRC4349" s="25"/>
      <c r="TRD4349" s="25"/>
      <c r="TRE4349" s="25"/>
      <c r="TRF4349" s="25"/>
      <c r="TRG4349" s="25"/>
      <c r="TRH4349" s="25"/>
      <c r="TRI4349" s="25"/>
      <c r="TRJ4349" s="25"/>
      <c r="TRK4349" s="25"/>
      <c r="TRL4349" s="25"/>
      <c r="TRM4349" s="25"/>
      <c r="TRN4349" s="25"/>
      <c r="TRO4349" s="25"/>
      <c r="TRP4349" s="25"/>
      <c r="TRQ4349" s="25"/>
      <c r="TRR4349" s="25"/>
      <c r="TRS4349" s="25"/>
      <c r="TRT4349" s="25"/>
      <c r="TRU4349" s="25"/>
      <c r="TRV4349" s="25"/>
      <c r="TRW4349" s="25"/>
      <c r="TRX4349" s="25"/>
      <c r="TRY4349" s="25"/>
      <c r="TRZ4349" s="25"/>
      <c r="TSA4349" s="25"/>
      <c r="TSB4349" s="25"/>
      <c r="TSC4349" s="25"/>
      <c r="TSD4349" s="25"/>
      <c r="TSE4349" s="25"/>
      <c r="TSF4349" s="25"/>
      <c r="TSG4349" s="25"/>
      <c r="TSH4349" s="25"/>
      <c r="TSI4349" s="25"/>
      <c r="TSJ4349" s="25"/>
      <c r="TSK4349" s="25"/>
      <c r="TSL4349" s="25"/>
      <c r="TSM4349" s="25"/>
      <c r="TSN4349" s="25"/>
      <c r="TSO4349" s="25"/>
      <c r="TSP4349" s="25"/>
      <c r="TSQ4349" s="25"/>
      <c r="TSR4349" s="25"/>
      <c r="TSS4349" s="25"/>
      <c r="TST4349" s="25"/>
      <c r="TSU4349" s="25"/>
      <c r="TSV4349" s="25"/>
      <c r="TSW4349" s="25"/>
      <c r="TSX4349" s="25"/>
      <c r="TSY4349" s="25"/>
      <c r="TSZ4349" s="25"/>
      <c r="TTA4349" s="25"/>
      <c r="TTB4349" s="25"/>
      <c r="TTC4349" s="25"/>
      <c r="TTD4349" s="25"/>
      <c r="TTE4349" s="25"/>
      <c r="TTF4349" s="25"/>
      <c r="TTG4349" s="25"/>
      <c r="TTH4349" s="25"/>
      <c r="TTI4349" s="25"/>
      <c r="TTJ4349" s="25"/>
      <c r="TTK4349" s="25"/>
      <c r="TTL4349" s="25"/>
      <c r="TTM4349" s="25"/>
      <c r="TTN4349" s="25"/>
      <c r="TTO4349" s="25"/>
      <c r="TTP4349" s="25"/>
      <c r="TTQ4349" s="25"/>
      <c r="TTR4349" s="25"/>
      <c r="TTS4349" s="25"/>
      <c r="TTT4349" s="25"/>
      <c r="TTU4349" s="25"/>
      <c r="TTV4349" s="25"/>
      <c r="TTW4349" s="25"/>
      <c r="TTX4349" s="25"/>
      <c r="TTY4349" s="25"/>
      <c r="TTZ4349" s="25"/>
      <c r="TUA4349" s="25"/>
      <c r="TUB4349" s="25"/>
      <c r="TUC4349" s="25"/>
      <c r="TUD4349" s="25"/>
      <c r="TUE4349" s="25"/>
      <c r="TUF4349" s="25"/>
      <c r="TUG4349" s="25"/>
      <c r="TUH4349" s="25"/>
      <c r="TUI4349" s="25"/>
      <c r="TUJ4349" s="25"/>
      <c r="TUK4349" s="25"/>
      <c r="TUL4349" s="25"/>
      <c r="TUM4349" s="25"/>
      <c r="TUN4349" s="25"/>
      <c r="TUO4349" s="25"/>
      <c r="TUP4349" s="25"/>
      <c r="TUQ4349" s="25"/>
      <c r="TUR4349" s="25"/>
      <c r="TUS4349" s="25"/>
      <c r="TUT4349" s="25"/>
      <c r="TUU4349" s="25"/>
      <c r="TUV4349" s="25"/>
      <c r="TUW4349" s="25"/>
      <c r="TUX4349" s="25"/>
      <c r="TUY4349" s="25"/>
      <c r="TUZ4349" s="25"/>
      <c r="TVA4349" s="25"/>
      <c r="TVB4349" s="25"/>
      <c r="TVC4349" s="25"/>
      <c r="TVD4349" s="25"/>
      <c r="TVE4349" s="25"/>
      <c r="TVF4349" s="25"/>
      <c r="TVG4349" s="25"/>
      <c r="TVH4349" s="25"/>
      <c r="TVI4349" s="25"/>
      <c r="TVJ4349" s="25"/>
      <c r="TVK4349" s="25"/>
      <c r="TVL4349" s="25"/>
      <c r="TVM4349" s="25"/>
      <c r="TVN4349" s="25"/>
      <c r="TVO4349" s="25"/>
      <c r="TVP4349" s="25"/>
      <c r="TVQ4349" s="25"/>
      <c r="TVR4349" s="25"/>
      <c r="TVS4349" s="25"/>
      <c r="TVT4349" s="25"/>
      <c r="TVU4349" s="25"/>
      <c r="TVV4349" s="25"/>
      <c r="TVW4349" s="25"/>
      <c r="TVX4349" s="25"/>
      <c r="TVY4349" s="25"/>
      <c r="TVZ4349" s="25"/>
      <c r="TWA4349" s="25"/>
      <c r="TWB4349" s="25"/>
      <c r="TWC4349" s="25"/>
      <c r="TWD4349" s="25"/>
      <c r="TWE4349" s="25"/>
      <c r="TWF4349" s="25"/>
      <c r="TWG4349" s="25"/>
      <c r="TWH4349" s="25"/>
      <c r="TWI4349" s="25"/>
      <c r="TWJ4349" s="25"/>
      <c r="TWK4349" s="25"/>
      <c r="TWL4349" s="25"/>
      <c r="TWM4349" s="25"/>
      <c r="TWN4349" s="25"/>
      <c r="TWO4349" s="25"/>
      <c r="TWP4349" s="25"/>
      <c r="TWQ4349" s="25"/>
      <c r="TWR4349" s="25"/>
      <c r="TWS4349" s="25"/>
      <c r="TWT4349" s="25"/>
      <c r="TWU4349" s="25"/>
      <c r="TWV4349" s="25"/>
      <c r="TWW4349" s="25"/>
      <c r="TWX4349" s="25"/>
      <c r="TWY4349" s="25"/>
      <c r="TWZ4349" s="25"/>
      <c r="TXA4349" s="25"/>
      <c r="TXB4349" s="25"/>
      <c r="TXC4349" s="25"/>
      <c r="TXD4349" s="25"/>
      <c r="TXE4349" s="25"/>
      <c r="TXF4349" s="25"/>
      <c r="TXG4349" s="25"/>
      <c r="TXH4349" s="25"/>
      <c r="TXI4349" s="25"/>
      <c r="TXJ4349" s="25"/>
      <c r="TXK4349" s="25"/>
      <c r="TXL4349" s="25"/>
      <c r="TXM4349" s="25"/>
      <c r="TXN4349" s="25"/>
      <c r="TXO4349" s="25"/>
      <c r="TXP4349" s="25"/>
      <c r="TXQ4349" s="25"/>
      <c r="TXR4349" s="25"/>
      <c r="TXS4349" s="25"/>
      <c r="TXT4349" s="25"/>
      <c r="TXU4349" s="25"/>
      <c r="TXV4349" s="25"/>
      <c r="TXW4349" s="25"/>
      <c r="TXX4349" s="25"/>
      <c r="TXY4349" s="25"/>
      <c r="TXZ4349" s="25"/>
      <c r="TYA4349" s="25"/>
      <c r="TYB4349" s="25"/>
      <c r="TYC4349" s="25"/>
      <c r="TYD4349" s="25"/>
      <c r="TYE4349" s="25"/>
      <c r="TYF4349" s="25"/>
      <c r="TYG4349" s="25"/>
      <c r="TYH4349" s="25"/>
      <c r="TYI4349" s="25"/>
      <c r="TYJ4349" s="25"/>
      <c r="TYK4349" s="25"/>
      <c r="TYL4349" s="25"/>
      <c r="TYM4349" s="25"/>
      <c r="TYN4349" s="25"/>
      <c r="TYO4349" s="25"/>
      <c r="TYP4349" s="25"/>
      <c r="TYQ4349" s="25"/>
      <c r="TYR4349" s="25"/>
      <c r="TYS4349" s="25"/>
      <c r="TYT4349" s="25"/>
      <c r="TYU4349" s="25"/>
      <c r="TYV4349" s="25"/>
      <c r="TYW4349" s="25"/>
      <c r="TYX4349" s="25"/>
      <c r="TYY4349" s="25"/>
      <c r="TYZ4349" s="25"/>
      <c r="TZA4349" s="25"/>
      <c r="TZB4349" s="25"/>
      <c r="TZC4349" s="25"/>
      <c r="TZD4349" s="25"/>
      <c r="TZE4349" s="25"/>
      <c r="TZF4349" s="25"/>
      <c r="TZG4349" s="25"/>
      <c r="TZH4349" s="25"/>
      <c r="TZI4349" s="25"/>
      <c r="TZJ4349" s="25"/>
      <c r="TZK4349" s="25"/>
      <c r="TZL4349" s="25"/>
      <c r="TZM4349" s="25"/>
      <c r="TZN4349" s="25"/>
      <c r="TZO4349" s="25"/>
      <c r="TZP4349" s="25"/>
      <c r="TZQ4349" s="25"/>
      <c r="TZR4349" s="25"/>
      <c r="TZS4349" s="25"/>
      <c r="TZT4349" s="25"/>
      <c r="TZU4349" s="25"/>
      <c r="TZV4349" s="25"/>
      <c r="TZW4349" s="25"/>
      <c r="TZX4349" s="25"/>
      <c r="TZY4349" s="25"/>
      <c r="TZZ4349" s="25"/>
      <c r="UAA4349" s="25"/>
      <c r="UAB4349" s="25"/>
      <c r="UAC4349" s="25"/>
      <c r="UAD4349" s="25"/>
      <c r="UAE4349" s="25"/>
      <c r="UAF4349" s="25"/>
      <c r="UAG4349" s="25"/>
      <c r="UAH4349" s="25"/>
      <c r="UAI4349" s="25"/>
      <c r="UAJ4349" s="25"/>
      <c r="UAK4349" s="25"/>
      <c r="UAL4349" s="25"/>
      <c r="UAM4349" s="25"/>
      <c r="UAN4349" s="25"/>
      <c r="UAO4349" s="25"/>
      <c r="UAP4349" s="25"/>
      <c r="UAQ4349" s="25"/>
      <c r="UAR4349" s="25"/>
      <c r="UAS4349" s="25"/>
      <c r="UAT4349" s="25"/>
      <c r="UAU4349" s="25"/>
      <c r="UAV4349" s="25"/>
      <c r="UAW4349" s="25"/>
      <c r="UAX4349" s="25"/>
      <c r="UAY4349" s="25"/>
      <c r="UAZ4349" s="25"/>
      <c r="UBA4349" s="25"/>
      <c r="UBB4349" s="25"/>
      <c r="UBC4349" s="25"/>
      <c r="UBD4349" s="25"/>
      <c r="UBE4349" s="25"/>
      <c r="UBF4349" s="25"/>
      <c r="UBG4349" s="25"/>
      <c r="UBH4349" s="25"/>
      <c r="UBI4349" s="25"/>
      <c r="UBJ4349" s="25"/>
      <c r="UBK4349" s="25"/>
      <c r="UBL4349" s="25"/>
      <c r="UBM4349" s="25"/>
      <c r="UBN4349" s="25"/>
      <c r="UBO4349" s="25"/>
      <c r="UBP4349" s="25"/>
      <c r="UBQ4349" s="25"/>
      <c r="UBR4349" s="25"/>
      <c r="UBS4349" s="25"/>
      <c r="UBT4349" s="25"/>
      <c r="UBU4349" s="25"/>
      <c r="UBV4349" s="25"/>
      <c r="UBW4349" s="25"/>
      <c r="UBX4349" s="25"/>
      <c r="UBY4349" s="25"/>
      <c r="UBZ4349" s="25"/>
      <c r="UCA4349" s="25"/>
      <c r="UCB4349" s="25"/>
      <c r="UCC4349" s="25"/>
      <c r="UCD4349" s="25"/>
      <c r="UCE4349" s="25"/>
      <c r="UCF4349" s="25"/>
      <c r="UCG4349" s="25"/>
      <c r="UCH4349" s="25"/>
      <c r="UCI4349" s="25"/>
      <c r="UCJ4349" s="25"/>
      <c r="UCK4349" s="25"/>
      <c r="UCL4349" s="25"/>
      <c r="UCM4349" s="25"/>
      <c r="UCN4349" s="25"/>
      <c r="UCO4349" s="25"/>
      <c r="UCP4349" s="25"/>
      <c r="UCQ4349" s="25"/>
      <c r="UCR4349" s="25"/>
      <c r="UCS4349" s="25"/>
      <c r="UCT4349" s="25"/>
      <c r="UCU4349" s="25"/>
      <c r="UCV4349" s="25"/>
      <c r="UCW4349" s="25"/>
      <c r="UCX4349" s="25"/>
      <c r="UCY4349" s="25"/>
      <c r="UCZ4349" s="25"/>
      <c r="UDA4349" s="25"/>
      <c r="UDB4349" s="25"/>
      <c r="UDC4349" s="25"/>
      <c r="UDD4349" s="25"/>
      <c r="UDE4349" s="25"/>
      <c r="UDF4349" s="25"/>
      <c r="UDG4349" s="25"/>
      <c r="UDH4349" s="25"/>
      <c r="UDI4349" s="25"/>
      <c r="UDJ4349" s="25"/>
      <c r="UDK4349" s="25"/>
      <c r="UDL4349" s="25"/>
      <c r="UDM4349" s="25"/>
      <c r="UDN4349" s="25"/>
      <c r="UDO4349" s="25"/>
      <c r="UDP4349" s="25"/>
      <c r="UDQ4349" s="25"/>
      <c r="UDR4349" s="25"/>
      <c r="UDS4349" s="25"/>
      <c r="UDT4349" s="25"/>
      <c r="UDU4349" s="25"/>
      <c r="UDV4349" s="25"/>
      <c r="UDW4349" s="25"/>
      <c r="UDX4349" s="25"/>
      <c r="UDY4349" s="25"/>
      <c r="UDZ4349" s="25"/>
      <c r="UEA4349" s="25"/>
      <c r="UEB4349" s="25"/>
      <c r="UEC4349" s="25"/>
      <c r="UED4349" s="25"/>
      <c r="UEE4349" s="25"/>
      <c r="UEF4349" s="25"/>
      <c r="UEG4349" s="25"/>
      <c r="UEH4349" s="25"/>
      <c r="UEI4349" s="25"/>
      <c r="UEJ4349" s="25"/>
      <c r="UEK4349" s="25"/>
      <c r="UEL4349" s="25"/>
      <c r="UEM4349" s="25"/>
      <c r="UEN4349" s="25"/>
      <c r="UEO4349" s="25"/>
      <c r="UEP4349" s="25"/>
      <c r="UEQ4349" s="25"/>
      <c r="UER4349" s="25"/>
      <c r="UES4349" s="25"/>
      <c r="UET4349" s="25"/>
      <c r="UEU4349" s="25"/>
      <c r="UEV4349" s="25"/>
      <c r="UEW4349" s="25"/>
      <c r="UEX4349" s="25"/>
      <c r="UEY4349" s="25"/>
      <c r="UEZ4349" s="25"/>
      <c r="UFA4349" s="25"/>
      <c r="UFB4349" s="25"/>
      <c r="UFC4349" s="25"/>
      <c r="UFD4349" s="25"/>
      <c r="UFE4349" s="25"/>
      <c r="UFF4349" s="25"/>
      <c r="UFG4349" s="25"/>
      <c r="UFH4349" s="25"/>
      <c r="UFI4349" s="25"/>
      <c r="UFJ4349" s="25"/>
      <c r="UFK4349" s="25"/>
      <c r="UFL4349" s="25"/>
      <c r="UFM4349" s="25"/>
      <c r="UFN4349" s="25"/>
      <c r="UFO4349" s="25"/>
      <c r="UFP4349" s="25"/>
      <c r="UFQ4349" s="25"/>
      <c r="UFR4349" s="25"/>
      <c r="UFS4349" s="25"/>
      <c r="UFT4349" s="25"/>
      <c r="UFU4349" s="25"/>
      <c r="UFV4349" s="25"/>
      <c r="UFW4349" s="25"/>
      <c r="UFX4349" s="25"/>
      <c r="UFY4349" s="25"/>
      <c r="UFZ4349" s="25"/>
      <c r="UGA4349" s="25"/>
      <c r="UGB4349" s="25"/>
      <c r="UGC4349" s="25"/>
      <c r="UGD4349" s="25"/>
      <c r="UGE4349" s="25"/>
      <c r="UGF4349" s="25"/>
      <c r="UGG4349" s="25"/>
      <c r="UGH4349" s="25"/>
      <c r="UGI4349" s="25"/>
      <c r="UGJ4349" s="25"/>
      <c r="UGK4349" s="25"/>
      <c r="UGL4349" s="25"/>
      <c r="UGM4349" s="25"/>
      <c r="UGN4349" s="25"/>
      <c r="UGO4349" s="25"/>
      <c r="UGP4349" s="25"/>
      <c r="UGQ4349" s="25"/>
      <c r="UGR4349" s="25"/>
      <c r="UGS4349" s="25"/>
      <c r="UGT4349" s="25"/>
      <c r="UGU4349" s="25"/>
      <c r="UGV4349" s="25"/>
      <c r="UGW4349" s="25"/>
      <c r="UGX4349" s="25"/>
      <c r="UGY4349" s="25"/>
      <c r="UGZ4349" s="25"/>
      <c r="UHA4349" s="25"/>
      <c r="UHB4349" s="25"/>
      <c r="UHC4349" s="25"/>
      <c r="UHD4349" s="25"/>
      <c r="UHE4349" s="25"/>
      <c r="UHF4349" s="25"/>
      <c r="UHG4349" s="25"/>
      <c r="UHH4349" s="25"/>
      <c r="UHI4349" s="25"/>
      <c r="UHJ4349" s="25"/>
      <c r="UHK4349" s="25"/>
      <c r="UHL4349" s="25"/>
      <c r="UHM4349" s="25"/>
      <c r="UHN4349" s="25"/>
      <c r="UHO4349" s="25"/>
      <c r="UHP4349" s="25"/>
      <c r="UHQ4349" s="25"/>
      <c r="UHR4349" s="25"/>
      <c r="UHS4349" s="25"/>
      <c r="UHT4349" s="25"/>
      <c r="UHU4349" s="25"/>
      <c r="UHV4349" s="25"/>
      <c r="UHW4349" s="25"/>
      <c r="UHX4349" s="25"/>
      <c r="UHY4349" s="25"/>
      <c r="UHZ4349" s="25"/>
      <c r="UIA4349" s="25"/>
      <c r="UIB4349" s="25"/>
      <c r="UIC4349" s="25"/>
      <c r="UID4349" s="25"/>
      <c r="UIE4349" s="25"/>
      <c r="UIF4349" s="25"/>
      <c r="UIG4349" s="25"/>
      <c r="UIH4349" s="25"/>
      <c r="UII4349" s="25"/>
      <c r="UIJ4349" s="25"/>
      <c r="UIK4349" s="25"/>
      <c r="UIL4349" s="25"/>
      <c r="UIM4349" s="25"/>
      <c r="UIN4349" s="25"/>
      <c r="UIO4349" s="25"/>
      <c r="UIP4349" s="25"/>
      <c r="UIQ4349" s="25"/>
      <c r="UIR4349" s="25"/>
      <c r="UIS4349" s="25"/>
      <c r="UIT4349" s="25"/>
      <c r="UIU4349" s="25"/>
      <c r="UIV4349" s="25"/>
      <c r="UIW4349" s="25"/>
      <c r="UIX4349" s="25"/>
      <c r="UIY4349" s="25"/>
      <c r="UIZ4349" s="25"/>
      <c r="UJA4349" s="25"/>
      <c r="UJB4349" s="25"/>
      <c r="UJC4349" s="25"/>
      <c r="UJD4349" s="25"/>
      <c r="UJE4349" s="25"/>
      <c r="UJF4349" s="25"/>
      <c r="UJG4349" s="25"/>
      <c r="UJH4349" s="25"/>
      <c r="UJI4349" s="25"/>
      <c r="UJJ4349" s="25"/>
      <c r="UJK4349" s="25"/>
      <c r="UJL4349" s="25"/>
      <c r="UJM4349" s="25"/>
      <c r="UJN4349" s="25"/>
      <c r="UJO4349" s="25"/>
      <c r="UJP4349" s="25"/>
      <c r="UJQ4349" s="25"/>
      <c r="UJR4349" s="25"/>
      <c r="UJS4349" s="25"/>
      <c r="UJT4349" s="25"/>
      <c r="UJU4349" s="25"/>
      <c r="UJV4349" s="25"/>
      <c r="UJW4349" s="25"/>
      <c r="UJX4349" s="25"/>
      <c r="UJY4349" s="25"/>
      <c r="UJZ4349" s="25"/>
      <c r="UKA4349" s="25"/>
      <c r="UKB4349" s="25"/>
      <c r="UKC4349" s="25"/>
      <c r="UKD4349" s="25"/>
      <c r="UKE4349" s="25"/>
      <c r="UKF4349" s="25"/>
      <c r="UKG4349" s="25"/>
      <c r="UKH4349" s="25"/>
      <c r="UKI4349" s="25"/>
      <c r="UKJ4349" s="25"/>
      <c r="UKK4349" s="25"/>
      <c r="UKL4349" s="25"/>
      <c r="UKM4349" s="25"/>
      <c r="UKN4349" s="25"/>
      <c r="UKO4349" s="25"/>
      <c r="UKP4349" s="25"/>
      <c r="UKQ4349" s="25"/>
      <c r="UKR4349" s="25"/>
      <c r="UKS4349" s="25"/>
      <c r="UKT4349" s="25"/>
      <c r="UKU4349" s="25"/>
      <c r="UKV4349" s="25"/>
      <c r="UKW4349" s="25"/>
      <c r="UKX4349" s="25"/>
      <c r="UKY4349" s="25"/>
      <c r="UKZ4349" s="25"/>
      <c r="ULA4349" s="25"/>
      <c r="ULB4349" s="25"/>
      <c r="ULC4349" s="25"/>
      <c r="ULD4349" s="25"/>
      <c r="ULE4349" s="25"/>
      <c r="ULF4349" s="25"/>
      <c r="ULG4349" s="25"/>
      <c r="ULH4349" s="25"/>
      <c r="ULI4349" s="25"/>
      <c r="ULJ4349" s="25"/>
      <c r="ULK4349" s="25"/>
      <c r="ULL4349" s="25"/>
      <c r="ULM4349" s="25"/>
      <c r="ULN4349" s="25"/>
      <c r="ULO4349" s="25"/>
      <c r="ULP4349" s="25"/>
      <c r="ULQ4349" s="25"/>
      <c r="ULR4349" s="25"/>
      <c r="ULS4349" s="25"/>
      <c r="ULT4349" s="25"/>
      <c r="ULU4349" s="25"/>
      <c r="ULV4349" s="25"/>
      <c r="ULW4349" s="25"/>
      <c r="ULX4349" s="25"/>
      <c r="ULY4349" s="25"/>
      <c r="ULZ4349" s="25"/>
      <c r="UMA4349" s="25"/>
      <c r="UMB4349" s="25"/>
      <c r="UMC4349" s="25"/>
      <c r="UMD4349" s="25"/>
      <c r="UME4349" s="25"/>
      <c r="UMF4349" s="25"/>
      <c r="UMG4349" s="25"/>
      <c r="UMH4349" s="25"/>
      <c r="UMI4349" s="25"/>
      <c r="UMJ4349" s="25"/>
      <c r="UMK4349" s="25"/>
      <c r="UML4349" s="25"/>
      <c r="UMM4349" s="25"/>
      <c r="UMN4349" s="25"/>
      <c r="UMO4349" s="25"/>
      <c r="UMP4349" s="25"/>
      <c r="UMQ4349" s="25"/>
      <c r="UMR4349" s="25"/>
      <c r="UMS4349" s="25"/>
      <c r="UMT4349" s="25"/>
      <c r="UMU4349" s="25"/>
      <c r="UMV4349" s="25"/>
      <c r="UMW4349" s="25"/>
      <c r="UMX4349" s="25"/>
      <c r="UMY4349" s="25"/>
      <c r="UMZ4349" s="25"/>
      <c r="UNA4349" s="25"/>
      <c r="UNB4349" s="25"/>
      <c r="UNC4349" s="25"/>
      <c r="UND4349" s="25"/>
      <c r="UNE4349" s="25"/>
      <c r="UNF4349" s="25"/>
      <c r="UNG4349" s="25"/>
      <c r="UNH4349" s="25"/>
      <c r="UNI4349" s="25"/>
      <c r="UNJ4349" s="25"/>
      <c r="UNK4349" s="25"/>
      <c r="UNL4349" s="25"/>
      <c r="UNM4349" s="25"/>
      <c r="UNN4349" s="25"/>
      <c r="UNO4349" s="25"/>
      <c r="UNP4349" s="25"/>
      <c r="UNQ4349" s="25"/>
      <c r="UNR4349" s="25"/>
      <c r="UNS4349" s="25"/>
      <c r="UNT4349" s="25"/>
      <c r="UNU4349" s="25"/>
      <c r="UNV4349" s="25"/>
      <c r="UNW4349" s="25"/>
      <c r="UNX4349" s="25"/>
      <c r="UNY4349" s="25"/>
      <c r="UNZ4349" s="25"/>
      <c r="UOA4349" s="25"/>
      <c r="UOB4349" s="25"/>
      <c r="UOC4349" s="25"/>
      <c r="UOD4349" s="25"/>
      <c r="UOE4349" s="25"/>
      <c r="UOF4349" s="25"/>
      <c r="UOG4349" s="25"/>
      <c r="UOH4349" s="25"/>
      <c r="UOI4349" s="25"/>
      <c r="UOJ4349" s="25"/>
      <c r="UOK4349" s="25"/>
      <c r="UOL4349" s="25"/>
      <c r="UOM4349" s="25"/>
      <c r="UON4349" s="25"/>
      <c r="UOO4349" s="25"/>
      <c r="UOP4349" s="25"/>
      <c r="UOQ4349" s="25"/>
      <c r="UOR4349" s="25"/>
      <c r="UOS4349" s="25"/>
      <c r="UOT4349" s="25"/>
      <c r="UOU4349" s="25"/>
      <c r="UOV4349" s="25"/>
      <c r="UOW4349" s="25"/>
      <c r="UOX4349" s="25"/>
      <c r="UOY4349" s="25"/>
      <c r="UOZ4349" s="25"/>
      <c r="UPA4349" s="25"/>
      <c r="UPB4349" s="25"/>
      <c r="UPC4349" s="25"/>
      <c r="UPD4349" s="25"/>
      <c r="UPE4349" s="25"/>
      <c r="UPF4349" s="25"/>
      <c r="UPG4349" s="25"/>
      <c r="UPH4349" s="25"/>
      <c r="UPI4349" s="25"/>
      <c r="UPJ4349" s="25"/>
      <c r="UPK4349" s="25"/>
      <c r="UPL4349" s="25"/>
      <c r="UPM4349" s="25"/>
      <c r="UPN4349" s="25"/>
      <c r="UPO4349" s="25"/>
      <c r="UPP4349" s="25"/>
      <c r="UPQ4349" s="25"/>
      <c r="UPR4349" s="25"/>
      <c r="UPS4349" s="25"/>
      <c r="UPT4349" s="25"/>
      <c r="UPU4349" s="25"/>
      <c r="UPV4349" s="25"/>
      <c r="UPW4349" s="25"/>
      <c r="UPX4349" s="25"/>
      <c r="UPY4349" s="25"/>
      <c r="UPZ4349" s="25"/>
      <c r="UQA4349" s="25"/>
      <c r="UQB4349" s="25"/>
      <c r="UQC4349" s="25"/>
      <c r="UQD4349" s="25"/>
      <c r="UQE4349" s="25"/>
      <c r="UQF4349" s="25"/>
      <c r="UQG4349" s="25"/>
      <c r="UQH4349" s="25"/>
      <c r="UQI4349" s="25"/>
      <c r="UQJ4349" s="25"/>
      <c r="UQK4349" s="25"/>
      <c r="UQL4349" s="25"/>
      <c r="UQM4349" s="25"/>
      <c r="UQN4349" s="25"/>
      <c r="UQO4349" s="25"/>
      <c r="UQP4349" s="25"/>
      <c r="UQQ4349" s="25"/>
      <c r="UQR4349" s="25"/>
      <c r="UQS4349" s="25"/>
      <c r="UQT4349" s="25"/>
      <c r="UQU4349" s="25"/>
      <c r="UQV4349" s="25"/>
      <c r="UQW4349" s="25"/>
      <c r="UQX4349" s="25"/>
      <c r="UQY4349" s="25"/>
      <c r="UQZ4349" s="25"/>
      <c r="URA4349" s="25"/>
      <c r="URB4349" s="25"/>
      <c r="URC4349" s="25"/>
      <c r="URD4349" s="25"/>
      <c r="URE4349" s="25"/>
      <c r="URF4349" s="25"/>
      <c r="URG4349" s="25"/>
      <c r="URH4349" s="25"/>
      <c r="URI4349" s="25"/>
      <c r="URJ4349" s="25"/>
      <c r="URK4349" s="25"/>
      <c r="URL4349" s="25"/>
      <c r="URM4349" s="25"/>
      <c r="URN4349" s="25"/>
      <c r="URO4349" s="25"/>
      <c r="URP4349" s="25"/>
      <c r="URQ4349" s="25"/>
      <c r="URR4349" s="25"/>
      <c r="URS4349" s="25"/>
      <c r="URT4349" s="25"/>
      <c r="URU4349" s="25"/>
      <c r="URV4349" s="25"/>
      <c r="URW4349" s="25"/>
      <c r="URX4349" s="25"/>
      <c r="URY4349" s="25"/>
      <c r="URZ4349" s="25"/>
      <c r="USA4349" s="25"/>
      <c r="USB4349" s="25"/>
      <c r="USC4349" s="25"/>
      <c r="USD4349" s="25"/>
      <c r="USE4349" s="25"/>
      <c r="USF4349" s="25"/>
      <c r="USG4349" s="25"/>
      <c r="USH4349" s="25"/>
      <c r="USI4349" s="25"/>
      <c r="USJ4349" s="25"/>
      <c r="USK4349" s="25"/>
      <c r="USL4349" s="25"/>
      <c r="USM4349" s="25"/>
      <c r="USN4349" s="25"/>
      <c r="USO4349" s="25"/>
      <c r="USP4349" s="25"/>
      <c r="USQ4349" s="25"/>
      <c r="USR4349" s="25"/>
      <c r="USS4349" s="25"/>
      <c r="UST4349" s="25"/>
      <c r="USU4349" s="25"/>
      <c r="USV4349" s="25"/>
      <c r="USW4349" s="25"/>
      <c r="USX4349" s="25"/>
      <c r="USY4349" s="25"/>
      <c r="USZ4349" s="25"/>
      <c r="UTA4349" s="25"/>
      <c r="UTB4349" s="25"/>
      <c r="UTC4349" s="25"/>
      <c r="UTD4349" s="25"/>
      <c r="UTE4349" s="25"/>
      <c r="UTF4349" s="25"/>
      <c r="UTG4349" s="25"/>
      <c r="UTH4349" s="25"/>
      <c r="UTI4349" s="25"/>
      <c r="UTJ4349" s="25"/>
      <c r="UTK4349" s="25"/>
      <c r="UTL4349" s="25"/>
      <c r="UTM4349" s="25"/>
      <c r="UTN4349" s="25"/>
      <c r="UTO4349" s="25"/>
      <c r="UTP4349" s="25"/>
      <c r="UTQ4349" s="25"/>
      <c r="UTR4349" s="25"/>
      <c r="UTS4349" s="25"/>
      <c r="UTT4349" s="25"/>
      <c r="UTU4349" s="25"/>
      <c r="UTV4349" s="25"/>
      <c r="UTW4349" s="25"/>
      <c r="UTX4349" s="25"/>
      <c r="UTY4349" s="25"/>
      <c r="UTZ4349" s="25"/>
      <c r="UUA4349" s="25"/>
      <c r="UUB4349" s="25"/>
      <c r="UUC4349" s="25"/>
      <c r="UUD4349" s="25"/>
      <c r="UUE4349" s="25"/>
      <c r="UUF4349" s="25"/>
      <c r="UUG4349" s="25"/>
      <c r="UUH4349" s="25"/>
      <c r="UUI4349" s="25"/>
      <c r="UUJ4349" s="25"/>
      <c r="UUK4349" s="25"/>
      <c r="UUL4349" s="25"/>
      <c r="UUM4349" s="25"/>
      <c r="UUN4349" s="25"/>
      <c r="UUO4349" s="25"/>
      <c r="UUP4349" s="25"/>
      <c r="UUQ4349" s="25"/>
      <c r="UUR4349" s="25"/>
      <c r="UUS4349" s="25"/>
      <c r="UUT4349" s="25"/>
      <c r="UUU4349" s="25"/>
      <c r="UUV4349" s="25"/>
      <c r="UUW4349" s="25"/>
      <c r="UUX4349" s="25"/>
      <c r="UUY4349" s="25"/>
      <c r="UUZ4349" s="25"/>
      <c r="UVA4349" s="25"/>
      <c r="UVB4349" s="25"/>
      <c r="UVC4349" s="25"/>
      <c r="UVD4349" s="25"/>
      <c r="UVE4349" s="25"/>
      <c r="UVF4349" s="25"/>
      <c r="UVG4349" s="25"/>
      <c r="UVH4349" s="25"/>
      <c r="UVI4349" s="25"/>
      <c r="UVJ4349" s="25"/>
      <c r="UVK4349" s="25"/>
      <c r="UVL4349" s="25"/>
      <c r="UVM4349" s="25"/>
      <c r="UVN4349" s="25"/>
      <c r="UVO4349" s="25"/>
      <c r="UVP4349" s="25"/>
      <c r="UVQ4349" s="25"/>
      <c r="UVR4349" s="25"/>
      <c r="UVS4349" s="25"/>
      <c r="UVT4349" s="25"/>
      <c r="UVU4349" s="25"/>
      <c r="UVV4349" s="25"/>
      <c r="UVW4349" s="25"/>
      <c r="UVX4349" s="25"/>
      <c r="UVY4349" s="25"/>
      <c r="UVZ4349" s="25"/>
      <c r="UWA4349" s="25"/>
      <c r="UWB4349" s="25"/>
      <c r="UWC4349" s="25"/>
      <c r="UWD4349" s="25"/>
      <c r="UWE4349" s="25"/>
      <c r="UWF4349" s="25"/>
      <c r="UWG4349" s="25"/>
      <c r="UWH4349" s="25"/>
      <c r="UWI4349" s="25"/>
      <c r="UWJ4349" s="25"/>
      <c r="UWK4349" s="25"/>
      <c r="UWL4349" s="25"/>
      <c r="UWM4349" s="25"/>
      <c r="UWN4349" s="25"/>
      <c r="UWO4349" s="25"/>
      <c r="UWP4349" s="25"/>
      <c r="UWQ4349" s="25"/>
      <c r="UWR4349" s="25"/>
      <c r="UWS4349" s="25"/>
      <c r="UWT4349" s="25"/>
      <c r="UWU4349" s="25"/>
      <c r="UWV4349" s="25"/>
      <c r="UWW4349" s="25"/>
      <c r="UWX4349" s="25"/>
      <c r="UWY4349" s="25"/>
      <c r="UWZ4349" s="25"/>
      <c r="UXA4349" s="25"/>
      <c r="UXB4349" s="25"/>
      <c r="UXC4349" s="25"/>
      <c r="UXD4349" s="25"/>
      <c r="UXE4349" s="25"/>
      <c r="UXF4349" s="25"/>
      <c r="UXG4349" s="25"/>
      <c r="UXH4349" s="25"/>
      <c r="UXI4349" s="25"/>
      <c r="UXJ4349" s="25"/>
      <c r="UXK4349" s="25"/>
      <c r="UXL4349" s="25"/>
      <c r="UXM4349" s="25"/>
      <c r="UXN4349" s="25"/>
      <c r="UXO4349" s="25"/>
      <c r="UXP4349" s="25"/>
      <c r="UXQ4349" s="25"/>
      <c r="UXR4349" s="25"/>
      <c r="UXS4349" s="25"/>
      <c r="UXT4349" s="25"/>
      <c r="UXU4349" s="25"/>
      <c r="UXV4349" s="25"/>
      <c r="UXW4349" s="25"/>
      <c r="UXX4349" s="25"/>
      <c r="UXY4349" s="25"/>
      <c r="UXZ4349" s="25"/>
      <c r="UYA4349" s="25"/>
      <c r="UYB4349" s="25"/>
      <c r="UYC4349" s="25"/>
      <c r="UYD4349" s="25"/>
      <c r="UYE4349" s="25"/>
      <c r="UYF4349" s="25"/>
      <c r="UYG4349" s="25"/>
      <c r="UYH4349" s="25"/>
      <c r="UYI4349" s="25"/>
      <c r="UYJ4349" s="25"/>
      <c r="UYK4349" s="25"/>
      <c r="UYL4349" s="25"/>
      <c r="UYM4349" s="25"/>
      <c r="UYN4349" s="25"/>
      <c r="UYO4349" s="25"/>
      <c r="UYP4349" s="25"/>
      <c r="UYQ4349" s="25"/>
      <c r="UYR4349" s="25"/>
      <c r="UYS4349" s="25"/>
      <c r="UYT4349" s="25"/>
      <c r="UYU4349" s="25"/>
      <c r="UYV4349" s="25"/>
      <c r="UYW4349" s="25"/>
      <c r="UYX4349" s="25"/>
      <c r="UYY4349" s="25"/>
      <c r="UYZ4349" s="25"/>
      <c r="UZA4349" s="25"/>
      <c r="UZB4349" s="25"/>
      <c r="UZC4349" s="25"/>
      <c r="UZD4349" s="25"/>
      <c r="UZE4349" s="25"/>
      <c r="UZF4349" s="25"/>
      <c r="UZG4349" s="25"/>
      <c r="UZH4349" s="25"/>
      <c r="UZI4349" s="25"/>
      <c r="UZJ4349" s="25"/>
      <c r="UZK4349" s="25"/>
      <c r="UZL4349" s="25"/>
      <c r="UZM4349" s="25"/>
      <c r="UZN4349" s="25"/>
      <c r="UZO4349" s="25"/>
      <c r="UZP4349" s="25"/>
      <c r="UZQ4349" s="25"/>
      <c r="UZR4349" s="25"/>
      <c r="UZS4349" s="25"/>
      <c r="UZT4349" s="25"/>
      <c r="UZU4349" s="25"/>
      <c r="UZV4349" s="25"/>
      <c r="UZW4349" s="25"/>
      <c r="UZX4349" s="25"/>
      <c r="UZY4349" s="25"/>
      <c r="UZZ4349" s="25"/>
      <c r="VAA4349" s="25"/>
      <c r="VAB4349" s="25"/>
      <c r="VAC4349" s="25"/>
      <c r="VAD4349" s="25"/>
      <c r="VAE4349" s="25"/>
      <c r="VAF4349" s="25"/>
      <c r="VAG4349" s="25"/>
      <c r="VAH4349" s="25"/>
      <c r="VAI4349" s="25"/>
      <c r="VAJ4349" s="25"/>
      <c r="VAK4349" s="25"/>
      <c r="VAL4349" s="25"/>
      <c r="VAM4349" s="25"/>
      <c r="VAN4349" s="25"/>
      <c r="VAO4349" s="25"/>
      <c r="VAP4349" s="25"/>
      <c r="VAQ4349" s="25"/>
      <c r="VAR4349" s="25"/>
      <c r="VAS4349" s="25"/>
      <c r="VAT4349" s="25"/>
      <c r="VAU4349" s="25"/>
      <c r="VAV4349" s="25"/>
      <c r="VAW4349" s="25"/>
      <c r="VAX4349" s="25"/>
      <c r="VAY4349" s="25"/>
      <c r="VAZ4349" s="25"/>
      <c r="VBA4349" s="25"/>
      <c r="VBB4349" s="25"/>
      <c r="VBC4349" s="25"/>
      <c r="VBD4349" s="25"/>
      <c r="VBE4349" s="25"/>
      <c r="VBF4349" s="25"/>
      <c r="VBG4349" s="25"/>
      <c r="VBH4349" s="25"/>
      <c r="VBI4349" s="25"/>
      <c r="VBJ4349" s="25"/>
      <c r="VBK4349" s="25"/>
      <c r="VBL4349" s="25"/>
      <c r="VBM4349" s="25"/>
      <c r="VBN4349" s="25"/>
      <c r="VBO4349" s="25"/>
      <c r="VBP4349" s="25"/>
      <c r="VBQ4349" s="25"/>
      <c r="VBR4349" s="25"/>
      <c r="VBS4349" s="25"/>
      <c r="VBT4349" s="25"/>
      <c r="VBU4349" s="25"/>
      <c r="VBV4349" s="25"/>
      <c r="VBW4349" s="25"/>
      <c r="VBX4349" s="25"/>
      <c r="VBY4349" s="25"/>
      <c r="VBZ4349" s="25"/>
      <c r="VCA4349" s="25"/>
      <c r="VCB4349" s="25"/>
      <c r="VCC4349" s="25"/>
      <c r="VCD4349" s="25"/>
      <c r="VCE4349" s="25"/>
      <c r="VCF4349" s="25"/>
      <c r="VCG4349" s="25"/>
      <c r="VCH4349" s="25"/>
      <c r="VCI4349" s="25"/>
      <c r="VCJ4349" s="25"/>
      <c r="VCK4349" s="25"/>
      <c r="VCL4349" s="25"/>
      <c r="VCM4349" s="25"/>
      <c r="VCN4349" s="25"/>
      <c r="VCO4349" s="25"/>
      <c r="VCP4349" s="25"/>
      <c r="VCQ4349" s="25"/>
      <c r="VCR4349" s="25"/>
      <c r="VCS4349" s="25"/>
      <c r="VCT4349" s="25"/>
      <c r="VCU4349" s="25"/>
      <c r="VCV4349" s="25"/>
      <c r="VCW4349" s="25"/>
      <c r="VCX4349" s="25"/>
      <c r="VCY4349" s="25"/>
      <c r="VCZ4349" s="25"/>
      <c r="VDA4349" s="25"/>
      <c r="VDB4349" s="25"/>
      <c r="VDC4349" s="25"/>
      <c r="VDD4349" s="25"/>
      <c r="VDE4349" s="25"/>
      <c r="VDF4349" s="25"/>
      <c r="VDG4349" s="25"/>
      <c r="VDH4349" s="25"/>
      <c r="VDI4349" s="25"/>
      <c r="VDJ4349" s="25"/>
      <c r="VDK4349" s="25"/>
      <c r="VDL4349" s="25"/>
      <c r="VDM4349" s="25"/>
      <c r="VDN4349" s="25"/>
      <c r="VDO4349" s="25"/>
      <c r="VDP4349" s="25"/>
      <c r="VDQ4349" s="25"/>
      <c r="VDR4349" s="25"/>
      <c r="VDS4349" s="25"/>
      <c r="VDT4349" s="25"/>
      <c r="VDU4349" s="25"/>
      <c r="VDV4349" s="25"/>
      <c r="VDW4349" s="25"/>
      <c r="VDX4349" s="25"/>
      <c r="VDY4349" s="25"/>
      <c r="VDZ4349" s="25"/>
      <c r="VEA4349" s="25"/>
      <c r="VEB4349" s="25"/>
      <c r="VEC4349" s="25"/>
      <c r="VED4349" s="25"/>
      <c r="VEE4349" s="25"/>
      <c r="VEF4349" s="25"/>
      <c r="VEG4349" s="25"/>
      <c r="VEH4349" s="25"/>
      <c r="VEI4349" s="25"/>
      <c r="VEJ4349" s="25"/>
      <c r="VEK4349" s="25"/>
      <c r="VEL4349" s="25"/>
      <c r="VEM4349" s="25"/>
      <c r="VEN4349" s="25"/>
      <c r="VEO4349" s="25"/>
      <c r="VEP4349" s="25"/>
      <c r="VEQ4349" s="25"/>
      <c r="VER4349" s="25"/>
      <c r="VES4349" s="25"/>
      <c r="VET4349" s="25"/>
      <c r="VEU4349" s="25"/>
      <c r="VEV4349" s="25"/>
      <c r="VEW4349" s="25"/>
      <c r="VEX4349" s="25"/>
      <c r="VEY4349" s="25"/>
      <c r="VEZ4349" s="25"/>
      <c r="VFA4349" s="25"/>
      <c r="VFB4349" s="25"/>
      <c r="VFC4349" s="25"/>
      <c r="VFD4349" s="25"/>
      <c r="VFE4349" s="25"/>
      <c r="VFF4349" s="25"/>
      <c r="VFG4349" s="25"/>
      <c r="VFH4349" s="25"/>
      <c r="VFI4349" s="25"/>
      <c r="VFJ4349" s="25"/>
      <c r="VFK4349" s="25"/>
      <c r="VFL4349" s="25"/>
      <c r="VFM4349" s="25"/>
      <c r="VFN4349" s="25"/>
      <c r="VFO4349" s="25"/>
      <c r="VFP4349" s="25"/>
      <c r="VFQ4349" s="25"/>
      <c r="VFR4349" s="25"/>
      <c r="VFS4349" s="25"/>
      <c r="VFT4349" s="25"/>
      <c r="VFU4349" s="25"/>
      <c r="VFV4349" s="25"/>
      <c r="VFW4349" s="25"/>
      <c r="VFX4349" s="25"/>
      <c r="VFY4349" s="25"/>
      <c r="VFZ4349" s="25"/>
      <c r="VGA4349" s="25"/>
      <c r="VGB4349" s="25"/>
      <c r="VGC4349" s="25"/>
      <c r="VGD4349" s="25"/>
      <c r="VGE4349" s="25"/>
      <c r="VGF4349" s="25"/>
      <c r="VGG4349" s="25"/>
      <c r="VGH4349" s="25"/>
      <c r="VGI4349" s="25"/>
      <c r="VGJ4349" s="25"/>
      <c r="VGK4349" s="25"/>
      <c r="VGL4349" s="25"/>
      <c r="VGM4349" s="25"/>
      <c r="VGN4349" s="25"/>
      <c r="VGO4349" s="25"/>
      <c r="VGP4349" s="25"/>
      <c r="VGQ4349" s="25"/>
      <c r="VGR4349" s="25"/>
      <c r="VGS4349" s="25"/>
      <c r="VGT4349" s="25"/>
      <c r="VGU4349" s="25"/>
      <c r="VGV4349" s="25"/>
      <c r="VGW4349" s="25"/>
      <c r="VGX4349" s="25"/>
      <c r="VGY4349" s="25"/>
      <c r="VGZ4349" s="25"/>
      <c r="VHA4349" s="25"/>
      <c r="VHB4349" s="25"/>
      <c r="VHC4349" s="25"/>
      <c r="VHD4349" s="25"/>
      <c r="VHE4349" s="25"/>
      <c r="VHF4349" s="25"/>
      <c r="VHG4349" s="25"/>
      <c r="VHH4349" s="25"/>
      <c r="VHI4349" s="25"/>
      <c r="VHJ4349" s="25"/>
      <c r="VHK4349" s="25"/>
      <c r="VHL4349" s="25"/>
      <c r="VHM4349" s="25"/>
      <c r="VHN4349" s="25"/>
      <c r="VHO4349" s="25"/>
      <c r="VHP4349" s="25"/>
      <c r="VHQ4349" s="25"/>
      <c r="VHR4349" s="25"/>
      <c r="VHS4349" s="25"/>
      <c r="VHT4349" s="25"/>
      <c r="VHU4349" s="25"/>
      <c r="VHV4349" s="25"/>
      <c r="VHW4349" s="25"/>
      <c r="VHX4349" s="25"/>
      <c r="VHY4349" s="25"/>
      <c r="VHZ4349" s="25"/>
      <c r="VIA4349" s="25"/>
      <c r="VIB4349" s="25"/>
      <c r="VIC4349" s="25"/>
      <c r="VID4349" s="25"/>
      <c r="VIE4349" s="25"/>
      <c r="VIF4349" s="25"/>
      <c r="VIG4349" s="25"/>
      <c r="VIH4349" s="25"/>
      <c r="VII4349" s="25"/>
      <c r="VIJ4349" s="25"/>
      <c r="VIK4349" s="25"/>
      <c r="VIL4349" s="25"/>
      <c r="VIM4349" s="25"/>
      <c r="VIN4349" s="25"/>
      <c r="VIO4349" s="25"/>
      <c r="VIP4349" s="25"/>
      <c r="VIQ4349" s="25"/>
      <c r="VIR4349" s="25"/>
      <c r="VIS4349" s="25"/>
      <c r="VIT4349" s="25"/>
      <c r="VIU4349" s="25"/>
      <c r="VIV4349" s="25"/>
      <c r="VIW4349" s="25"/>
      <c r="VIX4349" s="25"/>
      <c r="VIY4349" s="25"/>
      <c r="VIZ4349" s="25"/>
      <c r="VJA4349" s="25"/>
      <c r="VJB4349" s="25"/>
      <c r="VJC4349" s="25"/>
      <c r="VJD4349" s="25"/>
      <c r="VJE4349" s="25"/>
      <c r="VJF4349" s="25"/>
      <c r="VJG4349" s="25"/>
      <c r="VJH4349" s="25"/>
      <c r="VJI4349" s="25"/>
      <c r="VJJ4349" s="25"/>
      <c r="VJK4349" s="25"/>
      <c r="VJL4349" s="25"/>
      <c r="VJM4349" s="25"/>
      <c r="VJN4349" s="25"/>
      <c r="VJO4349" s="25"/>
      <c r="VJP4349" s="25"/>
      <c r="VJQ4349" s="25"/>
      <c r="VJR4349" s="25"/>
      <c r="VJS4349" s="25"/>
      <c r="VJT4349" s="25"/>
      <c r="VJU4349" s="25"/>
      <c r="VJV4349" s="25"/>
      <c r="VJW4349" s="25"/>
      <c r="VJX4349" s="25"/>
      <c r="VJY4349" s="25"/>
      <c r="VJZ4349" s="25"/>
      <c r="VKA4349" s="25"/>
      <c r="VKB4349" s="25"/>
      <c r="VKC4349" s="25"/>
      <c r="VKD4349" s="25"/>
      <c r="VKE4349" s="25"/>
      <c r="VKF4349" s="25"/>
      <c r="VKG4349" s="25"/>
      <c r="VKH4349" s="25"/>
      <c r="VKI4349" s="25"/>
      <c r="VKJ4349" s="25"/>
      <c r="VKK4349" s="25"/>
      <c r="VKL4349" s="25"/>
      <c r="VKM4349" s="25"/>
      <c r="VKN4349" s="25"/>
      <c r="VKO4349" s="25"/>
      <c r="VKP4349" s="25"/>
      <c r="VKQ4349" s="25"/>
      <c r="VKR4349" s="25"/>
      <c r="VKS4349" s="25"/>
      <c r="VKT4349" s="25"/>
      <c r="VKU4349" s="25"/>
      <c r="VKV4349" s="25"/>
      <c r="VKW4349" s="25"/>
      <c r="VKX4349" s="25"/>
      <c r="VKY4349" s="25"/>
      <c r="VKZ4349" s="25"/>
      <c r="VLA4349" s="25"/>
      <c r="VLB4349" s="25"/>
      <c r="VLC4349" s="25"/>
      <c r="VLD4349" s="25"/>
      <c r="VLE4349" s="25"/>
      <c r="VLF4349" s="25"/>
      <c r="VLG4349" s="25"/>
      <c r="VLH4349" s="25"/>
      <c r="VLI4349" s="25"/>
      <c r="VLJ4349" s="25"/>
      <c r="VLK4349" s="25"/>
      <c r="VLL4349" s="25"/>
      <c r="VLM4349" s="25"/>
      <c r="VLN4349" s="25"/>
      <c r="VLO4349" s="25"/>
      <c r="VLP4349" s="25"/>
      <c r="VLQ4349" s="25"/>
      <c r="VLR4349" s="25"/>
      <c r="VLS4349" s="25"/>
      <c r="VLT4349" s="25"/>
      <c r="VLU4349" s="25"/>
      <c r="VLV4349" s="25"/>
      <c r="VLW4349" s="25"/>
      <c r="VLX4349" s="25"/>
      <c r="VLY4349" s="25"/>
      <c r="VLZ4349" s="25"/>
      <c r="VMA4349" s="25"/>
      <c r="VMB4349" s="25"/>
      <c r="VMC4349" s="25"/>
      <c r="VMD4349" s="25"/>
      <c r="VME4349" s="25"/>
      <c r="VMF4349" s="25"/>
      <c r="VMG4349" s="25"/>
      <c r="VMH4349" s="25"/>
      <c r="VMI4349" s="25"/>
      <c r="VMJ4349" s="25"/>
      <c r="VMK4349" s="25"/>
      <c r="VML4349" s="25"/>
      <c r="VMM4349" s="25"/>
      <c r="VMN4349" s="25"/>
      <c r="VMO4349" s="25"/>
      <c r="VMP4349" s="25"/>
      <c r="VMQ4349" s="25"/>
      <c r="VMR4349" s="25"/>
      <c r="VMS4349" s="25"/>
      <c r="VMT4349" s="25"/>
      <c r="VMU4349" s="25"/>
      <c r="VMV4349" s="25"/>
      <c r="VMW4349" s="25"/>
      <c r="VMX4349" s="25"/>
      <c r="VMY4349" s="25"/>
      <c r="VMZ4349" s="25"/>
      <c r="VNA4349" s="25"/>
      <c r="VNB4349" s="25"/>
      <c r="VNC4349" s="25"/>
      <c r="VND4349" s="25"/>
      <c r="VNE4349" s="25"/>
      <c r="VNF4349" s="25"/>
      <c r="VNG4349" s="25"/>
      <c r="VNH4349" s="25"/>
      <c r="VNI4349" s="25"/>
      <c r="VNJ4349" s="25"/>
      <c r="VNK4349" s="25"/>
      <c r="VNL4349" s="25"/>
      <c r="VNM4349" s="25"/>
      <c r="VNN4349" s="25"/>
      <c r="VNO4349" s="25"/>
      <c r="VNP4349" s="25"/>
      <c r="VNQ4349" s="25"/>
      <c r="VNR4349" s="25"/>
      <c r="VNS4349" s="25"/>
      <c r="VNT4349" s="25"/>
      <c r="VNU4349" s="25"/>
      <c r="VNV4349" s="25"/>
      <c r="VNW4349" s="25"/>
      <c r="VNX4349" s="25"/>
      <c r="VNY4349" s="25"/>
      <c r="VNZ4349" s="25"/>
      <c r="VOA4349" s="25"/>
      <c r="VOB4349" s="25"/>
      <c r="VOC4349" s="25"/>
      <c r="VOD4349" s="25"/>
      <c r="VOE4349" s="25"/>
      <c r="VOF4349" s="25"/>
      <c r="VOG4349" s="25"/>
      <c r="VOH4349" s="25"/>
      <c r="VOI4349" s="25"/>
      <c r="VOJ4349" s="25"/>
      <c r="VOK4349" s="25"/>
      <c r="VOL4349" s="25"/>
      <c r="VOM4349" s="25"/>
      <c r="VON4349" s="25"/>
      <c r="VOO4349" s="25"/>
      <c r="VOP4349" s="25"/>
      <c r="VOQ4349" s="25"/>
      <c r="VOR4349" s="25"/>
      <c r="VOS4349" s="25"/>
      <c r="VOT4349" s="25"/>
      <c r="VOU4349" s="25"/>
      <c r="VOV4349" s="25"/>
      <c r="VOW4349" s="25"/>
      <c r="VOX4349" s="25"/>
      <c r="VOY4349" s="25"/>
      <c r="VOZ4349" s="25"/>
      <c r="VPA4349" s="25"/>
      <c r="VPB4349" s="25"/>
      <c r="VPC4349" s="25"/>
      <c r="VPD4349" s="25"/>
      <c r="VPE4349" s="25"/>
      <c r="VPF4349" s="25"/>
      <c r="VPG4349" s="25"/>
      <c r="VPH4349" s="25"/>
      <c r="VPI4349" s="25"/>
      <c r="VPJ4349" s="25"/>
      <c r="VPK4349" s="25"/>
      <c r="VPL4349" s="25"/>
      <c r="VPM4349" s="25"/>
      <c r="VPN4349" s="25"/>
      <c r="VPO4349" s="25"/>
      <c r="VPP4349" s="25"/>
      <c r="VPQ4349" s="25"/>
      <c r="VPR4349" s="25"/>
      <c r="VPS4349" s="25"/>
      <c r="VPT4349" s="25"/>
      <c r="VPU4349" s="25"/>
      <c r="VPV4349" s="25"/>
      <c r="VPW4349" s="25"/>
      <c r="VPX4349" s="25"/>
      <c r="VPY4349" s="25"/>
      <c r="VPZ4349" s="25"/>
      <c r="VQA4349" s="25"/>
      <c r="VQB4349" s="25"/>
      <c r="VQC4349" s="25"/>
      <c r="VQD4349" s="25"/>
      <c r="VQE4349" s="25"/>
      <c r="VQF4349" s="25"/>
      <c r="VQG4349" s="25"/>
      <c r="VQH4349" s="25"/>
      <c r="VQI4349" s="25"/>
      <c r="VQJ4349" s="25"/>
      <c r="VQK4349" s="25"/>
      <c r="VQL4349" s="25"/>
      <c r="VQM4349" s="25"/>
      <c r="VQN4349" s="25"/>
      <c r="VQO4349" s="25"/>
      <c r="VQP4349" s="25"/>
      <c r="VQQ4349" s="25"/>
      <c r="VQR4349" s="25"/>
      <c r="VQS4349" s="25"/>
      <c r="VQT4349" s="25"/>
      <c r="VQU4349" s="25"/>
      <c r="VQV4349" s="25"/>
      <c r="VQW4349" s="25"/>
      <c r="VQX4349" s="25"/>
      <c r="VQY4349" s="25"/>
      <c r="VQZ4349" s="25"/>
      <c r="VRA4349" s="25"/>
      <c r="VRB4349" s="25"/>
      <c r="VRC4349" s="25"/>
      <c r="VRD4349" s="25"/>
      <c r="VRE4349" s="25"/>
      <c r="VRF4349" s="25"/>
      <c r="VRG4349" s="25"/>
      <c r="VRH4349" s="25"/>
      <c r="VRI4349" s="25"/>
      <c r="VRJ4349" s="25"/>
      <c r="VRK4349" s="25"/>
      <c r="VRL4349" s="25"/>
      <c r="VRM4349" s="25"/>
      <c r="VRN4349" s="25"/>
      <c r="VRO4349" s="25"/>
      <c r="VRP4349" s="25"/>
      <c r="VRQ4349" s="25"/>
      <c r="VRR4349" s="25"/>
      <c r="VRS4349" s="25"/>
      <c r="VRT4349" s="25"/>
      <c r="VRU4349" s="25"/>
      <c r="VRV4349" s="25"/>
      <c r="VRW4349" s="25"/>
      <c r="VRX4349" s="25"/>
      <c r="VRY4349" s="25"/>
      <c r="VRZ4349" s="25"/>
      <c r="VSA4349" s="25"/>
      <c r="VSB4349" s="25"/>
      <c r="VSC4349" s="25"/>
      <c r="VSD4349" s="25"/>
      <c r="VSE4349" s="25"/>
      <c r="VSF4349" s="25"/>
      <c r="VSG4349" s="25"/>
      <c r="VSH4349" s="25"/>
      <c r="VSI4349" s="25"/>
      <c r="VSJ4349" s="25"/>
      <c r="VSK4349" s="25"/>
      <c r="VSL4349" s="25"/>
      <c r="VSM4349" s="25"/>
      <c r="VSN4349" s="25"/>
      <c r="VSO4349" s="25"/>
      <c r="VSP4349" s="25"/>
      <c r="VSQ4349" s="25"/>
      <c r="VSR4349" s="25"/>
      <c r="VSS4349" s="25"/>
      <c r="VST4349" s="25"/>
      <c r="VSU4349" s="25"/>
      <c r="VSV4349" s="25"/>
      <c r="VSW4349" s="25"/>
      <c r="VSX4349" s="25"/>
      <c r="VSY4349" s="25"/>
      <c r="VSZ4349" s="25"/>
      <c r="VTA4349" s="25"/>
      <c r="VTB4349" s="25"/>
      <c r="VTC4349" s="25"/>
      <c r="VTD4349" s="25"/>
      <c r="VTE4349" s="25"/>
      <c r="VTF4349" s="25"/>
      <c r="VTG4349" s="25"/>
      <c r="VTH4349" s="25"/>
      <c r="VTI4349" s="25"/>
      <c r="VTJ4349" s="25"/>
      <c r="VTK4349" s="25"/>
      <c r="VTL4349" s="25"/>
      <c r="VTM4349" s="25"/>
      <c r="VTN4349" s="25"/>
      <c r="VTO4349" s="25"/>
      <c r="VTP4349" s="25"/>
      <c r="VTQ4349" s="25"/>
      <c r="VTR4349" s="25"/>
      <c r="VTS4349" s="25"/>
      <c r="VTT4349" s="25"/>
      <c r="VTU4349" s="25"/>
      <c r="VTV4349" s="25"/>
      <c r="VTW4349" s="25"/>
      <c r="VTX4349" s="25"/>
      <c r="VTY4349" s="25"/>
      <c r="VTZ4349" s="25"/>
      <c r="VUA4349" s="25"/>
      <c r="VUB4349" s="25"/>
      <c r="VUC4349" s="25"/>
      <c r="VUD4349" s="25"/>
      <c r="VUE4349" s="25"/>
      <c r="VUF4349" s="25"/>
      <c r="VUG4349" s="25"/>
      <c r="VUH4349" s="25"/>
      <c r="VUI4349" s="25"/>
      <c r="VUJ4349" s="25"/>
      <c r="VUK4349" s="25"/>
      <c r="VUL4349" s="25"/>
      <c r="VUM4349" s="25"/>
      <c r="VUN4349" s="25"/>
      <c r="VUO4349" s="25"/>
      <c r="VUP4349" s="25"/>
      <c r="VUQ4349" s="25"/>
      <c r="VUR4349" s="25"/>
      <c r="VUS4349" s="25"/>
      <c r="VUT4349" s="25"/>
      <c r="VUU4349" s="25"/>
      <c r="VUV4349" s="25"/>
      <c r="VUW4349" s="25"/>
      <c r="VUX4349" s="25"/>
      <c r="VUY4349" s="25"/>
      <c r="VUZ4349" s="25"/>
      <c r="VVA4349" s="25"/>
      <c r="VVB4349" s="25"/>
      <c r="VVC4349" s="25"/>
      <c r="VVD4349" s="25"/>
      <c r="VVE4349" s="25"/>
      <c r="VVF4349" s="25"/>
      <c r="VVG4349" s="25"/>
      <c r="VVH4349" s="25"/>
      <c r="VVI4349" s="25"/>
      <c r="VVJ4349" s="25"/>
      <c r="VVK4349" s="25"/>
      <c r="VVL4349" s="25"/>
      <c r="VVM4349" s="25"/>
      <c r="VVN4349" s="25"/>
      <c r="VVO4349" s="25"/>
      <c r="VVP4349" s="25"/>
      <c r="VVQ4349" s="25"/>
      <c r="VVR4349" s="25"/>
      <c r="VVS4349" s="25"/>
      <c r="VVT4349" s="25"/>
      <c r="VVU4349" s="25"/>
      <c r="VVV4349" s="25"/>
      <c r="VVW4349" s="25"/>
      <c r="VVX4349" s="25"/>
      <c r="VVY4349" s="25"/>
      <c r="VVZ4349" s="25"/>
      <c r="VWA4349" s="25"/>
      <c r="VWB4349" s="25"/>
      <c r="VWC4349" s="25"/>
      <c r="VWD4349" s="25"/>
      <c r="VWE4349" s="25"/>
      <c r="VWF4349" s="25"/>
      <c r="VWG4349" s="25"/>
      <c r="VWH4349" s="25"/>
      <c r="VWI4349" s="25"/>
      <c r="VWJ4349" s="25"/>
      <c r="VWK4349" s="25"/>
      <c r="VWL4349" s="25"/>
      <c r="VWM4349" s="25"/>
      <c r="VWN4349" s="25"/>
      <c r="VWO4349" s="25"/>
      <c r="VWP4349" s="25"/>
      <c r="VWQ4349" s="25"/>
      <c r="VWR4349" s="25"/>
      <c r="VWS4349" s="25"/>
      <c r="VWT4349" s="25"/>
      <c r="VWU4349" s="25"/>
      <c r="VWV4349" s="25"/>
      <c r="VWW4349" s="25"/>
      <c r="VWX4349" s="25"/>
      <c r="VWY4349" s="25"/>
      <c r="VWZ4349" s="25"/>
      <c r="VXA4349" s="25"/>
      <c r="VXB4349" s="25"/>
      <c r="VXC4349" s="25"/>
      <c r="VXD4349" s="25"/>
      <c r="VXE4349" s="25"/>
      <c r="VXF4349" s="25"/>
      <c r="VXG4349" s="25"/>
      <c r="VXH4349" s="25"/>
      <c r="VXI4349" s="25"/>
      <c r="VXJ4349" s="25"/>
      <c r="VXK4349" s="25"/>
      <c r="VXL4349" s="25"/>
      <c r="VXM4349" s="25"/>
      <c r="VXN4349" s="25"/>
      <c r="VXO4349" s="25"/>
      <c r="VXP4349" s="25"/>
      <c r="VXQ4349" s="25"/>
      <c r="VXR4349" s="25"/>
      <c r="VXS4349" s="25"/>
      <c r="VXT4349" s="25"/>
      <c r="VXU4349" s="25"/>
      <c r="VXV4349" s="25"/>
      <c r="VXW4349" s="25"/>
      <c r="VXX4349" s="25"/>
      <c r="VXY4349" s="25"/>
      <c r="VXZ4349" s="25"/>
      <c r="VYA4349" s="25"/>
      <c r="VYB4349" s="25"/>
      <c r="VYC4349" s="25"/>
      <c r="VYD4349" s="25"/>
      <c r="VYE4349" s="25"/>
      <c r="VYF4349" s="25"/>
      <c r="VYG4349" s="25"/>
      <c r="VYH4349" s="25"/>
      <c r="VYI4349" s="25"/>
      <c r="VYJ4349" s="25"/>
      <c r="VYK4349" s="25"/>
      <c r="VYL4349" s="25"/>
      <c r="VYM4349" s="25"/>
      <c r="VYN4349" s="25"/>
      <c r="VYO4349" s="25"/>
      <c r="VYP4349" s="25"/>
      <c r="VYQ4349" s="25"/>
      <c r="VYR4349" s="25"/>
      <c r="VYS4349" s="25"/>
      <c r="VYT4349" s="25"/>
      <c r="VYU4349" s="25"/>
      <c r="VYV4349" s="25"/>
      <c r="VYW4349" s="25"/>
      <c r="VYX4349" s="25"/>
      <c r="VYY4349" s="25"/>
      <c r="VYZ4349" s="25"/>
      <c r="VZA4349" s="25"/>
      <c r="VZB4349" s="25"/>
      <c r="VZC4349" s="25"/>
      <c r="VZD4349" s="25"/>
      <c r="VZE4349" s="25"/>
      <c r="VZF4349" s="25"/>
      <c r="VZG4349" s="25"/>
      <c r="VZH4349" s="25"/>
      <c r="VZI4349" s="25"/>
      <c r="VZJ4349" s="25"/>
      <c r="VZK4349" s="25"/>
      <c r="VZL4349" s="25"/>
      <c r="VZM4349" s="25"/>
      <c r="VZN4349" s="25"/>
      <c r="VZO4349" s="25"/>
      <c r="VZP4349" s="25"/>
      <c r="VZQ4349" s="25"/>
      <c r="VZR4349" s="25"/>
      <c r="VZS4349" s="25"/>
      <c r="VZT4349" s="25"/>
      <c r="VZU4349" s="25"/>
      <c r="VZV4349" s="25"/>
      <c r="VZW4349" s="25"/>
      <c r="VZX4349" s="25"/>
      <c r="VZY4349" s="25"/>
      <c r="VZZ4349" s="25"/>
      <c r="WAA4349" s="25"/>
      <c r="WAB4349" s="25"/>
      <c r="WAC4349" s="25"/>
      <c r="WAD4349" s="25"/>
      <c r="WAE4349" s="25"/>
      <c r="WAF4349" s="25"/>
      <c r="WAG4349" s="25"/>
      <c r="WAH4349" s="25"/>
      <c r="WAI4349" s="25"/>
      <c r="WAJ4349" s="25"/>
      <c r="WAK4349" s="25"/>
      <c r="WAL4349" s="25"/>
      <c r="WAM4349" s="25"/>
      <c r="WAN4349" s="25"/>
      <c r="WAO4349" s="25"/>
      <c r="WAP4349" s="25"/>
      <c r="WAQ4349" s="25"/>
      <c r="WAR4349" s="25"/>
      <c r="WAS4349" s="25"/>
      <c r="WAT4349" s="25"/>
      <c r="WAU4349" s="25"/>
      <c r="WAV4349" s="25"/>
      <c r="WAW4349" s="25"/>
      <c r="WAX4349" s="25"/>
      <c r="WAY4349" s="25"/>
      <c r="WAZ4349" s="25"/>
      <c r="WBA4349" s="25"/>
      <c r="WBB4349" s="25"/>
      <c r="WBC4349" s="25"/>
      <c r="WBD4349" s="25"/>
      <c r="WBE4349" s="25"/>
      <c r="WBF4349" s="25"/>
      <c r="WBG4349" s="25"/>
      <c r="WBH4349" s="25"/>
      <c r="WBI4349" s="25"/>
      <c r="WBJ4349" s="25"/>
      <c r="WBK4349" s="25"/>
      <c r="WBL4349" s="25"/>
      <c r="WBM4349" s="25"/>
      <c r="WBN4349" s="25"/>
      <c r="WBO4349" s="25"/>
      <c r="WBP4349" s="25"/>
      <c r="WBQ4349" s="25"/>
      <c r="WBR4349" s="25"/>
      <c r="WBS4349" s="25"/>
      <c r="WBT4349" s="25"/>
      <c r="WBU4349" s="25"/>
      <c r="WBV4349" s="25"/>
      <c r="WBW4349" s="25"/>
      <c r="WBX4349" s="25"/>
      <c r="WBY4349" s="25"/>
      <c r="WBZ4349" s="25"/>
      <c r="WCA4349" s="25"/>
      <c r="WCB4349" s="25"/>
      <c r="WCC4349" s="25"/>
      <c r="WCD4349" s="25"/>
      <c r="WCE4349" s="25"/>
      <c r="WCF4349" s="25"/>
      <c r="WCG4349" s="25"/>
      <c r="WCH4349" s="25"/>
      <c r="WCI4349" s="25"/>
      <c r="WCJ4349" s="25"/>
      <c r="WCK4349" s="25"/>
      <c r="WCL4349" s="25"/>
      <c r="WCM4349" s="25"/>
      <c r="WCN4349" s="25"/>
      <c r="WCO4349" s="25"/>
      <c r="WCP4349" s="25"/>
      <c r="WCQ4349" s="25"/>
      <c r="WCR4349" s="25"/>
      <c r="WCS4349" s="25"/>
      <c r="WCT4349" s="25"/>
      <c r="WCU4349" s="25"/>
      <c r="WCV4349" s="25"/>
      <c r="WCW4349" s="25"/>
      <c r="WCX4349" s="25"/>
      <c r="WCY4349" s="25"/>
      <c r="WCZ4349" s="25"/>
      <c r="WDA4349" s="25"/>
      <c r="WDB4349" s="25"/>
      <c r="WDC4349" s="25"/>
      <c r="WDD4349" s="25"/>
      <c r="WDE4349" s="25"/>
      <c r="WDF4349" s="25"/>
      <c r="WDG4349" s="25"/>
      <c r="WDH4349" s="25"/>
      <c r="WDI4349" s="25"/>
      <c r="WDJ4349" s="25"/>
      <c r="WDK4349" s="25"/>
      <c r="WDL4349" s="25"/>
      <c r="WDM4349" s="25"/>
      <c r="WDN4349" s="25"/>
      <c r="WDO4349" s="25"/>
      <c r="WDP4349" s="25"/>
      <c r="WDQ4349" s="25"/>
      <c r="WDR4349" s="25"/>
      <c r="WDS4349" s="25"/>
      <c r="WDT4349" s="25"/>
      <c r="WDU4349" s="25"/>
      <c r="WDV4349" s="25"/>
      <c r="WDW4349" s="25"/>
      <c r="WDX4349" s="25"/>
      <c r="WDY4349" s="25"/>
      <c r="WDZ4349" s="25"/>
      <c r="WEA4349" s="25"/>
      <c r="WEB4349" s="25"/>
      <c r="WEC4349" s="25"/>
      <c r="WED4349" s="25"/>
      <c r="WEE4349" s="25"/>
      <c r="WEF4349" s="25"/>
      <c r="WEG4349" s="25"/>
      <c r="WEH4349" s="25"/>
      <c r="WEI4349" s="25"/>
      <c r="WEJ4349" s="25"/>
      <c r="WEK4349" s="25"/>
      <c r="WEL4349" s="25"/>
      <c r="WEM4349" s="25"/>
      <c r="WEN4349" s="25"/>
      <c r="WEO4349" s="25"/>
      <c r="WEP4349" s="25"/>
      <c r="WEQ4349" s="25"/>
      <c r="WER4349" s="25"/>
      <c r="WES4349" s="25"/>
      <c r="WET4349" s="25"/>
      <c r="WEU4349" s="25"/>
      <c r="WEV4349" s="25"/>
      <c r="WEW4349" s="25"/>
      <c r="WEX4349" s="25"/>
      <c r="WEY4349" s="25"/>
      <c r="WEZ4349" s="25"/>
      <c r="WFA4349" s="25"/>
      <c r="WFB4349" s="25"/>
      <c r="WFC4349" s="25"/>
      <c r="WFD4349" s="25"/>
      <c r="WFE4349" s="25"/>
      <c r="WFF4349" s="25"/>
      <c r="WFG4349" s="25"/>
      <c r="WFH4349" s="25"/>
      <c r="WFI4349" s="25"/>
      <c r="WFJ4349" s="25"/>
      <c r="WFK4349" s="25"/>
      <c r="WFL4349" s="25"/>
      <c r="WFM4349" s="25"/>
      <c r="WFN4349" s="25"/>
      <c r="WFO4349" s="25"/>
      <c r="WFP4349" s="25"/>
      <c r="WFQ4349" s="25"/>
      <c r="WFR4349" s="25"/>
      <c r="WFS4349" s="25"/>
      <c r="WFT4349" s="25"/>
      <c r="WFU4349" s="25"/>
      <c r="WFV4349" s="25"/>
      <c r="WFW4349" s="25"/>
      <c r="WFX4349" s="25"/>
      <c r="WFY4349" s="25"/>
      <c r="WFZ4349" s="25"/>
      <c r="WGA4349" s="25"/>
      <c r="WGB4349" s="25"/>
      <c r="WGC4349" s="25"/>
      <c r="WGD4349" s="25"/>
      <c r="WGE4349" s="25"/>
      <c r="WGF4349" s="25"/>
      <c r="WGG4349" s="25"/>
      <c r="WGH4349" s="25"/>
      <c r="WGI4349" s="25"/>
      <c r="WGJ4349" s="25"/>
      <c r="WGK4349" s="25"/>
      <c r="WGL4349" s="25"/>
      <c r="WGM4349" s="25"/>
      <c r="WGN4349" s="25"/>
      <c r="WGO4349" s="25"/>
      <c r="WGP4349" s="25"/>
      <c r="WGQ4349" s="25"/>
      <c r="WGR4349" s="25"/>
      <c r="WGS4349" s="25"/>
      <c r="WGT4349" s="25"/>
      <c r="WGU4349" s="25"/>
      <c r="WGV4349" s="25"/>
      <c r="WGW4349" s="25"/>
      <c r="WGX4349" s="25"/>
      <c r="WGY4349" s="25"/>
      <c r="WGZ4349" s="25"/>
      <c r="WHA4349" s="25"/>
      <c r="WHB4349" s="25"/>
      <c r="WHC4349" s="25"/>
      <c r="WHD4349" s="25"/>
      <c r="WHE4349" s="25"/>
      <c r="WHF4349" s="25"/>
      <c r="WHG4349" s="25"/>
      <c r="WHH4349" s="25"/>
      <c r="WHI4349" s="25"/>
      <c r="WHJ4349" s="25"/>
      <c r="WHK4349" s="25"/>
      <c r="WHL4349" s="25"/>
      <c r="WHM4349" s="25"/>
      <c r="WHN4349" s="25"/>
      <c r="WHO4349" s="25"/>
      <c r="WHP4349" s="25"/>
      <c r="WHQ4349" s="25"/>
      <c r="WHR4349" s="25"/>
      <c r="WHS4349" s="25"/>
      <c r="WHT4349" s="25"/>
      <c r="WHU4349" s="25"/>
      <c r="WHV4349" s="25"/>
      <c r="WHW4349" s="25"/>
      <c r="WHX4349" s="25"/>
      <c r="WHY4349" s="25"/>
      <c r="WHZ4349" s="25"/>
      <c r="WIA4349" s="25"/>
      <c r="WIB4349" s="25"/>
      <c r="WIC4349" s="25"/>
      <c r="WID4349" s="25"/>
      <c r="WIE4349" s="25"/>
      <c r="WIF4349" s="25"/>
      <c r="WIG4349" s="25"/>
      <c r="WIH4349" s="25"/>
      <c r="WII4349" s="25"/>
      <c r="WIJ4349" s="25"/>
      <c r="WIK4349" s="25"/>
      <c r="WIL4349" s="25"/>
      <c r="WIM4349" s="25"/>
      <c r="WIN4349" s="25"/>
      <c r="WIO4349" s="25"/>
      <c r="WIP4349" s="25"/>
      <c r="WIQ4349" s="25"/>
      <c r="WIR4349" s="25"/>
      <c r="WIS4349" s="25"/>
      <c r="WIT4349" s="25"/>
      <c r="WIU4349" s="25"/>
      <c r="WIV4349" s="25"/>
      <c r="WIW4349" s="25"/>
      <c r="WIX4349" s="25"/>
      <c r="WIY4349" s="25"/>
      <c r="WIZ4349" s="25"/>
      <c r="WJA4349" s="25"/>
      <c r="WJB4349" s="25"/>
      <c r="WJC4349" s="25"/>
      <c r="WJD4349" s="25"/>
      <c r="WJE4349" s="25"/>
      <c r="WJF4349" s="25"/>
      <c r="WJG4349" s="25"/>
      <c r="WJH4349" s="25"/>
      <c r="WJI4349" s="25"/>
      <c r="WJJ4349" s="25"/>
      <c r="WJK4349" s="25"/>
      <c r="WJL4349" s="25"/>
      <c r="WJM4349" s="25"/>
      <c r="WJN4349" s="25"/>
      <c r="WJO4349" s="25"/>
      <c r="WJP4349" s="25"/>
      <c r="WJQ4349" s="25"/>
      <c r="WJR4349" s="25"/>
      <c r="WJS4349" s="25"/>
      <c r="WJT4349" s="25"/>
      <c r="WJU4349" s="25"/>
      <c r="WJV4349" s="25"/>
      <c r="WJW4349" s="25"/>
      <c r="WJX4349" s="25"/>
      <c r="WJY4349" s="25"/>
      <c r="WJZ4349" s="25"/>
      <c r="WKA4349" s="25"/>
      <c r="WKB4349" s="25"/>
      <c r="WKC4349" s="25"/>
      <c r="WKD4349" s="25"/>
      <c r="WKE4349" s="25"/>
      <c r="WKF4349" s="25"/>
      <c r="WKG4349" s="25"/>
      <c r="WKH4349" s="25"/>
      <c r="WKI4349" s="25"/>
      <c r="WKJ4349" s="25"/>
      <c r="WKK4349" s="25"/>
      <c r="WKL4349" s="25"/>
      <c r="WKM4349" s="25"/>
      <c r="WKN4349" s="25"/>
      <c r="WKO4349" s="25"/>
      <c r="WKP4349" s="25"/>
      <c r="WKQ4349" s="25"/>
      <c r="WKR4349" s="25"/>
      <c r="WKS4349" s="25"/>
      <c r="WKT4349" s="25"/>
      <c r="WKU4349" s="25"/>
      <c r="WKV4349" s="25"/>
      <c r="WKW4349" s="25"/>
      <c r="WKX4349" s="25"/>
      <c r="WKY4349" s="25"/>
      <c r="WKZ4349" s="25"/>
      <c r="WLA4349" s="25"/>
      <c r="WLB4349" s="25"/>
      <c r="WLC4349" s="25"/>
      <c r="WLD4349" s="25"/>
      <c r="WLE4349" s="25"/>
      <c r="WLF4349" s="25"/>
      <c r="WLG4349" s="25"/>
      <c r="WLH4349" s="25"/>
      <c r="WLI4349" s="25"/>
      <c r="WLJ4349" s="25"/>
      <c r="WLK4349" s="25"/>
      <c r="WLL4349" s="25"/>
      <c r="WLM4349" s="25"/>
      <c r="WLN4349" s="25"/>
      <c r="WLO4349" s="25"/>
      <c r="WLP4349" s="25"/>
      <c r="WLQ4349" s="25"/>
      <c r="WLR4349" s="25"/>
      <c r="WLS4349" s="25"/>
      <c r="WLT4349" s="25"/>
      <c r="WLU4349" s="25"/>
      <c r="WLV4349" s="25"/>
      <c r="WLW4349" s="25"/>
      <c r="WLX4349" s="25"/>
      <c r="WLY4349" s="25"/>
      <c r="WLZ4349" s="25"/>
      <c r="WMA4349" s="25"/>
      <c r="WMB4349" s="25"/>
      <c r="WMC4349" s="25"/>
      <c r="WMD4349" s="25"/>
      <c r="WME4349" s="25"/>
      <c r="WMF4349" s="25"/>
      <c r="WMG4349" s="25"/>
      <c r="WMH4349" s="25"/>
      <c r="WMI4349" s="25"/>
      <c r="WMJ4349" s="25"/>
      <c r="WMK4349" s="25"/>
      <c r="WML4349" s="25"/>
      <c r="WMM4349" s="25"/>
      <c r="WMN4349" s="25"/>
      <c r="WMO4349" s="25"/>
      <c r="WMP4349" s="25"/>
      <c r="WMQ4349" s="25"/>
      <c r="WMR4349" s="25"/>
      <c r="WMS4349" s="25"/>
      <c r="WMT4349" s="25"/>
      <c r="WMU4349" s="25"/>
      <c r="WMV4349" s="25"/>
      <c r="WMW4349" s="25"/>
      <c r="WMX4349" s="25"/>
      <c r="WMY4349" s="25"/>
      <c r="WMZ4349" s="25"/>
      <c r="WNA4349" s="25"/>
      <c r="WNB4349" s="25"/>
      <c r="WNC4349" s="25"/>
      <c r="WND4349" s="25"/>
      <c r="WNE4349" s="25"/>
      <c r="WNF4349" s="25"/>
      <c r="WNG4349" s="25"/>
      <c r="WNH4349" s="25"/>
      <c r="WNI4349" s="25"/>
      <c r="WNJ4349" s="25"/>
      <c r="WNK4349" s="25"/>
      <c r="WNL4349" s="25"/>
      <c r="WNM4349" s="25"/>
      <c r="WNN4349" s="25"/>
      <c r="WNO4349" s="25"/>
      <c r="WNP4349" s="25"/>
      <c r="WNQ4349" s="25"/>
      <c r="WNR4349" s="25"/>
      <c r="WNS4349" s="25"/>
      <c r="WNT4349" s="25"/>
      <c r="WNU4349" s="25"/>
      <c r="WNV4349" s="25"/>
      <c r="WNW4349" s="25"/>
      <c r="WNX4349" s="25"/>
      <c r="WNY4349" s="25"/>
      <c r="WNZ4349" s="25"/>
      <c r="WOA4349" s="25"/>
      <c r="WOB4349" s="25"/>
      <c r="WOC4349" s="25"/>
      <c r="WOD4349" s="25"/>
      <c r="WOE4349" s="25"/>
      <c r="WOF4349" s="25"/>
      <c r="WOG4349" s="25"/>
      <c r="WOH4349" s="25"/>
      <c r="WOI4349" s="25"/>
      <c r="WOJ4349" s="25"/>
      <c r="WOK4349" s="25"/>
      <c r="WOL4349" s="25"/>
      <c r="WOM4349" s="25"/>
      <c r="WON4349" s="25"/>
      <c r="WOO4349" s="25"/>
      <c r="WOP4349" s="25"/>
      <c r="WOQ4349" s="25"/>
      <c r="WOR4349" s="25"/>
      <c r="WOS4349" s="25"/>
      <c r="WOT4349" s="25"/>
      <c r="WOU4349" s="25"/>
      <c r="WOV4349" s="25"/>
      <c r="WOW4349" s="25"/>
      <c r="WOX4349" s="25"/>
      <c r="WOY4349" s="25"/>
      <c r="WOZ4349" s="25"/>
      <c r="WPA4349" s="25"/>
      <c r="WPB4349" s="25"/>
      <c r="WPC4349" s="25"/>
      <c r="WPD4349" s="25"/>
      <c r="WPE4349" s="25"/>
      <c r="WPF4349" s="25"/>
      <c r="WPG4349" s="25"/>
      <c r="WPH4349" s="25"/>
      <c r="WPI4349" s="25"/>
      <c r="WPJ4349" s="25"/>
      <c r="WPK4349" s="25"/>
      <c r="WPL4349" s="25"/>
      <c r="WPM4349" s="25"/>
      <c r="WPN4349" s="25"/>
      <c r="WPO4349" s="25"/>
      <c r="WPP4349" s="25"/>
      <c r="WPQ4349" s="25"/>
      <c r="WPR4349" s="25"/>
      <c r="WPS4349" s="25"/>
      <c r="WPT4349" s="25"/>
      <c r="WPU4349" s="25"/>
      <c r="WPV4349" s="25"/>
      <c r="WPW4349" s="25"/>
      <c r="WPX4349" s="25"/>
      <c r="WPY4349" s="25"/>
      <c r="WPZ4349" s="25"/>
      <c r="WQA4349" s="25"/>
      <c r="WQB4349" s="25"/>
      <c r="WQC4349" s="25"/>
      <c r="WQD4349" s="25"/>
      <c r="WQE4349" s="25"/>
      <c r="WQF4349" s="25"/>
      <c r="WQG4349" s="25"/>
      <c r="WQH4349" s="25"/>
      <c r="WQI4349" s="25"/>
      <c r="WQJ4349" s="25"/>
      <c r="WQK4349" s="25"/>
      <c r="WQL4349" s="25"/>
      <c r="WQM4349" s="25"/>
      <c r="WQN4349" s="25"/>
      <c r="WQO4349" s="25"/>
      <c r="WQP4349" s="25"/>
      <c r="WQQ4349" s="25"/>
      <c r="WQR4349" s="25"/>
      <c r="WQS4349" s="25"/>
      <c r="WQT4349" s="25"/>
      <c r="WQU4349" s="25"/>
      <c r="WQV4349" s="25"/>
      <c r="WQW4349" s="25"/>
      <c r="WQX4349" s="25"/>
      <c r="WQY4349" s="25"/>
      <c r="WQZ4349" s="25"/>
      <c r="WRA4349" s="25"/>
      <c r="WRB4349" s="25"/>
      <c r="WRC4349" s="25"/>
      <c r="WRD4349" s="25"/>
      <c r="WRE4349" s="25"/>
      <c r="WRF4349" s="25"/>
      <c r="WRG4349" s="25"/>
      <c r="WRH4349" s="25"/>
      <c r="WRI4349" s="25"/>
      <c r="WRJ4349" s="25"/>
      <c r="WRK4349" s="25"/>
      <c r="WRL4349" s="25"/>
      <c r="WRM4349" s="25"/>
      <c r="WRN4349" s="25"/>
      <c r="WRO4349" s="25"/>
      <c r="WRP4349" s="25"/>
      <c r="WRQ4349" s="25"/>
      <c r="WRR4349" s="25"/>
      <c r="WRS4349" s="25"/>
      <c r="WRT4349" s="25"/>
      <c r="WRU4349" s="25"/>
      <c r="WRV4349" s="25"/>
      <c r="WRW4349" s="25"/>
      <c r="WRX4349" s="25"/>
      <c r="WRY4349" s="25"/>
      <c r="WRZ4349" s="25"/>
      <c r="WSA4349" s="25"/>
      <c r="WSB4349" s="25"/>
      <c r="WSC4349" s="25"/>
      <c r="WSD4349" s="25"/>
      <c r="WSE4349" s="25"/>
      <c r="WSF4349" s="25"/>
      <c r="WSG4349" s="25"/>
      <c r="WSH4349" s="25"/>
      <c r="WSI4349" s="25"/>
      <c r="WSJ4349" s="25"/>
      <c r="WSK4349" s="25"/>
      <c r="WSL4349" s="25"/>
      <c r="WSM4349" s="25"/>
      <c r="WSN4349" s="25"/>
      <c r="WSO4349" s="25"/>
      <c r="WSP4349" s="25"/>
      <c r="WSQ4349" s="25"/>
      <c r="WSR4349" s="25"/>
      <c r="WSS4349" s="25"/>
      <c r="WST4349" s="25"/>
      <c r="WSU4349" s="25"/>
      <c r="WSV4349" s="25"/>
      <c r="WSW4349" s="25"/>
      <c r="WSX4349" s="25"/>
      <c r="WSY4349" s="25"/>
      <c r="WSZ4349" s="25"/>
      <c r="WTA4349" s="25"/>
      <c r="WTB4349" s="25"/>
      <c r="WTC4349" s="25"/>
      <c r="WTD4349" s="25"/>
      <c r="WTE4349" s="25"/>
      <c r="WTF4349" s="25"/>
      <c r="WTG4349" s="25"/>
      <c r="WTH4349" s="25"/>
      <c r="WTI4349" s="25"/>
      <c r="WTJ4349" s="25"/>
      <c r="WTK4349" s="25"/>
      <c r="WTL4349" s="25"/>
      <c r="WTM4349" s="25"/>
      <c r="WTN4349" s="25"/>
      <c r="WTO4349" s="25"/>
      <c r="WTP4349" s="25"/>
      <c r="WTQ4349" s="25"/>
      <c r="WTR4349" s="25"/>
      <c r="WTS4349" s="25"/>
      <c r="WTT4349" s="25"/>
      <c r="WTU4349" s="25"/>
      <c r="WTV4349" s="25"/>
      <c r="WTW4349" s="25"/>
      <c r="WTX4349" s="25"/>
      <c r="WTY4349" s="25"/>
      <c r="WTZ4349" s="25"/>
      <c r="WUA4349" s="25"/>
      <c r="WUB4349" s="25"/>
      <c r="WUC4349" s="25"/>
      <c r="WUD4349" s="25"/>
      <c r="WUE4349" s="25"/>
      <c r="WUF4349" s="25"/>
      <c r="WUG4349" s="25"/>
      <c r="WUH4349" s="25"/>
      <c r="WUI4349" s="25"/>
      <c r="WUJ4349" s="25"/>
      <c r="WUK4349" s="25"/>
      <c r="WUL4349" s="25"/>
      <c r="WUM4349" s="25"/>
      <c r="WUN4349" s="25"/>
      <c r="WUO4349" s="25"/>
      <c r="WUP4349" s="25"/>
      <c r="WUQ4349" s="25"/>
      <c r="WUR4349" s="25"/>
      <c r="WUS4349" s="25"/>
      <c r="WUT4349" s="25"/>
      <c r="WUU4349" s="25"/>
      <c r="WUV4349" s="25"/>
      <c r="WUW4349" s="25"/>
      <c r="WUX4349" s="25"/>
      <c r="WUY4349" s="25"/>
      <c r="WUZ4349" s="25"/>
      <c r="WVA4349" s="25"/>
      <c r="WVB4349" s="25"/>
      <c r="WVC4349" s="25"/>
      <c r="WVD4349" s="25"/>
      <c r="WVE4349" s="25"/>
      <c r="WVF4349" s="25"/>
      <c r="WVG4349" s="25"/>
      <c r="WVH4349" s="25"/>
      <c r="WVI4349" s="25"/>
      <c r="WVJ4349" s="25"/>
      <c r="WVK4349" s="25"/>
      <c r="WVL4349" s="25"/>
      <c r="WVM4349" s="25"/>
      <c r="WVN4349" s="25"/>
      <c r="WVO4349" s="25"/>
      <c r="WVP4349" s="25"/>
      <c r="WVQ4349" s="25"/>
      <c r="WVR4349" s="25"/>
      <c r="WVS4349" s="25"/>
      <c r="WVT4349" s="25"/>
      <c r="WVU4349" s="25"/>
      <c r="WVV4349" s="25"/>
      <c r="WVW4349" s="25"/>
      <c r="WVX4349" s="25"/>
      <c r="WVY4349" s="25"/>
      <c r="WVZ4349" s="25"/>
      <c r="WWA4349" s="25"/>
      <c r="WWB4349" s="25"/>
      <c r="WWC4349" s="25"/>
      <c r="WWD4349" s="25"/>
      <c r="WWE4349" s="25"/>
      <c r="WWF4349" s="25"/>
      <c r="WWG4349" s="25"/>
      <c r="WWH4349" s="25"/>
      <c r="WWI4349" s="25"/>
      <c r="WWJ4349" s="25"/>
      <c r="WWK4349" s="25"/>
      <c r="WWL4349" s="25"/>
      <c r="WWM4349" s="25"/>
      <c r="WWN4349" s="25"/>
      <c r="WWO4349" s="25"/>
      <c r="WWP4349" s="25"/>
      <c r="WWQ4349" s="25"/>
      <c r="WWR4349" s="25"/>
      <c r="WWS4349" s="25"/>
      <c r="WWT4349" s="25"/>
      <c r="WWU4349" s="25"/>
      <c r="WWV4349" s="25"/>
      <c r="WWW4349" s="25"/>
      <c r="WWX4349" s="25"/>
      <c r="WWY4349" s="25"/>
      <c r="WWZ4349" s="25"/>
      <c r="WXA4349" s="25"/>
      <c r="WXB4349" s="25"/>
      <c r="WXC4349" s="25"/>
      <c r="WXD4349" s="25"/>
      <c r="WXE4349" s="25"/>
      <c r="WXF4349" s="25"/>
      <c r="WXG4349" s="25"/>
      <c r="WXH4349" s="25"/>
      <c r="WXI4349" s="25"/>
      <c r="WXJ4349" s="25"/>
      <c r="WXK4349" s="25"/>
      <c r="WXL4349" s="25"/>
      <c r="WXM4349" s="25"/>
      <c r="WXN4349" s="25"/>
      <c r="WXO4349" s="25"/>
      <c r="WXP4349" s="25"/>
      <c r="WXQ4349" s="25"/>
      <c r="WXR4349" s="25"/>
      <c r="WXS4349" s="25"/>
      <c r="WXT4349" s="25"/>
      <c r="WXU4349" s="25"/>
      <c r="WXV4349" s="25"/>
      <c r="WXW4349" s="25"/>
      <c r="WXX4349" s="25"/>
      <c r="WXY4349" s="25"/>
      <c r="WXZ4349" s="25"/>
      <c r="WYA4349" s="25"/>
      <c r="WYB4349" s="25"/>
      <c r="WYC4349" s="25"/>
      <c r="WYD4349" s="25"/>
      <c r="WYE4349" s="25"/>
      <c r="WYF4349" s="25"/>
      <c r="WYG4349" s="25"/>
      <c r="WYH4349" s="25"/>
      <c r="WYI4349" s="25"/>
      <c r="WYJ4349" s="25"/>
      <c r="WYK4349" s="25"/>
      <c r="WYL4349" s="25"/>
      <c r="WYM4349" s="25"/>
      <c r="WYN4349" s="25"/>
      <c r="WYO4349" s="25"/>
      <c r="WYP4349" s="25"/>
      <c r="WYQ4349" s="25"/>
      <c r="WYR4349" s="25"/>
      <c r="WYS4349" s="25"/>
      <c r="WYT4349" s="25"/>
      <c r="WYU4349" s="25"/>
      <c r="WYV4349" s="25"/>
      <c r="WYW4349" s="25"/>
      <c r="WYX4349" s="25"/>
      <c r="WYY4349" s="25"/>
      <c r="WYZ4349" s="25"/>
      <c r="WZA4349" s="25"/>
      <c r="WZB4349" s="25"/>
      <c r="WZC4349" s="25"/>
      <c r="WZD4349" s="25"/>
      <c r="WZE4349" s="25"/>
      <c r="WZF4349" s="25"/>
      <c r="WZG4349" s="25"/>
      <c r="WZH4349" s="25"/>
      <c r="WZI4349" s="25"/>
      <c r="WZJ4349" s="25"/>
      <c r="WZK4349" s="25"/>
      <c r="WZL4349" s="25"/>
      <c r="WZM4349" s="25"/>
      <c r="WZN4349" s="25"/>
      <c r="WZO4349" s="25"/>
      <c r="WZP4349" s="25"/>
      <c r="WZQ4349" s="25"/>
      <c r="WZR4349" s="25"/>
      <c r="WZS4349" s="25"/>
      <c r="WZT4349" s="25"/>
      <c r="WZU4349" s="25"/>
      <c r="WZV4349" s="25"/>
      <c r="WZW4349" s="25"/>
      <c r="WZX4349" s="25"/>
      <c r="WZY4349" s="25"/>
      <c r="WZZ4349" s="25"/>
      <c r="XAA4349" s="25"/>
      <c r="XAB4349" s="25"/>
      <c r="XAC4349" s="25"/>
      <c r="XAD4349" s="25"/>
      <c r="XAE4349" s="25"/>
      <c r="XAF4349" s="25"/>
      <c r="XAG4349" s="25"/>
      <c r="XAH4349" s="25"/>
      <c r="XAI4349" s="25"/>
      <c r="XAJ4349" s="25"/>
      <c r="XAK4349" s="25"/>
      <c r="XAL4349" s="25"/>
      <c r="XAM4349" s="25"/>
      <c r="XAN4349" s="25"/>
      <c r="XAO4349" s="25"/>
      <c r="XAP4349" s="25"/>
      <c r="XAQ4349" s="25"/>
      <c r="XAR4349" s="25"/>
      <c r="XAS4349" s="25"/>
      <c r="XAT4349" s="25"/>
      <c r="XAU4349" s="25"/>
      <c r="XAV4349" s="25"/>
      <c r="XAW4349" s="25"/>
      <c r="XAX4349" s="25"/>
      <c r="XAY4349" s="25"/>
      <c r="XAZ4349" s="25"/>
      <c r="XBA4349" s="25"/>
      <c r="XBB4349" s="25"/>
      <c r="XBC4349" s="25"/>
      <c r="XBD4349" s="25"/>
      <c r="XBE4349" s="25"/>
      <c r="XBF4349" s="25"/>
      <c r="XBG4349" s="25"/>
      <c r="XBH4349" s="25"/>
      <c r="XBI4349" s="25"/>
      <c r="XBJ4349" s="25"/>
      <c r="XBK4349" s="25"/>
      <c r="XBL4349" s="25"/>
      <c r="XBM4349" s="25"/>
      <c r="XBN4349" s="25"/>
      <c r="XBO4349" s="25"/>
      <c r="XBP4349" s="25"/>
      <c r="XBQ4349" s="25"/>
      <c r="XBR4349" s="25"/>
      <c r="XBS4349" s="25"/>
      <c r="XBT4349" s="25"/>
      <c r="XBU4349" s="25"/>
      <c r="XBV4349" s="25"/>
      <c r="XBW4349" s="25"/>
      <c r="XBX4349" s="25"/>
      <c r="XBY4349" s="25"/>
      <c r="XBZ4349" s="25"/>
      <c r="XCA4349" s="25"/>
      <c r="XCB4349" s="25"/>
      <c r="XCC4349" s="25"/>
      <c r="XCD4349" s="25"/>
      <c r="XCE4349" s="25"/>
      <c r="XCF4349" s="25"/>
      <c r="XCG4349" s="25"/>
      <c r="XCH4349" s="25"/>
      <c r="XCI4349" s="25"/>
      <c r="XCJ4349" s="25"/>
      <c r="XCK4349" s="25"/>
      <c r="XCL4349" s="25"/>
    </row>
    <row r="4350" ht="19.5" customHeight="1" spans="1:16314">
      <c r="A4350" s="7">
        <v>4348</v>
      </c>
      <c r="B4350" s="7" t="s">
        <v>3957</v>
      </c>
      <c r="C4350" s="7" t="s">
        <v>4274</v>
      </c>
      <c r="D4350" s="7" t="s">
        <v>4298</v>
      </c>
      <c r="E4350" s="20">
        <v>900</v>
      </c>
      <c r="F4350" s="24">
        <v>1</v>
      </c>
      <c r="G4350" s="25"/>
      <c r="H4350" s="25"/>
      <c r="I4350" s="25"/>
      <c r="J4350" s="25"/>
      <c r="K4350" s="25"/>
      <c r="L4350" s="25"/>
      <c r="M4350" s="25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  <c r="X4350" s="25"/>
      <c r="Y4350" s="25"/>
      <c r="Z4350" s="25"/>
      <c r="AA4350" s="25"/>
      <c r="AB4350" s="25"/>
      <c r="AC4350" s="25"/>
      <c r="AD4350" s="25"/>
      <c r="AE4350" s="25"/>
      <c r="AF4350" s="25"/>
      <c r="AG4350" s="25"/>
      <c r="AH4350" s="25"/>
      <c r="AI4350" s="25"/>
      <c r="AJ4350" s="25"/>
      <c r="AK4350" s="25"/>
      <c r="AL4350" s="25"/>
      <c r="AM4350" s="25"/>
      <c r="AN4350" s="25"/>
      <c r="AO4350" s="25"/>
      <c r="AP4350" s="25"/>
      <c r="AQ4350" s="25"/>
      <c r="AR4350" s="25"/>
      <c r="AS4350" s="25"/>
      <c r="AT4350" s="25"/>
      <c r="AU4350" s="25"/>
      <c r="AV4350" s="25"/>
      <c r="AW4350" s="25"/>
      <c r="AX4350" s="25"/>
      <c r="AY4350" s="25"/>
      <c r="AZ4350" s="25"/>
      <c r="BA4350" s="25"/>
      <c r="BB4350" s="25"/>
      <c r="BC4350" s="25"/>
      <c r="BD4350" s="25"/>
      <c r="BE4350" s="25"/>
      <c r="BF4350" s="25"/>
      <c r="BG4350" s="25"/>
      <c r="BH4350" s="25"/>
      <c r="BI4350" s="25"/>
      <c r="BJ4350" s="25"/>
      <c r="BK4350" s="25"/>
      <c r="BL4350" s="25"/>
      <c r="BM4350" s="25"/>
      <c r="BN4350" s="25"/>
      <c r="BO4350" s="25"/>
      <c r="BP4350" s="25"/>
      <c r="BQ4350" s="25"/>
      <c r="BR4350" s="25"/>
      <c r="BS4350" s="25"/>
      <c r="BT4350" s="25"/>
      <c r="BU4350" s="25"/>
      <c r="BV4350" s="25"/>
      <c r="BW4350" s="25"/>
      <c r="BX4350" s="25"/>
      <c r="BY4350" s="25"/>
      <c r="BZ4350" s="25"/>
      <c r="CA4350" s="25"/>
      <c r="CB4350" s="25"/>
      <c r="CC4350" s="25"/>
      <c r="CD4350" s="25"/>
      <c r="CE4350" s="25"/>
      <c r="CF4350" s="25"/>
      <c r="CG4350" s="25"/>
      <c r="CH4350" s="25"/>
      <c r="CI4350" s="25"/>
      <c r="CJ4350" s="25"/>
      <c r="CK4350" s="25"/>
      <c r="CL4350" s="25"/>
      <c r="CM4350" s="25"/>
      <c r="CN4350" s="25"/>
      <c r="CO4350" s="25"/>
      <c r="CP4350" s="25"/>
      <c r="CQ4350" s="25"/>
      <c r="CR4350" s="25"/>
      <c r="CS4350" s="25"/>
      <c r="CT4350" s="25"/>
      <c r="CU4350" s="25"/>
      <c r="CV4350" s="25"/>
      <c r="CW4350" s="25"/>
      <c r="CX4350" s="25"/>
      <c r="CY4350" s="25"/>
      <c r="CZ4350" s="25"/>
      <c r="DA4350" s="25"/>
      <c r="DB4350" s="25"/>
      <c r="DC4350" s="25"/>
      <c r="DD4350" s="25"/>
      <c r="DE4350" s="25"/>
      <c r="DF4350" s="25"/>
      <c r="DG4350" s="25"/>
      <c r="DH4350" s="25"/>
      <c r="DI4350" s="25"/>
      <c r="DJ4350" s="25"/>
      <c r="DK4350" s="25"/>
      <c r="DL4350" s="25"/>
      <c r="DM4350" s="25"/>
      <c r="DN4350" s="25"/>
      <c r="DO4350" s="25"/>
      <c r="DP4350" s="25"/>
      <c r="DQ4350" s="25"/>
      <c r="DR4350" s="25"/>
      <c r="DS4350" s="25"/>
      <c r="DT4350" s="25"/>
      <c r="DU4350" s="25"/>
      <c r="DV4350" s="25"/>
      <c r="DW4350" s="25"/>
      <c r="DX4350" s="25"/>
      <c r="DY4350" s="25"/>
      <c r="DZ4350" s="25"/>
      <c r="EA4350" s="25"/>
      <c r="EB4350" s="25"/>
      <c r="EC4350" s="25"/>
      <c r="ED4350" s="25"/>
      <c r="EE4350" s="25"/>
      <c r="EF4350" s="25"/>
      <c r="EG4350" s="25"/>
      <c r="EH4350" s="25"/>
      <c r="EI4350" s="25"/>
      <c r="EJ4350" s="25"/>
      <c r="EK4350" s="25"/>
      <c r="EL4350" s="25"/>
      <c r="EM4350" s="25"/>
      <c r="EN4350" s="25"/>
      <c r="EO4350" s="25"/>
      <c r="EP4350" s="25"/>
      <c r="EQ4350" s="25"/>
      <c r="ER4350" s="25"/>
      <c r="ES4350" s="25"/>
      <c r="ET4350" s="25"/>
      <c r="EU4350" s="25"/>
      <c r="EV4350" s="25"/>
      <c r="EW4350" s="25"/>
      <c r="EX4350" s="25"/>
      <c r="EY4350" s="25"/>
      <c r="EZ4350" s="25"/>
      <c r="FA4350" s="25"/>
      <c r="FB4350" s="25"/>
      <c r="FC4350" s="25"/>
      <c r="FD4350" s="25"/>
      <c r="FE4350" s="25"/>
      <c r="FF4350" s="25"/>
      <c r="FG4350" s="25"/>
      <c r="FH4350" s="25"/>
      <c r="FI4350" s="25"/>
      <c r="FJ4350" s="25"/>
      <c r="FK4350" s="25"/>
      <c r="FL4350" s="25"/>
      <c r="FM4350" s="25"/>
      <c r="FN4350" s="25"/>
      <c r="FO4350" s="25"/>
      <c r="FP4350" s="25"/>
      <c r="FQ4350" s="25"/>
      <c r="FR4350" s="25"/>
      <c r="FS4350" s="25"/>
      <c r="FT4350" s="25"/>
      <c r="FU4350" s="25"/>
      <c r="FV4350" s="25"/>
      <c r="FW4350" s="25"/>
      <c r="FX4350" s="25"/>
      <c r="FY4350" s="25"/>
      <c r="FZ4350" s="25"/>
      <c r="GA4350" s="25"/>
      <c r="GB4350" s="25"/>
      <c r="GC4350" s="25"/>
      <c r="GD4350" s="25"/>
      <c r="GE4350" s="25"/>
      <c r="GF4350" s="25"/>
      <c r="GG4350" s="25"/>
      <c r="GH4350" s="25"/>
      <c r="GI4350" s="25"/>
      <c r="GJ4350" s="25"/>
      <c r="GK4350" s="25"/>
      <c r="GL4350" s="25"/>
      <c r="GM4350" s="25"/>
      <c r="GN4350" s="25"/>
      <c r="GO4350" s="25"/>
      <c r="GP4350" s="25"/>
      <c r="GQ4350" s="25"/>
      <c r="GR4350" s="25"/>
      <c r="GS4350" s="25"/>
      <c r="GT4350" s="25"/>
      <c r="GU4350" s="25"/>
      <c r="GV4350" s="25"/>
      <c r="GW4350" s="25"/>
      <c r="GX4350" s="25"/>
      <c r="GY4350" s="25"/>
      <c r="GZ4350" s="25"/>
      <c r="HA4350" s="25"/>
      <c r="HB4350" s="25"/>
      <c r="HC4350" s="25"/>
      <c r="HD4350" s="25"/>
      <c r="HE4350" s="25"/>
      <c r="HF4350" s="25"/>
      <c r="HG4350" s="25"/>
      <c r="HH4350" s="25"/>
      <c r="HI4350" s="25"/>
      <c r="HJ4350" s="25"/>
      <c r="HK4350" s="25"/>
      <c r="HL4350" s="25"/>
      <c r="HM4350" s="25"/>
      <c r="HN4350" s="25"/>
      <c r="HO4350" s="25"/>
      <c r="HP4350" s="25"/>
      <c r="HQ4350" s="25"/>
      <c r="HR4350" s="25"/>
      <c r="HS4350" s="25"/>
      <c r="HT4350" s="25"/>
      <c r="HU4350" s="25"/>
      <c r="HV4350" s="25"/>
      <c r="HW4350" s="25"/>
      <c r="HX4350" s="25"/>
      <c r="HY4350" s="25"/>
      <c r="HZ4350" s="25"/>
      <c r="IA4350" s="25"/>
      <c r="IB4350" s="25"/>
      <c r="IC4350" s="25"/>
      <c r="ID4350" s="25"/>
      <c r="IE4350" s="25"/>
      <c r="IF4350" s="25"/>
      <c r="IG4350" s="25"/>
      <c r="IH4350" s="25"/>
      <c r="II4350" s="25"/>
      <c r="IJ4350" s="25"/>
      <c r="IK4350" s="25"/>
      <c r="IL4350" s="25"/>
      <c r="IM4350" s="25"/>
      <c r="IN4350" s="25"/>
      <c r="IO4350" s="25"/>
      <c r="IP4350" s="25"/>
      <c r="IQ4350" s="25"/>
      <c r="IR4350" s="25"/>
      <c r="IS4350" s="25"/>
      <c r="IT4350" s="25"/>
      <c r="IU4350" s="25"/>
      <c r="IV4350" s="25"/>
      <c r="IW4350" s="25"/>
      <c r="IX4350" s="25"/>
      <c r="IY4350" s="25"/>
      <c r="IZ4350" s="25"/>
      <c r="JA4350" s="25"/>
      <c r="JB4350" s="25"/>
      <c r="JC4350" s="25"/>
      <c r="JD4350" s="25"/>
      <c r="JE4350" s="25"/>
      <c r="JF4350" s="25"/>
      <c r="JG4350" s="25"/>
      <c r="JH4350" s="25"/>
      <c r="JI4350" s="25"/>
      <c r="JJ4350" s="25"/>
      <c r="JK4350" s="25"/>
      <c r="JL4350" s="25"/>
      <c r="JM4350" s="25"/>
      <c r="JN4350" s="25"/>
      <c r="JO4350" s="25"/>
      <c r="JP4350" s="25"/>
      <c r="JQ4350" s="25"/>
      <c r="JR4350" s="25"/>
      <c r="JS4350" s="25"/>
      <c r="JT4350" s="25"/>
      <c r="JU4350" s="25"/>
      <c r="JV4350" s="25"/>
      <c r="JW4350" s="25"/>
      <c r="JX4350" s="25"/>
      <c r="JY4350" s="25"/>
      <c r="JZ4350" s="25"/>
      <c r="KA4350" s="25"/>
      <c r="KB4350" s="25"/>
      <c r="KC4350" s="25"/>
      <c r="KD4350" s="25"/>
      <c r="KE4350" s="25"/>
      <c r="KF4350" s="25"/>
      <c r="KG4350" s="25"/>
      <c r="KH4350" s="25"/>
      <c r="KI4350" s="25"/>
      <c r="KJ4350" s="25"/>
      <c r="KK4350" s="25"/>
      <c r="KL4350" s="25"/>
      <c r="KM4350" s="25"/>
      <c r="KN4350" s="25"/>
      <c r="KO4350" s="25"/>
      <c r="KP4350" s="25"/>
      <c r="KQ4350" s="25"/>
      <c r="KR4350" s="25"/>
      <c r="KS4350" s="25"/>
      <c r="KT4350" s="25"/>
      <c r="KU4350" s="25"/>
      <c r="KV4350" s="25"/>
      <c r="KW4350" s="25"/>
      <c r="KX4350" s="25"/>
      <c r="KY4350" s="25"/>
      <c r="KZ4350" s="25"/>
      <c r="LA4350" s="25"/>
      <c r="LB4350" s="25"/>
      <c r="LC4350" s="25"/>
      <c r="LD4350" s="25"/>
      <c r="LE4350" s="25"/>
      <c r="LF4350" s="25"/>
      <c r="LG4350" s="25"/>
      <c r="LH4350" s="25"/>
      <c r="LI4350" s="25"/>
      <c r="LJ4350" s="25"/>
      <c r="LK4350" s="25"/>
      <c r="LL4350" s="25"/>
      <c r="LM4350" s="25"/>
      <c r="LN4350" s="25"/>
      <c r="LO4350" s="25"/>
      <c r="LP4350" s="25"/>
      <c r="LQ4350" s="25"/>
      <c r="LR4350" s="25"/>
      <c r="LS4350" s="25"/>
      <c r="LT4350" s="25"/>
      <c r="LU4350" s="25"/>
      <c r="LV4350" s="25"/>
      <c r="LW4350" s="25"/>
      <c r="LX4350" s="25"/>
      <c r="LY4350" s="25"/>
      <c r="LZ4350" s="25"/>
      <c r="MA4350" s="25"/>
      <c r="MB4350" s="25"/>
      <c r="MC4350" s="25"/>
      <c r="MD4350" s="25"/>
      <c r="ME4350" s="25"/>
      <c r="MF4350" s="25"/>
      <c r="MG4350" s="25"/>
      <c r="MH4350" s="25"/>
      <c r="MI4350" s="25"/>
      <c r="MJ4350" s="25"/>
      <c r="MK4350" s="25"/>
      <c r="ML4350" s="25"/>
      <c r="MM4350" s="25"/>
      <c r="MN4350" s="25"/>
      <c r="MO4350" s="25"/>
      <c r="MP4350" s="25"/>
      <c r="MQ4350" s="25"/>
      <c r="MR4350" s="25"/>
      <c r="MS4350" s="25"/>
      <c r="MT4350" s="25"/>
      <c r="MU4350" s="25"/>
      <c r="MV4350" s="25"/>
      <c r="MW4350" s="25"/>
      <c r="MX4350" s="25"/>
      <c r="MY4350" s="25"/>
      <c r="MZ4350" s="25"/>
      <c r="NA4350" s="25"/>
      <c r="NB4350" s="25"/>
      <c r="NC4350" s="25"/>
      <c r="ND4350" s="25"/>
      <c r="NE4350" s="25"/>
      <c r="NF4350" s="25"/>
      <c r="NG4350" s="25"/>
      <c r="NH4350" s="25"/>
      <c r="NI4350" s="25"/>
      <c r="NJ4350" s="25"/>
      <c r="NK4350" s="25"/>
      <c r="NL4350" s="25"/>
      <c r="NM4350" s="25"/>
      <c r="NN4350" s="25"/>
      <c r="NO4350" s="25"/>
      <c r="NP4350" s="25"/>
      <c r="NQ4350" s="25"/>
      <c r="NR4350" s="25"/>
      <c r="NS4350" s="25"/>
      <c r="NT4350" s="25"/>
      <c r="NU4350" s="25"/>
      <c r="NV4350" s="25"/>
      <c r="NW4350" s="25"/>
      <c r="NX4350" s="25"/>
      <c r="NY4350" s="25"/>
      <c r="NZ4350" s="25"/>
      <c r="OA4350" s="25"/>
      <c r="OB4350" s="25"/>
      <c r="OC4350" s="25"/>
      <c r="OD4350" s="25"/>
      <c r="OE4350" s="25"/>
      <c r="OF4350" s="25"/>
      <c r="OG4350" s="25"/>
      <c r="OH4350" s="25"/>
      <c r="OI4350" s="25"/>
      <c r="OJ4350" s="25"/>
      <c r="OK4350" s="25"/>
      <c r="OL4350" s="25"/>
      <c r="OM4350" s="25"/>
      <c r="ON4350" s="25"/>
      <c r="OO4350" s="25"/>
      <c r="OP4350" s="25"/>
      <c r="OQ4350" s="25"/>
      <c r="OR4350" s="25"/>
      <c r="OS4350" s="25"/>
      <c r="OT4350" s="25"/>
      <c r="OU4350" s="25"/>
      <c r="OV4350" s="25"/>
      <c r="OW4350" s="25"/>
      <c r="OX4350" s="25"/>
      <c r="OY4350" s="25"/>
      <c r="OZ4350" s="25"/>
      <c r="PA4350" s="25"/>
      <c r="PB4350" s="25"/>
      <c r="PC4350" s="25"/>
      <c r="PD4350" s="25"/>
      <c r="PE4350" s="25"/>
      <c r="PF4350" s="25"/>
      <c r="PG4350" s="25"/>
      <c r="PH4350" s="25"/>
      <c r="PI4350" s="25"/>
      <c r="PJ4350" s="25"/>
      <c r="PK4350" s="25"/>
      <c r="PL4350" s="25"/>
      <c r="PM4350" s="25"/>
      <c r="PN4350" s="25"/>
      <c r="PO4350" s="25"/>
      <c r="PP4350" s="25"/>
      <c r="PQ4350" s="25"/>
      <c r="PR4350" s="25"/>
      <c r="PS4350" s="25"/>
      <c r="PT4350" s="25"/>
      <c r="PU4350" s="25"/>
      <c r="PV4350" s="25"/>
      <c r="PW4350" s="25"/>
      <c r="PX4350" s="25"/>
      <c r="PY4350" s="25"/>
      <c r="PZ4350" s="25"/>
      <c r="QA4350" s="25"/>
      <c r="QB4350" s="25"/>
      <c r="QC4350" s="25"/>
      <c r="QD4350" s="25"/>
      <c r="QE4350" s="25"/>
      <c r="QF4350" s="25"/>
      <c r="QG4350" s="25"/>
      <c r="QH4350" s="25"/>
      <c r="QI4350" s="25"/>
      <c r="QJ4350" s="25"/>
      <c r="QK4350" s="25"/>
      <c r="QL4350" s="25"/>
      <c r="QM4350" s="25"/>
      <c r="QN4350" s="25"/>
      <c r="QO4350" s="25"/>
      <c r="QP4350" s="25"/>
      <c r="QQ4350" s="25"/>
      <c r="QR4350" s="25"/>
      <c r="QS4350" s="25"/>
      <c r="QT4350" s="25"/>
      <c r="QU4350" s="25"/>
      <c r="QV4350" s="25"/>
      <c r="QW4350" s="25"/>
      <c r="QX4350" s="25"/>
      <c r="QY4350" s="25"/>
      <c r="QZ4350" s="25"/>
      <c r="RA4350" s="25"/>
      <c r="RB4350" s="25"/>
      <c r="RC4350" s="25"/>
      <c r="RD4350" s="25"/>
      <c r="RE4350" s="25"/>
      <c r="RF4350" s="25"/>
      <c r="RG4350" s="25"/>
      <c r="RH4350" s="25"/>
      <c r="RI4350" s="25"/>
      <c r="RJ4350" s="25"/>
      <c r="RK4350" s="25"/>
      <c r="RL4350" s="25"/>
      <c r="RM4350" s="25"/>
      <c r="RN4350" s="25"/>
      <c r="RO4350" s="25"/>
      <c r="RP4350" s="25"/>
      <c r="RQ4350" s="25"/>
      <c r="RR4350" s="25"/>
      <c r="RS4350" s="25"/>
      <c r="RT4350" s="25"/>
      <c r="RU4350" s="25"/>
      <c r="RV4350" s="25"/>
      <c r="RW4350" s="25"/>
      <c r="RX4350" s="25"/>
      <c r="RY4350" s="25"/>
      <c r="RZ4350" s="25"/>
      <c r="SA4350" s="25"/>
      <c r="SB4350" s="25"/>
      <c r="SC4350" s="25"/>
      <c r="SD4350" s="25"/>
      <c r="SE4350" s="25"/>
      <c r="SF4350" s="25"/>
      <c r="SG4350" s="25"/>
      <c r="SH4350" s="25"/>
      <c r="SI4350" s="25"/>
      <c r="SJ4350" s="25"/>
      <c r="SK4350" s="25"/>
      <c r="SL4350" s="25"/>
      <c r="SM4350" s="25"/>
      <c r="SN4350" s="25"/>
      <c r="SO4350" s="25"/>
      <c r="SP4350" s="25"/>
      <c r="SQ4350" s="25"/>
      <c r="SR4350" s="25"/>
      <c r="SS4350" s="25"/>
      <c r="ST4350" s="25"/>
      <c r="SU4350" s="25"/>
      <c r="SV4350" s="25"/>
      <c r="SW4350" s="25"/>
      <c r="SX4350" s="25"/>
      <c r="SY4350" s="25"/>
      <c r="SZ4350" s="25"/>
      <c r="TA4350" s="25"/>
      <c r="TB4350" s="25"/>
      <c r="TC4350" s="25"/>
      <c r="TD4350" s="25"/>
      <c r="TE4350" s="25"/>
      <c r="TF4350" s="25"/>
      <c r="TG4350" s="25"/>
      <c r="TH4350" s="25"/>
      <c r="TI4350" s="25"/>
      <c r="TJ4350" s="25"/>
      <c r="TK4350" s="25"/>
      <c r="TL4350" s="25"/>
      <c r="TM4350" s="25"/>
      <c r="TN4350" s="25"/>
      <c r="TO4350" s="25"/>
      <c r="TP4350" s="25"/>
      <c r="TQ4350" s="25"/>
      <c r="TR4350" s="25"/>
      <c r="TS4350" s="25"/>
      <c r="TT4350" s="25"/>
      <c r="TU4350" s="25"/>
      <c r="TV4350" s="25"/>
      <c r="TW4350" s="25"/>
      <c r="TX4350" s="25"/>
      <c r="TY4350" s="25"/>
      <c r="TZ4350" s="25"/>
      <c r="UA4350" s="25"/>
      <c r="UB4350" s="25"/>
      <c r="UC4350" s="25"/>
      <c r="UD4350" s="25"/>
      <c r="UE4350" s="25"/>
      <c r="UF4350" s="25"/>
      <c r="UG4350" s="25"/>
      <c r="UH4350" s="25"/>
      <c r="UI4350" s="25"/>
      <c r="UJ4350" s="25"/>
      <c r="UK4350" s="25"/>
      <c r="UL4350" s="25"/>
      <c r="UM4350" s="25"/>
      <c r="UN4350" s="25"/>
      <c r="UO4350" s="25"/>
      <c r="UP4350" s="25"/>
      <c r="UQ4350" s="25"/>
      <c r="UR4350" s="25"/>
      <c r="US4350" s="25"/>
      <c r="UT4350" s="25"/>
      <c r="UU4350" s="25"/>
      <c r="UV4350" s="25"/>
      <c r="UW4350" s="25"/>
      <c r="UX4350" s="25"/>
      <c r="UY4350" s="25"/>
      <c r="UZ4350" s="25"/>
      <c r="VA4350" s="25"/>
      <c r="VB4350" s="25"/>
      <c r="VC4350" s="25"/>
      <c r="VD4350" s="25"/>
      <c r="VE4350" s="25"/>
      <c r="VF4350" s="25"/>
      <c r="VG4350" s="25"/>
      <c r="VH4350" s="25"/>
      <c r="VI4350" s="25"/>
      <c r="VJ4350" s="25"/>
      <c r="VK4350" s="25"/>
      <c r="VL4350" s="25"/>
      <c r="VM4350" s="25"/>
      <c r="VN4350" s="25"/>
      <c r="VO4350" s="25"/>
      <c r="VP4350" s="25"/>
      <c r="VQ4350" s="25"/>
      <c r="VR4350" s="25"/>
      <c r="VS4350" s="25"/>
      <c r="VT4350" s="25"/>
      <c r="VU4350" s="25"/>
      <c r="VV4350" s="25"/>
      <c r="VW4350" s="25"/>
      <c r="VX4350" s="25"/>
      <c r="VY4350" s="25"/>
      <c r="VZ4350" s="25"/>
      <c r="WA4350" s="25"/>
      <c r="WB4350" s="25"/>
      <c r="WC4350" s="25"/>
      <c r="WD4350" s="25"/>
      <c r="WE4350" s="25"/>
      <c r="WF4350" s="25"/>
      <c r="WG4350" s="25"/>
      <c r="WH4350" s="25"/>
      <c r="WI4350" s="25"/>
      <c r="WJ4350" s="25"/>
      <c r="WK4350" s="25"/>
      <c r="WL4350" s="25"/>
      <c r="WM4350" s="25"/>
      <c r="WN4350" s="25"/>
      <c r="WO4350" s="25"/>
      <c r="WP4350" s="25"/>
      <c r="WQ4350" s="25"/>
      <c r="WR4350" s="25"/>
      <c r="WS4350" s="25"/>
      <c r="WT4350" s="25"/>
      <c r="WU4350" s="25"/>
      <c r="WV4350" s="25"/>
      <c r="WW4350" s="25"/>
      <c r="WX4350" s="25"/>
      <c r="WY4350" s="25"/>
      <c r="WZ4350" s="25"/>
      <c r="XA4350" s="25"/>
      <c r="XB4350" s="25"/>
      <c r="XC4350" s="25"/>
      <c r="XD4350" s="25"/>
      <c r="XE4350" s="25"/>
      <c r="XF4350" s="25"/>
      <c r="XG4350" s="25"/>
      <c r="XH4350" s="25"/>
      <c r="XI4350" s="25"/>
      <c r="XJ4350" s="25"/>
      <c r="XK4350" s="25"/>
      <c r="XL4350" s="25"/>
      <c r="XM4350" s="25"/>
      <c r="XN4350" s="25"/>
      <c r="XO4350" s="25"/>
      <c r="XP4350" s="25"/>
      <c r="XQ4350" s="25"/>
      <c r="XR4350" s="25"/>
      <c r="XS4350" s="25"/>
      <c r="XT4350" s="25"/>
      <c r="XU4350" s="25"/>
      <c r="XV4350" s="25"/>
      <c r="XW4350" s="25"/>
      <c r="XX4350" s="25"/>
      <c r="XY4350" s="25"/>
      <c r="XZ4350" s="25"/>
      <c r="YA4350" s="25"/>
      <c r="YB4350" s="25"/>
      <c r="YC4350" s="25"/>
      <c r="YD4350" s="25"/>
      <c r="YE4350" s="25"/>
      <c r="YF4350" s="25"/>
      <c r="YG4350" s="25"/>
      <c r="YH4350" s="25"/>
      <c r="YI4350" s="25"/>
      <c r="YJ4350" s="25"/>
      <c r="YK4350" s="25"/>
      <c r="YL4350" s="25"/>
      <c r="YM4350" s="25"/>
      <c r="YN4350" s="25"/>
      <c r="YO4350" s="25"/>
      <c r="YP4350" s="25"/>
      <c r="YQ4350" s="25"/>
      <c r="YR4350" s="25"/>
      <c r="YS4350" s="25"/>
      <c r="YT4350" s="25"/>
      <c r="YU4350" s="25"/>
      <c r="YV4350" s="25"/>
      <c r="YW4350" s="25"/>
      <c r="YX4350" s="25"/>
      <c r="YY4350" s="25"/>
      <c r="YZ4350" s="25"/>
      <c r="ZA4350" s="25"/>
      <c r="ZB4350" s="25"/>
      <c r="ZC4350" s="25"/>
      <c r="ZD4350" s="25"/>
      <c r="ZE4350" s="25"/>
      <c r="ZF4350" s="25"/>
      <c r="ZG4350" s="25"/>
      <c r="ZH4350" s="25"/>
      <c r="ZI4350" s="25"/>
      <c r="ZJ4350" s="25"/>
      <c r="ZK4350" s="25"/>
      <c r="ZL4350" s="25"/>
      <c r="ZM4350" s="25"/>
      <c r="ZN4350" s="25"/>
      <c r="ZO4350" s="25"/>
      <c r="ZP4350" s="25"/>
      <c r="ZQ4350" s="25"/>
      <c r="ZR4350" s="25"/>
      <c r="ZS4350" s="25"/>
      <c r="ZT4350" s="25"/>
      <c r="ZU4350" s="25"/>
      <c r="ZV4350" s="25"/>
      <c r="ZW4350" s="25"/>
      <c r="ZX4350" s="25"/>
      <c r="ZY4350" s="25"/>
      <c r="ZZ4350" s="25"/>
      <c r="AAA4350" s="25"/>
      <c r="AAB4350" s="25"/>
      <c r="AAC4350" s="25"/>
      <c r="AAD4350" s="25"/>
      <c r="AAE4350" s="25"/>
      <c r="AAF4350" s="25"/>
      <c r="AAG4350" s="25"/>
      <c r="AAH4350" s="25"/>
      <c r="AAI4350" s="25"/>
      <c r="AAJ4350" s="25"/>
      <c r="AAK4350" s="25"/>
      <c r="AAL4350" s="25"/>
      <c r="AAM4350" s="25"/>
      <c r="AAN4350" s="25"/>
      <c r="AAO4350" s="25"/>
      <c r="AAP4350" s="25"/>
      <c r="AAQ4350" s="25"/>
      <c r="AAR4350" s="25"/>
      <c r="AAS4350" s="25"/>
      <c r="AAT4350" s="25"/>
      <c r="AAU4350" s="25"/>
      <c r="AAV4350" s="25"/>
      <c r="AAW4350" s="25"/>
      <c r="AAX4350" s="25"/>
      <c r="AAY4350" s="25"/>
      <c r="AAZ4350" s="25"/>
      <c r="ABA4350" s="25"/>
      <c r="ABB4350" s="25"/>
      <c r="ABC4350" s="25"/>
      <c r="ABD4350" s="25"/>
      <c r="ABE4350" s="25"/>
      <c r="ABF4350" s="25"/>
      <c r="ABG4350" s="25"/>
      <c r="ABH4350" s="25"/>
      <c r="ABI4350" s="25"/>
      <c r="ABJ4350" s="25"/>
      <c r="ABK4350" s="25"/>
      <c r="ABL4350" s="25"/>
      <c r="ABM4350" s="25"/>
      <c r="ABN4350" s="25"/>
      <c r="ABO4350" s="25"/>
      <c r="ABP4350" s="25"/>
      <c r="ABQ4350" s="25"/>
      <c r="ABR4350" s="25"/>
      <c r="ABS4350" s="25"/>
      <c r="ABT4350" s="25"/>
      <c r="ABU4350" s="25"/>
      <c r="ABV4350" s="25"/>
      <c r="ABW4350" s="25"/>
      <c r="ABX4350" s="25"/>
      <c r="ABY4350" s="25"/>
      <c r="ABZ4350" s="25"/>
      <c r="ACA4350" s="25"/>
      <c r="ACB4350" s="25"/>
      <c r="ACC4350" s="25"/>
      <c r="ACD4350" s="25"/>
      <c r="ACE4350" s="25"/>
      <c r="ACF4350" s="25"/>
      <c r="ACG4350" s="25"/>
      <c r="ACH4350" s="25"/>
      <c r="ACI4350" s="25"/>
      <c r="ACJ4350" s="25"/>
      <c r="ACK4350" s="25"/>
      <c r="ACL4350" s="25"/>
      <c r="ACM4350" s="25"/>
      <c r="ACN4350" s="25"/>
      <c r="ACO4350" s="25"/>
      <c r="ACP4350" s="25"/>
      <c r="ACQ4350" s="25"/>
      <c r="ACR4350" s="25"/>
      <c r="ACS4350" s="25"/>
      <c r="ACT4350" s="25"/>
      <c r="ACU4350" s="25"/>
      <c r="ACV4350" s="25"/>
      <c r="ACW4350" s="25"/>
      <c r="ACX4350" s="25"/>
      <c r="ACY4350" s="25"/>
      <c r="ACZ4350" s="25"/>
      <c r="ADA4350" s="25"/>
      <c r="ADB4350" s="25"/>
      <c r="ADC4350" s="25"/>
      <c r="ADD4350" s="25"/>
      <c r="ADE4350" s="25"/>
      <c r="ADF4350" s="25"/>
      <c r="ADG4350" s="25"/>
      <c r="ADH4350" s="25"/>
      <c r="ADI4350" s="25"/>
      <c r="ADJ4350" s="25"/>
      <c r="ADK4350" s="25"/>
      <c r="ADL4350" s="25"/>
      <c r="ADM4350" s="25"/>
      <c r="ADN4350" s="25"/>
      <c r="ADO4350" s="25"/>
      <c r="ADP4350" s="25"/>
      <c r="ADQ4350" s="25"/>
      <c r="ADR4350" s="25"/>
      <c r="ADS4350" s="25"/>
      <c r="ADT4350" s="25"/>
      <c r="ADU4350" s="25"/>
      <c r="ADV4350" s="25"/>
      <c r="ADW4350" s="25"/>
      <c r="ADX4350" s="25"/>
      <c r="ADY4350" s="25"/>
      <c r="ADZ4350" s="25"/>
      <c r="AEA4350" s="25"/>
      <c r="AEB4350" s="25"/>
      <c r="AEC4350" s="25"/>
      <c r="AED4350" s="25"/>
      <c r="AEE4350" s="25"/>
      <c r="AEF4350" s="25"/>
      <c r="AEG4350" s="25"/>
      <c r="AEH4350" s="25"/>
      <c r="AEI4350" s="25"/>
      <c r="AEJ4350" s="25"/>
      <c r="AEK4350" s="25"/>
      <c r="AEL4350" s="25"/>
      <c r="AEM4350" s="25"/>
      <c r="AEN4350" s="25"/>
      <c r="AEO4350" s="25"/>
      <c r="AEP4350" s="25"/>
      <c r="AEQ4350" s="25"/>
      <c r="AER4350" s="25"/>
      <c r="AES4350" s="25"/>
      <c r="AET4350" s="25"/>
      <c r="AEU4350" s="25"/>
      <c r="AEV4350" s="25"/>
      <c r="AEW4350" s="25"/>
      <c r="AEX4350" s="25"/>
      <c r="AEY4350" s="25"/>
      <c r="AEZ4350" s="25"/>
      <c r="AFA4350" s="25"/>
      <c r="AFB4350" s="25"/>
      <c r="AFC4350" s="25"/>
      <c r="AFD4350" s="25"/>
      <c r="AFE4350" s="25"/>
      <c r="AFF4350" s="25"/>
      <c r="AFG4350" s="25"/>
      <c r="AFH4350" s="25"/>
      <c r="AFI4350" s="25"/>
      <c r="AFJ4350" s="25"/>
      <c r="AFK4350" s="25"/>
      <c r="AFL4350" s="25"/>
      <c r="AFM4350" s="25"/>
      <c r="AFN4350" s="25"/>
      <c r="AFO4350" s="25"/>
      <c r="AFP4350" s="25"/>
      <c r="AFQ4350" s="25"/>
      <c r="AFR4350" s="25"/>
      <c r="AFS4350" s="25"/>
      <c r="AFT4350" s="25"/>
      <c r="AFU4350" s="25"/>
      <c r="AFV4350" s="25"/>
      <c r="AFW4350" s="25"/>
      <c r="AFX4350" s="25"/>
      <c r="AFY4350" s="25"/>
      <c r="AFZ4350" s="25"/>
      <c r="AGA4350" s="25"/>
      <c r="AGB4350" s="25"/>
      <c r="AGC4350" s="25"/>
      <c r="AGD4350" s="25"/>
      <c r="AGE4350" s="25"/>
      <c r="AGF4350" s="25"/>
      <c r="AGG4350" s="25"/>
      <c r="AGH4350" s="25"/>
      <c r="AGI4350" s="25"/>
      <c r="AGJ4350" s="25"/>
      <c r="AGK4350" s="25"/>
      <c r="AGL4350" s="25"/>
      <c r="AGM4350" s="25"/>
      <c r="AGN4350" s="25"/>
      <c r="AGO4350" s="25"/>
      <c r="AGP4350" s="25"/>
      <c r="AGQ4350" s="25"/>
      <c r="AGR4350" s="25"/>
      <c r="AGS4350" s="25"/>
      <c r="AGT4350" s="25"/>
      <c r="AGU4350" s="25"/>
      <c r="AGV4350" s="25"/>
      <c r="AGW4350" s="25"/>
      <c r="AGX4350" s="25"/>
      <c r="AGY4350" s="25"/>
      <c r="AGZ4350" s="25"/>
      <c r="AHA4350" s="25"/>
      <c r="AHB4350" s="25"/>
      <c r="AHC4350" s="25"/>
      <c r="AHD4350" s="25"/>
      <c r="AHE4350" s="25"/>
      <c r="AHF4350" s="25"/>
      <c r="AHG4350" s="25"/>
      <c r="AHH4350" s="25"/>
      <c r="AHI4350" s="25"/>
      <c r="AHJ4350" s="25"/>
      <c r="AHK4350" s="25"/>
      <c r="AHL4350" s="25"/>
      <c r="AHM4350" s="25"/>
      <c r="AHN4350" s="25"/>
      <c r="AHO4350" s="25"/>
      <c r="AHP4350" s="25"/>
      <c r="AHQ4350" s="25"/>
      <c r="AHR4350" s="25"/>
      <c r="AHS4350" s="25"/>
      <c r="AHT4350" s="25"/>
      <c r="AHU4350" s="25"/>
      <c r="AHV4350" s="25"/>
      <c r="AHW4350" s="25"/>
      <c r="AHX4350" s="25"/>
      <c r="AHY4350" s="25"/>
      <c r="AHZ4350" s="25"/>
      <c r="AIA4350" s="25"/>
      <c r="AIB4350" s="25"/>
      <c r="AIC4350" s="25"/>
      <c r="AID4350" s="25"/>
      <c r="AIE4350" s="25"/>
      <c r="AIF4350" s="25"/>
      <c r="AIG4350" s="25"/>
      <c r="AIH4350" s="25"/>
      <c r="AII4350" s="25"/>
      <c r="AIJ4350" s="25"/>
      <c r="AIK4350" s="25"/>
      <c r="AIL4350" s="25"/>
      <c r="AIM4350" s="25"/>
      <c r="AIN4350" s="25"/>
      <c r="AIO4350" s="25"/>
      <c r="AIP4350" s="25"/>
      <c r="AIQ4350" s="25"/>
      <c r="AIR4350" s="25"/>
      <c r="AIS4350" s="25"/>
      <c r="AIT4350" s="25"/>
      <c r="AIU4350" s="25"/>
      <c r="AIV4350" s="25"/>
      <c r="AIW4350" s="25"/>
      <c r="AIX4350" s="25"/>
      <c r="AIY4350" s="25"/>
      <c r="AIZ4350" s="25"/>
      <c r="AJA4350" s="25"/>
      <c r="AJB4350" s="25"/>
      <c r="AJC4350" s="25"/>
      <c r="AJD4350" s="25"/>
      <c r="AJE4350" s="25"/>
      <c r="AJF4350" s="25"/>
      <c r="AJG4350" s="25"/>
      <c r="AJH4350" s="25"/>
      <c r="AJI4350" s="25"/>
      <c r="AJJ4350" s="25"/>
      <c r="AJK4350" s="25"/>
      <c r="AJL4350" s="25"/>
      <c r="AJM4350" s="25"/>
      <c r="AJN4350" s="25"/>
      <c r="AJO4350" s="25"/>
      <c r="AJP4350" s="25"/>
      <c r="AJQ4350" s="25"/>
      <c r="AJR4350" s="25"/>
      <c r="AJS4350" s="25"/>
      <c r="AJT4350" s="25"/>
      <c r="AJU4350" s="25"/>
      <c r="AJV4350" s="25"/>
      <c r="AJW4350" s="25"/>
      <c r="AJX4350" s="25"/>
      <c r="AJY4350" s="25"/>
      <c r="AJZ4350" s="25"/>
      <c r="AKA4350" s="25"/>
      <c r="AKB4350" s="25"/>
      <c r="AKC4350" s="25"/>
      <c r="AKD4350" s="25"/>
      <c r="AKE4350" s="25"/>
      <c r="AKF4350" s="25"/>
      <c r="AKG4350" s="25"/>
      <c r="AKH4350" s="25"/>
      <c r="AKI4350" s="25"/>
      <c r="AKJ4350" s="25"/>
      <c r="AKK4350" s="25"/>
      <c r="AKL4350" s="25"/>
      <c r="AKM4350" s="25"/>
      <c r="AKN4350" s="25"/>
      <c r="AKO4350" s="25"/>
      <c r="AKP4350" s="25"/>
      <c r="AKQ4350" s="25"/>
      <c r="AKR4350" s="25"/>
      <c r="AKS4350" s="25"/>
      <c r="AKT4350" s="25"/>
      <c r="AKU4350" s="25"/>
      <c r="AKV4350" s="25"/>
      <c r="AKW4350" s="25"/>
      <c r="AKX4350" s="25"/>
      <c r="AKY4350" s="25"/>
      <c r="AKZ4350" s="25"/>
      <c r="ALA4350" s="25"/>
      <c r="ALB4350" s="25"/>
      <c r="ALC4350" s="25"/>
      <c r="ALD4350" s="25"/>
      <c r="ALE4350" s="25"/>
      <c r="ALF4350" s="25"/>
      <c r="ALG4350" s="25"/>
      <c r="ALH4350" s="25"/>
      <c r="ALI4350" s="25"/>
      <c r="ALJ4350" s="25"/>
      <c r="ALK4350" s="25"/>
      <c r="ALL4350" s="25"/>
      <c r="ALM4350" s="25"/>
      <c r="ALN4350" s="25"/>
      <c r="ALO4350" s="25"/>
      <c r="ALP4350" s="25"/>
      <c r="ALQ4350" s="25"/>
      <c r="ALR4350" s="25"/>
      <c r="ALS4350" s="25"/>
      <c r="ALT4350" s="25"/>
      <c r="ALU4350" s="25"/>
      <c r="ALV4350" s="25"/>
      <c r="ALW4350" s="25"/>
      <c r="ALX4350" s="25"/>
      <c r="ALY4350" s="25"/>
      <c r="ALZ4350" s="25"/>
      <c r="AMA4350" s="25"/>
      <c r="AMB4350" s="25"/>
      <c r="AMC4350" s="25"/>
      <c r="AMD4350" s="25"/>
      <c r="AME4350" s="25"/>
      <c r="AMF4350" s="25"/>
      <c r="AMG4350" s="25"/>
      <c r="AMH4350" s="25"/>
      <c r="AMI4350" s="25"/>
      <c r="AMJ4350" s="25"/>
      <c r="AMK4350" s="25"/>
      <c r="AML4350" s="25"/>
      <c r="AMM4350" s="25"/>
      <c r="AMN4350" s="25"/>
      <c r="AMO4350" s="25"/>
      <c r="AMP4350" s="25"/>
      <c r="AMQ4350" s="25"/>
      <c r="AMR4350" s="25"/>
      <c r="AMS4350" s="25"/>
      <c r="AMT4350" s="25"/>
      <c r="AMU4350" s="25"/>
      <c r="AMV4350" s="25"/>
      <c r="AMW4350" s="25"/>
      <c r="AMX4350" s="25"/>
      <c r="AMY4350" s="25"/>
      <c r="AMZ4350" s="25"/>
      <c r="ANA4350" s="25"/>
      <c r="ANB4350" s="25"/>
      <c r="ANC4350" s="25"/>
      <c r="AND4350" s="25"/>
      <c r="ANE4350" s="25"/>
      <c r="ANF4350" s="25"/>
      <c r="ANG4350" s="25"/>
      <c r="ANH4350" s="25"/>
      <c r="ANI4350" s="25"/>
      <c r="ANJ4350" s="25"/>
      <c r="ANK4350" s="25"/>
      <c r="ANL4350" s="25"/>
      <c r="ANM4350" s="25"/>
      <c r="ANN4350" s="25"/>
      <c r="ANO4350" s="25"/>
      <c r="ANP4350" s="25"/>
      <c r="ANQ4350" s="25"/>
      <c r="ANR4350" s="25"/>
      <c r="ANS4350" s="25"/>
      <c r="ANT4350" s="25"/>
      <c r="ANU4350" s="25"/>
      <c r="ANV4350" s="25"/>
      <c r="ANW4350" s="25"/>
      <c r="ANX4350" s="25"/>
      <c r="ANY4350" s="25"/>
      <c r="ANZ4350" s="25"/>
      <c r="AOA4350" s="25"/>
      <c r="AOB4350" s="25"/>
      <c r="AOC4350" s="25"/>
      <c r="AOD4350" s="25"/>
      <c r="AOE4350" s="25"/>
      <c r="AOF4350" s="25"/>
      <c r="AOG4350" s="25"/>
      <c r="AOH4350" s="25"/>
      <c r="AOI4350" s="25"/>
      <c r="AOJ4350" s="25"/>
      <c r="AOK4350" s="25"/>
      <c r="AOL4350" s="25"/>
      <c r="AOM4350" s="25"/>
      <c r="AON4350" s="25"/>
      <c r="AOO4350" s="25"/>
      <c r="AOP4350" s="25"/>
      <c r="AOQ4350" s="25"/>
      <c r="AOR4350" s="25"/>
      <c r="AOS4350" s="25"/>
      <c r="AOT4350" s="25"/>
      <c r="AOU4350" s="25"/>
      <c r="AOV4350" s="25"/>
      <c r="AOW4350" s="25"/>
      <c r="AOX4350" s="25"/>
      <c r="AOY4350" s="25"/>
      <c r="AOZ4350" s="25"/>
      <c r="APA4350" s="25"/>
      <c r="APB4350" s="25"/>
      <c r="APC4350" s="25"/>
      <c r="APD4350" s="25"/>
      <c r="APE4350" s="25"/>
      <c r="APF4350" s="25"/>
      <c r="APG4350" s="25"/>
      <c r="APH4350" s="25"/>
      <c r="API4350" s="25"/>
      <c r="APJ4350" s="25"/>
      <c r="APK4350" s="25"/>
      <c r="APL4350" s="25"/>
      <c r="APM4350" s="25"/>
      <c r="APN4350" s="25"/>
      <c r="APO4350" s="25"/>
      <c r="APP4350" s="25"/>
      <c r="APQ4350" s="25"/>
      <c r="APR4350" s="25"/>
      <c r="APS4350" s="25"/>
      <c r="APT4350" s="25"/>
      <c r="APU4350" s="25"/>
      <c r="APV4350" s="25"/>
      <c r="APW4350" s="25"/>
      <c r="APX4350" s="25"/>
      <c r="APY4350" s="25"/>
      <c r="APZ4350" s="25"/>
      <c r="AQA4350" s="25"/>
      <c r="AQB4350" s="25"/>
      <c r="AQC4350" s="25"/>
      <c r="AQD4350" s="25"/>
      <c r="AQE4350" s="25"/>
      <c r="AQF4350" s="25"/>
      <c r="AQG4350" s="25"/>
      <c r="AQH4350" s="25"/>
      <c r="AQI4350" s="25"/>
      <c r="AQJ4350" s="25"/>
      <c r="AQK4350" s="25"/>
      <c r="AQL4350" s="25"/>
      <c r="AQM4350" s="25"/>
      <c r="AQN4350" s="25"/>
      <c r="AQO4350" s="25"/>
      <c r="AQP4350" s="25"/>
      <c r="AQQ4350" s="25"/>
      <c r="AQR4350" s="25"/>
      <c r="AQS4350" s="25"/>
      <c r="AQT4350" s="25"/>
      <c r="AQU4350" s="25"/>
      <c r="AQV4350" s="25"/>
      <c r="AQW4350" s="25"/>
      <c r="AQX4350" s="25"/>
      <c r="AQY4350" s="25"/>
      <c r="AQZ4350" s="25"/>
      <c r="ARA4350" s="25"/>
      <c r="ARB4350" s="25"/>
      <c r="ARC4350" s="25"/>
      <c r="ARD4350" s="25"/>
      <c r="ARE4350" s="25"/>
      <c r="ARF4350" s="25"/>
      <c r="ARG4350" s="25"/>
      <c r="ARH4350" s="25"/>
      <c r="ARI4350" s="25"/>
      <c r="ARJ4350" s="25"/>
      <c r="ARK4350" s="25"/>
      <c r="ARL4350" s="25"/>
      <c r="ARM4350" s="25"/>
      <c r="ARN4350" s="25"/>
      <c r="ARO4350" s="25"/>
      <c r="ARP4350" s="25"/>
      <c r="ARQ4350" s="25"/>
      <c r="ARR4350" s="25"/>
      <c r="ARS4350" s="25"/>
      <c r="ART4350" s="25"/>
      <c r="ARU4350" s="25"/>
      <c r="ARV4350" s="25"/>
      <c r="ARW4350" s="25"/>
      <c r="ARX4350" s="25"/>
      <c r="ARY4350" s="25"/>
      <c r="ARZ4350" s="25"/>
      <c r="ASA4350" s="25"/>
      <c r="ASB4350" s="25"/>
      <c r="ASC4350" s="25"/>
      <c r="ASD4350" s="25"/>
      <c r="ASE4350" s="25"/>
      <c r="ASF4350" s="25"/>
      <c r="ASG4350" s="25"/>
      <c r="ASH4350" s="25"/>
      <c r="ASI4350" s="25"/>
      <c r="ASJ4350" s="25"/>
      <c r="ASK4350" s="25"/>
      <c r="ASL4350" s="25"/>
      <c r="ASM4350" s="25"/>
      <c r="ASN4350" s="25"/>
      <c r="ASO4350" s="25"/>
      <c r="ASP4350" s="25"/>
      <c r="ASQ4350" s="25"/>
      <c r="ASR4350" s="25"/>
      <c r="ASS4350" s="25"/>
      <c r="AST4350" s="25"/>
      <c r="ASU4350" s="25"/>
      <c r="ASV4350" s="25"/>
      <c r="ASW4350" s="25"/>
      <c r="ASX4350" s="25"/>
      <c r="ASY4350" s="25"/>
      <c r="ASZ4350" s="25"/>
      <c r="ATA4350" s="25"/>
      <c r="ATB4350" s="25"/>
      <c r="ATC4350" s="25"/>
      <c r="ATD4350" s="25"/>
      <c r="ATE4350" s="25"/>
      <c r="ATF4350" s="25"/>
      <c r="ATG4350" s="25"/>
      <c r="ATH4350" s="25"/>
      <c r="ATI4350" s="25"/>
      <c r="ATJ4350" s="25"/>
      <c r="ATK4350" s="25"/>
      <c r="ATL4350" s="25"/>
      <c r="ATM4350" s="25"/>
      <c r="ATN4350" s="25"/>
      <c r="ATO4350" s="25"/>
      <c r="ATP4350" s="25"/>
      <c r="ATQ4350" s="25"/>
      <c r="ATR4350" s="25"/>
      <c r="ATS4350" s="25"/>
      <c r="ATT4350" s="25"/>
      <c r="ATU4350" s="25"/>
      <c r="ATV4350" s="25"/>
      <c r="ATW4350" s="25"/>
      <c r="ATX4350" s="25"/>
      <c r="ATY4350" s="25"/>
      <c r="ATZ4350" s="25"/>
      <c r="AUA4350" s="25"/>
      <c r="AUB4350" s="25"/>
      <c r="AUC4350" s="25"/>
      <c r="AUD4350" s="25"/>
      <c r="AUE4350" s="25"/>
      <c r="AUF4350" s="25"/>
      <c r="AUG4350" s="25"/>
      <c r="AUH4350" s="25"/>
      <c r="AUI4350" s="25"/>
      <c r="AUJ4350" s="25"/>
      <c r="AUK4350" s="25"/>
      <c r="AUL4350" s="25"/>
      <c r="AUM4350" s="25"/>
      <c r="AUN4350" s="25"/>
      <c r="AUO4350" s="25"/>
      <c r="AUP4350" s="25"/>
      <c r="AUQ4350" s="25"/>
      <c r="AUR4350" s="25"/>
      <c r="AUS4350" s="25"/>
      <c r="AUT4350" s="25"/>
      <c r="AUU4350" s="25"/>
      <c r="AUV4350" s="25"/>
      <c r="AUW4350" s="25"/>
      <c r="AUX4350" s="25"/>
      <c r="AUY4350" s="25"/>
      <c r="AUZ4350" s="25"/>
      <c r="AVA4350" s="25"/>
      <c r="AVB4350" s="25"/>
      <c r="AVC4350" s="25"/>
      <c r="AVD4350" s="25"/>
      <c r="AVE4350" s="25"/>
      <c r="AVF4350" s="25"/>
      <c r="AVG4350" s="25"/>
      <c r="AVH4350" s="25"/>
      <c r="AVI4350" s="25"/>
      <c r="AVJ4350" s="25"/>
      <c r="AVK4350" s="25"/>
      <c r="AVL4350" s="25"/>
      <c r="AVM4350" s="25"/>
      <c r="AVN4350" s="25"/>
      <c r="AVO4350" s="25"/>
      <c r="AVP4350" s="25"/>
      <c r="AVQ4350" s="25"/>
      <c r="AVR4350" s="25"/>
      <c r="AVS4350" s="25"/>
      <c r="AVT4350" s="25"/>
      <c r="AVU4350" s="25"/>
      <c r="AVV4350" s="25"/>
      <c r="AVW4350" s="25"/>
      <c r="AVX4350" s="25"/>
      <c r="AVY4350" s="25"/>
      <c r="AVZ4350" s="25"/>
      <c r="AWA4350" s="25"/>
      <c r="AWB4350" s="25"/>
      <c r="AWC4350" s="25"/>
      <c r="AWD4350" s="25"/>
      <c r="AWE4350" s="25"/>
      <c r="AWF4350" s="25"/>
      <c r="AWG4350" s="25"/>
      <c r="AWH4350" s="25"/>
      <c r="AWI4350" s="25"/>
      <c r="AWJ4350" s="25"/>
      <c r="AWK4350" s="25"/>
      <c r="AWL4350" s="25"/>
      <c r="AWM4350" s="25"/>
      <c r="AWN4350" s="25"/>
      <c r="AWO4350" s="25"/>
      <c r="AWP4350" s="25"/>
      <c r="AWQ4350" s="25"/>
      <c r="AWR4350" s="25"/>
      <c r="AWS4350" s="25"/>
      <c r="AWT4350" s="25"/>
      <c r="AWU4350" s="25"/>
      <c r="AWV4350" s="25"/>
      <c r="AWW4350" s="25"/>
      <c r="AWX4350" s="25"/>
      <c r="AWY4350" s="25"/>
      <c r="AWZ4350" s="25"/>
      <c r="AXA4350" s="25"/>
      <c r="AXB4350" s="25"/>
      <c r="AXC4350" s="25"/>
      <c r="AXD4350" s="25"/>
      <c r="AXE4350" s="25"/>
      <c r="AXF4350" s="25"/>
      <c r="AXG4350" s="25"/>
      <c r="AXH4350" s="25"/>
      <c r="AXI4350" s="25"/>
      <c r="AXJ4350" s="25"/>
      <c r="AXK4350" s="25"/>
      <c r="AXL4350" s="25"/>
      <c r="AXM4350" s="25"/>
      <c r="AXN4350" s="25"/>
      <c r="AXO4350" s="25"/>
      <c r="AXP4350" s="25"/>
      <c r="AXQ4350" s="25"/>
      <c r="AXR4350" s="25"/>
      <c r="AXS4350" s="25"/>
      <c r="AXT4350" s="25"/>
      <c r="AXU4350" s="25"/>
      <c r="AXV4350" s="25"/>
      <c r="AXW4350" s="25"/>
      <c r="AXX4350" s="25"/>
      <c r="AXY4350" s="25"/>
      <c r="AXZ4350" s="25"/>
      <c r="AYA4350" s="25"/>
      <c r="AYB4350" s="25"/>
      <c r="AYC4350" s="25"/>
      <c r="AYD4350" s="25"/>
      <c r="AYE4350" s="25"/>
      <c r="AYF4350" s="25"/>
      <c r="AYG4350" s="25"/>
      <c r="AYH4350" s="25"/>
      <c r="AYI4350" s="25"/>
      <c r="AYJ4350" s="25"/>
      <c r="AYK4350" s="25"/>
      <c r="AYL4350" s="25"/>
      <c r="AYM4350" s="25"/>
      <c r="AYN4350" s="25"/>
      <c r="AYO4350" s="25"/>
      <c r="AYP4350" s="25"/>
      <c r="AYQ4350" s="25"/>
      <c r="AYR4350" s="25"/>
      <c r="AYS4350" s="25"/>
      <c r="AYT4350" s="25"/>
      <c r="AYU4350" s="25"/>
      <c r="AYV4350" s="25"/>
      <c r="AYW4350" s="25"/>
      <c r="AYX4350" s="25"/>
      <c r="AYY4350" s="25"/>
      <c r="AYZ4350" s="25"/>
      <c r="AZA4350" s="25"/>
      <c r="AZB4350" s="25"/>
      <c r="AZC4350" s="25"/>
      <c r="AZD4350" s="25"/>
      <c r="AZE4350" s="25"/>
      <c r="AZF4350" s="25"/>
      <c r="AZG4350" s="25"/>
      <c r="AZH4350" s="25"/>
      <c r="AZI4350" s="25"/>
      <c r="AZJ4350" s="25"/>
      <c r="AZK4350" s="25"/>
      <c r="AZL4350" s="25"/>
      <c r="AZM4350" s="25"/>
      <c r="AZN4350" s="25"/>
      <c r="AZO4350" s="25"/>
      <c r="AZP4350" s="25"/>
      <c r="AZQ4350" s="25"/>
      <c r="AZR4350" s="25"/>
      <c r="AZS4350" s="25"/>
      <c r="AZT4350" s="25"/>
      <c r="AZU4350" s="25"/>
      <c r="AZV4350" s="25"/>
      <c r="AZW4350" s="25"/>
      <c r="AZX4350" s="25"/>
      <c r="AZY4350" s="25"/>
      <c r="AZZ4350" s="25"/>
      <c r="BAA4350" s="25"/>
      <c r="BAB4350" s="25"/>
      <c r="BAC4350" s="25"/>
      <c r="BAD4350" s="25"/>
      <c r="BAE4350" s="25"/>
      <c r="BAF4350" s="25"/>
      <c r="BAG4350" s="25"/>
      <c r="BAH4350" s="25"/>
      <c r="BAI4350" s="25"/>
      <c r="BAJ4350" s="25"/>
      <c r="BAK4350" s="25"/>
      <c r="BAL4350" s="25"/>
      <c r="BAM4350" s="25"/>
      <c r="BAN4350" s="25"/>
      <c r="BAO4350" s="25"/>
      <c r="BAP4350" s="25"/>
      <c r="BAQ4350" s="25"/>
      <c r="BAR4350" s="25"/>
      <c r="BAS4350" s="25"/>
      <c r="BAT4350" s="25"/>
      <c r="BAU4350" s="25"/>
      <c r="BAV4350" s="25"/>
      <c r="BAW4350" s="25"/>
      <c r="BAX4350" s="25"/>
      <c r="BAY4350" s="25"/>
      <c r="BAZ4350" s="25"/>
      <c r="BBA4350" s="25"/>
      <c r="BBB4350" s="25"/>
      <c r="BBC4350" s="25"/>
      <c r="BBD4350" s="25"/>
      <c r="BBE4350" s="25"/>
      <c r="BBF4350" s="25"/>
      <c r="BBG4350" s="25"/>
      <c r="BBH4350" s="25"/>
      <c r="BBI4350" s="25"/>
      <c r="BBJ4350" s="25"/>
      <c r="BBK4350" s="25"/>
      <c r="BBL4350" s="25"/>
      <c r="BBM4350" s="25"/>
      <c r="BBN4350" s="25"/>
      <c r="BBO4350" s="25"/>
      <c r="BBP4350" s="25"/>
      <c r="BBQ4350" s="25"/>
      <c r="BBR4350" s="25"/>
      <c r="BBS4350" s="25"/>
      <c r="BBT4350" s="25"/>
      <c r="BBU4350" s="25"/>
      <c r="BBV4350" s="25"/>
      <c r="BBW4350" s="25"/>
      <c r="BBX4350" s="25"/>
      <c r="BBY4350" s="25"/>
      <c r="BBZ4350" s="25"/>
      <c r="BCA4350" s="25"/>
      <c r="BCB4350" s="25"/>
      <c r="BCC4350" s="25"/>
      <c r="BCD4350" s="25"/>
      <c r="BCE4350" s="25"/>
      <c r="BCF4350" s="25"/>
      <c r="BCG4350" s="25"/>
      <c r="BCH4350" s="25"/>
      <c r="BCI4350" s="25"/>
      <c r="BCJ4350" s="25"/>
      <c r="BCK4350" s="25"/>
      <c r="BCL4350" s="25"/>
      <c r="BCM4350" s="25"/>
      <c r="BCN4350" s="25"/>
      <c r="BCO4350" s="25"/>
      <c r="BCP4350" s="25"/>
      <c r="BCQ4350" s="25"/>
      <c r="BCR4350" s="25"/>
      <c r="BCS4350" s="25"/>
      <c r="BCT4350" s="25"/>
      <c r="BCU4350" s="25"/>
      <c r="BCV4350" s="25"/>
      <c r="BCW4350" s="25"/>
      <c r="BCX4350" s="25"/>
      <c r="BCY4350" s="25"/>
      <c r="BCZ4350" s="25"/>
      <c r="BDA4350" s="25"/>
      <c r="BDB4350" s="25"/>
      <c r="BDC4350" s="25"/>
      <c r="BDD4350" s="25"/>
      <c r="BDE4350" s="25"/>
      <c r="BDF4350" s="25"/>
      <c r="BDG4350" s="25"/>
      <c r="BDH4350" s="25"/>
      <c r="BDI4350" s="25"/>
      <c r="BDJ4350" s="25"/>
      <c r="BDK4350" s="25"/>
      <c r="BDL4350" s="25"/>
      <c r="BDM4350" s="25"/>
      <c r="BDN4350" s="25"/>
      <c r="BDO4350" s="25"/>
      <c r="BDP4350" s="25"/>
      <c r="BDQ4350" s="25"/>
      <c r="BDR4350" s="25"/>
      <c r="BDS4350" s="25"/>
      <c r="BDT4350" s="25"/>
      <c r="BDU4350" s="25"/>
      <c r="BDV4350" s="25"/>
      <c r="BDW4350" s="25"/>
      <c r="BDX4350" s="25"/>
      <c r="BDY4350" s="25"/>
      <c r="BDZ4350" s="25"/>
      <c r="BEA4350" s="25"/>
      <c r="BEB4350" s="25"/>
      <c r="BEC4350" s="25"/>
      <c r="BED4350" s="25"/>
      <c r="BEE4350" s="25"/>
      <c r="BEF4350" s="25"/>
      <c r="BEG4350" s="25"/>
      <c r="BEH4350" s="25"/>
      <c r="BEI4350" s="25"/>
      <c r="BEJ4350" s="25"/>
      <c r="BEK4350" s="25"/>
      <c r="BEL4350" s="25"/>
      <c r="BEM4350" s="25"/>
      <c r="BEN4350" s="25"/>
      <c r="BEO4350" s="25"/>
      <c r="BEP4350" s="25"/>
      <c r="BEQ4350" s="25"/>
      <c r="BER4350" s="25"/>
      <c r="BES4350" s="25"/>
      <c r="BET4350" s="25"/>
      <c r="BEU4350" s="25"/>
      <c r="BEV4350" s="25"/>
      <c r="BEW4350" s="25"/>
      <c r="BEX4350" s="25"/>
      <c r="BEY4350" s="25"/>
      <c r="BEZ4350" s="25"/>
      <c r="BFA4350" s="25"/>
      <c r="BFB4350" s="25"/>
      <c r="BFC4350" s="25"/>
      <c r="BFD4350" s="25"/>
      <c r="BFE4350" s="25"/>
      <c r="BFF4350" s="25"/>
      <c r="BFG4350" s="25"/>
      <c r="BFH4350" s="25"/>
      <c r="BFI4350" s="25"/>
      <c r="BFJ4350" s="25"/>
      <c r="BFK4350" s="25"/>
      <c r="BFL4350" s="25"/>
      <c r="BFM4350" s="25"/>
      <c r="BFN4350" s="25"/>
      <c r="BFO4350" s="25"/>
      <c r="BFP4350" s="25"/>
      <c r="BFQ4350" s="25"/>
      <c r="BFR4350" s="25"/>
      <c r="BFS4350" s="25"/>
      <c r="BFT4350" s="25"/>
      <c r="BFU4350" s="25"/>
      <c r="BFV4350" s="25"/>
      <c r="BFW4350" s="25"/>
      <c r="BFX4350" s="25"/>
      <c r="BFY4350" s="25"/>
      <c r="BFZ4350" s="25"/>
      <c r="BGA4350" s="25"/>
      <c r="BGB4350" s="25"/>
      <c r="BGC4350" s="25"/>
      <c r="BGD4350" s="25"/>
      <c r="BGE4350" s="25"/>
      <c r="BGF4350" s="25"/>
      <c r="BGG4350" s="25"/>
      <c r="BGH4350" s="25"/>
      <c r="BGI4350" s="25"/>
      <c r="BGJ4350" s="25"/>
      <c r="BGK4350" s="25"/>
      <c r="BGL4350" s="25"/>
      <c r="BGM4350" s="25"/>
      <c r="BGN4350" s="25"/>
      <c r="BGO4350" s="25"/>
      <c r="BGP4350" s="25"/>
      <c r="BGQ4350" s="25"/>
      <c r="BGR4350" s="25"/>
      <c r="BGS4350" s="25"/>
      <c r="BGT4350" s="25"/>
      <c r="BGU4350" s="25"/>
      <c r="BGV4350" s="25"/>
      <c r="BGW4350" s="25"/>
      <c r="BGX4350" s="25"/>
      <c r="BGY4350" s="25"/>
      <c r="BGZ4350" s="25"/>
      <c r="BHA4350" s="25"/>
      <c r="BHB4350" s="25"/>
      <c r="BHC4350" s="25"/>
      <c r="BHD4350" s="25"/>
      <c r="BHE4350" s="25"/>
      <c r="BHF4350" s="25"/>
      <c r="BHG4350" s="25"/>
      <c r="BHH4350" s="25"/>
      <c r="BHI4350" s="25"/>
      <c r="BHJ4350" s="25"/>
      <c r="BHK4350" s="25"/>
      <c r="BHL4350" s="25"/>
      <c r="BHM4350" s="25"/>
      <c r="BHN4350" s="25"/>
      <c r="BHO4350" s="25"/>
      <c r="BHP4350" s="25"/>
      <c r="BHQ4350" s="25"/>
      <c r="BHR4350" s="25"/>
      <c r="BHS4350" s="25"/>
      <c r="BHT4350" s="25"/>
      <c r="BHU4350" s="25"/>
      <c r="BHV4350" s="25"/>
      <c r="BHW4350" s="25"/>
      <c r="BHX4350" s="25"/>
      <c r="BHY4350" s="25"/>
      <c r="BHZ4350" s="25"/>
      <c r="BIA4350" s="25"/>
      <c r="BIB4350" s="25"/>
      <c r="BIC4350" s="25"/>
      <c r="BID4350" s="25"/>
      <c r="BIE4350" s="25"/>
      <c r="BIF4350" s="25"/>
      <c r="BIG4350" s="25"/>
      <c r="BIH4350" s="25"/>
      <c r="BII4350" s="25"/>
      <c r="BIJ4350" s="25"/>
      <c r="BIK4350" s="25"/>
      <c r="BIL4350" s="25"/>
      <c r="BIM4350" s="25"/>
      <c r="BIN4350" s="25"/>
      <c r="BIO4350" s="25"/>
      <c r="BIP4350" s="25"/>
      <c r="BIQ4350" s="25"/>
      <c r="BIR4350" s="25"/>
      <c r="BIS4350" s="25"/>
      <c r="BIT4350" s="25"/>
      <c r="BIU4350" s="25"/>
      <c r="BIV4350" s="25"/>
      <c r="BIW4350" s="25"/>
      <c r="BIX4350" s="25"/>
      <c r="BIY4350" s="25"/>
      <c r="BIZ4350" s="25"/>
      <c r="BJA4350" s="25"/>
      <c r="BJB4350" s="25"/>
      <c r="BJC4350" s="25"/>
      <c r="BJD4350" s="25"/>
      <c r="BJE4350" s="25"/>
      <c r="BJF4350" s="25"/>
      <c r="BJG4350" s="25"/>
      <c r="BJH4350" s="25"/>
      <c r="BJI4350" s="25"/>
      <c r="BJJ4350" s="25"/>
      <c r="BJK4350" s="25"/>
      <c r="BJL4350" s="25"/>
      <c r="BJM4350" s="25"/>
      <c r="BJN4350" s="25"/>
      <c r="BJO4350" s="25"/>
      <c r="BJP4350" s="25"/>
      <c r="BJQ4350" s="25"/>
      <c r="BJR4350" s="25"/>
      <c r="BJS4350" s="25"/>
      <c r="BJT4350" s="25"/>
      <c r="BJU4350" s="25"/>
      <c r="BJV4350" s="25"/>
      <c r="BJW4350" s="25"/>
      <c r="BJX4350" s="25"/>
      <c r="BJY4350" s="25"/>
      <c r="BJZ4350" s="25"/>
      <c r="BKA4350" s="25"/>
      <c r="BKB4350" s="25"/>
      <c r="BKC4350" s="25"/>
      <c r="BKD4350" s="25"/>
      <c r="BKE4350" s="25"/>
      <c r="BKF4350" s="25"/>
      <c r="BKG4350" s="25"/>
      <c r="BKH4350" s="25"/>
      <c r="BKI4350" s="25"/>
      <c r="BKJ4350" s="25"/>
      <c r="BKK4350" s="25"/>
      <c r="BKL4350" s="25"/>
      <c r="BKM4350" s="25"/>
      <c r="BKN4350" s="25"/>
      <c r="BKO4350" s="25"/>
      <c r="BKP4350" s="25"/>
      <c r="BKQ4350" s="25"/>
      <c r="BKR4350" s="25"/>
      <c r="BKS4350" s="25"/>
      <c r="BKT4350" s="25"/>
      <c r="BKU4350" s="25"/>
      <c r="BKV4350" s="25"/>
      <c r="BKW4350" s="25"/>
      <c r="BKX4350" s="25"/>
      <c r="BKY4350" s="25"/>
      <c r="BKZ4350" s="25"/>
      <c r="BLA4350" s="25"/>
      <c r="BLB4350" s="25"/>
      <c r="BLC4350" s="25"/>
      <c r="BLD4350" s="25"/>
      <c r="BLE4350" s="25"/>
      <c r="BLF4350" s="25"/>
      <c r="BLG4350" s="25"/>
      <c r="BLH4350" s="25"/>
      <c r="BLI4350" s="25"/>
      <c r="BLJ4350" s="25"/>
      <c r="BLK4350" s="25"/>
      <c r="BLL4350" s="25"/>
      <c r="BLM4350" s="25"/>
      <c r="BLN4350" s="25"/>
      <c r="BLO4350" s="25"/>
      <c r="BLP4350" s="25"/>
      <c r="BLQ4350" s="25"/>
      <c r="BLR4350" s="25"/>
      <c r="BLS4350" s="25"/>
      <c r="BLT4350" s="25"/>
      <c r="BLU4350" s="25"/>
      <c r="BLV4350" s="25"/>
      <c r="BLW4350" s="25"/>
      <c r="BLX4350" s="25"/>
      <c r="BLY4350" s="25"/>
      <c r="BLZ4350" s="25"/>
      <c r="BMA4350" s="25"/>
      <c r="BMB4350" s="25"/>
      <c r="BMC4350" s="25"/>
      <c r="BMD4350" s="25"/>
      <c r="BME4350" s="25"/>
      <c r="BMF4350" s="25"/>
      <c r="BMG4350" s="25"/>
      <c r="BMH4350" s="25"/>
      <c r="BMI4350" s="25"/>
      <c r="BMJ4350" s="25"/>
      <c r="BMK4350" s="25"/>
      <c r="BML4350" s="25"/>
      <c r="BMM4350" s="25"/>
      <c r="BMN4350" s="25"/>
      <c r="BMO4350" s="25"/>
      <c r="BMP4350" s="25"/>
      <c r="BMQ4350" s="25"/>
      <c r="BMR4350" s="25"/>
      <c r="BMS4350" s="25"/>
      <c r="BMT4350" s="25"/>
      <c r="BMU4350" s="25"/>
      <c r="BMV4350" s="25"/>
      <c r="BMW4350" s="25"/>
      <c r="BMX4350" s="25"/>
      <c r="BMY4350" s="25"/>
      <c r="BMZ4350" s="25"/>
      <c r="BNA4350" s="25"/>
      <c r="BNB4350" s="25"/>
      <c r="BNC4350" s="25"/>
      <c r="BND4350" s="25"/>
      <c r="BNE4350" s="25"/>
      <c r="BNF4350" s="25"/>
      <c r="BNG4350" s="25"/>
      <c r="BNH4350" s="25"/>
      <c r="BNI4350" s="25"/>
      <c r="BNJ4350" s="25"/>
      <c r="BNK4350" s="25"/>
      <c r="BNL4350" s="25"/>
      <c r="BNM4350" s="25"/>
      <c r="BNN4350" s="25"/>
      <c r="BNO4350" s="25"/>
      <c r="BNP4350" s="25"/>
      <c r="BNQ4350" s="25"/>
      <c r="BNR4350" s="25"/>
      <c r="BNS4350" s="25"/>
      <c r="BNT4350" s="25"/>
      <c r="BNU4350" s="25"/>
      <c r="BNV4350" s="25"/>
      <c r="BNW4350" s="25"/>
      <c r="BNX4350" s="25"/>
      <c r="BNY4350" s="25"/>
      <c r="BNZ4350" s="25"/>
      <c r="BOA4350" s="25"/>
      <c r="BOB4350" s="25"/>
      <c r="BOC4350" s="25"/>
      <c r="BOD4350" s="25"/>
      <c r="BOE4350" s="25"/>
      <c r="BOF4350" s="25"/>
      <c r="BOG4350" s="25"/>
      <c r="BOH4350" s="25"/>
      <c r="BOI4350" s="25"/>
      <c r="BOJ4350" s="25"/>
      <c r="BOK4350" s="25"/>
      <c r="BOL4350" s="25"/>
      <c r="BOM4350" s="25"/>
      <c r="BON4350" s="25"/>
      <c r="BOO4350" s="25"/>
      <c r="BOP4350" s="25"/>
      <c r="BOQ4350" s="25"/>
      <c r="BOR4350" s="25"/>
      <c r="BOS4350" s="25"/>
      <c r="BOT4350" s="25"/>
      <c r="BOU4350" s="25"/>
      <c r="BOV4350" s="25"/>
      <c r="BOW4350" s="25"/>
      <c r="BOX4350" s="25"/>
      <c r="BOY4350" s="25"/>
      <c r="BOZ4350" s="25"/>
      <c r="BPA4350" s="25"/>
      <c r="BPB4350" s="25"/>
      <c r="BPC4350" s="25"/>
      <c r="BPD4350" s="25"/>
      <c r="BPE4350" s="25"/>
      <c r="BPF4350" s="25"/>
      <c r="BPG4350" s="25"/>
      <c r="BPH4350" s="25"/>
      <c r="BPI4350" s="25"/>
      <c r="BPJ4350" s="25"/>
      <c r="BPK4350" s="25"/>
      <c r="BPL4350" s="25"/>
      <c r="BPM4350" s="25"/>
      <c r="BPN4350" s="25"/>
      <c r="BPO4350" s="25"/>
      <c r="BPP4350" s="25"/>
      <c r="BPQ4350" s="25"/>
      <c r="BPR4350" s="25"/>
      <c r="BPS4350" s="25"/>
      <c r="BPT4350" s="25"/>
      <c r="BPU4350" s="25"/>
      <c r="BPV4350" s="25"/>
      <c r="BPW4350" s="25"/>
      <c r="BPX4350" s="25"/>
      <c r="BPY4350" s="25"/>
      <c r="BPZ4350" s="25"/>
      <c r="BQA4350" s="25"/>
      <c r="BQB4350" s="25"/>
      <c r="BQC4350" s="25"/>
      <c r="BQD4350" s="25"/>
      <c r="BQE4350" s="25"/>
      <c r="BQF4350" s="25"/>
      <c r="BQG4350" s="25"/>
      <c r="BQH4350" s="25"/>
      <c r="BQI4350" s="25"/>
      <c r="BQJ4350" s="25"/>
      <c r="BQK4350" s="25"/>
      <c r="BQL4350" s="25"/>
      <c r="BQM4350" s="25"/>
      <c r="BQN4350" s="25"/>
      <c r="BQO4350" s="25"/>
      <c r="BQP4350" s="25"/>
      <c r="BQQ4350" s="25"/>
      <c r="BQR4350" s="25"/>
      <c r="BQS4350" s="25"/>
      <c r="BQT4350" s="25"/>
      <c r="BQU4350" s="25"/>
      <c r="BQV4350" s="25"/>
      <c r="BQW4350" s="25"/>
      <c r="BQX4350" s="25"/>
      <c r="BQY4350" s="25"/>
      <c r="BQZ4350" s="25"/>
      <c r="BRA4350" s="25"/>
      <c r="BRB4350" s="25"/>
      <c r="BRC4350" s="25"/>
      <c r="BRD4350" s="25"/>
      <c r="BRE4350" s="25"/>
      <c r="BRF4350" s="25"/>
      <c r="BRG4350" s="25"/>
      <c r="BRH4350" s="25"/>
      <c r="BRI4350" s="25"/>
      <c r="BRJ4350" s="25"/>
      <c r="BRK4350" s="25"/>
      <c r="BRL4350" s="25"/>
      <c r="BRM4350" s="25"/>
      <c r="BRN4350" s="25"/>
      <c r="BRO4350" s="25"/>
      <c r="BRP4350" s="25"/>
      <c r="BRQ4350" s="25"/>
      <c r="BRR4350" s="25"/>
      <c r="BRS4350" s="25"/>
      <c r="BRT4350" s="25"/>
      <c r="BRU4350" s="25"/>
      <c r="BRV4350" s="25"/>
      <c r="BRW4350" s="25"/>
      <c r="BRX4350" s="25"/>
      <c r="BRY4350" s="25"/>
      <c r="BRZ4350" s="25"/>
      <c r="BSA4350" s="25"/>
      <c r="BSB4350" s="25"/>
      <c r="BSC4350" s="25"/>
      <c r="BSD4350" s="25"/>
      <c r="BSE4350" s="25"/>
      <c r="BSF4350" s="25"/>
      <c r="BSG4350" s="25"/>
      <c r="BSH4350" s="25"/>
      <c r="BSI4350" s="25"/>
      <c r="BSJ4350" s="25"/>
      <c r="BSK4350" s="25"/>
      <c r="BSL4350" s="25"/>
      <c r="BSM4350" s="25"/>
      <c r="BSN4350" s="25"/>
      <c r="BSO4350" s="25"/>
      <c r="BSP4350" s="25"/>
      <c r="BSQ4350" s="25"/>
      <c r="BSR4350" s="25"/>
      <c r="BSS4350" s="25"/>
      <c r="BST4350" s="25"/>
      <c r="BSU4350" s="25"/>
      <c r="BSV4350" s="25"/>
      <c r="BSW4350" s="25"/>
      <c r="BSX4350" s="25"/>
      <c r="BSY4350" s="25"/>
      <c r="BSZ4350" s="25"/>
      <c r="BTA4350" s="25"/>
      <c r="BTB4350" s="25"/>
      <c r="BTC4350" s="25"/>
      <c r="BTD4350" s="25"/>
      <c r="BTE4350" s="25"/>
      <c r="BTF4350" s="25"/>
      <c r="BTG4350" s="25"/>
      <c r="BTH4350" s="25"/>
      <c r="BTI4350" s="25"/>
      <c r="BTJ4350" s="25"/>
      <c r="BTK4350" s="25"/>
      <c r="BTL4350" s="25"/>
      <c r="BTM4350" s="25"/>
      <c r="BTN4350" s="25"/>
      <c r="BTO4350" s="25"/>
      <c r="BTP4350" s="25"/>
      <c r="BTQ4350" s="25"/>
      <c r="BTR4350" s="25"/>
      <c r="BTS4350" s="25"/>
      <c r="BTT4350" s="25"/>
      <c r="BTU4350" s="25"/>
      <c r="BTV4350" s="25"/>
      <c r="BTW4350" s="25"/>
      <c r="BTX4350" s="25"/>
      <c r="BTY4350" s="25"/>
      <c r="BTZ4350" s="25"/>
      <c r="BUA4350" s="25"/>
      <c r="BUB4350" s="25"/>
      <c r="BUC4350" s="25"/>
      <c r="BUD4350" s="25"/>
      <c r="BUE4350" s="25"/>
      <c r="BUF4350" s="25"/>
      <c r="BUG4350" s="25"/>
      <c r="BUH4350" s="25"/>
      <c r="BUI4350" s="25"/>
      <c r="BUJ4350" s="25"/>
      <c r="BUK4350" s="25"/>
      <c r="BUL4350" s="25"/>
      <c r="BUM4350" s="25"/>
      <c r="BUN4350" s="25"/>
      <c r="BUO4350" s="25"/>
      <c r="BUP4350" s="25"/>
      <c r="BUQ4350" s="25"/>
      <c r="BUR4350" s="25"/>
      <c r="BUS4350" s="25"/>
      <c r="BUT4350" s="25"/>
      <c r="BUU4350" s="25"/>
      <c r="BUV4350" s="25"/>
      <c r="BUW4350" s="25"/>
      <c r="BUX4350" s="25"/>
      <c r="BUY4350" s="25"/>
      <c r="BUZ4350" s="25"/>
      <c r="BVA4350" s="25"/>
      <c r="BVB4350" s="25"/>
      <c r="BVC4350" s="25"/>
      <c r="BVD4350" s="25"/>
      <c r="BVE4350" s="25"/>
      <c r="BVF4350" s="25"/>
      <c r="BVG4350" s="25"/>
      <c r="BVH4350" s="25"/>
      <c r="BVI4350" s="25"/>
      <c r="BVJ4350" s="25"/>
      <c r="BVK4350" s="25"/>
      <c r="BVL4350" s="25"/>
      <c r="BVM4350" s="25"/>
      <c r="BVN4350" s="25"/>
      <c r="BVO4350" s="25"/>
      <c r="BVP4350" s="25"/>
      <c r="BVQ4350" s="25"/>
      <c r="BVR4350" s="25"/>
      <c r="BVS4350" s="25"/>
      <c r="BVT4350" s="25"/>
      <c r="BVU4350" s="25"/>
      <c r="BVV4350" s="25"/>
      <c r="BVW4350" s="25"/>
      <c r="BVX4350" s="25"/>
      <c r="BVY4350" s="25"/>
      <c r="BVZ4350" s="25"/>
      <c r="BWA4350" s="25"/>
      <c r="BWB4350" s="25"/>
      <c r="BWC4350" s="25"/>
      <c r="BWD4350" s="25"/>
      <c r="BWE4350" s="25"/>
      <c r="BWF4350" s="25"/>
      <c r="BWG4350" s="25"/>
      <c r="BWH4350" s="25"/>
      <c r="BWI4350" s="25"/>
      <c r="BWJ4350" s="25"/>
      <c r="BWK4350" s="25"/>
      <c r="BWL4350" s="25"/>
      <c r="BWM4350" s="25"/>
      <c r="BWN4350" s="25"/>
      <c r="BWO4350" s="25"/>
      <c r="BWP4350" s="25"/>
      <c r="BWQ4350" s="25"/>
      <c r="BWR4350" s="25"/>
      <c r="BWS4350" s="25"/>
      <c r="BWT4350" s="25"/>
      <c r="BWU4350" s="25"/>
      <c r="BWV4350" s="25"/>
      <c r="BWW4350" s="25"/>
      <c r="BWX4350" s="25"/>
      <c r="BWY4350" s="25"/>
      <c r="BWZ4350" s="25"/>
      <c r="BXA4350" s="25"/>
      <c r="BXB4350" s="25"/>
      <c r="BXC4350" s="25"/>
      <c r="BXD4350" s="25"/>
      <c r="BXE4350" s="25"/>
      <c r="BXF4350" s="25"/>
      <c r="BXG4350" s="25"/>
      <c r="BXH4350" s="25"/>
      <c r="BXI4350" s="25"/>
      <c r="BXJ4350" s="25"/>
      <c r="BXK4350" s="25"/>
      <c r="BXL4350" s="25"/>
      <c r="BXM4350" s="25"/>
      <c r="BXN4350" s="25"/>
      <c r="BXO4350" s="25"/>
      <c r="BXP4350" s="25"/>
      <c r="BXQ4350" s="25"/>
      <c r="BXR4350" s="25"/>
      <c r="BXS4350" s="25"/>
      <c r="BXT4350" s="25"/>
      <c r="BXU4350" s="25"/>
      <c r="BXV4350" s="25"/>
      <c r="BXW4350" s="25"/>
      <c r="BXX4350" s="25"/>
      <c r="BXY4350" s="25"/>
      <c r="BXZ4350" s="25"/>
      <c r="BYA4350" s="25"/>
      <c r="BYB4350" s="25"/>
      <c r="BYC4350" s="25"/>
      <c r="BYD4350" s="25"/>
      <c r="BYE4350" s="25"/>
      <c r="BYF4350" s="25"/>
      <c r="BYG4350" s="25"/>
      <c r="BYH4350" s="25"/>
      <c r="BYI4350" s="25"/>
      <c r="BYJ4350" s="25"/>
      <c r="BYK4350" s="25"/>
      <c r="BYL4350" s="25"/>
      <c r="BYM4350" s="25"/>
      <c r="BYN4350" s="25"/>
      <c r="BYO4350" s="25"/>
      <c r="BYP4350" s="25"/>
      <c r="BYQ4350" s="25"/>
      <c r="BYR4350" s="25"/>
      <c r="BYS4350" s="25"/>
      <c r="BYT4350" s="25"/>
      <c r="BYU4350" s="25"/>
      <c r="BYV4350" s="25"/>
      <c r="BYW4350" s="25"/>
      <c r="BYX4350" s="25"/>
      <c r="BYY4350" s="25"/>
      <c r="BYZ4350" s="25"/>
      <c r="BZA4350" s="25"/>
      <c r="BZB4350" s="25"/>
      <c r="BZC4350" s="25"/>
      <c r="BZD4350" s="25"/>
      <c r="BZE4350" s="25"/>
      <c r="BZF4350" s="25"/>
      <c r="BZG4350" s="25"/>
      <c r="BZH4350" s="25"/>
      <c r="BZI4350" s="25"/>
      <c r="BZJ4350" s="25"/>
      <c r="BZK4350" s="25"/>
      <c r="BZL4350" s="25"/>
      <c r="BZM4350" s="25"/>
      <c r="BZN4350" s="25"/>
      <c r="BZO4350" s="25"/>
      <c r="BZP4350" s="25"/>
      <c r="BZQ4350" s="25"/>
      <c r="BZR4350" s="25"/>
      <c r="BZS4350" s="25"/>
      <c r="BZT4350" s="25"/>
      <c r="BZU4350" s="25"/>
      <c r="BZV4350" s="25"/>
      <c r="BZW4350" s="25"/>
      <c r="BZX4350" s="25"/>
      <c r="BZY4350" s="25"/>
      <c r="BZZ4350" s="25"/>
      <c r="CAA4350" s="25"/>
      <c r="CAB4350" s="25"/>
      <c r="CAC4350" s="25"/>
      <c r="CAD4350" s="25"/>
      <c r="CAE4350" s="25"/>
      <c r="CAF4350" s="25"/>
      <c r="CAG4350" s="25"/>
      <c r="CAH4350" s="25"/>
      <c r="CAI4350" s="25"/>
      <c r="CAJ4350" s="25"/>
      <c r="CAK4350" s="25"/>
      <c r="CAL4350" s="25"/>
      <c r="CAM4350" s="25"/>
      <c r="CAN4350" s="25"/>
      <c r="CAO4350" s="25"/>
      <c r="CAP4350" s="25"/>
      <c r="CAQ4350" s="25"/>
      <c r="CAR4350" s="25"/>
      <c r="CAS4350" s="25"/>
      <c r="CAT4350" s="25"/>
      <c r="CAU4350" s="25"/>
      <c r="CAV4350" s="25"/>
      <c r="CAW4350" s="25"/>
      <c r="CAX4350" s="25"/>
      <c r="CAY4350" s="25"/>
      <c r="CAZ4350" s="25"/>
      <c r="CBA4350" s="25"/>
      <c r="CBB4350" s="25"/>
      <c r="CBC4350" s="25"/>
      <c r="CBD4350" s="25"/>
      <c r="CBE4350" s="25"/>
      <c r="CBF4350" s="25"/>
      <c r="CBG4350" s="25"/>
      <c r="CBH4350" s="25"/>
      <c r="CBI4350" s="25"/>
      <c r="CBJ4350" s="25"/>
      <c r="CBK4350" s="25"/>
      <c r="CBL4350" s="25"/>
      <c r="CBM4350" s="25"/>
      <c r="CBN4350" s="25"/>
      <c r="CBO4350" s="25"/>
      <c r="CBP4350" s="25"/>
      <c r="CBQ4350" s="25"/>
      <c r="CBR4350" s="25"/>
      <c r="CBS4350" s="25"/>
      <c r="CBT4350" s="25"/>
      <c r="CBU4350" s="25"/>
      <c r="CBV4350" s="25"/>
      <c r="CBW4350" s="25"/>
      <c r="CBX4350" s="25"/>
      <c r="CBY4350" s="25"/>
      <c r="CBZ4350" s="25"/>
      <c r="CCA4350" s="25"/>
      <c r="CCB4350" s="25"/>
      <c r="CCC4350" s="25"/>
      <c r="CCD4350" s="25"/>
      <c r="CCE4350" s="25"/>
      <c r="CCF4350" s="25"/>
      <c r="CCG4350" s="25"/>
      <c r="CCH4350" s="25"/>
      <c r="CCI4350" s="25"/>
      <c r="CCJ4350" s="25"/>
      <c r="CCK4350" s="25"/>
      <c r="CCL4350" s="25"/>
      <c r="CCM4350" s="25"/>
      <c r="CCN4350" s="25"/>
      <c r="CCO4350" s="25"/>
      <c r="CCP4350" s="25"/>
      <c r="CCQ4350" s="25"/>
      <c r="CCR4350" s="25"/>
      <c r="CCS4350" s="25"/>
      <c r="CCT4350" s="25"/>
      <c r="CCU4350" s="25"/>
      <c r="CCV4350" s="25"/>
      <c r="CCW4350" s="25"/>
      <c r="CCX4350" s="25"/>
      <c r="CCY4350" s="25"/>
      <c r="CCZ4350" s="25"/>
      <c r="CDA4350" s="25"/>
      <c r="CDB4350" s="25"/>
      <c r="CDC4350" s="25"/>
      <c r="CDD4350" s="25"/>
      <c r="CDE4350" s="25"/>
      <c r="CDF4350" s="25"/>
      <c r="CDG4350" s="25"/>
      <c r="CDH4350" s="25"/>
      <c r="CDI4350" s="25"/>
      <c r="CDJ4350" s="25"/>
      <c r="CDK4350" s="25"/>
      <c r="CDL4350" s="25"/>
      <c r="CDM4350" s="25"/>
      <c r="CDN4350" s="25"/>
      <c r="CDO4350" s="25"/>
      <c r="CDP4350" s="25"/>
      <c r="CDQ4350" s="25"/>
      <c r="CDR4350" s="25"/>
      <c r="CDS4350" s="25"/>
      <c r="CDT4350" s="25"/>
      <c r="CDU4350" s="25"/>
      <c r="CDV4350" s="25"/>
      <c r="CDW4350" s="25"/>
      <c r="CDX4350" s="25"/>
      <c r="CDY4350" s="25"/>
      <c r="CDZ4350" s="25"/>
      <c r="CEA4350" s="25"/>
      <c r="CEB4350" s="25"/>
      <c r="CEC4350" s="25"/>
      <c r="CED4350" s="25"/>
      <c r="CEE4350" s="25"/>
      <c r="CEF4350" s="25"/>
      <c r="CEG4350" s="25"/>
      <c r="CEH4350" s="25"/>
      <c r="CEI4350" s="25"/>
      <c r="CEJ4350" s="25"/>
      <c r="CEK4350" s="25"/>
      <c r="CEL4350" s="25"/>
      <c r="CEM4350" s="25"/>
      <c r="CEN4350" s="25"/>
      <c r="CEO4350" s="25"/>
      <c r="CEP4350" s="25"/>
      <c r="CEQ4350" s="25"/>
      <c r="CER4350" s="25"/>
      <c r="CES4350" s="25"/>
      <c r="CET4350" s="25"/>
      <c r="CEU4350" s="25"/>
      <c r="CEV4350" s="25"/>
      <c r="CEW4350" s="25"/>
      <c r="CEX4350" s="25"/>
      <c r="CEY4350" s="25"/>
      <c r="CEZ4350" s="25"/>
      <c r="CFA4350" s="25"/>
      <c r="CFB4350" s="25"/>
      <c r="CFC4350" s="25"/>
      <c r="CFD4350" s="25"/>
      <c r="CFE4350" s="25"/>
      <c r="CFF4350" s="25"/>
      <c r="CFG4350" s="25"/>
      <c r="CFH4350" s="25"/>
      <c r="CFI4350" s="25"/>
      <c r="CFJ4350" s="25"/>
      <c r="CFK4350" s="25"/>
      <c r="CFL4350" s="25"/>
      <c r="CFM4350" s="25"/>
      <c r="CFN4350" s="25"/>
      <c r="CFO4350" s="25"/>
      <c r="CFP4350" s="25"/>
      <c r="CFQ4350" s="25"/>
      <c r="CFR4350" s="25"/>
      <c r="CFS4350" s="25"/>
      <c r="CFT4350" s="25"/>
      <c r="CFU4350" s="25"/>
      <c r="CFV4350" s="25"/>
      <c r="CFW4350" s="25"/>
      <c r="CFX4350" s="25"/>
      <c r="CFY4350" s="25"/>
      <c r="CFZ4350" s="25"/>
      <c r="CGA4350" s="25"/>
      <c r="CGB4350" s="25"/>
      <c r="CGC4350" s="25"/>
      <c r="CGD4350" s="25"/>
      <c r="CGE4350" s="25"/>
      <c r="CGF4350" s="25"/>
      <c r="CGG4350" s="25"/>
      <c r="CGH4350" s="25"/>
      <c r="CGI4350" s="25"/>
      <c r="CGJ4350" s="25"/>
      <c r="CGK4350" s="25"/>
      <c r="CGL4350" s="25"/>
      <c r="CGM4350" s="25"/>
      <c r="CGN4350" s="25"/>
      <c r="CGO4350" s="25"/>
      <c r="CGP4350" s="25"/>
      <c r="CGQ4350" s="25"/>
      <c r="CGR4350" s="25"/>
      <c r="CGS4350" s="25"/>
      <c r="CGT4350" s="25"/>
      <c r="CGU4350" s="25"/>
      <c r="CGV4350" s="25"/>
      <c r="CGW4350" s="25"/>
      <c r="CGX4350" s="25"/>
      <c r="CGY4350" s="25"/>
      <c r="CGZ4350" s="25"/>
      <c r="CHA4350" s="25"/>
      <c r="CHB4350" s="25"/>
      <c r="CHC4350" s="25"/>
      <c r="CHD4350" s="25"/>
      <c r="CHE4350" s="25"/>
      <c r="CHF4350" s="25"/>
      <c r="CHG4350" s="25"/>
      <c r="CHH4350" s="25"/>
      <c r="CHI4350" s="25"/>
      <c r="CHJ4350" s="25"/>
      <c r="CHK4350" s="25"/>
      <c r="CHL4350" s="25"/>
      <c r="CHM4350" s="25"/>
      <c r="CHN4350" s="25"/>
      <c r="CHO4350" s="25"/>
      <c r="CHP4350" s="25"/>
      <c r="CHQ4350" s="25"/>
      <c r="CHR4350" s="25"/>
      <c r="CHS4350" s="25"/>
      <c r="CHT4350" s="25"/>
      <c r="CHU4350" s="25"/>
      <c r="CHV4350" s="25"/>
      <c r="CHW4350" s="25"/>
      <c r="CHX4350" s="25"/>
      <c r="CHY4350" s="25"/>
      <c r="CHZ4350" s="25"/>
      <c r="CIA4350" s="25"/>
      <c r="CIB4350" s="25"/>
      <c r="CIC4350" s="25"/>
      <c r="CID4350" s="25"/>
      <c r="CIE4350" s="25"/>
      <c r="CIF4350" s="25"/>
      <c r="CIG4350" s="25"/>
      <c r="CIH4350" s="25"/>
      <c r="CII4350" s="25"/>
      <c r="CIJ4350" s="25"/>
      <c r="CIK4350" s="25"/>
      <c r="CIL4350" s="25"/>
      <c r="CIM4350" s="25"/>
      <c r="CIN4350" s="25"/>
      <c r="CIO4350" s="25"/>
      <c r="CIP4350" s="25"/>
      <c r="CIQ4350" s="25"/>
      <c r="CIR4350" s="25"/>
      <c r="CIS4350" s="25"/>
      <c r="CIT4350" s="25"/>
      <c r="CIU4350" s="25"/>
      <c r="CIV4350" s="25"/>
      <c r="CIW4350" s="25"/>
      <c r="CIX4350" s="25"/>
      <c r="CIY4350" s="25"/>
      <c r="CIZ4350" s="25"/>
      <c r="CJA4350" s="25"/>
      <c r="CJB4350" s="25"/>
      <c r="CJC4350" s="25"/>
      <c r="CJD4350" s="25"/>
      <c r="CJE4350" s="25"/>
      <c r="CJF4350" s="25"/>
      <c r="CJG4350" s="25"/>
      <c r="CJH4350" s="25"/>
      <c r="CJI4350" s="25"/>
      <c r="CJJ4350" s="25"/>
      <c r="CJK4350" s="25"/>
      <c r="CJL4350" s="25"/>
      <c r="CJM4350" s="25"/>
      <c r="CJN4350" s="25"/>
      <c r="CJO4350" s="25"/>
      <c r="CJP4350" s="25"/>
      <c r="CJQ4350" s="25"/>
      <c r="CJR4350" s="25"/>
      <c r="CJS4350" s="25"/>
      <c r="CJT4350" s="25"/>
      <c r="CJU4350" s="25"/>
      <c r="CJV4350" s="25"/>
      <c r="CJW4350" s="25"/>
      <c r="CJX4350" s="25"/>
      <c r="CJY4350" s="25"/>
      <c r="CJZ4350" s="25"/>
      <c r="CKA4350" s="25"/>
      <c r="CKB4350" s="25"/>
      <c r="CKC4350" s="25"/>
      <c r="CKD4350" s="25"/>
      <c r="CKE4350" s="25"/>
      <c r="CKF4350" s="25"/>
      <c r="CKG4350" s="25"/>
      <c r="CKH4350" s="25"/>
      <c r="CKI4350" s="25"/>
      <c r="CKJ4350" s="25"/>
      <c r="CKK4350" s="25"/>
      <c r="CKL4350" s="25"/>
      <c r="CKM4350" s="25"/>
      <c r="CKN4350" s="25"/>
      <c r="CKO4350" s="25"/>
      <c r="CKP4350" s="25"/>
      <c r="CKQ4350" s="25"/>
      <c r="CKR4350" s="25"/>
      <c r="CKS4350" s="25"/>
      <c r="CKT4350" s="25"/>
      <c r="CKU4350" s="25"/>
      <c r="CKV4350" s="25"/>
      <c r="CKW4350" s="25"/>
      <c r="CKX4350" s="25"/>
      <c r="CKY4350" s="25"/>
      <c r="CKZ4350" s="25"/>
      <c r="CLA4350" s="25"/>
      <c r="CLB4350" s="25"/>
      <c r="CLC4350" s="25"/>
      <c r="CLD4350" s="25"/>
      <c r="CLE4350" s="25"/>
      <c r="CLF4350" s="25"/>
      <c r="CLG4350" s="25"/>
      <c r="CLH4350" s="25"/>
      <c r="CLI4350" s="25"/>
      <c r="CLJ4350" s="25"/>
      <c r="CLK4350" s="25"/>
      <c r="CLL4350" s="25"/>
      <c r="CLM4350" s="25"/>
      <c r="CLN4350" s="25"/>
      <c r="CLO4350" s="25"/>
      <c r="CLP4350" s="25"/>
      <c r="CLQ4350" s="25"/>
      <c r="CLR4350" s="25"/>
      <c r="CLS4350" s="25"/>
      <c r="CLT4350" s="25"/>
      <c r="CLU4350" s="25"/>
      <c r="CLV4350" s="25"/>
      <c r="CLW4350" s="25"/>
      <c r="CLX4350" s="25"/>
      <c r="CLY4350" s="25"/>
      <c r="CLZ4350" s="25"/>
      <c r="CMA4350" s="25"/>
      <c r="CMB4350" s="25"/>
      <c r="CMC4350" s="25"/>
      <c r="CMD4350" s="25"/>
      <c r="CME4350" s="25"/>
      <c r="CMF4350" s="25"/>
      <c r="CMG4350" s="25"/>
      <c r="CMH4350" s="25"/>
      <c r="CMI4350" s="25"/>
      <c r="CMJ4350" s="25"/>
      <c r="CMK4350" s="25"/>
      <c r="CML4350" s="25"/>
      <c r="CMM4350" s="25"/>
      <c r="CMN4350" s="25"/>
      <c r="CMO4350" s="25"/>
      <c r="CMP4350" s="25"/>
      <c r="CMQ4350" s="25"/>
      <c r="CMR4350" s="25"/>
      <c r="CMS4350" s="25"/>
      <c r="CMT4350" s="25"/>
      <c r="CMU4350" s="25"/>
      <c r="CMV4350" s="25"/>
      <c r="CMW4350" s="25"/>
      <c r="CMX4350" s="25"/>
      <c r="CMY4350" s="25"/>
      <c r="CMZ4350" s="25"/>
      <c r="CNA4350" s="25"/>
      <c r="CNB4350" s="25"/>
      <c r="CNC4350" s="25"/>
      <c r="CND4350" s="25"/>
      <c r="CNE4350" s="25"/>
      <c r="CNF4350" s="25"/>
      <c r="CNG4350" s="25"/>
      <c r="CNH4350" s="25"/>
      <c r="CNI4350" s="25"/>
      <c r="CNJ4350" s="25"/>
      <c r="CNK4350" s="25"/>
      <c r="CNL4350" s="25"/>
      <c r="CNM4350" s="25"/>
      <c r="CNN4350" s="25"/>
      <c r="CNO4350" s="25"/>
      <c r="CNP4350" s="25"/>
      <c r="CNQ4350" s="25"/>
      <c r="CNR4350" s="25"/>
      <c r="CNS4350" s="25"/>
      <c r="CNT4350" s="25"/>
      <c r="CNU4350" s="25"/>
      <c r="CNV4350" s="25"/>
      <c r="CNW4350" s="25"/>
      <c r="CNX4350" s="25"/>
      <c r="CNY4350" s="25"/>
      <c r="CNZ4350" s="25"/>
      <c r="COA4350" s="25"/>
      <c r="COB4350" s="25"/>
      <c r="COC4350" s="25"/>
      <c r="COD4350" s="25"/>
      <c r="COE4350" s="25"/>
      <c r="COF4350" s="25"/>
      <c r="COG4350" s="25"/>
      <c r="COH4350" s="25"/>
      <c r="COI4350" s="25"/>
      <c r="COJ4350" s="25"/>
      <c r="COK4350" s="25"/>
      <c r="COL4350" s="25"/>
      <c r="COM4350" s="25"/>
      <c r="CON4350" s="25"/>
      <c r="COO4350" s="25"/>
      <c r="COP4350" s="25"/>
      <c r="COQ4350" s="25"/>
      <c r="COR4350" s="25"/>
      <c r="COS4350" s="25"/>
      <c r="COT4350" s="25"/>
      <c r="COU4350" s="25"/>
      <c r="COV4350" s="25"/>
      <c r="COW4350" s="25"/>
      <c r="COX4350" s="25"/>
      <c r="COY4350" s="25"/>
      <c r="COZ4350" s="25"/>
      <c r="CPA4350" s="25"/>
      <c r="CPB4350" s="25"/>
      <c r="CPC4350" s="25"/>
      <c r="CPD4350" s="25"/>
      <c r="CPE4350" s="25"/>
      <c r="CPF4350" s="25"/>
      <c r="CPG4350" s="25"/>
      <c r="CPH4350" s="25"/>
      <c r="CPI4350" s="25"/>
      <c r="CPJ4350" s="25"/>
      <c r="CPK4350" s="25"/>
      <c r="CPL4350" s="25"/>
      <c r="CPM4350" s="25"/>
      <c r="CPN4350" s="25"/>
      <c r="CPO4350" s="25"/>
      <c r="CPP4350" s="25"/>
      <c r="CPQ4350" s="25"/>
      <c r="CPR4350" s="25"/>
      <c r="CPS4350" s="25"/>
      <c r="CPT4350" s="25"/>
      <c r="CPU4350" s="25"/>
      <c r="CPV4350" s="25"/>
      <c r="CPW4350" s="25"/>
      <c r="CPX4350" s="25"/>
      <c r="CPY4350" s="25"/>
      <c r="CPZ4350" s="25"/>
      <c r="CQA4350" s="25"/>
      <c r="CQB4350" s="25"/>
      <c r="CQC4350" s="25"/>
      <c r="CQD4350" s="25"/>
      <c r="CQE4350" s="25"/>
      <c r="CQF4350" s="25"/>
      <c r="CQG4350" s="25"/>
      <c r="CQH4350" s="25"/>
      <c r="CQI4350" s="25"/>
      <c r="CQJ4350" s="25"/>
      <c r="CQK4350" s="25"/>
      <c r="CQL4350" s="25"/>
      <c r="CQM4350" s="25"/>
      <c r="CQN4350" s="25"/>
      <c r="CQO4350" s="25"/>
      <c r="CQP4350" s="25"/>
      <c r="CQQ4350" s="25"/>
      <c r="CQR4350" s="25"/>
      <c r="CQS4350" s="25"/>
      <c r="CQT4350" s="25"/>
      <c r="CQU4350" s="25"/>
      <c r="CQV4350" s="25"/>
      <c r="CQW4350" s="25"/>
      <c r="CQX4350" s="25"/>
      <c r="CQY4350" s="25"/>
      <c r="CQZ4350" s="25"/>
      <c r="CRA4350" s="25"/>
      <c r="CRB4350" s="25"/>
      <c r="CRC4350" s="25"/>
      <c r="CRD4350" s="25"/>
      <c r="CRE4350" s="25"/>
      <c r="CRF4350" s="25"/>
      <c r="CRG4350" s="25"/>
      <c r="CRH4350" s="25"/>
      <c r="CRI4350" s="25"/>
      <c r="CRJ4350" s="25"/>
      <c r="CRK4350" s="25"/>
      <c r="CRL4350" s="25"/>
      <c r="CRM4350" s="25"/>
      <c r="CRN4350" s="25"/>
      <c r="CRO4350" s="25"/>
      <c r="CRP4350" s="25"/>
      <c r="CRQ4350" s="25"/>
      <c r="CRR4350" s="25"/>
      <c r="CRS4350" s="25"/>
      <c r="CRT4350" s="25"/>
      <c r="CRU4350" s="25"/>
      <c r="CRV4350" s="25"/>
      <c r="CRW4350" s="25"/>
      <c r="CRX4350" s="25"/>
      <c r="CRY4350" s="25"/>
      <c r="CRZ4350" s="25"/>
      <c r="CSA4350" s="25"/>
      <c r="CSB4350" s="25"/>
      <c r="CSC4350" s="25"/>
      <c r="CSD4350" s="25"/>
      <c r="CSE4350" s="25"/>
      <c r="CSF4350" s="25"/>
      <c r="CSG4350" s="25"/>
      <c r="CSH4350" s="25"/>
      <c r="CSI4350" s="25"/>
      <c r="CSJ4350" s="25"/>
      <c r="CSK4350" s="25"/>
      <c r="CSL4350" s="25"/>
      <c r="CSM4350" s="25"/>
      <c r="CSN4350" s="25"/>
      <c r="CSO4350" s="25"/>
      <c r="CSP4350" s="25"/>
      <c r="CSQ4350" s="25"/>
      <c r="CSR4350" s="25"/>
      <c r="CSS4350" s="25"/>
      <c r="CST4350" s="25"/>
      <c r="CSU4350" s="25"/>
      <c r="CSV4350" s="25"/>
      <c r="CSW4350" s="25"/>
      <c r="CSX4350" s="25"/>
      <c r="CSY4350" s="25"/>
      <c r="CSZ4350" s="25"/>
      <c r="CTA4350" s="25"/>
      <c r="CTB4350" s="25"/>
      <c r="CTC4350" s="25"/>
      <c r="CTD4350" s="25"/>
      <c r="CTE4350" s="25"/>
      <c r="CTF4350" s="25"/>
      <c r="CTG4350" s="25"/>
      <c r="CTH4350" s="25"/>
      <c r="CTI4350" s="25"/>
      <c r="CTJ4350" s="25"/>
      <c r="CTK4350" s="25"/>
      <c r="CTL4350" s="25"/>
      <c r="CTM4350" s="25"/>
      <c r="CTN4350" s="25"/>
      <c r="CTO4350" s="25"/>
      <c r="CTP4350" s="25"/>
      <c r="CTQ4350" s="25"/>
      <c r="CTR4350" s="25"/>
      <c r="CTS4350" s="25"/>
      <c r="CTT4350" s="25"/>
      <c r="CTU4350" s="25"/>
      <c r="CTV4350" s="25"/>
      <c r="CTW4350" s="25"/>
      <c r="CTX4350" s="25"/>
      <c r="CTY4350" s="25"/>
      <c r="CTZ4350" s="25"/>
      <c r="CUA4350" s="25"/>
      <c r="CUB4350" s="25"/>
      <c r="CUC4350" s="25"/>
      <c r="CUD4350" s="25"/>
      <c r="CUE4350" s="25"/>
      <c r="CUF4350" s="25"/>
      <c r="CUG4350" s="25"/>
      <c r="CUH4350" s="25"/>
      <c r="CUI4350" s="25"/>
      <c r="CUJ4350" s="25"/>
      <c r="CUK4350" s="25"/>
      <c r="CUL4350" s="25"/>
      <c r="CUM4350" s="25"/>
      <c r="CUN4350" s="25"/>
      <c r="CUO4350" s="25"/>
      <c r="CUP4350" s="25"/>
      <c r="CUQ4350" s="25"/>
      <c r="CUR4350" s="25"/>
      <c r="CUS4350" s="25"/>
      <c r="CUT4350" s="25"/>
      <c r="CUU4350" s="25"/>
      <c r="CUV4350" s="25"/>
      <c r="CUW4350" s="25"/>
      <c r="CUX4350" s="25"/>
      <c r="CUY4350" s="25"/>
      <c r="CUZ4350" s="25"/>
      <c r="CVA4350" s="25"/>
      <c r="CVB4350" s="25"/>
      <c r="CVC4350" s="25"/>
      <c r="CVD4350" s="25"/>
      <c r="CVE4350" s="25"/>
      <c r="CVF4350" s="25"/>
      <c r="CVG4350" s="25"/>
      <c r="CVH4350" s="25"/>
      <c r="CVI4350" s="25"/>
      <c r="CVJ4350" s="25"/>
      <c r="CVK4350" s="25"/>
      <c r="CVL4350" s="25"/>
      <c r="CVM4350" s="25"/>
      <c r="CVN4350" s="25"/>
      <c r="CVO4350" s="25"/>
      <c r="CVP4350" s="25"/>
      <c r="CVQ4350" s="25"/>
      <c r="CVR4350" s="25"/>
      <c r="CVS4350" s="25"/>
      <c r="CVT4350" s="25"/>
      <c r="CVU4350" s="25"/>
      <c r="CVV4350" s="25"/>
      <c r="CVW4350" s="25"/>
      <c r="CVX4350" s="25"/>
      <c r="CVY4350" s="25"/>
      <c r="CVZ4350" s="25"/>
      <c r="CWA4350" s="25"/>
      <c r="CWB4350" s="25"/>
      <c r="CWC4350" s="25"/>
      <c r="CWD4350" s="25"/>
      <c r="CWE4350" s="25"/>
      <c r="CWF4350" s="25"/>
      <c r="CWG4350" s="25"/>
      <c r="CWH4350" s="25"/>
      <c r="CWI4350" s="25"/>
      <c r="CWJ4350" s="25"/>
      <c r="CWK4350" s="25"/>
      <c r="CWL4350" s="25"/>
      <c r="CWM4350" s="25"/>
      <c r="CWN4350" s="25"/>
      <c r="CWO4350" s="25"/>
      <c r="CWP4350" s="25"/>
      <c r="CWQ4350" s="25"/>
      <c r="CWR4350" s="25"/>
      <c r="CWS4350" s="25"/>
      <c r="CWT4350" s="25"/>
      <c r="CWU4350" s="25"/>
      <c r="CWV4350" s="25"/>
      <c r="CWW4350" s="25"/>
      <c r="CWX4350" s="25"/>
      <c r="CWY4350" s="25"/>
      <c r="CWZ4350" s="25"/>
      <c r="CXA4350" s="25"/>
      <c r="CXB4350" s="25"/>
      <c r="CXC4350" s="25"/>
      <c r="CXD4350" s="25"/>
      <c r="CXE4350" s="25"/>
      <c r="CXF4350" s="25"/>
      <c r="CXG4350" s="25"/>
      <c r="CXH4350" s="25"/>
      <c r="CXI4350" s="25"/>
      <c r="CXJ4350" s="25"/>
      <c r="CXK4350" s="25"/>
      <c r="CXL4350" s="25"/>
      <c r="CXM4350" s="25"/>
      <c r="CXN4350" s="25"/>
      <c r="CXO4350" s="25"/>
      <c r="CXP4350" s="25"/>
      <c r="CXQ4350" s="25"/>
      <c r="CXR4350" s="25"/>
      <c r="CXS4350" s="25"/>
      <c r="CXT4350" s="25"/>
      <c r="CXU4350" s="25"/>
      <c r="CXV4350" s="25"/>
      <c r="CXW4350" s="25"/>
      <c r="CXX4350" s="25"/>
      <c r="CXY4350" s="25"/>
      <c r="CXZ4350" s="25"/>
      <c r="CYA4350" s="25"/>
      <c r="CYB4350" s="25"/>
      <c r="CYC4350" s="25"/>
      <c r="CYD4350" s="25"/>
      <c r="CYE4350" s="25"/>
      <c r="CYF4350" s="25"/>
      <c r="CYG4350" s="25"/>
      <c r="CYH4350" s="25"/>
      <c r="CYI4350" s="25"/>
      <c r="CYJ4350" s="25"/>
      <c r="CYK4350" s="25"/>
      <c r="CYL4350" s="25"/>
      <c r="CYM4350" s="25"/>
      <c r="CYN4350" s="25"/>
      <c r="CYO4350" s="25"/>
      <c r="CYP4350" s="25"/>
      <c r="CYQ4350" s="25"/>
      <c r="CYR4350" s="25"/>
      <c r="CYS4350" s="25"/>
      <c r="CYT4350" s="25"/>
      <c r="CYU4350" s="25"/>
      <c r="CYV4350" s="25"/>
      <c r="CYW4350" s="25"/>
      <c r="CYX4350" s="25"/>
      <c r="CYY4350" s="25"/>
      <c r="CYZ4350" s="25"/>
      <c r="CZA4350" s="25"/>
      <c r="CZB4350" s="25"/>
      <c r="CZC4350" s="25"/>
      <c r="CZD4350" s="25"/>
      <c r="CZE4350" s="25"/>
      <c r="CZF4350" s="25"/>
      <c r="CZG4350" s="25"/>
      <c r="CZH4350" s="25"/>
      <c r="CZI4350" s="25"/>
      <c r="CZJ4350" s="25"/>
      <c r="CZK4350" s="25"/>
      <c r="CZL4350" s="25"/>
      <c r="CZM4350" s="25"/>
      <c r="CZN4350" s="25"/>
      <c r="CZO4350" s="25"/>
      <c r="CZP4350" s="25"/>
      <c r="CZQ4350" s="25"/>
      <c r="CZR4350" s="25"/>
      <c r="CZS4350" s="25"/>
      <c r="CZT4350" s="25"/>
      <c r="CZU4350" s="25"/>
      <c r="CZV4350" s="25"/>
      <c r="CZW4350" s="25"/>
      <c r="CZX4350" s="25"/>
      <c r="CZY4350" s="25"/>
      <c r="CZZ4350" s="25"/>
      <c r="DAA4350" s="25"/>
      <c r="DAB4350" s="25"/>
      <c r="DAC4350" s="25"/>
      <c r="DAD4350" s="25"/>
      <c r="DAE4350" s="25"/>
      <c r="DAF4350" s="25"/>
      <c r="DAG4350" s="25"/>
      <c r="DAH4350" s="25"/>
      <c r="DAI4350" s="25"/>
      <c r="DAJ4350" s="25"/>
      <c r="DAK4350" s="25"/>
      <c r="DAL4350" s="25"/>
      <c r="DAM4350" s="25"/>
      <c r="DAN4350" s="25"/>
      <c r="DAO4350" s="25"/>
      <c r="DAP4350" s="25"/>
      <c r="DAQ4350" s="25"/>
      <c r="DAR4350" s="25"/>
      <c r="DAS4350" s="25"/>
      <c r="DAT4350" s="25"/>
      <c r="DAU4350" s="25"/>
      <c r="DAV4350" s="25"/>
      <c r="DAW4350" s="25"/>
      <c r="DAX4350" s="25"/>
      <c r="DAY4350" s="25"/>
      <c r="DAZ4350" s="25"/>
      <c r="DBA4350" s="25"/>
      <c r="DBB4350" s="25"/>
      <c r="DBC4350" s="25"/>
      <c r="DBD4350" s="25"/>
      <c r="DBE4350" s="25"/>
      <c r="DBF4350" s="25"/>
      <c r="DBG4350" s="25"/>
      <c r="DBH4350" s="25"/>
      <c r="DBI4350" s="25"/>
      <c r="DBJ4350" s="25"/>
      <c r="DBK4350" s="25"/>
      <c r="DBL4350" s="25"/>
      <c r="DBM4350" s="25"/>
      <c r="DBN4350" s="25"/>
      <c r="DBO4350" s="25"/>
      <c r="DBP4350" s="25"/>
      <c r="DBQ4350" s="25"/>
      <c r="DBR4350" s="25"/>
      <c r="DBS4350" s="25"/>
      <c r="DBT4350" s="25"/>
      <c r="DBU4350" s="25"/>
      <c r="DBV4350" s="25"/>
      <c r="DBW4350" s="25"/>
      <c r="DBX4350" s="25"/>
      <c r="DBY4350" s="25"/>
      <c r="DBZ4350" s="25"/>
      <c r="DCA4350" s="25"/>
      <c r="DCB4350" s="25"/>
      <c r="DCC4350" s="25"/>
      <c r="DCD4350" s="25"/>
      <c r="DCE4350" s="25"/>
      <c r="DCF4350" s="25"/>
      <c r="DCG4350" s="25"/>
      <c r="DCH4350" s="25"/>
      <c r="DCI4350" s="25"/>
      <c r="DCJ4350" s="25"/>
      <c r="DCK4350" s="25"/>
      <c r="DCL4350" s="25"/>
      <c r="DCM4350" s="25"/>
      <c r="DCN4350" s="25"/>
      <c r="DCO4350" s="25"/>
      <c r="DCP4350" s="25"/>
      <c r="DCQ4350" s="25"/>
      <c r="DCR4350" s="25"/>
      <c r="DCS4350" s="25"/>
      <c r="DCT4350" s="25"/>
      <c r="DCU4350" s="25"/>
      <c r="DCV4350" s="25"/>
      <c r="DCW4350" s="25"/>
      <c r="DCX4350" s="25"/>
      <c r="DCY4350" s="25"/>
      <c r="DCZ4350" s="25"/>
      <c r="DDA4350" s="25"/>
      <c r="DDB4350" s="25"/>
      <c r="DDC4350" s="25"/>
      <c r="DDD4350" s="25"/>
      <c r="DDE4350" s="25"/>
      <c r="DDF4350" s="25"/>
      <c r="DDG4350" s="25"/>
      <c r="DDH4350" s="25"/>
      <c r="DDI4350" s="25"/>
      <c r="DDJ4350" s="25"/>
      <c r="DDK4350" s="25"/>
      <c r="DDL4350" s="25"/>
      <c r="DDM4350" s="25"/>
      <c r="DDN4350" s="25"/>
      <c r="DDO4350" s="25"/>
      <c r="DDP4350" s="25"/>
      <c r="DDQ4350" s="25"/>
      <c r="DDR4350" s="25"/>
      <c r="DDS4350" s="25"/>
      <c r="DDT4350" s="25"/>
      <c r="DDU4350" s="25"/>
      <c r="DDV4350" s="25"/>
      <c r="DDW4350" s="25"/>
      <c r="DDX4350" s="25"/>
      <c r="DDY4350" s="25"/>
      <c r="DDZ4350" s="25"/>
      <c r="DEA4350" s="25"/>
      <c r="DEB4350" s="25"/>
      <c r="DEC4350" s="25"/>
      <c r="DED4350" s="25"/>
      <c r="DEE4350" s="25"/>
      <c r="DEF4350" s="25"/>
      <c r="DEG4350" s="25"/>
      <c r="DEH4350" s="25"/>
      <c r="DEI4350" s="25"/>
      <c r="DEJ4350" s="25"/>
      <c r="DEK4350" s="25"/>
      <c r="DEL4350" s="25"/>
      <c r="DEM4350" s="25"/>
      <c r="DEN4350" s="25"/>
      <c r="DEO4350" s="25"/>
      <c r="DEP4350" s="25"/>
      <c r="DEQ4350" s="25"/>
      <c r="DER4350" s="25"/>
      <c r="DES4350" s="25"/>
      <c r="DET4350" s="25"/>
      <c r="DEU4350" s="25"/>
      <c r="DEV4350" s="25"/>
      <c r="DEW4350" s="25"/>
      <c r="DEX4350" s="25"/>
      <c r="DEY4350" s="25"/>
      <c r="DEZ4350" s="25"/>
      <c r="DFA4350" s="25"/>
      <c r="DFB4350" s="25"/>
      <c r="DFC4350" s="25"/>
      <c r="DFD4350" s="25"/>
      <c r="DFE4350" s="25"/>
      <c r="DFF4350" s="25"/>
      <c r="DFG4350" s="25"/>
      <c r="DFH4350" s="25"/>
      <c r="DFI4350" s="25"/>
      <c r="DFJ4350" s="25"/>
      <c r="DFK4350" s="25"/>
      <c r="DFL4350" s="25"/>
      <c r="DFM4350" s="25"/>
      <c r="DFN4350" s="25"/>
      <c r="DFO4350" s="25"/>
      <c r="DFP4350" s="25"/>
      <c r="DFQ4350" s="25"/>
      <c r="DFR4350" s="25"/>
      <c r="DFS4350" s="25"/>
      <c r="DFT4350" s="25"/>
      <c r="DFU4350" s="25"/>
      <c r="DFV4350" s="25"/>
      <c r="DFW4350" s="25"/>
      <c r="DFX4350" s="25"/>
      <c r="DFY4350" s="25"/>
      <c r="DFZ4350" s="25"/>
      <c r="DGA4350" s="25"/>
      <c r="DGB4350" s="25"/>
      <c r="DGC4350" s="25"/>
      <c r="DGD4350" s="25"/>
      <c r="DGE4350" s="25"/>
      <c r="DGF4350" s="25"/>
      <c r="DGG4350" s="25"/>
      <c r="DGH4350" s="25"/>
      <c r="DGI4350" s="25"/>
      <c r="DGJ4350" s="25"/>
      <c r="DGK4350" s="25"/>
      <c r="DGL4350" s="25"/>
      <c r="DGM4350" s="25"/>
      <c r="DGN4350" s="25"/>
      <c r="DGO4350" s="25"/>
      <c r="DGP4350" s="25"/>
      <c r="DGQ4350" s="25"/>
      <c r="DGR4350" s="25"/>
      <c r="DGS4350" s="25"/>
      <c r="DGT4350" s="25"/>
      <c r="DGU4350" s="25"/>
      <c r="DGV4350" s="25"/>
      <c r="DGW4350" s="25"/>
      <c r="DGX4350" s="25"/>
      <c r="DGY4350" s="25"/>
      <c r="DGZ4350" s="25"/>
      <c r="DHA4350" s="25"/>
      <c r="DHB4350" s="25"/>
      <c r="DHC4350" s="25"/>
      <c r="DHD4350" s="25"/>
      <c r="DHE4350" s="25"/>
      <c r="DHF4350" s="25"/>
      <c r="DHG4350" s="25"/>
      <c r="DHH4350" s="25"/>
      <c r="DHI4350" s="25"/>
      <c r="DHJ4350" s="25"/>
      <c r="DHK4350" s="25"/>
      <c r="DHL4350" s="25"/>
      <c r="DHM4350" s="25"/>
      <c r="DHN4350" s="25"/>
      <c r="DHO4350" s="25"/>
      <c r="DHP4350" s="25"/>
      <c r="DHQ4350" s="25"/>
      <c r="DHR4350" s="25"/>
      <c r="DHS4350" s="25"/>
      <c r="DHT4350" s="25"/>
      <c r="DHU4350" s="25"/>
      <c r="DHV4350" s="25"/>
      <c r="DHW4350" s="25"/>
      <c r="DHX4350" s="25"/>
      <c r="DHY4350" s="25"/>
      <c r="DHZ4350" s="25"/>
      <c r="DIA4350" s="25"/>
      <c r="DIB4350" s="25"/>
      <c r="DIC4350" s="25"/>
      <c r="DID4350" s="25"/>
      <c r="DIE4350" s="25"/>
      <c r="DIF4350" s="25"/>
      <c r="DIG4350" s="25"/>
      <c r="DIH4350" s="25"/>
      <c r="DII4350" s="25"/>
      <c r="DIJ4350" s="25"/>
      <c r="DIK4350" s="25"/>
      <c r="DIL4350" s="25"/>
      <c r="DIM4350" s="25"/>
      <c r="DIN4350" s="25"/>
      <c r="DIO4350" s="25"/>
      <c r="DIP4350" s="25"/>
      <c r="DIQ4350" s="25"/>
      <c r="DIR4350" s="25"/>
      <c r="DIS4350" s="25"/>
      <c r="DIT4350" s="25"/>
      <c r="DIU4350" s="25"/>
      <c r="DIV4350" s="25"/>
      <c r="DIW4350" s="25"/>
      <c r="DIX4350" s="25"/>
      <c r="DIY4350" s="25"/>
      <c r="DIZ4350" s="25"/>
      <c r="DJA4350" s="25"/>
      <c r="DJB4350" s="25"/>
      <c r="DJC4350" s="25"/>
      <c r="DJD4350" s="25"/>
      <c r="DJE4350" s="25"/>
      <c r="DJF4350" s="25"/>
      <c r="DJG4350" s="25"/>
      <c r="DJH4350" s="25"/>
      <c r="DJI4350" s="25"/>
      <c r="DJJ4350" s="25"/>
      <c r="DJK4350" s="25"/>
      <c r="DJL4350" s="25"/>
      <c r="DJM4350" s="25"/>
      <c r="DJN4350" s="25"/>
      <c r="DJO4350" s="25"/>
      <c r="DJP4350" s="25"/>
      <c r="DJQ4350" s="25"/>
      <c r="DJR4350" s="25"/>
      <c r="DJS4350" s="25"/>
      <c r="DJT4350" s="25"/>
      <c r="DJU4350" s="25"/>
      <c r="DJV4350" s="25"/>
      <c r="DJW4350" s="25"/>
      <c r="DJX4350" s="25"/>
      <c r="DJY4350" s="25"/>
      <c r="DJZ4350" s="25"/>
      <c r="DKA4350" s="25"/>
      <c r="DKB4350" s="25"/>
      <c r="DKC4350" s="25"/>
      <c r="DKD4350" s="25"/>
      <c r="DKE4350" s="25"/>
      <c r="DKF4350" s="25"/>
      <c r="DKG4350" s="25"/>
      <c r="DKH4350" s="25"/>
      <c r="DKI4350" s="25"/>
      <c r="DKJ4350" s="25"/>
      <c r="DKK4350" s="25"/>
      <c r="DKL4350" s="25"/>
      <c r="DKM4350" s="25"/>
      <c r="DKN4350" s="25"/>
      <c r="DKO4350" s="25"/>
      <c r="DKP4350" s="25"/>
      <c r="DKQ4350" s="25"/>
      <c r="DKR4350" s="25"/>
      <c r="DKS4350" s="25"/>
      <c r="DKT4350" s="25"/>
      <c r="DKU4350" s="25"/>
      <c r="DKV4350" s="25"/>
      <c r="DKW4350" s="25"/>
      <c r="DKX4350" s="25"/>
      <c r="DKY4350" s="25"/>
      <c r="DKZ4350" s="25"/>
      <c r="DLA4350" s="25"/>
      <c r="DLB4350" s="25"/>
      <c r="DLC4350" s="25"/>
      <c r="DLD4350" s="25"/>
      <c r="DLE4350" s="25"/>
      <c r="DLF4350" s="25"/>
      <c r="DLG4350" s="25"/>
      <c r="DLH4350" s="25"/>
      <c r="DLI4350" s="25"/>
      <c r="DLJ4350" s="25"/>
      <c r="DLK4350" s="25"/>
      <c r="DLL4350" s="25"/>
      <c r="DLM4350" s="25"/>
      <c r="DLN4350" s="25"/>
      <c r="DLO4350" s="25"/>
      <c r="DLP4350" s="25"/>
      <c r="DLQ4350" s="25"/>
      <c r="DLR4350" s="25"/>
      <c r="DLS4350" s="25"/>
      <c r="DLT4350" s="25"/>
      <c r="DLU4350" s="25"/>
      <c r="DLV4350" s="25"/>
      <c r="DLW4350" s="25"/>
      <c r="DLX4350" s="25"/>
      <c r="DLY4350" s="25"/>
      <c r="DLZ4350" s="25"/>
      <c r="DMA4350" s="25"/>
      <c r="DMB4350" s="25"/>
      <c r="DMC4350" s="25"/>
      <c r="DMD4350" s="25"/>
      <c r="DME4350" s="25"/>
      <c r="DMF4350" s="25"/>
      <c r="DMG4350" s="25"/>
      <c r="DMH4350" s="25"/>
      <c r="DMI4350" s="25"/>
      <c r="DMJ4350" s="25"/>
      <c r="DMK4350" s="25"/>
      <c r="DML4350" s="25"/>
      <c r="DMM4350" s="25"/>
      <c r="DMN4350" s="25"/>
      <c r="DMO4350" s="25"/>
      <c r="DMP4350" s="25"/>
      <c r="DMQ4350" s="25"/>
      <c r="DMR4350" s="25"/>
      <c r="DMS4350" s="25"/>
      <c r="DMT4350" s="25"/>
      <c r="DMU4350" s="25"/>
      <c r="DMV4350" s="25"/>
      <c r="DMW4350" s="25"/>
      <c r="DMX4350" s="25"/>
      <c r="DMY4350" s="25"/>
      <c r="DMZ4350" s="25"/>
      <c r="DNA4350" s="25"/>
      <c r="DNB4350" s="25"/>
      <c r="DNC4350" s="25"/>
      <c r="DND4350" s="25"/>
      <c r="DNE4350" s="25"/>
      <c r="DNF4350" s="25"/>
      <c r="DNG4350" s="25"/>
      <c r="DNH4350" s="25"/>
      <c r="DNI4350" s="25"/>
      <c r="DNJ4350" s="25"/>
      <c r="DNK4350" s="25"/>
      <c r="DNL4350" s="25"/>
      <c r="DNM4350" s="25"/>
      <c r="DNN4350" s="25"/>
      <c r="DNO4350" s="25"/>
      <c r="DNP4350" s="25"/>
      <c r="DNQ4350" s="25"/>
      <c r="DNR4350" s="25"/>
      <c r="DNS4350" s="25"/>
      <c r="DNT4350" s="25"/>
      <c r="DNU4350" s="25"/>
      <c r="DNV4350" s="25"/>
      <c r="DNW4350" s="25"/>
      <c r="DNX4350" s="25"/>
      <c r="DNY4350" s="25"/>
      <c r="DNZ4350" s="25"/>
      <c r="DOA4350" s="25"/>
      <c r="DOB4350" s="25"/>
      <c r="DOC4350" s="25"/>
      <c r="DOD4350" s="25"/>
      <c r="DOE4350" s="25"/>
      <c r="DOF4350" s="25"/>
      <c r="DOG4350" s="25"/>
      <c r="DOH4350" s="25"/>
      <c r="DOI4350" s="25"/>
      <c r="DOJ4350" s="25"/>
      <c r="DOK4350" s="25"/>
      <c r="DOL4350" s="25"/>
      <c r="DOM4350" s="25"/>
      <c r="DON4350" s="25"/>
      <c r="DOO4350" s="25"/>
      <c r="DOP4350" s="25"/>
      <c r="DOQ4350" s="25"/>
      <c r="DOR4350" s="25"/>
      <c r="DOS4350" s="25"/>
      <c r="DOT4350" s="25"/>
      <c r="DOU4350" s="25"/>
      <c r="DOV4350" s="25"/>
      <c r="DOW4350" s="25"/>
      <c r="DOX4350" s="25"/>
      <c r="DOY4350" s="25"/>
      <c r="DOZ4350" s="25"/>
      <c r="DPA4350" s="25"/>
      <c r="DPB4350" s="25"/>
      <c r="DPC4350" s="25"/>
      <c r="DPD4350" s="25"/>
      <c r="DPE4350" s="25"/>
      <c r="DPF4350" s="25"/>
      <c r="DPG4350" s="25"/>
      <c r="DPH4350" s="25"/>
      <c r="DPI4350" s="25"/>
      <c r="DPJ4350" s="25"/>
      <c r="DPK4350" s="25"/>
      <c r="DPL4350" s="25"/>
      <c r="DPM4350" s="25"/>
      <c r="DPN4350" s="25"/>
      <c r="DPO4350" s="25"/>
      <c r="DPP4350" s="25"/>
      <c r="DPQ4350" s="25"/>
      <c r="DPR4350" s="25"/>
      <c r="DPS4350" s="25"/>
      <c r="DPT4350" s="25"/>
      <c r="DPU4350" s="25"/>
      <c r="DPV4350" s="25"/>
      <c r="DPW4350" s="25"/>
      <c r="DPX4350" s="25"/>
      <c r="DPY4350" s="25"/>
      <c r="DPZ4350" s="25"/>
      <c r="DQA4350" s="25"/>
      <c r="DQB4350" s="25"/>
      <c r="DQC4350" s="25"/>
      <c r="DQD4350" s="25"/>
      <c r="DQE4350" s="25"/>
      <c r="DQF4350" s="25"/>
      <c r="DQG4350" s="25"/>
      <c r="DQH4350" s="25"/>
      <c r="DQI4350" s="25"/>
      <c r="DQJ4350" s="25"/>
      <c r="DQK4350" s="25"/>
      <c r="DQL4350" s="25"/>
      <c r="DQM4350" s="25"/>
      <c r="DQN4350" s="25"/>
      <c r="DQO4350" s="25"/>
      <c r="DQP4350" s="25"/>
      <c r="DQQ4350" s="25"/>
      <c r="DQR4350" s="25"/>
      <c r="DQS4350" s="25"/>
      <c r="DQT4350" s="25"/>
      <c r="DQU4350" s="25"/>
      <c r="DQV4350" s="25"/>
      <c r="DQW4350" s="25"/>
      <c r="DQX4350" s="25"/>
      <c r="DQY4350" s="25"/>
      <c r="DQZ4350" s="25"/>
      <c r="DRA4350" s="25"/>
      <c r="DRB4350" s="25"/>
      <c r="DRC4350" s="25"/>
      <c r="DRD4350" s="25"/>
      <c r="DRE4350" s="25"/>
      <c r="DRF4350" s="25"/>
      <c r="DRG4350" s="25"/>
      <c r="DRH4350" s="25"/>
      <c r="DRI4350" s="25"/>
      <c r="DRJ4350" s="25"/>
      <c r="DRK4350" s="25"/>
      <c r="DRL4350" s="25"/>
      <c r="DRM4350" s="25"/>
      <c r="DRN4350" s="25"/>
      <c r="DRO4350" s="25"/>
      <c r="DRP4350" s="25"/>
      <c r="DRQ4350" s="25"/>
      <c r="DRR4350" s="25"/>
      <c r="DRS4350" s="25"/>
      <c r="DRT4350" s="25"/>
      <c r="DRU4350" s="25"/>
      <c r="DRV4350" s="25"/>
      <c r="DRW4350" s="25"/>
      <c r="DRX4350" s="25"/>
      <c r="DRY4350" s="25"/>
      <c r="DRZ4350" s="25"/>
      <c r="DSA4350" s="25"/>
      <c r="DSB4350" s="25"/>
      <c r="DSC4350" s="25"/>
      <c r="DSD4350" s="25"/>
      <c r="DSE4350" s="25"/>
      <c r="DSF4350" s="25"/>
      <c r="DSG4350" s="25"/>
      <c r="DSH4350" s="25"/>
      <c r="DSI4350" s="25"/>
      <c r="DSJ4350" s="25"/>
      <c r="DSK4350" s="25"/>
      <c r="DSL4350" s="25"/>
      <c r="DSM4350" s="25"/>
      <c r="DSN4350" s="25"/>
      <c r="DSO4350" s="25"/>
      <c r="DSP4350" s="25"/>
      <c r="DSQ4350" s="25"/>
      <c r="DSR4350" s="25"/>
      <c r="DSS4350" s="25"/>
      <c r="DST4350" s="25"/>
      <c r="DSU4350" s="25"/>
      <c r="DSV4350" s="25"/>
      <c r="DSW4350" s="25"/>
      <c r="DSX4350" s="25"/>
      <c r="DSY4350" s="25"/>
      <c r="DSZ4350" s="25"/>
      <c r="DTA4350" s="25"/>
      <c r="DTB4350" s="25"/>
      <c r="DTC4350" s="25"/>
      <c r="DTD4350" s="25"/>
      <c r="DTE4350" s="25"/>
      <c r="DTF4350" s="25"/>
      <c r="DTG4350" s="25"/>
      <c r="DTH4350" s="25"/>
      <c r="DTI4350" s="25"/>
      <c r="DTJ4350" s="25"/>
      <c r="DTK4350" s="25"/>
      <c r="DTL4350" s="25"/>
      <c r="DTM4350" s="25"/>
      <c r="DTN4350" s="25"/>
      <c r="DTO4350" s="25"/>
      <c r="DTP4350" s="25"/>
      <c r="DTQ4350" s="25"/>
      <c r="DTR4350" s="25"/>
      <c r="DTS4350" s="25"/>
      <c r="DTT4350" s="25"/>
      <c r="DTU4350" s="25"/>
      <c r="DTV4350" s="25"/>
      <c r="DTW4350" s="25"/>
      <c r="DTX4350" s="25"/>
      <c r="DTY4350" s="25"/>
      <c r="DTZ4350" s="25"/>
      <c r="DUA4350" s="25"/>
      <c r="DUB4350" s="25"/>
      <c r="DUC4350" s="25"/>
      <c r="DUD4350" s="25"/>
      <c r="DUE4350" s="25"/>
      <c r="DUF4350" s="25"/>
      <c r="DUG4350" s="25"/>
      <c r="DUH4350" s="25"/>
      <c r="DUI4350" s="25"/>
      <c r="DUJ4350" s="25"/>
      <c r="DUK4350" s="25"/>
      <c r="DUL4350" s="25"/>
      <c r="DUM4350" s="25"/>
      <c r="DUN4350" s="25"/>
      <c r="DUO4350" s="25"/>
      <c r="DUP4350" s="25"/>
      <c r="DUQ4350" s="25"/>
      <c r="DUR4350" s="25"/>
      <c r="DUS4350" s="25"/>
      <c r="DUT4350" s="25"/>
      <c r="DUU4350" s="25"/>
      <c r="DUV4350" s="25"/>
      <c r="DUW4350" s="25"/>
      <c r="DUX4350" s="25"/>
      <c r="DUY4350" s="25"/>
      <c r="DUZ4350" s="25"/>
      <c r="DVA4350" s="25"/>
      <c r="DVB4350" s="25"/>
      <c r="DVC4350" s="25"/>
      <c r="DVD4350" s="25"/>
      <c r="DVE4350" s="25"/>
      <c r="DVF4350" s="25"/>
      <c r="DVG4350" s="25"/>
      <c r="DVH4350" s="25"/>
      <c r="DVI4350" s="25"/>
      <c r="DVJ4350" s="25"/>
      <c r="DVK4350" s="25"/>
      <c r="DVL4350" s="25"/>
      <c r="DVM4350" s="25"/>
      <c r="DVN4350" s="25"/>
      <c r="DVO4350" s="25"/>
      <c r="DVP4350" s="25"/>
      <c r="DVQ4350" s="25"/>
      <c r="DVR4350" s="25"/>
      <c r="DVS4350" s="25"/>
      <c r="DVT4350" s="25"/>
      <c r="DVU4350" s="25"/>
      <c r="DVV4350" s="25"/>
      <c r="DVW4350" s="25"/>
      <c r="DVX4350" s="25"/>
      <c r="DVY4350" s="25"/>
      <c r="DVZ4350" s="25"/>
      <c r="DWA4350" s="25"/>
      <c r="DWB4350" s="25"/>
      <c r="DWC4350" s="25"/>
      <c r="DWD4350" s="25"/>
      <c r="DWE4350" s="25"/>
      <c r="DWF4350" s="25"/>
      <c r="DWG4350" s="25"/>
      <c r="DWH4350" s="25"/>
      <c r="DWI4350" s="25"/>
      <c r="DWJ4350" s="25"/>
      <c r="DWK4350" s="25"/>
      <c r="DWL4350" s="25"/>
      <c r="DWM4350" s="25"/>
      <c r="DWN4350" s="25"/>
      <c r="DWO4350" s="25"/>
      <c r="DWP4350" s="25"/>
      <c r="DWQ4350" s="25"/>
      <c r="DWR4350" s="25"/>
      <c r="DWS4350" s="25"/>
      <c r="DWT4350" s="25"/>
      <c r="DWU4350" s="25"/>
      <c r="DWV4350" s="25"/>
      <c r="DWW4350" s="25"/>
      <c r="DWX4350" s="25"/>
      <c r="DWY4350" s="25"/>
      <c r="DWZ4350" s="25"/>
      <c r="DXA4350" s="25"/>
      <c r="DXB4350" s="25"/>
      <c r="DXC4350" s="25"/>
      <c r="DXD4350" s="25"/>
      <c r="DXE4350" s="25"/>
      <c r="DXF4350" s="25"/>
      <c r="DXG4350" s="25"/>
      <c r="DXH4350" s="25"/>
      <c r="DXI4350" s="25"/>
      <c r="DXJ4350" s="25"/>
      <c r="DXK4350" s="25"/>
      <c r="DXL4350" s="25"/>
      <c r="DXM4350" s="25"/>
      <c r="DXN4350" s="25"/>
      <c r="DXO4350" s="25"/>
      <c r="DXP4350" s="25"/>
      <c r="DXQ4350" s="25"/>
      <c r="DXR4350" s="25"/>
      <c r="DXS4350" s="25"/>
      <c r="DXT4350" s="25"/>
      <c r="DXU4350" s="25"/>
      <c r="DXV4350" s="25"/>
      <c r="DXW4350" s="25"/>
      <c r="DXX4350" s="25"/>
      <c r="DXY4350" s="25"/>
      <c r="DXZ4350" s="25"/>
      <c r="DYA4350" s="25"/>
      <c r="DYB4350" s="25"/>
      <c r="DYC4350" s="25"/>
      <c r="DYD4350" s="25"/>
      <c r="DYE4350" s="25"/>
      <c r="DYF4350" s="25"/>
      <c r="DYG4350" s="25"/>
      <c r="DYH4350" s="25"/>
      <c r="DYI4350" s="25"/>
      <c r="DYJ4350" s="25"/>
      <c r="DYK4350" s="25"/>
      <c r="DYL4350" s="25"/>
      <c r="DYM4350" s="25"/>
      <c r="DYN4350" s="25"/>
      <c r="DYO4350" s="25"/>
      <c r="DYP4350" s="25"/>
      <c r="DYQ4350" s="25"/>
      <c r="DYR4350" s="25"/>
      <c r="DYS4350" s="25"/>
      <c r="DYT4350" s="25"/>
      <c r="DYU4350" s="25"/>
      <c r="DYV4350" s="25"/>
      <c r="DYW4350" s="25"/>
      <c r="DYX4350" s="25"/>
      <c r="DYY4350" s="25"/>
      <c r="DYZ4350" s="25"/>
      <c r="DZA4350" s="25"/>
      <c r="DZB4350" s="25"/>
      <c r="DZC4350" s="25"/>
      <c r="DZD4350" s="25"/>
      <c r="DZE4350" s="25"/>
      <c r="DZF4350" s="25"/>
      <c r="DZG4350" s="25"/>
      <c r="DZH4350" s="25"/>
      <c r="DZI4350" s="25"/>
      <c r="DZJ4350" s="25"/>
      <c r="DZK4350" s="25"/>
      <c r="DZL4350" s="25"/>
      <c r="DZM4350" s="25"/>
      <c r="DZN4350" s="25"/>
      <c r="DZO4350" s="25"/>
      <c r="DZP4350" s="25"/>
      <c r="DZQ4350" s="25"/>
      <c r="DZR4350" s="25"/>
      <c r="DZS4350" s="25"/>
      <c r="DZT4350" s="25"/>
      <c r="DZU4350" s="25"/>
      <c r="DZV4350" s="25"/>
      <c r="DZW4350" s="25"/>
      <c r="DZX4350" s="25"/>
      <c r="DZY4350" s="25"/>
      <c r="DZZ4350" s="25"/>
      <c r="EAA4350" s="25"/>
      <c r="EAB4350" s="25"/>
      <c r="EAC4350" s="25"/>
      <c r="EAD4350" s="25"/>
      <c r="EAE4350" s="25"/>
      <c r="EAF4350" s="25"/>
      <c r="EAG4350" s="25"/>
      <c r="EAH4350" s="25"/>
      <c r="EAI4350" s="25"/>
      <c r="EAJ4350" s="25"/>
      <c r="EAK4350" s="25"/>
      <c r="EAL4350" s="25"/>
      <c r="EAM4350" s="25"/>
      <c r="EAN4350" s="25"/>
      <c r="EAO4350" s="25"/>
      <c r="EAP4350" s="25"/>
      <c r="EAQ4350" s="25"/>
      <c r="EAR4350" s="25"/>
      <c r="EAS4350" s="25"/>
      <c r="EAT4350" s="25"/>
      <c r="EAU4350" s="25"/>
      <c r="EAV4350" s="25"/>
      <c r="EAW4350" s="25"/>
      <c r="EAX4350" s="25"/>
      <c r="EAY4350" s="25"/>
      <c r="EAZ4350" s="25"/>
      <c r="EBA4350" s="25"/>
      <c r="EBB4350" s="25"/>
      <c r="EBC4350" s="25"/>
      <c r="EBD4350" s="25"/>
      <c r="EBE4350" s="25"/>
      <c r="EBF4350" s="25"/>
      <c r="EBG4350" s="25"/>
      <c r="EBH4350" s="25"/>
      <c r="EBI4350" s="25"/>
      <c r="EBJ4350" s="25"/>
      <c r="EBK4350" s="25"/>
      <c r="EBL4350" s="25"/>
      <c r="EBM4350" s="25"/>
      <c r="EBN4350" s="25"/>
      <c r="EBO4350" s="25"/>
      <c r="EBP4350" s="25"/>
      <c r="EBQ4350" s="25"/>
      <c r="EBR4350" s="25"/>
      <c r="EBS4350" s="25"/>
      <c r="EBT4350" s="25"/>
      <c r="EBU4350" s="25"/>
      <c r="EBV4350" s="25"/>
      <c r="EBW4350" s="25"/>
      <c r="EBX4350" s="25"/>
      <c r="EBY4350" s="25"/>
      <c r="EBZ4350" s="25"/>
      <c r="ECA4350" s="25"/>
      <c r="ECB4350" s="25"/>
      <c r="ECC4350" s="25"/>
      <c r="ECD4350" s="25"/>
      <c r="ECE4350" s="25"/>
      <c r="ECF4350" s="25"/>
      <c r="ECG4350" s="25"/>
      <c r="ECH4350" s="25"/>
      <c r="ECI4350" s="25"/>
      <c r="ECJ4350" s="25"/>
      <c r="ECK4350" s="25"/>
      <c r="ECL4350" s="25"/>
      <c r="ECM4350" s="25"/>
      <c r="ECN4350" s="25"/>
      <c r="ECO4350" s="25"/>
      <c r="ECP4350" s="25"/>
      <c r="ECQ4350" s="25"/>
      <c r="ECR4350" s="25"/>
      <c r="ECS4350" s="25"/>
      <c r="ECT4350" s="25"/>
      <c r="ECU4350" s="25"/>
      <c r="ECV4350" s="25"/>
      <c r="ECW4350" s="25"/>
      <c r="ECX4350" s="25"/>
      <c r="ECY4350" s="25"/>
      <c r="ECZ4350" s="25"/>
      <c r="EDA4350" s="25"/>
      <c r="EDB4350" s="25"/>
      <c r="EDC4350" s="25"/>
      <c r="EDD4350" s="25"/>
      <c r="EDE4350" s="25"/>
      <c r="EDF4350" s="25"/>
      <c r="EDG4350" s="25"/>
      <c r="EDH4350" s="25"/>
      <c r="EDI4350" s="25"/>
      <c r="EDJ4350" s="25"/>
      <c r="EDK4350" s="25"/>
      <c r="EDL4350" s="25"/>
      <c r="EDM4350" s="25"/>
      <c r="EDN4350" s="25"/>
      <c r="EDO4350" s="25"/>
      <c r="EDP4350" s="25"/>
      <c r="EDQ4350" s="25"/>
      <c r="EDR4350" s="25"/>
      <c r="EDS4350" s="25"/>
      <c r="EDT4350" s="25"/>
      <c r="EDU4350" s="25"/>
      <c r="EDV4350" s="25"/>
      <c r="EDW4350" s="25"/>
      <c r="EDX4350" s="25"/>
      <c r="EDY4350" s="25"/>
      <c r="EDZ4350" s="25"/>
      <c r="EEA4350" s="25"/>
      <c r="EEB4350" s="25"/>
      <c r="EEC4350" s="25"/>
      <c r="EED4350" s="25"/>
      <c r="EEE4350" s="25"/>
      <c r="EEF4350" s="25"/>
      <c r="EEG4350" s="25"/>
      <c r="EEH4350" s="25"/>
      <c r="EEI4350" s="25"/>
      <c r="EEJ4350" s="25"/>
      <c r="EEK4350" s="25"/>
      <c r="EEL4350" s="25"/>
      <c r="EEM4350" s="25"/>
      <c r="EEN4350" s="25"/>
      <c r="EEO4350" s="25"/>
      <c r="EEP4350" s="25"/>
      <c r="EEQ4350" s="25"/>
      <c r="EER4350" s="25"/>
      <c r="EES4350" s="25"/>
      <c r="EET4350" s="25"/>
      <c r="EEU4350" s="25"/>
      <c r="EEV4350" s="25"/>
      <c r="EEW4350" s="25"/>
      <c r="EEX4350" s="25"/>
      <c r="EEY4350" s="25"/>
      <c r="EEZ4350" s="25"/>
      <c r="EFA4350" s="25"/>
      <c r="EFB4350" s="25"/>
      <c r="EFC4350" s="25"/>
      <c r="EFD4350" s="25"/>
      <c r="EFE4350" s="25"/>
      <c r="EFF4350" s="25"/>
      <c r="EFG4350" s="25"/>
      <c r="EFH4350" s="25"/>
      <c r="EFI4350" s="25"/>
      <c r="EFJ4350" s="25"/>
      <c r="EFK4350" s="25"/>
      <c r="EFL4350" s="25"/>
      <c r="EFM4350" s="25"/>
      <c r="EFN4350" s="25"/>
      <c r="EFO4350" s="25"/>
      <c r="EFP4350" s="25"/>
      <c r="EFQ4350" s="25"/>
      <c r="EFR4350" s="25"/>
      <c r="EFS4350" s="25"/>
      <c r="EFT4350" s="25"/>
      <c r="EFU4350" s="25"/>
      <c r="EFV4350" s="25"/>
      <c r="EFW4350" s="25"/>
      <c r="EFX4350" s="25"/>
      <c r="EFY4350" s="25"/>
      <c r="EFZ4350" s="25"/>
      <c r="EGA4350" s="25"/>
      <c r="EGB4350" s="25"/>
      <c r="EGC4350" s="25"/>
      <c r="EGD4350" s="25"/>
      <c r="EGE4350" s="25"/>
      <c r="EGF4350" s="25"/>
      <c r="EGG4350" s="25"/>
      <c r="EGH4350" s="25"/>
      <c r="EGI4350" s="25"/>
      <c r="EGJ4350" s="25"/>
      <c r="EGK4350" s="25"/>
      <c r="EGL4350" s="25"/>
      <c r="EGM4350" s="25"/>
      <c r="EGN4350" s="25"/>
      <c r="EGO4350" s="25"/>
      <c r="EGP4350" s="25"/>
      <c r="EGQ4350" s="25"/>
      <c r="EGR4350" s="25"/>
      <c r="EGS4350" s="25"/>
      <c r="EGT4350" s="25"/>
      <c r="EGU4350" s="25"/>
      <c r="EGV4350" s="25"/>
      <c r="EGW4350" s="25"/>
      <c r="EGX4350" s="25"/>
      <c r="EGY4350" s="25"/>
      <c r="EGZ4350" s="25"/>
      <c r="EHA4350" s="25"/>
      <c r="EHB4350" s="25"/>
      <c r="EHC4350" s="25"/>
      <c r="EHD4350" s="25"/>
      <c r="EHE4350" s="25"/>
      <c r="EHF4350" s="25"/>
      <c r="EHG4350" s="25"/>
      <c r="EHH4350" s="25"/>
      <c r="EHI4350" s="25"/>
      <c r="EHJ4350" s="25"/>
      <c r="EHK4350" s="25"/>
      <c r="EHL4350" s="25"/>
      <c r="EHM4350" s="25"/>
      <c r="EHN4350" s="25"/>
      <c r="EHO4350" s="25"/>
      <c r="EHP4350" s="25"/>
      <c r="EHQ4350" s="25"/>
      <c r="EHR4350" s="25"/>
      <c r="EHS4350" s="25"/>
      <c r="EHT4350" s="25"/>
      <c r="EHU4350" s="25"/>
      <c r="EHV4350" s="25"/>
      <c r="EHW4350" s="25"/>
      <c r="EHX4350" s="25"/>
      <c r="EHY4350" s="25"/>
      <c r="EHZ4350" s="25"/>
      <c r="EIA4350" s="25"/>
      <c r="EIB4350" s="25"/>
      <c r="EIC4350" s="25"/>
      <c r="EID4350" s="25"/>
      <c r="EIE4350" s="25"/>
      <c r="EIF4350" s="25"/>
      <c r="EIG4350" s="25"/>
      <c r="EIH4350" s="25"/>
      <c r="EII4350" s="25"/>
      <c r="EIJ4350" s="25"/>
      <c r="EIK4350" s="25"/>
      <c r="EIL4350" s="25"/>
      <c r="EIM4350" s="25"/>
      <c r="EIN4350" s="25"/>
      <c r="EIO4350" s="25"/>
      <c r="EIP4350" s="25"/>
      <c r="EIQ4350" s="25"/>
      <c r="EIR4350" s="25"/>
      <c r="EIS4350" s="25"/>
      <c r="EIT4350" s="25"/>
      <c r="EIU4350" s="25"/>
      <c r="EIV4350" s="25"/>
      <c r="EIW4350" s="25"/>
      <c r="EIX4350" s="25"/>
      <c r="EIY4350" s="25"/>
      <c r="EIZ4350" s="25"/>
      <c r="EJA4350" s="25"/>
      <c r="EJB4350" s="25"/>
      <c r="EJC4350" s="25"/>
      <c r="EJD4350" s="25"/>
      <c r="EJE4350" s="25"/>
      <c r="EJF4350" s="25"/>
      <c r="EJG4350" s="25"/>
      <c r="EJH4350" s="25"/>
      <c r="EJI4350" s="25"/>
      <c r="EJJ4350" s="25"/>
      <c r="EJK4350" s="25"/>
      <c r="EJL4350" s="25"/>
      <c r="EJM4350" s="25"/>
      <c r="EJN4350" s="25"/>
      <c r="EJO4350" s="25"/>
      <c r="EJP4350" s="25"/>
      <c r="EJQ4350" s="25"/>
      <c r="EJR4350" s="25"/>
      <c r="EJS4350" s="25"/>
      <c r="EJT4350" s="25"/>
      <c r="EJU4350" s="25"/>
      <c r="EJV4350" s="25"/>
      <c r="EJW4350" s="25"/>
      <c r="EJX4350" s="25"/>
      <c r="EJY4350" s="25"/>
      <c r="EJZ4350" s="25"/>
      <c r="EKA4350" s="25"/>
      <c r="EKB4350" s="25"/>
      <c r="EKC4350" s="25"/>
      <c r="EKD4350" s="25"/>
      <c r="EKE4350" s="25"/>
      <c r="EKF4350" s="25"/>
      <c r="EKG4350" s="25"/>
      <c r="EKH4350" s="25"/>
      <c r="EKI4350" s="25"/>
      <c r="EKJ4350" s="25"/>
      <c r="EKK4350" s="25"/>
      <c r="EKL4350" s="25"/>
      <c r="EKM4350" s="25"/>
      <c r="EKN4350" s="25"/>
      <c r="EKO4350" s="25"/>
      <c r="EKP4350" s="25"/>
      <c r="EKQ4350" s="25"/>
      <c r="EKR4350" s="25"/>
      <c r="EKS4350" s="25"/>
      <c r="EKT4350" s="25"/>
      <c r="EKU4350" s="25"/>
      <c r="EKV4350" s="25"/>
      <c r="EKW4350" s="25"/>
      <c r="EKX4350" s="25"/>
      <c r="EKY4350" s="25"/>
      <c r="EKZ4350" s="25"/>
      <c r="ELA4350" s="25"/>
      <c r="ELB4350" s="25"/>
      <c r="ELC4350" s="25"/>
      <c r="ELD4350" s="25"/>
      <c r="ELE4350" s="25"/>
      <c r="ELF4350" s="25"/>
      <c r="ELG4350" s="25"/>
      <c r="ELH4350" s="25"/>
      <c r="ELI4350" s="25"/>
      <c r="ELJ4350" s="25"/>
      <c r="ELK4350" s="25"/>
      <c r="ELL4350" s="25"/>
      <c r="ELM4350" s="25"/>
      <c r="ELN4350" s="25"/>
      <c r="ELO4350" s="25"/>
      <c r="ELP4350" s="25"/>
      <c r="ELQ4350" s="25"/>
      <c r="ELR4350" s="25"/>
      <c r="ELS4350" s="25"/>
      <c r="ELT4350" s="25"/>
      <c r="ELU4350" s="25"/>
      <c r="ELV4350" s="25"/>
      <c r="ELW4350" s="25"/>
      <c r="ELX4350" s="25"/>
      <c r="ELY4350" s="25"/>
      <c r="ELZ4350" s="25"/>
      <c r="EMA4350" s="25"/>
      <c r="EMB4350" s="25"/>
      <c r="EMC4350" s="25"/>
      <c r="EMD4350" s="25"/>
      <c r="EME4350" s="25"/>
      <c r="EMF4350" s="25"/>
      <c r="EMG4350" s="25"/>
      <c r="EMH4350" s="25"/>
      <c r="EMI4350" s="25"/>
      <c r="EMJ4350" s="25"/>
      <c r="EMK4350" s="25"/>
      <c r="EML4350" s="25"/>
      <c r="EMM4350" s="25"/>
      <c r="EMN4350" s="25"/>
      <c r="EMO4350" s="25"/>
      <c r="EMP4350" s="25"/>
      <c r="EMQ4350" s="25"/>
      <c r="EMR4350" s="25"/>
      <c r="EMS4350" s="25"/>
      <c r="EMT4350" s="25"/>
      <c r="EMU4350" s="25"/>
      <c r="EMV4350" s="25"/>
      <c r="EMW4350" s="25"/>
      <c r="EMX4350" s="25"/>
      <c r="EMY4350" s="25"/>
      <c r="EMZ4350" s="25"/>
      <c r="ENA4350" s="25"/>
      <c r="ENB4350" s="25"/>
      <c r="ENC4350" s="25"/>
      <c r="END4350" s="25"/>
      <c r="ENE4350" s="25"/>
      <c r="ENF4350" s="25"/>
      <c r="ENG4350" s="25"/>
      <c r="ENH4350" s="25"/>
      <c r="ENI4350" s="25"/>
      <c r="ENJ4350" s="25"/>
      <c r="ENK4350" s="25"/>
      <c r="ENL4350" s="25"/>
      <c r="ENM4350" s="25"/>
      <c r="ENN4350" s="25"/>
      <c r="ENO4350" s="25"/>
      <c r="ENP4350" s="25"/>
      <c r="ENQ4350" s="25"/>
      <c r="ENR4350" s="25"/>
      <c r="ENS4350" s="25"/>
      <c r="ENT4350" s="25"/>
      <c r="ENU4350" s="25"/>
      <c r="ENV4350" s="25"/>
      <c r="ENW4350" s="25"/>
      <c r="ENX4350" s="25"/>
      <c r="ENY4350" s="25"/>
      <c r="ENZ4350" s="25"/>
      <c r="EOA4350" s="25"/>
      <c r="EOB4350" s="25"/>
      <c r="EOC4350" s="25"/>
      <c r="EOD4350" s="25"/>
      <c r="EOE4350" s="25"/>
      <c r="EOF4350" s="25"/>
      <c r="EOG4350" s="25"/>
      <c r="EOH4350" s="25"/>
      <c r="EOI4350" s="25"/>
      <c r="EOJ4350" s="25"/>
      <c r="EOK4350" s="25"/>
      <c r="EOL4350" s="25"/>
      <c r="EOM4350" s="25"/>
      <c r="EON4350" s="25"/>
      <c r="EOO4350" s="25"/>
      <c r="EOP4350" s="25"/>
      <c r="EOQ4350" s="25"/>
      <c r="EOR4350" s="25"/>
      <c r="EOS4350" s="25"/>
      <c r="EOT4350" s="25"/>
      <c r="EOU4350" s="25"/>
      <c r="EOV4350" s="25"/>
      <c r="EOW4350" s="25"/>
      <c r="EOX4350" s="25"/>
      <c r="EOY4350" s="25"/>
      <c r="EOZ4350" s="25"/>
      <c r="EPA4350" s="25"/>
      <c r="EPB4350" s="25"/>
      <c r="EPC4350" s="25"/>
      <c r="EPD4350" s="25"/>
      <c r="EPE4350" s="25"/>
      <c r="EPF4350" s="25"/>
      <c r="EPG4350" s="25"/>
      <c r="EPH4350" s="25"/>
      <c r="EPI4350" s="25"/>
      <c r="EPJ4350" s="25"/>
      <c r="EPK4350" s="25"/>
      <c r="EPL4350" s="25"/>
      <c r="EPM4350" s="25"/>
      <c r="EPN4350" s="25"/>
      <c r="EPO4350" s="25"/>
      <c r="EPP4350" s="25"/>
      <c r="EPQ4350" s="25"/>
      <c r="EPR4350" s="25"/>
      <c r="EPS4350" s="25"/>
      <c r="EPT4350" s="25"/>
      <c r="EPU4350" s="25"/>
      <c r="EPV4350" s="25"/>
      <c r="EPW4350" s="25"/>
      <c r="EPX4350" s="25"/>
      <c r="EPY4350" s="25"/>
      <c r="EPZ4350" s="25"/>
      <c r="EQA4350" s="25"/>
      <c r="EQB4350" s="25"/>
      <c r="EQC4350" s="25"/>
      <c r="EQD4350" s="25"/>
      <c r="EQE4350" s="25"/>
      <c r="EQF4350" s="25"/>
      <c r="EQG4350" s="25"/>
      <c r="EQH4350" s="25"/>
      <c r="EQI4350" s="25"/>
      <c r="EQJ4350" s="25"/>
      <c r="EQK4350" s="25"/>
      <c r="EQL4350" s="25"/>
      <c r="EQM4350" s="25"/>
      <c r="EQN4350" s="25"/>
      <c r="EQO4350" s="25"/>
      <c r="EQP4350" s="25"/>
      <c r="EQQ4350" s="25"/>
      <c r="EQR4350" s="25"/>
      <c r="EQS4350" s="25"/>
      <c r="EQT4350" s="25"/>
      <c r="EQU4350" s="25"/>
      <c r="EQV4350" s="25"/>
      <c r="EQW4350" s="25"/>
      <c r="EQX4350" s="25"/>
      <c r="EQY4350" s="25"/>
      <c r="EQZ4350" s="25"/>
      <c r="ERA4350" s="25"/>
      <c r="ERB4350" s="25"/>
      <c r="ERC4350" s="25"/>
      <c r="ERD4350" s="25"/>
      <c r="ERE4350" s="25"/>
      <c r="ERF4350" s="25"/>
      <c r="ERG4350" s="25"/>
      <c r="ERH4350" s="25"/>
      <c r="ERI4350" s="25"/>
      <c r="ERJ4350" s="25"/>
      <c r="ERK4350" s="25"/>
      <c r="ERL4350" s="25"/>
      <c r="ERM4350" s="25"/>
      <c r="ERN4350" s="25"/>
      <c r="ERO4350" s="25"/>
      <c r="ERP4350" s="25"/>
      <c r="ERQ4350" s="25"/>
      <c r="ERR4350" s="25"/>
      <c r="ERS4350" s="25"/>
      <c r="ERT4350" s="25"/>
      <c r="ERU4350" s="25"/>
      <c r="ERV4350" s="25"/>
      <c r="ERW4350" s="25"/>
      <c r="ERX4350" s="25"/>
      <c r="ERY4350" s="25"/>
      <c r="ERZ4350" s="25"/>
      <c r="ESA4350" s="25"/>
      <c r="ESB4350" s="25"/>
      <c r="ESC4350" s="25"/>
      <c r="ESD4350" s="25"/>
      <c r="ESE4350" s="25"/>
      <c r="ESF4350" s="25"/>
      <c r="ESG4350" s="25"/>
      <c r="ESH4350" s="25"/>
      <c r="ESI4350" s="25"/>
      <c r="ESJ4350" s="25"/>
      <c r="ESK4350" s="25"/>
      <c r="ESL4350" s="25"/>
      <c r="ESM4350" s="25"/>
      <c r="ESN4350" s="25"/>
      <c r="ESO4350" s="25"/>
      <c r="ESP4350" s="25"/>
      <c r="ESQ4350" s="25"/>
      <c r="ESR4350" s="25"/>
      <c r="ESS4350" s="25"/>
      <c r="EST4350" s="25"/>
      <c r="ESU4350" s="25"/>
      <c r="ESV4350" s="25"/>
      <c r="ESW4350" s="25"/>
      <c r="ESX4350" s="25"/>
      <c r="ESY4350" s="25"/>
      <c r="ESZ4350" s="25"/>
      <c r="ETA4350" s="25"/>
      <c r="ETB4350" s="25"/>
      <c r="ETC4350" s="25"/>
      <c r="ETD4350" s="25"/>
      <c r="ETE4350" s="25"/>
      <c r="ETF4350" s="25"/>
      <c r="ETG4350" s="25"/>
      <c r="ETH4350" s="25"/>
      <c r="ETI4350" s="25"/>
      <c r="ETJ4350" s="25"/>
      <c r="ETK4350" s="25"/>
      <c r="ETL4350" s="25"/>
      <c r="ETM4350" s="25"/>
      <c r="ETN4350" s="25"/>
      <c r="ETO4350" s="25"/>
      <c r="ETP4350" s="25"/>
      <c r="ETQ4350" s="25"/>
      <c r="ETR4350" s="25"/>
      <c r="ETS4350" s="25"/>
      <c r="ETT4350" s="25"/>
      <c r="ETU4350" s="25"/>
      <c r="ETV4350" s="25"/>
      <c r="ETW4350" s="25"/>
      <c r="ETX4350" s="25"/>
      <c r="ETY4350" s="25"/>
      <c r="ETZ4350" s="25"/>
      <c r="EUA4350" s="25"/>
      <c r="EUB4350" s="25"/>
      <c r="EUC4350" s="25"/>
      <c r="EUD4350" s="25"/>
      <c r="EUE4350" s="25"/>
      <c r="EUF4350" s="25"/>
      <c r="EUG4350" s="25"/>
      <c r="EUH4350" s="25"/>
      <c r="EUI4350" s="25"/>
      <c r="EUJ4350" s="25"/>
      <c r="EUK4350" s="25"/>
      <c r="EUL4350" s="25"/>
      <c r="EUM4350" s="25"/>
      <c r="EUN4350" s="25"/>
      <c r="EUO4350" s="25"/>
      <c r="EUP4350" s="25"/>
      <c r="EUQ4350" s="25"/>
      <c r="EUR4350" s="25"/>
      <c r="EUS4350" s="25"/>
      <c r="EUT4350" s="25"/>
      <c r="EUU4350" s="25"/>
      <c r="EUV4350" s="25"/>
      <c r="EUW4350" s="25"/>
      <c r="EUX4350" s="25"/>
      <c r="EUY4350" s="25"/>
      <c r="EUZ4350" s="25"/>
      <c r="EVA4350" s="25"/>
      <c r="EVB4350" s="25"/>
      <c r="EVC4350" s="25"/>
      <c r="EVD4350" s="25"/>
      <c r="EVE4350" s="25"/>
      <c r="EVF4350" s="25"/>
      <c r="EVG4350" s="25"/>
      <c r="EVH4350" s="25"/>
      <c r="EVI4350" s="25"/>
      <c r="EVJ4350" s="25"/>
      <c r="EVK4350" s="25"/>
      <c r="EVL4350" s="25"/>
      <c r="EVM4350" s="25"/>
      <c r="EVN4350" s="25"/>
      <c r="EVO4350" s="25"/>
      <c r="EVP4350" s="25"/>
      <c r="EVQ4350" s="25"/>
      <c r="EVR4350" s="25"/>
      <c r="EVS4350" s="25"/>
      <c r="EVT4350" s="25"/>
      <c r="EVU4350" s="25"/>
      <c r="EVV4350" s="25"/>
      <c r="EVW4350" s="25"/>
      <c r="EVX4350" s="25"/>
      <c r="EVY4350" s="25"/>
      <c r="EVZ4350" s="25"/>
      <c r="EWA4350" s="25"/>
      <c r="EWB4350" s="25"/>
      <c r="EWC4350" s="25"/>
      <c r="EWD4350" s="25"/>
      <c r="EWE4350" s="25"/>
      <c r="EWF4350" s="25"/>
      <c r="EWG4350" s="25"/>
      <c r="EWH4350" s="25"/>
      <c r="EWI4350" s="25"/>
      <c r="EWJ4350" s="25"/>
      <c r="EWK4350" s="25"/>
      <c r="EWL4350" s="25"/>
      <c r="EWM4350" s="25"/>
      <c r="EWN4350" s="25"/>
      <c r="EWO4350" s="25"/>
      <c r="EWP4350" s="25"/>
      <c r="EWQ4350" s="25"/>
      <c r="EWR4350" s="25"/>
      <c r="EWS4350" s="25"/>
      <c r="EWT4350" s="25"/>
      <c r="EWU4350" s="25"/>
      <c r="EWV4350" s="25"/>
      <c r="EWW4350" s="25"/>
      <c r="EWX4350" s="25"/>
      <c r="EWY4350" s="25"/>
      <c r="EWZ4350" s="25"/>
      <c r="EXA4350" s="25"/>
      <c r="EXB4350" s="25"/>
      <c r="EXC4350" s="25"/>
      <c r="EXD4350" s="25"/>
      <c r="EXE4350" s="25"/>
      <c r="EXF4350" s="25"/>
      <c r="EXG4350" s="25"/>
      <c r="EXH4350" s="25"/>
      <c r="EXI4350" s="25"/>
      <c r="EXJ4350" s="25"/>
      <c r="EXK4350" s="25"/>
      <c r="EXL4350" s="25"/>
      <c r="EXM4350" s="25"/>
      <c r="EXN4350" s="25"/>
      <c r="EXO4350" s="25"/>
      <c r="EXP4350" s="25"/>
      <c r="EXQ4350" s="25"/>
      <c r="EXR4350" s="25"/>
      <c r="EXS4350" s="25"/>
      <c r="EXT4350" s="25"/>
      <c r="EXU4350" s="25"/>
      <c r="EXV4350" s="25"/>
      <c r="EXW4350" s="25"/>
      <c r="EXX4350" s="25"/>
      <c r="EXY4350" s="25"/>
      <c r="EXZ4350" s="25"/>
      <c r="EYA4350" s="25"/>
      <c r="EYB4350" s="25"/>
      <c r="EYC4350" s="25"/>
      <c r="EYD4350" s="25"/>
      <c r="EYE4350" s="25"/>
      <c r="EYF4350" s="25"/>
      <c r="EYG4350" s="25"/>
      <c r="EYH4350" s="25"/>
      <c r="EYI4350" s="25"/>
      <c r="EYJ4350" s="25"/>
      <c r="EYK4350" s="25"/>
      <c r="EYL4350" s="25"/>
      <c r="EYM4350" s="25"/>
      <c r="EYN4350" s="25"/>
      <c r="EYO4350" s="25"/>
      <c r="EYP4350" s="25"/>
      <c r="EYQ4350" s="25"/>
      <c r="EYR4350" s="25"/>
      <c r="EYS4350" s="25"/>
      <c r="EYT4350" s="25"/>
      <c r="EYU4350" s="25"/>
      <c r="EYV4350" s="25"/>
      <c r="EYW4350" s="25"/>
      <c r="EYX4350" s="25"/>
      <c r="EYY4350" s="25"/>
      <c r="EYZ4350" s="25"/>
      <c r="EZA4350" s="25"/>
      <c r="EZB4350" s="25"/>
      <c r="EZC4350" s="25"/>
      <c r="EZD4350" s="25"/>
      <c r="EZE4350" s="25"/>
      <c r="EZF4350" s="25"/>
      <c r="EZG4350" s="25"/>
      <c r="EZH4350" s="25"/>
      <c r="EZI4350" s="25"/>
      <c r="EZJ4350" s="25"/>
      <c r="EZK4350" s="25"/>
      <c r="EZL4350" s="25"/>
      <c r="EZM4350" s="25"/>
      <c r="EZN4350" s="25"/>
      <c r="EZO4350" s="25"/>
      <c r="EZP4350" s="25"/>
      <c r="EZQ4350" s="25"/>
      <c r="EZR4350" s="25"/>
      <c r="EZS4350" s="25"/>
      <c r="EZT4350" s="25"/>
      <c r="EZU4350" s="25"/>
      <c r="EZV4350" s="25"/>
      <c r="EZW4350" s="25"/>
      <c r="EZX4350" s="25"/>
      <c r="EZY4350" s="25"/>
      <c r="EZZ4350" s="25"/>
      <c r="FAA4350" s="25"/>
      <c r="FAB4350" s="25"/>
      <c r="FAC4350" s="25"/>
      <c r="FAD4350" s="25"/>
      <c r="FAE4350" s="25"/>
      <c r="FAF4350" s="25"/>
      <c r="FAG4350" s="25"/>
      <c r="FAH4350" s="25"/>
      <c r="FAI4350" s="25"/>
      <c r="FAJ4350" s="25"/>
      <c r="FAK4350" s="25"/>
      <c r="FAL4350" s="25"/>
      <c r="FAM4350" s="25"/>
      <c r="FAN4350" s="25"/>
      <c r="FAO4350" s="25"/>
      <c r="FAP4350" s="25"/>
      <c r="FAQ4350" s="25"/>
      <c r="FAR4350" s="25"/>
      <c r="FAS4350" s="25"/>
      <c r="FAT4350" s="25"/>
      <c r="FAU4350" s="25"/>
      <c r="FAV4350" s="25"/>
      <c r="FAW4350" s="25"/>
      <c r="FAX4350" s="25"/>
      <c r="FAY4350" s="25"/>
      <c r="FAZ4350" s="25"/>
      <c r="FBA4350" s="25"/>
      <c r="FBB4350" s="25"/>
      <c r="FBC4350" s="25"/>
      <c r="FBD4350" s="25"/>
      <c r="FBE4350" s="25"/>
      <c r="FBF4350" s="25"/>
      <c r="FBG4350" s="25"/>
      <c r="FBH4350" s="25"/>
      <c r="FBI4350" s="25"/>
      <c r="FBJ4350" s="25"/>
      <c r="FBK4350" s="25"/>
      <c r="FBL4350" s="25"/>
      <c r="FBM4350" s="25"/>
      <c r="FBN4350" s="25"/>
      <c r="FBO4350" s="25"/>
      <c r="FBP4350" s="25"/>
      <c r="FBQ4350" s="25"/>
      <c r="FBR4350" s="25"/>
      <c r="FBS4350" s="25"/>
      <c r="FBT4350" s="25"/>
      <c r="FBU4350" s="25"/>
      <c r="FBV4350" s="25"/>
      <c r="FBW4350" s="25"/>
      <c r="FBX4350" s="25"/>
      <c r="FBY4350" s="25"/>
      <c r="FBZ4350" s="25"/>
      <c r="FCA4350" s="25"/>
      <c r="FCB4350" s="25"/>
      <c r="FCC4350" s="25"/>
      <c r="FCD4350" s="25"/>
      <c r="FCE4350" s="25"/>
      <c r="FCF4350" s="25"/>
      <c r="FCG4350" s="25"/>
      <c r="FCH4350" s="25"/>
      <c r="FCI4350" s="25"/>
      <c r="FCJ4350" s="25"/>
      <c r="FCK4350" s="25"/>
      <c r="FCL4350" s="25"/>
      <c r="FCM4350" s="25"/>
      <c r="FCN4350" s="25"/>
      <c r="FCO4350" s="25"/>
      <c r="FCP4350" s="25"/>
      <c r="FCQ4350" s="25"/>
      <c r="FCR4350" s="25"/>
      <c r="FCS4350" s="25"/>
      <c r="FCT4350" s="25"/>
      <c r="FCU4350" s="25"/>
      <c r="FCV4350" s="25"/>
      <c r="FCW4350" s="25"/>
      <c r="FCX4350" s="25"/>
      <c r="FCY4350" s="25"/>
      <c r="FCZ4350" s="25"/>
      <c r="FDA4350" s="25"/>
      <c r="FDB4350" s="25"/>
      <c r="FDC4350" s="25"/>
      <c r="FDD4350" s="25"/>
      <c r="FDE4350" s="25"/>
      <c r="FDF4350" s="25"/>
      <c r="FDG4350" s="25"/>
      <c r="FDH4350" s="25"/>
      <c r="FDI4350" s="25"/>
      <c r="FDJ4350" s="25"/>
      <c r="FDK4350" s="25"/>
      <c r="FDL4350" s="25"/>
      <c r="FDM4350" s="25"/>
      <c r="FDN4350" s="25"/>
      <c r="FDO4350" s="25"/>
      <c r="FDP4350" s="25"/>
      <c r="FDQ4350" s="25"/>
      <c r="FDR4350" s="25"/>
      <c r="FDS4350" s="25"/>
      <c r="FDT4350" s="25"/>
      <c r="FDU4350" s="25"/>
      <c r="FDV4350" s="25"/>
      <c r="FDW4350" s="25"/>
      <c r="FDX4350" s="25"/>
      <c r="FDY4350" s="25"/>
      <c r="FDZ4350" s="25"/>
      <c r="FEA4350" s="25"/>
      <c r="FEB4350" s="25"/>
      <c r="FEC4350" s="25"/>
      <c r="FED4350" s="25"/>
      <c r="FEE4350" s="25"/>
      <c r="FEF4350" s="25"/>
      <c r="FEG4350" s="25"/>
      <c r="FEH4350" s="25"/>
      <c r="FEI4350" s="25"/>
      <c r="FEJ4350" s="25"/>
      <c r="FEK4350" s="25"/>
      <c r="FEL4350" s="25"/>
      <c r="FEM4350" s="25"/>
      <c r="FEN4350" s="25"/>
      <c r="FEO4350" s="25"/>
      <c r="FEP4350" s="25"/>
      <c r="FEQ4350" s="25"/>
      <c r="FER4350" s="25"/>
      <c r="FES4350" s="25"/>
      <c r="FET4350" s="25"/>
      <c r="FEU4350" s="25"/>
      <c r="FEV4350" s="25"/>
      <c r="FEW4350" s="25"/>
      <c r="FEX4350" s="25"/>
      <c r="FEY4350" s="25"/>
      <c r="FEZ4350" s="25"/>
      <c r="FFA4350" s="25"/>
      <c r="FFB4350" s="25"/>
      <c r="FFC4350" s="25"/>
      <c r="FFD4350" s="25"/>
      <c r="FFE4350" s="25"/>
      <c r="FFF4350" s="25"/>
      <c r="FFG4350" s="25"/>
      <c r="FFH4350" s="25"/>
      <c r="FFI4350" s="25"/>
      <c r="FFJ4350" s="25"/>
      <c r="FFK4350" s="25"/>
      <c r="FFL4350" s="25"/>
      <c r="FFM4350" s="25"/>
      <c r="FFN4350" s="25"/>
      <c r="FFO4350" s="25"/>
      <c r="FFP4350" s="25"/>
      <c r="FFQ4350" s="25"/>
      <c r="FFR4350" s="25"/>
      <c r="FFS4350" s="25"/>
      <c r="FFT4350" s="25"/>
      <c r="FFU4350" s="25"/>
      <c r="FFV4350" s="25"/>
      <c r="FFW4350" s="25"/>
      <c r="FFX4350" s="25"/>
      <c r="FFY4350" s="25"/>
      <c r="FFZ4350" s="25"/>
      <c r="FGA4350" s="25"/>
      <c r="FGB4350" s="25"/>
      <c r="FGC4350" s="25"/>
      <c r="FGD4350" s="25"/>
      <c r="FGE4350" s="25"/>
      <c r="FGF4350" s="25"/>
      <c r="FGG4350" s="25"/>
      <c r="FGH4350" s="25"/>
      <c r="FGI4350" s="25"/>
      <c r="FGJ4350" s="25"/>
      <c r="FGK4350" s="25"/>
      <c r="FGL4350" s="25"/>
      <c r="FGM4350" s="25"/>
      <c r="FGN4350" s="25"/>
      <c r="FGO4350" s="25"/>
      <c r="FGP4350" s="25"/>
      <c r="FGQ4350" s="25"/>
      <c r="FGR4350" s="25"/>
      <c r="FGS4350" s="25"/>
      <c r="FGT4350" s="25"/>
      <c r="FGU4350" s="25"/>
      <c r="FGV4350" s="25"/>
      <c r="FGW4350" s="25"/>
      <c r="FGX4350" s="25"/>
      <c r="FGY4350" s="25"/>
      <c r="FGZ4350" s="25"/>
      <c r="FHA4350" s="25"/>
      <c r="FHB4350" s="25"/>
      <c r="FHC4350" s="25"/>
      <c r="FHD4350" s="25"/>
      <c r="FHE4350" s="25"/>
      <c r="FHF4350" s="25"/>
      <c r="FHG4350" s="25"/>
      <c r="FHH4350" s="25"/>
      <c r="FHI4350" s="25"/>
      <c r="FHJ4350" s="25"/>
      <c r="FHK4350" s="25"/>
      <c r="FHL4350" s="25"/>
      <c r="FHM4350" s="25"/>
      <c r="FHN4350" s="25"/>
      <c r="FHO4350" s="25"/>
      <c r="FHP4350" s="25"/>
      <c r="FHQ4350" s="25"/>
      <c r="FHR4350" s="25"/>
      <c r="FHS4350" s="25"/>
      <c r="FHT4350" s="25"/>
      <c r="FHU4350" s="25"/>
      <c r="FHV4350" s="25"/>
      <c r="FHW4350" s="25"/>
      <c r="FHX4350" s="25"/>
      <c r="FHY4350" s="25"/>
      <c r="FHZ4350" s="25"/>
      <c r="FIA4350" s="25"/>
      <c r="FIB4350" s="25"/>
      <c r="FIC4350" s="25"/>
      <c r="FID4350" s="25"/>
      <c r="FIE4350" s="25"/>
      <c r="FIF4350" s="25"/>
      <c r="FIG4350" s="25"/>
      <c r="FIH4350" s="25"/>
      <c r="FII4350" s="25"/>
      <c r="FIJ4350" s="25"/>
      <c r="FIK4350" s="25"/>
      <c r="FIL4350" s="25"/>
      <c r="FIM4350" s="25"/>
      <c r="FIN4350" s="25"/>
      <c r="FIO4350" s="25"/>
      <c r="FIP4350" s="25"/>
      <c r="FIQ4350" s="25"/>
      <c r="FIR4350" s="25"/>
      <c r="FIS4350" s="25"/>
      <c r="FIT4350" s="25"/>
      <c r="FIU4350" s="25"/>
      <c r="FIV4350" s="25"/>
      <c r="FIW4350" s="25"/>
      <c r="FIX4350" s="25"/>
      <c r="FIY4350" s="25"/>
      <c r="FIZ4350" s="25"/>
      <c r="FJA4350" s="25"/>
      <c r="FJB4350" s="25"/>
      <c r="FJC4350" s="25"/>
      <c r="FJD4350" s="25"/>
      <c r="FJE4350" s="25"/>
      <c r="FJF4350" s="25"/>
      <c r="FJG4350" s="25"/>
      <c r="FJH4350" s="25"/>
      <c r="FJI4350" s="25"/>
      <c r="FJJ4350" s="25"/>
      <c r="FJK4350" s="25"/>
      <c r="FJL4350" s="25"/>
      <c r="FJM4350" s="25"/>
      <c r="FJN4350" s="25"/>
      <c r="FJO4350" s="25"/>
      <c r="FJP4350" s="25"/>
      <c r="FJQ4350" s="25"/>
      <c r="FJR4350" s="25"/>
      <c r="FJS4350" s="25"/>
      <c r="FJT4350" s="25"/>
      <c r="FJU4350" s="25"/>
      <c r="FJV4350" s="25"/>
      <c r="FJW4350" s="25"/>
      <c r="FJX4350" s="25"/>
      <c r="FJY4350" s="25"/>
      <c r="FJZ4350" s="25"/>
      <c r="FKA4350" s="25"/>
      <c r="FKB4350" s="25"/>
      <c r="FKC4350" s="25"/>
      <c r="FKD4350" s="25"/>
      <c r="FKE4350" s="25"/>
      <c r="FKF4350" s="25"/>
      <c r="FKG4350" s="25"/>
      <c r="FKH4350" s="25"/>
      <c r="FKI4350" s="25"/>
      <c r="FKJ4350" s="25"/>
      <c r="FKK4350" s="25"/>
      <c r="FKL4350" s="25"/>
      <c r="FKM4350" s="25"/>
      <c r="FKN4350" s="25"/>
      <c r="FKO4350" s="25"/>
      <c r="FKP4350" s="25"/>
      <c r="FKQ4350" s="25"/>
      <c r="FKR4350" s="25"/>
      <c r="FKS4350" s="25"/>
      <c r="FKT4350" s="25"/>
      <c r="FKU4350" s="25"/>
      <c r="FKV4350" s="25"/>
      <c r="FKW4350" s="25"/>
      <c r="FKX4350" s="25"/>
      <c r="FKY4350" s="25"/>
      <c r="FKZ4350" s="25"/>
      <c r="FLA4350" s="25"/>
      <c r="FLB4350" s="25"/>
      <c r="FLC4350" s="25"/>
      <c r="FLD4350" s="25"/>
      <c r="FLE4350" s="25"/>
      <c r="FLF4350" s="25"/>
      <c r="FLG4350" s="25"/>
      <c r="FLH4350" s="25"/>
      <c r="FLI4350" s="25"/>
      <c r="FLJ4350" s="25"/>
      <c r="FLK4350" s="25"/>
      <c r="FLL4350" s="25"/>
      <c r="FLM4350" s="25"/>
      <c r="FLN4350" s="25"/>
      <c r="FLO4350" s="25"/>
      <c r="FLP4350" s="25"/>
      <c r="FLQ4350" s="25"/>
      <c r="FLR4350" s="25"/>
      <c r="FLS4350" s="25"/>
      <c r="FLT4350" s="25"/>
      <c r="FLU4350" s="25"/>
      <c r="FLV4350" s="25"/>
      <c r="FLW4350" s="25"/>
      <c r="FLX4350" s="25"/>
      <c r="FLY4350" s="25"/>
      <c r="FLZ4350" s="25"/>
      <c r="FMA4350" s="25"/>
      <c r="FMB4350" s="25"/>
      <c r="FMC4350" s="25"/>
      <c r="FMD4350" s="25"/>
      <c r="FME4350" s="25"/>
      <c r="FMF4350" s="25"/>
      <c r="FMG4350" s="25"/>
      <c r="FMH4350" s="25"/>
      <c r="FMI4350" s="25"/>
      <c r="FMJ4350" s="25"/>
      <c r="FMK4350" s="25"/>
      <c r="FML4350" s="25"/>
      <c r="FMM4350" s="25"/>
      <c r="FMN4350" s="25"/>
      <c r="FMO4350" s="25"/>
      <c r="FMP4350" s="25"/>
      <c r="FMQ4350" s="25"/>
      <c r="FMR4350" s="25"/>
      <c r="FMS4350" s="25"/>
      <c r="FMT4350" s="25"/>
      <c r="FMU4350" s="25"/>
      <c r="FMV4350" s="25"/>
      <c r="FMW4350" s="25"/>
      <c r="FMX4350" s="25"/>
      <c r="FMY4350" s="25"/>
      <c r="FMZ4350" s="25"/>
      <c r="FNA4350" s="25"/>
      <c r="FNB4350" s="25"/>
      <c r="FNC4350" s="25"/>
      <c r="FND4350" s="25"/>
      <c r="FNE4350" s="25"/>
      <c r="FNF4350" s="25"/>
      <c r="FNG4350" s="25"/>
      <c r="FNH4350" s="25"/>
      <c r="FNI4350" s="25"/>
      <c r="FNJ4350" s="25"/>
      <c r="FNK4350" s="25"/>
      <c r="FNL4350" s="25"/>
      <c r="FNM4350" s="25"/>
      <c r="FNN4350" s="25"/>
      <c r="FNO4350" s="25"/>
      <c r="FNP4350" s="25"/>
      <c r="FNQ4350" s="25"/>
      <c r="FNR4350" s="25"/>
      <c r="FNS4350" s="25"/>
      <c r="FNT4350" s="25"/>
      <c r="FNU4350" s="25"/>
      <c r="FNV4350" s="25"/>
      <c r="FNW4350" s="25"/>
      <c r="FNX4350" s="25"/>
      <c r="FNY4350" s="25"/>
      <c r="FNZ4350" s="25"/>
      <c r="FOA4350" s="25"/>
      <c r="FOB4350" s="25"/>
      <c r="FOC4350" s="25"/>
      <c r="FOD4350" s="25"/>
      <c r="FOE4350" s="25"/>
      <c r="FOF4350" s="25"/>
      <c r="FOG4350" s="25"/>
      <c r="FOH4350" s="25"/>
      <c r="FOI4350" s="25"/>
      <c r="FOJ4350" s="25"/>
      <c r="FOK4350" s="25"/>
      <c r="FOL4350" s="25"/>
      <c r="FOM4350" s="25"/>
      <c r="FON4350" s="25"/>
      <c r="FOO4350" s="25"/>
      <c r="FOP4350" s="25"/>
      <c r="FOQ4350" s="25"/>
      <c r="FOR4350" s="25"/>
      <c r="FOS4350" s="25"/>
      <c r="FOT4350" s="25"/>
      <c r="FOU4350" s="25"/>
      <c r="FOV4350" s="25"/>
      <c r="FOW4350" s="25"/>
      <c r="FOX4350" s="25"/>
      <c r="FOY4350" s="25"/>
      <c r="FOZ4350" s="25"/>
      <c r="FPA4350" s="25"/>
      <c r="FPB4350" s="25"/>
      <c r="FPC4350" s="25"/>
      <c r="FPD4350" s="25"/>
      <c r="FPE4350" s="25"/>
      <c r="FPF4350" s="25"/>
      <c r="FPG4350" s="25"/>
      <c r="FPH4350" s="25"/>
      <c r="FPI4350" s="25"/>
      <c r="FPJ4350" s="25"/>
      <c r="FPK4350" s="25"/>
      <c r="FPL4350" s="25"/>
      <c r="FPM4350" s="25"/>
      <c r="FPN4350" s="25"/>
      <c r="FPO4350" s="25"/>
      <c r="FPP4350" s="25"/>
      <c r="FPQ4350" s="25"/>
      <c r="FPR4350" s="25"/>
      <c r="FPS4350" s="25"/>
      <c r="FPT4350" s="25"/>
      <c r="FPU4350" s="25"/>
      <c r="FPV4350" s="25"/>
      <c r="FPW4350" s="25"/>
      <c r="FPX4350" s="25"/>
      <c r="FPY4350" s="25"/>
      <c r="FPZ4350" s="25"/>
      <c r="FQA4350" s="25"/>
      <c r="FQB4350" s="25"/>
      <c r="FQC4350" s="25"/>
      <c r="FQD4350" s="25"/>
      <c r="FQE4350" s="25"/>
      <c r="FQF4350" s="25"/>
      <c r="FQG4350" s="25"/>
      <c r="FQH4350" s="25"/>
      <c r="FQI4350" s="25"/>
      <c r="FQJ4350" s="25"/>
      <c r="FQK4350" s="25"/>
      <c r="FQL4350" s="25"/>
      <c r="FQM4350" s="25"/>
      <c r="FQN4350" s="25"/>
      <c r="FQO4350" s="25"/>
      <c r="FQP4350" s="25"/>
      <c r="FQQ4350" s="25"/>
      <c r="FQR4350" s="25"/>
      <c r="FQS4350" s="25"/>
      <c r="FQT4350" s="25"/>
      <c r="FQU4350" s="25"/>
      <c r="FQV4350" s="25"/>
      <c r="FQW4350" s="25"/>
      <c r="FQX4350" s="25"/>
      <c r="FQY4350" s="25"/>
      <c r="FQZ4350" s="25"/>
      <c r="FRA4350" s="25"/>
      <c r="FRB4350" s="25"/>
      <c r="FRC4350" s="25"/>
      <c r="FRD4350" s="25"/>
      <c r="FRE4350" s="25"/>
      <c r="FRF4350" s="25"/>
      <c r="FRG4350" s="25"/>
      <c r="FRH4350" s="25"/>
      <c r="FRI4350" s="25"/>
      <c r="FRJ4350" s="25"/>
      <c r="FRK4350" s="25"/>
      <c r="FRL4350" s="25"/>
      <c r="FRM4350" s="25"/>
      <c r="FRN4350" s="25"/>
      <c r="FRO4350" s="25"/>
      <c r="FRP4350" s="25"/>
      <c r="FRQ4350" s="25"/>
      <c r="FRR4350" s="25"/>
      <c r="FRS4350" s="25"/>
      <c r="FRT4350" s="25"/>
      <c r="FRU4350" s="25"/>
      <c r="FRV4350" s="25"/>
      <c r="FRW4350" s="25"/>
      <c r="FRX4350" s="25"/>
      <c r="FRY4350" s="25"/>
      <c r="FRZ4350" s="25"/>
      <c r="FSA4350" s="25"/>
      <c r="FSB4350" s="25"/>
      <c r="FSC4350" s="25"/>
      <c r="FSD4350" s="25"/>
      <c r="FSE4350" s="25"/>
      <c r="FSF4350" s="25"/>
      <c r="FSG4350" s="25"/>
      <c r="FSH4350" s="25"/>
      <c r="FSI4350" s="25"/>
      <c r="FSJ4350" s="25"/>
      <c r="FSK4350" s="25"/>
      <c r="FSL4350" s="25"/>
      <c r="FSM4350" s="25"/>
      <c r="FSN4350" s="25"/>
      <c r="FSO4350" s="25"/>
      <c r="FSP4350" s="25"/>
      <c r="FSQ4350" s="25"/>
      <c r="FSR4350" s="25"/>
      <c r="FSS4350" s="25"/>
      <c r="FST4350" s="25"/>
      <c r="FSU4350" s="25"/>
      <c r="FSV4350" s="25"/>
      <c r="FSW4350" s="25"/>
      <c r="FSX4350" s="25"/>
      <c r="FSY4350" s="25"/>
      <c r="FSZ4350" s="25"/>
      <c r="FTA4350" s="25"/>
      <c r="FTB4350" s="25"/>
      <c r="FTC4350" s="25"/>
      <c r="FTD4350" s="25"/>
      <c r="FTE4350" s="25"/>
      <c r="FTF4350" s="25"/>
      <c r="FTG4350" s="25"/>
      <c r="FTH4350" s="25"/>
      <c r="FTI4350" s="25"/>
      <c r="FTJ4350" s="25"/>
      <c r="FTK4350" s="25"/>
      <c r="FTL4350" s="25"/>
      <c r="FTM4350" s="25"/>
      <c r="FTN4350" s="25"/>
      <c r="FTO4350" s="25"/>
      <c r="FTP4350" s="25"/>
      <c r="FTQ4350" s="25"/>
      <c r="FTR4350" s="25"/>
      <c r="FTS4350" s="25"/>
      <c r="FTT4350" s="25"/>
      <c r="FTU4350" s="25"/>
      <c r="FTV4350" s="25"/>
      <c r="FTW4350" s="25"/>
      <c r="FTX4350" s="25"/>
      <c r="FTY4350" s="25"/>
      <c r="FTZ4350" s="25"/>
      <c r="FUA4350" s="25"/>
      <c r="FUB4350" s="25"/>
      <c r="FUC4350" s="25"/>
      <c r="FUD4350" s="25"/>
      <c r="FUE4350" s="25"/>
      <c r="FUF4350" s="25"/>
      <c r="FUG4350" s="25"/>
      <c r="FUH4350" s="25"/>
      <c r="FUI4350" s="25"/>
      <c r="FUJ4350" s="25"/>
      <c r="FUK4350" s="25"/>
      <c r="FUL4350" s="25"/>
      <c r="FUM4350" s="25"/>
      <c r="FUN4350" s="25"/>
      <c r="FUO4350" s="25"/>
      <c r="FUP4350" s="25"/>
      <c r="FUQ4350" s="25"/>
      <c r="FUR4350" s="25"/>
      <c r="FUS4350" s="25"/>
      <c r="FUT4350" s="25"/>
      <c r="FUU4350" s="25"/>
      <c r="FUV4350" s="25"/>
      <c r="FUW4350" s="25"/>
      <c r="FUX4350" s="25"/>
      <c r="FUY4350" s="25"/>
      <c r="FUZ4350" s="25"/>
      <c r="FVA4350" s="25"/>
      <c r="FVB4350" s="25"/>
      <c r="FVC4350" s="25"/>
      <c r="FVD4350" s="25"/>
      <c r="FVE4350" s="25"/>
      <c r="FVF4350" s="25"/>
      <c r="FVG4350" s="25"/>
      <c r="FVH4350" s="25"/>
      <c r="FVI4350" s="25"/>
      <c r="FVJ4350" s="25"/>
      <c r="FVK4350" s="25"/>
      <c r="FVL4350" s="25"/>
      <c r="FVM4350" s="25"/>
      <c r="FVN4350" s="25"/>
      <c r="FVO4350" s="25"/>
      <c r="FVP4350" s="25"/>
      <c r="FVQ4350" s="25"/>
      <c r="FVR4350" s="25"/>
      <c r="FVS4350" s="25"/>
      <c r="FVT4350" s="25"/>
      <c r="FVU4350" s="25"/>
      <c r="FVV4350" s="25"/>
      <c r="FVW4350" s="25"/>
      <c r="FVX4350" s="25"/>
      <c r="FVY4350" s="25"/>
      <c r="FVZ4350" s="25"/>
      <c r="FWA4350" s="25"/>
      <c r="FWB4350" s="25"/>
      <c r="FWC4350" s="25"/>
      <c r="FWD4350" s="25"/>
      <c r="FWE4350" s="25"/>
      <c r="FWF4350" s="25"/>
      <c r="FWG4350" s="25"/>
      <c r="FWH4350" s="25"/>
      <c r="FWI4350" s="25"/>
      <c r="FWJ4350" s="25"/>
      <c r="FWK4350" s="25"/>
      <c r="FWL4350" s="25"/>
      <c r="FWM4350" s="25"/>
      <c r="FWN4350" s="25"/>
      <c r="FWO4350" s="25"/>
      <c r="FWP4350" s="25"/>
      <c r="FWQ4350" s="25"/>
      <c r="FWR4350" s="25"/>
      <c r="FWS4350" s="25"/>
      <c r="FWT4350" s="25"/>
      <c r="FWU4350" s="25"/>
      <c r="FWV4350" s="25"/>
      <c r="FWW4350" s="25"/>
      <c r="FWX4350" s="25"/>
      <c r="FWY4350" s="25"/>
      <c r="FWZ4350" s="25"/>
      <c r="FXA4350" s="25"/>
      <c r="FXB4350" s="25"/>
      <c r="FXC4350" s="25"/>
      <c r="FXD4350" s="25"/>
      <c r="FXE4350" s="25"/>
      <c r="FXF4350" s="25"/>
      <c r="FXG4350" s="25"/>
      <c r="FXH4350" s="25"/>
      <c r="FXI4350" s="25"/>
      <c r="FXJ4350" s="25"/>
      <c r="FXK4350" s="25"/>
      <c r="FXL4350" s="25"/>
      <c r="FXM4350" s="25"/>
      <c r="FXN4350" s="25"/>
      <c r="FXO4350" s="25"/>
      <c r="FXP4350" s="25"/>
      <c r="FXQ4350" s="25"/>
      <c r="FXR4350" s="25"/>
      <c r="FXS4350" s="25"/>
      <c r="FXT4350" s="25"/>
      <c r="FXU4350" s="25"/>
      <c r="FXV4350" s="25"/>
      <c r="FXW4350" s="25"/>
      <c r="FXX4350" s="25"/>
      <c r="FXY4350" s="25"/>
      <c r="FXZ4350" s="25"/>
      <c r="FYA4350" s="25"/>
      <c r="FYB4350" s="25"/>
      <c r="FYC4350" s="25"/>
      <c r="FYD4350" s="25"/>
      <c r="FYE4350" s="25"/>
      <c r="FYF4350" s="25"/>
      <c r="FYG4350" s="25"/>
      <c r="FYH4350" s="25"/>
      <c r="FYI4350" s="25"/>
      <c r="FYJ4350" s="25"/>
      <c r="FYK4350" s="25"/>
      <c r="FYL4350" s="25"/>
      <c r="FYM4350" s="25"/>
      <c r="FYN4350" s="25"/>
      <c r="FYO4350" s="25"/>
      <c r="FYP4350" s="25"/>
      <c r="FYQ4350" s="25"/>
      <c r="FYR4350" s="25"/>
      <c r="FYS4350" s="25"/>
      <c r="FYT4350" s="25"/>
      <c r="FYU4350" s="25"/>
      <c r="FYV4350" s="25"/>
      <c r="FYW4350" s="25"/>
      <c r="FYX4350" s="25"/>
      <c r="FYY4350" s="25"/>
      <c r="FYZ4350" s="25"/>
      <c r="FZA4350" s="25"/>
      <c r="FZB4350" s="25"/>
      <c r="FZC4350" s="25"/>
      <c r="FZD4350" s="25"/>
      <c r="FZE4350" s="25"/>
      <c r="FZF4350" s="25"/>
      <c r="FZG4350" s="25"/>
      <c r="FZH4350" s="25"/>
      <c r="FZI4350" s="25"/>
      <c r="FZJ4350" s="25"/>
      <c r="FZK4350" s="25"/>
      <c r="FZL4350" s="25"/>
      <c r="FZM4350" s="25"/>
      <c r="FZN4350" s="25"/>
      <c r="FZO4350" s="25"/>
      <c r="FZP4350" s="25"/>
      <c r="FZQ4350" s="25"/>
      <c r="FZR4350" s="25"/>
      <c r="FZS4350" s="25"/>
      <c r="FZT4350" s="25"/>
      <c r="FZU4350" s="25"/>
      <c r="FZV4350" s="25"/>
      <c r="FZW4350" s="25"/>
      <c r="FZX4350" s="25"/>
      <c r="FZY4350" s="25"/>
      <c r="FZZ4350" s="25"/>
      <c r="GAA4350" s="25"/>
      <c r="GAB4350" s="25"/>
      <c r="GAC4350" s="25"/>
      <c r="GAD4350" s="25"/>
      <c r="GAE4350" s="25"/>
      <c r="GAF4350" s="25"/>
      <c r="GAG4350" s="25"/>
      <c r="GAH4350" s="25"/>
      <c r="GAI4350" s="25"/>
      <c r="GAJ4350" s="25"/>
      <c r="GAK4350" s="25"/>
      <c r="GAL4350" s="25"/>
      <c r="GAM4350" s="25"/>
      <c r="GAN4350" s="25"/>
      <c r="GAO4350" s="25"/>
      <c r="GAP4350" s="25"/>
      <c r="GAQ4350" s="25"/>
      <c r="GAR4350" s="25"/>
      <c r="GAS4350" s="25"/>
      <c r="GAT4350" s="25"/>
      <c r="GAU4350" s="25"/>
      <c r="GAV4350" s="25"/>
      <c r="GAW4350" s="25"/>
      <c r="GAX4350" s="25"/>
      <c r="GAY4350" s="25"/>
      <c r="GAZ4350" s="25"/>
      <c r="GBA4350" s="25"/>
      <c r="GBB4350" s="25"/>
      <c r="GBC4350" s="25"/>
      <c r="GBD4350" s="25"/>
      <c r="GBE4350" s="25"/>
      <c r="GBF4350" s="25"/>
      <c r="GBG4350" s="25"/>
      <c r="GBH4350" s="25"/>
      <c r="GBI4350" s="25"/>
      <c r="GBJ4350" s="25"/>
      <c r="GBK4350" s="25"/>
      <c r="GBL4350" s="25"/>
      <c r="GBM4350" s="25"/>
      <c r="GBN4350" s="25"/>
      <c r="GBO4350" s="25"/>
      <c r="GBP4350" s="25"/>
      <c r="GBQ4350" s="25"/>
      <c r="GBR4350" s="25"/>
      <c r="GBS4350" s="25"/>
      <c r="GBT4350" s="25"/>
      <c r="GBU4350" s="25"/>
      <c r="GBV4350" s="25"/>
      <c r="GBW4350" s="25"/>
      <c r="GBX4350" s="25"/>
      <c r="GBY4350" s="25"/>
      <c r="GBZ4350" s="25"/>
      <c r="GCA4350" s="25"/>
      <c r="GCB4350" s="25"/>
      <c r="GCC4350" s="25"/>
      <c r="GCD4350" s="25"/>
      <c r="GCE4350" s="25"/>
      <c r="GCF4350" s="25"/>
      <c r="GCG4350" s="25"/>
      <c r="GCH4350" s="25"/>
      <c r="GCI4350" s="25"/>
      <c r="GCJ4350" s="25"/>
      <c r="GCK4350" s="25"/>
      <c r="GCL4350" s="25"/>
      <c r="GCM4350" s="25"/>
      <c r="GCN4350" s="25"/>
      <c r="GCO4350" s="25"/>
      <c r="GCP4350" s="25"/>
      <c r="GCQ4350" s="25"/>
      <c r="GCR4350" s="25"/>
      <c r="GCS4350" s="25"/>
      <c r="GCT4350" s="25"/>
      <c r="GCU4350" s="25"/>
      <c r="GCV4350" s="25"/>
      <c r="GCW4350" s="25"/>
      <c r="GCX4350" s="25"/>
      <c r="GCY4350" s="25"/>
      <c r="GCZ4350" s="25"/>
      <c r="GDA4350" s="25"/>
      <c r="GDB4350" s="25"/>
      <c r="GDC4350" s="25"/>
      <c r="GDD4350" s="25"/>
      <c r="GDE4350" s="25"/>
      <c r="GDF4350" s="25"/>
      <c r="GDG4350" s="25"/>
      <c r="GDH4350" s="25"/>
      <c r="GDI4350" s="25"/>
      <c r="GDJ4350" s="25"/>
      <c r="GDK4350" s="25"/>
      <c r="GDL4350" s="25"/>
      <c r="GDM4350" s="25"/>
      <c r="GDN4350" s="25"/>
      <c r="GDO4350" s="25"/>
      <c r="GDP4350" s="25"/>
      <c r="GDQ4350" s="25"/>
      <c r="GDR4350" s="25"/>
      <c r="GDS4350" s="25"/>
      <c r="GDT4350" s="25"/>
      <c r="GDU4350" s="25"/>
      <c r="GDV4350" s="25"/>
      <c r="GDW4350" s="25"/>
      <c r="GDX4350" s="25"/>
      <c r="GDY4350" s="25"/>
      <c r="GDZ4350" s="25"/>
      <c r="GEA4350" s="25"/>
      <c r="GEB4350" s="25"/>
      <c r="GEC4350" s="25"/>
      <c r="GED4350" s="25"/>
      <c r="GEE4350" s="25"/>
      <c r="GEF4350" s="25"/>
      <c r="GEG4350" s="25"/>
      <c r="GEH4350" s="25"/>
      <c r="GEI4350" s="25"/>
      <c r="GEJ4350" s="25"/>
      <c r="GEK4350" s="25"/>
      <c r="GEL4350" s="25"/>
      <c r="GEM4350" s="25"/>
      <c r="GEN4350" s="25"/>
      <c r="GEO4350" s="25"/>
      <c r="GEP4350" s="25"/>
      <c r="GEQ4350" s="25"/>
      <c r="GER4350" s="25"/>
      <c r="GES4350" s="25"/>
      <c r="GET4350" s="25"/>
      <c r="GEU4350" s="25"/>
      <c r="GEV4350" s="25"/>
      <c r="GEW4350" s="25"/>
      <c r="GEX4350" s="25"/>
      <c r="GEY4350" s="25"/>
      <c r="GEZ4350" s="25"/>
      <c r="GFA4350" s="25"/>
      <c r="GFB4350" s="25"/>
      <c r="GFC4350" s="25"/>
      <c r="GFD4350" s="25"/>
      <c r="GFE4350" s="25"/>
      <c r="GFF4350" s="25"/>
      <c r="GFG4350" s="25"/>
      <c r="GFH4350" s="25"/>
      <c r="GFI4350" s="25"/>
      <c r="GFJ4350" s="25"/>
      <c r="GFK4350" s="25"/>
      <c r="GFL4350" s="25"/>
      <c r="GFM4350" s="25"/>
      <c r="GFN4350" s="25"/>
      <c r="GFO4350" s="25"/>
      <c r="GFP4350" s="25"/>
      <c r="GFQ4350" s="25"/>
      <c r="GFR4350" s="25"/>
      <c r="GFS4350" s="25"/>
      <c r="GFT4350" s="25"/>
      <c r="GFU4350" s="25"/>
      <c r="GFV4350" s="25"/>
      <c r="GFW4350" s="25"/>
      <c r="GFX4350" s="25"/>
      <c r="GFY4350" s="25"/>
      <c r="GFZ4350" s="25"/>
      <c r="GGA4350" s="25"/>
      <c r="GGB4350" s="25"/>
      <c r="GGC4350" s="25"/>
      <c r="GGD4350" s="25"/>
      <c r="GGE4350" s="25"/>
      <c r="GGF4350" s="25"/>
      <c r="GGG4350" s="25"/>
      <c r="GGH4350" s="25"/>
      <c r="GGI4350" s="25"/>
      <c r="GGJ4350" s="25"/>
      <c r="GGK4350" s="25"/>
      <c r="GGL4350" s="25"/>
      <c r="GGM4350" s="25"/>
      <c r="GGN4350" s="25"/>
      <c r="GGO4350" s="25"/>
      <c r="GGP4350" s="25"/>
      <c r="GGQ4350" s="25"/>
      <c r="GGR4350" s="25"/>
      <c r="GGS4350" s="25"/>
      <c r="GGT4350" s="25"/>
      <c r="GGU4350" s="25"/>
      <c r="GGV4350" s="25"/>
      <c r="GGW4350" s="25"/>
      <c r="GGX4350" s="25"/>
      <c r="GGY4350" s="25"/>
      <c r="GGZ4350" s="25"/>
      <c r="GHA4350" s="25"/>
      <c r="GHB4350" s="25"/>
      <c r="GHC4350" s="25"/>
      <c r="GHD4350" s="25"/>
      <c r="GHE4350" s="25"/>
      <c r="GHF4350" s="25"/>
      <c r="GHG4350" s="25"/>
      <c r="GHH4350" s="25"/>
      <c r="GHI4350" s="25"/>
      <c r="GHJ4350" s="25"/>
      <c r="GHK4350" s="25"/>
      <c r="GHL4350" s="25"/>
      <c r="GHM4350" s="25"/>
      <c r="GHN4350" s="25"/>
      <c r="GHO4350" s="25"/>
      <c r="GHP4350" s="25"/>
      <c r="GHQ4350" s="25"/>
      <c r="GHR4350" s="25"/>
      <c r="GHS4350" s="25"/>
      <c r="GHT4350" s="25"/>
      <c r="GHU4350" s="25"/>
      <c r="GHV4350" s="25"/>
      <c r="GHW4350" s="25"/>
      <c r="GHX4350" s="25"/>
      <c r="GHY4350" s="25"/>
      <c r="GHZ4350" s="25"/>
      <c r="GIA4350" s="25"/>
      <c r="GIB4350" s="25"/>
      <c r="GIC4350" s="25"/>
      <c r="GID4350" s="25"/>
      <c r="GIE4350" s="25"/>
      <c r="GIF4350" s="25"/>
      <c r="GIG4350" s="25"/>
      <c r="GIH4350" s="25"/>
      <c r="GII4350" s="25"/>
      <c r="GIJ4350" s="25"/>
      <c r="GIK4350" s="25"/>
      <c r="GIL4350" s="25"/>
      <c r="GIM4350" s="25"/>
      <c r="GIN4350" s="25"/>
      <c r="GIO4350" s="25"/>
      <c r="GIP4350" s="25"/>
      <c r="GIQ4350" s="25"/>
      <c r="GIR4350" s="25"/>
      <c r="GIS4350" s="25"/>
      <c r="GIT4350" s="25"/>
      <c r="GIU4350" s="25"/>
      <c r="GIV4350" s="25"/>
      <c r="GIW4350" s="25"/>
      <c r="GIX4350" s="25"/>
      <c r="GIY4350" s="25"/>
      <c r="GIZ4350" s="25"/>
      <c r="GJA4350" s="25"/>
      <c r="GJB4350" s="25"/>
      <c r="GJC4350" s="25"/>
      <c r="GJD4350" s="25"/>
      <c r="GJE4350" s="25"/>
      <c r="GJF4350" s="25"/>
      <c r="GJG4350" s="25"/>
      <c r="GJH4350" s="25"/>
      <c r="GJI4350" s="25"/>
      <c r="GJJ4350" s="25"/>
      <c r="GJK4350" s="25"/>
      <c r="GJL4350" s="25"/>
      <c r="GJM4350" s="25"/>
      <c r="GJN4350" s="25"/>
      <c r="GJO4350" s="25"/>
      <c r="GJP4350" s="25"/>
      <c r="GJQ4350" s="25"/>
      <c r="GJR4350" s="25"/>
      <c r="GJS4350" s="25"/>
      <c r="GJT4350" s="25"/>
      <c r="GJU4350" s="25"/>
      <c r="GJV4350" s="25"/>
      <c r="GJW4350" s="25"/>
      <c r="GJX4350" s="25"/>
      <c r="GJY4350" s="25"/>
      <c r="GJZ4350" s="25"/>
      <c r="GKA4350" s="25"/>
      <c r="GKB4350" s="25"/>
      <c r="GKC4350" s="25"/>
      <c r="GKD4350" s="25"/>
      <c r="GKE4350" s="25"/>
      <c r="GKF4350" s="25"/>
      <c r="GKG4350" s="25"/>
      <c r="GKH4350" s="25"/>
      <c r="GKI4350" s="25"/>
      <c r="GKJ4350" s="25"/>
      <c r="GKK4350" s="25"/>
      <c r="GKL4350" s="25"/>
      <c r="GKM4350" s="25"/>
      <c r="GKN4350" s="25"/>
      <c r="GKO4350" s="25"/>
      <c r="GKP4350" s="25"/>
      <c r="GKQ4350" s="25"/>
      <c r="GKR4350" s="25"/>
      <c r="GKS4350" s="25"/>
      <c r="GKT4350" s="25"/>
      <c r="GKU4350" s="25"/>
      <c r="GKV4350" s="25"/>
      <c r="GKW4350" s="25"/>
      <c r="GKX4350" s="25"/>
      <c r="GKY4350" s="25"/>
      <c r="GKZ4350" s="25"/>
      <c r="GLA4350" s="25"/>
      <c r="GLB4350" s="25"/>
      <c r="GLC4350" s="25"/>
      <c r="GLD4350" s="25"/>
      <c r="GLE4350" s="25"/>
      <c r="GLF4350" s="25"/>
      <c r="GLG4350" s="25"/>
      <c r="GLH4350" s="25"/>
      <c r="GLI4350" s="25"/>
      <c r="GLJ4350" s="25"/>
      <c r="GLK4350" s="25"/>
      <c r="GLL4350" s="25"/>
      <c r="GLM4350" s="25"/>
      <c r="GLN4350" s="25"/>
      <c r="GLO4350" s="25"/>
      <c r="GLP4350" s="25"/>
      <c r="GLQ4350" s="25"/>
      <c r="GLR4350" s="25"/>
      <c r="GLS4350" s="25"/>
      <c r="GLT4350" s="25"/>
      <c r="GLU4350" s="25"/>
      <c r="GLV4350" s="25"/>
      <c r="GLW4350" s="25"/>
      <c r="GLX4350" s="25"/>
      <c r="GLY4350" s="25"/>
      <c r="GLZ4350" s="25"/>
      <c r="GMA4350" s="25"/>
      <c r="GMB4350" s="25"/>
      <c r="GMC4350" s="25"/>
      <c r="GMD4350" s="25"/>
      <c r="GME4350" s="25"/>
      <c r="GMF4350" s="25"/>
      <c r="GMG4350" s="25"/>
      <c r="GMH4350" s="25"/>
      <c r="GMI4350" s="25"/>
      <c r="GMJ4350" s="25"/>
      <c r="GMK4350" s="25"/>
      <c r="GML4350" s="25"/>
      <c r="GMM4350" s="25"/>
      <c r="GMN4350" s="25"/>
      <c r="GMO4350" s="25"/>
      <c r="GMP4350" s="25"/>
      <c r="GMQ4350" s="25"/>
      <c r="GMR4350" s="25"/>
      <c r="GMS4350" s="25"/>
      <c r="GMT4350" s="25"/>
      <c r="GMU4350" s="25"/>
      <c r="GMV4350" s="25"/>
      <c r="GMW4350" s="25"/>
      <c r="GMX4350" s="25"/>
      <c r="GMY4350" s="25"/>
      <c r="GMZ4350" s="25"/>
      <c r="GNA4350" s="25"/>
      <c r="GNB4350" s="25"/>
      <c r="GNC4350" s="25"/>
      <c r="GND4350" s="25"/>
      <c r="GNE4350" s="25"/>
      <c r="GNF4350" s="25"/>
      <c r="GNG4350" s="25"/>
      <c r="GNH4350" s="25"/>
      <c r="GNI4350" s="25"/>
      <c r="GNJ4350" s="25"/>
      <c r="GNK4350" s="25"/>
      <c r="GNL4350" s="25"/>
      <c r="GNM4350" s="25"/>
      <c r="GNN4350" s="25"/>
      <c r="GNO4350" s="25"/>
      <c r="GNP4350" s="25"/>
      <c r="GNQ4350" s="25"/>
      <c r="GNR4350" s="25"/>
      <c r="GNS4350" s="25"/>
      <c r="GNT4350" s="25"/>
      <c r="GNU4350" s="25"/>
      <c r="GNV4350" s="25"/>
      <c r="GNW4350" s="25"/>
      <c r="GNX4350" s="25"/>
      <c r="GNY4350" s="25"/>
      <c r="GNZ4350" s="25"/>
      <c r="GOA4350" s="25"/>
      <c r="GOB4350" s="25"/>
      <c r="GOC4350" s="25"/>
      <c r="GOD4350" s="25"/>
      <c r="GOE4350" s="25"/>
      <c r="GOF4350" s="25"/>
      <c r="GOG4350" s="25"/>
      <c r="GOH4350" s="25"/>
      <c r="GOI4350" s="25"/>
      <c r="GOJ4350" s="25"/>
      <c r="GOK4350" s="25"/>
      <c r="GOL4350" s="25"/>
      <c r="GOM4350" s="25"/>
      <c r="GON4350" s="25"/>
      <c r="GOO4350" s="25"/>
      <c r="GOP4350" s="25"/>
      <c r="GOQ4350" s="25"/>
      <c r="GOR4350" s="25"/>
      <c r="GOS4350" s="25"/>
      <c r="GOT4350" s="25"/>
      <c r="GOU4350" s="25"/>
      <c r="GOV4350" s="25"/>
      <c r="GOW4350" s="25"/>
      <c r="GOX4350" s="25"/>
      <c r="GOY4350" s="25"/>
      <c r="GOZ4350" s="25"/>
      <c r="GPA4350" s="25"/>
      <c r="GPB4350" s="25"/>
      <c r="GPC4350" s="25"/>
      <c r="GPD4350" s="25"/>
      <c r="GPE4350" s="25"/>
      <c r="GPF4350" s="25"/>
      <c r="GPG4350" s="25"/>
      <c r="GPH4350" s="25"/>
      <c r="GPI4350" s="25"/>
      <c r="GPJ4350" s="25"/>
      <c r="GPK4350" s="25"/>
      <c r="GPL4350" s="25"/>
      <c r="GPM4350" s="25"/>
      <c r="GPN4350" s="25"/>
      <c r="GPO4350" s="25"/>
      <c r="GPP4350" s="25"/>
      <c r="GPQ4350" s="25"/>
      <c r="GPR4350" s="25"/>
      <c r="GPS4350" s="25"/>
      <c r="GPT4350" s="25"/>
      <c r="GPU4350" s="25"/>
      <c r="GPV4350" s="25"/>
      <c r="GPW4350" s="25"/>
      <c r="GPX4350" s="25"/>
      <c r="GPY4350" s="25"/>
      <c r="GPZ4350" s="25"/>
      <c r="GQA4350" s="25"/>
      <c r="GQB4350" s="25"/>
      <c r="GQC4350" s="25"/>
      <c r="GQD4350" s="25"/>
      <c r="GQE4350" s="25"/>
      <c r="GQF4350" s="25"/>
      <c r="GQG4350" s="25"/>
      <c r="GQH4350" s="25"/>
      <c r="GQI4350" s="25"/>
      <c r="GQJ4350" s="25"/>
      <c r="GQK4350" s="25"/>
      <c r="GQL4350" s="25"/>
      <c r="GQM4350" s="25"/>
      <c r="GQN4350" s="25"/>
      <c r="GQO4350" s="25"/>
      <c r="GQP4350" s="25"/>
      <c r="GQQ4350" s="25"/>
      <c r="GQR4350" s="25"/>
      <c r="GQS4350" s="25"/>
      <c r="GQT4350" s="25"/>
      <c r="GQU4350" s="25"/>
      <c r="GQV4350" s="25"/>
      <c r="GQW4350" s="25"/>
      <c r="GQX4350" s="25"/>
      <c r="GQY4350" s="25"/>
      <c r="GQZ4350" s="25"/>
      <c r="GRA4350" s="25"/>
      <c r="GRB4350" s="25"/>
      <c r="GRC4350" s="25"/>
      <c r="GRD4350" s="25"/>
      <c r="GRE4350" s="25"/>
      <c r="GRF4350" s="25"/>
      <c r="GRG4350" s="25"/>
      <c r="GRH4350" s="25"/>
      <c r="GRI4350" s="25"/>
      <c r="GRJ4350" s="25"/>
      <c r="GRK4350" s="25"/>
      <c r="GRL4350" s="25"/>
      <c r="GRM4350" s="25"/>
      <c r="GRN4350" s="25"/>
      <c r="GRO4350" s="25"/>
      <c r="GRP4350" s="25"/>
      <c r="GRQ4350" s="25"/>
      <c r="GRR4350" s="25"/>
      <c r="GRS4350" s="25"/>
      <c r="GRT4350" s="25"/>
      <c r="GRU4350" s="25"/>
      <c r="GRV4350" s="25"/>
      <c r="GRW4350" s="25"/>
      <c r="GRX4350" s="25"/>
      <c r="GRY4350" s="25"/>
      <c r="GRZ4350" s="25"/>
      <c r="GSA4350" s="25"/>
      <c r="GSB4350" s="25"/>
      <c r="GSC4350" s="25"/>
      <c r="GSD4350" s="25"/>
      <c r="GSE4350" s="25"/>
      <c r="GSF4350" s="25"/>
      <c r="GSG4350" s="25"/>
      <c r="GSH4350" s="25"/>
      <c r="GSI4350" s="25"/>
      <c r="GSJ4350" s="25"/>
      <c r="GSK4350" s="25"/>
      <c r="GSL4350" s="25"/>
      <c r="GSM4350" s="25"/>
      <c r="GSN4350" s="25"/>
      <c r="GSO4350" s="25"/>
      <c r="GSP4350" s="25"/>
      <c r="GSQ4350" s="25"/>
      <c r="GSR4350" s="25"/>
      <c r="GSS4350" s="25"/>
      <c r="GST4350" s="25"/>
      <c r="GSU4350" s="25"/>
      <c r="GSV4350" s="25"/>
      <c r="GSW4350" s="25"/>
      <c r="GSX4350" s="25"/>
      <c r="GSY4350" s="25"/>
      <c r="GSZ4350" s="25"/>
      <c r="GTA4350" s="25"/>
      <c r="GTB4350" s="25"/>
      <c r="GTC4350" s="25"/>
      <c r="GTD4350" s="25"/>
      <c r="GTE4350" s="25"/>
      <c r="GTF4350" s="25"/>
      <c r="GTG4350" s="25"/>
      <c r="GTH4350" s="25"/>
      <c r="GTI4350" s="25"/>
      <c r="GTJ4350" s="25"/>
      <c r="GTK4350" s="25"/>
      <c r="GTL4350" s="25"/>
      <c r="GTM4350" s="25"/>
      <c r="GTN4350" s="25"/>
      <c r="GTO4350" s="25"/>
      <c r="GTP4350" s="25"/>
      <c r="GTQ4350" s="25"/>
      <c r="GTR4350" s="25"/>
      <c r="GTS4350" s="25"/>
      <c r="GTT4350" s="25"/>
      <c r="GTU4350" s="25"/>
      <c r="GTV4350" s="25"/>
      <c r="GTW4350" s="25"/>
      <c r="GTX4350" s="25"/>
      <c r="GTY4350" s="25"/>
      <c r="GTZ4350" s="25"/>
      <c r="GUA4350" s="25"/>
      <c r="GUB4350" s="25"/>
      <c r="GUC4350" s="25"/>
      <c r="GUD4350" s="25"/>
      <c r="GUE4350" s="25"/>
      <c r="GUF4350" s="25"/>
      <c r="GUG4350" s="25"/>
      <c r="GUH4350" s="25"/>
      <c r="GUI4350" s="25"/>
      <c r="GUJ4350" s="25"/>
      <c r="GUK4350" s="25"/>
      <c r="GUL4350" s="25"/>
      <c r="GUM4350" s="25"/>
      <c r="GUN4350" s="25"/>
      <c r="GUO4350" s="25"/>
      <c r="GUP4350" s="25"/>
      <c r="GUQ4350" s="25"/>
      <c r="GUR4350" s="25"/>
      <c r="GUS4350" s="25"/>
      <c r="GUT4350" s="25"/>
      <c r="GUU4350" s="25"/>
      <c r="GUV4350" s="25"/>
      <c r="GUW4350" s="25"/>
      <c r="GUX4350" s="25"/>
      <c r="GUY4350" s="25"/>
      <c r="GUZ4350" s="25"/>
      <c r="GVA4350" s="25"/>
      <c r="GVB4350" s="25"/>
      <c r="GVC4350" s="25"/>
      <c r="GVD4350" s="25"/>
      <c r="GVE4350" s="25"/>
      <c r="GVF4350" s="25"/>
      <c r="GVG4350" s="25"/>
      <c r="GVH4350" s="25"/>
      <c r="GVI4350" s="25"/>
      <c r="GVJ4350" s="25"/>
      <c r="GVK4350" s="25"/>
      <c r="GVL4350" s="25"/>
      <c r="GVM4350" s="25"/>
      <c r="GVN4350" s="25"/>
      <c r="GVO4350" s="25"/>
      <c r="GVP4350" s="25"/>
      <c r="GVQ4350" s="25"/>
      <c r="GVR4350" s="25"/>
      <c r="GVS4350" s="25"/>
      <c r="GVT4350" s="25"/>
      <c r="GVU4350" s="25"/>
      <c r="GVV4350" s="25"/>
      <c r="GVW4350" s="25"/>
      <c r="GVX4350" s="25"/>
      <c r="GVY4350" s="25"/>
      <c r="GVZ4350" s="25"/>
      <c r="GWA4350" s="25"/>
      <c r="GWB4350" s="25"/>
      <c r="GWC4350" s="25"/>
      <c r="GWD4350" s="25"/>
      <c r="GWE4350" s="25"/>
      <c r="GWF4350" s="25"/>
      <c r="GWG4350" s="25"/>
      <c r="GWH4350" s="25"/>
      <c r="GWI4350" s="25"/>
      <c r="GWJ4350" s="25"/>
      <c r="GWK4350" s="25"/>
      <c r="GWL4350" s="25"/>
      <c r="GWM4350" s="25"/>
      <c r="GWN4350" s="25"/>
      <c r="GWO4350" s="25"/>
      <c r="GWP4350" s="25"/>
      <c r="GWQ4350" s="25"/>
      <c r="GWR4350" s="25"/>
      <c r="GWS4350" s="25"/>
      <c r="GWT4350" s="25"/>
      <c r="GWU4350" s="25"/>
      <c r="GWV4350" s="25"/>
      <c r="GWW4350" s="25"/>
      <c r="GWX4350" s="25"/>
      <c r="GWY4350" s="25"/>
      <c r="GWZ4350" s="25"/>
      <c r="GXA4350" s="25"/>
      <c r="GXB4350" s="25"/>
      <c r="GXC4350" s="25"/>
      <c r="GXD4350" s="25"/>
      <c r="GXE4350" s="25"/>
      <c r="GXF4350" s="25"/>
      <c r="GXG4350" s="25"/>
      <c r="GXH4350" s="25"/>
      <c r="GXI4350" s="25"/>
      <c r="GXJ4350" s="25"/>
      <c r="GXK4350" s="25"/>
      <c r="GXL4350" s="25"/>
      <c r="GXM4350" s="25"/>
      <c r="GXN4350" s="25"/>
      <c r="GXO4350" s="25"/>
      <c r="GXP4350" s="25"/>
      <c r="GXQ4350" s="25"/>
      <c r="GXR4350" s="25"/>
      <c r="GXS4350" s="25"/>
      <c r="GXT4350" s="25"/>
      <c r="GXU4350" s="25"/>
      <c r="GXV4350" s="25"/>
      <c r="GXW4350" s="25"/>
      <c r="GXX4350" s="25"/>
      <c r="GXY4350" s="25"/>
      <c r="GXZ4350" s="25"/>
      <c r="GYA4350" s="25"/>
      <c r="GYB4350" s="25"/>
      <c r="GYC4350" s="25"/>
      <c r="GYD4350" s="25"/>
      <c r="GYE4350" s="25"/>
      <c r="GYF4350" s="25"/>
      <c r="GYG4350" s="25"/>
      <c r="GYH4350" s="25"/>
      <c r="GYI4350" s="25"/>
      <c r="GYJ4350" s="25"/>
      <c r="GYK4350" s="25"/>
      <c r="GYL4350" s="25"/>
      <c r="GYM4350" s="25"/>
      <c r="GYN4350" s="25"/>
      <c r="GYO4350" s="25"/>
      <c r="GYP4350" s="25"/>
      <c r="GYQ4350" s="25"/>
      <c r="GYR4350" s="25"/>
      <c r="GYS4350" s="25"/>
      <c r="GYT4350" s="25"/>
      <c r="GYU4350" s="25"/>
      <c r="GYV4350" s="25"/>
      <c r="GYW4350" s="25"/>
      <c r="GYX4350" s="25"/>
      <c r="GYY4350" s="25"/>
      <c r="GYZ4350" s="25"/>
      <c r="GZA4350" s="25"/>
      <c r="GZB4350" s="25"/>
      <c r="GZC4350" s="25"/>
      <c r="GZD4350" s="25"/>
      <c r="GZE4350" s="25"/>
      <c r="GZF4350" s="25"/>
      <c r="GZG4350" s="25"/>
      <c r="GZH4350" s="25"/>
      <c r="GZI4350" s="25"/>
      <c r="GZJ4350" s="25"/>
      <c r="GZK4350" s="25"/>
      <c r="GZL4350" s="25"/>
      <c r="GZM4350" s="25"/>
      <c r="GZN4350" s="25"/>
      <c r="GZO4350" s="25"/>
      <c r="GZP4350" s="25"/>
      <c r="GZQ4350" s="25"/>
      <c r="GZR4350" s="25"/>
      <c r="GZS4350" s="25"/>
      <c r="GZT4350" s="25"/>
      <c r="GZU4350" s="25"/>
      <c r="GZV4350" s="25"/>
      <c r="GZW4350" s="25"/>
      <c r="GZX4350" s="25"/>
      <c r="GZY4350" s="25"/>
      <c r="GZZ4350" s="25"/>
      <c r="HAA4350" s="25"/>
      <c r="HAB4350" s="25"/>
      <c r="HAC4350" s="25"/>
      <c r="HAD4350" s="25"/>
      <c r="HAE4350" s="25"/>
      <c r="HAF4350" s="25"/>
      <c r="HAG4350" s="25"/>
      <c r="HAH4350" s="25"/>
      <c r="HAI4350" s="25"/>
      <c r="HAJ4350" s="25"/>
      <c r="HAK4350" s="25"/>
      <c r="HAL4350" s="25"/>
      <c r="HAM4350" s="25"/>
      <c r="HAN4350" s="25"/>
      <c r="HAO4350" s="25"/>
      <c r="HAP4350" s="25"/>
      <c r="HAQ4350" s="25"/>
      <c r="HAR4350" s="25"/>
      <c r="HAS4350" s="25"/>
      <c r="HAT4350" s="25"/>
      <c r="HAU4350" s="25"/>
      <c r="HAV4350" s="25"/>
      <c r="HAW4350" s="25"/>
      <c r="HAX4350" s="25"/>
      <c r="HAY4350" s="25"/>
      <c r="HAZ4350" s="25"/>
      <c r="HBA4350" s="25"/>
      <c r="HBB4350" s="25"/>
      <c r="HBC4350" s="25"/>
      <c r="HBD4350" s="25"/>
      <c r="HBE4350" s="25"/>
      <c r="HBF4350" s="25"/>
      <c r="HBG4350" s="25"/>
      <c r="HBH4350" s="25"/>
      <c r="HBI4350" s="25"/>
      <c r="HBJ4350" s="25"/>
      <c r="HBK4350" s="25"/>
      <c r="HBL4350" s="25"/>
      <c r="HBM4350" s="25"/>
      <c r="HBN4350" s="25"/>
      <c r="HBO4350" s="25"/>
      <c r="HBP4350" s="25"/>
      <c r="HBQ4350" s="25"/>
      <c r="HBR4350" s="25"/>
      <c r="HBS4350" s="25"/>
      <c r="HBT4350" s="25"/>
      <c r="HBU4350" s="25"/>
      <c r="HBV4350" s="25"/>
      <c r="HBW4350" s="25"/>
      <c r="HBX4350" s="25"/>
      <c r="HBY4350" s="25"/>
      <c r="HBZ4350" s="25"/>
      <c r="HCA4350" s="25"/>
      <c r="HCB4350" s="25"/>
      <c r="HCC4350" s="25"/>
      <c r="HCD4350" s="25"/>
      <c r="HCE4350" s="25"/>
      <c r="HCF4350" s="25"/>
      <c r="HCG4350" s="25"/>
      <c r="HCH4350" s="25"/>
      <c r="HCI4350" s="25"/>
      <c r="HCJ4350" s="25"/>
      <c r="HCK4350" s="25"/>
      <c r="HCL4350" s="25"/>
      <c r="HCM4350" s="25"/>
      <c r="HCN4350" s="25"/>
      <c r="HCO4350" s="25"/>
      <c r="HCP4350" s="25"/>
      <c r="HCQ4350" s="25"/>
      <c r="HCR4350" s="25"/>
      <c r="HCS4350" s="25"/>
      <c r="HCT4350" s="25"/>
      <c r="HCU4350" s="25"/>
      <c r="HCV4350" s="25"/>
      <c r="HCW4350" s="25"/>
      <c r="HCX4350" s="25"/>
      <c r="HCY4350" s="25"/>
      <c r="HCZ4350" s="25"/>
      <c r="HDA4350" s="25"/>
      <c r="HDB4350" s="25"/>
      <c r="HDC4350" s="25"/>
      <c r="HDD4350" s="25"/>
      <c r="HDE4350" s="25"/>
      <c r="HDF4350" s="25"/>
      <c r="HDG4350" s="25"/>
      <c r="HDH4350" s="25"/>
      <c r="HDI4350" s="25"/>
      <c r="HDJ4350" s="25"/>
      <c r="HDK4350" s="25"/>
      <c r="HDL4350" s="25"/>
      <c r="HDM4350" s="25"/>
      <c r="HDN4350" s="25"/>
      <c r="HDO4350" s="25"/>
      <c r="HDP4350" s="25"/>
      <c r="HDQ4350" s="25"/>
      <c r="HDR4350" s="25"/>
      <c r="HDS4350" s="25"/>
      <c r="HDT4350" s="25"/>
      <c r="HDU4350" s="25"/>
      <c r="HDV4350" s="25"/>
      <c r="HDW4350" s="25"/>
      <c r="HDX4350" s="25"/>
      <c r="HDY4350" s="25"/>
      <c r="HDZ4350" s="25"/>
      <c r="HEA4350" s="25"/>
      <c r="HEB4350" s="25"/>
      <c r="HEC4350" s="25"/>
      <c r="HED4350" s="25"/>
      <c r="HEE4350" s="25"/>
      <c r="HEF4350" s="25"/>
      <c r="HEG4350" s="25"/>
      <c r="HEH4350" s="25"/>
      <c r="HEI4350" s="25"/>
      <c r="HEJ4350" s="25"/>
      <c r="HEK4350" s="25"/>
      <c r="HEL4350" s="25"/>
      <c r="HEM4350" s="25"/>
      <c r="HEN4350" s="25"/>
      <c r="HEO4350" s="25"/>
      <c r="HEP4350" s="25"/>
      <c r="HEQ4350" s="25"/>
      <c r="HER4350" s="25"/>
      <c r="HES4350" s="25"/>
      <c r="HET4350" s="25"/>
      <c r="HEU4350" s="25"/>
      <c r="HEV4350" s="25"/>
      <c r="HEW4350" s="25"/>
      <c r="HEX4350" s="25"/>
      <c r="HEY4350" s="25"/>
      <c r="HEZ4350" s="25"/>
      <c r="HFA4350" s="25"/>
      <c r="HFB4350" s="25"/>
      <c r="HFC4350" s="25"/>
      <c r="HFD4350" s="25"/>
      <c r="HFE4350" s="25"/>
      <c r="HFF4350" s="25"/>
      <c r="HFG4350" s="25"/>
      <c r="HFH4350" s="25"/>
      <c r="HFI4350" s="25"/>
      <c r="HFJ4350" s="25"/>
      <c r="HFK4350" s="25"/>
      <c r="HFL4350" s="25"/>
      <c r="HFM4350" s="25"/>
      <c r="HFN4350" s="25"/>
      <c r="HFO4350" s="25"/>
      <c r="HFP4350" s="25"/>
      <c r="HFQ4350" s="25"/>
      <c r="HFR4350" s="25"/>
      <c r="HFS4350" s="25"/>
      <c r="HFT4350" s="25"/>
      <c r="HFU4350" s="25"/>
      <c r="HFV4350" s="25"/>
      <c r="HFW4350" s="25"/>
      <c r="HFX4350" s="25"/>
      <c r="HFY4350" s="25"/>
      <c r="HFZ4350" s="25"/>
      <c r="HGA4350" s="25"/>
      <c r="HGB4350" s="25"/>
      <c r="HGC4350" s="25"/>
      <c r="HGD4350" s="25"/>
      <c r="HGE4350" s="25"/>
      <c r="HGF4350" s="25"/>
      <c r="HGG4350" s="25"/>
      <c r="HGH4350" s="25"/>
      <c r="HGI4350" s="25"/>
      <c r="HGJ4350" s="25"/>
      <c r="HGK4350" s="25"/>
      <c r="HGL4350" s="25"/>
      <c r="HGM4350" s="25"/>
      <c r="HGN4350" s="25"/>
      <c r="HGO4350" s="25"/>
      <c r="HGP4350" s="25"/>
      <c r="HGQ4350" s="25"/>
      <c r="HGR4350" s="25"/>
      <c r="HGS4350" s="25"/>
      <c r="HGT4350" s="25"/>
      <c r="HGU4350" s="25"/>
      <c r="HGV4350" s="25"/>
      <c r="HGW4350" s="25"/>
      <c r="HGX4350" s="25"/>
      <c r="HGY4350" s="25"/>
      <c r="HGZ4350" s="25"/>
      <c r="HHA4350" s="25"/>
      <c r="HHB4350" s="25"/>
      <c r="HHC4350" s="25"/>
      <c r="HHD4350" s="25"/>
      <c r="HHE4350" s="25"/>
      <c r="HHF4350" s="25"/>
      <c r="HHG4350" s="25"/>
      <c r="HHH4350" s="25"/>
      <c r="HHI4350" s="25"/>
      <c r="HHJ4350" s="25"/>
      <c r="HHK4350" s="25"/>
      <c r="HHL4350" s="25"/>
      <c r="HHM4350" s="25"/>
      <c r="HHN4350" s="25"/>
      <c r="HHO4350" s="25"/>
      <c r="HHP4350" s="25"/>
      <c r="HHQ4350" s="25"/>
      <c r="HHR4350" s="25"/>
      <c r="HHS4350" s="25"/>
      <c r="HHT4350" s="25"/>
      <c r="HHU4350" s="25"/>
      <c r="HHV4350" s="25"/>
      <c r="HHW4350" s="25"/>
      <c r="HHX4350" s="25"/>
      <c r="HHY4350" s="25"/>
      <c r="HHZ4350" s="25"/>
      <c r="HIA4350" s="25"/>
      <c r="HIB4350" s="25"/>
      <c r="HIC4350" s="25"/>
      <c r="HID4350" s="25"/>
      <c r="HIE4350" s="25"/>
      <c r="HIF4350" s="25"/>
      <c r="HIG4350" s="25"/>
      <c r="HIH4350" s="25"/>
      <c r="HII4350" s="25"/>
      <c r="HIJ4350" s="25"/>
      <c r="HIK4350" s="25"/>
      <c r="HIL4350" s="25"/>
      <c r="HIM4350" s="25"/>
      <c r="HIN4350" s="25"/>
      <c r="HIO4350" s="25"/>
      <c r="HIP4350" s="25"/>
      <c r="HIQ4350" s="25"/>
      <c r="HIR4350" s="25"/>
      <c r="HIS4350" s="25"/>
      <c r="HIT4350" s="25"/>
      <c r="HIU4350" s="25"/>
      <c r="HIV4350" s="25"/>
      <c r="HIW4350" s="25"/>
      <c r="HIX4350" s="25"/>
      <c r="HIY4350" s="25"/>
      <c r="HIZ4350" s="25"/>
      <c r="HJA4350" s="25"/>
      <c r="HJB4350" s="25"/>
      <c r="HJC4350" s="25"/>
      <c r="HJD4350" s="25"/>
      <c r="HJE4350" s="25"/>
      <c r="HJF4350" s="25"/>
      <c r="HJG4350" s="25"/>
      <c r="HJH4350" s="25"/>
      <c r="HJI4350" s="25"/>
      <c r="HJJ4350" s="25"/>
      <c r="HJK4350" s="25"/>
      <c r="HJL4350" s="25"/>
      <c r="HJM4350" s="25"/>
      <c r="HJN4350" s="25"/>
      <c r="HJO4350" s="25"/>
      <c r="HJP4350" s="25"/>
      <c r="HJQ4350" s="25"/>
      <c r="HJR4350" s="25"/>
      <c r="HJS4350" s="25"/>
      <c r="HJT4350" s="25"/>
      <c r="HJU4350" s="25"/>
      <c r="HJV4350" s="25"/>
      <c r="HJW4350" s="25"/>
      <c r="HJX4350" s="25"/>
      <c r="HJY4350" s="25"/>
      <c r="HJZ4350" s="25"/>
      <c r="HKA4350" s="25"/>
      <c r="HKB4350" s="25"/>
      <c r="HKC4350" s="25"/>
      <c r="HKD4350" s="25"/>
      <c r="HKE4350" s="25"/>
      <c r="HKF4350" s="25"/>
      <c r="HKG4350" s="25"/>
      <c r="HKH4350" s="25"/>
      <c r="HKI4350" s="25"/>
      <c r="HKJ4350" s="25"/>
      <c r="HKK4350" s="25"/>
      <c r="HKL4350" s="25"/>
      <c r="HKM4350" s="25"/>
      <c r="HKN4350" s="25"/>
      <c r="HKO4350" s="25"/>
      <c r="HKP4350" s="25"/>
      <c r="HKQ4350" s="25"/>
      <c r="HKR4350" s="25"/>
      <c r="HKS4350" s="25"/>
      <c r="HKT4350" s="25"/>
      <c r="HKU4350" s="25"/>
      <c r="HKV4350" s="25"/>
      <c r="HKW4350" s="25"/>
      <c r="HKX4350" s="25"/>
      <c r="HKY4350" s="25"/>
      <c r="HKZ4350" s="25"/>
      <c r="HLA4350" s="25"/>
      <c r="HLB4350" s="25"/>
      <c r="HLC4350" s="25"/>
      <c r="HLD4350" s="25"/>
      <c r="HLE4350" s="25"/>
      <c r="HLF4350" s="25"/>
      <c r="HLG4350" s="25"/>
      <c r="HLH4350" s="25"/>
      <c r="HLI4350" s="25"/>
      <c r="HLJ4350" s="25"/>
      <c r="HLK4350" s="25"/>
      <c r="HLL4350" s="25"/>
      <c r="HLM4350" s="25"/>
      <c r="HLN4350" s="25"/>
      <c r="HLO4350" s="25"/>
      <c r="HLP4350" s="25"/>
      <c r="HLQ4350" s="25"/>
      <c r="HLR4350" s="25"/>
      <c r="HLS4350" s="25"/>
      <c r="HLT4350" s="25"/>
      <c r="HLU4350" s="25"/>
      <c r="HLV4350" s="25"/>
      <c r="HLW4350" s="25"/>
      <c r="HLX4350" s="25"/>
      <c r="HLY4350" s="25"/>
      <c r="HLZ4350" s="25"/>
      <c r="HMA4350" s="25"/>
      <c r="HMB4350" s="25"/>
      <c r="HMC4350" s="25"/>
      <c r="HMD4350" s="25"/>
      <c r="HME4350" s="25"/>
      <c r="HMF4350" s="25"/>
      <c r="HMG4350" s="25"/>
      <c r="HMH4350" s="25"/>
      <c r="HMI4350" s="25"/>
      <c r="HMJ4350" s="25"/>
      <c r="HMK4350" s="25"/>
      <c r="HML4350" s="25"/>
      <c r="HMM4350" s="25"/>
      <c r="HMN4350" s="25"/>
      <c r="HMO4350" s="25"/>
      <c r="HMP4350" s="25"/>
      <c r="HMQ4350" s="25"/>
      <c r="HMR4350" s="25"/>
      <c r="HMS4350" s="25"/>
      <c r="HMT4350" s="25"/>
      <c r="HMU4350" s="25"/>
      <c r="HMV4350" s="25"/>
      <c r="HMW4350" s="25"/>
      <c r="HMX4350" s="25"/>
      <c r="HMY4350" s="25"/>
      <c r="HMZ4350" s="25"/>
      <c r="HNA4350" s="25"/>
      <c r="HNB4350" s="25"/>
      <c r="HNC4350" s="25"/>
      <c r="HND4350" s="25"/>
      <c r="HNE4350" s="25"/>
      <c r="HNF4350" s="25"/>
      <c r="HNG4350" s="25"/>
      <c r="HNH4350" s="25"/>
      <c r="HNI4350" s="25"/>
      <c r="HNJ4350" s="25"/>
      <c r="HNK4350" s="25"/>
      <c r="HNL4350" s="25"/>
      <c r="HNM4350" s="25"/>
      <c r="HNN4350" s="25"/>
      <c r="HNO4350" s="25"/>
      <c r="HNP4350" s="25"/>
      <c r="HNQ4350" s="25"/>
      <c r="HNR4350" s="25"/>
      <c r="HNS4350" s="25"/>
      <c r="HNT4350" s="25"/>
      <c r="HNU4350" s="25"/>
      <c r="HNV4350" s="25"/>
      <c r="HNW4350" s="25"/>
      <c r="HNX4350" s="25"/>
      <c r="HNY4350" s="25"/>
      <c r="HNZ4350" s="25"/>
      <c r="HOA4350" s="25"/>
      <c r="HOB4350" s="25"/>
      <c r="HOC4350" s="25"/>
      <c r="HOD4350" s="25"/>
      <c r="HOE4350" s="25"/>
      <c r="HOF4350" s="25"/>
      <c r="HOG4350" s="25"/>
      <c r="HOH4350" s="25"/>
      <c r="HOI4350" s="25"/>
      <c r="HOJ4350" s="25"/>
      <c r="HOK4350" s="25"/>
      <c r="HOL4350" s="25"/>
      <c r="HOM4350" s="25"/>
      <c r="HON4350" s="25"/>
      <c r="HOO4350" s="25"/>
      <c r="HOP4350" s="25"/>
      <c r="HOQ4350" s="25"/>
      <c r="HOR4350" s="25"/>
      <c r="HOS4350" s="25"/>
      <c r="HOT4350" s="25"/>
      <c r="HOU4350" s="25"/>
      <c r="HOV4350" s="25"/>
      <c r="HOW4350" s="25"/>
      <c r="HOX4350" s="25"/>
      <c r="HOY4350" s="25"/>
      <c r="HOZ4350" s="25"/>
      <c r="HPA4350" s="25"/>
      <c r="HPB4350" s="25"/>
      <c r="HPC4350" s="25"/>
      <c r="HPD4350" s="25"/>
      <c r="HPE4350" s="25"/>
      <c r="HPF4350" s="25"/>
      <c r="HPG4350" s="25"/>
      <c r="HPH4350" s="25"/>
      <c r="HPI4350" s="25"/>
      <c r="HPJ4350" s="25"/>
      <c r="HPK4350" s="25"/>
      <c r="HPL4350" s="25"/>
      <c r="HPM4350" s="25"/>
      <c r="HPN4350" s="25"/>
      <c r="HPO4350" s="25"/>
      <c r="HPP4350" s="25"/>
      <c r="HPQ4350" s="25"/>
      <c r="HPR4350" s="25"/>
      <c r="HPS4350" s="25"/>
      <c r="HPT4350" s="25"/>
      <c r="HPU4350" s="25"/>
      <c r="HPV4350" s="25"/>
      <c r="HPW4350" s="25"/>
      <c r="HPX4350" s="25"/>
      <c r="HPY4350" s="25"/>
      <c r="HPZ4350" s="25"/>
      <c r="HQA4350" s="25"/>
      <c r="HQB4350" s="25"/>
      <c r="HQC4350" s="25"/>
      <c r="HQD4350" s="25"/>
      <c r="HQE4350" s="25"/>
      <c r="HQF4350" s="25"/>
      <c r="HQG4350" s="25"/>
      <c r="HQH4350" s="25"/>
      <c r="HQI4350" s="25"/>
      <c r="HQJ4350" s="25"/>
      <c r="HQK4350" s="25"/>
      <c r="HQL4350" s="25"/>
      <c r="HQM4350" s="25"/>
      <c r="HQN4350" s="25"/>
      <c r="HQO4350" s="25"/>
      <c r="HQP4350" s="25"/>
      <c r="HQQ4350" s="25"/>
      <c r="HQR4350" s="25"/>
      <c r="HQS4350" s="25"/>
      <c r="HQT4350" s="25"/>
      <c r="HQU4350" s="25"/>
      <c r="HQV4350" s="25"/>
      <c r="HQW4350" s="25"/>
      <c r="HQX4350" s="25"/>
      <c r="HQY4350" s="25"/>
      <c r="HQZ4350" s="25"/>
      <c r="HRA4350" s="25"/>
      <c r="HRB4350" s="25"/>
      <c r="HRC4350" s="25"/>
      <c r="HRD4350" s="25"/>
      <c r="HRE4350" s="25"/>
      <c r="HRF4350" s="25"/>
      <c r="HRG4350" s="25"/>
      <c r="HRH4350" s="25"/>
      <c r="HRI4350" s="25"/>
      <c r="HRJ4350" s="25"/>
      <c r="HRK4350" s="25"/>
      <c r="HRL4350" s="25"/>
      <c r="HRM4350" s="25"/>
      <c r="HRN4350" s="25"/>
      <c r="HRO4350" s="25"/>
      <c r="HRP4350" s="25"/>
      <c r="HRQ4350" s="25"/>
      <c r="HRR4350" s="25"/>
      <c r="HRS4350" s="25"/>
      <c r="HRT4350" s="25"/>
      <c r="HRU4350" s="25"/>
      <c r="HRV4350" s="25"/>
      <c r="HRW4350" s="25"/>
      <c r="HRX4350" s="25"/>
      <c r="HRY4350" s="25"/>
      <c r="HRZ4350" s="25"/>
      <c r="HSA4350" s="25"/>
      <c r="HSB4350" s="25"/>
      <c r="HSC4350" s="25"/>
      <c r="HSD4350" s="25"/>
      <c r="HSE4350" s="25"/>
      <c r="HSF4350" s="25"/>
      <c r="HSG4350" s="25"/>
      <c r="HSH4350" s="25"/>
      <c r="HSI4350" s="25"/>
      <c r="HSJ4350" s="25"/>
      <c r="HSK4350" s="25"/>
      <c r="HSL4350" s="25"/>
      <c r="HSM4350" s="25"/>
      <c r="HSN4350" s="25"/>
      <c r="HSO4350" s="25"/>
      <c r="HSP4350" s="25"/>
      <c r="HSQ4350" s="25"/>
      <c r="HSR4350" s="25"/>
      <c r="HSS4350" s="25"/>
      <c r="HST4350" s="25"/>
      <c r="HSU4350" s="25"/>
      <c r="HSV4350" s="25"/>
      <c r="HSW4350" s="25"/>
      <c r="HSX4350" s="25"/>
      <c r="HSY4350" s="25"/>
      <c r="HSZ4350" s="25"/>
      <c r="HTA4350" s="25"/>
      <c r="HTB4350" s="25"/>
      <c r="HTC4350" s="25"/>
      <c r="HTD4350" s="25"/>
      <c r="HTE4350" s="25"/>
      <c r="HTF4350" s="25"/>
      <c r="HTG4350" s="25"/>
      <c r="HTH4350" s="25"/>
      <c r="HTI4350" s="25"/>
      <c r="HTJ4350" s="25"/>
      <c r="HTK4350" s="25"/>
      <c r="HTL4350" s="25"/>
      <c r="HTM4350" s="25"/>
      <c r="HTN4350" s="25"/>
      <c r="HTO4350" s="25"/>
      <c r="HTP4350" s="25"/>
      <c r="HTQ4350" s="25"/>
      <c r="HTR4350" s="25"/>
      <c r="HTS4350" s="25"/>
      <c r="HTT4350" s="25"/>
      <c r="HTU4350" s="25"/>
      <c r="HTV4350" s="25"/>
      <c r="HTW4350" s="25"/>
      <c r="HTX4350" s="25"/>
      <c r="HTY4350" s="25"/>
      <c r="HTZ4350" s="25"/>
      <c r="HUA4350" s="25"/>
      <c r="HUB4350" s="25"/>
      <c r="HUC4350" s="25"/>
      <c r="HUD4350" s="25"/>
      <c r="HUE4350" s="25"/>
      <c r="HUF4350" s="25"/>
      <c r="HUG4350" s="25"/>
      <c r="HUH4350" s="25"/>
      <c r="HUI4350" s="25"/>
      <c r="HUJ4350" s="25"/>
      <c r="HUK4350" s="25"/>
      <c r="HUL4350" s="25"/>
      <c r="HUM4350" s="25"/>
      <c r="HUN4350" s="25"/>
      <c r="HUO4350" s="25"/>
      <c r="HUP4350" s="25"/>
      <c r="HUQ4350" s="25"/>
      <c r="HUR4350" s="25"/>
      <c r="HUS4350" s="25"/>
      <c r="HUT4350" s="25"/>
      <c r="HUU4350" s="25"/>
      <c r="HUV4350" s="25"/>
      <c r="HUW4350" s="25"/>
      <c r="HUX4350" s="25"/>
      <c r="HUY4350" s="25"/>
      <c r="HUZ4350" s="25"/>
      <c r="HVA4350" s="25"/>
      <c r="HVB4350" s="25"/>
      <c r="HVC4350" s="25"/>
      <c r="HVD4350" s="25"/>
      <c r="HVE4350" s="25"/>
      <c r="HVF4350" s="25"/>
      <c r="HVG4350" s="25"/>
      <c r="HVH4350" s="25"/>
      <c r="HVI4350" s="25"/>
      <c r="HVJ4350" s="25"/>
      <c r="HVK4350" s="25"/>
      <c r="HVL4350" s="25"/>
      <c r="HVM4350" s="25"/>
      <c r="HVN4350" s="25"/>
      <c r="HVO4350" s="25"/>
      <c r="HVP4350" s="25"/>
      <c r="HVQ4350" s="25"/>
      <c r="HVR4350" s="25"/>
      <c r="HVS4350" s="25"/>
      <c r="HVT4350" s="25"/>
      <c r="HVU4350" s="25"/>
      <c r="HVV4350" s="25"/>
      <c r="HVW4350" s="25"/>
      <c r="HVX4350" s="25"/>
      <c r="HVY4350" s="25"/>
      <c r="HVZ4350" s="25"/>
      <c r="HWA4350" s="25"/>
      <c r="HWB4350" s="25"/>
      <c r="HWC4350" s="25"/>
      <c r="HWD4350" s="25"/>
      <c r="HWE4350" s="25"/>
      <c r="HWF4350" s="25"/>
      <c r="HWG4350" s="25"/>
      <c r="HWH4350" s="25"/>
      <c r="HWI4350" s="25"/>
      <c r="HWJ4350" s="25"/>
      <c r="HWK4350" s="25"/>
      <c r="HWL4350" s="25"/>
      <c r="HWM4350" s="25"/>
      <c r="HWN4350" s="25"/>
      <c r="HWO4350" s="25"/>
      <c r="HWP4350" s="25"/>
      <c r="HWQ4350" s="25"/>
      <c r="HWR4350" s="25"/>
      <c r="HWS4350" s="25"/>
      <c r="HWT4350" s="25"/>
      <c r="HWU4350" s="25"/>
      <c r="HWV4350" s="25"/>
      <c r="HWW4350" s="25"/>
      <c r="HWX4350" s="25"/>
      <c r="HWY4350" s="25"/>
      <c r="HWZ4350" s="25"/>
      <c r="HXA4350" s="25"/>
      <c r="HXB4350" s="25"/>
      <c r="HXC4350" s="25"/>
      <c r="HXD4350" s="25"/>
      <c r="HXE4350" s="25"/>
      <c r="HXF4350" s="25"/>
      <c r="HXG4350" s="25"/>
      <c r="HXH4350" s="25"/>
      <c r="HXI4350" s="25"/>
      <c r="HXJ4350" s="25"/>
      <c r="HXK4350" s="25"/>
      <c r="HXL4350" s="25"/>
      <c r="HXM4350" s="25"/>
      <c r="HXN4350" s="25"/>
      <c r="HXO4350" s="25"/>
      <c r="HXP4350" s="25"/>
      <c r="HXQ4350" s="25"/>
      <c r="HXR4350" s="25"/>
      <c r="HXS4350" s="25"/>
      <c r="HXT4350" s="25"/>
      <c r="HXU4350" s="25"/>
      <c r="HXV4350" s="25"/>
      <c r="HXW4350" s="25"/>
      <c r="HXX4350" s="25"/>
      <c r="HXY4350" s="25"/>
      <c r="HXZ4350" s="25"/>
      <c r="HYA4350" s="25"/>
      <c r="HYB4350" s="25"/>
      <c r="HYC4350" s="25"/>
      <c r="HYD4350" s="25"/>
      <c r="HYE4350" s="25"/>
      <c r="HYF4350" s="25"/>
      <c r="HYG4350" s="25"/>
      <c r="HYH4350" s="25"/>
      <c r="HYI4350" s="25"/>
      <c r="HYJ4350" s="25"/>
      <c r="HYK4350" s="25"/>
      <c r="HYL4350" s="25"/>
      <c r="HYM4350" s="25"/>
      <c r="HYN4350" s="25"/>
      <c r="HYO4350" s="25"/>
      <c r="HYP4350" s="25"/>
      <c r="HYQ4350" s="25"/>
      <c r="HYR4350" s="25"/>
      <c r="HYS4350" s="25"/>
      <c r="HYT4350" s="25"/>
      <c r="HYU4350" s="25"/>
      <c r="HYV4350" s="25"/>
      <c r="HYW4350" s="25"/>
      <c r="HYX4350" s="25"/>
      <c r="HYY4350" s="25"/>
      <c r="HYZ4350" s="25"/>
      <c r="HZA4350" s="25"/>
      <c r="HZB4350" s="25"/>
      <c r="HZC4350" s="25"/>
      <c r="HZD4350" s="25"/>
      <c r="HZE4350" s="25"/>
      <c r="HZF4350" s="25"/>
      <c r="HZG4350" s="25"/>
      <c r="HZH4350" s="25"/>
      <c r="HZI4350" s="25"/>
      <c r="HZJ4350" s="25"/>
      <c r="HZK4350" s="25"/>
      <c r="HZL4350" s="25"/>
      <c r="HZM4350" s="25"/>
      <c r="HZN4350" s="25"/>
      <c r="HZO4350" s="25"/>
      <c r="HZP4350" s="25"/>
      <c r="HZQ4350" s="25"/>
      <c r="HZR4350" s="25"/>
      <c r="HZS4350" s="25"/>
      <c r="HZT4350" s="25"/>
      <c r="HZU4350" s="25"/>
      <c r="HZV4350" s="25"/>
      <c r="HZW4350" s="25"/>
      <c r="HZX4350" s="25"/>
      <c r="HZY4350" s="25"/>
      <c r="HZZ4350" s="25"/>
      <c r="IAA4350" s="25"/>
      <c r="IAB4350" s="25"/>
      <c r="IAC4350" s="25"/>
      <c r="IAD4350" s="25"/>
      <c r="IAE4350" s="25"/>
      <c r="IAF4350" s="25"/>
      <c r="IAG4350" s="25"/>
      <c r="IAH4350" s="25"/>
      <c r="IAI4350" s="25"/>
      <c r="IAJ4350" s="25"/>
      <c r="IAK4350" s="25"/>
      <c r="IAL4350" s="25"/>
      <c r="IAM4350" s="25"/>
      <c r="IAN4350" s="25"/>
      <c r="IAO4350" s="25"/>
      <c r="IAP4350" s="25"/>
      <c r="IAQ4350" s="25"/>
      <c r="IAR4350" s="25"/>
      <c r="IAS4350" s="25"/>
      <c r="IAT4350" s="25"/>
      <c r="IAU4350" s="25"/>
      <c r="IAV4350" s="25"/>
      <c r="IAW4350" s="25"/>
      <c r="IAX4350" s="25"/>
      <c r="IAY4350" s="25"/>
      <c r="IAZ4350" s="25"/>
      <c r="IBA4350" s="25"/>
      <c r="IBB4350" s="25"/>
      <c r="IBC4350" s="25"/>
      <c r="IBD4350" s="25"/>
      <c r="IBE4350" s="25"/>
      <c r="IBF4350" s="25"/>
      <c r="IBG4350" s="25"/>
      <c r="IBH4350" s="25"/>
      <c r="IBI4350" s="25"/>
      <c r="IBJ4350" s="25"/>
      <c r="IBK4350" s="25"/>
      <c r="IBL4350" s="25"/>
      <c r="IBM4350" s="25"/>
      <c r="IBN4350" s="25"/>
      <c r="IBO4350" s="25"/>
      <c r="IBP4350" s="25"/>
      <c r="IBQ4350" s="25"/>
      <c r="IBR4350" s="25"/>
      <c r="IBS4350" s="25"/>
      <c r="IBT4350" s="25"/>
      <c r="IBU4350" s="25"/>
      <c r="IBV4350" s="25"/>
      <c r="IBW4350" s="25"/>
      <c r="IBX4350" s="25"/>
      <c r="IBY4350" s="25"/>
      <c r="IBZ4350" s="25"/>
      <c r="ICA4350" s="25"/>
      <c r="ICB4350" s="25"/>
      <c r="ICC4350" s="25"/>
      <c r="ICD4350" s="25"/>
      <c r="ICE4350" s="25"/>
      <c r="ICF4350" s="25"/>
      <c r="ICG4350" s="25"/>
      <c r="ICH4350" s="25"/>
      <c r="ICI4350" s="25"/>
      <c r="ICJ4350" s="25"/>
      <c r="ICK4350" s="25"/>
      <c r="ICL4350" s="25"/>
      <c r="ICM4350" s="25"/>
      <c r="ICN4350" s="25"/>
      <c r="ICO4350" s="25"/>
      <c r="ICP4350" s="25"/>
      <c r="ICQ4350" s="25"/>
      <c r="ICR4350" s="25"/>
      <c r="ICS4350" s="25"/>
      <c r="ICT4350" s="25"/>
      <c r="ICU4350" s="25"/>
      <c r="ICV4350" s="25"/>
      <c r="ICW4350" s="25"/>
      <c r="ICX4350" s="25"/>
      <c r="ICY4350" s="25"/>
      <c r="ICZ4350" s="25"/>
      <c r="IDA4350" s="25"/>
      <c r="IDB4350" s="25"/>
      <c r="IDC4350" s="25"/>
      <c r="IDD4350" s="25"/>
      <c r="IDE4350" s="25"/>
      <c r="IDF4350" s="25"/>
      <c r="IDG4350" s="25"/>
      <c r="IDH4350" s="25"/>
      <c r="IDI4350" s="25"/>
      <c r="IDJ4350" s="25"/>
      <c r="IDK4350" s="25"/>
      <c r="IDL4350" s="25"/>
      <c r="IDM4350" s="25"/>
      <c r="IDN4350" s="25"/>
      <c r="IDO4350" s="25"/>
      <c r="IDP4350" s="25"/>
      <c r="IDQ4350" s="25"/>
      <c r="IDR4350" s="25"/>
      <c r="IDS4350" s="25"/>
      <c r="IDT4350" s="25"/>
      <c r="IDU4350" s="25"/>
      <c r="IDV4350" s="25"/>
      <c r="IDW4350" s="25"/>
      <c r="IDX4350" s="25"/>
      <c r="IDY4350" s="25"/>
      <c r="IDZ4350" s="25"/>
      <c r="IEA4350" s="25"/>
      <c r="IEB4350" s="25"/>
      <c r="IEC4350" s="25"/>
      <c r="IED4350" s="25"/>
      <c r="IEE4350" s="25"/>
      <c r="IEF4350" s="25"/>
      <c r="IEG4350" s="25"/>
      <c r="IEH4350" s="25"/>
      <c r="IEI4350" s="25"/>
      <c r="IEJ4350" s="25"/>
      <c r="IEK4350" s="25"/>
      <c r="IEL4350" s="25"/>
      <c r="IEM4350" s="25"/>
      <c r="IEN4350" s="25"/>
      <c r="IEO4350" s="25"/>
      <c r="IEP4350" s="25"/>
      <c r="IEQ4350" s="25"/>
      <c r="IER4350" s="25"/>
      <c r="IES4350" s="25"/>
      <c r="IET4350" s="25"/>
      <c r="IEU4350" s="25"/>
      <c r="IEV4350" s="25"/>
      <c r="IEW4350" s="25"/>
      <c r="IEX4350" s="25"/>
      <c r="IEY4350" s="25"/>
      <c r="IEZ4350" s="25"/>
      <c r="IFA4350" s="25"/>
      <c r="IFB4350" s="25"/>
      <c r="IFC4350" s="25"/>
      <c r="IFD4350" s="25"/>
      <c r="IFE4350" s="25"/>
      <c r="IFF4350" s="25"/>
      <c r="IFG4350" s="25"/>
      <c r="IFH4350" s="25"/>
      <c r="IFI4350" s="25"/>
      <c r="IFJ4350" s="25"/>
      <c r="IFK4350" s="25"/>
      <c r="IFL4350" s="25"/>
      <c r="IFM4350" s="25"/>
      <c r="IFN4350" s="25"/>
      <c r="IFO4350" s="25"/>
      <c r="IFP4350" s="25"/>
      <c r="IFQ4350" s="25"/>
      <c r="IFR4350" s="25"/>
      <c r="IFS4350" s="25"/>
      <c r="IFT4350" s="25"/>
      <c r="IFU4350" s="25"/>
      <c r="IFV4350" s="25"/>
      <c r="IFW4350" s="25"/>
      <c r="IFX4350" s="25"/>
      <c r="IFY4350" s="25"/>
      <c r="IFZ4350" s="25"/>
      <c r="IGA4350" s="25"/>
      <c r="IGB4350" s="25"/>
      <c r="IGC4350" s="25"/>
      <c r="IGD4350" s="25"/>
      <c r="IGE4350" s="25"/>
      <c r="IGF4350" s="25"/>
      <c r="IGG4350" s="25"/>
      <c r="IGH4350" s="25"/>
      <c r="IGI4350" s="25"/>
      <c r="IGJ4350" s="25"/>
      <c r="IGK4350" s="25"/>
      <c r="IGL4350" s="25"/>
      <c r="IGM4350" s="25"/>
      <c r="IGN4350" s="25"/>
      <c r="IGO4350" s="25"/>
      <c r="IGP4350" s="25"/>
      <c r="IGQ4350" s="25"/>
      <c r="IGR4350" s="25"/>
      <c r="IGS4350" s="25"/>
      <c r="IGT4350" s="25"/>
      <c r="IGU4350" s="25"/>
      <c r="IGV4350" s="25"/>
      <c r="IGW4350" s="25"/>
      <c r="IGX4350" s="25"/>
      <c r="IGY4350" s="25"/>
      <c r="IGZ4350" s="25"/>
      <c r="IHA4350" s="25"/>
      <c r="IHB4350" s="25"/>
      <c r="IHC4350" s="25"/>
      <c r="IHD4350" s="25"/>
      <c r="IHE4350" s="25"/>
      <c r="IHF4350" s="25"/>
      <c r="IHG4350" s="25"/>
      <c r="IHH4350" s="25"/>
      <c r="IHI4350" s="25"/>
      <c r="IHJ4350" s="25"/>
      <c r="IHK4350" s="25"/>
      <c r="IHL4350" s="25"/>
      <c r="IHM4350" s="25"/>
      <c r="IHN4350" s="25"/>
      <c r="IHO4350" s="25"/>
      <c r="IHP4350" s="25"/>
      <c r="IHQ4350" s="25"/>
      <c r="IHR4350" s="25"/>
      <c r="IHS4350" s="25"/>
      <c r="IHT4350" s="25"/>
      <c r="IHU4350" s="25"/>
      <c r="IHV4350" s="25"/>
      <c r="IHW4350" s="25"/>
      <c r="IHX4350" s="25"/>
      <c r="IHY4350" s="25"/>
      <c r="IHZ4350" s="25"/>
      <c r="IIA4350" s="25"/>
      <c r="IIB4350" s="25"/>
      <c r="IIC4350" s="25"/>
      <c r="IID4350" s="25"/>
      <c r="IIE4350" s="25"/>
      <c r="IIF4350" s="25"/>
      <c r="IIG4350" s="25"/>
      <c r="IIH4350" s="25"/>
      <c r="III4350" s="25"/>
      <c r="IIJ4350" s="25"/>
      <c r="IIK4350" s="25"/>
      <c r="IIL4350" s="25"/>
      <c r="IIM4350" s="25"/>
      <c r="IIN4350" s="25"/>
      <c r="IIO4350" s="25"/>
      <c r="IIP4350" s="25"/>
      <c r="IIQ4350" s="25"/>
      <c r="IIR4350" s="25"/>
      <c r="IIS4350" s="25"/>
      <c r="IIT4350" s="25"/>
      <c r="IIU4350" s="25"/>
      <c r="IIV4350" s="25"/>
      <c r="IIW4350" s="25"/>
      <c r="IIX4350" s="25"/>
      <c r="IIY4350" s="25"/>
      <c r="IIZ4350" s="25"/>
      <c r="IJA4350" s="25"/>
      <c r="IJB4350" s="25"/>
      <c r="IJC4350" s="25"/>
      <c r="IJD4350" s="25"/>
      <c r="IJE4350" s="25"/>
      <c r="IJF4350" s="25"/>
      <c r="IJG4350" s="25"/>
      <c r="IJH4350" s="25"/>
      <c r="IJI4350" s="25"/>
      <c r="IJJ4350" s="25"/>
      <c r="IJK4350" s="25"/>
      <c r="IJL4350" s="25"/>
      <c r="IJM4350" s="25"/>
      <c r="IJN4350" s="25"/>
      <c r="IJO4350" s="25"/>
      <c r="IJP4350" s="25"/>
      <c r="IJQ4350" s="25"/>
      <c r="IJR4350" s="25"/>
      <c r="IJS4350" s="25"/>
      <c r="IJT4350" s="25"/>
      <c r="IJU4350" s="25"/>
      <c r="IJV4350" s="25"/>
      <c r="IJW4350" s="25"/>
      <c r="IJX4350" s="25"/>
      <c r="IJY4350" s="25"/>
      <c r="IJZ4350" s="25"/>
      <c r="IKA4350" s="25"/>
      <c r="IKB4350" s="25"/>
      <c r="IKC4350" s="25"/>
      <c r="IKD4350" s="25"/>
      <c r="IKE4350" s="25"/>
      <c r="IKF4350" s="25"/>
      <c r="IKG4350" s="25"/>
      <c r="IKH4350" s="25"/>
      <c r="IKI4350" s="25"/>
      <c r="IKJ4350" s="25"/>
      <c r="IKK4350" s="25"/>
      <c r="IKL4350" s="25"/>
      <c r="IKM4350" s="25"/>
      <c r="IKN4350" s="25"/>
      <c r="IKO4350" s="25"/>
      <c r="IKP4350" s="25"/>
      <c r="IKQ4350" s="25"/>
      <c r="IKR4350" s="25"/>
      <c r="IKS4350" s="25"/>
      <c r="IKT4350" s="25"/>
      <c r="IKU4350" s="25"/>
      <c r="IKV4350" s="25"/>
      <c r="IKW4350" s="25"/>
      <c r="IKX4350" s="25"/>
      <c r="IKY4350" s="25"/>
      <c r="IKZ4350" s="25"/>
      <c r="ILA4350" s="25"/>
      <c r="ILB4350" s="25"/>
      <c r="ILC4350" s="25"/>
      <c r="ILD4350" s="25"/>
      <c r="ILE4350" s="25"/>
      <c r="ILF4350" s="25"/>
      <c r="ILG4350" s="25"/>
      <c r="ILH4350" s="25"/>
      <c r="ILI4350" s="25"/>
      <c r="ILJ4350" s="25"/>
      <c r="ILK4350" s="25"/>
      <c r="ILL4350" s="25"/>
      <c r="ILM4350" s="25"/>
      <c r="ILN4350" s="25"/>
      <c r="ILO4350" s="25"/>
      <c r="ILP4350" s="25"/>
      <c r="ILQ4350" s="25"/>
      <c r="ILR4350" s="25"/>
      <c r="ILS4350" s="25"/>
      <c r="ILT4350" s="25"/>
      <c r="ILU4350" s="25"/>
      <c r="ILV4350" s="25"/>
      <c r="ILW4350" s="25"/>
      <c r="ILX4350" s="25"/>
      <c r="ILY4350" s="25"/>
      <c r="ILZ4350" s="25"/>
      <c r="IMA4350" s="25"/>
      <c r="IMB4350" s="25"/>
      <c r="IMC4350" s="25"/>
      <c r="IMD4350" s="25"/>
      <c r="IME4350" s="25"/>
      <c r="IMF4350" s="25"/>
      <c r="IMG4350" s="25"/>
      <c r="IMH4350" s="25"/>
      <c r="IMI4350" s="25"/>
      <c r="IMJ4350" s="25"/>
      <c r="IMK4350" s="25"/>
      <c r="IML4350" s="25"/>
      <c r="IMM4350" s="25"/>
      <c r="IMN4350" s="25"/>
      <c r="IMO4350" s="25"/>
      <c r="IMP4350" s="25"/>
      <c r="IMQ4350" s="25"/>
      <c r="IMR4350" s="25"/>
      <c r="IMS4350" s="25"/>
      <c r="IMT4350" s="25"/>
      <c r="IMU4350" s="25"/>
      <c r="IMV4350" s="25"/>
      <c r="IMW4350" s="25"/>
      <c r="IMX4350" s="25"/>
      <c r="IMY4350" s="25"/>
      <c r="IMZ4350" s="25"/>
      <c r="INA4350" s="25"/>
      <c r="INB4350" s="25"/>
      <c r="INC4350" s="25"/>
      <c r="IND4350" s="25"/>
      <c r="INE4350" s="25"/>
      <c r="INF4350" s="25"/>
      <c r="ING4350" s="25"/>
      <c r="INH4350" s="25"/>
      <c r="INI4350" s="25"/>
      <c r="INJ4350" s="25"/>
      <c r="INK4350" s="25"/>
      <c r="INL4350" s="25"/>
      <c r="INM4350" s="25"/>
      <c r="INN4350" s="25"/>
      <c r="INO4350" s="25"/>
      <c r="INP4350" s="25"/>
      <c r="INQ4350" s="25"/>
      <c r="INR4350" s="25"/>
      <c r="INS4350" s="25"/>
      <c r="INT4350" s="25"/>
      <c r="INU4350" s="25"/>
      <c r="INV4350" s="25"/>
      <c r="INW4350" s="25"/>
      <c r="INX4350" s="25"/>
      <c r="INY4350" s="25"/>
      <c r="INZ4350" s="25"/>
      <c r="IOA4350" s="25"/>
      <c r="IOB4350" s="25"/>
      <c r="IOC4350" s="25"/>
      <c r="IOD4350" s="25"/>
      <c r="IOE4350" s="25"/>
      <c r="IOF4350" s="25"/>
      <c r="IOG4350" s="25"/>
      <c r="IOH4350" s="25"/>
      <c r="IOI4350" s="25"/>
      <c r="IOJ4350" s="25"/>
      <c r="IOK4350" s="25"/>
      <c r="IOL4350" s="25"/>
      <c r="IOM4350" s="25"/>
      <c r="ION4350" s="25"/>
      <c r="IOO4350" s="25"/>
      <c r="IOP4350" s="25"/>
      <c r="IOQ4350" s="25"/>
      <c r="IOR4350" s="25"/>
      <c r="IOS4350" s="25"/>
      <c r="IOT4350" s="25"/>
      <c r="IOU4350" s="25"/>
      <c r="IOV4350" s="25"/>
      <c r="IOW4350" s="25"/>
      <c r="IOX4350" s="25"/>
      <c r="IOY4350" s="25"/>
      <c r="IOZ4350" s="25"/>
      <c r="IPA4350" s="25"/>
      <c r="IPB4350" s="25"/>
      <c r="IPC4350" s="25"/>
      <c r="IPD4350" s="25"/>
      <c r="IPE4350" s="25"/>
      <c r="IPF4350" s="25"/>
      <c r="IPG4350" s="25"/>
      <c r="IPH4350" s="25"/>
      <c r="IPI4350" s="25"/>
      <c r="IPJ4350" s="25"/>
      <c r="IPK4350" s="25"/>
      <c r="IPL4350" s="25"/>
      <c r="IPM4350" s="25"/>
      <c r="IPN4350" s="25"/>
      <c r="IPO4350" s="25"/>
      <c r="IPP4350" s="25"/>
      <c r="IPQ4350" s="25"/>
      <c r="IPR4350" s="25"/>
      <c r="IPS4350" s="25"/>
      <c r="IPT4350" s="25"/>
      <c r="IPU4350" s="25"/>
      <c r="IPV4350" s="25"/>
      <c r="IPW4350" s="25"/>
      <c r="IPX4350" s="25"/>
      <c r="IPY4350" s="25"/>
      <c r="IPZ4350" s="25"/>
      <c r="IQA4350" s="25"/>
      <c r="IQB4350" s="25"/>
      <c r="IQC4350" s="25"/>
      <c r="IQD4350" s="25"/>
      <c r="IQE4350" s="25"/>
      <c r="IQF4350" s="25"/>
      <c r="IQG4350" s="25"/>
      <c r="IQH4350" s="25"/>
      <c r="IQI4350" s="25"/>
      <c r="IQJ4350" s="25"/>
      <c r="IQK4350" s="25"/>
      <c r="IQL4350" s="25"/>
      <c r="IQM4350" s="25"/>
      <c r="IQN4350" s="25"/>
      <c r="IQO4350" s="25"/>
      <c r="IQP4350" s="25"/>
      <c r="IQQ4350" s="25"/>
      <c r="IQR4350" s="25"/>
      <c r="IQS4350" s="25"/>
      <c r="IQT4350" s="25"/>
      <c r="IQU4350" s="25"/>
      <c r="IQV4350" s="25"/>
      <c r="IQW4350" s="25"/>
      <c r="IQX4350" s="25"/>
      <c r="IQY4350" s="25"/>
      <c r="IQZ4350" s="25"/>
      <c r="IRA4350" s="25"/>
      <c r="IRB4350" s="25"/>
      <c r="IRC4350" s="25"/>
      <c r="IRD4350" s="25"/>
      <c r="IRE4350" s="25"/>
      <c r="IRF4350" s="25"/>
      <c r="IRG4350" s="25"/>
      <c r="IRH4350" s="25"/>
      <c r="IRI4350" s="25"/>
      <c r="IRJ4350" s="25"/>
      <c r="IRK4350" s="25"/>
      <c r="IRL4350" s="25"/>
      <c r="IRM4350" s="25"/>
      <c r="IRN4350" s="25"/>
      <c r="IRO4350" s="25"/>
      <c r="IRP4350" s="25"/>
      <c r="IRQ4350" s="25"/>
      <c r="IRR4350" s="25"/>
      <c r="IRS4350" s="25"/>
      <c r="IRT4350" s="25"/>
      <c r="IRU4350" s="25"/>
      <c r="IRV4350" s="25"/>
      <c r="IRW4350" s="25"/>
      <c r="IRX4350" s="25"/>
      <c r="IRY4350" s="25"/>
      <c r="IRZ4350" s="25"/>
      <c r="ISA4350" s="25"/>
      <c r="ISB4350" s="25"/>
      <c r="ISC4350" s="25"/>
      <c r="ISD4350" s="25"/>
      <c r="ISE4350" s="25"/>
      <c r="ISF4350" s="25"/>
      <c r="ISG4350" s="25"/>
      <c r="ISH4350" s="25"/>
      <c r="ISI4350" s="25"/>
      <c r="ISJ4350" s="25"/>
      <c r="ISK4350" s="25"/>
      <c r="ISL4350" s="25"/>
      <c r="ISM4350" s="25"/>
      <c r="ISN4350" s="25"/>
      <c r="ISO4350" s="25"/>
      <c r="ISP4350" s="25"/>
      <c r="ISQ4350" s="25"/>
      <c r="ISR4350" s="25"/>
      <c r="ISS4350" s="25"/>
      <c r="IST4350" s="25"/>
      <c r="ISU4350" s="25"/>
      <c r="ISV4350" s="25"/>
      <c r="ISW4350" s="25"/>
      <c r="ISX4350" s="25"/>
      <c r="ISY4350" s="25"/>
      <c r="ISZ4350" s="25"/>
      <c r="ITA4350" s="25"/>
      <c r="ITB4350" s="25"/>
      <c r="ITC4350" s="25"/>
      <c r="ITD4350" s="25"/>
      <c r="ITE4350" s="25"/>
      <c r="ITF4350" s="25"/>
      <c r="ITG4350" s="25"/>
      <c r="ITH4350" s="25"/>
      <c r="ITI4350" s="25"/>
      <c r="ITJ4350" s="25"/>
      <c r="ITK4350" s="25"/>
      <c r="ITL4350" s="25"/>
      <c r="ITM4350" s="25"/>
      <c r="ITN4350" s="25"/>
      <c r="ITO4350" s="25"/>
      <c r="ITP4350" s="25"/>
      <c r="ITQ4350" s="25"/>
      <c r="ITR4350" s="25"/>
      <c r="ITS4350" s="25"/>
      <c r="ITT4350" s="25"/>
      <c r="ITU4350" s="25"/>
      <c r="ITV4350" s="25"/>
      <c r="ITW4350" s="25"/>
      <c r="ITX4350" s="25"/>
      <c r="ITY4350" s="25"/>
      <c r="ITZ4350" s="25"/>
      <c r="IUA4350" s="25"/>
      <c r="IUB4350" s="25"/>
      <c r="IUC4350" s="25"/>
      <c r="IUD4350" s="25"/>
      <c r="IUE4350" s="25"/>
      <c r="IUF4350" s="25"/>
      <c r="IUG4350" s="25"/>
      <c r="IUH4350" s="25"/>
      <c r="IUI4350" s="25"/>
      <c r="IUJ4350" s="25"/>
      <c r="IUK4350" s="25"/>
      <c r="IUL4350" s="25"/>
      <c r="IUM4350" s="25"/>
      <c r="IUN4350" s="25"/>
      <c r="IUO4350" s="25"/>
      <c r="IUP4350" s="25"/>
      <c r="IUQ4350" s="25"/>
      <c r="IUR4350" s="25"/>
      <c r="IUS4350" s="25"/>
      <c r="IUT4350" s="25"/>
      <c r="IUU4350" s="25"/>
      <c r="IUV4350" s="25"/>
      <c r="IUW4350" s="25"/>
      <c r="IUX4350" s="25"/>
      <c r="IUY4350" s="25"/>
      <c r="IUZ4350" s="25"/>
      <c r="IVA4350" s="25"/>
      <c r="IVB4350" s="25"/>
      <c r="IVC4350" s="25"/>
      <c r="IVD4350" s="25"/>
      <c r="IVE4350" s="25"/>
      <c r="IVF4350" s="25"/>
      <c r="IVG4350" s="25"/>
      <c r="IVH4350" s="25"/>
      <c r="IVI4350" s="25"/>
      <c r="IVJ4350" s="25"/>
      <c r="IVK4350" s="25"/>
      <c r="IVL4350" s="25"/>
      <c r="IVM4350" s="25"/>
      <c r="IVN4350" s="25"/>
      <c r="IVO4350" s="25"/>
      <c r="IVP4350" s="25"/>
      <c r="IVQ4350" s="25"/>
      <c r="IVR4350" s="25"/>
      <c r="IVS4350" s="25"/>
      <c r="IVT4350" s="25"/>
      <c r="IVU4350" s="25"/>
      <c r="IVV4350" s="25"/>
      <c r="IVW4350" s="25"/>
      <c r="IVX4350" s="25"/>
      <c r="IVY4350" s="25"/>
      <c r="IVZ4350" s="25"/>
      <c r="IWA4350" s="25"/>
      <c r="IWB4350" s="25"/>
      <c r="IWC4350" s="25"/>
      <c r="IWD4350" s="25"/>
      <c r="IWE4350" s="25"/>
      <c r="IWF4350" s="25"/>
      <c r="IWG4350" s="25"/>
      <c r="IWH4350" s="25"/>
      <c r="IWI4350" s="25"/>
      <c r="IWJ4350" s="25"/>
      <c r="IWK4350" s="25"/>
      <c r="IWL4350" s="25"/>
      <c r="IWM4350" s="25"/>
      <c r="IWN4350" s="25"/>
      <c r="IWO4350" s="25"/>
      <c r="IWP4350" s="25"/>
      <c r="IWQ4350" s="25"/>
      <c r="IWR4350" s="25"/>
      <c r="IWS4350" s="25"/>
      <c r="IWT4350" s="25"/>
      <c r="IWU4350" s="25"/>
      <c r="IWV4350" s="25"/>
      <c r="IWW4350" s="25"/>
      <c r="IWX4350" s="25"/>
      <c r="IWY4350" s="25"/>
      <c r="IWZ4350" s="25"/>
      <c r="IXA4350" s="25"/>
      <c r="IXB4350" s="25"/>
      <c r="IXC4350" s="25"/>
      <c r="IXD4350" s="25"/>
      <c r="IXE4350" s="25"/>
      <c r="IXF4350" s="25"/>
      <c r="IXG4350" s="25"/>
      <c r="IXH4350" s="25"/>
      <c r="IXI4350" s="25"/>
      <c r="IXJ4350" s="25"/>
      <c r="IXK4350" s="25"/>
      <c r="IXL4350" s="25"/>
      <c r="IXM4350" s="25"/>
      <c r="IXN4350" s="25"/>
      <c r="IXO4350" s="25"/>
      <c r="IXP4350" s="25"/>
      <c r="IXQ4350" s="25"/>
      <c r="IXR4350" s="25"/>
      <c r="IXS4350" s="25"/>
      <c r="IXT4350" s="25"/>
      <c r="IXU4350" s="25"/>
      <c r="IXV4350" s="25"/>
      <c r="IXW4350" s="25"/>
      <c r="IXX4350" s="25"/>
      <c r="IXY4350" s="25"/>
      <c r="IXZ4350" s="25"/>
      <c r="IYA4350" s="25"/>
      <c r="IYB4350" s="25"/>
      <c r="IYC4350" s="25"/>
      <c r="IYD4350" s="25"/>
      <c r="IYE4350" s="25"/>
      <c r="IYF4350" s="25"/>
      <c r="IYG4350" s="25"/>
      <c r="IYH4350" s="25"/>
      <c r="IYI4350" s="25"/>
      <c r="IYJ4350" s="25"/>
      <c r="IYK4350" s="25"/>
      <c r="IYL4350" s="25"/>
      <c r="IYM4350" s="25"/>
      <c r="IYN4350" s="25"/>
      <c r="IYO4350" s="25"/>
      <c r="IYP4350" s="25"/>
      <c r="IYQ4350" s="25"/>
      <c r="IYR4350" s="25"/>
      <c r="IYS4350" s="25"/>
      <c r="IYT4350" s="25"/>
      <c r="IYU4350" s="25"/>
      <c r="IYV4350" s="25"/>
      <c r="IYW4350" s="25"/>
      <c r="IYX4350" s="25"/>
      <c r="IYY4350" s="25"/>
      <c r="IYZ4350" s="25"/>
      <c r="IZA4350" s="25"/>
      <c r="IZB4350" s="25"/>
      <c r="IZC4350" s="25"/>
      <c r="IZD4350" s="25"/>
      <c r="IZE4350" s="25"/>
      <c r="IZF4350" s="25"/>
      <c r="IZG4350" s="25"/>
      <c r="IZH4350" s="25"/>
      <c r="IZI4350" s="25"/>
      <c r="IZJ4350" s="25"/>
      <c r="IZK4350" s="25"/>
      <c r="IZL4350" s="25"/>
      <c r="IZM4350" s="25"/>
      <c r="IZN4350" s="25"/>
      <c r="IZO4350" s="25"/>
      <c r="IZP4350" s="25"/>
      <c r="IZQ4350" s="25"/>
      <c r="IZR4350" s="25"/>
      <c r="IZS4350" s="25"/>
      <c r="IZT4350" s="25"/>
      <c r="IZU4350" s="25"/>
      <c r="IZV4350" s="25"/>
      <c r="IZW4350" s="25"/>
      <c r="IZX4350" s="25"/>
      <c r="IZY4350" s="25"/>
      <c r="IZZ4350" s="25"/>
      <c r="JAA4350" s="25"/>
      <c r="JAB4350" s="25"/>
      <c r="JAC4350" s="25"/>
      <c r="JAD4350" s="25"/>
      <c r="JAE4350" s="25"/>
      <c r="JAF4350" s="25"/>
      <c r="JAG4350" s="25"/>
      <c r="JAH4350" s="25"/>
      <c r="JAI4350" s="25"/>
      <c r="JAJ4350" s="25"/>
      <c r="JAK4350" s="25"/>
      <c r="JAL4350" s="25"/>
      <c r="JAM4350" s="25"/>
      <c r="JAN4350" s="25"/>
      <c r="JAO4350" s="25"/>
      <c r="JAP4350" s="25"/>
      <c r="JAQ4350" s="25"/>
      <c r="JAR4350" s="25"/>
      <c r="JAS4350" s="25"/>
      <c r="JAT4350" s="25"/>
      <c r="JAU4350" s="25"/>
      <c r="JAV4350" s="25"/>
      <c r="JAW4350" s="25"/>
      <c r="JAX4350" s="25"/>
      <c r="JAY4350" s="25"/>
      <c r="JAZ4350" s="25"/>
      <c r="JBA4350" s="25"/>
      <c r="JBB4350" s="25"/>
      <c r="JBC4350" s="25"/>
      <c r="JBD4350" s="25"/>
      <c r="JBE4350" s="25"/>
      <c r="JBF4350" s="25"/>
      <c r="JBG4350" s="25"/>
      <c r="JBH4350" s="25"/>
      <c r="JBI4350" s="25"/>
      <c r="JBJ4350" s="25"/>
      <c r="JBK4350" s="25"/>
      <c r="JBL4350" s="25"/>
      <c r="JBM4350" s="25"/>
      <c r="JBN4350" s="25"/>
      <c r="JBO4350" s="25"/>
      <c r="JBP4350" s="25"/>
      <c r="JBQ4350" s="25"/>
      <c r="JBR4350" s="25"/>
      <c r="JBS4350" s="25"/>
      <c r="JBT4350" s="25"/>
      <c r="JBU4350" s="25"/>
      <c r="JBV4350" s="25"/>
      <c r="JBW4350" s="25"/>
      <c r="JBX4350" s="25"/>
      <c r="JBY4350" s="25"/>
      <c r="JBZ4350" s="25"/>
      <c r="JCA4350" s="25"/>
      <c r="JCB4350" s="25"/>
      <c r="JCC4350" s="25"/>
      <c r="JCD4350" s="25"/>
      <c r="JCE4350" s="25"/>
      <c r="JCF4350" s="25"/>
      <c r="JCG4350" s="25"/>
      <c r="JCH4350" s="25"/>
      <c r="JCI4350" s="25"/>
      <c r="JCJ4350" s="25"/>
      <c r="JCK4350" s="25"/>
      <c r="JCL4350" s="25"/>
      <c r="JCM4350" s="25"/>
      <c r="JCN4350" s="25"/>
      <c r="JCO4350" s="25"/>
      <c r="JCP4350" s="25"/>
      <c r="JCQ4350" s="25"/>
      <c r="JCR4350" s="25"/>
      <c r="JCS4350" s="25"/>
      <c r="JCT4350" s="25"/>
      <c r="JCU4350" s="25"/>
      <c r="JCV4350" s="25"/>
      <c r="JCW4350" s="25"/>
      <c r="JCX4350" s="25"/>
      <c r="JCY4350" s="25"/>
      <c r="JCZ4350" s="25"/>
      <c r="JDA4350" s="25"/>
      <c r="JDB4350" s="25"/>
      <c r="JDC4350" s="25"/>
      <c r="JDD4350" s="25"/>
      <c r="JDE4350" s="25"/>
      <c r="JDF4350" s="25"/>
      <c r="JDG4350" s="25"/>
      <c r="JDH4350" s="25"/>
      <c r="JDI4350" s="25"/>
      <c r="JDJ4350" s="25"/>
      <c r="JDK4350" s="25"/>
      <c r="JDL4350" s="25"/>
      <c r="JDM4350" s="25"/>
      <c r="JDN4350" s="25"/>
      <c r="JDO4350" s="25"/>
      <c r="JDP4350" s="25"/>
      <c r="JDQ4350" s="25"/>
      <c r="JDR4350" s="25"/>
      <c r="JDS4350" s="25"/>
      <c r="JDT4350" s="25"/>
      <c r="JDU4350" s="25"/>
      <c r="JDV4350" s="25"/>
      <c r="JDW4350" s="25"/>
      <c r="JDX4350" s="25"/>
      <c r="JDY4350" s="25"/>
      <c r="JDZ4350" s="25"/>
      <c r="JEA4350" s="25"/>
      <c r="JEB4350" s="25"/>
      <c r="JEC4350" s="25"/>
      <c r="JED4350" s="25"/>
      <c r="JEE4350" s="25"/>
      <c r="JEF4350" s="25"/>
      <c r="JEG4350" s="25"/>
      <c r="JEH4350" s="25"/>
      <c r="JEI4350" s="25"/>
      <c r="JEJ4350" s="25"/>
      <c r="JEK4350" s="25"/>
      <c r="JEL4350" s="25"/>
      <c r="JEM4350" s="25"/>
      <c r="JEN4350" s="25"/>
      <c r="JEO4350" s="25"/>
      <c r="JEP4350" s="25"/>
      <c r="JEQ4350" s="25"/>
      <c r="JER4350" s="25"/>
      <c r="JES4350" s="25"/>
      <c r="JET4350" s="25"/>
      <c r="JEU4350" s="25"/>
      <c r="JEV4350" s="25"/>
      <c r="JEW4350" s="25"/>
      <c r="JEX4350" s="25"/>
      <c r="JEY4350" s="25"/>
      <c r="JEZ4350" s="25"/>
      <c r="JFA4350" s="25"/>
      <c r="JFB4350" s="25"/>
      <c r="JFC4350" s="25"/>
      <c r="JFD4350" s="25"/>
      <c r="JFE4350" s="25"/>
      <c r="JFF4350" s="25"/>
      <c r="JFG4350" s="25"/>
      <c r="JFH4350" s="25"/>
      <c r="JFI4350" s="25"/>
      <c r="JFJ4350" s="25"/>
      <c r="JFK4350" s="25"/>
      <c r="JFL4350" s="25"/>
      <c r="JFM4350" s="25"/>
      <c r="JFN4350" s="25"/>
      <c r="JFO4350" s="25"/>
      <c r="JFP4350" s="25"/>
      <c r="JFQ4350" s="25"/>
      <c r="JFR4350" s="25"/>
      <c r="JFS4350" s="25"/>
      <c r="JFT4350" s="25"/>
      <c r="JFU4350" s="25"/>
      <c r="JFV4350" s="25"/>
      <c r="JFW4350" s="25"/>
      <c r="JFX4350" s="25"/>
      <c r="JFY4350" s="25"/>
      <c r="JFZ4350" s="25"/>
      <c r="JGA4350" s="25"/>
      <c r="JGB4350" s="25"/>
      <c r="JGC4350" s="25"/>
      <c r="JGD4350" s="25"/>
      <c r="JGE4350" s="25"/>
      <c r="JGF4350" s="25"/>
      <c r="JGG4350" s="25"/>
      <c r="JGH4350" s="25"/>
      <c r="JGI4350" s="25"/>
      <c r="JGJ4350" s="25"/>
      <c r="JGK4350" s="25"/>
      <c r="JGL4350" s="25"/>
      <c r="JGM4350" s="25"/>
      <c r="JGN4350" s="25"/>
      <c r="JGO4350" s="25"/>
      <c r="JGP4350" s="25"/>
      <c r="JGQ4350" s="25"/>
      <c r="JGR4350" s="25"/>
      <c r="JGS4350" s="25"/>
      <c r="JGT4350" s="25"/>
      <c r="JGU4350" s="25"/>
      <c r="JGV4350" s="25"/>
      <c r="JGW4350" s="25"/>
      <c r="JGX4350" s="25"/>
      <c r="JGY4350" s="25"/>
      <c r="JGZ4350" s="25"/>
      <c r="JHA4350" s="25"/>
      <c r="JHB4350" s="25"/>
      <c r="JHC4350" s="25"/>
      <c r="JHD4350" s="25"/>
      <c r="JHE4350" s="25"/>
      <c r="JHF4350" s="25"/>
      <c r="JHG4350" s="25"/>
      <c r="JHH4350" s="25"/>
      <c r="JHI4350" s="25"/>
      <c r="JHJ4350" s="25"/>
      <c r="JHK4350" s="25"/>
      <c r="JHL4350" s="25"/>
      <c r="JHM4350" s="25"/>
      <c r="JHN4350" s="25"/>
      <c r="JHO4350" s="25"/>
      <c r="JHP4350" s="25"/>
      <c r="JHQ4350" s="25"/>
      <c r="JHR4350" s="25"/>
      <c r="JHS4350" s="25"/>
      <c r="JHT4350" s="25"/>
      <c r="JHU4350" s="25"/>
      <c r="JHV4350" s="25"/>
      <c r="JHW4350" s="25"/>
      <c r="JHX4350" s="25"/>
      <c r="JHY4350" s="25"/>
      <c r="JHZ4350" s="25"/>
      <c r="JIA4350" s="25"/>
      <c r="JIB4350" s="25"/>
      <c r="JIC4350" s="25"/>
      <c r="JID4350" s="25"/>
      <c r="JIE4350" s="25"/>
      <c r="JIF4350" s="25"/>
      <c r="JIG4350" s="25"/>
      <c r="JIH4350" s="25"/>
      <c r="JII4350" s="25"/>
      <c r="JIJ4350" s="25"/>
      <c r="JIK4350" s="25"/>
      <c r="JIL4350" s="25"/>
      <c r="JIM4350" s="25"/>
      <c r="JIN4350" s="25"/>
      <c r="JIO4350" s="25"/>
      <c r="JIP4350" s="25"/>
      <c r="JIQ4350" s="25"/>
      <c r="JIR4350" s="25"/>
      <c r="JIS4350" s="25"/>
      <c r="JIT4350" s="25"/>
      <c r="JIU4350" s="25"/>
      <c r="JIV4350" s="25"/>
      <c r="JIW4350" s="25"/>
      <c r="JIX4350" s="25"/>
      <c r="JIY4350" s="25"/>
      <c r="JIZ4350" s="25"/>
      <c r="JJA4350" s="25"/>
      <c r="JJB4350" s="25"/>
      <c r="JJC4350" s="25"/>
      <c r="JJD4350" s="25"/>
      <c r="JJE4350" s="25"/>
      <c r="JJF4350" s="25"/>
      <c r="JJG4350" s="25"/>
      <c r="JJH4350" s="25"/>
      <c r="JJI4350" s="25"/>
      <c r="JJJ4350" s="25"/>
      <c r="JJK4350" s="25"/>
      <c r="JJL4350" s="25"/>
      <c r="JJM4350" s="25"/>
      <c r="JJN4350" s="25"/>
      <c r="JJO4350" s="25"/>
      <c r="JJP4350" s="25"/>
      <c r="JJQ4350" s="25"/>
      <c r="JJR4350" s="25"/>
      <c r="JJS4350" s="25"/>
      <c r="JJT4350" s="25"/>
      <c r="JJU4350" s="25"/>
      <c r="JJV4350" s="25"/>
      <c r="JJW4350" s="25"/>
      <c r="JJX4350" s="25"/>
      <c r="JJY4350" s="25"/>
      <c r="JJZ4350" s="25"/>
      <c r="JKA4350" s="25"/>
      <c r="JKB4350" s="25"/>
      <c r="JKC4350" s="25"/>
      <c r="JKD4350" s="25"/>
      <c r="JKE4350" s="25"/>
      <c r="JKF4350" s="25"/>
      <c r="JKG4350" s="25"/>
      <c r="JKH4350" s="25"/>
      <c r="JKI4350" s="25"/>
      <c r="JKJ4350" s="25"/>
      <c r="JKK4350" s="25"/>
      <c r="JKL4350" s="25"/>
      <c r="JKM4350" s="25"/>
      <c r="JKN4350" s="25"/>
      <c r="JKO4350" s="25"/>
      <c r="JKP4350" s="25"/>
      <c r="JKQ4350" s="25"/>
      <c r="JKR4350" s="25"/>
      <c r="JKS4350" s="25"/>
      <c r="JKT4350" s="25"/>
      <c r="JKU4350" s="25"/>
      <c r="JKV4350" s="25"/>
      <c r="JKW4350" s="25"/>
      <c r="JKX4350" s="25"/>
      <c r="JKY4350" s="25"/>
      <c r="JKZ4350" s="25"/>
      <c r="JLA4350" s="25"/>
      <c r="JLB4350" s="25"/>
      <c r="JLC4350" s="25"/>
      <c r="JLD4350" s="25"/>
      <c r="JLE4350" s="25"/>
      <c r="JLF4350" s="25"/>
      <c r="JLG4350" s="25"/>
      <c r="JLH4350" s="25"/>
      <c r="JLI4350" s="25"/>
      <c r="JLJ4350" s="25"/>
      <c r="JLK4350" s="25"/>
      <c r="JLL4350" s="25"/>
      <c r="JLM4350" s="25"/>
      <c r="JLN4350" s="25"/>
      <c r="JLO4350" s="25"/>
      <c r="JLP4350" s="25"/>
      <c r="JLQ4350" s="25"/>
      <c r="JLR4350" s="25"/>
      <c r="JLS4350" s="25"/>
      <c r="JLT4350" s="25"/>
      <c r="JLU4350" s="25"/>
      <c r="JLV4350" s="25"/>
      <c r="JLW4350" s="25"/>
      <c r="JLX4350" s="25"/>
      <c r="JLY4350" s="25"/>
      <c r="JLZ4350" s="25"/>
      <c r="JMA4350" s="25"/>
      <c r="JMB4350" s="25"/>
      <c r="JMC4350" s="25"/>
      <c r="JMD4350" s="25"/>
      <c r="JME4350" s="25"/>
      <c r="JMF4350" s="25"/>
      <c r="JMG4350" s="25"/>
      <c r="JMH4350" s="25"/>
      <c r="JMI4350" s="25"/>
      <c r="JMJ4350" s="25"/>
      <c r="JMK4350" s="25"/>
      <c r="JML4350" s="25"/>
      <c r="JMM4350" s="25"/>
      <c r="JMN4350" s="25"/>
      <c r="JMO4350" s="25"/>
      <c r="JMP4350" s="25"/>
      <c r="JMQ4350" s="25"/>
      <c r="JMR4350" s="25"/>
      <c r="JMS4350" s="25"/>
      <c r="JMT4350" s="25"/>
      <c r="JMU4350" s="25"/>
      <c r="JMV4350" s="25"/>
      <c r="JMW4350" s="25"/>
      <c r="JMX4350" s="25"/>
      <c r="JMY4350" s="25"/>
      <c r="JMZ4350" s="25"/>
      <c r="JNA4350" s="25"/>
      <c r="JNB4350" s="25"/>
      <c r="JNC4350" s="25"/>
      <c r="JND4350" s="25"/>
      <c r="JNE4350" s="25"/>
      <c r="JNF4350" s="25"/>
      <c r="JNG4350" s="25"/>
      <c r="JNH4350" s="25"/>
      <c r="JNI4350" s="25"/>
      <c r="JNJ4350" s="25"/>
      <c r="JNK4350" s="25"/>
      <c r="JNL4350" s="25"/>
      <c r="JNM4350" s="25"/>
      <c r="JNN4350" s="25"/>
      <c r="JNO4350" s="25"/>
      <c r="JNP4350" s="25"/>
      <c r="JNQ4350" s="25"/>
      <c r="JNR4350" s="25"/>
      <c r="JNS4350" s="25"/>
      <c r="JNT4350" s="25"/>
      <c r="JNU4350" s="25"/>
      <c r="JNV4350" s="25"/>
      <c r="JNW4350" s="25"/>
      <c r="JNX4350" s="25"/>
      <c r="JNY4350" s="25"/>
      <c r="JNZ4350" s="25"/>
      <c r="JOA4350" s="25"/>
      <c r="JOB4350" s="25"/>
      <c r="JOC4350" s="25"/>
      <c r="JOD4350" s="25"/>
      <c r="JOE4350" s="25"/>
      <c r="JOF4350" s="25"/>
      <c r="JOG4350" s="25"/>
      <c r="JOH4350" s="25"/>
      <c r="JOI4350" s="25"/>
      <c r="JOJ4350" s="25"/>
      <c r="JOK4350" s="25"/>
      <c r="JOL4350" s="25"/>
      <c r="JOM4350" s="25"/>
      <c r="JON4350" s="25"/>
      <c r="JOO4350" s="25"/>
      <c r="JOP4350" s="25"/>
      <c r="JOQ4350" s="25"/>
      <c r="JOR4350" s="25"/>
      <c r="JOS4350" s="25"/>
      <c r="JOT4350" s="25"/>
      <c r="JOU4350" s="25"/>
      <c r="JOV4350" s="25"/>
      <c r="JOW4350" s="25"/>
      <c r="JOX4350" s="25"/>
      <c r="JOY4350" s="25"/>
      <c r="JOZ4350" s="25"/>
      <c r="JPA4350" s="25"/>
      <c r="JPB4350" s="25"/>
      <c r="JPC4350" s="25"/>
      <c r="JPD4350" s="25"/>
      <c r="JPE4350" s="25"/>
      <c r="JPF4350" s="25"/>
      <c r="JPG4350" s="25"/>
      <c r="JPH4350" s="25"/>
      <c r="JPI4350" s="25"/>
      <c r="JPJ4350" s="25"/>
      <c r="JPK4350" s="25"/>
      <c r="JPL4350" s="25"/>
      <c r="JPM4350" s="25"/>
      <c r="JPN4350" s="25"/>
      <c r="JPO4350" s="25"/>
      <c r="JPP4350" s="25"/>
      <c r="JPQ4350" s="25"/>
      <c r="JPR4350" s="25"/>
      <c r="JPS4350" s="25"/>
      <c r="JPT4350" s="25"/>
      <c r="JPU4350" s="25"/>
      <c r="JPV4350" s="25"/>
      <c r="JPW4350" s="25"/>
      <c r="JPX4350" s="25"/>
      <c r="JPY4350" s="25"/>
      <c r="JPZ4350" s="25"/>
      <c r="JQA4350" s="25"/>
      <c r="JQB4350" s="25"/>
      <c r="JQC4350" s="25"/>
      <c r="JQD4350" s="25"/>
      <c r="JQE4350" s="25"/>
      <c r="JQF4350" s="25"/>
      <c r="JQG4350" s="25"/>
      <c r="JQH4350" s="25"/>
      <c r="JQI4350" s="25"/>
      <c r="JQJ4350" s="25"/>
      <c r="JQK4350" s="25"/>
      <c r="JQL4350" s="25"/>
      <c r="JQM4350" s="25"/>
      <c r="JQN4350" s="25"/>
      <c r="JQO4350" s="25"/>
      <c r="JQP4350" s="25"/>
      <c r="JQQ4350" s="25"/>
      <c r="JQR4350" s="25"/>
      <c r="JQS4350" s="25"/>
      <c r="JQT4350" s="25"/>
      <c r="JQU4350" s="25"/>
      <c r="JQV4350" s="25"/>
      <c r="JQW4350" s="25"/>
      <c r="JQX4350" s="25"/>
      <c r="JQY4350" s="25"/>
      <c r="JQZ4350" s="25"/>
      <c r="JRA4350" s="25"/>
      <c r="JRB4350" s="25"/>
      <c r="JRC4350" s="25"/>
      <c r="JRD4350" s="25"/>
      <c r="JRE4350" s="25"/>
      <c r="JRF4350" s="25"/>
      <c r="JRG4350" s="25"/>
      <c r="JRH4350" s="25"/>
      <c r="JRI4350" s="25"/>
      <c r="JRJ4350" s="25"/>
      <c r="JRK4350" s="25"/>
      <c r="JRL4350" s="25"/>
      <c r="JRM4350" s="25"/>
      <c r="JRN4350" s="25"/>
      <c r="JRO4350" s="25"/>
      <c r="JRP4350" s="25"/>
      <c r="JRQ4350" s="25"/>
      <c r="JRR4350" s="25"/>
      <c r="JRS4350" s="25"/>
      <c r="JRT4350" s="25"/>
      <c r="JRU4350" s="25"/>
      <c r="JRV4350" s="25"/>
      <c r="JRW4350" s="25"/>
      <c r="JRX4350" s="25"/>
      <c r="JRY4350" s="25"/>
      <c r="JRZ4350" s="25"/>
      <c r="JSA4350" s="25"/>
      <c r="JSB4350" s="25"/>
      <c r="JSC4350" s="25"/>
      <c r="JSD4350" s="25"/>
      <c r="JSE4350" s="25"/>
      <c r="JSF4350" s="25"/>
      <c r="JSG4350" s="25"/>
      <c r="JSH4350" s="25"/>
      <c r="JSI4350" s="25"/>
      <c r="JSJ4350" s="25"/>
      <c r="JSK4350" s="25"/>
      <c r="JSL4350" s="25"/>
      <c r="JSM4350" s="25"/>
      <c r="JSN4350" s="25"/>
      <c r="JSO4350" s="25"/>
      <c r="JSP4350" s="25"/>
      <c r="JSQ4350" s="25"/>
      <c r="JSR4350" s="25"/>
      <c r="JSS4350" s="25"/>
      <c r="JST4350" s="25"/>
      <c r="JSU4350" s="25"/>
      <c r="JSV4350" s="25"/>
      <c r="JSW4350" s="25"/>
      <c r="JSX4350" s="25"/>
      <c r="JSY4350" s="25"/>
      <c r="JSZ4350" s="25"/>
      <c r="JTA4350" s="25"/>
      <c r="JTB4350" s="25"/>
      <c r="JTC4350" s="25"/>
      <c r="JTD4350" s="25"/>
      <c r="JTE4350" s="25"/>
      <c r="JTF4350" s="25"/>
      <c r="JTG4350" s="25"/>
      <c r="JTH4350" s="25"/>
      <c r="JTI4350" s="25"/>
      <c r="JTJ4350" s="25"/>
      <c r="JTK4350" s="25"/>
      <c r="JTL4350" s="25"/>
      <c r="JTM4350" s="25"/>
      <c r="JTN4350" s="25"/>
      <c r="JTO4350" s="25"/>
      <c r="JTP4350" s="25"/>
      <c r="JTQ4350" s="25"/>
      <c r="JTR4350" s="25"/>
      <c r="JTS4350" s="25"/>
      <c r="JTT4350" s="25"/>
      <c r="JTU4350" s="25"/>
      <c r="JTV4350" s="25"/>
      <c r="JTW4350" s="25"/>
      <c r="JTX4350" s="25"/>
      <c r="JTY4350" s="25"/>
      <c r="JTZ4350" s="25"/>
      <c r="JUA4350" s="25"/>
      <c r="JUB4350" s="25"/>
      <c r="JUC4350" s="25"/>
      <c r="JUD4350" s="25"/>
      <c r="JUE4350" s="25"/>
      <c r="JUF4350" s="25"/>
      <c r="JUG4350" s="25"/>
      <c r="JUH4350" s="25"/>
      <c r="JUI4350" s="25"/>
      <c r="JUJ4350" s="25"/>
      <c r="JUK4350" s="25"/>
      <c r="JUL4350" s="25"/>
      <c r="JUM4350" s="25"/>
      <c r="JUN4350" s="25"/>
      <c r="JUO4350" s="25"/>
      <c r="JUP4350" s="25"/>
      <c r="JUQ4350" s="25"/>
      <c r="JUR4350" s="25"/>
      <c r="JUS4350" s="25"/>
      <c r="JUT4350" s="25"/>
      <c r="JUU4350" s="25"/>
      <c r="JUV4350" s="25"/>
      <c r="JUW4350" s="25"/>
      <c r="JUX4350" s="25"/>
      <c r="JUY4350" s="25"/>
      <c r="JUZ4350" s="25"/>
      <c r="JVA4350" s="25"/>
      <c r="JVB4350" s="25"/>
      <c r="JVC4350" s="25"/>
      <c r="JVD4350" s="25"/>
      <c r="JVE4350" s="25"/>
      <c r="JVF4350" s="25"/>
      <c r="JVG4350" s="25"/>
      <c r="JVH4350" s="25"/>
      <c r="JVI4350" s="25"/>
      <c r="JVJ4350" s="25"/>
      <c r="JVK4350" s="25"/>
      <c r="JVL4350" s="25"/>
      <c r="JVM4350" s="25"/>
      <c r="JVN4350" s="25"/>
      <c r="JVO4350" s="25"/>
      <c r="JVP4350" s="25"/>
      <c r="JVQ4350" s="25"/>
      <c r="JVR4350" s="25"/>
      <c r="JVS4350" s="25"/>
      <c r="JVT4350" s="25"/>
      <c r="JVU4350" s="25"/>
      <c r="JVV4350" s="25"/>
      <c r="JVW4350" s="25"/>
      <c r="JVX4350" s="25"/>
      <c r="JVY4350" s="25"/>
      <c r="JVZ4350" s="25"/>
      <c r="JWA4350" s="25"/>
      <c r="JWB4350" s="25"/>
      <c r="JWC4350" s="25"/>
      <c r="JWD4350" s="25"/>
      <c r="JWE4350" s="25"/>
      <c r="JWF4350" s="25"/>
      <c r="JWG4350" s="25"/>
      <c r="JWH4350" s="25"/>
      <c r="JWI4350" s="25"/>
      <c r="JWJ4350" s="25"/>
      <c r="JWK4350" s="25"/>
      <c r="JWL4350" s="25"/>
      <c r="JWM4350" s="25"/>
      <c r="JWN4350" s="25"/>
      <c r="JWO4350" s="25"/>
      <c r="JWP4350" s="25"/>
      <c r="JWQ4350" s="25"/>
      <c r="JWR4350" s="25"/>
      <c r="JWS4350" s="25"/>
      <c r="JWT4350" s="25"/>
      <c r="JWU4350" s="25"/>
      <c r="JWV4350" s="25"/>
      <c r="JWW4350" s="25"/>
      <c r="JWX4350" s="25"/>
      <c r="JWY4350" s="25"/>
      <c r="JWZ4350" s="25"/>
      <c r="JXA4350" s="25"/>
      <c r="JXB4350" s="25"/>
      <c r="JXC4350" s="25"/>
      <c r="JXD4350" s="25"/>
      <c r="JXE4350" s="25"/>
      <c r="JXF4350" s="25"/>
      <c r="JXG4350" s="25"/>
      <c r="JXH4350" s="25"/>
      <c r="JXI4350" s="25"/>
      <c r="JXJ4350" s="25"/>
      <c r="JXK4350" s="25"/>
      <c r="JXL4350" s="25"/>
      <c r="JXM4350" s="25"/>
      <c r="JXN4350" s="25"/>
      <c r="JXO4350" s="25"/>
      <c r="JXP4350" s="25"/>
      <c r="JXQ4350" s="25"/>
      <c r="JXR4350" s="25"/>
      <c r="JXS4350" s="25"/>
      <c r="JXT4350" s="25"/>
      <c r="JXU4350" s="25"/>
      <c r="JXV4350" s="25"/>
      <c r="JXW4350" s="25"/>
      <c r="JXX4350" s="25"/>
      <c r="JXY4350" s="25"/>
      <c r="JXZ4350" s="25"/>
      <c r="JYA4350" s="25"/>
      <c r="JYB4350" s="25"/>
      <c r="JYC4350" s="25"/>
      <c r="JYD4350" s="25"/>
      <c r="JYE4350" s="25"/>
      <c r="JYF4350" s="25"/>
      <c r="JYG4350" s="25"/>
      <c r="JYH4350" s="25"/>
      <c r="JYI4350" s="25"/>
      <c r="JYJ4350" s="25"/>
      <c r="JYK4350" s="25"/>
      <c r="JYL4350" s="25"/>
      <c r="JYM4350" s="25"/>
      <c r="JYN4350" s="25"/>
      <c r="JYO4350" s="25"/>
      <c r="JYP4350" s="25"/>
      <c r="JYQ4350" s="25"/>
      <c r="JYR4350" s="25"/>
      <c r="JYS4350" s="25"/>
      <c r="JYT4350" s="25"/>
      <c r="JYU4350" s="25"/>
      <c r="JYV4350" s="25"/>
      <c r="JYW4350" s="25"/>
      <c r="JYX4350" s="25"/>
      <c r="JYY4350" s="25"/>
      <c r="JYZ4350" s="25"/>
      <c r="JZA4350" s="25"/>
      <c r="JZB4350" s="25"/>
      <c r="JZC4350" s="25"/>
      <c r="JZD4350" s="25"/>
      <c r="JZE4350" s="25"/>
      <c r="JZF4350" s="25"/>
      <c r="JZG4350" s="25"/>
      <c r="JZH4350" s="25"/>
      <c r="JZI4350" s="25"/>
      <c r="JZJ4350" s="25"/>
      <c r="JZK4350" s="25"/>
      <c r="JZL4350" s="25"/>
      <c r="JZM4350" s="25"/>
      <c r="JZN4350" s="25"/>
      <c r="JZO4350" s="25"/>
      <c r="JZP4350" s="25"/>
      <c r="JZQ4350" s="25"/>
      <c r="JZR4350" s="25"/>
      <c r="JZS4350" s="25"/>
      <c r="JZT4350" s="25"/>
      <c r="JZU4350" s="25"/>
      <c r="JZV4350" s="25"/>
      <c r="JZW4350" s="25"/>
      <c r="JZX4350" s="25"/>
      <c r="JZY4350" s="25"/>
      <c r="JZZ4350" s="25"/>
      <c r="KAA4350" s="25"/>
      <c r="KAB4350" s="25"/>
      <c r="KAC4350" s="25"/>
      <c r="KAD4350" s="25"/>
      <c r="KAE4350" s="25"/>
      <c r="KAF4350" s="25"/>
      <c r="KAG4350" s="25"/>
      <c r="KAH4350" s="25"/>
      <c r="KAI4350" s="25"/>
      <c r="KAJ4350" s="25"/>
      <c r="KAK4350" s="25"/>
      <c r="KAL4350" s="25"/>
      <c r="KAM4350" s="25"/>
      <c r="KAN4350" s="25"/>
      <c r="KAO4350" s="25"/>
      <c r="KAP4350" s="25"/>
      <c r="KAQ4350" s="25"/>
      <c r="KAR4350" s="25"/>
      <c r="KAS4350" s="25"/>
      <c r="KAT4350" s="25"/>
      <c r="KAU4350" s="25"/>
      <c r="KAV4350" s="25"/>
      <c r="KAW4350" s="25"/>
      <c r="KAX4350" s="25"/>
      <c r="KAY4350" s="25"/>
      <c r="KAZ4350" s="25"/>
      <c r="KBA4350" s="25"/>
      <c r="KBB4350" s="25"/>
      <c r="KBC4350" s="25"/>
      <c r="KBD4350" s="25"/>
      <c r="KBE4350" s="25"/>
      <c r="KBF4350" s="25"/>
      <c r="KBG4350" s="25"/>
      <c r="KBH4350" s="25"/>
      <c r="KBI4350" s="25"/>
      <c r="KBJ4350" s="25"/>
      <c r="KBK4350" s="25"/>
      <c r="KBL4350" s="25"/>
      <c r="KBM4350" s="25"/>
      <c r="KBN4350" s="25"/>
      <c r="KBO4350" s="25"/>
      <c r="KBP4350" s="25"/>
      <c r="KBQ4350" s="25"/>
      <c r="KBR4350" s="25"/>
      <c r="KBS4350" s="25"/>
      <c r="KBT4350" s="25"/>
      <c r="KBU4350" s="25"/>
      <c r="KBV4350" s="25"/>
      <c r="KBW4350" s="25"/>
      <c r="KBX4350" s="25"/>
      <c r="KBY4350" s="25"/>
      <c r="KBZ4350" s="25"/>
      <c r="KCA4350" s="25"/>
      <c r="KCB4350" s="25"/>
      <c r="KCC4350" s="25"/>
      <c r="KCD4350" s="25"/>
      <c r="KCE4350" s="25"/>
      <c r="KCF4350" s="25"/>
      <c r="KCG4350" s="25"/>
      <c r="KCH4350" s="25"/>
      <c r="KCI4350" s="25"/>
      <c r="KCJ4350" s="25"/>
      <c r="KCK4350" s="25"/>
      <c r="KCL4350" s="25"/>
      <c r="KCM4350" s="25"/>
      <c r="KCN4350" s="25"/>
      <c r="KCO4350" s="25"/>
      <c r="KCP4350" s="25"/>
      <c r="KCQ4350" s="25"/>
      <c r="KCR4350" s="25"/>
      <c r="KCS4350" s="25"/>
      <c r="KCT4350" s="25"/>
      <c r="KCU4350" s="25"/>
      <c r="KCV4350" s="25"/>
      <c r="KCW4350" s="25"/>
      <c r="KCX4350" s="25"/>
      <c r="KCY4350" s="25"/>
      <c r="KCZ4350" s="25"/>
      <c r="KDA4350" s="25"/>
      <c r="KDB4350" s="25"/>
      <c r="KDC4350" s="25"/>
      <c r="KDD4350" s="25"/>
      <c r="KDE4350" s="25"/>
      <c r="KDF4350" s="25"/>
      <c r="KDG4350" s="25"/>
      <c r="KDH4350" s="25"/>
      <c r="KDI4350" s="25"/>
      <c r="KDJ4350" s="25"/>
      <c r="KDK4350" s="25"/>
      <c r="KDL4350" s="25"/>
      <c r="KDM4350" s="25"/>
      <c r="KDN4350" s="25"/>
      <c r="KDO4350" s="25"/>
      <c r="KDP4350" s="25"/>
      <c r="KDQ4350" s="25"/>
      <c r="KDR4350" s="25"/>
      <c r="KDS4350" s="25"/>
      <c r="KDT4350" s="25"/>
      <c r="KDU4350" s="25"/>
      <c r="KDV4350" s="25"/>
      <c r="KDW4350" s="25"/>
      <c r="KDX4350" s="25"/>
      <c r="KDY4350" s="25"/>
      <c r="KDZ4350" s="25"/>
      <c r="KEA4350" s="25"/>
      <c r="KEB4350" s="25"/>
      <c r="KEC4350" s="25"/>
      <c r="KED4350" s="25"/>
      <c r="KEE4350" s="25"/>
      <c r="KEF4350" s="25"/>
      <c r="KEG4350" s="25"/>
      <c r="KEH4350" s="25"/>
      <c r="KEI4350" s="25"/>
      <c r="KEJ4350" s="25"/>
      <c r="KEK4350" s="25"/>
      <c r="KEL4350" s="25"/>
      <c r="KEM4350" s="25"/>
      <c r="KEN4350" s="25"/>
      <c r="KEO4350" s="25"/>
      <c r="KEP4350" s="25"/>
      <c r="KEQ4350" s="25"/>
      <c r="KER4350" s="25"/>
      <c r="KES4350" s="25"/>
      <c r="KET4350" s="25"/>
      <c r="KEU4350" s="25"/>
      <c r="KEV4350" s="25"/>
      <c r="KEW4350" s="25"/>
      <c r="KEX4350" s="25"/>
      <c r="KEY4350" s="25"/>
      <c r="KEZ4350" s="25"/>
      <c r="KFA4350" s="25"/>
      <c r="KFB4350" s="25"/>
      <c r="KFC4350" s="25"/>
      <c r="KFD4350" s="25"/>
      <c r="KFE4350" s="25"/>
      <c r="KFF4350" s="25"/>
      <c r="KFG4350" s="25"/>
      <c r="KFH4350" s="25"/>
      <c r="KFI4350" s="25"/>
      <c r="KFJ4350" s="25"/>
      <c r="KFK4350" s="25"/>
      <c r="KFL4350" s="25"/>
      <c r="KFM4350" s="25"/>
      <c r="KFN4350" s="25"/>
      <c r="KFO4350" s="25"/>
      <c r="KFP4350" s="25"/>
      <c r="KFQ4350" s="25"/>
      <c r="KFR4350" s="25"/>
      <c r="KFS4350" s="25"/>
      <c r="KFT4350" s="25"/>
      <c r="KFU4350" s="25"/>
      <c r="KFV4350" s="25"/>
      <c r="KFW4350" s="25"/>
      <c r="KFX4350" s="25"/>
      <c r="KFY4350" s="25"/>
      <c r="KFZ4350" s="25"/>
      <c r="KGA4350" s="25"/>
      <c r="KGB4350" s="25"/>
      <c r="KGC4350" s="25"/>
      <c r="KGD4350" s="25"/>
      <c r="KGE4350" s="25"/>
      <c r="KGF4350" s="25"/>
      <c r="KGG4350" s="25"/>
      <c r="KGH4350" s="25"/>
      <c r="KGI4350" s="25"/>
      <c r="KGJ4350" s="25"/>
      <c r="KGK4350" s="25"/>
      <c r="KGL4350" s="25"/>
      <c r="KGM4350" s="25"/>
      <c r="KGN4350" s="25"/>
      <c r="KGO4350" s="25"/>
      <c r="KGP4350" s="25"/>
      <c r="KGQ4350" s="25"/>
      <c r="KGR4350" s="25"/>
      <c r="KGS4350" s="25"/>
      <c r="KGT4350" s="25"/>
      <c r="KGU4350" s="25"/>
      <c r="KGV4350" s="25"/>
      <c r="KGW4350" s="25"/>
      <c r="KGX4350" s="25"/>
      <c r="KGY4350" s="25"/>
      <c r="KGZ4350" s="25"/>
      <c r="KHA4350" s="25"/>
      <c r="KHB4350" s="25"/>
      <c r="KHC4350" s="25"/>
      <c r="KHD4350" s="25"/>
      <c r="KHE4350" s="25"/>
      <c r="KHF4350" s="25"/>
      <c r="KHG4350" s="25"/>
      <c r="KHH4350" s="25"/>
      <c r="KHI4350" s="25"/>
      <c r="KHJ4350" s="25"/>
      <c r="KHK4350" s="25"/>
      <c r="KHL4350" s="25"/>
      <c r="KHM4350" s="25"/>
      <c r="KHN4350" s="25"/>
      <c r="KHO4350" s="25"/>
      <c r="KHP4350" s="25"/>
      <c r="KHQ4350" s="25"/>
      <c r="KHR4350" s="25"/>
      <c r="KHS4350" s="25"/>
      <c r="KHT4350" s="25"/>
      <c r="KHU4350" s="25"/>
      <c r="KHV4350" s="25"/>
      <c r="KHW4350" s="25"/>
      <c r="KHX4350" s="25"/>
      <c r="KHY4350" s="25"/>
      <c r="KHZ4350" s="25"/>
      <c r="KIA4350" s="25"/>
      <c r="KIB4350" s="25"/>
      <c r="KIC4350" s="25"/>
      <c r="KID4350" s="25"/>
      <c r="KIE4350" s="25"/>
      <c r="KIF4350" s="25"/>
      <c r="KIG4350" s="25"/>
      <c r="KIH4350" s="25"/>
      <c r="KII4350" s="25"/>
      <c r="KIJ4350" s="25"/>
      <c r="KIK4350" s="25"/>
      <c r="KIL4350" s="25"/>
      <c r="KIM4350" s="25"/>
      <c r="KIN4350" s="25"/>
      <c r="KIO4350" s="25"/>
      <c r="KIP4350" s="25"/>
      <c r="KIQ4350" s="25"/>
      <c r="KIR4350" s="25"/>
      <c r="KIS4350" s="25"/>
      <c r="KIT4350" s="25"/>
      <c r="KIU4350" s="25"/>
      <c r="KIV4350" s="25"/>
      <c r="KIW4350" s="25"/>
      <c r="KIX4350" s="25"/>
      <c r="KIY4350" s="25"/>
      <c r="KIZ4350" s="25"/>
      <c r="KJA4350" s="25"/>
      <c r="KJB4350" s="25"/>
      <c r="KJC4350" s="25"/>
      <c r="KJD4350" s="25"/>
      <c r="KJE4350" s="25"/>
      <c r="KJF4350" s="25"/>
      <c r="KJG4350" s="25"/>
      <c r="KJH4350" s="25"/>
      <c r="KJI4350" s="25"/>
      <c r="KJJ4350" s="25"/>
      <c r="KJK4350" s="25"/>
      <c r="KJL4350" s="25"/>
      <c r="KJM4350" s="25"/>
      <c r="KJN4350" s="25"/>
      <c r="KJO4350" s="25"/>
      <c r="KJP4350" s="25"/>
      <c r="KJQ4350" s="25"/>
      <c r="KJR4350" s="25"/>
      <c r="KJS4350" s="25"/>
      <c r="KJT4350" s="25"/>
      <c r="KJU4350" s="25"/>
      <c r="KJV4350" s="25"/>
      <c r="KJW4350" s="25"/>
      <c r="KJX4350" s="25"/>
      <c r="KJY4350" s="25"/>
      <c r="KJZ4350" s="25"/>
      <c r="KKA4350" s="25"/>
      <c r="KKB4350" s="25"/>
      <c r="KKC4350" s="25"/>
      <c r="KKD4350" s="25"/>
      <c r="KKE4350" s="25"/>
      <c r="KKF4350" s="25"/>
      <c r="KKG4350" s="25"/>
      <c r="KKH4350" s="25"/>
      <c r="KKI4350" s="25"/>
      <c r="KKJ4350" s="25"/>
      <c r="KKK4350" s="25"/>
      <c r="KKL4350" s="25"/>
      <c r="KKM4350" s="25"/>
      <c r="KKN4350" s="25"/>
      <c r="KKO4350" s="25"/>
      <c r="KKP4350" s="25"/>
      <c r="KKQ4350" s="25"/>
      <c r="KKR4350" s="25"/>
      <c r="KKS4350" s="25"/>
      <c r="KKT4350" s="25"/>
      <c r="KKU4350" s="25"/>
      <c r="KKV4350" s="25"/>
      <c r="KKW4350" s="25"/>
      <c r="KKX4350" s="25"/>
      <c r="KKY4350" s="25"/>
      <c r="KKZ4350" s="25"/>
      <c r="KLA4350" s="25"/>
      <c r="KLB4350" s="25"/>
      <c r="KLC4350" s="25"/>
      <c r="KLD4350" s="25"/>
      <c r="KLE4350" s="25"/>
      <c r="KLF4350" s="25"/>
      <c r="KLG4350" s="25"/>
      <c r="KLH4350" s="25"/>
      <c r="KLI4350" s="25"/>
      <c r="KLJ4350" s="25"/>
      <c r="KLK4350" s="25"/>
      <c r="KLL4350" s="25"/>
      <c r="KLM4350" s="25"/>
      <c r="KLN4350" s="25"/>
      <c r="KLO4350" s="25"/>
      <c r="KLP4350" s="25"/>
      <c r="KLQ4350" s="25"/>
      <c r="KLR4350" s="25"/>
      <c r="KLS4350" s="25"/>
      <c r="KLT4350" s="25"/>
      <c r="KLU4350" s="25"/>
      <c r="KLV4350" s="25"/>
      <c r="KLW4350" s="25"/>
      <c r="KLX4350" s="25"/>
      <c r="KLY4350" s="25"/>
      <c r="KLZ4350" s="25"/>
      <c r="KMA4350" s="25"/>
      <c r="KMB4350" s="25"/>
      <c r="KMC4350" s="25"/>
      <c r="KMD4350" s="25"/>
      <c r="KME4350" s="25"/>
      <c r="KMF4350" s="25"/>
      <c r="KMG4350" s="25"/>
      <c r="KMH4350" s="25"/>
      <c r="KMI4350" s="25"/>
      <c r="KMJ4350" s="25"/>
      <c r="KMK4350" s="25"/>
      <c r="KML4350" s="25"/>
      <c r="KMM4350" s="25"/>
      <c r="KMN4350" s="25"/>
      <c r="KMO4350" s="25"/>
      <c r="KMP4350" s="25"/>
      <c r="KMQ4350" s="25"/>
      <c r="KMR4350" s="25"/>
      <c r="KMS4350" s="25"/>
      <c r="KMT4350" s="25"/>
      <c r="KMU4350" s="25"/>
      <c r="KMV4350" s="25"/>
      <c r="KMW4350" s="25"/>
      <c r="KMX4350" s="25"/>
      <c r="KMY4350" s="25"/>
      <c r="KMZ4350" s="25"/>
      <c r="KNA4350" s="25"/>
      <c r="KNB4350" s="25"/>
      <c r="KNC4350" s="25"/>
      <c r="KND4350" s="25"/>
      <c r="KNE4350" s="25"/>
      <c r="KNF4350" s="25"/>
      <c r="KNG4350" s="25"/>
      <c r="KNH4350" s="25"/>
      <c r="KNI4350" s="25"/>
      <c r="KNJ4350" s="25"/>
      <c r="KNK4350" s="25"/>
      <c r="KNL4350" s="25"/>
      <c r="KNM4350" s="25"/>
      <c r="KNN4350" s="25"/>
      <c r="KNO4350" s="25"/>
      <c r="KNP4350" s="25"/>
      <c r="KNQ4350" s="25"/>
      <c r="KNR4350" s="25"/>
      <c r="KNS4350" s="25"/>
      <c r="KNT4350" s="25"/>
      <c r="KNU4350" s="25"/>
      <c r="KNV4350" s="25"/>
      <c r="KNW4350" s="25"/>
      <c r="KNX4350" s="25"/>
      <c r="KNY4350" s="25"/>
      <c r="KNZ4350" s="25"/>
      <c r="KOA4350" s="25"/>
      <c r="KOB4350" s="25"/>
      <c r="KOC4350" s="25"/>
      <c r="KOD4350" s="25"/>
      <c r="KOE4350" s="25"/>
      <c r="KOF4350" s="25"/>
      <c r="KOG4350" s="25"/>
      <c r="KOH4350" s="25"/>
      <c r="KOI4350" s="25"/>
      <c r="KOJ4350" s="25"/>
      <c r="KOK4350" s="25"/>
      <c r="KOL4350" s="25"/>
      <c r="KOM4350" s="25"/>
      <c r="KON4350" s="25"/>
      <c r="KOO4350" s="25"/>
      <c r="KOP4350" s="25"/>
      <c r="KOQ4350" s="25"/>
      <c r="KOR4350" s="25"/>
      <c r="KOS4350" s="25"/>
      <c r="KOT4350" s="25"/>
      <c r="KOU4350" s="25"/>
      <c r="KOV4350" s="25"/>
      <c r="KOW4350" s="25"/>
      <c r="KOX4350" s="25"/>
      <c r="KOY4350" s="25"/>
      <c r="KOZ4350" s="25"/>
      <c r="KPA4350" s="25"/>
      <c r="KPB4350" s="25"/>
      <c r="KPC4350" s="25"/>
      <c r="KPD4350" s="25"/>
      <c r="KPE4350" s="25"/>
      <c r="KPF4350" s="25"/>
      <c r="KPG4350" s="25"/>
      <c r="KPH4350" s="25"/>
      <c r="KPI4350" s="25"/>
      <c r="KPJ4350" s="25"/>
      <c r="KPK4350" s="25"/>
      <c r="KPL4350" s="25"/>
      <c r="KPM4350" s="25"/>
      <c r="KPN4350" s="25"/>
      <c r="KPO4350" s="25"/>
      <c r="KPP4350" s="25"/>
      <c r="KPQ4350" s="25"/>
      <c r="KPR4350" s="25"/>
      <c r="KPS4350" s="25"/>
      <c r="KPT4350" s="25"/>
      <c r="KPU4350" s="25"/>
      <c r="KPV4350" s="25"/>
      <c r="KPW4350" s="25"/>
      <c r="KPX4350" s="25"/>
      <c r="KPY4350" s="25"/>
      <c r="KPZ4350" s="25"/>
      <c r="KQA4350" s="25"/>
      <c r="KQB4350" s="25"/>
      <c r="KQC4350" s="25"/>
      <c r="KQD4350" s="25"/>
      <c r="KQE4350" s="25"/>
      <c r="KQF4350" s="25"/>
      <c r="KQG4350" s="25"/>
      <c r="KQH4350" s="25"/>
      <c r="KQI4350" s="25"/>
      <c r="KQJ4350" s="25"/>
      <c r="KQK4350" s="25"/>
      <c r="KQL4350" s="25"/>
      <c r="KQM4350" s="25"/>
      <c r="KQN4350" s="25"/>
      <c r="KQO4350" s="25"/>
      <c r="KQP4350" s="25"/>
      <c r="KQQ4350" s="25"/>
      <c r="KQR4350" s="25"/>
      <c r="KQS4350" s="25"/>
      <c r="KQT4350" s="25"/>
      <c r="KQU4350" s="25"/>
      <c r="KQV4350" s="25"/>
      <c r="KQW4350" s="25"/>
      <c r="KQX4350" s="25"/>
      <c r="KQY4350" s="25"/>
      <c r="KQZ4350" s="25"/>
      <c r="KRA4350" s="25"/>
      <c r="KRB4350" s="25"/>
      <c r="KRC4350" s="25"/>
      <c r="KRD4350" s="25"/>
      <c r="KRE4350" s="25"/>
      <c r="KRF4350" s="25"/>
      <c r="KRG4350" s="25"/>
      <c r="KRH4350" s="25"/>
      <c r="KRI4350" s="25"/>
      <c r="KRJ4350" s="25"/>
      <c r="KRK4350" s="25"/>
      <c r="KRL4350" s="25"/>
      <c r="KRM4350" s="25"/>
      <c r="KRN4350" s="25"/>
      <c r="KRO4350" s="25"/>
      <c r="KRP4350" s="25"/>
      <c r="KRQ4350" s="25"/>
      <c r="KRR4350" s="25"/>
      <c r="KRS4350" s="25"/>
      <c r="KRT4350" s="25"/>
      <c r="KRU4350" s="25"/>
      <c r="KRV4350" s="25"/>
      <c r="KRW4350" s="25"/>
      <c r="KRX4350" s="25"/>
      <c r="KRY4350" s="25"/>
      <c r="KRZ4350" s="25"/>
      <c r="KSA4350" s="25"/>
      <c r="KSB4350" s="25"/>
      <c r="KSC4350" s="25"/>
      <c r="KSD4350" s="25"/>
      <c r="KSE4350" s="25"/>
      <c r="KSF4350" s="25"/>
      <c r="KSG4350" s="25"/>
      <c r="KSH4350" s="25"/>
      <c r="KSI4350" s="25"/>
      <c r="KSJ4350" s="25"/>
      <c r="KSK4350" s="25"/>
      <c r="KSL4350" s="25"/>
      <c r="KSM4350" s="25"/>
      <c r="KSN4350" s="25"/>
      <c r="KSO4350" s="25"/>
      <c r="KSP4350" s="25"/>
      <c r="KSQ4350" s="25"/>
      <c r="KSR4350" s="25"/>
      <c r="KSS4350" s="25"/>
      <c r="KST4350" s="25"/>
      <c r="KSU4350" s="25"/>
      <c r="KSV4350" s="25"/>
      <c r="KSW4350" s="25"/>
      <c r="KSX4350" s="25"/>
      <c r="KSY4350" s="25"/>
      <c r="KSZ4350" s="25"/>
      <c r="KTA4350" s="25"/>
      <c r="KTB4350" s="25"/>
      <c r="KTC4350" s="25"/>
      <c r="KTD4350" s="25"/>
      <c r="KTE4350" s="25"/>
      <c r="KTF4350" s="25"/>
      <c r="KTG4350" s="25"/>
      <c r="KTH4350" s="25"/>
      <c r="KTI4350" s="25"/>
      <c r="KTJ4350" s="25"/>
      <c r="KTK4350" s="25"/>
      <c r="KTL4350" s="25"/>
      <c r="KTM4350" s="25"/>
      <c r="KTN4350" s="25"/>
      <c r="KTO4350" s="25"/>
      <c r="KTP4350" s="25"/>
      <c r="KTQ4350" s="25"/>
      <c r="KTR4350" s="25"/>
      <c r="KTS4350" s="25"/>
      <c r="KTT4350" s="25"/>
      <c r="KTU4350" s="25"/>
      <c r="KTV4350" s="25"/>
      <c r="KTW4350" s="25"/>
      <c r="KTX4350" s="25"/>
      <c r="KTY4350" s="25"/>
      <c r="KTZ4350" s="25"/>
      <c r="KUA4350" s="25"/>
      <c r="KUB4350" s="25"/>
      <c r="KUC4350" s="25"/>
      <c r="KUD4350" s="25"/>
      <c r="KUE4350" s="25"/>
      <c r="KUF4350" s="25"/>
      <c r="KUG4350" s="25"/>
      <c r="KUH4350" s="25"/>
      <c r="KUI4350" s="25"/>
      <c r="KUJ4350" s="25"/>
      <c r="KUK4350" s="25"/>
      <c r="KUL4350" s="25"/>
      <c r="KUM4350" s="25"/>
      <c r="KUN4350" s="25"/>
      <c r="KUO4350" s="25"/>
      <c r="KUP4350" s="25"/>
      <c r="KUQ4350" s="25"/>
      <c r="KUR4350" s="25"/>
      <c r="KUS4350" s="25"/>
      <c r="KUT4350" s="25"/>
      <c r="KUU4350" s="25"/>
      <c r="KUV4350" s="25"/>
      <c r="KUW4350" s="25"/>
      <c r="KUX4350" s="25"/>
      <c r="KUY4350" s="25"/>
      <c r="KUZ4350" s="25"/>
      <c r="KVA4350" s="25"/>
      <c r="KVB4350" s="25"/>
      <c r="KVC4350" s="25"/>
      <c r="KVD4350" s="25"/>
      <c r="KVE4350" s="25"/>
      <c r="KVF4350" s="25"/>
      <c r="KVG4350" s="25"/>
      <c r="KVH4350" s="25"/>
      <c r="KVI4350" s="25"/>
      <c r="KVJ4350" s="25"/>
      <c r="KVK4350" s="25"/>
      <c r="KVL4350" s="25"/>
      <c r="KVM4350" s="25"/>
      <c r="KVN4350" s="25"/>
      <c r="KVO4350" s="25"/>
      <c r="KVP4350" s="25"/>
      <c r="KVQ4350" s="25"/>
      <c r="KVR4350" s="25"/>
      <c r="KVS4350" s="25"/>
      <c r="KVT4350" s="25"/>
      <c r="KVU4350" s="25"/>
      <c r="KVV4350" s="25"/>
      <c r="KVW4350" s="25"/>
      <c r="KVX4350" s="25"/>
      <c r="KVY4350" s="25"/>
      <c r="KVZ4350" s="25"/>
      <c r="KWA4350" s="25"/>
      <c r="KWB4350" s="25"/>
      <c r="KWC4350" s="25"/>
      <c r="KWD4350" s="25"/>
      <c r="KWE4350" s="25"/>
      <c r="KWF4350" s="25"/>
      <c r="KWG4350" s="25"/>
      <c r="KWH4350" s="25"/>
      <c r="KWI4350" s="25"/>
      <c r="KWJ4350" s="25"/>
      <c r="KWK4350" s="25"/>
      <c r="KWL4350" s="25"/>
      <c r="KWM4350" s="25"/>
      <c r="KWN4350" s="25"/>
      <c r="KWO4350" s="25"/>
      <c r="KWP4350" s="25"/>
      <c r="KWQ4350" s="25"/>
      <c r="KWR4350" s="25"/>
      <c r="KWS4350" s="25"/>
      <c r="KWT4350" s="25"/>
      <c r="KWU4350" s="25"/>
      <c r="KWV4350" s="25"/>
      <c r="KWW4350" s="25"/>
      <c r="KWX4350" s="25"/>
      <c r="KWY4350" s="25"/>
      <c r="KWZ4350" s="25"/>
      <c r="KXA4350" s="25"/>
      <c r="KXB4350" s="25"/>
      <c r="KXC4350" s="25"/>
      <c r="KXD4350" s="25"/>
      <c r="KXE4350" s="25"/>
      <c r="KXF4350" s="25"/>
      <c r="KXG4350" s="25"/>
      <c r="KXH4350" s="25"/>
      <c r="KXI4350" s="25"/>
      <c r="KXJ4350" s="25"/>
      <c r="KXK4350" s="25"/>
      <c r="KXL4350" s="25"/>
      <c r="KXM4350" s="25"/>
      <c r="KXN4350" s="25"/>
      <c r="KXO4350" s="25"/>
      <c r="KXP4350" s="25"/>
      <c r="KXQ4350" s="25"/>
      <c r="KXR4350" s="25"/>
      <c r="KXS4350" s="25"/>
      <c r="KXT4350" s="25"/>
      <c r="KXU4350" s="25"/>
      <c r="KXV4350" s="25"/>
      <c r="KXW4350" s="25"/>
      <c r="KXX4350" s="25"/>
      <c r="KXY4350" s="25"/>
      <c r="KXZ4350" s="25"/>
      <c r="KYA4350" s="25"/>
      <c r="KYB4350" s="25"/>
      <c r="KYC4350" s="25"/>
      <c r="KYD4350" s="25"/>
      <c r="KYE4350" s="25"/>
      <c r="KYF4350" s="25"/>
      <c r="KYG4350" s="25"/>
      <c r="KYH4350" s="25"/>
      <c r="KYI4350" s="25"/>
      <c r="KYJ4350" s="25"/>
      <c r="KYK4350" s="25"/>
      <c r="KYL4350" s="25"/>
      <c r="KYM4350" s="25"/>
      <c r="KYN4350" s="25"/>
      <c r="KYO4350" s="25"/>
      <c r="KYP4350" s="25"/>
      <c r="KYQ4350" s="25"/>
      <c r="KYR4350" s="25"/>
      <c r="KYS4350" s="25"/>
      <c r="KYT4350" s="25"/>
      <c r="KYU4350" s="25"/>
      <c r="KYV4350" s="25"/>
      <c r="KYW4350" s="25"/>
      <c r="KYX4350" s="25"/>
      <c r="KYY4350" s="25"/>
      <c r="KYZ4350" s="25"/>
      <c r="KZA4350" s="25"/>
      <c r="KZB4350" s="25"/>
      <c r="KZC4350" s="25"/>
      <c r="KZD4350" s="25"/>
      <c r="KZE4350" s="25"/>
      <c r="KZF4350" s="25"/>
      <c r="KZG4350" s="25"/>
      <c r="KZH4350" s="25"/>
      <c r="KZI4350" s="25"/>
      <c r="KZJ4350" s="25"/>
      <c r="KZK4350" s="25"/>
      <c r="KZL4350" s="25"/>
      <c r="KZM4350" s="25"/>
      <c r="KZN4350" s="25"/>
      <c r="KZO4350" s="25"/>
      <c r="KZP4350" s="25"/>
      <c r="KZQ4350" s="25"/>
      <c r="KZR4350" s="25"/>
      <c r="KZS4350" s="25"/>
      <c r="KZT4350" s="25"/>
      <c r="KZU4350" s="25"/>
      <c r="KZV4350" s="25"/>
      <c r="KZW4350" s="25"/>
      <c r="KZX4350" s="25"/>
      <c r="KZY4350" s="25"/>
      <c r="KZZ4350" s="25"/>
      <c r="LAA4350" s="25"/>
      <c r="LAB4350" s="25"/>
      <c r="LAC4350" s="25"/>
      <c r="LAD4350" s="25"/>
      <c r="LAE4350" s="25"/>
      <c r="LAF4350" s="25"/>
      <c r="LAG4350" s="25"/>
      <c r="LAH4350" s="25"/>
      <c r="LAI4350" s="25"/>
      <c r="LAJ4350" s="25"/>
      <c r="LAK4350" s="25"/>
      <c r="LAL4350" s="25"/>
      <c r="LAM4350" s="25"/>
      <c r="LAN4350" s="25"/>
      <c r="LAO4350" s="25"/>
      <c r="LAP4350" s="25"/>
      <c r="LAQ4350" s="25"/>
      <c r="LAR4350" s="25"/>
      <c r="LAS4350" s="25"/>
      <c r="LAT4350" s="25"/>
      <c r="LAU4350" s="25"/>
      <c r="LAV4350" s="25"/>
      <c r="LAW4350" s="25"/>
      <c r="LAX4350" s="25"/>
      <c r="LAY4350" s="25"/>
      <c r="LAZ4350" s="25"/>
      <c r="LBA4350" s="25"/>
      <c r="LBB4350" s="25"/>
      <c r="LBC4350" s="25"/>
      <c r="LBD4350" s="25"/>
      <c r="LBE4350" s="25"/>
      <c r="LBF4350" s="25"/>
      <c r="LBG4350" s="25"/>
      <c r="LBH4350" s="25"/>
      <c r="LBI4350" s="25"/>
      <c r="LBJ4350" s="25"/>
      <c r="LBK4350" s="25"/>
      <c r="LBL4350" s="25"/>
      <c r="LBM4350" s="25"/>
      <c r="LBN4350" s="25"/>
      <c r="LBO4350" s="25"/>
      <c r="LBP4350" s="25"/>
      <c r="LBQ4350" s="25"/>
      <c r="LBR4350" s="25"/>
      <c r="LBS4350" s="25"/>
      <c r="LBT4350" s="25"/>
      <c r="LBU4350" s="25"/>
      <c r="LBV4350" s="25"/>
      <c r="LBW4350" s="25"/>
      <c r="LBX4350" s="25"/>
      <c r="LBY4350" s="25"/>
      <c r="LBZ4350" s="25"/>
      <c r="LCA4350" s="25"/>
      <c r="LCB4350" s="25"/>
      <c r="LCC4350" s="25"/>
      <c r="LCD4350" s="25"/>
      <c r="LCE4350" s="25"/>
      <c r="LCF4350" s="25"/>
      <c r="LCG4350" s="25"/>
      <c r="LCH4350" s="25"/>
      <c r="LCI4350" s="25"/>
      <c r="LCJ4350" s="25"/>
      <c r="LCK4350" s="25"/>
      <c r="LCL4350" s="25"/>
      <c r="LCM4350" s="25"/>
      <c r="LCN4350" s="25"/>
      <c r="LCO4350" s="25"/>
      <c r="LCP4350" s="25"/>
      <c r="LCQ4350" s="25"/>
      <c r="LCR4350" s="25"/>
      <c r="LCS4350" s="25"/>
      <c r="LCT4350" s="25"/>
      <c r="LCU4350" s="25"/>
      <c r="LCV4350" s="25"/>
      <c r="LCW4350" s="25"/>
      <c r="LCX4350" s="25"/>
      <c r="LCY4350" s="25"/>
      <c r="LCZ4350" s="25"/>
      <c r="LDA4350" s="25"/>
      <c r="LDB4350" s="25"/>
      <c r="LDC4350" s="25"/>
      <c r="LDD4350" s="25"/>
      <c r="LDE4350" s="25"/>
      <c r="LDF4350" s="25"/>
      <c r="LDG4350" s="25"/>
      <c r="LDH4350" s="25"/>
      <c r="LDI4350" s="25"/>
      <c r="LDJ4350" s="25"/>
      <c r="LDK4350" s="25"/>
      <c r="LDL4350" s="25"/>
      <c r="LDM4350" s="25"/>
      <c r="LDN4350" s="25"/>
      <c r="LDO4350" s="25"/>
      <c r="LDP4350" s="25"/>
      <c r="LDQ4350" s="25"/>
      <c r="LDR4350" s="25"/>
      <c r="LDS4350" s="25"/>
      <c r="LDT4350" s="25"/>
      <c r="LDU4350" s="25"/>
      <c r="LDV4350" s="25"/>
      <c r="LDW4350" s="25"/>
      <c r="LDX4350" s="25"/>
      <c r="LDY4350" s="25"/>
      <c r="LDZ4350" s="25"/>
      <c r="LEA4350" s="25"/>
      <c r="LEB4350" s="25"/>
      <c r="LEC4350" s="25"/>
      <c r="LED4350" s="25"/>
      <c r="LEE4350" s="25"/>
      <c r="LEF4350" s="25"/>
      <c r="LEG4350" s="25"/>
      <c r="LEH4350" s="25"/>
      <c r="LEI4350" s="25"/>
      <c r="LEJ4350" s="25"/>
      <c r="LEK4350" s="25"/>
      <c r="LEL4350" s="25"/>
      <c r="LEM4350" s="25"/>
      <c r="LEN4350" s="25"/>
      <c r="LEO4350" s="25"/>
      <c r="LEP4350" s="25"/>
      <c r="LEQ4350" s="25"/>
      <c r="LER4350" s="25"/>
      <c r="LES4350" s="25"/>
      <c r="LET4350" s="25"/>
      <c r="LEU4350" s="25"/>
      <c r="LEV4350" s="25"/>
      <c r="LEW4350" s="25"/>
      <c r="LEX4350" s="25"/>
      <c r="LEY4350" s="25"/>
      <c r="LEZ4350" s="25"/>
      <c r="LFA4350" s="25"/>
      <c r="LFB4350" s="25"/>
      <c r="LFC4350" s="25"/>
      <c r="LFD4350" s="25"/>
      <c r="LFE4350" s="25"/>
      <c r="LFF4350" s="25"/>
      <c r="LFG4350" s="25"/>
      <c r="LFH4350" s="25"/>
      <c r="LFI4350" s="25"/>
      <c r="LFJ4350" s="25"/>
      <c r="LFK4350" s="25"/>
      <c r="LFL4350" s="25"/>
      <c r="LFM4350" s="25"/>
      <c r="LFN4350" s="25"/>
      <c r="LFO4350" s="25"/>
      <c r="LFP4350" s="25"/>
      <c r="LFQ4350" s="25"/>
      <c r="LFR4350" s="25"/>
      <c r="LFS4350" s="25"/>
      <c r="LFT4350" s="25"/>
      <c r="LFU4350" s="25"/>
      <c r="LFV4350" s="25"/>
      <c r="LFW4350" s="25"/>
      <c r="LFX4350" s="25"/>
      <c r="LFY4350" s="25"/>
      <c r="LFZ4350" s="25"/>
      <c r="LGA4350" s="25"/>
      <c r="LGB4350" s="25"/>
      <c r="LGC4350" s="25"/>
      <c r="LGD4350" s="25"/>
      <c r="LGE4350" s="25"/>
      <c r="LGF4350" s="25"/>
      <c r="LGG4350" s="25"/>
      <c r="LGH4350" s="25"/>
      <c r="LGI4350" s="25"/>
      <c r="LGJ4350" s="25"/>
      <c r="LGK4350" s="25"/>
      <c r="LGL4350" s="25"/>
      <c r="LGM4350" s="25"/>
      <c r="LGN4350" s="25"/>
      <c r="LGO4350" s="25"/>
      <c r="LGP4350" s="25"/>
      <c r="LGQ4350" s="25"/>
      <c r="LGR4350" s="25"/>
      <c r="LGS4350" s="25"/>
      <c r="LGT4350" s="25"/>
      <c r="LGU4350" s="25"/>
      <c r="LGV4350" s="25"/>
      <c r="LGW4350" s="25"/>
      <c r="LGX4350" s="25"/>
      <c r="LGY4350" s="25"/>
      <c r="LGZ4350" s="25"/>
      <c r="LHA4350" s="25"/>
      <c r="LHB4350" s="25"/>
      <c r="LHC4350" s="25"/>
      <c r="LHD4350" s="25"/>
      <c r="LHE4350" s="25"/>
      <c r="LHF4350" s="25"/>
      <c r="LHG4350" s="25"/>
      <c r="LHH4350" s="25"/>
      <c r="LHI4350" s="25"/>
      <c r="LHJ4350" s="25"/>
      <c r="LHK4350" s="25"/>
      <c r="LHL4350" s="25"/>
      <c r="LHM4350" s="25"/>
      <c r="LHN4350" s="25"/>
      <c r="LHO4350" s="25"/>
      <c r="LHP4350" s="25"/>
      <c r="LHQ4350" s="25"/>
      <c r="LHR4350" s="25"/>
      <c r="LHS4350" s="25"/>
      <c r="LHT4350" s="25"/>
      <c r="LHU4350" s="25"/>
      <c r="LHV4350" s="25"/>
      <c r="LHW4350" s="25"/>
      <c r="LHX4350" s="25"/>
      <c r="LHY4350" s="25"/>
      <c r="LHZ4350" s="25"/>
      <c r="LIA4350" s="25"/>
      <c r="LIB4350" s="25"/>
      <c r="LIC4350" s="25"/>
      <c r="LID4350" s="25"/>
      <c r="LIE4350" s="25"/>
      <c r="LIF4350" s="25"/>
      <c r="LIG4350" s="25"/>
      <c r="LIH4350" s="25"/>
      <c r="LII4350" s="25"/>
      <c r="LIJ4350" s="25"/>
      <c r="LIK4350" s="25"/>
      <c r="LIL4350" s="25"/>
      <c r="LIM4350" s="25"/>
      <c r="LIN4350" s="25"/>
      <c r="LIO4350" s="25"/>
      <c r="LIP4350" s="25"/>
      <c r="LIQ4350" s="25"/>
      <c r="LIR4350" s="25"/>
      <c r="LIS4350" s="25"/>
      <c r="LIT4350" s="25"/>
      <c r="LIU4350" s="25"/>
      <c r="LIV4350" s="25"/>
      <c r="LIW4350" s="25"/>
      <c r="LIX4350" s="25"/>
      <c r="LIY4350" s="25"/>
      <c r="LIZ4350" s="25"/>
      <c r="LJA4350" s="25"/>
      <c r="LJB4350" s="25"/>
      <c r="LJC4350" s="25"/>
      <c r="LJD4350" s="25"/>
      <c r="LJE4350" s="25"/>
      <c r="LJF4350" s="25"/>
      <c r="LJG4350" s="25"/>
      <c r="LJH4350" s="25"/>
      <c r="LJI4350" s="25"/>
      <c r="LJJ4350" s="25"/>
      <c r="LJK4350" s="25"/>
      <c r="LJL4350" s="25"/>
      <c r="LJM4350" s="25"/>
      <c r="LJN4350" s="25"/>
      <c r="LJO4350" s="25"/>
      <c r="LJP4350" s="25"/>
      <c r="LJQ4350" s="25"/>
      <c r="LJR4350" s="25"/>
      <c r="LJS4350" s="25"/>
      <c r="LJT4350" s="25"/>
      <c r="LJU4350" s="25"/>
      <c r="LJV4350" s="25"/>
      <c r="LJW4350" s="25"/>
      <c r="LJX4350" s="25"/>
      <c r="LJY4350" s="25"/>
      <c r="LJZ4350" s="25"/>
      <c r="LKA4350" s="25"/>
      <c r="LKB4350" s="25"/>
      <c r="LKC4350" s="25"/>
      <c r="LKD4350" s="25"/>
      <c r="LKE4350" s="25"/>
      <c r="LKF4350" s="25"/>
      <c r="LKG4350" s="25"/>
      <c r="LKH4350" s="25"/>
      <c r="LKI4350" s="25"/>
      <c r="LKJ4350" s="25"/>
      <c r="LKK4350" s="25"/>
      <c r="LKL4350" s="25"/>
      <c r="LKM4350" s="25"/>
      <c r="LKN4350" s="25"/>
      <c r="LKO4350" s="25"/>
      <c r="LKP4350" s="25"/>
      <c r="LKQ4350" s="25"/>
      <c r="LKR4350" s="25"/>
      <c r="LKS4350" s="25"/>
      <c r="LKT4350" s="25"/>
      <c r="LKU4350" s="25"/>
      <c r="LKV4350" s="25"/>
      <c r="LKW4350" s="25"/>
      <c r="LKX4350" s="25"/>
      <c r="LKY4350" s="25"/>
      <c r="LKZ4350" s="25"/>
      <c r="LLA4350" s="25"/>
      <c r="LLB4350" s="25"/>
      <c r="LLC4350" s="25"/>
      <c r="LLD4350" s="25"/>
      <c r="LLE4350" s="25"/>
      <c r="LLF4350" s="25"/>
      <c r="LLG4350" s="25"/>
      <c r="LLH4350" s="25"/>
      <c r="LLI4350" s="25"/>
      <c r="LLJ4350" s="25"/>
      <c r="LLK4350" s="25"/>
      <c r="LLL4350" s="25"/>
      <c r="LLM4350" s="25"/>
      <c r="LLN4350" s="25"/>
      <c r="LLO4350" s="25"/>
      <c r="LLP4350" s="25"/>
      <c r="LLQ4350" s="25"/>
      <c r="LLR4350" s="25"/>
      <c r="LLS4350" s="25"/>
      <c r="LLT4350" s="25"/>
      <c r="LLU4350" s="25"/>
      <c r="LLV4350" s="25"/>
      <c r="LLW4350" s="25"/>
      <c r="LLX4350" s="25"/>
      <c r="LLY4350" s="25"/>
      <c r="LLZ4350" s="25"/>
      <c r="LMA4350" s="25"/>
      <c r="LMB4350" s="25"/>
      <c r="LMC4350" s="25"/>
      <c r="LMD4350" s="25"/>
      <c r="LME4350" s="25"/>
      <c r="LMF4350" s="25"/>
      <c r="LMG4350" s="25"/>
      <c r="LMH4350" s="25"/>
      <c r="LMI4350" s="25"/>
      <c r="LMJ4350" s="25"/>
      <c r="LMK4350" s="25"/>
      <c r="LML4350" s="25"/>
      <c r="LMM4350" s="25"/>
      <c r="LMN4350" s="25"/>
      <c r="LMO4350" s="25"/>
      <c r="LMP4350" s="25"/>
      <c r="LMQ4350" s="25"/>
      <c r="LMR4350" s="25"/>
      <c r="LMS4350" s="25"/>
      <c r="LMT4350" s="25"/>
      <c r="LMU4350" s="25"/>
      <c r="LMV4350" s="25"/>
      <c r="LMW4350" s="25"/>
      <c r="LMX4350" s="25"/>
      <c r="LMY4350" s="25"/>
      <c r="LMZ4350" s="25"/>
      <c r="LNA4350" s="25"/>
      <c r="LNB4350" s="25"/>
      <c r="LNC4350" s="25"/>
      <c r="LND4350" s="25"/>
      <c r="LNE4350" s="25"/>
      <c r="LNF4350" s="25"/>
      <c r="LNG4350" s="25"/>
      <c r="LNH4350" s="25"/>
      <c r="LNI4350" s="25"/>
      <c r="LNJ4350" s="25"/>
      <c r="LNK4350" s="25"/>
      <c r="LNL4350" s="25"/>
      <c r="LNM4350" s="25"/>
      <c r="LNN4350" s="25"/>
      <c r="LNO4350" s="25"/>
      <c r="LNP4350" s="25"/>
      <c r="LNQ4350" s="25"/>
      <c r="LNR4350" s="25"/>
      <c r="LNS4350" s="25"/>
      <c r="LNT4350" s="25"/>
      <c r="LNU4350" s="25"/>
      <c r="LNV4350" s="25"/>
      <c r="LNW4350" s="25"/>
      <c r="LNX4350" s="25"/>
      <c r="LNY4350" s="25"/>
      <c r="LNZ4350" s="25"/>
      <c r="LOA4350" s="25"/>
      <c r="LOB4350" s="25"/>
      <c r="LOC4350" s="25"/>
      <c r="LOD4350" s="25"/>
      <c r="LOE4350" s="25"/>
      <c r="LOF4350" s="25"/>
      <c r="LOG4350" s="25"/>
      <c r="LOH4350" s="25"/>
      <c r="LOI4350" s="25"/>
      <c r="LOJ4350" s="25"/>
      <c r="LOK4350" s="25"/>
      <c r="LOL4350" s="25"/>
      <c r="LOM4350" s="25"/>
      <c r="LON4350" s="25"/>
      <c r="LOO4350" s="25"/>
      <c r="LOP4350" s="25"/>
      <c r="LOQ4350" s="25"/>
      <c r="LOR4350" s="25"/>
      <c r="LOS4350" s="25"/>
      <c r="LOT4350" s="25"/>
      <c r="LOU4350" s="25"/>
      <c r="LOV4350" s="25"/>
      <c r="LOW4350" s="25"/>
      <c r="LOX4350" s="25"/>
      <c r="LOY4350" s="25"/>
      <c r="LOZ4350" s="25"/>
      <c r="LPA4350" s="25"/>
      <c r="LPB4350" s="25"/>
      <c r="LPC4350" s="25"/>
      <c r="LPD4350" s="25"/>
      <c r="LPE4350" s="25"/>
      <c r="LPF4350" s="25"/>
      <c r="LPG4350" s="25"/>
      <c r="LPH4350" s="25"/>
      <c r="LPI4350" s="25"/>
      <c r="LPJ4350" s="25"/>
      <c r="LPK4350" s="25"/>
      <c r="LPL4350" s="25"/>
      <c r="LPM4350" s="25"/>
      <c r="LPN4350" s="25"/>
      <c r="LPO4350" s="25"/>
      <c r="LPP4350" s="25"/>
      <c r="LPQ4350" s="25"/>
      <c r="LPR4350" s="25"/>
      <c r="LPS4350" s="25"/>
      <c r="LPT4350" s="25"/>
      <c r="LPU4350" s="25"/>
      <c r="LPV4350" s="25"/>
      <c r="LPW4350" s="25"/>
      <c r="LPX4350" s="25"/>
      <c r="LPY4350" s="25"/>
      <c r="LPZ4350" s="25"/>
      <c r="LQA4350" s="25"/>
      <c r="LQB4350" s="25"/>
      <c r="LQC4350" s="25"/>
      <c r="LQD4350" s="25"/>
      <c r="LQE4350" s="25"/>
      <c r="LQF4350" s="25"/>
      <c r="LQG4350" s="25"/>
      <c r="LQH4350" s="25"/>
      <c r="LQI4350" s="25"/>
      <c r="LQJ4350" s="25"/>
      <c r="LQK4350" s="25"/>
      <c r="LQL4350" s="25"/>
      <c r="LQM4350" s="25"/>
      <c r="LQN4350" s="25"/>
      <c r="LQO4350" s="25"/>
      <c r="LQP4350" s="25"/>
      <c r="LQQ4350" s="25"/>
      <c r="LQR4350" s="25"/>
      <c r="LQS4350" s="25"/>
      <c r="LQT4350" s="25"/>
      <c r="LQU4350" s="25"/>
      <c r="LQV4350" s="25"/>
      <c r="LQW4350" s="25"/>
      <c r="LQX4350" s="25"/>
      <c r="LQY4350" s="25"/>
      <c r="LQZ4350" s="25"/>
      <c r="LRA4350" s="25"/>
      <c r="LRB4350" s="25"/>
      <c r="LRC4350" s="25"/>
      <c r="LRD4350" s="25"/>
      <c r="LRE4350" s="25"/>
      <c r="LRF4350" s="25"/>
      <c r="LRG4350" s="25"/>
      <c r="LRH4350" s="25"/>
      <c r="LRI4350" s="25"/>
      <c r="LRJ4350" s="25"/>
      <c r="LRK4350" s="25"/>
      <c r="LRL4350" s="25"/>
      <c r="LRM4350" s="25"/>
      <c r="LRN4350" s="25"/>
      <c r="LRO4350" s="25"/>
      <c r="LRP4350" s="25"/>
      <c r="LRQ4350" s="25"/>
      <c r="LRR4350" s="25"/>
      <c r="LRS4350" s="25"/>
      <c r="LRT4350" s="25"/>
      <c r="LRU4350" s="25"/>
      <c r="LRV4350" s="25"/>
      <c r="LRW4350" s="25"/>
      <c r="LRX4350" s="25"/>
      <c r="LRY4350" s="25"/>
      <c r="LRZ4350" s="25"/>
      <c r="LSA4350" s="25"/>
      <c r="LSB4350" s="25"/>
      <c r="LSC4350" s="25"/>
      <c r="LSD4350" s="25"/>
      <c r="LSE4350" s="25"/>
      <c r="LSF4350" s="25"/>
      <c r="LSG4350" s="25"/>
      <c r="LSH4350" s="25"/>
      <c r="LSI4350" s="25"/>
      <c r="LSJ4350" s="25"/>
      <c r="LSK4350" s="25"/>
      <c r="LSL4350" s="25"/>
      <c r="LSM4350" s="25"/>
      <c r="LSN4350" s="25"/>
      <c r="LSO4350" s="25"/>
      <c r="LSP4350" s="25"/>
      <c r="LSQ4350" s="25"/>
      <c r="LSR4350" s="25"/>
      <c r="LSS4350" s="25"/>
      <c r="LST4350" s="25"/>
      <c r="LSU4350" s="25"/>
      <c r="LSV4350" s="25"/>
      <c r="LSW4350" s="25"/>
      <c r="LSX4350" s="25"/>
      <c r="LSY4350" s="25"/>
      <c r="LSZ4350" s="25"/>
      <c r="LTA4350" s="25"/>
      <c r="LTB4350" s="25"/>
      <c r="LTC4350" s="25"/>
      <c r="LTD4350" s="25"/>
      <c r="LTE4350" s="25"/>
      <c r="LTF4350" s="25"/>
      <c r="LTG4350" s="25"/>
      <c r="LTH4350" s="25"/>
      <c r="LTI4350" s="25"/>
      <c r="LTJ4350" s="25"/>
      <c r="LTK4350" s="25"/>
      <c r="LTL4350" s="25"/>
      <c r="LTM4350" s="25"/>
      <c r="LTN4350" s="25"/>
      <c r="LTO4350" s="25"/>
      <c r="LTP4350" s="25"/>
      <c r="LTQ4350" s="25"/>
      <c r="LTR4350" s="25"/>
      <c r="LTS4350" s="25"/>
      <c r="LTT4350" s="25"/>
      <c r="LTU4350" s="25"/>
      <c r="LTV4350" s="25"/>
      <c r="LTW4350" s="25"/>
      <c r="LTX4350" s="25"/>
      <c r="LTY4350" s="25"/>
      <c r="LTZ4350" s="25"/>
      <c r="LUA4350" s="25"/>
      <c r="LUB4350" s="25"/>
      <c r="LUC4350" s="25"/>
      <c r="LUD4350" s="25"/>
      <c r="LUE4350" s="25"/>
      <c r="LUF4350" s="25"/>
      <c r="LUG4350" s="25"/>
      <c r="LUH4350" s="25"/>
      <c r="LUI4350" s="25"/>
      <c r="LUJ4350" s="25"/>
      <c r="LUK4350" s="25"/>
      <c r="LUL4350" s="25"/>
      <c r="LUM4350" s="25"/>
      <c r="LUN4350" s="25"/>
      <c r="LUO4350" s="25"/>
      <c r="LUP4350" s="25"/>
      <c r="LUQ4350" s="25"/>
      <c r="LUR4350" s="25"/>
      <c r="LUS4350" s="25"/>
      <c r="LUT4350" s="25"/>
      <c r="LUU4350" s="25"/>
      <c r="LUV4350" s="25"/>
      <c r="LUW4350" s="25"/>
      <c r="LUX4350" s="25"/>
      <c r="LUY4350" s="25"/>
      <c r="LUZ4350" s="25"/>
      <c r="LVA4350" s="25"/>
      <c r="LVB4350" s="25"/>
      <c r="LVC4350" s="25"/>
      <c r="LVD4350" s="25"/>
      <c r="LVE4350" s="25"/>
      <c r="LVF4350" s="25"/>
      <c r="LVG4350" s="25"/>
      <c r="LVH4350" s="25"/>
      <c r="LVI4350" s="25"/>
      <c r="LVJ4350" s="25"/>
      <c r="LVK4350" s="25"/>
      <c r="LVL4350" s="25"/>
      <c r="LVM4350" s="25"/>
      <c r="LVN4350" s="25"/>
      <c r="LVO4350" s="25"/>
      <c r="LVP4350" s="25"/>
      <c r="LVQ4350" s="25"/>
      <c r="LVR4350" s="25"/>
      <c r="LVS4350" s="25"/>
      <c r="LVT4350" s="25"/>
      <c r="LVU4350" s="25"/>
      <c r="LVV4350" s="25"/>
      <c r="LVW4350" s="25"/>
      <c r="LVX4350" s="25"/>
      <c r="LVY4350" s="25"/>
      <c r="LVZ4350" s="25"/>
      <c r="LWA4350" s="25"/>
      <c r="LWB4350" s="25"/>
      <c r="LWC4350" s="25"/>
      <c r="LWD4350" s="25"/>
      <c r="LWE4350" s="25"/>
      <c r="LWF4350" s="25"/>
      <c r="LWG4350" s="25"/>
      <c r="LWH4350" s="25"/>
      <c r="LWI4350" s="25"/>
      <c r="LWJ4350" s="25"/>
      <c r="LWK4350" s="25"/>
      <c r="LWL4350" s="25"/>
      <c r="LWM4350" s="25"/>
      <c r="LWN4350" s="25"/>
      <c r="LWO4350" s="25"/>
      <c r="LWP4350" s="25"/>
      <c r="LWQ4350" s="25"/>
      <c r="LWR4350" s="25"/>
      <c r="LWS4350" s="25"/>
      <c r="LWT4350" s="25"/>
      <c r="LWU4350" s="25"/>
      <c r="LWV4350" s="25"/>
      <c r="LWW4350" s="25"/>
      <c r="LWX4350" s="25"/>
      <c r="LWY4350" s="25"/>
      <c r="LWZ4350" s="25"/>
      <c r="LXA4350" s="25"/>
      <c r="LXB4350" s="25"/>
      <c r="LXC4350" s="25"/>
      <c r="LXD4350" s="25"/>
      <c r="LXE4350" s="25"/>
      <c r="LXF4350" s="25"/>
      <c r="LXG4350" s="25"/>
      <c r="LXH4350" s="25"/>
      <c r="LXI4350" s="25"/>
      <c r="LXJ4350" s="25"/>
      <c r="LXK4350" s="25"/>
      <c r="LXL4350" s="25"/>
      <c r="LXM4350" s="25"/>
      <c r="LXN4350" s="25"/>
      <c r="LXO4350" s="25"/>
      <c r="LXP4350" s="25"/>
      <c r="LXQ4350" s="25"/>
      <c r="LXR4350" s="25"/>
      <c r="LXS4350" s="25"/>
      <c r="LXT4350" s="25"/>
      <c r="LXU4350" s="25"/>
      <c r="LXV4350" s="25"/>
      <c r="LXW4350" s="25"/>
      <c r="LXX4350" s="25"/>
      <c r="LXY4350" s="25"/>
      <c r="LXZ4350" s="25"/>
      <c r="LYA4350" s="25"/>
      <c r="LYB4350" s="25"/>
      <c r="LYC4350" s="25"/>
      <c r="LYD4350" s="25"/>
      <c r="LYE4350" s="25"/>
      <c r="LYF4350" s="25"/>
      <c r="LYG4350" s="25"/>
      <c r="LYH4350" s="25"/>
      <c r="LYI4350" s="25"/>
      <c r="LYJ4350" s="25"/>
      <c r="LYK4350" s="25"/>
      <c r="LYL4350" s="25"/>
      <c r="LYM4350" s="25"/>
      <c r="LYN4350" s="25"/>
      <c r="LYO4350" s="25"/>
      <c r="LYP4350" s="25"/>
      <c r="LYQ4350" s="25"/>
      <c r="LYR4350" s="25"/>
      <c r="LYS4350" s="25"/>
      <c r="LYT4350" s="25"/>
      <c r="LYU4350" s="25"/>
      <c r="LYV4350" s="25"/>
      <c r="LYW4350" s="25"/>
      <c r="LYX4350" s="25"/>
      <c r="LYY4350" s="25"/>
      <c r="LYZ4350" s="25"/>
      <c r="LZA4350" s="25"/>
      <c r="LZB4350" s="25"/>
      <c r="LZC4350" s="25"/>
      <c r="LZD4350" s="25"/>
      <c r="LZE4350" s="25"/>
      <c r="LZF4350" s="25"/>
      <c r="LZG4350" s="25"/>
      <c r="LZH4350" s="25"/>
      <c r="LZI4350" s="25"/>
      <c r="LZJ4350" s="25"/>
      <c r="LZK4350" s="25"/>
      <c r="LZL4350" s="25"/>
      <c r="LZM4350" s="25"/>
      <c r="LZN4350" s="25"/>
      <c r="LZO4350" s="25"/>
      <c r="LZP4350" s="25"/>
      <c r="LZQ4350" s="25"/>
      <c r="LZR4350" s="25"/>
      <c r="LZS4350" s="25"/>
      <c r="LZT4350" s="25"/>
      <c r="LZU4350" s="25"/>
      <c r="LZV4350" s="25"/>
      <c r="LZW4350" s="25"/>
      <c r="LZX4350" s="25"/>
      <c r="LZY4350" s="25"/>
      <c r="LZZ4350" s="25"/>
      <c r="MAA4350" s="25"/>
      <c r="MAB4350" s="25"/>
      <c r="MAC4350" s="25"/>
      <c r="MAD4350" s="25"/>
      <c r="MAE4350" s="25"/>
      <c r="MAF4350" s="25"/>
      <c r="MAG4350" s="25"/>
      <c r="MAH4350" s="25"/>
      <c r="MAI4350" s="25"/>
      <c r="MAJ4350" s="25"/>
      <c r="MAK4350" s="25"/>
      <c r="MAL4350" s="25"/>
      <c r="MAM4350" s="25"/>
      <c r="MAN4350" s="25"/>
      <c r="MAO4350" s="25"/>
      <c r="MAP4350" s="25"/>
      <c r="MAQ4350" s="25"/>
      <c r="MAR4350" s="25"/>
      <c r="MAS4350" s="25"/>
      <c r="MAT4350" s="25"/>
      <c r="MAU4350" s="25"/>
      <c r="MAV4350" s="25"/>
      <c r="MAW4350" s="25"/>
      <c r="MAX4350" s="25"/>
      <c r="MAY4350" s="25"/>
      <c r="MAZ4350" s="25"/>
      <c r="MBA4350" s="25"/>
      <c r="MBB4350" s="25"/>
      <c r="MBC4350" s="25"/>
      <c r="MBD4350" s="25"/>
      <c r="MBE4350" s="25"/>
      <c r="MBF4350" s="25"/>
      <c r="MBG4350" s="25"/>
      <c r="MBH4350" s="25"/>
      <c r="MBI4350" s="25"/>
      <c r="MBJ4350" s="25"/>
      <c r="MBK4350" s="25"/>
      <c r="MBL4350" s="25"/>
      <c r="MBM4350" s="25"/>
      <c r="MBN4350" s="25"/>
      <c r="MBO4350" s="25"/>
      <c r="MBP4350" s="25"/>
      <c r="MBQ4350" s="25"/>
      <c r="MBR4350" s="25"/>
      <c r="MBS4350" s="25"/>
      <c r="MBT4350" s="25"/>
      <c r="MBU4350" s="25"/>
      <c r="MBV4350" s="25"/>
      <c r="MBW4350" s="25"/>
      <c r="MBX4350" s="25"/>
      <c r="MBY4350" s="25"/>
      <c r="MBZ4350" s="25"/>
      <c r="MCA4350" s="25"/>
      <c r="MCB4350" s="25"/>
      <c r="MCC4350" s="25"/>
      <c r="MCD4350" s="25"/>
      <c r="MCE4350" s="25"/>
      <c r="MCF4350" s="25"/>
      <c r="MCG4350" s="25"/>
      <c r="MCH4350" s="25"/>
      <c r="MCI4350" s="25"/>
      <c r="MCJ4350" s="25"/>
      <c r="MCK4350" s="25"/>
      <c r="MCL4350" s="25"/>
      <c r="MCM4350" s="25"/>
      <c r="MCN4350" s="25"/>
      <c r="MCO4350" s="25"/>
      <c r="MCP4350" s="25"/>
      <c r="MCQ4350" s="25"/>
      <c r="MCR4350" s="25"/>
      <c r="MCS4350" s="25"/>
      <c r="MCT4350" s="25"/>
      <c r="MCU4350" s="25"/>
      <c r="MCV4350" s="25"/>
      <c r="MCW4350" s="25"/>
      <c r="MCX4350" s="25"/>
      <c r="MCY4350" s="25"/>
      <c r="MCZ4350" s="25"/>
      <c r="MDA4350" s="25"/>
      <c r="MDB4350" s="25"/>
      <c r="MDC4350" s="25"/>
      <c r="MDD4350" s="25"/>
      <c r="MDE4350" s="25"/>
      <c r="MDF4350" s="25"/>
      <c r="MDG4350" s="25"/>
      <c r="MDH4350" s="25"/>
      <c r="MDI4350" s="25"/>
      <c r="MDJ4350" s="25"/>
      <c r="MDK4350" s="25"/>
      <c r="MDL4350" s="25"/>
      <c r="MDM4350" s="25"/>
      <c r="MDN4350" s="25"/>
      <c r="MDO4350" s="25"/>
      <c r="MDP4350" s="25"/>
      <c r="MDQ4350" s="25"/>
      <c r="MDR4350" s="25"/>
      <c r="MDS4350" s="25"/>
      <c r="MDT4350" s="25"/>
      <c r="MDU4350" s="25"/>
      <c r="MDV4350" s="25"/>
      <c r="MDW4350" s="25"/>
      <c r="MDX4350" s="25"/>
      <c r="MDY4350" s="25"/>
      <c r="MDZ4350" s="25"/>
      <c r="MEA4350" s="25"/>
      <c r="MEB4350" s="25"/>
      <c r="MEC4350" s="25"/>
      <c r="MED4350" s="25"/>
      <c r="MEE4350" s="25"/>
      <c r="MEF4350" s="25"/>
      <c r="MEG4350" s="25"/>
      <c r="MEH4350" s="25"/>
      <c r="MEI4350" s="25"/>
      <c r="MEJ4350" s="25"/>
      <c r="MEK4350" s="25"/>
      <c r="MEL4350" s="25"/>
      <c r="MEM4350" s="25"/>
      <c r="MEN4350" s="25"/>
      <c r="MEO4350" s="25"/>
      <c r="MEP4350" s="25"/>
      <c r="MEQ4350" s="25"/>
      <c r="MER4350" s="25"/>
      <c r="MES4350" s="25"/>
      <c r="MET4350" s="25"/>
      <c r="MEU4350" s="25"/>
      <c r="MEV4350" s="25"/>
      <c r="MEW4350" s="25"/>
      <c r="MEX4350" s="25"/>
      <c r="MEY4350" s="25"/>
      <c r="MEZ4350" s="25"/>
      <c r="MFA4350" s="25"/>
      <c r="MFB4350" s="25"/>
      <c r="MFC4350" s="25"/>
      <c r="MFD4350" s="25"/>
      <c r="MFE4350" s="25"/>
      <c r="MFF4350" s="25"/>
      <c r="MFG4350" s="25"/>
      <c r="MFH4350" s="25"/>
      <c r="MFI4350" s="25"/>
      <c r="MFJ4350" s="25"/>
      <c r="MFK4350" s="25"/>
      <c r="MFL4350" s="25"/>
      <c r="MFM4350" s="25"/>
      <c r="MFN4350" s="25"/>
      <c r="MFO4350" s="25"/>
      <c r="MFP4350" s="25"/>
      <c r="MFQ4350" s="25"/>
      <c r="MFR4350" s="25"/>
      <c r="MFS4350" s="25"/>
      <c r="MFT4350" s="25"/>
      <c r="MFU4350" s="25"/>
      <c r="MFV4350" s="25"/>
      <c r="MFW4350" s="25"/>
      <c r="MFX4350" s="25"/>
      <c r="MFY4350" s="25"/>
      <c r="MFZ4350" s="25"/>
      <c r="MGA4350" s="25"/>
      <c r="MGB4350" s="25"/>
      <c r="MGC4350" s="25"/>
      <c r="MGD4350" s="25"/>
      <c r="MGE4350" s="25"/>
      <c r="MGF4350" s="25"/>
      <c r="MGG4350" s="25"/>
      <c r="MGH4350" s="25"/>
      <c r="MGI4350" s="25"/>
      <c r="MGJ4350" s="25"/>
      <c r="MGK4350" s="25"/>
      <c r="MGL4350" s="25"/>
      <c r="MGM4350" s="25"/>
      <c r="MGN4350" s="25"/>
      <c r="MGO4350" s="25"/>
      <c r="MGP4350" s="25"/>
      <c r="MGQ4350" s="25"/>
      <c r="MGR4350" s="25"/>
      <c r="MGS4350" s="25"/>
      <c r="MGT4350" s="25"/>
      <c r="MGU4350" s="25"/>
      <c r="MGV4350" s="25"/>
      <c r="MGW4350" s="25"/>
      <c r="MGX4350" s="25"/>
      <c r="MGY4350" s="25"/>
      <c r="MGZ4350" s="25"/>
      <c r="MHA4350" s="25"/>
      <c r="MHB4350" s="25"/>
      <c r="MHC4350" s="25"/>
      <c r="MHD4350" s="25"/>
      <c r="MHE4350" s="25"/>
      <c r="MHF4350" s="25"/>
      <c r="MHG4350" s="25"/>
      <c r="MHH4350" s="25"/>
      <c r="MHI4350" s="25"/>
      <c r="MHJ4350" s="25"/>
      <c r="MHK4350" s="25"/>
      <c r="MHL4350" s="25"/>
      <c r="MHM4350" s="25"/>
      <c r="MHN4350" s="25"/>
      <c r="MHO4350" s="25"/>
      <c r="MHP4350" s="25"/>
      <c r="MHQ4350" s="25"/>
      <c r="MHR4350" s="25"/>
      <c r="MHS4350" s="25"/>
      <c r="MHT4350" s="25"/>
      <c r="MHU4350" s="25"/>
      <c r="MHV4350" s="25"/>
      <c r="MHW4350" s="25"/>
      <c r="MHX4350" s="25"/>
      <c r="MHY4350" s="25"/>
      <c r="MHZ4350" s="25"/>
      <c r="MIA4350" s="25"/>
      <c r="MIB4350" s="25"/>
      <c r="MIC4350" s="25"/>
      <c r="MID4350" s="25"/>
      <c r="MIE4350" s="25"/>
      <c r="MIF4350" s="25"/>
      <c r="MIG4350" s="25"/>
      <c r="MIH4350" s="25"/>
      <c r="MII4350" s="25"/>
      <c r="MIJ4350" s="25"/>
      <c r="MIK4350" s="25"/>
      <c r="MIL4350" s="25"/>
      <c r="MIM4350" s="25"/>
      <c r="MIN4350" s="25"/>
      <c r="MIO4350" s="25"/>
      <c r="MIP4350" s="25"/>
      <c r="MIQ4350" s="25"/>
      <c r="MIR4350" s="25"/>
      <c r="MIS4350" s="25"/>
      <c r="MIT4350" s="25"/>
      <c r="MIU4350" s="25"/>
      <c r="MIV4350" s="25"/>
      <c r="MIW4350" s="25"/>
      <c r="MIX4350" s="25"/>
      <c r="MIY4350" s="25"/>
      <c r="MIZ4350" s="25"/>
      <c r="MJA4350" s="25"/>
      <c r="MJB4350" s="25"/>
      <c r="MJC4350" s="25"/>
      <c r="MJD4350" s="25"/>
      <c r="MJE4350" s="25"/>
      <c r="MJF4350" s="25"/>
      <c r="MJG4350" s="25"/>
      <c r="MJH4350" s="25"/>
      <c r="MJI4350" s="25"/>
      <c r="MJJ4350" s="25"/>
      <c r="MJK4350" s="25"/>
      <c r="MJL4350" s="25"/>
      <c r="MJM4350" s="25"/>
      <c r="MJN4350" s="25"/>
      <c r="MJO4350" s="25"/>
      <c r="MJP4350" s="25"/>
      <c r="MJQ4350" s="25"/>
      <c r="MJR4350" s="25"/>
      <c r="MJS4350" s="25"/>
      <c r="MJT4350" s="25"/>
      <c r="MJU4350" s="25"/>
      <c r="MJV4350" s="25"/>
      <c r="MJW4350" s="25"/>
      <c r="MJX4350" s="25"/>
      <c r="MJY4350" s="25"/>
      <c r="MJZ4350" s="25"/>
      <c r="MKA4350" s="25"/>
      <c r="MKB4350" s="25"/>
      <c r="MKC4350" s="25"/>
      <c r="MKD4350" s="25"/>
      <c r="MKE4350" s="25"/>
      <c r="MKF4350" s="25"/>
      <c r="MKG4350" s="25"/>
      <c r="MKH4350" s="25"/>
      <c r="MKI4350" s="25"/>
      <c r="MKJ4350" s="25"/>
      <c r="MKK4350" s="25"/>
      <c r="MKL4350" s="25"/>
      <c r="MKM4350" s="25"/>
      <c r="MKN4350" s="25"/>
      <c r="MKO4350" s="25"/>
      <c r="MKP4350" s="25"/>
      <c r="MKQ4350" s="25"/>
      <c r="MKR4350" s="25"/>
      <c r="MKS4350" s="25"/>
      <c r="MKT4350" s="25"/>
      <c r="MKU4350" s="25"/>
      <c r="MKV4350" s="25"/>
      <c r="MKW4350" s="25"/>
      <c r="MKX4350" s="25"/>
      <c r="MKY4350" s="25"/>
      <c r="MKZ4350" s="25"/>
      <c r="MLA4350" s="25"/>
      <c r="MLB4350" s="25"/>
      <c r="MLC4350" s="25"/>
      <c r="MLD4350" s="25"/>
      <c r="MLE4350" s="25"/>
      <c r="MLF4350" s="25"/>
      <c r="MLG4350" s="25"/>
      <c r="MLH4350" s="25"/>
      <c r="MLI4350" s="25"/>
      <c r="MLJ4350" s="25"/>
      <c r="MLK4350" s="25"/>
      <c r="MLL4350" s="25"/>
      <c r="MLM4350" s="25"/>
      <c r="MLN4350" s="25"/>
      <c r="MLO4350" s="25"/>
      <c r="MLP4350" s="25"/>
      <c r="MLQ4350" s="25"/>
      <c r="MLR4350" s="25"/>
      <c r="MLS4350" s="25"/>
      <c r="MLT4350" s="25"/>
      <c r="MLU4350" s="25"/>
      <c r="MLV4350" s="25"/>
      <c r="MLW4350" s="25"/>
      <c r="MLX4350" s="25"/>
      <c r="MLY4350" s="25"/>
      <c r="MLZ4350" s="25"/>
      <c r="MMA4350" s="25"/>
      <c r="MMB4350" s="25"/>
      <c r="MMC4350" s="25"/>
      <c r="MMD4350" s="25"/>
      <c r="MME4350" s="25"/>
      <c r="MMF4350" s="25"/>
      <c r="MMG4350" s="25"/>
      <c r="MMH4350" s="25"/>
      <c r="MMI4350" s="25"/>
      <c r="MMJ4350" s="25"/>
      <c r="MMK4350" s="25"/>
      <c r="MML4350" s="25"/>
      <c r="MMM4350" s="25"/>
      <c r="MMN4350" s="25"/>
      <c r="MMO4350" s="25"/>
      <c r="MMP4350" s="25"/>
      <c r="MMQ4350" s="25"/>
      <c r="MMR4350" s="25"/>
      <c r="MMS4350" s="25"/>
      <c r="MMT4350" s="25"/>
      <c r="MMU4350" s="25"/>
      <c r="MMV4350" s="25"/>
      <c r="MMW4350" s="25"/>
      <c r="MMX4350" s="25"/>
      <c r="MMY4350" s="25"/>
      <c r="MMZ4350" s="25"/>
      <c r="MNA4350" s="25"/>
      <c r="MNB4350" s="25"/>
      <c r="MNC4350" s="25"/>
      <c r="MND4350" s="25"/>
      <c r="MNE4350" s="25"/>
      <c r="MNF4350" s="25"/>
      <c r="MNG4350" s="25"/>
      <c r="MNH4350" s="25"/>
      <c r="MNI4350" s="25"/>
      <c r="MNJ4350" s="25"/>
      <c r="MNK4350" s="25"/>
      <c r="MNL4350" s="25"/>
      <c r="MNM4350" s="25"/>
      <c r="MNN4350" s="25"/>
      <c r="MNO4350" s="25"/>
      <c r="MNP4350" s="25"/>
      <c r="MNQ4350" s="25"/>
      <c r="MNR4350" s="25"/>
      <c r="MNS4350" s="25"/>
      <c r="MNT4350" s="25"/>
      <c r="MNU4350" s="25"/>
      <c r="MNV4350" s="25"/>
      <c r="MNW4350" s="25"/>
      <c r="MNX4350" s="25"/>
      <c r="MNY4350" s="25"/>
      <c r="MNZ4350" s="25"/>
      <c r="MOA4350" s="25"/>
      <c r="MOB4350" s="25"/>
      <c r="MOC4350" s="25"/>
      <c r="MOD4350" s="25"/>
      <c r="MOE4350" s="25"/>
      <c r="MOF4350" s="25"/>
      <c r="MOG4350" s="25"/>
      <c r="MOH4350" s="25"/>
      <c r="MOI4350" s="25"/>
      <c r="MOJ4350" s="25"/>
      <c r="MOK4350" s="25"/>
      <c r="MOL4350" s="25"/>
      <c r="MOM4350" s="25"/>
      <c r="MON4350" s="25"/>
      <c r="MOO4350" s="25"/>
      <c r="MOP4350" s="25"/>
      <c r="MOQ4350" s="25"/>
      <c r="MOR4350" s="25"/>
      <c r="MOS4350" s="25"/>
      <c r="MOT4350" s="25"/>
      <c r="MOU4350" s="25"/>
      <c r="MOV4350" s="25"/>
      <c r="MOW4350" s="25"/>
      <c r="MOX4350" s="25"/>
      <c r="MOY4350" s="25"/>
      <c r="MOZ4350" s="25"/>
      <c r="MPA4350" s="25"/>
      <c r="MPB4350" s="25"/>
      <c r="MPC4350" s="25"/>
      <c r="MPD4350" s="25"/>
      <c r="MPE4350" s="25"/>
      <c r="MPF4350" s="25"/>
      <c r="MPG4350" s="25"/>
      <c r="MPH4350" s="25"/>
      <c r="MPI4350" s="25"/>
      <c r="MPJ4350" s="25"/>
      <c r="MPK4350" s="25"/>
      <c r="MPL4350" s="25"/>
      <c r="MPM4350" s="25"/>
      <c r="MPN4350" s="25"/>
      <c r="MPO4350" s="25"/>
      <c r="MPP4350" s="25"/>
      <c r="MPQ4350" s="25"/>
      <c r="MPR4350" s="25"/>
      <c r="MPS4350" s="25"/>
      <c r="MPT4350" s="25"/>
      <c r="MPU4350" s="25"/>
      <c r="MPV4350" s="25"/>
      <c r="MPW4350" s="25"/>
      <c r="MPX4350" s="25"/>
      <c r="MPY4350" s="25"/>
      <c r="MPZ4350" s="25"/>
      <c r="MQA4350" s="25"/>
      <c r="MQB4350" s="25"/>
      <c r="MQC4350" s="25"/>
      <c r="MQD4350" s="25"/>
      <c r="MQE4350" s="25"/>
      <c r="MQF4350" s="25"/>
      <c r="MQG4350" s="25"/>
      <c r="MQH4350" s="25"/>
      <c r="MQI4350" s="25"/>
      <c r="MQJ4350" s="25"/>
      <c r="MQK4350" s="25"/>
      <c r="MQL4350" s="25"/>
      <c r="MQM4350" s="25"/>
      <c r="MQN4350" s="25"/>
      <c r="MQO4350" s="25"/>
      <c r="MQP4350" s="25"/>
      <c r="MQQ4350" s="25"/>
      <c r="MQR4350" s="25"/>
      <c r="MQS4350" s="25"/>
      <c r="MQT4350" s="25"/>
      <c r="MQU4350" s="25"/>
      <c r="MQV4350" s="25"/>
      <c r="MQW4350" s="25"/>
      <c r="MQX4350" s="25"/>
      <c r="MQY4350" s="25"/>
      <c r="MQZ4350" s="25"/>
      <c r="MRA4350" s="25"/>
      <c r="MRB4350" s="25"/>
      <c r="MRC4350" s="25"/>
      <c r="MRD4350" s="25"/>
      <c r="MRE4350" s="25"/>
      <c r="MRF4350" s="25"/>
      <c r="MRG4350" s="25"/>
      <c r="MRH4350" s="25"/>
      <c r="MRI4350" s="25"/>
      <c r="MRJ4350" s="25"/>
      <c r="MRK4350" s="25"/>
      <c r="MRL4350" s="25"/>
      <c r="MRM4350" s="25"/>
      <c r="MRN4350" s="25"/>
      <c r="MRO4350" s="25"/>
      <c r="MRP4350" s="25"/>
      <c r="MRQ4350" s="25"/>
      <c r="MRR4350" s="25"/>
      <c r="MRS4350" s="25"/>
      <c r="MRT4350" s="25"/>
      <c r="MRU4350" s="25"/>
      <c r="MRV4350" s="25"/>
      <c r="MRW4350" s="25"/>
      <c r="MRX4350" s="25"/>
      <c r="MRY4350" s="25"/>
      <c r="MRZ4350" s="25"/>
      <c r="MSA4350" s="25"/>
      <c r="MSB4350" s="25"/>
      <c r="MSC4350" s="25"/>
      <c r="MSD4350" s="25"/>
      <c r="MSE4350" s="25"/>
      <c r="MSF4350" s="25"/>
      <c r="MSG4350" s="25"/>
      <c r="MSH4350" s="25"/>
      <c r="MSI4350" s="25"/>
      <c r="MSJ4350" s="25"/>
      <c r="MSK4350" s="25"/>
      <c r="MSL4350" s="25"/>
      <c r="MSM4350" s="25"/>
      <c r="MSN4350" s="25"/>
      <c r="MSO4350" s="25"/>
      <c r="MSP4350" s="25"/>
      <c r="MSQ4350" s="25"/>
      <c r="MSR4350" s="25"/>
      <c r="MSS4350" s="25"/>
      <c r="MST4350" s="25"/>
      <c r="MSU4350" s="25"/>
      <c r="MSV4350" s="25"/>
      <c r="MSW4350" s="25"/>
      <c r="MSX4350" s="25"/>
      <c r="MSY4350" s="25"/>
      <c r="MSZ4350" s="25"/>
      <c r="MTA4350" s="25"/>
      <c r="MTB4350" s="25"/>
      <c r="MTC4350" s="25"/>
      <c r="MTD4350" s="25"/>
      <c r="MTE4350" s="25"/>
      <c r="MTF4350" s="25"/>
      <c r="MTG4350" s="25"/>
      <c r="MTH4350" s="25"/>
      <c r="MTI4350" s="25"/>
      <c r="MTJ4350" s="25"/>
      <c r="MTK4350" s="25"/>
      <c r="MTL4350" s="25"/>
      <c r="MTM4350" s="25"/>
      <c r="MTN4350" s="25"/>
      <c r="MTO4350" s="25"/>
      <c r="MTP4350" s="25"/>
      <c r="MTQ4350" s="25"/>
      <c r="MTR4350" s="25"/>
      <c r="MTS4350" s="25"/>
      <c r="MTT4350" s="25"/>
      <c r="MTU4350" s="25"/>
      <c r="MTV4350" s="25"/>
      <c r="MTW4350" s="25"/>
      <c r="MTX4350" s="25"/>
      <c r="MTY4350" s="25"/>
      <c r="MTZ4350" s="25"/>
      <c r="MUA4350" s="25"/>
      <c r="MUB4350" s="25"/>
      <c r="MUC4350" s="25"/>
      <c r="MUD4350" s="25"/>
      <c r="MUE4350" s="25"/>
      <c r="MUF4350" s="25"/>
      <c r="MUG4350" s="25"/>
      <c r="MUH4350" s="25"/>
      <c r="MUI4350" s="25"/>
      <c r="MUJ4350" s="25"/>
      <c r="MUK4350" s="25"/>
      <c r="MUL4350" s="25"/>
      <c r="MUM4350" s="25"/>
      <c r="MUN4350" s="25"/>
      <c r="MUO4350" s="25"/>
      <c r="MUP4350" s="25"/>
      <c r="MUQ4350" s="25"/>
      <c r="MUR4350" s="25"/>
      <c r="MUS4350" s="25"/>
      <c r="MUT4350" s="25"/>
      <c r="MUU4350" s="25"/>
      <c r="MUV4350" s="25"/>
      <c r="MUW4350" s="25"/>
      <c r="MUX4350" s="25"/>
      <c r="MUY4350" s="25"/>
      <c r="MUZ4350" s="25"/>
      <c r="MVA4350" s="25"/>
      <c r="MVB4350" s="25"/>
      <c r="MVC4350" s="25"/>
      <c r="MVD4350" s="25"/>
      <c r="MVE4350" s="25"/>
      <c r="MVF4350" s="25"/>
      <c r="MVG4350" s="25"/>
      <c r="MVH4350" s="25"/>
      <c r="MVI4350" s="25"/>
      <c r="MVJ4350" s="25"/>
      <c r="MVK4350" s="25"/>
      <c r="MVL4350" s="25"/>
      <c r="MVM4350" s="25"/>
      <c r="MVN4350" s="25"/>
      <c r="MVO4350" s="25"/>
      <c r="MVP4350" s="25"/>
      <c r="MVQ4350" s="25"/>
      <c r="MVR4350" s="25"/>
      <c r="MVS4350" s="25"/>
      <c r="MVT4350" s="25"/>
      <c r="MVU4350" s="25"/>
      <c r="MVV4350" s="25"/>
      <c r="MVW4350" s="25"/>
      <c r="MVX4350" s="25"/>
      <c r="MVY4350" s="25"/>
      <c r="MVZ4350" s="25"/>
      <c r="MWA4350" s="25"/>
      <c r="MWB4350" s="25"/>
      <c r="MWC4350" s="25"/>
      <c r="MWD4350" s="25"/>
      <c r="MWE4350" s="25"/>
      <c r="MWF4350" s="25"/>
      <c r="MWG4350" s="25"/>
      <c r="MWH4350" s="25"/>
      <c r="MWI4350" s="25"/>
      <c r="MWJ4350" s="25"/>
      <c r="MWK4350" s="25"/>
      <c r="MWL4350" s="25"/>
      <c r="MWM4350" s="25"/>
      <c r="MWN4350" s="25"/>
      <c r="MWO4350" s="25"/>
      <c r="MWP4350" s="25"/>
      <c r="MWQ4350" s="25"/>
      <c r="MWR4350" s="25"/>
      <c r="MWS4350" s="25"/>
      <c r="MWT4350" s="25"/>
      <c r="MWU4350" s="25"/>
      <c r="MWV4350" s="25"/>
      <c r="MWW4350" s="25"/>
      <c r="MWX4350" s="25"/>
      <c r="MWY4350" s="25"/>
      <c r="MWZ4350" s="25"/>
      <c r="MXA4350" s="25"/>
      <c r="MXB4350" s="25"/>
      <c r="MXC4350" s="25"/>
      <c r="MXD4350" s="25"/>
      <c r="MXE4350" s="25"/>
      <c r="MXF4350" s="25"/>
      <c r="MXG4350" s="25"/>
      <c r="MXH4350" s="25"/>
      <c r="MXI4350" s="25"/>
      <c r="MXJ4350" s="25"/>
      <c r="MXK4350" s="25"/>
      <c r="MXL4350" s="25"/>
      <c r="MXM4350" s="25"/>
      <c r="MXN4350" s="25"/>
      <c r="MXO4350" s="25"/>
      <c r="MXP4350" s="25"/>
      <c r="MXQ4350" s="25"/>
      <c r="MXR4350" s="25"/>
      <c r="MXS4350" s="25"/>
      <c r="MXT4350" s="25"/>
      <c r="MXU4350" s="25"/>
      <c r="MXV4350" s="25"/>
      <c r="MXW4350" s="25"/>
      <c r="MXX4350" s="25"/>
      <c r="MXY4350" s="25"/>
      <c r="MXZ4350" s="25"/>
      <c r="MYA4350" s="25"/>
      <c r="MYB4350" s="25"/>
      <c r="MYC4350" s="25"/>
      <c r="MYD4350" s="25"/>
      <c r="MYE4350" s="25"/>
      <c r="MYF4350" s="25"/>
      <c r="MYG4350" s="25"/>
      <c r="MYH4350" s="25"/>
      <c r="MYI4350" s="25"/>
      <c r="MYJ4350" s="25"/>
      <c r="MYK4350" s="25"/>
      <c r="MYL4350" s="25"/>
      <c r="MYM4350" s="25"/>
      <c r="MYN4350" s="25"/>
      <c r="MYO4350" s="25"/>
      <c r="MYP4350" s="25"/>
      <c r="MYQ4350" s="25"/>
      <c r="MYR4350" s="25"/>
      <c r="MYS4350" s="25"/>
      <c r="MYT4350" s="25"/>
      <c r="MYU4350" s="25"/>
      <c r="MYV4350" s="25"/>
      <c r="MYW4350" s="25"/>
      <c r="MYX4350" s="25"/>
      <c r="MYY4350" s="25"/>
      <c r="MYZ4350" s="25"/>
      <c r="MZA4350" s="25"/>
      <c r="MZB4350" s="25"/>
      <c r="MZC4350" s="25"/>
      <c r="MZD4350" s="25"/>
      <c r="MZE4350" s="25"/>
      <c r="MZF4350" s="25"/>
      <c r="MZG4350" s="25"/>
      <c r="MZH4350" s="25"/>
      <c r="MZI4350" s="25"/>
      <c r="MZJ4350" s="25"/>
      <c r="MZK4350" s="25"/>
      <c r="MZL4350" s="25"/>
      <c r="MZM4350" s="25"/>
      <c r="MZN4350" s="25"/>
      <c r="MZO4350" s="25"/>
      <c r="MZP4350" s="25"/>
      <c r="MZQ4350" s="25"/>
      <c r="MZR4350" s="25"/>
      <c r="MZS4350" s="25"/>
      <c r="MZT4350" s="25"/>
      <c r="MZU4350" s="25"/>
      <c r="MZV4350" s="25"/>
      <c r="MZW4350" s="25"/>
      <c r="MZX4350" s="25"/>
      <c r="MZY4350" s="25"/>
      <c r="MZZ4350" s="25"/>
      <c r="NAA4350" s="25"/>
      <c r="NAB4350" s="25"/>
      <c r="NAC4350" s="25"/>
      <c r="NAD4350" s="25"/>
      <c r="NAE4350" s="25"/>
      <c r="NAF4350" s="25"/>
      <c r="NAG4350" s="25"/>
      <c r="NAH4350" s="25"/>
      <c r="NAI4350" s="25"/>
      <c r="NAJ4350" s="25"/>
      <c r="NAK4350" s="25"/>
      <c r="NAL4350" s="25"/>
      <c r="NAM4350" s="25"/>
      <c r="NAN4350" s="25"/>
      <c r="NAO4350" s="25"/>
      <c r="NAP4350" s="25"/>
      <c r="NAQ4350" s="25"/>
      <c r="NAR4350" s="25"/>
      <c r="NAS4350" s="25"/>
      <c r="NAT4350" s="25"/>
      <c r="NAU4350" s="25"/>
      <c r="NAV4350" s="25"/>
      <c r="NAW4350" s="25"/>
      <c r="NAX4350" s="25"/>
      <c r="NAY4350" s="25"/>
      <c r="NAZ4350" s="25"/>
      <c r="NBA4350" s="25"/>
      <c r="NBB4350" s="25"/>
      <c r="NBC4350" s="25"/>
      <c r="NBD4350" s="25"/>
      <c r="NBE4350" s="25"/>
      <c r="NBF4350" s="25"/>
      <c r="NBG4350" s="25"/>
      <c r="NBH4350" s="25"/>
      <c r="NBI4350" s="25"/>
      <c r="NBJ4350" s="25"/>
      <c r="NBK4350" s="25"/>
      <c r="NBL4350" s="25"/>
      <c r="NBM4350" s="25"/>
      <c r="NBN4350" s="25"/>
      <c r="NBO4350" s="25"/>
      <c r="NBP4350" s="25"/>
      <c r="NBQ4350" s="25"/>
      <c r="NBR4350" s="25"/>
      <c r="NBS4350" s="25"/>
      <c r="NBT4350" s="25"/>
      <c r="NBU4350" s="25"/>
      <c r="NBV4350" s="25"/>
      <c r="NBW4350" s="25"/>
      <c r="NBX4350" s="25"/>
      <c r="NBY4350" s="25"/>
      <c r="NBZ4350" s="25"/>
      <c r="NCA4350" s="25"/>
      <c r="NCB4350" s="25"/>
      <c r="NCC4350" s="25"/>
      <c r="NCD4350" s="25"/>
      <c r="NCE4350" s="25"/>
      <c r="NCF4350" s="25"/>
      <c r="NCG4350" s="25"/>
      <c r="NCH4350" s="25"/>
      <c r="NCI4350" s="25"/>
      <c r="NCJ4350" s="25"/>
      <c r="NCK4350" s="25"/>
      <c r="NCL4350" s="25"/>
      <c r="NCM4350" s="25"/>
      <c r="NCN4350" s="25"/>
      <c r="NCO4350" s="25"/>
      <c r="NCP4350" s="25"/>
      <c r="NCQ4350" s="25"/>
      <c r="NCR4350" s="25"/>
      <c r="NCS4350" s="25"/>
      <c r="NCT4350" s="25"/>
      <c r="NCU4350" s="25"/>
      <c r="NCV4350" s="25"/>
      <c r="NCW4350" s="25"/>
      <c r="NCX4350" s="25"/>
      <c r="NCY4350" s="25"/>
      <c r="NCZ4350" s="25"/>
      <c r="NDA4350" s="25"/>
      <c r="NDB4350" s="25"/>
      <c r="NDC4350" s="25"/>
      <c r="NDD4350" s="25"/>
      <c r="NDE4350" s="25"/>
      <c r="NDF4350" s="25"/>
      <c r="NDG4350" s="25"/>
      <c r="NDH4350" s="25"/>
      <c r="NDI4350" s="25"/>
      <c r="NDJ4350" s="25"/>
      <c r="NDK4350" s="25"/>
      <c r="NDL4350" s="25"/>
      <c r="NDM4350" s="25"/>
      <c r="NDN4350" s="25"/>
      <c r="NDO4350" s="25"/>
      <c r="NDP4350" s="25"/>
      <c r="NDQ4350" s="25"/>
      <c r="NDR4350" s="25"/>
      <c r="NDS4350" s="25"/>
      <c r="NDT4350" s="25"/>
      <c r="NDU4350" s="25"/>
      <c r="NDV4350" s="25"/>
      <c r="NDW4350" s="25"/>
      <c r="NDX4350" s="25"/>
      <c r="NDY4350" s="25"/>
      <c r="NDZ4350" s="25"/>
      <c r="NEA4350" s="25"/>
      <c r="NEB4350" s="25"/>
      <c r="NEC4350" s="25"/>
      <c r="NED4350" s="25"/>
      <c r="NEE4350" s="25"/>
      <c r="NEF4350" s="25"/>
      <c r="NEG4350" s="25"/>
      <c r="NEH4350" s="25"/>
      <c r="NEI4350" s="25"/>
      <c r="NEJ4350" s="25"/>
      <c r="NEK4350" s="25"/>
      <c r="NEL4350" s="25"/>
      <c r="NEM4350" s="25"/>
      <c r="NEN4350" s="25"/>
      <c r="NEO4350" s="25"/>
      <c r="NEP4350" s="25"/>
      <c r="NEQ4350" s="25"/>
      <c r="NER4350" s="25"/>
      <c r="NES4350" s="25"/>
      <c r="NET4350" s="25"/>
      <c r="NEU4350" s="25"/>
      <c r="NEV4350" s="25"/>
      <c r="NEW4350" s="25"/>
      <c r="NEX4350" s="25"/>
      <c r="NEY4350" s="25"/>
      <c r="NEZ4350" s="25"/>
      <c r="NFA4350" s="25"/>
      <c r="NFB4350" s="25"/>
      <c r="NFC4350" s="25"/>
      <c r="NFD4350" s="25"/>
      <c r="NFE4350" s="25"/>
      <c r="NFF4350" s="25"/>
      <c r="NFG4350" s="25"/>
      <c r="NFH4350" s="25"/>
      <c r="NFI4350" s="25"/>
      <c r="NFJ4350" s="25"/>
      <c r="NFK4350" s="25"/>
      <c r="NFL4350" s="25"/>
      <c r="NFM4350" s="25"/>
      <c r="NFN4350" s="25"/>
      <c r="NFO4350" s="25"/>
      <c r="NFP4350" s="25"/>
      <c r="NFQ4350" s="25"/>
      <c r="NFR4350" s="25"/>
      <c r="NFS4350" s="25"/>
      <c r="NFT4350" s="25"/>
      <c r="NFU4350" s="25"/>
      <c r="NFV4350" s="25"/>
      <c r="NFW4350" s="25"/>
      <c r="NFX4350" s="25"/>
      <c r="NFY4350" s="25"/>
      <c r="NFZ4350" s="25"/>
      <c r="NGA4350" s="25"/>
      <c r="NGB4350" s="25"/>
      <c r="NGC4350" s="25"/>
      <c r="NGD4350" s="25"/>
      <c r="NGE4350" s="25"/>
      <c r="NGF4350" s="25"/>
      <c r="NGG4350" s="25"/>
      <c r="NGH4350" s="25"/>
      <c r="NGI4350" s="25"/>
      <c r="NGJ4350" s="25"/>
      <c r="NGK4350" s="25"/>
      <c r="NGL4350" s="25"/>
      <c r="NGM4350" s="25"/>
      <c r="NGN4350" s="25"/>
      <c r="NGO4350" s="25"/>
      <c r="NGP4350" s="25"/>
      <c r="NGQ4350" s="25"/>
      <c r="NGR4350" s="25"/>
      <c r="NGS4350" s="25"/>
      <c r="NGT4350" s="25"/>
      <c r="NGU4350" s="25"/>
      <c r="NGV4350" s="25"/>
      <c r="NGW4350" s="25"/>
      <c r="NGX4350" s="25"/>
      <c r="NGY4350" s="25"/>
      <c r="NGZ4350" s="25"/>
      <c r="NHA4350" s="25"/>
      <c r="NHB4350" s="25"/>
      <c r="NHC4350" s="25"/>
      <c r="NHD4350" s="25"/>
      <c r="NHE4350" s="25"/>
      <c r="NHF4350" s="25"/>
      <c r="NHG4350" s="25"/>
      <c r="NHH4350" s="25"/>
      <c r="NHI4350" s="25"/>
      <c r="NHJ4350" s="25"/>
      <c r="NHK4350" s="25"/>
      <c r="NHL4350" s="25"/>
      <c r="NHM4350" s="25"/>
      <c r="NHN4350" s="25"/>
      <c r="NHO4350" s="25"/>
      <c r="NHP4350" s="25"/>
      <c r="NHQ4350" s="25"/>
      <c r="NHR4350" s="25"/>
      <c r="NHS4350" s="25"/>
      <c r="NHT4350" s="25"/>
      <c r="NHU4350" s="25"/>
      <c r="NHV4350" s="25"/>
      <c r="NHW4350" s="25"/>
      <c r="NHX4350" s="25"/>
      <c r="NHY4350" s="25"/>
      <c r="NHZ4350" s="25"/>
      <c r="NIA4350" s="25"/>
      <c r="NIB4350" s="25"/>
      <c r="NIC4350" s="25"/>
      <c r="NID4350" s="25"/>
      <c r="NIE4350" s="25"/>
      <c r="NIF4350" s="25"/>
      <c r="NIG4350" s="25"/>
      <c r="NIH4350" s="25"/>
      <c r="NII4350" s="25"/>
      <c r="NIJ4350" s="25"/>
      <c r="NIK4350" s="25"/>
      <c r="NIL4350" s="25"/>
      <c r="NIM4350" s="25"/>
      <c r="NIN4350" s="25"/>
      <c r="NIO4350" s="25"/>
      <c r="NIP4350" s="25"/>
      <c r="NIQ4350" s="25"/>
      <c r="NIR4350" s="25"/>
      <c r="NIS4350" s="25"/>
      <c r="NIT4350" s="25"/>
      <c r="NIU4350" s="25"/>
      <c r="NIV4350" s="25"/>
      <c r="NIW4350" s="25"/>
      <c r="NIX4350" s="25"/>
      <c r="NIY4350" s="25"/>
      <c r="NIZ4350" s="25"/>
      <c r="NJA4350" s="25"/>
      <c r="NJB4350" s="25"/>
      <c r="NJC4350" s="25"/>
      <c r="NJD4350" s="25"/>
      <c r="NJE4350" s="25"/>
      <c r="NJF4350" s="25"/>
      <c r="NJG4350" s="25"/>
      <c r="NJH4350" s="25"/>
      <c r="NJI4350" s="25"/>
      <c r="NJJ4350" s="25"/>
      <c r="NJK4350" s="25"/>
      <c r="NJL4350" s="25"/>
      <c r="NJM4350" s="25"/>
      <c r="NJN4350" s="25"/>
      <c r="NJO4350" s="25"/>
      <c r="NJP4350" s="25"/>
      <c r="NJQ4350" s="25"/>
      <c r="NJR4350" s="25"/>
      <c r="NJS4350" s="25"/>
      <c r="NJT4350" s="25"/>
      <c r="NJU4350" s="25"/>
      <c r="NJV4350" s="25"/>
      <c r="NJW4350" s="25"/>
      <c r="NJX4350" s="25"/>
      <c r="NJY4350" s="25"/>
      <c r="NJZ4350" s="25"/>
      <c r="NKA4350" s="25"/>
      <c r="NKB4350" s="25"/>
      <c r="NKC4350" s="25"/>
      <c r="NKD4350" s="25"/>
      <c r="NKE4350" s="25"/>
      <c r="NKF4350" s="25"/>
      <c r="NKG4350" s="25"/>
      <c r="NKH4350" s="25"/>
      <c r="NKI4350" s="25"/>
      <c r="NKJ4350" s="25"/>
      <c r="NKK4350" s="25"/>
      <c r="NKL4350" s="25"/>
      <c r="NKM4350" s="25"/>
      <c r="NKN4350" s="25"/>
      <c r="NKO4350" s="25"/>
      <c r="NKP4350" s="25"/>
      <c r="NKQ4350" s="25"/>
      <c r="NKR4350" s="25"/>
      <c r="NKS4350" s="25"/>
      <c r="NKT4350" s="25"/>
      <c r="NKU4350" s="25"/>
      <c r="NKV4350" s="25"/>
      <c r="NKW4350" s="25"/>
      <c r="NKX4350" s="25"/>
      <c r="NKY4350" s="25"/>
      <c r="NKZ4350" s="25"/>
      <c r="NLA4350" s="25"/>
      <c r="NLB4350" s="25"/>
      <c r="NLC4350" s="25"/>
      <c r="NLD4350" s="25"/>
      <c r="NLE4350" s="25"/>
      <c r="NLF4350" s="25"/>
      <c r="NLG4350" s="25"/>
      <c r="NLH4350" s="25"/>
      <c r="NLI4350" s="25"/>
      <c r="NLJ4350" s="25"/>
      <c r="NLK4350" s="25"/>
      <c r="NLL4350" s="25"/>
      <c r="NLM4350" s="25"/>
      <c r="NLN4350" s="25"/>
      <c r="NLO4350" s="25"/>
      <c r="NLP4350" s="25"/>
      <c r="NLQ4350" s="25"/>
      <c r="NLR4350" s="25"/>
      <c r="NLS4350" s="25"/>
      <c r="NLT4350" s="25"/>
      <c r="NLU4350" s="25"/>
      <c r="NLV4350" s="25"/>
      <c r="NLW4350" s="25"/>
      <c r="NLX4350" s="25"/>
      <c r="NLY4350" s="25"/>
      <c r="NLZ4350" s="25"/>
      <c r="NMA4350" s="25"/>
      <c r="NMB4350" s="25"/>
      <c r="NMC4350" s="25"/>
      <c r="NMD4350" s="25"/>
      <c r="NME4350" s="25"/>
      <c r="NMF4350" s="25"/>
      <c r="NMG4350" s="25"/>
      <c r="NMH4350" s="25"/>
      <c r="NMI4350" s="25"/>
      <c r="NMJ4350" s="25"/>
      <c r="NMK4350" s="25"/>
      <c r="NML4350" s="25"/>
      <c r="NMM4350" s="25"/>
      <c r="NMN4350" s="25"/>
      <c r="NMO4350" s="25"/>
      <c r="NMP4350" s="25"/>
      <c r="NMQ4350" s="25"/>
      <c r="NMR4350" s="25"/>
      <c r="NMS4350" s="25"/>
      <c r="NMT4350" s="25"/>
      <c r="NMU4350" s="25"/>
      <c r="NMV4350" s="25"/>
      <c r="NMW4350" s="25"/>
      <c r="NMX4350" s="25"/>
      <c r="NMY4350" s="25"/>
      <c r="NMZ4350" s="25"/>
      <c r="NNA4350" s="25"/>
      <c r="NNB4350" s="25"/>
      <c r="NNC4350" s="25"/>
      <c r="NND4350" s="25"/>
      <c r="NNE4350" s="25"/>
      <c r="NNF4350" s="25"/>
      <c r="NNG4350" s="25"/>
      <c r="NNH4350" s="25"/>
      <c r="NNI4350" s="25"/>
      <c r="NNJ4350" s="25"/>
      <c r="NNK4350" s="25"/>
      <c r="NNL4350" s="25"/>
      <c r="NNM4350" s="25"/>
      <c r="NNN4350" s="25"/>
      <c r="NNO4350" s="25"/>
      <c r="NNP4350" s="25"/>
      <c r="NNQ4350" s="25"/>
      <c r="NNR4350" s="25"/>
      <c r="NNS4350" s="25"/>
      <c r="NNT4350" s="25"/>
      <c r="NNU4350" s="25"/>
      <c r="NNV4350" s="25"/>
      <c r="NNW4350" s="25"/>
      <c r="NNX4350" s="25"/>
      <c r="NNY4350" s="25"/>
      <c r="NNZ4350" s="25"/>
      <c r="NOA4350" s="25"/>
      <c r="NOB4350" s="25"/>
      <c r="NOC4350" s="25"/>
      <c r="NOD4350" s="25"/>
      <c r="NOE4350" s="25"/>
      <c r="NOF4350" s="25"/>
      <c r="NOG4350" s="25"/>
      <c r="NOH4350" s="25"/>
      <c r="NOI4350" s="25"/>
      <c r="NOJ4350" s="25"/>
      <c r="NOK4350" s="25"/>
      <c r="NOL4350" s="25"/>
      <c r="NOM4350" s="25"/>
      <c r="NON4350" s="25"/>
      <c r="NOO4350" s="25"/>
      <c r="NOP4350" s="25"/>
      <c r="NOQ4350" s="25"/>
      <c r="NOR4350" s="25"/>
      <c r="NOS4350" s="25"/>
      <c r="NOT4350" s="25"/>
      <c r="NOU4350" s="25"/>
      <c r="NOV4350" s="25"/>
      <c r="NOW4350" s="25"/>
      <c r="NOX4350" s="25"/>
      <c r="NOY4350" s="25"/>
      <c r="NOZ4350" s="25"/>
      <c r="NPA4350" s="25"/>
      <c r="NPB4350" s="25"/>
      <c r="NPC4350" s="25"/>
      <c r="NPD4350" s="25"/>
      <c r="NPE4350" s="25"/>
      <c r="NPF4350" s="25"/>
      <c r="NPG4350" s="25"/>
      <c r="NPH4350" s="25"/>
      <c r="NPI4350" s="25"/>
      <c r="NPJ4350" s="25"/>
      <c r="NPK4350" s="25"/>
      <c r="NPL4350" s="25"/>
      <c r="NPM4350" s="25"/>
      <c r="NPN4350" s="25"/>
      <c r="NPO4350" s="25"/>
      <c r="NPP4350" s="25"/>
      <c r="NPQ4350" s="25"/>
      <c r="NPR4350" s="25"/>
      <c r="NPS4350" s="25"/>
      <c r="NPT4350" s="25"/>
      <c r="NPU4350" s="25"/>
      <c r="NPV4350" s="25"/>
      <c r="NPW4350" s="25"/>
      <c r="NPX4350" s="25"/>
      <c r="NPY4350" s="25"/>
      <c r="NPZ4350" s="25"/>
      <c r="NQA4350" s="25"/>
      <c r="NQB4350" s="25"/>
      <c r="NQC4350" s="25"/>
      <c r="NQD4350" s="25"/>
      <c r="NQE4350" s="25"/>
      <c r="NQF4350" s="25"/>
      <c r="NQG4350" s="25"/>
      <c r="NQH4350" s="25"/>
      <c r="NQI4350" s="25"/>
      <c r="NQJ4350" s="25"/>
      <c r="NQK4350" s="25"/>
      <c r="NQL4350" s="25"/>
      <c r="NQM4350" s="25"/>
      <c r="NQN4350" s="25"/>
      <c r="NQO4350" s="25"/>
      <c r="NQP4350" s="25"/>
      <c r="NQQ4350" s="25"/>
      <c r="NQR4350" s="25"/>
      <c r="NQS4350" s="25"/>
      <c r="NQT4350" s="25"/>
      <c r="NQU4350" s="25"/>
      <c r="NQV4350" s="25"/>
      <c r="NQW4350" s="25"/>
      <c r="NQX4350" s="25"/>
      <c r="NQY4350" s="25"/>
      <c r="NQZ4350" s="25"/>
      <c r="NRA4350" s="25"/>
      <c r="NRB4350" s="25"/>
      <c r="NRC4350" s="25"/>
      <c r="NRD4350" s="25"/>
      <c r="NRE4350" s="25"/>
      <c r="NRF4350" s="25"/>
      <c r="NRG4350" s="25"/>
      <c r="NRH4350" s="25"/>
      <c r="NRI4350" s="25"/>
      <c r="NRJ4350" s="25"/>
      <c r="NRK4350" s="25"/>
      <c r="NRL4350" s="25"/>
      <c r="NRM4350" s="25"/>
      <c r="NRN4350" s="25"/>
      <c r="NRO4350" s="25"/>
      <c r="NRP4350" s="25"/>
      <c r="NRQ4350" s="25"/>
      <c r="NRR4350" s="25"/>
      <c r="NRS4350" s="25"/>
      <c r="NRT4350" s="25"/>
      <c r="NRU4350" s="25"/>
      <c r="NRV4350" s="25"/>
      <c r="NRW4350" s="25"/>
      <c r="NRX4350" s="25"/>
      <c r="NRY4350" s="25"/>
      <c r="NRZ4350" s="25"/>
      <c r="NSA4350" s="25"/>
      <c r="NSB4350" s="25"/>
      <c r="NSC4350" s="25"/>
      <c r="NSD4350" s="25"/>
      <c r="NSE4350" s="25"/>
      <c r="NSF4350" s="25"/>
      <c r="NSG4350" s="25"/>
      <c r="NSH4350" s="25"/>
      <c r="NSI4350" s="25"/>
      <c r="NSJ4350" s="25"/>
      <c r="NSK4350" s="25"/>
      <c r="NSL4350" s="25"/>
      <c r="NSM4350" s="25"/>
      <c r="NSN4350" s="25"/>
      <c r="NSO4350" s="25"/>
      <c r="NSP4350" s="25"/>
      <c r="NSQ4350" s="25"/>
      <c r="NSR4350" s="25"/>
      <c r="NSS4350" s="25"/>
      <c r="NST4350" s="25"/>
      <c r="NSU4350" s="25"/>
      <c r="NSV4350" s="25"/>
      <c r="NSW4350" s="25"/>
      <c r="NSX4350" s="25"/>
      <c r="NSY4350" s="25"/>
      <c r="NSZ4350" s="25"/>
      <c r="NTA4350" s="25"/>
      <c r="NTB4350" s="25"/>
      <c r="NTC4350" s="25"/>
      <c r="NTD4350" s="25"/>
      <c r="NTE4350" s="25"/>
      <c r="NTF4350" s="25"/>
      <c r="NTG4350" s="25"/>
      <c r="NTH4350" s="25"/>
      <c r="NTI4350" s="25"/>
      <c r="NTJ4350" s="25"/>
      <c r="NTK4350" s="25"/>
      <c r="NTL4350" s="25"/>
      <c r="NTM4350" s="25"/>
      <c r="NTN4350" s="25"/>
      <c r="NTO4350" s="25"/>
      <c r="NTP4350" s="25"/>
      <c r="NTQ4350" s="25"/>
      <c r="NTR4350" s="25"/>
      <c r="NTS4350" s="25"/>
      <c r="NTT4350" s="25"/>
      <c r="NTU4350" s="25"/>
      <c r="NTV4350" s="25"/>
      <c r="NTW4350" s="25"/>
      <c r="NTX4350" s="25"/>
      <c r="NTY4350" s="25"/>
      <c r="NTZ4350" s="25"/>
      <c r="NUA4350" s="25"/>
      <c r="NUB4350" s="25"/>
      <c r="NUC4350" s="25"/>
      <c r="NUD4350" s="25"/>
      <c r="NUE4350" s="25"/>
      <c r="NUF4350" s="25"/>
      <c r="NUG4350" s="25"/>
      <c r="NUH4350" s="25"/>
      <c r="NUI4350" s="25"/>
      <c r="NUJ4350" s="25"/>
      <c r="NUK4350" s="25"/>
      <c r="NUL4350" s="25"/>
      <c r="NUM4350" s="25"/>
      <c r="NUN4350" s="25"/>
      <c r="NUO4350" s="25"/>
      <c r="NUP4350" s="25"/>
      <c r="NUQ4350" s="25"/>
      <c r="NUR4350" s="25"/>
      <c r="NUS4350" s="25"/>
      <c r="NUT4350" s="25"/>
      <c r="NUU4350" s="25"/>
      <c r="NUV4350" s="25"/>
      <c r="NUW4350" s="25"/>
      <c r="NUX4350" s="25"/>
      <c r="NUY4350" s="25"/>
      <c r="NUZ4350" s="25"/>
      <c r="NVA4350" s="25"/>
      <c r="NVB4350" s="25"/>
      <c r="NVC4350" s="25"/>
      <c r="NVD4350" s="25"/>
      <c r="NVE4350" s="25"/>
      <c r="NVF4350" s="25"/>
      <c r="NVG4350" s="25"/>
      <c r="NVH4350" s="25"/>
      <c r="NVI4350" s="25"/>
      <c r="NVJ4350" s="25"/>
      <c r="NVK4350" s="25"/>
      <c r="NVL4350" s="25"/>
      <c r="NVM4350" s="25"/>
      <c r="NVN4350" s="25"/>
      <c r="NVO4350" s="25"/>
      <c r="NVP4350" s="25"/>
      <c r="NVQ4350" s="25"/>
      <c r="NVR4350" s="25"/>
      <c r="NVS4350" s="25"/>
      <c r="NVT4350" s="25"/>
      <c r="NVU4350" s="25"/>
      <c r="NVV4350" s="25"/>
      <c r="NVW4350" s="25"/>
      <c r="NVX4350" s="25"/>
      <c r="NVY4350" s="25"/>
      <c r="NVZ4350" s="25"/>
      <c r="NWA4350" s="25"/>
      <c r="NWB4350" s="25"/>
      <c r="NWC4350" s="25"/>
      <c r="NWD4350" s="25"/>
      <c r="NWE4350" s="25"/>
      <c r="NWF4350" s="25"/>
      <c r="NWG4350" s="25"/>
      <c r="NWH4350" s="25"/>
      <c r="NWI4350" s="25"/>
      <c r="NWJ4350" s="25"/>
      <c r="NWK4350" s="25"/>
      <c r="NWL4350" s="25"/>
      <c r="NWM4350" s="25"/>
      <c r="NWN4350" s="25"/>
      <c r="NWO4350" s="25"/>
      <c r="NWP4350" s="25"/>
      <c r="NWQ4350" s="25"/>
      <c r="NWR4350" s="25"/>
      <c r="NWS4350" s="25"/>
      <c r="NWT4350" s="25"/>
      <c r="NWU4350" s="25"/>
      <c r="NWV4350" s="25"/>
      <c r="NWW4350" s="25"/>
      <c r="NWX4350" s="25"/>
      <c r="NWY4350" s="25"/>
      <c r="NWZ4350" s="25"/>
      <c r="NXA4350" s="25"/>
      <c r="NXB4350" s="25"/>
      <c r="NXC4350" s="25"/>
      <c r="NXD4350" s="25"/>
      <c r="NXE4350" s="25"/>
      <c r="NXF4350" s="25"/>
      <c r="NXG4350" s="25"/>
      <c r="NXH4350" s="25"/>
      <c r="NXI4350" s="25"/>
      <c r="NXJ4350" s="25"/>
      <c r="NXK4350" s="25"/>
      <c r="NXL4350" s="25"/>
      <c r="NXM4350" s="25"/>
      <c r="NXN4350" s="25"/>
      <c r="NXO4350" s="25"/>
      <c r="NXP4350" s="25"/>
      <c r="NXQ4350" s="25"/>
      <c r="NXR4350" s="25"/>
      <c r="NXS4350" s="25"/>
      <c r="NXT4350" s="25"/>
      <c r="NXU4350" s="25"/>
      <c r="NXV4350" s="25"/>
      <c r="NXW4350" s="25"/>
      <c r="NXX4350" s="25"/>
      <c r="NXY4350" s="25"/>
      <c r="NXZ4350" s="25"/>
      <c r="NYA4350" s="25"/>
      <c r="NYB4350" s="25"/>
      <c r="NYC4350" s="25"/>
      <c r="NYD4350" s="25"/>
      <c r="NYE4350" s="25"/>
      <c r="NYF4350" s="25"/>
      <c r="NYG4350" s="25"/>
      <c r="NYH4350" s="25"/>
      <c r="NYI4350" s="25"/>
      <c r="NYJ4350" s="25"/>
      <c r="NYK4350" s="25"/>
      <c r="NYL4350" s="25"/>
      <c r="NYM4350" s="25"/>
      <c r="NYN4350" s="25"/>
      <c r="NYO4350" s="25"/>
      <c r="NYP4350" s="25"/>
      <c r="NYQ4350" s="25"/>
      <c r="NYR4350" s="25"/>
      <c r="NYS4350" s="25"/>
      <c r="NYT4350" s="25"/>
      <c r="NYU4350" s="25"/>
      <c r="NYV4350" s="25"/>
      <c r="NYW4350" s="25"/>
      <c r="NYX4350" s="25"/>
      <c r="NYY4350" s="25"/>
      <c r="NYZ4350" s="25"/>
      <c r="NZA4350" s="25"/>
      <c r="NZB4350" s="25"/>
      <c r="NZC4350" s="25"/>
      <c r="NZD4350" s="25"/>
      <c r="NZE4350" s="25"/>
      <c r="NZF4350" s="25"/>
      <c r="NZG4350" s="25"/>
      <c r="NZH4350" s="25"/>
      <c r="NZI4350" s="25"/>
      <c r="NZJ4350" s="25"/>
      <c r="NZK4350" s="25"/>
      <c r="NZL4350" s="25"/>
      <c r="NZM4350" s="25"/>
      <c r="NZN4350" s="25"/>
      <c r="NZO4350" s="25"/>
      <c r="NZP4350" s="25"/>
      <c r="NZQ4350" s="25"/>
      <c r="NZR4350" s="25"/>
      <c r="NZS4350" s="25"/>
      <c r="NZT4350" s="25"/>
      <c r="NZU4350" s="25"/>
      <c r="NZV4350" s="25"/>
      <c r="NZW4350" s="25"/>
      <c r="NZX4350" s="25"/>
      <c r="NZY4350" s="25"/>
      <c r="NZZ4350" s="25"/>
      <c r="OAA4350" s="25"/>
      <c r="OAB4350" s="25"/>
      <c r="OAC4350" s="25"/>
      <c r="OAD4350" s="25"/>
      <c r="OAE4350" s="25"/>
      <c r="OAF4350" s="25"/>
      <c r="OAG4350" s="25"/>
      <c r="OAH4350" s="25"/>
      <c r="OAI4350" s="25"/>
      <c r="OAJ4350" s="25"/>
      <c r="OAK4350" s="25"/>
      <c r="OAL4350" s="25"/>
      <c r="OAM4350" s="25"/>
      <c r="OAN4350" s="25"/>
      <c r="OAO4350" s="25"/>
      <c r="OAP4350" s="25"/>
      <c r="OAQ4350" s="25"/>
      <c r="OAR4350" s="25"/>
      <c r="OAS4350" s="25"/>
      <c r="OAT4350" s="25"/>
      <c r="OAU4350" s="25"/>
      <c r="OAV4350" s="25"/>
      <c r="OAW4350" s="25"/>
      <c r="OAX4350" s="25"/>
      <c r="OAY4350" s="25"/>
      <c r="OAZ4350" s="25"/>
      <c r="OBA4350" s="25"/>
      <c r="OBB4350" s="25"/>
      <c r="OBC4350" s="25"/>
      <c r="OBD4350" s="25"/>
      <c r="OBE4350" s="25"/>
      <c r="OBF4350" s="25"/>
      <c r="OBG4350" s="25"/>
      <c r="OBH4350" s="25"/>
      <c r="OBI4350" s="25"/>
      <c r="OBJ4350" s="25"/>
      <c r="OBK4350" s="25"/>
      <c r="OBL4350" s="25"/>
      <c r="OBM4350" s="25"/>
      <c r="OBN4350" s="25"/>
      <c r="OBO4350" s="25"/>
      <c r="OBP4350" s="25"/>
      <c r="OBQ4350" s="25"/>
      <c r="OBR4350" s="25"/>
      <c r="OBS4350" s="25"/>
      <c r="OBT4350" s="25"/>
      <c r="OBU4350" s="25"/>
      <c r="OBV4350" s="25"/>
      <c r="OBW4350" s="25"/>
      <c r="OBX4350" s="25"/>
      <c r="OBY4350" s="25"/>
      <c r="OBZ4350" s="25"/>
      <c r="OCA4350" s="25"/>
      <c r="OCB4350" s="25"/>
      <c r="OCC4350" s="25"/>
      <c r="OCD4350" s="25"/>
      <c r="OCE4350" s="25"/>
      <c r="OCF4350" s="25"/>
      <c r="OCG4350" s="25"/>
      <c r="OCH4350" s="25"/>
      <c r="OCI4350" s="25"/>
      <c r="OCJ4350" s="25"/>
      <c r="OCK4350" s="25"/>
      <c r="OCL4350" s="25"/>
      <c r="OCM4350" s="25"/>
      <c r="OCN4350" s="25"/>
      <c r="OCO4350" s="25"/>
      <c r="OCP4350" s="25"/>
      <c r="OCQ4350" s="25"/>
      <c r="OCR4350" s="25"/>
      <c r="OCS4350" s="25"/>
      <c r="OCT4350" s="25"/>
      <c r="OCU4350" s="25"/>
      <c r="OCV4350" s="25"/>
      <c r="OCW4350" s="25"/>
      <c r="OCX4350" s="25"/>
      <c r="OCY4350" s="25"/>
      <c r="OCZ4350" s="25"/>
      <c r="ODA4350" s="25"/>
      <c r="ODB4350" s="25"/>
      <c r="ODC4350" s="25"/>
      <c r="ODD4350" s="25"/>
      <c r="ODE4350" s="25"/>
      <c r="ODF4350" s="25"/>
      <c r="ODG4350" s="25"/>
      <c r="ODH4350" s="25"/>
      <c r="ODI4350" s="25"/>
      <c r="ODJ4350" s="25"/>
      <c r="ODK4350" s="25"/>
      <c r="ODL4350" s="25"/>
      <c r="ODM4350" s="25"/>
      <c r="ODN4350" s="25"/>
      <c r="ODO4350" s="25"/>
      <c r="ODP4350" s="25"/>
      <c r="ODQ4350" s="25"/>
      <c r="ODR4350" s="25"/>
      <c r="ODS4350" s="25"/>
      <c r="ODT4350" s="25"/>
      <c r="ODU4350" s="25"/>
      <c r="ODV4350" s="25"/>
      <c r="ODW4350" s="25"/>
      <c r="ODX4350" s="25"/>
      <c r="ODY4350" s="25"/>
      <c r="ODZ4350" s="25"/>
      <c r="OEA4350" s="25"/>
      <c r="OEB4350" s="25"/>
      <c r="OEC4350" s="25"/>
      <c r="OED4350" s="25"/>
      <c r="OEE4350" s="25"/>
      <c r="OEF4350" s="25"/>
      <c r="OEG4350" s="25"/>
      <c r="OEH4350" s="25"/>
      <c r="OEI4350" s="25"/>
      <c r="OEJ4350" s="25"/>
      <c r="OEK4350" s="25"/>
      <c r="OEL4350" s="25"/>
      <c r="OEM4350" s="25"/>
      <c r="OEN4350" s="25"/>
      <c r="OEO4350" s="25"/>
      <c r="OEP4350" s="25"/>
      <c r="OEQ4350" s="25"/>
      <c r="OER4350" s="25"/>
      <c r="OES4350" s="25"/>
      <c r="OET4350" s="25"/>
      <c r="OEU4350" s="25"/>
      <c r="OEV4350" s="25"/>
      <c r="OEW4350" s="25"/>
      <c r="OEX4350" s="25"/>
      <c r="OEY4350" s="25"/>
      <c r="OEZ4350" s="25"/>
      <c r="OFA4350" s="25"/>
      <c r="OFB4350" s="25"/>
      <c r="OFC4350" s="25"/>
      <c r="OFD4350" s="25"/>
      <c r="OFE4350" s="25"/>
      <c r="OFF4350" s="25"/>
      <c r="OFG4350" s="25"/>
      <c r="OFH4350" s="25"/>
      <c r="OFI4350" s="25"/>
      <c r="OFJ4350" s="25"/>
      <c r="OFK4350" s="25"/>
      <c r="OFL4350" s="25"/>
      <c r="OFM4350" s="25"/>
      <c r="OFN4350" s="25"/>
      <c r="OFO4350" s="25"/>
      <c r="OFP4350" s="25"/>
      <c r="OFQ4350" s="25"/>
      <c r="OFR4350" s="25"/>
      <c r="OFS4350" s="25"/>
      <c r="OFT4350" s="25"/>
      <c r="OFU4350" s="25"/>
      <c r="OFV4350" s="25"/>
      <c r="OFW4350" s="25"/>
      <c r="OFX4350" s="25"/>
      <c r="OFY4350" s="25"/>
      <c r="OFZ4350" s="25"/>
      <c r="OGA4350" s="25"/>
      <c r="OGB4350" s="25"/>
      <c r="OGC4350" s="25"/>
      <c r="OGD4350" s="25"/>
      <c r="OGE4350" s="25"/>
      <c r="OGF4350" s="25"/>
      <c r="OGG4350" s="25"/>
      <c r="OGH4350" s="25"/>
      <c r="OGI4350" s="25"/>
      <c r="OGJ4350" s="25"/>
      <c r="OGK4350" s="25"/>
      <c r="OGL4350" s="25"/>
      <c r="OGM4350" s="25"/>
      <c r="OGN4350" s="25"/>
      <c r="OGO4350" s="25"/>
      <c r="OGP4350" s="25"/>
      <c r="OGQ4350" s="25"/>
      <c r="OGR4350" s="25"/>
      <c r="OGS4350" s="25"/>
      <c r="OGT4350" s="25"/>
      <c r="OGU4350" s="25"/>
      <c r="OGV4350" s="25"/>
      <c r="OGW4350" s="25"/>
      <c r="OGX4350" s="25"/>
      <c r="OGY4350" s="25"/>
      <c r="OGZ4350" s="25"/>
      <c r="OHA4350" s="25"/>
      <c r="OHB4350" s="25"/>
      <c r="OHC4350" s="25"/>
      <c r="OHD4350" s="25"/>
      <c r="OHE4350" s="25"/>
      <c r="OHF4350" s="25"/>
      <c r="OHG4350" s="25"/>
      <c r="OHH4350" s="25"/>
      <c r="OHI4350" s="25"/>
      <c r="OHJ4350" s="25"/>
      <c r="OHK4350" s="25"/>
      <c r="OHL4350" s="25"/>
      <c r="OHM4350" s="25"/>
      <c r="OHN4350" s="25"/>
      <c r="OHO4350" s="25"/>
      <c r="OHP4350" s="25"/>
      <c r="OHQ4350" s="25"/>
      <c r="OHR4350" s="25"/>
      <c r="OHS4350" s="25"/>
      <c r="OHT4350" s="25"/>
      <c r="OHU4350" s="25"/>
      <c r="OHV4350" s="25"/>
      <c r="OHW4350" s="25"/>
      <c r="OHX4350" s="25"/>
      <c r="OHY4350" s="25"/>
      <c r="OHZ4350" s="25"/>
      <c r="OIA4350" s="25"/>
      <c r="OIB4350" s="25"/>
      <c r="OIC4350" s="25"/>
      <c r="OID4350" s="25"/>
      <c r="OIE4350" s="25"/>
      <c r="OIF4350" s="25"/>
      <c r="OIG4350" s="25"/>
      <c r="OIH4350" s="25"/>
      <c r="OII4350" s="25"/>
      <c r="OIJ4350" s="25"/>
      <c r="OIK4350" s="25"/>
      <c r="OIL4350" s="25"/>
      <c r="OIM4350" s="25"/>
      <c r="OIN4350" s="25"/>
      <c r="OIO4350" s="25"/>
      <c r="OIP4350" s="25"/>
      <c r="OIQ4350" s="25"/>
      <c r="OIR4350" s="25"/>
      <c r="OIS4350" s="25"/>
      <c r="OIT4350" s="25"/>
      <c r="OIU4350" s="25"/>
      <c r="OIV4350" s="25"/>
      <c r="OIW4350" s="25"/>
      <c r="OIX4350" s="25"/>
      <c r="OIY4350" s="25"/>
      <c r="OIZ4350" s="25"/>
      <c r="OJA4350" s="25"/>
      <c r="OJB4350" s="25"/>
      <c r="OJC4350" s="25"/>
      <c r="OJD4350" s="25"/>
      <c r="OJE4350" s="25"/>
      <c r="OJF4350" s="25"/>
      <c r="OJG4350" s="25"/>
      <c r="OJH4350" s="25"/>
      <c r="OJI4350" s="25"/>
      <c r="OJJ4350" s="25"/>
      <c r="OJK4350" s="25"/>
      <c r="OJL4350" s="25"/>
      <c r="OJM4350" s="25"/>
      <c r="OJN4350" s="25"/>
      <c r="OJO4350" s="25"/>
      <c r="OJP4350" s="25"/>
      <c r="OJQ4350" s="25"/>
      <c r="OJR4350" s="25"/>
      <c r="OJS4350" s="25"/>
      <c r="OJT4350" s="25"/>
      <c r="OJU4350" s="25"/>
      <c r="OJV4350" s="25"/>
      <c r="OJW4350" s="25"/>
      <c r="OJX4350" s="25"/>
      <c r="OJY4350" s="25"/>
      <c r="OJZ4350" s="25"/>
      <c r="OKA4350" s="25"/>
      <c r="OKB4350" s="25"/>
      <c r="OKC4350" s="25"/>
      <c r="OKD4350" s="25"/>
      <c r="OKE4350" s="25"/>
      <c r="OKF4350" s="25"/>
      <c r="OKG4350" s="25"/>
      <c r="OKH4350" s="25"/>
      <c r="OKI4350" s="25"/>
      <c r="OKJ4350" s="25"/>
      <c r="OKK4350" s="25"/>
      <c r="OKL4350" s="25"/>
      <c r="OKM4350" s="25"/>
      <c r="OKN4350" s="25"/>
      <c r="OKO4350" s="25"/>
      <c r="OKP4350" s="25"/>
      <c r="OKQ4350" s="25"/>
      <c r="OKR4350" s="25"/>
      <c r="OKS4350" s="25"/>
      <c r="OKT4350" s="25"/>
      <c r="OKU4350" s="25"/>
      <c r="OKV4350" s="25"/>
      <c r="OKW4350" s="25"/>
      <c r="OKX4350" s="25"/>
      <c r="OKY4350" s="25"/>
      <c r="OKZ4350" s="25"/>
      <c r="OLA4350" s="25"/>
      <c r="OLB4350" s="25"/>
      <c r="OLC4350" s="25"/>
      <c r="OLD4350" s="25"/>
      <c r="OLE4350" s="25"/>
      <c r="OLF4350" s="25"/>
      <c r="OLG4350" s="25"/>
      <c r="OLH4350" s="25"/>
      <c r="OLI4350" s="25"/>
      <c r="OLJ4350" s="25"/>
      <c r="OLK4350" s="25"/>
      <c r="OLL4350" s="25"/>
      <c r="OLM4350" s="25"/>
      <c r="OLN4350" s="25"/>
      <c r="OLO4350" s="25"/>
      <c r="OLP4350" s="25"/>
      <c r="OLQ4350" s="25"/>
      <c r="OLR4350" s="25"/>
      <c r="OLS4350" s="25"/>
      <c r="OLT4350" s="25"/>
      <c r="OLU4350" s="25"/>
      <c r="OLV4350" s="25"/>
      <c r="OLW4350" s="25"/>
      <c r="OLX4350" s="25"/>
      <c r="OLY4350" s="25"/>
      <c r="OLZ4350" s="25"/>
      <c r="OMA4350" s="25"/>
      <c r="OMB4350" s="25"/>
      <c r="OMC4350" s="25"/>
      <c r="OMD4350" s="25"/>
      <c r="OME4350" s="25"/>
      <c r="OMF4350" s="25"/>
      <c r="OMG4350" s="25"/>
      <c r="OMH4350" s="25"/>
      <c r="OMI4350" s="25"/>
      <c r="OMJ4350" s="25"/>
      <c r="OMK4350" s="25"/>
      <c r="OML4350" s="25"/>
      <c r="OMM4350" s="25"/>
      <c r="OMN4350" s="25"/>
      <c r="OMO4350" s="25"/>
      <c r="OMP4350" s="25"/>
      <c r="OMQ4350" s="25"/>
      <c r="OMR4350" s="25"/>
      <c r="OMS4350" s="25"/>
      <c r="OMT4350" s="25"/>
      <c r="OMU4350" s="25"/>
      <c r="OMV4350" s="25"/>
      <c r="OMW4350" s="25"/>
      <c r="OMX4350" s="25"/>
      <c r="OMY4350" s="25"/>
      <c r="OMZ4350" s="25"/>
      <c r="ONA4350" s="25"/>
      <c r="ONB4350" s="25"/>
      <c r="ONC4350" s="25"/>
      <c r="OND4350" s="25"/>
      <c r="ONE4350" s="25"/>
      <c r="ONF4350" s="25"/>
      <c r="ONG4350" s="25"/>
      <c r="ONH4350" s="25"/>
      <c r="ONI4350" s="25"/>
      <c r="ONJ4350" s="25"/>
      <c r="ONK4350" s="25"/>
      <c r="ONL4350" s="25"/>
      <c r="ONM4350" s="25"/>
      <c r="ONN4350" s="25"/>
      <c r="ONO4350" s="25"/>
      <c r="ONP4350" s="25"/>
      <c r="ONQ4350" s="25"/>
      <c r="ONR4350" s="25"/>
      <c r="ONS4350" s="25"/>
      <c r="ONT4350" s="25"/>
      <c r="ONU4350" s="25"/>
      <c r="ONV4350" s="25"/>
      <c r="ONW4350" s="25"/>
      <c r="ONX4350" s="25"/>
      <c r="ONY4350" s="25"/>
      <c r="ONZ4350" s="25"/>
      <c r="OOA4350" s="25"/>
      <c r="OOB4350" s="25"/>
      <c r="OOC4350" s="25"/>
      <c r="OOD4350" s="25"/>
      <c r="OOE4350" s="25"/>
      <c r="OOF4350" s="25"/>
      <c r="OOG4350" s="25"/>
      <c r="OOH4350" s="25"/>
      <c r="OOI4350" s="25"/>
      <c r="OOJ4350" s="25"/>
      <c r="OOK4350" s="25"/>
      <c r="OOL4350" s="25"/>
      <c r="OOM4350" s="25"/>
      <c r="OON4350" s="25"/>
      <c r="OOO4350" s="25"/>
      <c r="OOP4350" s="25"/>
      <c r="OOQ4350" s="25"/>
      <c r="OOR4350" s="25"/>
      <c r="OOS4350" s="25"/>
      <c r="OOT4350" s="25"/>
      <c r="OOU4350" s="25"/>
      <c r="OOV4350" s="25"/>
      <c r="OOW4350" s="25"/>
      <c r="OOX4350" s="25"/>
      <c r="OOY4350" s="25"/>
      <c r="OOZ4350" s="25"/>
      <c r="OPA4350" s="25"/>
      <c r="OPB4350" s="25"/>
      <c r="OPC4350" s="25"/>
      <c r="OPD4350" s="25"/>
      <c r="OPE4350" s="25"/>
      <c r="OPF4350" s="25"/>
      <c r="OPG4350" s="25"/>
      <c r="OPH4350" s="25"/>
      <c r="OPI4350" s="25"/>
      <c r="OPJ4350" s="25"/>
      <c r="OPK4350" s="25"/>
      <c r="OPL4350" s="25"/>
      <c r="OPM4350" s="25"/>
      <c r="OPN4350" s="25"/>
      <c r="OPO4350" s="25"/>
      <c r="OPP4350" s="25"/>
      <c r="OPQ4350" s="25"/>
      <c r="OPR4350" s="25"/>
      <c r="OPS4350" s="25"/>
      <c r="OPT4350" s="25"/>
      <c r="OPU4350" s="25"/>
      <c r="OPV4350" s="25"/>
      <c r="OPW4350" s="25"/>
      <c r="OPX4350" s="25"/>
      <c r="OPY4350" s="25"/>
      <c r="OPZ4350" s="25"/>
      <c r="OQA4350" s="25"/>
      <c r="OQB4350" s="25"/>
      <c r="OQC4350" s="25"/>
      <c r="OQD4350" s="25"/>
      <c r="OQE4350" s="25"/>
      <c r="OQF4350" s="25"/>
      <c r="OQG4350" s="25"/>
      <c r="OQH4350" s="25"/>
      <c r="OQI4350" s="25"/>
      <c r="OQJ4350" s="25"/>
      <c r="OQK4350" s="25"/>
      <c r="OQL4350" s="25"/>
      <c r="OQM4350" s="25"/>
      <c r="OQN4350" s="25"/>
      <c r="OQO4350" s="25"/>
      <c r="OQP4350" s="25"/>
      <c r="OQQ4350" s="25"/>
      <c r="OQR4350" s="25"/>
      <c r="OQS4350" s="25"/>
      <c r="OQT4350" s="25"/>
      <c r="OQU4350" s="25"/>
      <c r="OQV4350" s="25"/>
      <c r="OQW4350" s="25"/>
      <c r="OQX4350" s="25"/>
      <c r="OQY4350" s="25"/>
      <c r="OQZ4350" s="25"/>
      <c r="ORA4350" s="25"/>
      <c r="ORB4350" s="25"/>
      <c r="ORC4350" s="25"/>
      <c r="ORD4350" s="25"/>
      <c r="ORE4350" s="25"/>
      <c r="ORF4350" s="25"/>
      <c r="ORG4350" s="25"/>
      <c r="ORH4350" s="25"/>
      <c r="ORI4350" s="25"/>
      <c r="ORJ4350" s="25"/>
      <c r="ORK4350" s="25"/>
      <c r="ORL4350" s="25"/>
      <c r="ORM4350" s="25"/>
      <c r="ORN4350" s="25"/>
      <c r="ORO4350" s="25"/>
      <c r="ORP4350" s="25"/>
      <c r="ORQ4350" s="25"/>
      <c r="ORR4350" s="25"/>
      <c r="ORS4350" s="25"/>
      <c r="ORT4350" s="25"/>
      <c r="ORU4350" s="25"/>
      <c r="ORV4350" s="25"/>
      <c r="ORW4350" s="25"/>
      <c r="ORX4350" s="25"/>
      <c r="ORY4350" s="25"/>
      <c r="ORZ4350" s="25"/>
      <c r="OSA4350" s="25"/>
      <c r="OSB4350" s="25"/>
      <c r="OSC4350" s="25"/>
      <c r="OSD4350" s="25"/>
      <c r="OSE4350" s="25"/>
      <c r="OSF4350" s="25"/>
      <c r="OSG4350" s="25"/>
      <c r="OSH4350" s="25"/>
      <c r="OSI4350" s="25"/>
      <c r="OSJ4350" s="25"/>
      <c r="OSK4350" s="25"/>
      <c r="OSL4350" s="25"/>
      <c r="OSM4350" s="25"/>
      <c r="OSN4350" s="25"/>
      <c r="OSO4350" s="25"/>
      <c r="OSP4350" s="25"/>
      <c r="OSQ4350" s="25"/>
      <c r="OSR4350" s="25"/>
      <c r="OSS4350" s="25"/>
      <c r="OST4350" s="25"/>
      <c r="OSU4350" s="25"/>
      <c r="OSV4350" s="25"/>
      <c r="OSW4350" s="25"/>
      <c r="OSX4350" s="25"/>
      <c r="OSY4350" s="25"/>
      <c r="OSZ4350" s="25"/>
      <c r="OTA4350" s="25"/>
      <c r="OTB4350" s="25"/>
      <c r="OTC4350" s="25"/>
      <c r="OTD4350" s="25"/>
      <c r="OTE4350" s="25"/>
      <c r="OTF4350" s="25"/>
      <c r="OTG4350" s="25"/>
      <c r="OTH4350" s="25"/>
      <c r="OTI4350" s="25"/>
      <c r="OTJ4350" s="25"/>
      <c r="OTK4350" s="25"/>
      <c r="OTL4350" s="25"/>
      <c r="OTM4350" s="25"/>
      <c r="OTN4350" s="25"/>
      <c r="OTO4350" s="25"/>
      <c r="OTP4350" s="25"/>
      <c r="OTQ4350" s="25"/>
      <c r="OTR4350" s="25"/>
      <c r="OTS4350" s="25"/>
      <c r="OTT4350" s="25"/>
      <c r="OTU4350" s="25"/>
      <c r="OTV4350" s="25"/>
      <c r="OTW4350" s="25"/>
      <c r="OTX4350" s="25"/>
      <c r="OTY4350" s="25"/>
      <c r="OTZ4350" s="25"/>
      <c r="OUA4350" s="25"/>
      <c r="OUB4350" s="25"/>
      <c r="OUC4350" s="25"/>
      <c r="OUD4350" s="25"/>
      <c r="OUE4350" s="25"/>
      <c r="OUF4350" s="25"/>
      <c r="OUG4350" s="25"/>
      <c r="OUH4350" s="25"/>
      <c r="OUI4350" s="25"/>
      <c r="OUJ4350" s="25"/>
      <c r="OUK4350" s="25"/>
      <c r="OUL4350" s="25"/>
      <c r="OUM4350" s="25"/>
      <c r="OUN4350" s="25"/>
      <c r="OUO4350" s="25"/>
      <c r="OUP4350" s="25"/>
      <c r="OUQ4350" s="25"/>
      <c r="OUR4350" s="25"/>
      <c r="OUS4350" s="25"/>
      <c r="OUT4350" s="25"/>
      <c r="OUU4350" s="25"/>
      <c r="OUV4350" s="25"/>
      <c r="OUW4350" s="25"/>
      <c r="OUX4350" s="25"/>
      <c r="OUY4350" s="25"/>
      <c r="OUZ4350" s="25"/>
      <c r="OVA4350" s="25"/>
      <c r="OVB4350" s="25"/>
      <c r="OVC4350" s="25"/>
      <c r="OVD4350" s="25"/>
      <c r="OVE4350" s="25"/>
      <c r="OVF4350" s="25"/>
      <c r="OVG4350" s="25"/>
      <c r="OVH4350" s="25"/>
      <c r="OVI4350" s="25"/>
      <c r="OVJ4350" s="25"/>
      <c r="OVK4350" s="25"/>
      <c r="OVL4350" s="25"/>
      <c r="OVM4350" s="25"/>
      <c r="OVN4350" s="25"/>
      <c r="OVO4350" s="25"/>
      <c r="OVP4350" s="25"/>
      <c r="OVQ4350" s="25"/>
      <c r="OVR4350" s="25"/>
      <c r="OVS4350" s="25"/>
      <c r="OVT4350" s="25"/>
      <c r="OVU4350" s="25"/>
      <c r="OVV4350" s="25"/>
      <c r="OVW4350" s="25"/>
      <c r="OVX4350" s="25"/>
      <c r="OVY4350" s="25"/>
      <c r="OVZ4350" s="25"/>
      <c r="OWA4350" s="25"/>
      <c r="OWB4350" s="25"/>
      <c r="OWC4350" s="25"/>
      <c r="OWD4350" s="25"/>
      <c r="OWE4350" s="25"/>
      <c r="OWF4350" s="25"/>
      <c r="OWG4350" s="25"/>
      <c r="OWH4350" s="25"/>
      <c r="OWI4350" s="25"/>
      <c r="OWJ4350" s="25"/>
      <c r="OWK4350" s="25"/>
      <c r="OWL4350" s="25"/>
      <c r="OWM4350" s="25"/>
      <c r="OWN4350" s="25"/>
      <c r="OWO4350" s="25"/>
      <c r="OWP4350" s="25"/>
      <c r="OWQ4350" s="25"/>
      <c r="OWR4350" s="25"/>
      <c r="OWS4350" s="25"/>
      <c r="OWT4350" s="25"/>
      <c r="OWU4350" s="25"/>
      <c r="OWV4350" s="25"/>
      <c r="OWW4350" s="25"/>
      <c r="OWX4350" s="25"/>
      <c r="OWY4350" s="25"/>
      <c r="OWZ4350" s="25"/>
      <c r="OXA4350" s="25"/>
      <c r="OXB4350" s="25"/>
      <c r="OXC4350" s="25"/>
      <c r="OXD4350" s="25"/>
      <c r="OXE4350" s="25"/>
      <c r="OXF4350" s="25"/>
      <c r="OXG4350" s="25"/>
      <c r="OXH4350" s="25"/>
      <c r="OXI4350" s="25"/>
      <c r="OXJ4350" s="25"/>
      <c r="OXK4350" s="25"/>
      <c r="OXL4350" s="25"/>
      <c r="OXM4350" s="25"/>
      <c r="OXN4350" s="25"/>
      <c r="OXO4350" s="25"/>
      <c r="OXP4350" s="25"/>
      <c r="OXQ4350" s="25"/>
      <c r="OXR4350" s="25"/>
      <c r="OXS4350" s="25"/>
      <c r="OXT4350" s="25"/>
      <c r="OXU4350" s="25"/>
      <c r="OXV4350" s="25"/>
      <c r="OXW4350" s="25"/>
      <c r="OXX4350" s="25"/>
      <c r="OXY4350" s="25"/>
      <c r="OXZ4350" s="25"/>
      <c r="OYA4350" s="25"/>
      <c r="OYB4350" s="25"/>
      <c r="OYC4350" s="25"/>
      <c r="OYD4350" s="25"/>
      <c r="OYE4350" s="25"/>
      <c r="OYF4350" s="25"/>
      <c r="OYG4350" s="25"/>
      <c r="OYH4350" s="25"/>
      <c r="OYI4350" s="25"/>
      <c r="OYJ4350" s="25"/>
      <c r="OYK4350" s="25"/>
      <c r="OYL4350" s="25"/>
      <c r="OYM4350" s="25"/>
      <c r="OYN4350" s="25"/>
      <c r="OYO4350" s="25"/>
      <c r="OYP4350" s="25"/>
      <c r="OYQ4350" s="25"/>
      <c r="OYR4350" s="25"/>
      <c r="OYS4350" s="25"/>
      <c r="OYT4350" s="25"/>
      <c r="OYU4350" s="25"/>
      <c r="OYV4350" s="25"/>
      <c r="OYW4350" s="25"/>
      <c r="OYX4350" s="25"/>
      <c r="OYY4350" s="25"/>
      <c r="OYZ4350" s="25"/>
      <c r="OZA4350" s="25"/>
      <c r="OZB4350" s="25"/>
      <c r="OZC4350" s="25"/>
      <c r="OZD4350" s="25"/>
      <c r="OZE4350" s="25"/>
      <c r="OZF4350" s="25"/>
      <c r="OZG4350" s="25"/>
      <c r="OZH4350" s="25"/>
      <c r="OZI4350" s="25"/>
      <c r="OZJ4350" s="25"/>
      <c r="OZK4350" s="25"/>
      <c r="OZL4350" s="25"/>
      <c r="OZM4350" s="25"/>
      <c r="OZN4350" s="25"/>
      <c r="OZO4350" s="25"/>
      <c r="OZP4350" s="25"/>
      <c r="OZQ4350" s="25"/>
      <c r="OZR4350" s="25"/>
      <c r="OZS4350" s="25"/>
      <c r="OZT4350" s="25"/>
      <c r="OZU4350" s="25"/>
      <c r="OZV4350" s="25"/>
      <c r="OZW4350" s="25"/>
      <c r="OZX4350" s="25"/>
      <c r="OZY4350" s="25"/>
      <c r="OZZ4350" s="25"/>
      <c r="PAA4350" s="25"/>
      <c r="PAB4350" s="25"/>
      <c r="PAC4350" s="25"/>
      <c r="PAD4350" s="25"/>
      <c r="PAE4350" s="25"/>
      <c r="PAF4350" s="25"/>
      <c r="PAG4350" s="25"/>
      <c r="PAH4350" s="25"/>
      <c r="PAI4350" s="25"/>
      <c r="PAJ4350" s="25"/>
      <c r="PAK4350" s="25"/>
      <c r="PAL4350" s="25"/>
      <c r="PAM4350" s="25"/>
      <c r="PAN4350" s="25"/>
      <c r="PAO4350" s="25"/>
      <c r="PAP4350" s="25"/>
      <c r="PAQ4350" s="25"/>
      <c r="PAR4350" s="25"/>
      <c r="PAS4350" s="25"/>
      <c r="PAT4350" s="25"/>
      <c r="PAU4350" s="25"/>
      <c r="PAV4350" s="25"/>
      <c r="PAW4350" s="25"/>
      <c r="PAX4350" s="25"/>
      <c r="PAY4350" s="25"/>
      <c r="PAZ4350" s="25"/>
      <c r="PBA4350" s="25"/>
      <c r="PBB4350" s="25"/>
      <c r="PBC4350" s="25"/>
      <c r="PBD4350" s="25"/>
      <c r="PBE4350" s="25"/>
      <c r="PBF4350" s="25"/>
      <c r="PBG4350" s="25"/>
      <c r="PBH4350" s="25"/>
      <c r="PBI4350" s="25"/>
      <c r="PBJ4350" s="25"/>
      <c r="PBK4350" s="25"/>
      <c r="PBL4350" s="25"/>
      <c r="PBM4350" s="25"/>
      <c r="PBN4350" s="25"/>
      <c r="PBO4350" s="25"/>
      <c r="PBP4350" s="25"/>
      <c r="PBQ4350" s="25"/>
      <c r="PBR4350" s="25"/>
      <c r="PBS4350" s="25"/>
      <c r="PBT4350" s="25"/>
      <c r="PBU4350" s="25"/>
      <c r="PBV4350" s="25"/>
      <c r="PBW4350" s="25"/>
      <c r="PBX4350" s="25"/>
      <c r="PBY4350" s="25"/>
      <c r="PBZ4350" s="25"/>
      <c r="PCA4350" s="25"/>
      <c r="PCB4350" s="25"/>
      <c r="PCC4350" s="25"/>
      <c r="PCD4350" s="25"/>
      <c r="PCE4350" s="25"/>
      <c r="PCF4350" s="25"/>
      <c r="PCG4350" s="25"/>
      <c r="PCH4350" s="25"/>
      <c r="PCI4350" s="25"/>
      <c r="PCJ4350" s="25"/>
      <c r="PCK4350" s="25"/>
      <c r="PCL4350" s="25"/>
      <c r="PCM4350" s="25"/>
      <c r="PCN4350" s="25"/>
      <c r="PCO4350" s="25"/>
      <c r="PCP4350" s="25"/>
      <c r="PCQ4350" s="25"/>
      <c r="PCR4350" s="25"/>
      <c r="PCS4350" s="25"/>
      <c r="PCT4350" s="25"/>
      <c r="PCU4350" s="25"/>
      <c r="PCV4350" s="25"/>
      <c r="PCW4350" s="25"/>
      <c r="PCX4350" s="25"/>
      <c r="PCY4350" s="25"/>
      <c r="PCZ4350" s="25"/>
      <c r="PDA4350" s="25"/>
      <c r="PDB4350" s="25"/>
      <c r="PDC4350" s="25"/>
      <c r="PDD4350" s="25"/>
      <c r="PDE4350" s="25"/>
      <c r="PDF4350" s="25"/>
      <c r="PDG4350" s="25"/>
      <c r="PDH4350" s="25"/>
      <c r="PDI4350" s="25"/>
      <c r="PDJ4350" s="25"/>
      <c r="PDK4350" s="25"/>
      <c r="PDL4350" s="25"/>
      <c r="PDM4350" s="25"/>
      <c r="PDN4350" s="25"/>
      <c r="PDO4350" s="25"/>
      <c r="PDP4350" s="25"/>
      <c r="PDQ4350" s="25"/>
      <c r="PDR4350" s="25"/>
      <c r="PDS4350" s="25"/>
      <c r="PDT4350" s="25"/>
      <c r="PDU4350" s="25"/>
      <c r="PDV4350" s="25"/>
      <c r="PDW4350" s="25"/>
      <c r="PDX4350" s="25"/>
      <c r="PDY4350" s="25"/>
      <c r="PDZ4350" s="25"/>
      <c r="PEA4350" s="25"/>
      <c r="PEB4350" s="25"/>
      <c r="PEC4350" s="25"/>
      <c r="PED4350" s="25"/>
      <c r="PEE4350" s="25"/>
      <c r="PEF4350" s="25"/>
      <c r="PEG4350" s="25"/>
      <c r="PEH4350" s="25"/>
      <c r="PEI4350" s="25"/>
      <c r="PEJ4350" s="25"/>
      <c r="PEK4350" s="25"/>
      <c r="PEL4350" s="25"/>
      <c r="PEM4350" s="25"/>
      <c r="PEN4350" s="25"/>
      <c r="PEO4350" s="25"/>
      <c r="PEP4350" s="25"/>
      <c r="PEQ4350" s="25"/>
      <c r="PER4350" s="25"/>
      <c r="PES4350" s="25"/>
      <c r="PET4350" s="25"/>
      <c r="PEU4350" s="25"/>
      <c r="PEV4350" s="25"/>
      <c r="PEW4350" s="25"/>
      <c r="PEX4350" s="25"/>
      <c r="PEY4350" s="25"/>
      <c r="PEZ4350" s="25"/>
      <c r="PFA4350" s="25"/>
      <c r="PFB4350" s="25"/>
      <c r="PFC4350" s="25"/>
      <c r="PFD4350" s="25"/>
      <c r="PFE4350" s="25"/>
      <c r="PFF4350" s="25"/>
      <c r="PFG4350" s="25"/>
      <c r="PFH4350" s="25"/>
      <c r="PFI4350" s="25"/>
      <c r="PFJ4350" s="25"/>
      <c r="PFK4350" s="25"/>
      <c r="PFL4350" s="25"/>
      <c r="PFM4350" s="25"/>
      <c r="PFN4350" s="25"/>
      <c r="PFO4350" s="25"/>
      <c r="PFP4350" s="25"/>
      <c r="PFQ4350" s="25"/>
      <c r="PFR4350" s="25"/>
      <c r="PFS4350" s="25"/>
      <c r="PFT4350" s="25"/>
      <c r="PFU4350" s="25"/>
      <c r="PFV4350" s="25"/>
      <c r="PFW4350" s="25"/>
      <c r="PFX4350" s="25"/>
      <c r="PFY4350" s="25"/>
      <c r="PFZ4350" s="25"/>
      <c r="PGA4350" s="25"/>
      <c r="PGB4350" s="25"/>
      <c r="PGC4350" s="25"/>
      <c r="PGD4350" s="25"/>
      <c r="PGE4350" s="25"/>
      <c r="PGF4350" s="25"/>
      <c r="PGG4350" s="25"/>
      <c r="PGH4350" s="25"/>
      <c r="PGI4350" s="25"/>
      <c r="PGJ4350" s="25"/>
      <c r="PGK4350" s="25"/>
      <c r="PGL4350" s="25"/>
      <c r="PGM4350" s="25"/>
      <c r="PGN4350" s="25"/>
      <c r="PGO4350" s="25"/>
      <c r="PGP4350" s="25"/>
      <c r="PGQ4350" s="25"/>
      <c r="PGR4350" s="25"/>
      <c r="PGS4350" s="25"/>
      <c r="PGT4350" s="25"/>
      <c r="PGU4350" s="25"/>
      <c r="PGV4350" s="25"/>
      <c r="PGW4350" s="25"/>
      <c r="PGX4350" s="25"/>
      <c r="PGY4350" s="25"/>
      <c r="PGZ4350" s="25"/>
      <c r="PHA4350" s="25"/>
      <c r="PHB4350" s="25"/>
      <c r="PHC4350" s="25"/>
      <c r="PHD4350" s="25"/>
      <c r="PHE4350" s="25"/>
      <c r="PHF4350" s="25"/>
      <c r="PHG4350" s="25"/>
      <c r="PHH4350" s="25"/>
      <c r="PHI4350" s="25"/>
      <c r="PHJ4350" s="25"/>
      <c r="PHK4350" s="25"/>
      <c r="PHL4350" s="25"/>
      <c r="PHM4350" s="25"/>
      <c r="PHN4350" s="25"/>
      <c r="PHO4350" s="25"/>
      <c r="PHP4350" s="25"/>
      <c r="PHQ4350" s="25"/>
      <c r="PHR4350" s="25"/>
      <c r="PHS4350" s="25"/>
      <c r="PHT4350" s="25"/>
      <c r="PHU4350" s="25"/>
      <c r="PHV4350" s="25"/>
      <c r="PHW4350" s="25"/>
      <c r="PHX4350" s="25"/>
      <c r="PHY4350" s="25"/>
      <c r="PHZ4350" s="25"/>
      <c r="PIA4350" s="25"/>
      <c r="PIB4350" s="25"/>
      <c r="PIC4350" s="25"/>
      <c r="PID4350" s="25"/>
      <c r="PIE4350" s="25"/>
      <c r="PIF4350" s="25"/>
      <c r="PIG4350" s="25"/>
      <c r="PIH4350" s="25"/>
      <c r="PII4350" s="25"/>
      <c r="PIJ4350" s="25"/>
      <c r="PIK4350" s="25"/>
      <c r="PIL4350" s="25"/>
      <c r="PIM4350" s="25"/>
      <c r="PIN4350" s="25"/>
      <c r="PIO4350" s="25"/>
      <c r="PIP4350" s="25"/>
      <c r="PIQ4350" s="25"/>
      <c r="PIR4350" s="25"/>
      <c r="PIS4350" s="25"/>
      <c r="PIT4350" s="25"/>
      <c r="PIU4350" s="25"/>
      <c r="PIV4350" s="25"/>
      <c r="PIW4350" s="25"/>
      <c r="PIX4350" s="25"/>
      <c r="PIY4350" s="25"/>
      <c r="PIZ4350" s="25"/>
      <c r="PJA4350" s="25"/>
      <c r="PJB4350" s="25"/>
      <c r="PJC4350" s="25"/>
      <c r="PJD4350" s="25"/>
      <c r="PJE4350" s="25"/>
      <c r="PJF4350" s="25"/>
      <c r="PJG4350" s="25"/>
      <c r="PJH4350" s="25"/>
      <c r="PJI4350" s="25"/>
      <c r="PJJ4350" s="25"/>
      <c r="PJK4350" s="25"/>
      <c r="PJL4350" s="25"/>
      <c r="PJM4350" s="25"/>
      <c r="PJN4350" s="25"/>
      <c r="PJO4350" s="25"/>
      <c r="PJP4350" s="25"/>
      <c r="PJQ4350" s="25"/>
      <c r="PJR4350" s="25"/>
      <c r="PJS4350" s="25"/>
      <c r="PJT4350" s="25"/>
      <c r="PJU4350" s="25"/>
      <c r="PJV4350" s="25"/>
      <c r="PJW4350" s="25"/>
      <c r="PJX4350" s="25"/>
      <c r="PJY4350" s="25"/>
      <c r="PJZ4350" s="25"/>
      <c r="PKA4350" s="25"/>
      <c r="PKB4350" s="25"/>
      <c r="PKC4350" s="25"/>
      <c r="PKD4350" s="25"/>
      <c r="PKE4350" s="25"/>
      <c r="PKF4350" s="25"/>
      <c r="PKG4350" s="25"/>
      <c r="PKH4350" s="25"/>
      <c r="PKI4350" s="25"/>
      <c r="PKJ4350" s="25"/>
      <c r="PKK4350" s="25"/>
      <c r="PKL4350" s="25"/>
      <c r="PKM4350" s="25"/>
      <c r="PKN4350" s="25"/>
      <c r="PKO4350" s="25"/>
      <c r="PKP4350" s="25"/>
      <c r="PKQ4350" s="25"/>
      <c r="PKR4350" s="25"/>
      <c r="PKS4350" s="25"/>
      <c r="PKT4350" s="25"/>
      <c r="PKU4350" s="25"/>
      <c r="PKV4350" s="25"/>
      <c r="PKW4350" s="25"/>
      <c r="PKX4350" s="25"/>
      <c r="PKY4350" s="25"/>
      <c r="PKZ4350" s="25"/>
      <c r="PLA4350" s="25"/>
      <c r="PLB4350" s="25"/>
      <c r="PLC4350" s="25"/>
      <c r="PLD4350" s="25"/>
      <c r="PLE4350" s="25"/>
      <c r="PLF4350" s="25"/>
      <c r="PLG4350" s="25"/>
      <c r="PLH4350" s="25"/>
      <c r="PLI4350" s="25"/>
      <c r="PLJ4350" s="25"/>
      <c r="PLK4350" s="25"/>
      <c r="PLL4350" s="25"/>
      <c r="PLM4350" s="25"/>
      <c r="PLN4350" s="25"/>
      <c r="PLO4350" s="25"/>
      <c r="PLP4350" s="25"/>
      <c r="PLQ4350" s="25"/>
      <c r="PLR4350" s="25"/>
      <c r="PLS4350" s="25"/>
      <c r="PLT4350" s="25"/>
      <c r="PLU4350" s="25"/>
      <c r="PLV4350" s="25"/>
      <c r="PLW4350" s="25"/>
      <c r="PLX4350" s="25"/>
      <c r="PLY4350" s="25"/>
      <c r="PLZ4350" s="25"/>
      <c r="PMA4350" s="25"/>
      <c r="PMB4350" s="25"/>
      <c r="PMC4350" s="25"/>
      <c r="PMD4350" s="25"/>
      <c r="PME4350" s="25"/>
      <c r="PMF4350" s="25"/>
      <c r="PMG4350" s="25"/>
      <c r="PMH4350" s="25"/>
      <c r="PMI4350" s="25"/>
      <c r="PMJ4350" s="25"/>
      <c r="PMK4350" s="25"/>
      <c r="PML4350" s="25"/>
      <c r="PMM4350" s="25"/>
      <c r="PMN4350" s="25"/>
      <c r="PMO4350" s="25"/>
      <c r="PMP4350" s="25"/>
      <c r="PMQ4350" s="25"/>
      <c r="PMR4350" s="25"/>
      <c r="PMS4350" s="25"/>
      <c r="PMT4350" s="25"/>
      <c r="PMU4350" s="25"/>
      <c r="PMV4350" s="25"/>
      <c r="PMW4350" s="25"/>
      <c r="PMX4350" s="25"/>
      <c r="PMY4350" s="25"/>
      <c r="PMZ4350" s="25"/>
      <c r="PNA4350" s="25"/>
      <c r="PNB4350" s="25"/>
      <c r="PNC4350" s="25"/>
      <c r="PND4350" s="25"/>
      <c r="PNE4350" s="25"/>
      <c r="PNF4350" s="25"/>
      <c r="PNG4350" s="25"/>
      <c r="PNH4350" s="25"/>
      <c r="PNI4350" s="25"/>
      <c r="PNJ4350" s="25"/>
      <c r="PNK4350" s="25"/>
      <c r="PNL4350" s="25"/>
      <c r="PNM4350" s="25"/>
      <c r="PNN4350" s="25"/>
      <c r="PNO4350" s="25"/>
      <c r="PNP4350" s="25"/>
      <c r="PNQ4350" s="25"/>
      <c r="PNR4350" s="25"/>
      <c r="PNS4350" s="25"/>
      <c r="PNT4350" s="25"/>
      <c r="PNU4350" s="25"/>
      <c r="PNV4350" s="25"/>
      <c r="PNW4350" s="25"/>
      <c r="PNX4350" s="25"/>
      <c r="PNY4350" s="25"/>
      <c r="PNZ4350" s="25"/>
      <c r="POA4350" s="25"/>
      <c r="POB4350" s="25"/>
      <c r="POC4350" s="25"/>
      <c r="POD4350" s="25"/>
      <c r="POE4350" s="25"/>
      <c r="POF4350" s="25"/>
      <c r="POG4350" s="25"/>
      <c r="POH4350" s="25"/>
      <c r="POI4350" s="25"/>
      <c r="POJ4350" s="25"/>
      <c r="POK4350" s="25"/>
      <c r="POL4350" s="25"/>
      <c r="POM4350" s="25"/>
      <c r="PON4350" s="25"/>
      <c r="POO4350" s="25"/>
      <c r="POP4350" s="25"/>
      <c r="POQ4350" s="25"/>
      <c r="POR4350" s="25"/>
      <c r="POS4350" s="25"/>
      <c r="POT4350" s="25"/>
      <c r="POU4350" s="25"/>
      <c r="POV4350" s="25"/>
      <c r="POW4350" s="25"/>
      <c r="POX4350" s="25"/>
      <c r="POY4350" s="25"/>
      <c r="POZ4350" s="25"/>
      <c r="PPA4350" s="25"/>
      <c r="PPB4350" s="25"/>
      <c r="PPC4350" s="25"/>
      <c r="PPD4350" s="25"/>
      <c r="PPE4350" s="25"/>
      <c r="PPF4350" s="25"/>
      <c r="PPG4350" s="25"/>
      <c r="PPH4350" s="25"/>
      <c r="PPI4350" s="25"/>
      <c r="PPJ4350" s="25"/>
      <c r="PPK4350" s="25"/>
      <c r="PPL4350" s="25"/>
      <c r="PPM4350" s="25"/>
      <c r="PPN4350" s="25"/>
      <c r="PPO4350" s="25"/>
      <c r="PPP4350" s="25"/>
      <c r="PPQ4350" s="25"/>
      <c r="PPR4350" s="25"/>
      <c r="PPS4350" s="25"/>
      <c r="PPT4350" s="25"/>
      <c r="PPU4350" s="25"/>
      <c r="PPV4350" s="25"/>
      <c r="PPW4350" s="25"/>
      <c r="PPX4350" s="25"/>
      <c r="PPY4350" s="25"/>
      <c r="PPZ4350" s="25"/>
      <c r="PQA4350" s="25"/>
      <c r="PQB4350" s="25"/>
      <c r="PQC4350" s="25"/>
      <c r="PQD4350" s="25"/>
      <c r="PQE4350" s="25"/>
      <c r="PQF4350" s="25"/>
      <c r="PQG4350" s="25"/>
      <c r="PQH4350" s="25"/>
      <c r="PQI4350" s="25"/>
      <c r="PQJ4350" s="25"/>
      <c r="PQK4350" s="25"/>
      <c r="PQL4350" s="25"/>
      <c r="PQM4350" s="25"/>
      <c r="PQN4350" s="25"/>
      <c r="PQO4350" s="25"/>
      <c r="PQP4350" s="25"/>
      <c r="PQQ4350" s="25"/>
      <c r="PQR4350" s="25"/>
      <c r="PQS4350" s="25"/>
      <c r="PQT4350" s="25"/>
      <c r="PQU4350" s="25"/>
      <c r="PQV4350" s="25"/>
      <c r="PQW4350" s="25"/>
      <c r="PQX4350" s="25"/>
      <c r="PQY4350" s="25"/>
      <c r="PQZ4350" s="25"/>
      <c r="PRA4350" s="25"/>
      <c r="PRB4350" s="25"/>
      <c r="PRC4350" s="25"/>
      <c r="PRD4350" s="25"/>
      <c r="PRE4350" s="25"/>
      <c r="PRF4350" s="25"/>
      <c r="PRG4350" s="25"/>
      <c r="PRH4350" s="25"/>
      <c r="PRI4350" s="25"/>
      <c r="PRJ4350" s="25"/>
      <c r="PRK4350" s="25"/>
      <c r="PRL4350" s="25"/>
      <c r="PRM4350" s="25"/>
      <c r="PRN4350" s="25"/>
      <c r="PRO4350" s="25"/>
      <c r="PRP4350" s="25"/>
      <c r="PRQ4350" s="25"/>
      <c r="PRR4350" s="25"/>
      <c r="PRS4350" s="25"/>
      <c r="PRT4350" s="25"/>
      <c r="PRU4350" s="25"/>
      <c r="PRV4350" s="25"/>
      <c r="PRW4350" s="25"/>
      <c r="PRX4350" s="25"/>
      <c r="PRY4350" s="25"/>
      <c r="PRZ4350" s="25"/>
      <c r="PSA4350" s="25"/>
      <c r="PSB4350" s="25"/>
      <c r="PSC4350" s="25"/>
      <c r="PSD4350" s="25"/>
      <c r="PSE4350" s="25"/>
      <c r="PSF4350" s="25"/>
      <c r="PSG4350" s="25"/>
      <c r="PSH4350" s="25"/>
      <c r="PSI4350" s="25"/>
      <c r="PSJ4350" s="25"/>
      <c r="PSK4350" s="25"/>
      <c r="PSL4350" s="25"/>
      <c r="PSM4350" s="25"/>
      <c r="PSN4350" s="25"/>
      <c r="PSO4350" s="25"/>
      <c r="PSP4350" s="25"/>
      <c r="PSQ4350" s="25"/>
      <c r="PSR4350" s="25"/>
      <c r="PSS4350" s="25"/>
      <c r="PST4350" s="25"/>
      <c r="PSU4350" s="25"/>
      <c r="PSV4350" s="25"/>
      <c r="PSW4350" s="25"/>
      <c r="PSX4350" s="25"/>
      <c r="PSY4350" s="25"/>
      <c r="PSZ4350" s="25"/>
      <c r="PTA4350" s="25"/>
      <c r="PTB4350" s="25"/>
      <c r="PTC4350" s="25"/>
      <c r="PTD4350" s="25"/>
      <c r="PTE4350" s="25"/>
      <c r="PTF4350" s="25"/>
      <c r="PTG4350" s="25"/>
      <c r="PTH4350" s="25"/>
      <c r="PTI4350" s="25"/>
      <c r="PTJ4350" s="25"/>
      <c r="PTK4350" s="25"/>
      <c r="PTL4350" s="25"/>
      <c r="PTM4350" s="25"/>
      <c r="PTN4350" s="25"/>
      <c r="PTO4350" s="25"/>
      <c r="PTP4350" s="25"/>
      <c r="PTQ4350" s="25"/>
      <c r="PTR4350" s="25"/>
      <c r="PTS4350" s="25"/>
      <c r="PTT4350" s="25"/>
      <c r="PTU4350" s="25"/>
      <c r="PTV4350" s="25"/>
      <c r="PTW4350" s="25"/>
      <c r="PTX4350" s="25"/>
      <c r="PTY4350" s="25"/>
      <c r="PTZ4350" s="25"/>
      <c r="PUA4350" s="25"/>
      <c r="PUB4350" s="25"/>
      <c r="PUC4350" s="25"/>
      <c r="PUD4350" s="25"/>
      <c r="PUE4350" s="25"/>
      <c r="PUF4350" s="25"/>
      <c r="PUG4350" s="25"/>
      <c r="PUH4350" s="25"/>
      <c r="PUI4350" s="25"/>
      <c r="PUJ4350" s="25"/>
      <c r="PUK4350" s="25"/>
      <c r="PUL4350" s="25"/>
      <c r="PUM4350" s="25"/>
      <c r="PUN4350" s="25"/>
      <c r="PUO4350" s="25"/>
      <c r="PUP4350" s="25"/>
      <c r="PUQ4350" s="25"/>
      <c r="PUR4350" s="25"/>
      <c r="PUS4350" s="25"/>
      <c r="PUT4350" s="25"/>
      <c r="PUU4350" s="25"/>
      <c r="PUV4350" s="25"/>
      <c r="PUW4350" s="25"/>
      <c r="PUX4350" s="25"/>
      <c r="PUY4350" s="25"/>
      <c r="PUZ4350" s="25"/>
      <c r="PVA4350" s="25"/>
      <c r="PVB4350" s="25"/>
      <c r="PVC4350" s="25"/>
      <c r="PVD4350" s="25"/>
      <c r="PVE4350" s="25"/>
      <c r="PVF4350" s="25"/>
      <c r="PVG4350" s="25"/>
      <c r="PVH4350" s="25"/>
      <c r="PVI4350" s="25"/>
      <c r="PVJ4350" s="25"/>
      <c r="PVK4350" s="25"/>
      <c r="PVL4350" s="25"/>
      <c r="PVM4350" s="25"/>
      <c r="PVN4350" s="25"/>
      <c r="PVO4350" s="25"/>
      <c r="PVP4350" s="25"/>
      <c r="PVQ4350" s="25"/>
      <c r="PVR4350" s="25"/>
      <c r="PVS4350" s="25"/>
      <c r="PVT4350" s="25"/>
      <c r="PVU4350" s="25"/>
      <c r="PVV4350" s="25"/>
      <c r="PVW4350" s="25"/>
      <c r="PVX4350" s="25"/>
      <c r="PVY4350" s="25"/>
      <c r="PVZ4350" s="25"/>
      <c r="PWA4350" s="25"/>
      <c r="PWB4350" s="25"/>
      <c r="PWC4350" s="25"/>
      <c r="PWD4350" s="25"/>
      <c r="PWE4350" s="25"/>
      <c r="PWF4350" s="25"/>
      <c r="PWG4350" s="25"/>
      <c r="PWH4350" s="25"/>
      <c r="PWI4350" s="25"/>
      <c r="PWJ4350" s="25"/>
      <c r="PWK4350" s="25"/>
      <c r="PWL4350" s="25"/>
      <c r="PWM4350" s="25"/>
      <c r="PWN4350" s="25"/>
      <c r="PWO4350" s="25"/>
      <c r="PWP4350" s="25"/>
      <c r="PWQ4350" s="25"/>
      <c r="PWR4350" s="25"/>
      <c r="PWS4350" s="25"/>
      <c r="PWT4350" s="25"/>
      <c r="PWU4350" s="25"/>
      <c r="PWV4350" s="25"/>
      <c r="PWW4350" s="25"/>
      <c r="PWX4350" s="25"/>
      <c r="PWY4350" s="25"/>
      <c r="PWZ4350" s="25"/>
      <c r="PXA4350" s="25"/>
      <c r="PXB4350" s="25"/>
      <c r="PXC4350" s="25"/>
      <c r="PXD4350" s="25"/>
      <c r="PXE4350" s="25"/>
      <c r="PXF4350" s="25"/>
      <c r="PXG4350" s="25"/>
      <c r="PXH4350" s="25"/>
      <c r="PXI4350" s="25"/>
      <c r="PXJ4350" s="25"/>
      <c r="PXK4350" s="25"/>
      <c r="PXL4350" s="25"/>
      <c r="PXM4350" s="25"/>
      <c r="PXN4350" s="25"/>
      <c r="PXO4350" s="25"/>
      <c r="PXP4350" s="25"/>
      <c r="PXQ4350" s="25"/>
      <c r="PXR4350" s="25"/>
      <c r="PXS4350" s="25"/>
      <c r="PXT4350" s="25"/>
      <c r="PXU4350" s="25"/>
      <c r="PXV4350" s="25"/>
      <c r="PXW4350" s="25"/>
      <c r="PXX4350" s="25"/>
      <c r="PXY4350" s="25"/>
      <c r="PXZ4350" s="25"/>
      <c r="PYA4350" s="25"/>
      <c r="PYB4350" s="25"/>
      <c r="PYC4350" s="25"/>
      <c r="PYD4350" s="25"/>
      <c r="PYE4350" s="25"/>
      <c r="PYF4350" s="25"/>
      <c r="PYG4350" s="25"/>
      <c r="PYH4350" s="25"/>
      <c r="PYI4350" s="25"/>
      <c r="PYJ4350" s="25"/>
      <c r="PYK4350" s="25"/>
      <c r="PYL4350" s="25"/>
      <c r="PYM4350" s="25"/>
      <c r="PYN4350" s="25"/>
      <c r="PYO4350" s="25"/>
      <c r="PYP4350" s="25"/>
      <c r="PYQ4350" s="25"/>
      <c r="PYR4350" s="25"/>
      <c r="PYS4350" s="25"/>
      <c r="PYT4350" s="25"/>
      <c r="PYU4350" s="25"/>
      <c r="PYV4350" s="25"/>
      <c r="PYW4350" s="25"/>
      <c r="PYX4350" s="25"/>
      <c r="PYY4350" s="25"/>
      <c r="PYZ4350" s="25"/>
      <c r="PZA4350" s="25"/>
      <c r="PZB4350" s="25"/>
      <c r="PZC4350" s="25"/>
      <c r="PZD4350" s="25"/>
      <c r="PZE4350" s="25"/>
      <c r="PZF4350" s="25"/>
      <c r="PZG4350" s="25"/>
      <c r="PZH4350" s="25"/>
      <c r="PZI4350" s="25"/>
      <c r="PZJ4350" s="25"/>
      <c r="PZK4350" s="25"/>
      <c r="PZL4350" s="25"/>
      <c r="PZM4350" s="25"/>
      <c r="PZN4350" s="25"/>
      <c r="PZO4350" s="25"/>
      <c r="PZP4350" s="25"/>
      <c r="PZQ4350" s="25"/>
      <c r="PZR4350" s="25"/>
      <c r="PZS4350" s="25"/>
      <c r="PZT4350" s="25"/>
      <c r="PZU4350" s="25"/>
      <c r="PZV4350" s="25"/>
      <c r="PZW4350" s="25"/>
      <c r="PZX4350" s="25"/>
      <c r="PZY4350" s="25"/>
      <c r="PZZ4350" s="25"/>
      <c r="QAA4350" s="25"/>
      <c r="QAB4350" s="25"/>
      <c r="QAC4350" s="25"/>
      <c r="QAD4350" s="25"/>
      <c r="QAE4350" s="25"/>
      <c r="QAF4350" s="25"/>
      <c r="QAG4350" s="25"/>
      <c r="QAH4350" s="25"/>
      <c r="QAI4350" s="25"/>
      <c r="QAJ4350" s="25"/>
      <c r="QAK4350" s="25"/>
      <c r="QAL4350" s="25"/>
      <c r="QAM4350" s="25"/>
      <c r="QAN4350" s="25"/>
      <c r="QAO4350" s="25"/>
      <c r="QAP4350" s="25"/>
      <c r="QAQ4350" s="25"/>
      <c r="QAR4350" s="25"/>
      <c r="QAS4350" s="25"/>
      <c r="QAT4350" s="25"/>
      <c r="QAU4350" s="25"/>
      <c r="QAV4350" s="25"/>
      <c r="QAW4350" s="25"/>
      <c r="QAX4350" s="25"/>
      <c r="QAY4350" s="25"/>
      <c r="QAZ4350" s="25"/>
      <c r="QBA4350" s="25"/>
      <c r="QBB4350" s="25"/>
      <c r="QBC4350" s="25"/>
      <c r="QBD4350" s="25"/>
      <c r="QBE4350" s="25"/>
      <c r="QBF4350" s="25"/>
      <c r="QBG4350" s="25"/>
      <c r="QBH4350" s="25"/>
      <c r="QBI4350" s="25"/>
      <c r="QBJ4350" s="25"/>
      <c r="QBK4350" s="25"/>
      <c r="QBL4350" s="25"/>
      <c r="QBM4350" s="25"/>
      <c r="QBN4350" s="25"/>
      <c r="QBO4350" s="25"/>
      <c r="QBP4350" s="25"/>
      <c r="QBQ4350" s="25"/>
      <c r="QBR4350" s="25"/>
      <c r="QBS4350" s="25"/>
      <c r="QBT4350" s="25"/>
      <c r="QBU4350" s="25"/>
      <c r="QBV4350" s="25"/>
      <c r="QBW4350" s="25"/>
      <c r="QBX4350" s="25"/>
      <c r="QBY4350" s="25"/>
      <c r="QBZ4350" s="25"/>
      <c r="QCA4350" s="25"/>
      <c r="QCB4350" s="25"/>
      <c r="QCC4350" s="25"/>
      <c r="QCD4350" s="25"/>
      <c r="QCE4350" s="25"/>
      <c r="QCF4350" s="25"/>
      <c r="QCG4350" s="25"/>
      <c r="QCH4350" s="25"/>
      <c r="QCI4350" s="25"/>
      <c r="QCJ4350" s="25"/>
      <c r="QCK4350" s="25"/>
      <c r="QCL4350" s="25"/>
      <c r="QCM4350" s="25"/>
      <c r="QCN4350" s="25"/>
      <c r="QCO4350" s="25"/>
      <c r="QCP4350" s="25"/>
      <c r="QCQ4350" s="25"/>
      <c r="QCR4350" s="25"/>
      <c r="QCS4350" s="25"/>
      <c r="QCT4350" s="25"/>
      <c r="QCU4350" s="25"/>
      <c r="QCV4350" s="25"/>
      <c r="QCW4350" s="25"/>
      <c r="QCX4350" s="25"/>
      <c r="QCY4350" s="25"/>
      <c r="QCZ4350" s="25"/>
      <c r="QDA4350" s="25"/>
      <c r="QDB4350" s="25"/>
      <c r="QDC4350" s="25"/>
      <c r="QDD4350" s="25"/>
      <c r="QDE4350" s="25"/>
      <c r="QDF4350" s="25"/>
      <c r="QDG4350" s="25"/>
      <c r="QDH4350" s="25"/>
      <c r="QDI4350" s="25"/>
      <c r="QDJ4350" s="25"/>
      <c r="QDK4350" s="25"/>
      <c r="QDL4350" s="25"/>
      <c r="QDM4350" s="25"/>
      <c r="QDN4350" s="25"/>
      <c r="QDO4350" s="25"/>
      <c r="QDP4350" s="25"/>
      <c r="QDQ4350" s="25"/>
      <c r="QDR4350" s="25"/>
      <c r="QDS4350" s="25"/>
      <c r="QDT4350" s="25"/>
      <c r="QDU4350" s="25"/>
      <c r="QDV4350" s="25"/>
      <c r="QDW4350" s="25"/>
      <c r="QDX4350" s="25"/>
      <c r="QDY4350" s="25"/>
      <c r="QDZ4350" s="25"/>
      <c r="QEA4350" s="25"/>
      <c r="QEB4350" s="25"/>
      <c r="QEC4350" s="25"/>
      <c r="QED4350" s="25"/>
      <c r="QEE4350" s="25"/>
      <c r="QEF4350" s="25"/>
      <c r="QEG4350" s="25"/>
      <c r="QEH4350" s="25"/>
      <c r="QEI4350" s="25"/>
      <c r="QEJ4350" s="25"/>
      <c r="QEK4350" s="25"/>
      <c r="QEL4350" s="25"/>
      <c r="QEM4350" s="25"/>
      <c r="QEN4350" s="25"/>
      <c r="QEO4350" s="25"/>
      <c r="QEP4350" s="25"/>
      <c r="QEQ4350" s="25"/>
      <c r="QER4350" s="25"/>
      <c r="QES4350" s="25"/>
      <c r="QET4350" s="25"/>
      <c r="QEU4350" s="25"/>
      <c r="QEV4350" s="25"/>
      <c r="QEW4350" s="25"/>
      <c r="QEX4350" s="25"/>
      <c r="QEY4350" s="25"/>
      <c r="QEZ4350" s="25"/>
      <c r="QFA4350" s="25"/>
      <c r="QFB4350" s="25"/>
      <c r="QFC4350" s="25"/>
      <c r="QFD4350" s="25"/>
      <c r="QFE4350" s="25"/>
      <c r="QFF4350" s="25"/>
      <c r="QFG4350" s="25"/>
      <c r="QFH4350" s="25"/>
      <c r="QFI4350" s="25"/>
      <c r="QFJ4350" s="25"/>
      <c r="QFK4350" s="25"/>
      <c r="QFL4350" s="25"/>
      <c r="QFM4350" s="25"/>
      <c r="QFN4350" s="25"/>
      <c r="QFO4350" s="25"/>
      <c r="QFP4350" s="25"/>
      <c r="QFQ4350" s="25"/>
      <c r="QFR4350" s="25"/>
      <c r="QFS4350" s="25"/>
      <c r="QFT4350" s="25"/>
      <c r="QFU4350" s="25"/>
      <c r="QFV4350" s="25"/>
      <c r="QFW4350" s="25"/>
      <c r="QFX4350" s="25"/>
      <c r="QFY4350" s="25"/>
      <c r="QFZ4350" s="25"/>
      <c r="QGA4350" s="25"/>
      <c r="QGB4350" s="25"/>
      <c r="QGC4350" s="25"/>
      <c r="QGD4350" s="25"/>
      <c r="QGE4350" s="25"/>
      <c r="QGF4350" s="25"/>
      <c r="QGG4350" s="25"/>
      <c r="QGH4350" s="25"/>
      <c r="QGI4350" s="25"/>
      <c r="QGJ4350" s="25"/>
      <c r="QGK4350" s="25"/>
      <c r="QGL4350" s="25"/>
      <c r="QGM4350" s="25"/>
      <c r="QGN4350" s="25"/>
      <c r="QGO4350" s="25"/>
      <c r="QGP4350" s="25"/>
      <c r="QGQ4350" s="25"/>
      <c r="QGR4350" s="25"/>
      <c r="QGS4350" s="25"/>
      <c r="QGT4350" s="25"/>
      <c r="QGU4350" s="25"/>
      <c r="QGV4350" s="25"/>
      <c r="QGW4350" s="25"/>
      <c r="QGX4350" s="25"/>
      <c r="QGY4350" s="25"/>
      <c r="QGZ4350" s="25"/>
      <c r="QHA4350" s="25"/>
      <c r="QHB4350" s="25"/>
      <c r="QHC4350" s="25"/>
      <c r="QHD4350" s="25"/>
      <c r="QHE4350" s="25"/>
      <c r="QHF4350" s="25"/>
      <c r="QHG4350" s="25"/>
      <c r="QHH4350" s="25"/>
      <c r="QHI4350" s="25"/>
      <c r="QHJ4350" s="25"/>
      <c r="QHK4350" s="25"/>
      <c r="QHL4350" s="25"/>
      <c r="QHM4350" s="25"/>
      <c r="QHN4350" s="25"/>
      <c r="QHO4350" s="25"/>
      <c r="QHP4350" s="25"/>
      <c r="QHQ4350" s="25"/>
      <c r="QHR4350" s="25"/>
      <c r="QHS4350" s="25"/>
      <c r="QHT4350" s="25"/>
      <c r="QHU4350" s="25"/>
      <c r="QHV4350" s="25"/>
      <c r="QHW4350" s="25"/>
      <c r="QHX4350" s="25"/>
      <c r="QHY4350" s="25"/>
      <c r="QHZ4350" s="25"/>
      <c r="QIA4350" s="25"/>
      <c r="QIB4350" s="25"/>
      <c r="QIC4350" s="25"/>
      <c r="QID4350" s="25"/>
      <c r="QIE4350" s="25"/>
      <c r="QIF4350" s="25"/>
      <c r="QIG4350" s="25"/>
      <c r="QIH4350" s="25"/>
      <c r="QII4350" s="25"/>
      <c r="QIJ4350" s="25"/>
      <c r="QIK4350" s="25"/>
      <c r="QIL4350" s="25"/>
      <c r="QIM4350" s="25"/>
      <c r="QIN4350" s="25"/>
      <c r="QIO4350" s="25"/>
      <c r="QIP4350" s="25"/>
      <c r="QIQ4350" s="25"/>
      <c r="QIR4350" s="25"/>
      <c r="QIS4350" s="25"/>
      <c r="QIT4350" s="25"/>
      <c r="QIU4350" s="25"/>
      <c r="QIV4350" s="25"/>
      <c r="QIW4350" s="25"/>
      <c r="QIX4350" s="25"/>
      <c r="QIY4350" s="25"/>
      <c r="QIZ4350" s="25"/>
      <c r="QJA4350" s="25"/>
      <c r="QJB4350" s="25"/>
      <c r="QJC4350" s="25"/>
      <c r="QJD4350" s="25"/>
      <c r="QJE4350" s="25"/>
      <c r="QJF4350" s="25"/>
      <c r="QJG4350" s="25"/>
      <c r="QJH4350" s="25"/>
      <c r="QJI4350" s="25"/>
      <c r="QJJ4350" s="25"/>
      <c r="QJK4350" s="25"/>
      <c r="QJL4350" s="25"/>
      <c r="QJM4350" s="25"/>
      <c r="QJN4350" s="25"/>
      <c r="QJO4350" s="25"/>
      <c r="QJP4350" s="25"/>
      <c r="QJQ4350" s="25"/>
      <c r="QJR4350" s="25"/>
      <c r="QJS4350" s="25"/>
      <c r="QJT4350" s="25"/>
      <c r="QJU4350" s="25"/>
      <c r="QJV4350" s="25"/>
      <c r="QJW4350" s="25"/>
      <c r="QJX4350" s="25"/>
      <c r="QJY4350" s="25"/>
      <c r="QJZ4350" s="25"/>
      <c r="QKA4350" s="25"/>
      <c r="QKB4350" s="25"/>
      <c r="QKC4350" s="25"/>
      <c r="QKD4350" s="25"/>
      <c r="QKE4350" s="25"/>
      <c r="QKF4350" s="25"/>
      <c r="QKG4350" s="25"/>
      <c r="QKH4350" s="25"/>
      <c r="QKI4350" s="25"/>
      <c r="QKJ4350" s="25"/>
      <c r="QKK4350" s="25"/>
      <c r="QKL4350" s="25"/>
      <c r="QKM4350" s="25"/>
      <c r="QKN4350" s="25"/>
      <c r="QKO4350" s="25"/>
      <c r="QKP4350" s="25"/>
      <c r="QKQ4350" s="25"/>
      <c r="QKR4350" s="25"/>
      <c r="QKS4350" s="25"/>
      <c r="QKT4350" s="25"/>
      <c r="QKU4350" s="25"/>
      <c r="QKV4350" s="25"/>
      <c r="QKW4350" s="25"/>
      <c r="QKX4350" s="25"/>
      <c r="QKY4350" s="25"/>
      <c r="QKZ4350" s="25"/>
      <c r="QLA4350" s="25"/>
      <c r="QLB4350" s="25"/>
      <c r="QLC4350" s="25"/>
      <c r="QLD4350" s="25"/>
      <c r="QLE4350" s="25"/>
      <c r="QLF4350" s="25"/>
      <c r="QLG4350" s="25"/>
      <c r="QLH4350" s="25"/>
      <c r="QLI4350" s="25"/>
      <c r="QLJ4350" s="25"/>
      <c r="QLK4350" s="25"/>
      <c r="QLL4350" s="25"/>
      <c r="QLM4350" s="25"/>
      <c r="QLN4350" s="25"/>
      <c r="QLO4350" s="25"/>
      <c r="QLP4350" s="25"/>
      <c r="QLQ4350" s="25"/>
      <c r="QLR4350" s="25"/>
      <c r="QLS4350" s="25"/>
      <c r="QLT4350" s="25"/>
      <c r="QLU4350" s="25"/>
      <c r="QLV4350" s="25"/>
      <c r="QLW4350" s="25"/>
      <c r="QLX4350" s="25"/>
      <c r="QLY4350" s="25"/>
      <c r="QLZ4350" s="25"/>
      <c r="QMA4350" s="25"/>
      <c r="QMB4350" s="25"/>
      <c r="QMC4350" s="25"/>
      <c r="QMD4350" s="25"/>
      <c r="QME4350" s="25"/>
      <c r="QMF4350" s="25"/>
      <c r="QMG4350" s="25"/>
      <c r="QMH4350" s="25"/>
      <c r="QMI4350" s="25"/>
      <c r="QMJ4350" s="25"/>
      <c r="QMK4350" s="25"/>
      <c r="QML4350" s="25"/>
      <c r="QMM4350" s="25"/>
      <c r="QMN4350" s="25"/>
      <c r="QMO4350" s="25"/>
      <c r="QMP4350" s="25"/>
      <c r="QMQ4350" s="25"/>
      <c r="QMR4350" s="25"/>
      <c r="QMS4350" s="25"/>
      <c r="QMT4350" s="25"/>
      <c r="QMU4350" s="25"/>
      <c r="QMV4350" s="25"/>
      <c r="QMW4350" s="25"/>
      <c r="QMX4350" s="25"/>
      <c r="QMY4350" s="25"/>
      <c r="QMZ4350" s="25"/>
      <c r="QNA4350" s="25"/>
      <c r="QNB4350" s="25"/>
      <c r="QNC4350" s="25"/>
      <c r="QND4350" s="25"/>
      <c r="QNE4350" s="25"/>
      <c r="QNF4350" s="25"/>
      <c r="QNG4350" s="25"/>
      <c r="QNH4350" s="25"/>
      <c r="QNI4350" s="25"/>
      <c r="QNJ4350" s="25"/>
      <c r="QNK4350" s="25"/>
      <c r="QNL4350" s="25"/>
      <c r="QNM4350" s="25"/>
      <c r="QNN4350" s="25"/>
      <c r="QNO4350" s="25"/>
      <c r="QNP4350" s="25"/>
      <c r="QNQ4350" s="25"/>
      <c r="QNR4350" s="25"/>
      <c r="QNS4350" s="25"/>
      <c r="QNT4350" s="25"/>
      <c r="QNU4350" s="25"/>
      <c r="QNV4350" s="25"/>
      <c r="QNW4350" s="25"/>
      <c r="QNX4350" s="25"/>
      <c r="QNY4350" s="25"/>
      <c r="QNZ4350" s="25"/>
      <c r="QOA4350" s="25"/>
      <c r="QOB4350" s="25"/>
      <c r="QOC4350" s="25"/>
      <c r="QOD4350" s="25"/>
      <c r="QOE4350" s="25"/>
      <c r="QOF4350" s="25"/>
      <c r="QOG4350" s="25"/>
      <c r="QOH4350" s="25"/>
      <c r="QOI4350" s="25"/>
      <c r="QOJ4350" s="25"/>
      <c r="QOK4350" s="25"/>
      <c r="QOL4350" s="25"/>
      <c r="QOM4350" s="25"/>
      <c r="QON4350" s="25"/>
      <c r="QOO4350" s="25"/>
      <c r="QOP4350" s="25"/>
      <c r="QOQ4350" s="25"/>
      <c r="QOR4350" s="25"/>
      <c r="QOS4350" s="25"/>
      <c r="QOT4350" s="25"/>
      <c r="QOU4350" s="25"/>
      <c r="QOV4350" s="25"/>
      <c r="QOW4350" s="25"/>
      <c r="QOX4350" s="25"/>
      <c r="QOY4350" s="25"/>
      <c r="QOZ4350" s="25"/>
      <c r="QPA4350" s="25"/>
      <c r="QPB4350" s="25"/>
      <c r="QPC4350" s="25"/>
      <c r="QPD4350" s="25"/>
      <c r="QPE4350" s="25"/>
      <c r="QPF4350" s="25"/>
      <c r="QPG4350" s="25"/>
      <c r="QPH4350" s="25"/>
      <c r="QPI4350" s="25"/>
      <c r="QPJ4350" s="25"/>
      <c r="QPK4350" s="25"/>
      <c r="QPL4350" s="25"/>
      <c r="QPM4350" s="25"/>
      <c r="QPN4350" s="25"/>
      <c r="QPO4350" s="25"/>
      <c r="QPP4350" s="25"/>
      <c r="QPQ4350" s="25"/>
      <c r="QPR4350" s="25"/>
      <c r="QPS4350" s="25"/>
      <c r="QPT4350" s="25"/>
      <c r="QPU4350" s="25"/>
      <c r="QPV4350" s="25"/>
      <c r="QPW4350" s="25"/>
      <c r="QPX4350" s="25"/>
      <c r="QPY4350" s="25"/>
      <c r="QPZ4350" s="25"/>
      <c r="QQA4350" s="25"/>
      <c r="QQB4350" s="25"/>
      <c r="QQC4350" s="25"/>
      <c r="QQD4350" s="25"/>
      <c r="QQE4350" s="25"/>
      <c r="QQF4350" s="25"/>
      <c r="QQG4350" s="25"/>
      <c r="QQH4350" s="25"/>
      <c r="QQI4350" s="25"/>
      <c r="QQJ4350" s="25"/>
      <c r="QQK4350" s="25"/>
      <c r="QQL4350" s="25"/>
      <c r="QQM4350" s="25"/>
      <c r="QQN4350" s="25"/>
      <c r="QQO4350" s="25"/>
      <c r="QQP4350" s="25"/>
      <c r="QQQ4350" s="25"/>
      <c r="QQR4350" s="25"/>
      <c r="QQS4350" s="25"/>
      <c r="QQT4350" s="25"/>
      <c r="QQU4350" s="25"/>
      <c r="QQV4350" s="25"/>
      <c r="QQW4350" s="25"/>
      <c r="QQX4350" s="25"/>
      <c r="QQY4350" s="25"/>
      <c r="QQZ4350" s="25"/>
      <c r="QRA4350" s="25"/>
      <c r="QRB4350" s="25"/>
      <c r="QRC4350" s="25"/>
      <c r="QRD4350" s="25"/>
      <c r="QRE4350" s="25"/>
      <c r="QRF4350" s="25"/>
      <c r="QRG4350" s="25"/>
      <c r="QRH4350" s="25"/>
      <c r="QRI4350" s="25"/>
      <c r="QRJ4350" s="25"/>
      <c r="QRK4350" s="25"/>
      <c r="QRL4350" s="25"/>
      <c r="QRM4350" s="25"/>
      <c r="QRN4350" s="25"/>
      <c r="QRO4350" s="25"/>
      <c r="QRP4350" s="25"/>
      <c r="QRQ4350" s="25"/>
      <c r="QRR4350" s="25"/>
      <c r="QRS4350" s="25"/>
      <c r="QRT4350" s="25"/>
      <c r="QRU4350" s="25"/>
      <c r="QRV4350" s="25"/>
      <c r="QRW4350" s="25"/>
      <c r="QRX4350" s="25"/>
      <c r="QRY4350" s="25"/>
      <c r="QRZ4350" s="25"/>
      <c r="QSA4350" s="25"/>
      <c r="QSB4350" s="25"/>
      <c r="QSC4350" s="25"/>
      <c r="QSD4350" s="25"/>
      <c r="QSE4350" s="25"/>
      <c r="QSF4350" s="25"/>
      <c r="QSG4350" s="25"/>
      <c r="QSH4350" s="25"/>
      <c r="QSI4350" s="25"/>
      <c r="QSJ4350" s="25"/>
      <c r="QSK4350" s="25"/>
      <c r="QSL4350" s="25"/>
      <c r="QSM4350" s="25"/>
      <c r="QSN4350" s="25"/>
      <c r="QSO4350" s="25"/>
      <c r="QSP4350" s="25"/>
      <c r="QSQ4350" s="25"/>
      <c r="QSR4350" s="25"/>
      <c r="QSS4350" s="25"/>
      <c r="QST4350" s="25"/>
      <c r="QSU4350" s="25"/>
      <c r="QSV4350" s="25"/>
      <c r="QSW4350" s="25"/>
      <c r="QSX4350" s="25"/>
      <c r="QSY4350" s="25"/>
      <c r="QSZ4350" s="25"/>
      <c r="QTA4350" s="25"/>
      <c r="QTB4350" s="25"/>
      <c r="QTC4350" s="25"/>
      <c r="QTD4350" s="25"/>
      <c r="QTE4350" s="25"/>
      <c r="QTF4350" s="25"/>
      <c r="QTG4350" s="25"/>
      <c r="QTH4350" s="25"/>
      <c r="QTI4350" s="25"/>
      <c r="QTJ4350" s="25"/>
      <c r="QTK4350" s="25"/>
      <c r="QTL4350" s="25"/>
      <c r="QTM4350" s="25"/>
      <c r="QTN4350" s="25"/>
      <c r="QTO4350" s="25"/>
      <c r="QTP4350" s="25"/>
      <c r="QTQ4350" s="25"/>
      <c r="QTR4350" s="25"/>
      <c r="QTS4350" s="25"/>
      <c r="QTT4350" s="25"/>
      <c r="QTU4350" s="25"/>
      <c r="QTV4350" s="25"/>
      <c r="QTW4350" s="25"/>
      <c r="QTX4350" s="25"/>
      <c r="QTY4350" s="25"/>
      <c r="QTZ4350" s="25"/>
      <c r="QUA4350" s="25"/>
      <c r="QUB4350" s="25"/>
      <c r="QUC4350" s="25"/>
      <c r="QUD4350" s="25"/>
      <c r="QUE4350" s="25"/>
      <c r="QUF4350" s="25"/>
      <c r="QUG4350" s="25"/>
      <c r="QUH4350" s="25"/>
      <c r="QUI4350" s="25"/>
      <c r="QUJ4350" s="25"/>
      <c r="QUK4350" s="25"/>
      <c r="QUL4350" s="25"/>
      <c r="QUM4350" s="25"/>
      <c r="QUN4350" s="25"/>
      <c r="QUO4350" s="25"/>
      <c r="QUP4350" s="25"/>
      <c r="QUQ4350" s="25"/>
      <c r="QUR4350" s="25"/>
      <c r="QUS4350" s="25"/>
      <c r="QUT4350" s="25"/>
      <c r="QUU4350" s="25"/>
      <c r="QUV4350" s="25"/>
      <c r="QUW4350" s="25"/>
      <c r="QUX4350" s="25"/>
      <c r="QUY4350" s="25"/>
      <c r="QUZ4350" s="25"/>
      <c r="QVA4350" s="25"/>
      <c r="QVB4350" s="25"/>
      <c r="QVC4350" s="25"/>
      <c r="QVD4350" s="25"/>
      <c r="QVE4350" s="25"/>
      <c r="QVF4350" s="25"/>
      <c r="QVG4350" s="25"/>
      <c r="QVH4350" s="25"/>
      <c r="QVI4350" s="25"/>
      <c r="QVJ4350" s="25"/>
      <c r="QVK4350" s="25"/>
      <c r="QVL4350" s="25"/>
      <c r="QVM4350" s="25"/>
      <c r="QVN4350" s="25"/>
      <c r="QVO4350" s="25"/>
      <c r="QVP4350" s="25"/>
      <c r="QVQ4350" s="25"/>
      <c r="QVR4350" s="25"/>
      <c r="QVS4350" s="25"/>
      <c r="QVT4350" s="25"/>
      <c r="QVU4350" s="25"/>
      <c r="QVV4350" s="25"/>
      <c r="QVW4350" s="25"/>
      <c r="QVX4350" s="25"/>
      <c r="QVY4350" s="25"/>
      <c r="QVZ4350" s="25"/>
      <c r="QWA4350" s="25"/>
      <c r="QWB4350" s="25"/>
      <c r="QWC4350" s="25"/>
      <c r="QWD4350" s="25"/>
      <c r="QWE4350" s="25"/>
      <c r="QWF4350" s="25"/>
      <c r="QWG4350" s="25"/>
      <c r="QWH4350" s="25"/>
      <c r="QWI4350" s="25"/>
      <c r="QWJ4350" s="25"/>
      <c r="QWK4350" s="25"/>
      <c r="QWL4350" s="25"/>
      <c r="QWM4350" s="25"/>
      <c r="QWN4350" s="25"/>
      <c r="QWO4350" s="25"/>
      <c r="QWP4350" s="25"/>
      <c r="QWQ4350" s="25"/>
      <c r="QWR4350" s="25"/>
      <c r="QWS4350" s="25"/>
      <c r="QWT4350" s="25"/>
      <c r="QWU4350" s="25"/>
      <c r="QWV4350" s="25"/>
      <c r="QWW4350" s="25"/>
      <c r="QWX4350" s="25"/>
      <c r="QWY4350" s="25"/>
      <c r="QWZ4350" s="25"/>
      <c r="QXA4350" s="25"/>
      <c r="QXB4350" s="25"/>
      <c r="QXC4350" s="25"/>
      <c r="QXD4350" s="25"/>
      <c r="QXE4350" s="25"/>
      <c r="QXF4350" s="25"/>
      <c r="QXG4350" s="25"/>
      <c r="QXH4350" s="25"/>
      <c r="QXI4350" s="25"/>
      <c r="QXJ4350" s="25"/>
      <c r="QXK4350" s="25"/>
      <c r="QXL4350" s="25"/>
      <c r="QXM4350" s="25"/>
      <c r="QXN4350" s="25"/>
      <c r="QXO4350" s="25"/>
      <c r="QXP4350" s="25"/>
      <c r="QXQ4350" s="25"/>
      <c r="QXR4350" s="25"/>
      <c r="QXS4350" s="25"/>
      <c r="QXT4350" s="25"/>
      <c r="QXU4350" s="25"/>
      <c r="QXV4350" s="25"/>
      <c r="QXW4350" s="25"/>
      <c r="QXX4350" s="25"/>
      <c r="QXY4350" s="25"/>
      <c r="QXZ4350" s="25"/>
      <c r="QYA4350" s="25"/>
      <c r="QYB4350" s="25"/>
      <c r="QYC4350" s="25"/>
      <c r="QYD4350" s="25"/>
      <c r="QYE4350" s="25"/>
      <c r="QYF4350" s="25"/>
      <c r="QYG4350" s="25"/>
      <c r="QYH4350" s="25"/>
      <c r="QYI4350" s="25"/>
      <c r="QYJ4350" s="25"/>
      <c r="QYK4350" s="25"/>
      <c r="QYL4350" s="25"/>
      <c r="QYM4350" s="25"/>
      <c r="QYN4350" s="25"/>
      <c r="QYO4350" s="25"/>
      <c r="QYP4350" s="25"/>
      <c r="QYQ4350" s="25"/>
      <c r="QYR4350" s="25"/>
      <c r="QYS4350" s="25"/>
      <c r="QYT4350" s="25"/>
      <c r="QYU4350" s="25"/>
      <c r="QYV4350" s="25"/>
      <c r="QYW4350" s="25"/>
      <c r="QYX4350" s="25"/>
      <c r="QYY4350" s="25"/>
      <c r="QYZ4350" s="25"/>
      <c r="QZA4350" s="25"/>
      <c r="QZB4350" s="25"/>
      <c r="QZC4350" s="25"/>
      <c r="QZD4350" s="25"/>
      <c r="QZE4350" s="25"/>
      <c r="QZF4350" s="25"/>
      <c r="QZG4350" s="25"/>
      <c r="QZH4350" s="25"/>
      <c r="QZI4350" s="25"/>
      <c r="QZJ4350" s="25"/>
      <c r="QZK4350" s="25"/>
      <c r="QZL4350" s="25"/>
      <c r="QZM4350" s="25"/>
      <c r="QZN4350" s="25"/>
      <c r="QZO4350" s="25"/>
      <c r="QZP4350" s="25"/>
      <c r="QZQ4350" s="25"/>
      <c r="QZR4350" s="25"/>
      <c r="QZS4350" s="25"/>
      <c r="QZT4350" s="25"/>
      <c r="QZU4350" s="25"/>
      <c r="QZV4350" s="25"/>
      <c r="QZW4350" s="25"/>
      <c r="QZX4350" s="25"/>
      <c r="QZY4350" s="25"/>
      <c r="QZZ4350" s="25"/>
      <c r="RAA4350" s="25"/>
      <c r="RAB4350" s="25"/>
      <c r="RAC4350" s="25"/>
      <c r="RAD4350" s="25"/>
      <c r="RAE4350" s="25"/>
      <c r="RAF4350" s="25"/>
      <c r="RAG4350" s="25"/>
      <c r="RAH4350" s="25"/>
      <c r="RAI4350" s="25"/>
      <c r="RAJ4350" s="25"/>
      <c r="RAK4350" s="25"/>
      <c r="RAL4350" s="25"/>
      <c r="RAM4350" s="25"/>
      <c r="RAN4350" s="25"/>
      <c r="RAO4350" s="25"/>
      <c r="RAP4350" s="25"/>
      <c r="RAQ4350" s="25"/>
      <c r="RAR4350" s="25"/>
      <c r="RAS4350" s="25"/>
      <c r="RAT4350" s="25"/>
      <c r="RAU4350" s="25"/>
      <c r="RAV4350" s="25"/>
      <c r="RAW4350" s="25"/>
      <c r="RAX4350" s="25"/>
      <c r="RAY4350" s="25"/>
      <c r="RAZ4350" s="25"/>
      <c r="RBA4350" s="25"/>
      <c r="RBB4350" s="25"/>
      <c r="RBC4350" s="25"/>
      <c r="RBD4350" s="25"/>
      <c r="RBE4350" s="25"/>
      <c r="RBF4350" s="25"/>
      <c r="RBG4350" s="25"/>
      <c r="RBH4350" s="25"/>
      <c r="RBI4350" s="25"/>
      <c r="RBJ4350" s="25"/>
      <c r="RBK4350" s="25"/>
      <c r="RBL4350" s="25"/>
      <c r="RBM4350" s="25"/>
      <c r="RBN4350" s="25"/>
      <c r="RBO4350" s="25"/>
      <c r="RBP4350" s="25"/>
      <c r="RBQ4350" s="25"/>
      <c r="RBR4350" s="25"/>
      <c r="RBS4350" s="25"/>
      <c r="RBT4350" s="25"/>
      <c r="RBU4350" s="25"/>
      <c r="RBV4350" s="25"/>
      <c r="RBW4350" s="25"/>
      <c r="RBX4350" s="25"/>
      <c r="RBY4350" s="25"/>
      <c r="RBZ4350" s="25"/>
      <c r="RCA4350" s="25"/>
      <c r="RCB4350" s="25"/>
      <c r="RCC4350" s="25"/>
      <c r="RCD4350" s="25"/>
      <c r="RCE4350" s="25"/>
      <c r="RCF4350" s="25"/>
      <c r="RCG4350" s="25"/>
      <c r="RCH4350" s="25"/>
      <c r="RCI4350" s="25"/>
      <c r="RCJ4350" s="25"/>
      <c r="RCK4350" s="25"/>
      <c r="RCL4350" s="25"/>
      <c r="RCM4350" s="25"/>
      <c r="RCN4350" s="25"/>
      <c r="RCO4350" s="25"/>
      <c r="RCP4350" s="25"/>
      <c r="RCQ4350" s="25"/>
      <c r="RCR4350" s="25"/>
      <c r="RCS4350" s="25"/>
      <c r="RCT4350" s="25"/>
      <c r="RCU4350" s="25"/>
      <c r="RCV4350" s="25"/>
      <c r="RCW4350" s="25"/>
      <c r="RCX4350" s="25"/>
      <c r="RCY4350" s="25"/>
      <c r="RCZ4350" s="25"/>
      <c r="RDA4350" s="25"/>
      <c r="RDB4350" s="25"/>
      <c r="RDC4350" s="25"/>
      <c r="RDD4350" s="25"/>
      <c r="RDE4350" s="25"/>
      <c r="RDF4350" s="25"/>
      <c r="RDG4350" s="25"/>
      <c r="RDH4350" s="25"/>
      <c r="RDI4350" s="25"/>
      <c r="RDJ4350" s="25"/>
      <c r="RDK4350" s="25"/>
      <c r="RDL4350" s="25"/>
      <c r="RDM4350" s="25"/>
      <c r="RDN4350" s="25"/>
      <c r="RDO4350" s="25"/>
      <c r="RDP4350" s="25"/>
      <c r="RDQ4350" s="25"/>
      <c r="RDR4350" s="25"/>
      <c r="RDS4350" s="25"/>
      <c r="RDT4350" s="25"/>
      <c r="RDU4350" s="25"/>
      <c r="RDV4350" s="25"/>
      <c r="RDW4350" s="25"/>
      <c r="RDX4350" s="25"/>
      <c r="RDY4350" s="25"/>
      <c r="RDZ4350" s="25"/>
      <c r="REA4350" s="25"/>
      <c r="REB4350" s="25"/>
      <c r="REC4350" s="25"/>
      <c r="RED4350" s="25"/>
      <c r="REE4350" s="25"/>
      <c r="REF4350" s="25"/>
      <c r="REG4350" s="25"/>
      <c r="REH4350" s="25"/>
      <c r="REI4350" s="25"/>
      <c r="REJ4350" s="25"/>
      <c r="REK4350" s="25"/>
      <c r="REL4350" s="25"/>
      <c r="REM4350" s="25"/>
      <c r="REN4350" s="25"/>
      <c r="REO4350" s="25"/>
      <c r="REP4350" s="25"/>
      <c r="REQ4350" s="25"/>
      <c r="RER4350" s="25"/>
      <c r="RES4350" s="25"/>
      <c r="RET4350" s="25"/>
      <c r="REU4350" s="25"/>
      <c r="REV4350" s="25"/>
      <c r="REW4350" s="25"/>
      <c r="REX4350" s="25"/>
      <c r="REY4350" s="25"/>
      <c r="REZ4350" s="25"/>
      <c r="RFA4350" s="25"/>
      <c r="RFB4350" s="25"/>
      <c r="RFC4350" s="25"/>
      <c r="RFD4350" s="25"/>
      <c r="RFE4350" s="25"/>
      <c r="RFF4350" s="25"/>
      <c r="RFG4350" s="25"/>
      <c r="RFH4350" s="25"/>
      <c r="RFI4350" s="25"/>
      <c r="RFJ4350" s="25"/>
      <c r="RFK4350" s="25"/>
      <c r="RFL4350" s="25"/>
      <c r="RFM4350" s="25"/>
      <c r="RFN4350" s="25"/>
      <c r="RFO4350" s="25"/>
      <c r="RFP4350" s="25"/>
      <c r="RFQ4350" s="25"/>
      <c r="RFR4350" s="25"/>
      <c r="RFS4350" s="25"/>
      <c r="RFT4350" s="25"/>
      <c r="RFU4350" s="25"/>
      <c r="RFV4350" s="25"/>
      <c r="RFW4350" s="25"/>
      <c r="RFX4350" s="25"/>
      <c r="RFY4350" s="25"/>
      <c r="RFZ4350" s="25"/>
      <c r="RGA4350" s="25"/>
      <c r="RGB4350" s="25"/>
      <c r="RGC4350" s="25"/>
      <c r="RGD4350" s="25"/>
      <c r="RGE4350" s="25"/>
      <c r="RGF4350" s="25"/>
      <c r="RGG4350" s="25"/>
      <c r="RGH4350" s="25"/>
      <c r="RGI4350" s="25"/>
      <c r="RGJ4350" s="25"/>
      <c r="RGK4350" s="25"/>
      <c r="RGL4350" s="25"/>
      <c r="RGM4350" s="25"/>
      <c r="RGN4350" s="25"/>
      <c r="RGO4350" s="25"/>
      <c r="RGP4350" s="25"/>
      <c r="RGQ4350" s="25"/>
      <c r="RGR4350" s="25"/>
      <c r="RGS4350" s="25"/>
      <c r="RGT4350" s="25"/>
      <c r="RGU4350" s="25"/>
      <c r="RGV4350" s="25"/>
      <c r="RGW4350" s="25"/>
      <c r="RGX4350" s="25"/>
      <c r="RGY4350" s="25"/>
      <c r="RGZ4350" s="25"/>
      <c r="RHA4350" s="25"/>
      <c r="RHB4350" s="25"/>
      <c r="RHC4350" s="25"/>
      <c r="RHD4350" s="25"/>
      <c r="RHE4350" s="25"/>
      <c r="RHF4350" s="25"/>
      <c r="RHG4350" s="25"/>
      <c r="RHH4350" s="25"/>
      <c r="RHI4350" s="25"/>
      <c r="RHJ4350" s="25"/>
      <c r="RHK4350" s="25"/>
      <c r="RHL4350" s="25"/>
      <c r="RHM4350" s="25"/>
      <c r="RHN4350" s="25"/>
      <c r="RHO4350" s="25"/>
      <c r="RHP4350" s="25"/>
      <c r="RHQ4350" s="25"/>
      <c r="RHR4350" s="25"/>
      <c r="RHS4350" s="25"/>
      <c r="RHT4350" s="25"/>
      <c r="RHU4350" s="25"/>
      <c r="RHV4350" s="25"/>
      <c r="RHW4350" s="25"/>
      <c r="RHX4350" s="25"/>
      <c r="RHY4350" s="25"/>
      <c r="RHZ4350" s="25"/>
      <c r="RIA4350" s="25"/>
      <c r="RIB4350" s="25"/>
      <c r="RIC4350" s="25"/>
      <c r="RID4350" s="25"/>
      <c r="RIE4350" s="25"/>
      <c r="RIF4350" s="25"/>
      <c r="RIG4350" s="25"/>
      <c r="RIH4350" s="25"/>
      <c r="RII4350" s="25"/>
      <c r="RIJ4350" s="25"/>
      <c r="RIK4350" s="25"/>
      <c r="RIL4350" s="25"/>
      <c r="RIM4350" s="25"/>
      <c r="RIN4350" s="25"/>
      <c r="RIO4350" s="25"/>
      <c r="RIP4350" s="25"/>
      <c r="RIQ4350" s="25"/>
      <c r="RIR4350" s="25"/>
      <c r="RIS4350" s="25"/>
      <c r="RIT4350" s="25"/>
      <c r="RIU4350" s="25"/>
      <c r="RIV4350" s="25"/>
      <c r="RIW4350" s="25"/>
      <c r="RIX4350" s="25"/>
      <c r="RIY4350" s="25"/>
      <c r="RIZ4350" s="25"/>
      <c r="RJA4350" s="25"/>
      <c r="RJB4350" s="25"/>
      <c r="RJC4350" s="25"/>
      <c r="RJD4350" s="25"/>
      <c r="RJE4350" s="25"/>
      <c r="RJF4350" s="25"/>
      <c r="RJG4350" s="25"/>
      <c r="RJH4350" s="25"/>
      <c r="RJI4350" s="25"/>
      <c r="RJJ4350" s="25"/>
      <c r="RJK4350" s="25"/>
      <c r="RJL4350" s="25"/>
      <c r="RJM4350" s="25"/>
      <c r="RJN4350" s="25"/>
      <c r="RJO4350" s="25"/>
      <c r="RJP4350" s="25"/>
      <c r="RJQ4350" s="25"/>
      <c r="RJR4350" s="25"/>
      <c r="RJS4350" s="25"/>
      <c r="RJT4350" s="25"/>
      <c r="RJU4350" s="25"/>
      <c r="RJV4350" s="25"/>
      <c r="RJW4350" s="25"/>
      <c r="RJX4350" s="25"/>
      <c r="RJY4350" s="25"/>
      <c r="RJZ4350" s="25"/>
      <c r="RKA4350" s="25"/>
      <c r="RKB4350" s="25"/>
      <c r="RKC4350" s="25"/>
      <c r="RKD4350" s="25"/>
      <c r="RKE4350" s="25"/>
      <c r="RKF4350" s="25"/>
      <c r="RKG4350" s="25"/>
      <c r="RKH4350" s="25"/>
      <c r="RKI4350" s="25"/>
      <c r="RKJ4350" s="25"/>
      <c r="RKK4350" s="25"/>
      <c r="RKL4350" s="25"/>
      <c r="RKM4350" s="25"/>
      <c r="RKN4350" s="25"/>
      <c r="RKO4350" s="25"/>
      <c r="RKP4350" s="25"/>
      <c r="RKQ4350" s="25"/>
      <c r="RKR4350" s="25"/>
      <c r="RKS4350" s="25"/>
      <c r="RKT4350" s="25"/>
      <c r="RKU4350" s="25"/>
      <c r="RKV4350" s="25"/>
      <c r="RKW4350" s="25"/>
      <c r="RKX4350" s="25"/>
      <c r="RKY4350" s="25"/>
      <c r="RKZ4350" s="25"/>
      <c r="RLA4350" s="25"/>
      <c r="RLB4350" s="25"/>
      <c r="RLC4350" s="25"/>
      <c r="RLD4350" s="25"/>
      <c r="RLE4350" s="25"/>
      <c r="RLF4350" s="25"/>
      <c r="RLG4350" s="25"/>
      <c r="RLH4350" s="25"/>
      <c r="RLI4350" s="25"/>
      <c r="RLJ4350" s="25"/>
      <c r="RLK4350" s="25"/>
      <c r="RLL4350" s="25"/>
      <c r="RLM4350" s="25"/>
      <c r="RLN4350" s="25"/>
      <c r="RLO4350" s="25"/>
      <c r="RLP4350" s="25"/>
      <c r="RLQ4350" s="25"/>
      <c r="RLR4350" s="25"/>
      <c r="RLS4350" s="25"/>
      <c r="RLT4350" s="25"/>
      <c r="RLU4350" s="25"/>
      <c r="RLV4350" s="25"/>
      <c r="RLW4350" s="25"/>
      <c r="RLX4350" s="25"/>
      <c r="RLY4350" s="25"/>
      <c r="RLZ4350" s="25"/>
      <c r="RMA4350" s="25"/>
      <c r="RMB4350" s="25"/>
      <c r="RMC4350" s="25"/>
      <c r="RMD4350" s="25"/>
      <c r="RME4350" s="25"/>
      <c r="RMF4350" s="25"/>
      <c r="RMG4350" s="25"/>
      <c r="RMH4350" s="25"/>
      <c r="RMI4350" s="25"/>
      <c r="RMJ4350" s="25"/>
      <c r="RMK4350" s="25"/>
      <c r="RML4350" s="25"/>
      <c r="RMM4350" s="25"/>
      <c r="RMN4350" s="25"/>
      <c r="RMO4350" s="25"/>
      <c r="RMP4350" s="25"/>
      <c r="RMQ4350" s="25"/>
      <c r="RMR4350" s="25"/>
      <c r="RMS4350" s="25"/>
      <c r="RMT4350" s="25"/>
      <c r="RMU4350" s="25"/>
      <c r="RMV4350" s="25"/>
      <c r="RMW4350" s="25"/>
      <c r="RMX4350" s="25"/>
      <c r="RMY4350" s="25"/>
      <c r="RMZ4350" s="25"/>
      <c r="RNA4350" s="25"/>
      <c r="RNB4350" s="25"/>
      <c r="RNC4350" s="25"/>
      <c r="RND4350" s="25"/>
      <c r="RNE4350" s="25"/>
      <c r="RNF4350" s="25"/>
      <c r="RNG4350" s="25"/>
      <c r="RNH4350" s="25"/>
      <c r="RNI4350" s="25"/>
      <c r="RNJ4350" s="25"/>
      <c r="RNK4350" s="25"/>
      <c r="RNL4350" s="25"/>
      <c r="RNM4350" s="25"/>
      <c r="RNN4350" s="25"/>
      <c r="RNO4350" s="25"/>
      <c r="RNP4350" s="25"/>
      <c r="RNQ4350" s="25"/>
      <c r="RNR4350" s="25"/>
      <c r="RNS4350" s="25"/>
      <c r="RNT4350" s="25"/>
      <c r="RNU4350" s="25"/>
      <c r="RNV4350" s="25"/>
      <c r="RNW4350" s="25"/>
      <c r="RNX4350" s="25"/>
      <c r="RNY4350" s="25"/>
      <c r="RNZ4350" s="25"/>
      <c r="ROA4350" s="25"/>
      <c r="ROB4350" s="25"/>
      <c r="ROC4350" s="25"/>
      <c r="ROD4350" s="25"/>
      <c r="ROE4350" s="25"/>
      <c r="ROF4350" s="25"/>
      <c r="ROG4350" s="25"/>
      <c r="ROH4350" s="25"/>
      <c r="ROI4350" s="25"/>
      <c r="ROJ4350" s="25"/>
      <c r="ROK4350" s="25"/>
      <c r="ROL4350" s="25"/>
      <c r="ROM4350" s="25"/>
      <c r="RON4350" s="25"/>
      <c r="ROO4350" s="25"/>
      <c r="ROP4350" s="25"/>
      <c r="ROQ4350" s="25"/>
      <c r="ROR4350" s="25"/>
      <c r="ROS4350" s="25"/>
      <c r="ROT4350" s="25"/>
      <c r="ROU4350" s="25"/>
      <c r="ROV4350" s="25"/>
      <c r="ROW4350" s="25"/>
      <c r="ROX4350" s="25"/>
      <c r="ROY4350" s="25"/>
      <c r="ROZ4350" s="25"/>
      <c r="RPA4350" s="25"/>
      <c r="RPB4350" s="25"/>
      <c r="RPC4350" s="25"/>
      <c r="RPD4350" s="25"/>
      <c r="RPE4350" s="25"/>
      <c r="RPF4350" s="25"/>
      <c r="RPG4350" s="25"/>
      <c r="RPH4350" s="25"/>
      <c r="RPI4350" s="25"/>
      <c r="RPJ4350" s="25"/>
      <c r="RPK4350" s="25"/>
      <c r="RPL4350" s="25"/>
      <c r="RPM4350" s="25"/>
      <c r="RPN4350" s="25"/>
      <c r="RPO4350" s="25"/>
      <c r="RPP4350" s="25"/>
      <c r="RPQ4350" s="25"/>
      <c r="RPR4350" s="25"/>
      <c r="RPS4350" s="25"/>
      <c r="RPT4350" s="25"/>
      <c r="RPU4350" s="25"/>
      <c r="RPV4350" s="25"/>
      <c r="RPW4350" s="25"/>
      <c r="RPX4350" s="25"/>
      <c r="RPY4350" s="25"/>
      <c r="RPZ4350" s="25"/>
      <c r="RQA4350" s="25"/>
      <c r="RQB4350" s="25"/>
      <c r="RQC4350" s="25"/>
      <c r="RQD4350" s="25"/>
      <c r="RQE4350" s="25"/>
      <c r="RQF4350" s="25"/>
      <c r="RQG4350" s="25"/>
      <c r="RQH4350" s="25"/>
      <c r="RQI4350" s="25"/>
      <c r="RQJ4350" s="25"/>
      <c r="RQK4350" s="25"/>
      <c r="RQL4350" s="25"/>
      <c r="RQM4350" s="25"/>
      <c r="RQN4350" s="25"/>
      <c r="RQO4350" s="25"/>
      <c r="RQP4350" s="25"/>
      <c r="RQQ4350" s="25"/>
      <c r="RQR4350" s="25"/>
      <c r="RQS4350" s="25"/>
      <c r="RQT4350" s="25"/>
      <c r="RQU4350" s="25"/>
      <c r="RQV4350" s="25"/>
      <c r="RQW4350" s="25"/>
      <c r="RQX4350" s="25"/>
      <c r="RQY4350" s="25"/>
      <c r="RQZ4350" s="25"/>
      <c r="RRA4350" s="25"/>
      <c r="RRB4350" s="25"/>
      <c r="RRC4350" s="25"/>
      <c r="RRD4350" s="25"/>
      <c r="RRE4350" s="25"/>
      <c r="RRF4350" s="25"/>
      <c r="RRG4350" s="25"/>
      <c r="RRH4350" s="25"/>
      <c r="RRI4350" s="25"/>
      <c r="RRJ4350" s="25"/>
      <c r="RRK4350" s="25"/>
      <c r="RRL4350" s="25"/>
      <c r="RRM4350" s="25"/>
      <c r="RRN4350" s="25"/>
      <c r="RRO4350" s="25"/>
      <c r="RRP4350" s="25"/>
      <c r="RRQ4350" s="25"/>
      <c r="RRR4350" s="25"/>
      <c r="RRS4350" s="25"/>
      <c r="RRT4350" s="25"/>
      <c r="RRU4350" s="25"/>
      <c r="RRV4350" s="25"/>
      <c r="RRW4350" s="25"/>
      <c r="RRX4350" s="25"/>
      <c r="RRY4350" s="25"/>
      <c r="RRZ4350" s="25"/>
      <c r="RSA4350" s="25"/>
      <c r="RSB4350" s="25"/>
      <c r="RSC4350" s="25"/>
      <c r="RSD4350" s="25"/>
      <c r="RSE4350" s="25"/>
      <c r="RSF4350" s="25"/>
      <c r="RSG4350" s="25"/>
      <c r="RSH4350" s="25"/>
      <c r="RSI4350" s="25"/>
      <c r="RSJ4350" s="25"/>
      <c r="RSK4350" s="25"/>
      <c r="RSL4350" s="25"/>
      <c r="RSM4350" s="25"/>
      <c r="RSN4350" s="25"/>
      <c r="RSO4350" s="25"/>
      <c r="RSP4350" s="25"/>
      <c r="RSQ4350" s="25"/>
      <c r="RSR4350" s="25"/>
      <c r="RSS4350" s="25"/>
      <c r="RST4350" s="25"/>
      <c r="RSU4350" s="25"/>
      <c r="RSV4350" s="25"/>
      <c r="RSW4350" s="25"/>
      <c r="RSX4350" s="25"/>
      <c r="RSY4350" s="25"/>
      <c r="RSZ4350" s="25"/>
      <c r="RTA4350" s="25"/>
      <c r="RTB4350" s="25"/>
      <c r="RTC4350" s="25"/>
      <c r="RTD4350" s="25"/>
      <c r="RTE4350" s="25"/>
      <c r="RTF4350" s="25"/>
      <c r="RTG4350" s="25"/>
      <c r="RTH4350" s="25"/>
      <c r="RTI4350" s="25"/>
      <c r="RTJ4350" s="25"/>
      <c r="RTK4350" s="25"/>
      <c r="RTL4350" s="25"/>
      <c r="RTM4350" s="25"/>
      <c r="RTN4350" s="25"/>
      <c r="RTO4350" s="25"/>
      <c r="RTP4350" s="25"/>
      <c r="RTQ4350" s="25"/>
      <c r="RTR4350" s="25"/>
      <c r="RTS4350" s="25"/>
      <c r="RTT4350" s="25"/>
      <c r="RTU4350" s="25"/>
      <c r="RTV4350" s="25"/>
      <c r="RTW4350" s="25"/>
      <c r="RTX4350" s="25"/>
      <c r="RTY4350" s="25"/>
      <c r="RTZ4350" s="25"/>
      <c r="RUA4350" s="25"/>
      <c r="RUB4350" s="25"/>
      <c r="RUC4350" s="25"/>
      <c r="RUD4350" s="25"/>
      <c r="RUE4350" s="25"/>
      <c r="RUF4350" s="25"/>
      <c r="RUG4350" s="25"/>
      <c r="RUH4350" s="25"/>
      <c r="RUI4350" s="25"/>
      <c r="RUJ4350" s="25"/>
      <c r="RUK4350" s="25"/>
      <c r="RUL4350" s="25"/>
      <c r="RUM4350" s="25"/>
      <c r="RUN4350" s="25"/>
      <c r="RUO4350" s="25"/>
      <c r="RUP4350" s="25"/>
      <c r="RUQ4350" s="25"/>
      <c r="RUR4350" s="25"/>
      <c r="RUS4350" s="25"/>
      <c r="RUT4350" s="25"/>
      <c r="RUU4350" s="25"/>
      <c r="RUV4350" s="25"/>
      <c r="RUW4350" s="25"/>
      <c r="RUX4350" s="25"/>
      <c r="RUY4350" s="25"/>
      <c r="RUZ4350" s="25"/>
      <c r="RVA4350" s="25"/>
      <c r="RVB4350" s="25"/>
      <c r="RVC4350" s="25"/>
      <c r="RVD4350" s="25"/>
      <c r="RVE4350" s="25"/>
      <c r="RVF4350" s="25"/>
      <c r="RVG4350" s="25"/>
      <c r="RVH4350" s="25"/>
      <c r="RVI4350" s="25"/>
      <c r="RVJ4350" s="25"/>
      <c r="RVK4350" s="25"/>
      <c r="RVL4350" s="25"/>
      <c r="RVM4350" s="25"/>
      <c r="RVN4350" s="25"/>
      <c r="RVO4350" s="25"/>
      <c r="RVP4350" s="25"/>
      <c r="RVQ4350" s="25"/>
      <c r="RVR4350" s="25"/>
      <c r="RVS4350" s="25"/>
      <c r="RVT4350" s="25"/>
      <c r="RVU4350" s="25"/>
      <c r="RVV4350" s="25"/>
      <c r="RVW4350" s="25"/>
      <c r="RVX4350" s="25"/>
      <c r="RVY4350" s="25"/>
      <c r="RVZ4350" s="25"/>
      <c r="RWA4350" s="25"/>
      <c r="RWB4350" s="25"/>
      <c r="RWC4350" s="25"/>
      <c r="RWD4350" s="25"/>
      <c r="RWE4350" s="25"/>
      <c r="RWF4350" s="25"/>
      <c r="RWG4350" s="25"/>
      <c r="RWH4350" s="25"/>
      <c r="RWI4350" s="25"/>
      <c r="RWJ4350" s="25"/>
      <c r="RWK4350" s="25"/>
      <c r="RWL4350" s="25"/>
      <c r="RWM4350" s="25"/>
      <c r="RWN4350" s="25"/>
      <c r="RWO4350" s="25"/>
      <c r="RWP4350" s="25"/>
      <c r="RWQ4350" s="25"/>
      <c r="RWR4350" s="25"/>
      <c r="RWS4350" s="25"/>
      <c r="RWT4350" s="25"/>
      <c r="RWU4350" s="25"/>
      <c r="RWV4350" s="25"/>
      <c r="RWW4350" s="25"/>
      <c r="RWX4350" s="25"/>
      <c r="RWY4350" s="25"/>
      <c r="RWZ4350" s="25"/>
      <c r="RXA4350" s="25"/>
      <c r="RXB4350" s="25"/>
      <c r="RXC4350" s="25"/>
      <c r="RXD4350" s="25"/>
      <c r="RXE4350" s="25"/>
      <c r="RXF4350" s="25"/>
      <c r="RXG4350" s="25"/>
      <c r="RXH4350" s="25"/>
      <c r="RXI4350" s="25"/>
      <c r="RXJ4350" s="25"/>
      <c r="RXK4350" s="25"/>
      <c r="RXL4350" s="25"/>
      <c r="RXM4350" s="25"/>
      <c r="RXN4350" s="25"/>
      <c r="RXO4350" s="25"/>
      <c r="RXP4350" s="25"/>
      <c r="RXQ4350" s="25"/>
      <c r="RXR4350" s="25"/>
      <c r="RXS4350" s="25"/>
      <c r="RXT4350" s="25"/>
      <c r="RXU4350" s="25"/>
      <c r="RXV4350" s="25"/>
      <c r="RXW4350" s="25"/>
      <c r="RXX4350" s="25"/>
      <c r="RXY4350" s="25"/>
      <c r="RXZ4350" s="25"/>
      <c r="RYA4350" s="25"/>
      <c r="RYB4350" s="25"/>
      <c r="RYC4350" s="25"/>
      <c r="RYD4350" s="25"/>
      <c r="RYE4350" s="25"/>
      <c r="RYF4350" s="25"/>
      <c r="RYG4350" s="25"/>
      <c r="RYH4350" s="25"/>
      <c r="RYI4350" s="25"/>
      <c r="RYJ4350" s="25"/>
      <c r="RYK4350" s="25"/>
      <c r="RYL4350" s="25"/>
      <c r="RYM4350" s="25"/>
      <c r="RYN4350" s="25"/>
      <c r="RYO4350" s="25"/>
      <c r="RYP4350" s="25"/>
      <c r="RYQ4350" s="25"/>
      <c r="RYR4350" s="25"/>
      <c r="RYS4350" s="25"/>
      <c r="RYT4350" s="25"/>
      <c r="RYU4350" s="25"/>
      <c r="RYV4350" s="25"/>
      <c r="RYW4350" s="25"/>
      <c r="RYX4350" s="25"/>
      <c r="RYY4350" s="25"/>
      <c r="RYZ4350" s="25"/>
      <c r="RZA4350" s="25"/>
      <c r="RZB4350" s="25"/>
      <c r="RZC4350" s="25"/>
      <c r="RZD4350" s="25"/>
      <c r="RZE4350" s="25"/>
      <c r="RZF4350" s="25"/>
      <c r="RZG4350" s="25"/>
      <c r="RZH4350" s="25"/>
      <c r="RZI4350" s="25"/>
      <c r="RZJ4350" s="25"/>
      <c r="RZK4350" s="25"/>
      <c r="RZL4350" s="25"/>
      <c r="RZM4350" s="25"/>
      <c r="RZN4350" s="25"/>
      <c r="RZO4350" s="25"/>
      <c r="RZP4350" s="25"/>
      <c r="RZQ4350" s="25"/>
      <c r="RZR4350" s="25"/>
      <c r="RZS4350" s="25"/>
      <c r="RZT4350" s="25"/>
      <c r="RZU4350" s="25"/>
      <c r="RZV4350" s="25"/>
      <c r="RZW4350" s="25"/>
      <c r="RZX4350" s="25"/>
      <c r="RZY4350" s="25"/>
      <c r="RZZ4350" s="25"/>
      <c r="SAA4350" s="25"/>
      <c r="SAB4350" s="25"/>
      <c r="SAC4350" s="25"/>
      <c r="SAD4350" s="25"/>
      <c r="SAE4350" s="25"/>
      <c r="SAF4350" s="25"/>
      <c r="SAG4350" s="25"/>
      <c r="SAH4350" s="25"/>
      <c r="SAI4350" s="25"/>
      <c r="SAJ4350" s="25"/>
      <c r="SAK4350" s="25"/>
      <c r="SAL4350" s="25"/>
      <c r="SAM4350" s="25"/>
      <c r="SAN4350" s="25"/>
      <c r="SAO4350" s="25"/>
      <c r="SAP4350" s="25"/>
      <c r="SAQ4350" s="25"/>
      <c r="SAR4350" s="25"/>
      <c r="SAS4350" s="25"/>
      <c r="SAT4350" s="25"/>
      <c r="SAU4350" s="25"/>
      <c r="SAV4350" s="25"/>
      <c r="SAW4350" s="25"/>
      <c r="SAX4350" s="25"/>
      <c r="SAY4350" s="25"/>
      <c r="SAZ4350" s="25"/>
      <c r="SBA4350" s="25"/>
      <c r="SBB4350" s="25"/>
      <c r="SBC4350" s="25"/>
      <c r="SBD4350" s="25"/>
      <c r="SBE4350" s="25"/>
      <c r="SBF4350" s="25"/>
      <c r="SBG4350" s="25"/>
      <c r="SBH4350" s="25"/>
      <c r="SBI4350" s="25"/>
      <c r="SBJ4350" s="25"/>
      <c r="SBK4350" s="25"/>
      <c r="SBL4350" s="25"/>
      <c r="SBM4350" s="25"/>
      <c r="SBN4350" s="25"/>
      <c r="SBO4350" s="25"/>
      <c r="SBP4350" s="25"/>
      <c r="SBQ4350" s="25"/>
      <c r="SBR4350" s="25"/>
      <c r="SBS4350" s="25"/>
      <c r="SBT4350" s="25"/>
      <c r="SBU4350" s="25"/>
      <c r="SBV4350" s="25"/>
      <c r="SBW4350" s="25"/>
      <c r="SBX4350" s="25"/>
      <c r="SBY4350" s="25"/>
      <c r="SBZ4350" s="25"/>
      <c r="SCA4350" s="25"/>
      <c r="SCB4350" s="25"/>
      <c r="SCC4350" s="25"/>
      <c r="SCD4350" s="25"/>
      <c r="SCE4350" s="25"/>
      <c r="SCF4350" s="25"/>
      <c r="SCG4350" s="25"/>
      <c r="SCH4350" s="25"/>
      <c r="SCI4350" s="25"/>
      <c r="SCJ4350" s="25"/>
      <c r="SCK4350" s="25"/>
      <c r="SCL4350" s="25"/>
      <c r="SCM4350" s="25"/>
      <c r="SCN4350" s="25"/>
      <c r="SCO4350" s="25"/>
      <c r="SCP4350" s="25"/>
      <c r="SCQ4350" s="25"/>
      <c r="SCR4350" s="25"/>
      <c r="SCS4350" s="25"/>
      <c r="SCT4350" s="25"/>
      <c r="SCU4350" s="25"/>
      <c r="SCV4350" s="25"/>
      <c r="SCW4350" s="25"/>
      <c r="SCX4350" s="25"/>
      <c r="SCY4350" s="25"/>
      <c r="SCZ4350" s="25"/>
      <c r="SDA4350" s="25"/>
      <c r="SDB4350" s="25"/>
      <c r="SDC4350" s="25"/>
      <c r="SDD4350" s="25"/>
      <c r="SDE4350" s="25"/>
      <c r="SDF4350" s="25"/>
      <c r="SDG4350" s="25"/>
      <c r="SDH4350" s="25"/>
      <c r="SDI4350" s="25"/>
      <c r="SDJ4350" s="25"/>
      <c r="SDK4350" s="25"/>
      <c r="SDL4350" s="25"/>
      <c r="SDM4350" s="25"/>
      <c r="SDN4350" s="25"/>
      <c r="SDO4350" s="25"/>
      <c r="SDP4350" s="25"/>
      <c r="SDQ4350" s="25"/>
      <c r="SDR4350" s="25"/>
      <c r="SDS4350" s="25"/>
      <c r="SDT4350" s="25"/>
      <c r="SDU4350" s="25"/>
      <c r="SDV4350" s="25"/>
      <c r="SDW4350" s="25"/>
      <c r="SDX4350" s="25"/>
      <c r="SDY4350" s="25"/>
      <c r="SDZ4350" s="25"/>
      <c r="SEA4350" s="25"/>
      <c r="SEB4350" s="25"/>
      <c r="SEC4350" s="25"/>
      <c r="SED4350" s="25"/>
      <c r="SEE4350" s="25"/>
      <c r="SEF4350" s="25"/>
      <c r="SEG4350" s="25"/>
      <c r="SEH4350" s="25"/>
      <c r="SEI4350" s="25"/>
      <c r="SEJ4350" s="25"/>
      <c r="SEK4350" s="25"/>
      <c r="SEL4350" s="25"/>
      <c r="SEM4350" s="25"/>
      <c r="SEN4350" s="25"/>
      <c r="SEO4350" s="25"/>
      <c r="SEP4350" s="25"/>
      <c r="SEQ4350" s="25"/>
      <c r="SER4350" s="25"/>
      <c r="SES4350" s="25"/>
      <c r="SET4350" s="25"/>
      <c r="SEU4350" s="25"/>
      <c r="SEV4350" s="25"/>
      <c r="SEW4350" s="25"/>
      <c r="SEX4350" s="25"/>
      <c r="SEY4350" s="25"/>
      <c r="SEZ4350" s="25"/>
      <c r="SFA4350" s="25"/>
      <c r="SFB4350" s="25"/>
      <c r="SFC4350" s="25"/>
      <c r="SFD4350" s="25"/>
      <c r="SFE4350" s="25"/>
      <c r="SFF4350" s="25"/>
      <c r="SFG4350" s="25"/>
      <c r="SFH4350" s="25"/>
      <c r="SFI4350" s="25"/>
      <c r="SFJ4350" s="25"/>
      <c r="SFK4350" s="25"/>
      <c r="SFL4350" s="25"/>
      <c r="SFM4350" s="25"/>
      <c r="SFN4350" s="25"/>
      <c r="SFO4350" s="25"/>
      <c r="SFP4350" s="25"/>
      <c r="SFQ4350" s="25"/>
      <c r="SFR4350" s="25"/>
      <c r="SFS4350" s="25"/>
      <c r="SFT4350" s="25"/>
      <c r="SFU4350" s="25"/>
      <c r="SFV4350" s="25"/>
      <c r="SFW4350" s="25"/>
      <c r="SFX4350" s="25"/>
      <c r="SFY4350" s="25"/>
      <c r="SFZ4350" s="25"/>
      <c r="SGA4350" s="25"/>
      <c r="SGB4350" s="25"/>
      <c r="SGC4350" s="25"/>
      <c r="SGD4350" s="25"/>
      <c r="SGE4350" s="25"/>
      <c r="SGF4350" s="25"/>
      <c r="SGG4350" s="25"/>
      <c r="SGH4350" s="25"/>
      <c r="SGI4350" s="25"/>
      <c r="SGJ4350" s="25"/>
      <c r="SGK4350" s="25"/>
      <c r="SGL4350" s="25"/>
      <c r="SGM4350" s="25"/>
      <c r="SGN4350" s="25"/>
      <c r="SGO4350" s="25"/>
      <c r="SGP4350" s="25"/>
      <c r="SGQ4350" s="25"/>
      <c r="SGR4350" s="25"/>
      <c r="SGS4350" s="25"/>
      <c r="SGT4350" s="25"/>
      <c r="SGU4350" s="25"/>
      <c r="SGV4350" s="25"/>
      <c r="SGW4350" s="25"/>
      <c r="SGX4350" s="25"/>
      <c r="SGY4350" s="25"/>
      <c r="SGZ4350" s="25"/>
      <c r="SHA4350" s="25"/>
      <c r="SHB4350" s="25"/>
      <c r="SHC4350" s="25"/>
      <c r="SHD4350" s="25"/>
      <c r="SHE4350" s="25"/>
      <c r="SHF4350" s="25"/>
      <c r="SHG4350" s="25"/>
      <c r="SHH4350" s="25"/>
      <c r="SHI4350" s="25"/>
      <c r="SHJ4350" s="25"/>
      <c r="SHK4350" s="25"/>
      <c r="SHL4350" s="25"/>
      <c r="SHM4350" s="25"/>
      <c r="SHN4350" s="25"/>
      <c r="SHO4350" s="25"/>
      <c r="SHP4350" s="25"/>
      <c r="SHQ4350" s="25"/>
      <c r="SHR4350" s="25"/>
      <c r="SHS4350" s="25"/>
      <c r="SHT4350" s="25"/>
      <c r="SHU4350" s="25"/>
      <c r="SHV4350" s="25"/>
      <c r="SHW4350" s="25"/>
      <c r="SHX4350" s="25"/>
      <c r="SHY4350" s="25"/>
      <c r="SHZ4350" s="25"/>
      <c r="SIA4350" s="25"/>
      <c r="SIB4350" s="25"/>
      <c r="SIC4350" s="25"/>
      <c r="SID4350" s="25"/>
      <c r="SIE4350" s="25"/>
      <c r="SIF4350" s="25"/>
      <c r="SIG4350" s="25"/>
      <c r="SIH4350" s="25"/>
      <c r="SII4350" s="25"/>
      <c r="SIJ4350" s="25"/>
      <c r="SIK4350" s="25"/>
      <c r="SIL4350" s="25"/>
      <c r="SIM4350" s="25"/>
      <c r="SIN4350" s="25"/>
      <c r="SIO4350" s="25"/>
      <c r="SIP4350" s="25"/>
      <c r="SIQ4350" s="25"/>
      <c r="SIR4350" s="25"/>
      <c r="SIS4350" s="25"/>
      <c r="SIT4350" s="25"/>
      <c r="SIU4350" s="25"/>
      <c r="SIV4350" s="25"/>
      <c r="SIW4350" s="25"/>
      <c r="SIX4350" s="25"/>
      <c r="SIY4350" s="25"/>
      <c r="SIZ4350" s="25"/>
      <c r="SJA4350" s="25"/>
      <c r="SJB4350" s="25"/>
      <c r="SJC4350" s="25"/>
      <c r="SJD4350" s="25"/>
      <c r="SJE4350" s="25"/>
      <c r="SJF4350" s="25"/>
      <c r="SJG4350" s="25"/>
      <c r="SJH4350" s="25"/>
      <c r="SJI4350" s="25"/>
      <c r="SJJ4350" s="25"/>
      <c r="SJK4350" s="25"/>
      <c r="SJL4350" s="25"/>
      <c r="SJM4350" s="25"/>
      <c r="SJN4350" s="25"/>
      <c r="SJO4350" s="25"/>
      <c r="SJP4350" s="25"/>
      <c r="SJQ4350" s="25"/>
      <c r="SJR4350" s="25"/>
      <c r="SJS4350" s="25"/>
      <c r="SJT4350" s="25"/>
      <c r="SJU4350" s="25"/>
      <c r="SJV4350" s="25"/>
      <c r="SJW4350" s="25"/>
      <c r="SJX4350" s="25"/>
      <c r="SJY4350" s="25"/>
      <c r="SJZ4350" s="25"/>
      <c r="SKA4350" s="25"/>
      <c r="SKB4350" s="25"/>
      <c r="SKC4350" s="25"/>
      <c r="SKD4350" s="25"/>
      <c r="SKE4350" s="25"/>
      <c r="SKF4350" s="25"/>
      <c r="SKG4350" s="25"/>
      <c r="SKH4350" s="25"/>
      <c r="SKI4350" s="25"/>
      <c r="SKJ4350" s="25"/>
      <c r="SKK4350" s="25"/>
      <c r="SKL4350" s="25"/>
      <c r="SKM4350" s="25"/>
      <c r="SKN4350" s="25"/>
      <c r="SKO4350" s="25"/>
      <c r="SKP4350" s="25"/>
      <c r="SKQ4350" s="25"/>
      <c r="SKR4350" s="25"/>
      <c r="SKS4350" s="25"/>
      <c r="SKT4350" s="25"/>
      <c r="SKU4350" s="25"/>
      <c r="SKV4350" s="25"/>
      <c r="SKW4350" s="25"/>
      <c r="SKX4350" s="25"/>
      <c r="SKY4350" s="25"/>
      <c r="SKZ4350" s="25"/>
      <c r="SLA4350" s="25"/>
      <c r="SLB4350" s="25"/>
      <c r="SLC4350" s="25"/>
      <c r="SLD4350" s="25"/>
      <c r="SLE4350" s="25"/>
      <c r="SLF4350" s="25"/>
      <c r="SLG4350" s="25"/>
      <c r="SLH4350" s="25"/>
      <c r="SLI4350" s="25"/>
      <c r="SLJ4350" s="25"/>
      <c r="SLK4350" s="25"/>
      <c r="SLL4350" s="25"/>
      <c r="SLM4350" s="25"/>
      <c r="SLN4350" s="25"/>
      <c r="SLO4350" s="25"/>
      <c r="SLP4350" s="25"/>
      <c r="SLQ4350" s="25"/>
      <c r="SLR4350" s="25"/>
      <c r="SLS4350" s="25"/>
      <c r="SLT4350" s="25"/>
      <c r="SLU4350" s="25"/>
      <c r="SLV4350" s="25"/>
      <c r="SLW4350" s="25"/>
      <c r="SLX4350" s="25"/>
      <c r="SLY4350" s="25"/>
      <c r="SLZ4350" s="25"/>
      <c r="SMA4350" s="25"/>
      <c r="SMB4350" s="25"/>
      <c r="SMC4350" s="25"/>
      <c r="SMD4350" s="25"/>
      <c r="SME4350" s="25"/>
      <c r="SMF4350" s="25"/>
      <c r="SMG4350" s="25"/>
      <c r="SMH4350" s="25"/>
      <c r="SMI4350" s="25"/>
      <c r="SMJ4350" s="25"/>
      <c r="SMK4350" s="25"/>
      <c r="SML4350" s="25"/>
      <c r="SMM4350" s="25"/>
      <c r="SMN4350" s="25"/>
      <c r="SMO4350" s="25"/>
      <c r="SMP4350" s="25"/>
      <c r="SMQ4350" s="25"/>
      <c r="SMR4350" s="25"/>
      <c r="SMS4350" s="25"/>
      <c r="SMT4350" s="25"/>
      <c r="SMU4350" s="25"/>
      <c r="SMV4350" s="25"/>
      <c r="SMW4350" s="25"/>
      <c r="SMX4350" s="25"/>
      <c r="SMY4350" s="25"/>
      <c r="SMZ4350" s="25"/>
      <c r="SNA4350" s="25"/>
      <c r="SNB4350" s="25"/>
      <c r="SNC4350" s="25"/>
      <c r="SND4350" s="25"/>
      <c r="SNE4350" s="25"/>
      <c r="SNF4350" s="25"/>
      <c r="SNG4350" s="25"/>
      <c r="SNH4350" s="25"/>
      <c r="SNI4350" s="25"/>
      <c r="SNJ4350" s="25"/>
      <c r="SNK4350" s="25"/>
      <c r="SNL4350" s="25"/>
      <c r="SNM4350" s="25"/>
      <c r="SNN4350" s="25"/>
      <c r="SNO4350" s="25"/>
      <c r="SNP4350" s="25"/>
      <c r="SNQ4350" s="25"/>
      <c r="SNR4350" s="25"/>
      <c r="SNS4350" s="25"/>
      <c r="SNT4350" s="25"/>
      <c r="SNU4350" s="25"/>
      <c r="SNV4350" s="25"/>
      <c r="SNW4350" s="25"/>
      <c r="SNX4350" s="25"/>
      <c r="SNY4350" s="25"/>
      <c r="SNZ4350" s="25"/>
      <c r="SOA4350" s="25"/>
      <c r="SOB4350" s="25"/>
      <c r="SOC4350" s="25"/>
      <c r="SOD4350" s="25"/>
      <c r="SOE4350" s="25"/>
      <c r="SOF4350" s="25"/>
      <c r="SOG4350" s="25"/>
      <c r="SOH4350" s="25"/>
      <c r="SOI4350" s="25"/>
      <c r="SOJ4350" s="25"/>
      <c r="SOK4350" s="25"/>
      <c r="SOL4350" s="25"/>
      <c r="SOM4350" s="25"/>
      <c r="SON4350" s="25"/>
      <c r="SOO4350" s="25"/>
      <c r="SOP4350" s="25"/>
      <c r="SOQ4350" s="25"/>
      <c r="SOR4350" s="25"/>
      <c r="SOS4350" s="25"/>
      <c r="SOT4350" s="25"/>
      <c r="SOU4350" s="25"/>
      <c r="SOV4350" s="25"/>
      <c r="SOW4350" s="25"/>
      <c r="SOX4350" s="25"/>
      <c r="SOY4350" s="25"/>
      <c r="SOZ4350" s="25"/>
      <c r="SPA4350" s="25"/>
      <c r="SPB4350" s="25"/>
      <c r="SPC4350" s="25"/>
      <c r="SPD4350" s="25"/>
      <c r="SPE4350" s="25"/>
      <c r="SPF4350" s="25"/>
      <c r="SPG4350" s="25"/>
      <c r="SPH4350" s="25"/>
      <c r="SPI4350" s="25"/>
      <c r="SPJ4350" s="25"/>
      <c r="SPK4350" s="25"/>
      <c r="SPL4350" s="25"/>
      <c r="SPM4350" s="25"/>
      <c r="SPN4350" s="25"/>
      <c r="SPO4350" s="25"/>
      <c r="SPP4350" s="25"/>
      <c r="SPQ4350" s="25"/>
      <c r="SPR4350" s="25"/>
      <c r="SPS4350" s="25"/>
      <c r="SPT4350" s="25"/>
      <c r="SPU4350" s="25"/>
      <c r="SPV4350" s="25"/>
      <c r="SPW4350" s="25"/>
      <c r="SPX4350" s="25"/>
      <c r="SPY4350" s="25"/>
      <c r="SPZ4350" s="25"/>
      <c r="SQA4350" s="25"/>
      <c r="SQB4350" s="25"/>
      <c r="SQC4350" s="25"/>
      <c r="SQD4350" s="25"/>
      <c r="SQE4350" s="25"/>
      <c r="SQF4350" s="25"/>
      <c r="SQG4350" s="25"/>
      <c r="SQH4350" s="25"/>
      <c r="SQI4350" s="25"/>
      <c r="SQJ4350" s="25"/>
      <c r="SQK4350" s="25"/>
      <c r="SQL4350" s="25"/>
      <c r="SQM4350" s="25"/>
      <c r="SQN4350" s="25"/>
      <c r="SQO4350" s="25"/>
      <c r="SQP4350" s="25"/>
      <c r="SQQ4350" s="25"/>
      <c r="SQR4350" s="25"/>
      <c r="SQS4350" s="25"/>
      <c r="SQT4350" s="25"/>
      <c r="SQU4350" s="25"/>
      <c r="SQV4350" s="25"/>
      <c r="SQW4350" s="25"/>
      <c r="SQX4350" s="25"/>
      <c r="SQY4350" s="25"/>
      <c r="SQZ4350" s="25"/>
      <c r="SRA4350" s="25"/>
      <c r="SRB4350" s="25"/>
      <c r="SRC4350" s="25"/>
      <c r="SRD4350" s="25"/>
      <c r="SRE4350" s="25"/>
      <c r="SRF4350" s="25"/>
      <c r="SRG4350" s="25"/>
      <c r="SRH4350" s="25"/>
      <c r="SRI4350" s="25"/>
      <c r="SRJ4350" s="25"/>
      <c r="SRK4350" s="25"/>
      <c r="SRL4350" s="25"/>
      <c r="SRM4350" s="25"/>
      <c r="SRN4350" s="25"/>
      <c r="SRO4350" s="25"/>
      <c r="SRP4350" s="25"/>
      <c r="SRQ4350" s="25"/>
      <c r="SRR4350" s="25"/>
      <c r="SRS4350" s="25"/>
      <c r="SRT4350" s="25"/>
      <c r="SRU4350" s="25"/>
      <c r="SRV4350" s="25"/>
      <c r="SRW4350" s="25"/>
      <c r="SRX4350" s="25"/>
      <c r="SRY4350" s="25"/>
      <c r="SRZ4350" s="25"/>
      <c r="SSA4350" s="25"/>
      <c r="SSB4350" s="25"/>
      <c r="SSC4350" s="25"/>
      <c r="SSD4350" s="25"/>
      <c r="SSE4350" s="25"/>
      <c r="SSF4350" s="25"/>
      <c r="SSG4350" s="25"/>
      <c r="SSH4350" s="25"/>
      <c r="SSI4350" s="25"/>
      <c r="SSJ4350" s="25"/>
      <c r="SSK4350" s="25"/>
      <c r="SSL4350" s="25"/>
      <c r="SSM4350" s="25"/>
      <c r="SSN4350" s="25"/>
      <c r="SSO4350" s="25"/>
      <c r="SSP4350" s="25"/>
      <c r="SSQ4350" s="25"/>
      <c r="SSR4350" s="25"/>
      <c r="SSS4350" s="25"/>
      <c r="SST4350" s="25"/>
      <c r="SSU4350" s="25"/>
      <c r="SSV4350" s="25"/>
      <c r="SSW4350" s="25"/>
      <c r="SSX4350" s="25"/>
      <c r="SSY4350" s="25"/>
      <c r="SSZ4350" s="25"/>
      <c r="STA4350" s="25"/>
      <c r="STB4350" s="25"/>
      <c r="STC4350" s="25"/>
      <c r="STD4350" s="25"/>
      <c r="STE4350" s="25"/>
      <c r="STF4350" s="25"/>
      <c r="STG4350" s="25"/>
      <c r="STH4350" s="25"/>
      <c r="STI4350" s="25"/>
      <c r="STJ4350" s="25"/>
      <c r="STK4350" s="25"/>
      <c r="STL4350" s="25"/>
      <c r="STM4350" s="25"/>
      <c r="STN4350" s="25"/>
      <c r="STO4350" s="25"/>
      <c r="STP4350" s="25"/>
      <c r="STQ4350" s="25"/>
      <c r="STR4350" s="25"/>
      <c r="STS4350" s="25"/>
      <c r="STT4350" s="25"/>
      <c r="STU4350" s="25"/>
      <c r="STV4350" s="25"/>
      <c r="STW4350" s="25"/>
      <c r="STX4350" s="25"/>
      <c r="STY4350" s="25"/>
      <c r="STZ4350" s="25"/>
      <c r="SUA4350" s="25"/>
      <c r="SUB4350" s="25"/>
      <c r="SUC4350" s="25"/>
      <c r="SUD4350" s="25"/>
      <c r="SUE4350" s="25"/>
      <c r="SUF4350" s="25"/>
      <c r="SUG4350" s="25"/>
      <c r="SUH4350" s="25"/>
      <c r="SUI4350" s="25"/>
      <c r="SUJ4350" s="25"/>
      <c r="SUK4350" s="25"/>
      <c r="SUL4350" s="25"/>
      <c r="SUM4350" s="25"/>
      <c r="SUN4350" s="25"/>
      <c r="SUO4350" s="25"/>
      <c r="SUP4350" s="25"/>
      <c r="SUQ4350" s="25"/>
      <c r="SUR4350" s="25"/>
      <c r="SUS4350" s="25"/>
      <c r="SUT4350" s="25"/>
      <c r="SUU4350" s="25"/>
      <c r="SUV4350" s="25"/>
      <c r="SUW4350" s="25"/>
      <c r="SUX4350" s="25"/>
      <c r="SUY4350" s="25"/>
      <c r="SUZ4350" s="25"/>
      <c r="SVA4350" s="25"/>
      <c r="SVB4350" s="25"/>
      <c r="SVC4350" s="25"/>
      <c r="SVD4350" s="25"/>
      <c r="SVE4350" s="25"/>
      <c r="SVF4350" s="25"/>
      <c r="SVG4350" s="25"/>
      <c r="SVH4350" s="25"/>
      <c r="SVI4350" s="25"/>
      <c r="SVJ4350" s="25"/>
      <c r="SVK4350" s="25"/>
      <c r="SVL4350" s="25"/>
      <c r="SVM4350" s="25"/>
      <c r="SVN4350" s="25"/>
      <c r="SVO4350" s="25"/>
      <c r="SVP4350" s="25"/>
      <c r="SVQ4350" s="25"/>
      <c r="SVR4350" s="25"/>
      <c r="SVS4350" s="25"/>
      <c r="SVT4350" s="25"/>
      <c r="SVU4350" s="25"/>
      <c r="SVV4350" s="25"/>
      <c r="SVW4350" s="25"/>
      <c r="SVX4350" s="25"/>
      <c r="SVY4350" s="25"/>
      <c r="SVZ4350" s="25"/>
      <c r="SWA4350" s="25"/>
      <c r="SWB4350" s="25"/>
      <c r="SWC4350" s="25"/>
      <c r="SWD4350" s="25"/>
      <c r="SWE4350" s="25"/>
      <c r="SWF4350" s="25"/>
      <c r="SWG4350" s="25"/>
      <c r="SWH4350" s="25"/>
      <c r="SWI4350" s="25"/>
      <c r="SWJ4350" s="25"/>
      <c r="SWK4350" s="25"/>
      <c r="SWL4350" s="25"/>
      <c r="SWM4350" s="25"/>
      <c r="SWN4350" s="25"/>
      <c r="SWO4350" s="25"/>
      <c r="SWP4350" s="25"/>
      <c r="SWQ4350" s="25"/>
      <c r="SWR4350" s="25"/>
      <c r="SWS4350" s="25"/>
      <c r="SWT4350" s="25"/>
      <c r="SWU4350" s="25"/>
      <c r="SWV4350" s="25"/>
      <c r="SWW4350" s="25"/>
      <c r="SWX4350" s="25"/>
      <c r="SWY4350" s="25"/>
      <c r="SWZ4350" s="25"/>
      <c r="SXA4350" s="25"/>
      <c r="SXB4350" s="25"/>
      <c r="SXC4350" s="25"/>
      <c r="SXD4350" s="25"/>
      <c r="SXE4350" s="25"/>
      <c r="SXF4350" s="25"/>
      <c r="SXG4350" s="25"/>
      <c r="SXH4350" s="25"/>
      <c r="SXI4350" s="25"/>
      <c r="SXJ4350" s="25"/>
      <c r="SXK4350" s="25"/>
      <c r="SXL4350" s="25"/>
      <c r="SXM4350" s="25"/>
      <c r="SXN4350" s="25"/>
      <c r="SXO4350" s="25"/>
      <c r="SXP4350" s="25"/>
      <c r="SXQ4350" s="25"/>
      <c r="SXR4350" s="25"/>
      <c r="SXS4350" s="25"/>
      <c r="SXT4350" s="25"/>
      <c r="SXU4350" s="25"/>
      <c r="SXV4350" s="25"/>
      <c r="SXW4350" s="25"/>
      <c r="SXX4350" s="25"/>
      <c r="SXY4350" s="25"/>
      <c r="SXZ4350" s="25"/>
      <c r="SYA4350" s="25"/>
      <c r="SYB4350" s="25"/>
      <c r="SYC4350" s="25"/>
      <c r="SYD4350" s="25"/>
      <c r="SYE4350" s="25"/>
      <c r="SYF4350" s="25"/>
      <c r="SYG4350" s="25"/>
      <c r="SYH4350" s="25"/>
      <c r="SYI4350" s="25"/>
      <c r="SYJ4350" s="25"/>
      <c r="SYK4350" s="25"/>
      <c r="SYL4350" s="25"/>
      <c r="SYM4350" s="25"/>
      <c r="SYN4350" s="25"/>
      <c r="SYO4350" s="25"/>
      <c r="SYP4350" s="25"/>
      <c r="SYQ4350" s="25"/>
      <c r="SYR4350" s="25"/>
      <c r="SYS4350" s="25"/>
      <c r="SYT4350" s="25"/>
      <c r="SYU4350" s="25"/>
      <c r="SYV4350" s="25"/>
      <c r="SYW4350" s="25"/>
      <c r="SYX4350" s="25"/>
      <c r="SYY4350" s="25"/>
      <c r="SYZ4350" s="25"/>
      <c r="SZA4350" s="25"/>
      <c r="SZB4350" s="25"/>
      <c r="SZC4350" s="25"/>
      <c r="SZD4350" s="25"/>
      <c r="SZE4350" s="25"/>
      <c r="SZF4350" s="25"/>
      <c r="SZG4350" s="25"/>
      <c r="SZH4350" s="25"/>
      <c r="SZI4350" s="25"/>
      <c r="SZJ4350" s="25"/>
      <c r="SZK4350" s="25"/>
      <c r="SZL4350" s="25"/>
      <c r="SZM4350" s="25"/>
      <c r="SZN4350" s="25"/>
      <c r="SZO4350" s="25"/>
      <c r="SZP4350" s="25"/>
      <c r="SZQ4350" s="25"/>
      <c r="SZR4350" s="25"/>
      <c r="SZS4350" s="25"/>
      <c r="SZT4350" s="25"/>
      <c r="SZU4350" s="25"/>
      <c r="SZV4350" s="25"/>
      <c r="SZW4350" s="25"/>
      <c r="SZX4350" s="25"/>
      <c r="SZY4350" s="25"/>
      <c r="SZZ4350" s="25"/>
      <c r="TAA4350" s="25"/>
      <c r="TAB4350" s="25"/>
      <c r="TAC4350" s="25"/>
      <c r="TAD4350" s="25"/>
      <c r="TAE4350" s="25"/>
      <c r="TAF4350" s="25"/>
      <c r="TAG4350" s="25"/>
      <c r="TAH4350" s="25"/>
      <c r="TAI4350" s="25"/>
      <c r="TAJ4350" s="25"/>
      <c r="TAK4350" s="25"/>
      <c r="TAL4350" s="25"/>
      <c r="TAM4350" s="25"/>
      <c r="TAN4350" s="25"/>
      <c r="TAO4350" s="25"/>
      <c r="TAP4350" s="25"/>
      <c r="TAQ4350" s="25"/>
      <c r="TAR4350" s="25"/>
      <c r="TAS4350" s="25"/>
      <c r="TAT4350" s="25"/>
      <c r="TAU4350" s="25"/>
      <c r="TAV4350" s="25"/>
      <c r="TAW4350" s="25"/>
      <c r="TAX4350" s="25"/>
      <c r="TAY4350" s="25"/>
      <c r="TAZ4350" s="25"/>
      <c r="TBA4350" s="25"/>
      <c r="TBB4350" s="25"/>
      <c r="TBC4350" s="25"/>
      <c r="TBD4350" s="25"/>
      <c r="TBE4350" s="25"/>
      <c r="TBF4350" s="25"/>
      <c r="TBG4350" s="25"/>
      <c r="TBH4350" s="25"/>
      <c r="TBI4350" s="25"/>
      <c r="TBJ4350" s="25"/>
      <c r="TBK4350" s="25"/>
      <c r="TBL4350" s="25"/>
      <c r="TBM4350" s="25"/>
      <c r="TBN4350" s="25"/>
      <c r="TBO4350" s="25"/>
      <c r="TBP4350" s="25"/>
      <c r="TBQ4350" s="25"/>
      <c r="TBR4350" s="25"/>
      <c r="TBS4350" s="25"/>
      <c r="TBT4350" s="25"/>
      <c r="TBU4350" s="25"/>
      <c r="TBV4350" s="25"/>
      <c r="TBW4350" s="25"/>
      <c r="TBX4350" s="25"/>
      <c r="TBY4350" s="25"/>
      <c r="TBZ4350" s="25"/>
      <c r="TCA4350" s="25"/>
      <c r="TCB4350" s="25"/>
      <c r="TCC4350" s="25"/>
      <c r="TCD4350" s="25"/>
      <c r="TCE4350" s="25"/>
      <c r="TCF4350" s="25"/>
      <c r="TCG4350" s="25"/>
      <c r="TCH4350" s="25"/>
      <c r="TCI4350" s="25"/>
      <c r="TCJ4350" s="25"/>
      <c r="TCK4350" s="25"/>
      <c r="TCL4350" s="25"/>
      <c r="TCM4350" s="25"/>
      <c r="TCN4350" s="25"/>
      <c r="TCO4350" s="25"/>
      <c r="TCP4350" s="25"/>
      <c r="TCQ4350" s="25"/>
      <c r="TCR4350" s="25"/>
      <c r="TCS4350" s="25"/>
      <c r="TCT4350" s="25"/>
      <c r="TCU4350" s="25"/>
      <c r="TCV4350" s="25"/>
      <c r="TCW4350" s="25"/>
      <c r="TCX4350" s="25"/>
      <c r="TCY4350" s="25"/>
      <c r="TCZ4350" s="25"/>
      <c r="TDA4350" s="25"/>
      <c r="TDB4350" s="25"/>
      <c r="TDC4350" s="25"/>
      <c r="TDD4350" s="25"/>
      <c r="TDE4350" s="25"/>
      <c r="TDF4350" s="25"/>
      <c r="TDG4350" s="25"/>
      <c r="TDH4350" s="25"/>
      <c r="TDI4350" s="25"/>
      <c r="TDJ4350" s="25"/>
      <c r="TDK4350" s="25"/>
      <c r="TDL4350" s="25"/>
      <c r="TDM4350" s="25"/>
      <c r="TDN4350" s="25"/>
      <c r="TDO4350" s="25"/>
      <c r="TDP4350" s="25"/>
      <c r="TDQ4350" s="25"/>
      <c r="TDR4350" s="25"/>
      <c r="TDS4350" s="25"/>
      <c r="TDT4350" s="25"/>
      <c r="TDU4350" s="25"/>
      <c r="TDV4350" s="25"/>
      <c r="TDW4350" s="25"/>
      <c r="TDX4350" s="25"/>
      <c r="TDY4350" s="25"/>
      <c r="TDZ4350" s="25"/>
      <c r="TEA4350" s="25"/>
      <c r="TEB4350" s="25"/>
      <c r="TEC4350" s="25"/>
      <c r="TED4350" s="25"/>
      <c r="TEE4350" s="25"/>
      <c r="TEF4350" s="25"/>
      <c r="TEG4350" s="25"/>
      <c r="TEH4350" s="25"/>
      <c r="TEI4350" s="25"/>
      <c r="TEJ4350" s="25"/>
      <c r="TEK4350" s="25"/>
      <c r="TEL4350" s="25"/>
      <c r="TEM4350" s="25"/>
      <c r="TEN4350" s="25"/>
      <c r="TEO4350" s="25"/>
      <c r="TEP4350" s="25"/>
      <c r="TEQ4350" s="25"/>
      <c r="TER4350" s="25"/>
      <c r="TES4350" s="25"/>
      <c r="TET4350" s="25"/>
      <c r="TEU4350" s="25"/>
      <c r="TEV4350" s="25"/>
      <c r="TEW4350" s="25"/>
      <c r="TEX4350" s="25"/>
      <c r="TEY4350" s="25"/>
      <c r="TEZ4350" s="25"/>
      <c r="TFA4350" s="25"/>
      <c r="TFB4350" s="25"/>
      <c r="TFC4350" s="25"/>
      <c r="TFD4350" s="25"/>
      <c r="TFE4350" s="25"/>
      <c r="TFF4350" s="25"/>
      <c r="TFG4350" s="25"/>
      <c r="TFH4350" s="25"/>
      <c r="TFI4350" s="25"/>
      <c r="TFJ4350" s="25"/>
      <c r="TFK4350" s="25"/>
      <c r="TFL4350" s="25"/>
      <c r="TFM4350" s="25"/>
      <c r="TFN4350" s="25"/>
      <c r="TFO4350" s="25"/>
      <c r="TFP4350" s="25"/>
      <c r="TFQ4350" s="25"/>
      <c r="TFR4350" s="25"/>
      <c r="TFS4350" s="25"/>
      <c r="TFT4350" s="25"/>
      <c r="TFU4350" s="25"/>
      <c r="TFV4350" s="25"/>
      <c r="TFW4350" s="25"/>
      <c r="TFX4350" s="25"/>
      <c r="TFY4350" s="25"/>
      <c r="TFZ4350" s="25"/>
      <c r="TGA4350" s="25"/>
      <c r="TGB4350" s="25"/>
      <c r="TGC4350" s="25"/>
      <c r="TGD4350" s="25"/>
      <c r="TGE4350" s="25"/>
      <c r="TGF4350" s="25"/>
      <c r="TGG4350" s="25"/>
      <c r="TGH4350" s="25"/>
      <c r="TGI4350" s="25"/>
      <c r="TGJ4350" s="25"/>
      <c r="TGK4350" s="25"/>
      <c r="TGL4350" s="25"/>
      <c r="TGM4350" s="25"/>
      <c r="TGN4350" s="25"/>
      <c r="TGO4350" s="25"/>
      <c r="TGP4350" s="25"/>
      <c r="TGQ4350" s="25"/>
      <c r="TGR4350" s="25"/>
      <c r="TGS4350" s="25"/>
      <c r="TGT4350" s="25"/>
      <c r="TGU4350" s="25"/>
      <c r="TGV4350" s="25"/>
      <c r="TGW4350" s="25"/>
      <c r="TGX4350" s="25"/>
      <c r="TGY4350" s="25"/>
      <c r="TGZ4350" s="25"/>
      <c r="THA4350" s="25"/>
      <c r="THB4350" s="25"/>
      <c r="THC4350" s="25"/>
      <c r="THD4350" s="25"/>
      <c r="THE4350" s="25"/>
      <c r="THF4350" s="25"/>
      <c r="THG4350" s="25"/>
      <c r="THH4350" s="25"/>
      <c r="THI4350" s="25"/>
      <c r="THJ4350" s="25"/>
      <c r="THK4350" s="25"/>
      <c r="THL4350" s="25"/>
      <c r="THM4350" s="25"/>
      <c r="THN4350" s="25"/>
      <c r="THO4350" s="25"/>
      <c r="THP4350" s="25"/>
      <c r="THQ4350" s="25"/>
      <c r="THR4350" s="25"/>
      <c r="THS4350" s="25"/>
      <c r="THT4350" s="25"/>
      <c r="THU4350" s="25"/>
      <c r="THV4350" s="25"/>
      <c r="THW4350" s="25"/>
      <c r="THX4350" s="25"/>
      <c r="THY4350" s="25"/>
      <c r="THZ4350" s="25"/>
      <c r="TIA4350" s="25"/>
      <c r="TIB4350" s="25"/>
      <c r="TIC4350" s="25"/>
      <c r="TID4350" s="25"/>
      <c r="TIE4350" s="25"/>
      <c r="TIF4350" s="25"/>
      <c r="TIG4350" s="25"/>
      <c r="TIH4350" s="25"/>
      <c r="TII4350" s="25"/>
      <c r="TIJ4350" s="25"/>
      <c r="TIK4350" s="25"/>
      <c r="TIL4350" s="25"/>
      <c r="TIM4350" s="25"/>
      <c r="TIN4350" s="25"/>
      <c r="TIO4350" s="25"/>
      <c r="TIP4350" s="25"/>
      <c r="TIQ4350" s="25"/>
      <c r="TIR4350" s="25"/>
      <c r="TIS4350" s="25"/>
      <c r="TIT4350" s="25"/>
      <c r="TIU4350" s="25"/>
      <c r="TIV4350" s="25"/>
      <c r="TIW4350" s="25"/>
      <c r="TIX4350" s="25"/>
      <c r="TIY4350" s="25"/>
      <c r="TIZ4350" s="25"/>
      <c r="TJA4350" s="25"/>
      <c r="TJB4350" s="25"/>
      <c r="TJC4350" s="25"/>
      <c r="TJD4350" s="25"/>
      <c r="TJE4350" s="25"/>
      <c r="TJF4350" s="25"/>
      <c r="TJG4350" s="25"/>
      <c r="TJH4350" s="25"/>
      <c r="TJI4350" s="25"/>
      <c r="TJJ4350" s="25"/>
      <c r="TJK4350" s="25"/>
      <c r="TJL4350" s="25"/>
      <c r="TJM4350" s="25"/>
      <c r="TJN4350" s="25"/>
      <c r="TJO4350" s="25"/>
      <c r="TJP4350" s="25"/>
      <c r="TJQ4350" s="25"/>
      <c r="TJR4350" s="25"/>
      <c r="TJS4350" s="25"/>
      <c r="TJT4350" s="25"/>
      <c r="TJU4350" s="25"/>
      <c r="TJV4350" s="25"/>
      <c r="TJW4350" s="25"/>
      <c r="TJX4350" s="25"/>
      <c r="TJY4350" s="25"/>
      <c r="TJZ4350" s="25"/>
      <c r="TKA4350" s="25"/>
      <c r="TKB4350" s="25"/>
      <c r="TKC4350" s="25"/>
      <c r="TKD4350" s="25"/>
      <c r="TKE4350" s="25"/>
      <c r="TKF4350" s="25"/>
      <c r="TKG4350" s="25"/>
      <c r="TKH4350" s="25"/>
      <c r="TKI4350" s="25"/>
      <c r="TKJ4350" s="25"/>
      <c r="TKK4350" s="25"/>
      <c r="TKL4350" s="25"/>
      <c r="TKM4350" s="25"/>
      <c r="TKN4350" s="25"/>
      <c r="TKO4350" s="25"/>
      <c r="TKP4350" s="25"/>
      <c r="TKQ4350" s="25"/>
      <c r="TKR4350" s="25"/>
      <c r="TKS4350" s="25"/>
      <c r="TKT4350" s="25"/>
      <c r="TKU4350" s="25"/>
      <c r="TKV4350" s="25"/>
      <c r="TKW4350" s="25"/>
      <c r="TKX4350" s="25"/>
      <c r="TKY4350" s="25"/>
      <c r="TKZ4350" s="25"/>
      <c r="TLA4350" s="25"/>
      <c r="TLB4350" s="25"/>
      <c r="TLC4350" s="25"/>
      <c r="TLD4350" s="25"/>
      <c r="TLE4350" s="25"/>
      <c r="TLF4350" s="25"/>
      <c r="TLG4350" s="25"/>
      <c r="TLH4350" s="25"/>
      <c r="TLI4350" s="25"/>
      <c r="TLJ4350" s="25"/>
      <c r="TLK4350" s="25"/>
      <c r="TLL4350" s="25"/>
      <c r="TLM4350" s="25"/>
      <c r="TLN4350" s="25"/>
      <c r="TLO4350" s="25"/>
      <c r="TLP4350" s="25"/>
      <c r="TLQ4350" s="25"/>
      <c r="TLR4350" s="25"/>
      <c r="TLS4350" s="25"/>
      <c r="TLT4350" s="25"/>
      <c r="TLU4350" s="25"/>
      <c r="TLV4350" s="25"/>
      <c r="TLW4350" s="25"/>
      <c r="TLX4350" s="25"/>
      <c r="TLY4350" s="25"/>
      <c r="TLZ4350" s="25"/>
      <c r="TMA4350" s="25"/>
      <c r="TMB4350" s="25"/>
      <c r="TMC4350" s="25"/>
      <c r="TMD4350" s="25"/>
      <c r="TME4350" s="25"/>
      <c r="TMF4350" s="25"/>
      <c r="TMG4350" s="25"/>
      <c r="TMH4350" s="25"/>
      <c r="TMI4350" s="25"/>
      <c r="TMJ4350" s="25"/>
      <c r="TMK4350" s="25"/>
      <c r="TML4350" s="25"/>
      <c r="TMM4350" s="25"/>
      <c r="TMN4350" s="25"/>
      <c r="TMO4350" s="25"/>
      <c r="TMP4350" s="25"/>
      <c r="TMQ4350" s="25"/>
      <c r="TMR4350" s="25"/>
      <c r="TMS4350" s="25"/>
      <c r="TMT4350" s="25"/>
      <c r="TMU4350" s="25"/>
      <c r="TMV4350" s="25"/>
      <c r="TMW4350" s="25"/>
      <c r="TMX4350" s="25"/>
      <c r="TMY4350" s="25"/>
      <c r="TMZ4350" s="25"/>
      <c r="TNA4350" s="25"/>
      <c r="TNB4350" s="25"/>
      <c r="TNC4350" s="25"/>
      <c r="TND4350" s="25"/>
      <c r="TNE4350" s="25"/>
      <c r="TNF4350" s="25"/>
      <c r="TNG4350" s="25"/>
      <c r="TNH4350" s="25"/>
      <c r="TNI4350" s="25"/>
      <c r="TNJ4350" s="25"/>
      <c r="TNK4350" s="25"/>
      <c r="TNL4350" s="25"/>
      <c r="TNM4350" s="25"/>
      <c r="TNN4350" s="25"/>
      <c r="TNO4350" s="25"/>
      <c r="TNP4350" s="25"/>
      <c r="TNQ4350" s="25"/>
      <c r="TNR4350" s="25"/>
      <c r="TNS4350" s="25"/>
      <c r="TNT4350" s="25"/>
      <c r="TNU4350" s="25"/>
      <c r="TNV4350" s="25"/>
      <c r="TNW4350" s="25"/>
      <c r="TNX4350" s="25"/>
      <c r="TNY4350" s="25"/>
      <c r="TNZ4350" s="25"/>
      <c r="TOA4350" s="25"/>
      <c r="TOB4350" s="25"/>
      <c r="TOC4350" s="25"/>
      <c r="TOD4350" s="25"/>
      <c r="TOE4350" s="25"/>
      <c r="TOF4350" s="25"/>
      <c r="TOG4350" s="25"/>
      <c r="TOH4350" s="25"/>
      <c r="TOI4350" s="25"/>
      <c r="TOJ4350" s="25"/>
      <c r="TOK4350" s="25"/>
      <c r="TOL4350" s="25"/>
      <c r="TOM4350" s="25"/>
      <c r="TON4350" s="25"/>
      <c r="TOO4350" s="25"/>
      <c r="TOP4350" s="25"/>
      <c r="TOQ4350" s="25"/>
      <c r="TOR4350" s="25"/>
      <c r="TOS4350" s="25"/>
      <c r="TOT4350" s="25"/>
      <c r="TOU4350" s="25"/>
      <c r="TOV4350" s="25"/>
      <c r="TOW4350" s="25"/>
      <c r="TOX4350" s="25"/>
      <c r="TOY4350" s="25"/>
      <c r="TOZ4350" s="25"/>
      <c r="TPA4350" s="25"/>
      <c r="TPB4350" s="25"/>
      <c r="TPC4350" s="25"/>
      <c r="TPD4350" s="25"/>
      <c r="TPE4350" s="25"/>
      <c r="TPF4350" s="25"/>
      <c r="TPG4350" s="25"/>
      <c r="TPH4350" s="25"/>
      <c r="TPI4350" s="25"/>
      <c r="TPJ4350" s="25"/>
      <c r="TPK4350" s="25"/>
      <c r="TPL4350" s="25"/>
      <c r="TPM4350" s="25"/>
      <c r="TPN4350" s="25"/>
      <c r="TPO4350" s="25"/>
      <c r="TPP4350" s="25"/>
      <c r="TPQ4350" s="25"/>
      <c r="TPR4350" s="25"/>
      <c r="TPS4350" s="25"/>
      <c r="TPT4350" s="25"/>
      <c r="TPU4350" s="25"/>
      <c r="TPV4350" s="25"/>
      <c r="TPW4350" s="25"/>
      <c r="TPX4350" s="25"/>
      <c r="TPY4350" s="25"/>
      <c r="TPZ4350" s="25"/>
      <c r="TQA4350" s="25"/>
      <c r="TQB4350" s="25"/>
      <c r="TQC4350" s="25"/>
      <c r="TQD4350" s="25"/>
      <c r="TQE4350" s="25"/>
      <c r="TQF4350" s="25"/>
      <c r="TQG4350" s="25"/>
      <c r="TQH4350" s="25"/>
      <c r="TQI4350" s="25"/>
      <c r="TQJ4350" s="25"/>
      <c r="TQK4350" s="25"/>
      <c r="TQL4350" s="25"/>
      <c r="TQM4350" s="25"/>
      <c r="TQN4350" s="25"/>
      <c r="TQO4350" s="25"/>
      <c r="TQP4350" s="25"/>
      <c r="TQQ4350" s="25"/>
      <c r="TQR4350" s="25"/>
      <c r="TQS4350" s="25"/>
      <c r="TQT4350" s="25"/>
      <c r="TQU4350" s="25"/>
      <c r="TQV4350" s="25"/>
      <c r="TQW4350" s="25"/>
      <c r="TQX4350" s="25"/>
      <c r="TQY4350" s="25"/>
      <c r="TQZ4350" s="25"/>
      <c r="TRA4350" s="25"/>
      <c r="TRB4350" s="25"/>
      <c r="TRC4350" s="25"/>
      <c r="TRD4350" s="25"/>
      <c r="TRE4350" s="25"/>
      <c r="TRF4350" s="25"/>
      <c r="TRG4350" s="25"/>
      <c r="TRH4350" s="25"/>
      <c r="TRI4350" s="25"/>
      <c r="TRJ4350" s="25"/>
      <c r="TRK4350" s="25"/>
      <c r="TRL4350" s="25"/>
      <c r="TRM4350" s="25"/>
      <c r="TRN4350" s="25"/>
      <c r="TRO4350" s="25"/>
      <c r="TRP4350" s="25"/>
      <c r="TRQ4350" s="25"/>
      <c r="TRR4350" s="25"/>
      <c r="TRS4350" s="25"/>
      <c r="TRT4350" s="25"/>
      <c r="TRU4350" s="25"/>
      <c r="TRV4350" s="25"/>
      <c r="TRW4350" s="25"/>
      <c r="TRX4350" s="25"/>
      <c r="TRY4350" s="25"/>
      <c r="TRZ4350" s="25"/>
      <c r="TSA4350" s="25"/>
      <c r="TSB4350" s="25"/>
      <c r="TSC4350" s="25"/>
      <c r="TSD4350" s="25"/>
      <c r="TSE4350" s="25"/>
      <c r="TSF4350" s="25"/>
      <c r="TSG4350" s="25"/>
      <c r="TSH4350" s="25"/>
      <c r="TSI4350" s="25"/>
      <c r="TSJ4350" s="25"/>
      <c r="TSK4350" s="25"/>
      <c r="TSL4350" s="25"/>
      <c r="TSM4350" s="25"/>
      <c r="TSN4350" s="25"/>
      <c r="TSO4350" s="25"/>
      <c r="TSP4350" s="25"/>
      <c r="TSQ4350" s="25"/>
      <c r="TSR4350" s="25"/>
      <c r="TSS4350" s="25"/>
      <c r="TST4350" s="25"/>
      <c r="TSU4350" s="25"/>
      <c r="TSV4350" s="25"/>
      <c r="TSW4350" s="25"/>
      <c r="TSX4350" s="25"/>
      <c r="TSY4350" s="25"/>
      <c r="TSZ4350" s="25"/>
      <c r="TTA4350" s="25"/>
      <c r="TTB4350" s="25"/>
      <c r="TTC4350" s="25"/>
      <c r="TTD4350" s="25"/>
      <c r="TTE4350" s="25"/>
      <c r="TTF4350" s="25"/>
      <c r="TTG4350" s="25"/>
      <c r="TTH4350" s="25"/>
      <c r="TTI4350" s="25"/>
      <c r="TTJ4350" s="25"/>
      <c r="TTK4350" s="25"/>
      <c r="TTL4350" s="25"/>
      <c r="TTM4350" s="25"/>
      <c r="TTN4350" s="25"/>
      <c r="TTO4350" s="25"/>
      <c r="TTP4350" s="25"/>
      <c r="TTQ4350" s="25"/>
      <c r="TTR4350" s="25"/>
      <c r="TTS4350" s="25"/>
      <c r="TTT4350" s="25"/>
      <c r="TTU4350" s="25"/>
      <c r="TTV4350" s="25"/>
      <c r="TTW4350" s="25"/>
      <c r="TTX4350" s="25"/>
      <c r="TTY4350" s="25"/>
      <c r="TTZ4350" s="25"/>
      <c r="TUA4350" s="25"/>
      <c r="TUB4350" s="25"/>
      <c r="TUC4350" s="25"/>
      <c r="TUD4350" s="25"/>
      <c r="TUE4350" s="25"/>
      <c r="TUF4350" s="25"/>
      <c r="TUG4350" s="25"/>
      <c r="TUH4350" s="25"/>
      <c r="TUI4350" s="25"/>
      <c r="TUJ4350" s="25"/>
      <c r="TUK4350" s="25"/>
      <c r="TUL4350" s="25"/>
      <c r="TUM4350" s="25"/>
      <c r="TUN4350" s="25"/>
      <c r="TUO4350" s="25"/>
      <c r="TUP4350" s="25"/>
      <c r="TUQ4350" s="25"/>
      <c r="TUR4350" s="25"/>
      <c r="TUS4350" s="25"/>
      <c r="TUT4350" s="25"/>
      <c r="TUU4350" s="25"/>
      <c r="TUV4350" s="25"/>
      <c r="TUW4350" s="25"/>
      <c r="TUX4350" s="25"/>
      <c r="TUY4350" s="25"/>
      <c r="TUZ4350" s="25"/>
      <c r="TVA4350" s="25"/>
      <c r="TVB4350" s="25"/>
      <c r="TVC4350" s="25"/>
      <c r="TVD4350" s="25"/>
      <c r="TVE4350" s="25"/>
      <c r="TVF4350" s="25"/>
      <c r="TVG4350" s="25"/>
      <c r="TVH4350" s="25"/>
      <c r="TVI4350" s="25"/>
      <c r="TVJ4350" s="25"/>
      <c r="TVK4350" s="25"/>
      <c r="TVL4350" s="25"/>
      <c r="TVM4350" s="25"/>
      <c r="TVN4350" s="25"/>
      <c r="TVO4350" s="25"/>
      <c r="TVP4350" s="25"/>
      <c r="TVQ4350" s="25"/>
      <c r="TVR4350" s="25"/>
      <c r="TVS4350" s="25"/>
      <c r="TVT4350" s="25"/>
      <c r="TVU4350" s="25"/>
      <c r="TVV4350" s="25"/>
      <c r="TVW4350" s="25"/>
      <c r="TVX4350" s="25"/>
      <c r="TVY4350" s="25"/>
      <c r="TVZ4350" s="25"/>
      <c r="TWA4350" s="25"/>
      <c r="TWB4350" s="25"/>
      <c r="TWC4350" s="25"/>
      <c r="TWD4350" s="25"/>
      <c r="TWE4350" s="25"/>
      <c r="TWF4350" s="25"/>
      <c r="TWG4350" s="25"/>
      <c r="TWH4350" s="25"/>
      <c r="TWI4350" s="25"/>
      <c r="TWJ4350" s="25"/>
      <c r="TWK4350" s="25"/>
      <c r="TWL4350" s="25"/>
      <c r="TWM4350" s="25"/>
      <c r="TWN4350" s="25"/>
      <c r="TWO4350" s="25"/>
      <c r="TWP4350" s="25"/>
      <c r="TWQ4350" s="25"/>
      <c r="TWR4350" s="25"/>
      <c r="TWS4350" s="25"/>
      <c r="TWT4350" s="25"/>
      <c r="TWU4350" s="25"/>
      <c r="TWV4350" s="25"/>
      <c r="TWW4350" s="25"/>
      <c r="TWX4350" s="25"/>
      <c r="TWY4350" s="25"/>
      <c r="TWZ4350" s="25"/>
      <c r="TXA4350" s="25"/>
      <c r="TXB4350" s="25"/>
      <c r="TXC4350" s="25"/>
      <c r="TXD4350" s="25"/>
      <c r="TXE4350" s="25"/>
      <c r="TXF4350" s="25"/>
      <c r="TXG4350" s="25"/>
      <c r="TXH4350" s="25"/>
      <c r="TXI4350" s="25"/>
      <c r="TXJ4350" s="25"/>
      <c r="TXK4350" s="25"/>
      <c r="TXL4350" s="25"/>
      <c r="TXM4350" s="25"/>
      <c r="TXN4350" s="25"/>
      <c r="TXO4350" s="25"/>
      <c r="TXP4350" s="25"/>
      <c r="TXQ4350" s="25"/>
      <c r="TXR4350" s="25"/>
      <c r="TXS4350" s="25"/>
      <c r="TXT4350" s="25"/>
      <c r="TXU4350" s="25"/>
      <c r="TXV4350" s="25"/>
      <c r="TXW4350" s="25"/>
      <c r="TXX4350" s="25"/>
      <c r="TXY4350" s="25"/>
      <c r="TXZ4350" s="25"/>
      <c r="TYA4350" s="25"/>
      <c r="TYB4350" s="25"/>
      <c r="TYC4350" s="25"/>
      <c r="TYD4350" s="25"/>
      <c r="TYE4350" s="25"/>
      <c r="TYF4350" s="25"/>
      <c r="TYG4350" s="25"/>
      <c r="TYH4350" s="25"/>
      <c r="TYI4350" s="25"/>
      <c r="TYJ4350" s="25"/>
      <c r="TYK4350" s="25"/>
      <c r="TYL4350" s="25"/>
      <c r="TYM4350" s="25"/>
      <c r="TYN4350" s="25"/>
      <c r="TYO4350" s="25"/>
      <c r="TYP4350" s="25"/>
      <c r="TYQ4350" s="25"/>
      <c r="TYR4350" s="25"/>
      <c r="TYS4350" s="25"/>
      <c r="TYT4350" s="25"/>
      <c r="TYU4350" s="25"/>
      <c r="TYV4350" s="25"/>
      <c r="TYW4350" s="25"/>
      <c r="TYX4350" s="25"/>
      <c r="TYY4350" s="25"/>
      <c r="TYZ4350" s="25"/>
      <c r="TZA4350" s="25"/>
      <c r="TZB4350" s="25"/>
      <c r="TZC4350" s="25"/>
      <c r="TZD4350" s="25"/>
      <c r="TZE4350" s="25"/>
      <c r="TZF4350" s="25"/>
      <c r="TZG4350" s="25"/>
      <c r="TZH4350" s="25"/>
      <c r="TZI4350" s="25"/>
      <c r="TZJ4350" s="25"/>
      <c r="TZK4350" s="25"/>
      <c r="TZL4350" s="25"/>
      <c r="TZM4350" s="25"/>
      <c r="TZN4350" s="25"/>
      <c r="TZO4350" s="25"/>
      <c r="TZP4350" s="25"/>
      <c r="TZQ4350" s="25"/>
      <c r="TZR4350" s="25"/>
      <c r="TZS4350" s="25"/>
      <c r="TZT4350" s="25"/>
      <c r="TZU4350" s="25"/>
      <c r="TZV4350" s="25"/>
      <c r="TZW4350" s="25"/>
      <c r="TZX4350" s="25"/>
      <c r="TZY4350" s="25"/>
      <c r="TZZ4350" s="25"/>
      <c r="UAA4350" s="25"/>
      <c r="UAB4350" s="25"/>
      <c r="UAC4350" s="25"/>
      <c r="UAD4350" s="25"/>
      <c r="UAE4350" s="25"/>
      <c r="UAF4350" s="25"/>
      <c r="UAG4350" s="25"/>
      <c r="UAH4350" s="25"/>
      <c r="UAI4350" s="25"/>
      <c r="UAJ4350" s="25"/>
      <c r="UAK4350" s="25"/>
      <c r="UAL4350" s="25"/>
      <c r="UAM4350" s="25"/>
      <c r="UAN4350" s="25"/>
      <c r="UAO4350" s="25"/>
      <c r="UAP4350" s="25"/>
      <c r="UAQ4350" s="25"/>
      <c r="UAR4350" s="25"/>
      <c r="UAS4350" s="25"/>
      <c r="UAT4350" s="25"/>
      <c r="UAU4350" s="25"/>
      <c r="UAV4350" s="25"/>
      <c r="UAW4350" s="25"/>
      <c r="UAX4350" s="25"/>
      <c r="UAY4350" s="25"/>
      <c r="UAZ4350" s="25"/>
      <c r="UBA4350" s="25"/>
      <c r="UBB4350" s="25"/>
      <c r="UBC4350" s="25"/>
      <c r="UBD4350" s="25"/>
      <c r="UBE4350" s="25"/>
      <c r="UBF4350" s="25"/>
      <c r="UBG4350" s="25"/>
      <c r="UBH4350" s="25"/>
      <c r="UBI4350" s="25"/>
      <c r="UBJ4350" s="25"/>
      <c r="UBK4350" s="25"/>
      <c r="UBL4350" s="25"/>
      <c r="UBM4350" s="25"/>
      <c r="UBN4350" s="25"/>
      <c r="UBO4350" s="25"/>
      <c r="UBP4350" s="25"/>
      <c r="UBQ4350" s="25"/>
      <c r="UBR4350" s="25"/>
      <c r="UBS4350" s="25"/>
      <c r="UBT4350" s="25"/>
      <c r="UBU4350" s="25"/>
      <c r="UBV4350" s="25"/>
      <c r="UBW4350" s="25"/>
      <c r="UBX4350" s="25"/>
      <c r="UBY4350" s="25"/>
      <c r="UBZ4350" s="25"/>
      <c r="UCA4350" s="25"/>
      <c r="UCB4350" s="25"/>
      <c r="UCC4350" s="25"/>
      <c r="UCD4350" s="25"/>
      <c r="UCE4350" s="25"/>
      <c r="UCF4350" s="25"/>
      <c r="UCG4350" s="25"/>
      <c r="UCH4350" s="25"/>
      <c r="UCI4350" s="25"/>
      <c r="UCJ4350" s="25"/>
      <c r="UCK4350" s="25"/>
      <c r="UCL4350" s="25"/>
      <c r="UCM4350" s="25"/>
      <c r="UCN4350" s="25"/>
      <c r="UCO4350" s="25"/>
      <c r="UCP4350" s="25"/>
      <c r="UCQ4350" s="25"/>
      <c r="UCR4350" s="25"/>
      <c r="UCS4350" s="25"/>
      <c r="UCT4350" s="25"/>
      <c r="UCU4350" s="25"/>
      <c r="UCV4350" s="25"/>
      <c r="UCW4350" s="25"/>
      <c r="UCX4350" s="25"/>
      <c r="UCY4350" s="25"/>
      <c r="UCZ4350" s="25"/>
      <c r="UDA4350" s="25"/>
      <c r="UDB4350" s="25"/>
      <c r="UDC4350" s="25"/>
      <c r="UDD4350" s="25"/>
      <c r="UDE4350" s="25"/>
      <c r="UDF4350" s="25"/>
      <c r="UDG4350" s="25"/>
      <c r="UDH4350" s="25"/>
      <c r="UDI4350" s="25"/>
      <c r="UDJ4350" s="25"/>
      <c r="UDK4350" s="25"/>
      <c r="UDL4350" s="25"/>
      <c r="UDM4350" s="25"/>
      <c r="UDN4350" s="25"/>
      <c r="UDO4350" s="25"/>
      <c r="UDP4350" s="25"/>
      <c r="UDQ4350" s="25"/>
      <c r="UDR4350" s="25"/>
      <c r="UDS4350" s="25"/>
      <c r="UDT4350" s="25"/>
      <c r="UDU4350" s="25"/>
      <c r="UDV4350" s="25"/>
      <c r="UDW4350" s="25"/>
      <c r="UDX4350" s="25"/>
      <c r="UDY4350" s="25"/>
      <c r="UDZ4350" s="25"/>
      <c r="UEA4350" s="25"/>
      <c r="UEB4350" s="25"/>
      <c r="UEC4350" s="25"/>
      <c r="UED4350" s="25"/>
      <c r="UEE4350" s="25"/>
      <c r="UEF4350" s="25"/>
      <c r="UEG4350" s="25"/>
      <c r="UEH4350" s="25"/>
      <c r="UEI4350" s="25"/>
      <c r="UEJ4350" s="25"/>
      <c r="UEK4350" s="25"/>
      <c r="UEL4350" s="25"/>
      <c r="UEM4350" s="25"/>
      <c r="UEN4350" s="25"/>
      <c r="UEO4350" s="25"/>
      <c r="UEP4350" s="25"/>
      <c r="UEQ4350" s="25"/>
      <c r="UER4350" s="25"/>
      <c r="UES4350" s="25"/>
      <c r="UET4350" s="25"/>
      <c r="UEU4350" s="25"/>
      <c r="UEV4350" s="25"/>
      <c r="UEW4350" s="25"/>
      <c r="UEX4350" s="25"/>
      <c r="UEY4350" s="25"/>
      <c r="UEZ4350" s="25"/>
      <c r="UFA4350" s="25"/>
      <c r="UFB4350" s="25"/>
      <c r="UFC4350" s="25"/>
      <c r="UFD4350" s="25"/>
      <c r="UFE4350" s="25"/>
      <c r="UFF4350" s="25"/>
      <c r="UFG4350" s="25"/>
      <c r="UFH4350" s="25"/>
      <c r="UFI4350" s="25"/>
      <c r="UFJ4350" s="25"/>
      <c r="UFK4350" s="25"/>
      <c r="UFL4350" s="25"/>
      <c r="UFM4350" s="25"/>
      <c r="UFN4350" s="25"/>
      <c r="UFO4350" s="25"/>
      <c r="UFP4350" s="25"/>
      <c r="UFQ4350" s="25"/>
      <c r="UFR4350" s="25"/>
      <c r="UFS4350" s="25"/>
      <c r="UFT4350" s="25"/>
      <c r="UFU4350" s="25"/>
      <c r="UFV4350" s="25"/>
      <c r="UFW4350" s="25"/>
      <c r="UFX4350" s="25"/>
      <c r="UFY4350" s="25"/>
      <c r="UFZ4350" s="25"/>
      <c r="UGA4350" s="25"/>
      <c r="UGB4350" s="25"/>
      <c r="UGC4350" s="25"/>
      <c r="UGD4350" s="25"/>
      <c r="UGE4350" s="25"/>
      <c r="UGF4350" s="25"/>
      <c r="UGG4350" s="25"/>
      <c r="UGH4350" s="25"/>
      <c r="UGI4350" s="25"/>
      <c r="UGJ4350" s="25"/>
      <c r="UGK4350" s="25"/>
      <c r="UGL4350" s="25"/>
      <c r="UGM4350" s="25"/>
      <c r="UGN4350" s="25"/>
      <c r="UGO4350" s="25"/>
      <c r="UGP4350" s="25"/>
      <c r="UGQ4350" s="25"/>
      <c r="UGR4350" s="25"/>
      <c r="UGS4350" s="25"/>
      <c r="UGT4350" s="25"/>
      <c r="UGU4350" s="25"/>
      <c r="UGV4350" s="25"/>
      <c r="UGW4350" s="25"/>
      <c r="UGX4350" s="25"/>
      <c r="UGY4350" s="25"/>
      <c r="UGZ4350" s="25"/>
      <c r="UHA4350" s="25"/>
      <c r="UHB4350" s="25"/>
      <c r="UHC4350" s="25"/>
      <c r="UHD4350" s="25"/>
      <c r="UHE4350" s="25"/>
      <c r="UHF4350" s="25"/>
      <c r="UHG4350" s="25"/>
      <c r="UHH4350" s="25"/>
      <c r="UHI4350" s="25"/>
      <c r="UHJ4350" s="25"/>
      <c r="UHK4350" s="25"/>
      <c r="UHL4350" s="25"/>
      <c r="UHM4350" s="25"/>
      <c r="UHN4350" s="25"/>
      <c r="UHO4350" s="25"/>
      <c r="UHP4350" s="25"/>
      <c r="UHQ4350" s="25"/>
      <c r="UHR4350" s="25"/>
      <c r="UHS4350" s="25"/>
      <c r="UHT4350" s="25"/>
      <c r="UHU4350" s="25"/>
      <c r="UHV4350" s="25"/>
      <c r="UHW4350" s="25"/>
      <c r="UHX4350" s="25"/>
      <c r="UHY4350" s="25"/>
      <c r="UHZ4350" s="25"/>
      <c r="UIA4350" s="25"/>
      <c r="UIB4350" s="25"/>
      <c r="UIC4350" s="25"/>
      <c r="UID4350" s="25"/>
      <c r="UIE4350" s="25"/>
      <c r="UIF4350" s="25"/>
      <c r="UIG4350" s="25"/>
      <c r="UIH4350" s="25"/>
      <c r="UII4350" s="25"/>
      <c r="UIJ4350" s="25"/>
      <c r="UIK4350" s="25"/>
      <c r="UIL4350" s="25"/>
      <c r="UIM4350" s="25"/>
      <c r="UIN4350" s="25"/>
      <c r="UIO4350" s="25"/>
      <c r="UIP4350" s="25"/>
      <c r="UIQ4350" s="25"/>
      <c r="UIR4350" s="25"/>
      <c r="UIS4350" s="25"/>
      <c r="UIT4350" s="25"/>
      <c r="UIU4350" s="25"/>
      <c r="UIV4350" s="25"/>
      <c r="UIW4350" s="25"/>
      <c r="UIX4350" s="25"/>
      <c r="UIY4350" s="25"/>
      <c r="UIZ4350" s="25"/>
      <c r="UJA4350" s="25"/>
      <c r="UJB4350" s="25"/>
      <c r="UJC4350" s="25"/>
      <c r="UJD4350" s="25"/>
      <c r="UJE4350" s="25"/>
      <c r="UJF4350" s="25"/>
      <c r="UJG4350" s="25"/>
      <c r="UJH4350" s="25"/>
      <c r="UJI4350" s="25"/>
      <c r="UJJ4350" s="25"/>
      <c r="UJK4350" s="25"/>
      <c r="UJL4350" s="25"/>
      <c r="UJM4350" s="25"/>
      <c r="UJN4350" s="25"/>
      <c r="UJO4350" s="25"/>
      <c r="UJP4350" s="25"/>
      <c r="UJQ4350" s="25"/>
      <c r="UJR4350" s="25"/>
      <c r="UJS4350" s="25"/>
      <c r="UJT4350" s="25"/>
      <c r="UJU4350" s="25"/>
      <c r="UJV4350" s="25"/>
      <c r="UJW4350" s="25"/>
      <c r="UJX4350" s="25"/>
      <c r="UJY4350" s="25"/>
      <c r="UJZ4350" s="25"/>
      <c r="UKA4350" s="25"/>
      <c r="UKB4350" s="25"/>
      <c r="UKC4350" s="25"/>
      <c r="UKD4350" s="25"/>
      <c r="UKE4350" s="25"/>
      <c r="UKF4350" s="25"/>
      <c r="UKG4350" s="25"/>
      <c r="UKH4350" s="25"/>
      <c r="UKI4350" s="25"/>
      <c r="UKJ4350" s="25"/>
      <c r="UKK4350" s="25"/>
      <c r="UKL4350" s="25"/>
      <c r="UKM4350" s="25"/>
      <c r="UKN4350" s="25"/>
      <c r="UKO4350" s="25"/>
      <c r="UKP4350" s="25"/>
      <c r="UKQ4350" s="25"/>
      <c r="UKR4350" s="25"/>
      <c r="UKS4350" s="25"/>
      <c r="UKT4350" s="25"/>
      <c r="UKU4350" s="25"/>
      <c r="UKV4350" s="25"/>
      <c r="UKW4350" s="25"/>
      <c r="UKX4350" s="25"/>
      <c r="UKY4350" s="25"/>
      <c r="UKZ4350" s="25"/>
      <c r="ULA4350" s="25"/>
      <c r="ULB4350" s="25"/>
      <c r="ULC4350" s="25"/>
      <c r="ULD4350" s="25"/>
      <c r="ULE4350" s="25"/>
      <c r="ULF4350" s="25"/>
      <c r="ULG4350" s="25"/>
      <c r="ULH4350" s="25"/>
      <c r="ULI4350" s="25"/>
      <c r="ULJ4350" s="25"/>
      <c r="ULK4350" s="25"/>
      <c r="ULL4350" s="25"/>
      <c r="ULM4350" s="25"/>
      <c r="ULN4350" s="25"/>
      <c r="ULO4350" s="25"/>
      <c r="ULP4350" s="25"/>
      <c r="ULQ4350" s="25"/>
      <c r="ULR4350" s="25"/>
      <c r="ULS4350" s="25"/>
      <c r="ULT4350" s="25"/>
      <c r="ULU4350" s="25"/>
      <c r="ULV4350" s="25"/>
      <c r="ULW4350" s="25"/>
      <c r="ULX4350" s="25"/>
      <c r="ULY4350" s="25"/>
      <c r="ULZ4350" s="25"/>
      <c r="UMA4350" s="25"/>
      <c r="UMB4350" s="25"/>
      <c r="UMC4350" s="25"/>
      <c r="UMD4350" s="25"/>
      <c r="UME4350" s="25"/>
      <c r="UMF4350" s="25"/>
      <c r="UMG4350" s="25"/>
      <c r="UMH4350" s="25"/>
      <c r="UMI4350" s="25"/>
      <c r="UMJ4350" s="25"/>
      <c r="UMK4350" s="25"/>
      <c r="UML4350" s="25"/>
      <c r="UMM4350" s="25"/>
      <c r="UMN4350" s="25"/>
      <c r="UMO4350" s="25"/>
      <c r="UMP4350" s="25"/>
      <c r="UMQ4350" s="25"/>
      <c r="UMR4350" s="25"/>
      <c r="UMS4350" s="25"/>
      <c r="UMT4350" s="25"/>
      <c r="UMU4350" s="25"/>
      <c r="UMV4350" s="25"/>
      <c r="UMW4350" s="25"/>
      <c r="UMX4350" s="25"/>
      <c r="UMY4350" s="25"/>
      <c r="UMZ4350" s="25"/>
      <c r="UNA4350" s="25"/>
      <c r="UNB4350" s="25"/>
      <c r="UNC4350" s="25"/>
      <c r="UND4350" s="25"/>
      <c r="UNE4350" s="25"/>
      <c r="UNF4350" s="25"/>
      <c r="UNG4350" s="25"/>
      <c r="UNH4350" s="25"/>
      <c r="UNI4350" s="25"/>
      <c r="UNJ4350" s="25"/>
      <c r="UNK4350" s="25"/>
      <c r="UNL4350" s="25"/>
      <c r="UNM4350" s="25"/>
      <c r="UNN4350" s="25"/>
      <c r="UNO4350" s="25"/>
      <c r="UNP4350" s="25"/>
      <c r="UNQ4350" s="25"/>
      <c r="UNR4350" s="25"/>
      <c r="UNS4350" s="25"/>
      <c r="UNT4350" s="25"/>
      <c r="UNU4350" s="25"/>
      <c r="UNV4350" s="25"/>
      <c r="UNW4350" s="25"/>
      <c r="UNX4350" s="25"/>
      <c r="UNY4350" s="25"/>
      <c r="UNZ4350" s="25"/>
      <c r="UOA4350" s="25"/>
      <c r="UOB4350" s="25"/>
      <c r="UOC4350" s="25"/>
      <c r="UOD4350" s="25"/>
      <c r="UOE4350" s="25"/>
      <c r="UOF4350" s="25"/>
      <c r="UOG4350" s="25"/>
      <c r="UOH4350" s="25"/>
      <c r="UOI4350" s="25"/>
      <c r="UOJ4350" s="25"/>
      <c r="UOK4350" s="25"/>
      <c r="UOL4350" s="25"/>
      <c r="UOM4350" s="25"/>
      <c r="UON4350" s="25"/>
      <c r="UOO4350" s="25"/>
      <c r="UOP4350" s="25"/>
      <c r="UOQ4350" s="25"/>
      <c r="UOR4350" s="25"/>
      <c r="UOS4350" s="25"/>
      <c r="UOT4350" s="25"/>
      <c r="UOU4350" s="25"/>
      <c r="UOV4350" s="25"/>
      <c r="UOW4350" s="25"/>
      <c r="UOX4350" s="25"/>
      <c r="UOY4350" s="25"/>
      <c r="UOZ4350" s="25"/>
      <c r="UPA4350" s="25"/>
      <c r="UPB4350" s="25"/>
      <c r="UPC4350" s="25"/>
      <c r="UPD4350" s="25"/>
      <c r="UPE4350" s="25"/>
      <c r="UPF4350" s="25"/>
      <c r="UPG4350" s="25"/>
      <c r="UPH4350" s="25"/>
      <c r="UPI4350" s="25"/>
      <c r="UPJ4350" s="25"/>
      <c r="UPK4350" s="25"/>
      <c r="UPL4350" s="25"/>
      <c r="UPM4350" s="25"/>
      <c r="UPN4350" s="25"/>
      <c r="UPO4350" s="25"/>
      <c r="UPP4350" s="25"/>
      <c r="UPQ4350" s="25"/>
      <c r="UPR4350" s="25"/>
      <c r="UPS4350" s="25"/>
      <c r="UPT4350" s="25"/>
      <c r="UPU4350" s="25"/>
      <c r="UPV4350" s="25"/>
      <c r="UPW4350" s="25"/>
      <c r="UPX4350" s="25"/>
      <c r="UPY4350" s="25"/>
      <c r="UPZ4350" s="25"/>
      <c r="UQA4350" s="25"/>
      <c r="UQB4350" s="25"/>
      <c r="UQC4350" s="25"/>
      <c r="UQD4350" s="25"/>
      <c r="UQE4350" s="25"/>
      <c r="UQF4350" s="25"/>
      <c r="UQG4350" s="25"/>
      <c r="UQH4350" s="25"/>
      <c r="UQI4350" s="25"/>
      <c r="UQJ4350" s="25"/>
      <c r="UQK4350" s="25"/>
      <c r="UQL4350" s="25"/>
      <c r="UQM4350" s="25"/>
      <c r="UQN4350" s="25"/>
      <c r="UQO4350" s="25"/>
      <c r="UQP4350" s="25"/>
      <c r="UQQ4350" s="25"/>
      <c r="UQR4350" s="25"/>
      <c r="UQS4350" s="25"/>
      <c r="UQT4350" s="25"/>
      <c r="UQU4350" s="25"/>
      <c r="UQV4350" s="25"/>
      <c r="UQW4350" s="25"/>
      <c r="UQX4350" s="25"/>
      <c r="UQY4350" s="25"/>
      <c r="UQZ4350" s="25"/>
      <c r="URA4350" s="25"/>
      <c r="URB4350" s="25"/>
      <c r="URC4350" s="25"/>
      <c r="URD4350" s="25"/>
      <c r="URE4350" s="25"/>
      <c r="URF4350" s="25"/>
      <c r="URG4350" s="25"/>
      <c r="URH4350" s="25"/>
      <c r="URI4350" s="25"/>
      <c r="URJ4350" s="25"/>
      <c r="URK4350" s="25"/>
      <c r="URL4350" s="25"/>
      <c r="URM4350" s="25"/>
      <c r="URN4350" s="25"/>
      <c r="URO4350" s="25"/>
      <c r="URP4350" s="25"/>
      <c r="URQ4350" s="25"/>
      <c r="URR4350" s="25"/>
      <c r="URS4350" s="25"/>
      <c r="URT4350" s="25"/>
      <c r="URU4350" s="25"/>
      <c r="URV4350" s="25"/>
      <c r="URW4350" s="25"/>
      <c r="URX4350" s="25"/>
      <c r="URY4350" s="25"/>
      <c r="URZ4350" s="25"/>
      <c r="USA4350" s="25"/>
      <c r="USB4350" s="25"/>
      <c r="USC4350" s="25"/>
      <c r="USD4350" s="25"/>
      <c r="USE4350" s="25"/>
      <c r="USF4350" s="25"/>
      <c r="USG4350" s="25"/>
      <c r="USH4350" s="25"/>
      <c r="USI4350" s="25"/>
      <c r="USJ4350" s="25"/>
      <c r="USK4350" s="25"/>
      <c r="USL4350" s="25"/>
      <c r="USM4350" s="25"/>
      <c r="USN4350" s="25"/>
      <c r="USO4350" s="25"/>
      <c r="USP4350" s="25"/>
      <c r="USQ4350" s="25"/>
      <c r="USR4350" s="25"/>
      <c r="USS4350" s="25"/>
      <c r="UST4350" s="25"/>
      <c r="USU4350" s="25"/>
      <c r="USV4350" s="25"/>
      <c r="USW4350" s="25"/>
      <c r="USX4350" s="25"/>
      <c r="USY4350" s="25"/>
      <c r="USZ4350" s="25"/>
      <c r="UTA4350" s="25"/>
      <c r="UTB4350" s="25"/>
      <c r="UTC4350" s="25"/>
      <c r="UTD4350" s="25"/>
      <c r="UTE4350" s="25"/>
      <c r="UTF4350" s="25"/>
      <c r="UTG4350" s="25"/>
      <c r="UTH4350" s="25"/>
      <c r="UTI4350" s="25"/>
      <c r="UTJ4350" s="25"/>
      <c r="UTK4350" s="25"/>
      <c r="UTL4350" s="25"/>
      <c r="UTM4350" s="25"/>
      <c r="UTN4350" s="25"/>
      <c r="UTO4350" s="25"/>
      <c r="UTP4350" s="25"/>
      <c r="UTQ4350" s="25"/>
      <c r="UTR4350" s="25"/>
      <c r="UTS4350" s="25"/>
      <c r="UTT4350" s="25"/>
      <c r="UTU4350" s="25"/>
      <c r="UTV4350" s="25"/>
      <c r="UTW4350" s="25"/>
      <c r="UTX4350" s="25"/>
      <c r="UTY4350" s="25"/>
      <c r="UTZ4350" s="25"/>
      <c r="UUA4350" s="25"/>
      <c r="UUB4350" s="25"/>
      <c r="UUC4350" s="25"/>
      <c r="UUD4350" s="25"/>
      <c r="UUE4350" s="25"/>
      <c r="UUF4350" s="25"/>
      <c r="UUG4350" s="25"/>
      <c r="UUH4350" s="25"/>
      <c r="UUI4350" s="25"/>
      <c r="UUJ4350" s="25"/>
      <c r="UUK4350" s="25"/>
      <c r="UUL4350" s="25"/>
      <c r="UUM4350" s="25"/>
      <c r="UUN4350" s="25"/>
      <c r="UUO4350" s="25"/>
      <c r="UUP4350" s="25"/>
      <c r="UUQ4350" s="25"/>
      <c r="UUR4350" s="25"/>
      <c r="UUS4350" s="25"/>
      <c r="UUT4350" s="25"/>
      <c r="UUU4350" s="25"/>
      <c r="UUV4350" s="25"/>
      <c r="UUW4350" s="25"/>
      <c r="UUX4350" s="25"/>
      <c r="UUY4350" s="25"/>
      <c r="UUZ4350" s="25"/>
      <c r="UVA4350" s="25"/>
      <c r="UVB4350" s="25"/>
      <c r="UVC4350" s="25"/>
      <c r="UVD4350" s="25"/>
      <c r="UVE4350" s="25"/>
      <c r="UVF4350" s="25"/>
      <c r="UVG4350" s="25"/>
      <c r="UVH4350" s="25"/>
      <c r="UVI4350" s="25"/>
      <c r="UVJ4350" s="25"/>
      <c r="UVK4350" s="25"/>
      <c r="UVL4350" s="25"/>
      <c r="UVM4350" s="25"/>
      <c r="UVN4350" s="25"/>
      <c r="UVO4350" s="25"/>
      <c r="UVP4350" s="25"/>
      <c r="UVQ4350" s="25"/>
      <c r="UVR4350" s="25"/>
      <c r="UVS4350" s="25"/>
      <c r="UVT4350" s="25"/>
      <c r="UVU4350" s="25"/>
      <c r="UVV4350" s="25"/>
      <c r="UVW4350" s="25"/>
      <c r="UVX4350" s="25"/>
      <c r="UVY4350" s="25"/>
      <c r="UVZ4350" s="25"/>
      <c r="UWA4350" s="25"/>
      <c r="UWB4350" s="25"/>
      <c r="UWC4350" s="25"/>
      <c r="UWD4350" s="25"/>
      <c r="UWE4350" s="25"/>
      <c r="UWF4350" s="25"/>
      <c r="UWG4350" s="25"/>
      <c r="UWH4350" s="25"/>
      <c r="UWI4350" s="25"/>
      <c r="UWJ4350" s="25"/>
      <c r="UWK4350" s="25"/>
      <c r="UWL4350" s="25"/>
      <c r="UWM4350" s="25"/>
      <c r="UWN4350" s="25"/>
      <c r="UWO4350" s="25"/>
      <c r="UWP4350" s="25"/>
      <c r="UWQ4350" s="25"/>
      <c r="UWR4350" s="25"/>
      <c r="UWS4350" s="25"/>
      <c r="UWT4350" s="25"/>
      <c r="UWU4350" s="25"/>
      <c r="UWV4350" s="25"/>
      <c r="UWW4350" s="25"/>
      <c r="UWX4350" s="25"/>
      <c r="UWY4350" s="25"/>
      <c r="UWZ4350" s="25"/>
      <c r="UXA4350" s="25"/>
      <c r="UXB4350" s="25"/>
      <c r="UXC4350" s="25"/>
      <c r="UXD4350" s="25"/>
      <c r="UXE4350" s="25"/>
      <c r="UXF4350" s="25"/>
      <c r="UXG4350" s="25"/>
      <c r="UXH4350" s="25"/>
      <c r="UXI4350" s="25"/>
      <c r="UXJ4350" s="25"/>
      <c r="UXK4350" s="25"/>
      <c r="UXL4350" s="25"/>
      <c r="UXM4350" s="25"/>
      <c r="UXN4350" s="25"/>
      <c r="UXO4350" s="25"/>
      <c r="UXP4350" s="25"/>
      <c r="UXQ4350" s="25"/>
      <c r="UXR4350" s="25"/>
      <c r="UXS4350" s="25"/>
      <c r="UXT4350" s="25"/>
      <c r="UXU4350" s="25"/>
      <c r="UXV4350" s="25"/>
      <c r="UXW4350" s="25"/>
      <c r="UXX4350" s="25"/>
      <c r="UXY4350" s="25"/>
      <c r="UXZ4350" s="25"/>
      <c r="UYA4350" s="25"/>
      <c r="UYB4350" s="25"/>
      <c r="UYC4350" s="25"/>
      <c r="UYD4350" s="25"/>
      <c r="UYE4350" s="25"/>
      <c r="UYF4350" s="25"/>
      <c r="UYG4350" s="25"/>
      <c r="UYH4350" s="25"/>
      <c r="UYI4350" s="25"/>
      <c r="UYJ4350" s="25"/>
      <c r="UYK4350" s="25"/>
      <c r="UYL4350" s="25"/>
      <c r="UYM4350" s="25"/>
      <c r="UYN4350" s="25"/>
      <c r="UYO4350" s="25"/>
      <c r="UYP4350" s="25"/>
      <c r="UYQ4350" s="25"/>
      <c r="UYR4350" s="25"/>
      <c r="UYS4350" s="25"/>
      <c r="UYT4350" s="25"/>
      <c r="UYU4350" s="25"/>
      <c r="UYV4350" s="25"/>
      <c r="UYW4350" s="25"/>
      <c r="UYX4350" s="25"/>
      <c r="UYY4350" s="25"/>
      <c r="UYZ4350" s="25"/>
      <c r="UZA4350" s="25"/>
      <c r="UZB4350" s="25"/>
      <c r="UZC4350" s="25"/>
      <c r="UZD4350" s="25"/>
      <c r="UZE4350" s="25"/>
      <c r="UZF4350" s="25"/>
      <c r="UZG4350" s="25"/>
      <c r="UZH4350" s="25"/>
      <c r="UZI4350" s="25"/>
      <c r="UZJ4350" s="25"/>
      <c r="UZK4350" s="25"/>
      <c r="UZL4350" s="25"/>
      <c r="UZM4350" s="25"/>
      <c r="UZN4350" s="25"/>
      <c r="UZO4350" s="25"/>
      <c r="UZP4350" s="25"/>
      <c r="UZQ4350" s="25"/>
      <c r="UZR4350" s="25"/>
      <c r="UZS4350" s="25"/>
      <c r="UZT4350" s="25"/>
      <c r="UZU4350" s="25"/>
      <c r="UZV4350" s="25"/>
      <c r="UZW4350" s="25"/>
      <c r="UZX4350" s="25"/>
      <c r="UZY4350" s="25"/>
      <c r="UZZ4350" s="25"/>
      <c r="VAA4350" s="25"/>
      <c r="VAB4350" s="25"/>
      <c r="VAC4350" s="25"/>
      <c r="VAD4350" s="25"/>
      <c r="VAE4350" s="25"/>
      <c r="VAF4350" s="25"/>
      <c r="VAG4350" s="25"/>
      <c r="VAH4350" s="25"/>
      <c r="VAI4350" s="25"/>
      <c r="VAJ4350" s="25"/>
      <c r="VAK4350" s="25"/>
      <c r="VAL4350" s="25"/>
      <c r="VAM4350" s="25"/>
      <c r="VAN4350" s="25"/>
      <c r="VAO4350" s="25"/>
      <c r="VAP4350" s="25"/>
      <c r="VAQ4350" s="25"/>
      <c r="VAR4350" s="25"/>
      <c r="VAS4350" s="25"/>
      <c r="VAT4350" s="25"/>
      <c r="VAU4350" s="25"/>
      <c r="VAV4350" s="25"/>
      <c r="VAW4350" s="25"/>
      <c r="VAX4350" s="25"/>
      <c r="VAY4350" s="25"/>
      <c r="VAZ4350" s="25"/>
      <c r="VBA4350" s="25"/>
      <c r="VBB4350" s="25"/>
      <c r="VBC4350" s="25"/>
      <c r="VBD4350" s="25"/>
      <c r="VBE4350" s="25"/>
      <c r="VBF4350" s="25"/>
      <c r="VBG4350" s="25"/>
      <c r="VBH4350" s="25"/>
      <c r="VBI4350" s="25"/>
      <c r="VBJ4350" s="25"/>
      <c r="VBK4350" s="25"/>
      <c r="VBL4350" s="25"/>
      <c r="VBM4350" s="25"/>
      <c r="VBN4350" s="25"/>
      <c r="VBO4350" s="25"/>
      <c r="VBP4350" s="25"/>
      <c r="VBQ4350" s="25"/>
      <c r="VBR4350" s="25"/>
      <c r="VBS4350" s="25"/>
      <c r="VBT4350" s="25"/>
      <c r="VBU4350" s="25"/>
      <c r="VBV4350" s="25"/>
      <c r="VBW4350" s="25"/>
      <c r="VBX4350" s="25"/>
      <c r="VBY4350" s="25"/>
      <c r="VBZ4350" s="25"/>
      <c r="VCA4350" s="25"/>
      <c r="VCB4350" s="25"/>
      <c r="VCC4350" s="25"/>
      <c r="VCD4350" s="25"/>
      <c r="VCE4350" s="25"/>
      <c r="VCF4350" s="25"/>
      <c r="VCG4350" s="25"/>
      <c r="VCH4350" s="25"/>
      <c r="VCI4350" s="25"/>
      <c r="VCJ4350" s="25"/>
      <c r="VCK4350" s="25"/>
      <c r="VCL4350" s="25"/>
      <c r="VCM4350" s="25"/>
      <c r="VCN4350" s="25"/>
      <c r="VCO4350" s="25"/>
      <c r="VCP4350" s="25"/>
      <c r="VCQ4350" s="25"/>
      <c r="VCR4350" s="25"/>
      <c r="VCS4350" s="25"/>
      <c r="VCT4350" s="25"/>
      <c r="VCU4350" s="25"/>
      <c r="VCV4350" s="25"/>
      <c r="VCW4350" s="25"/>
      <c r="VCX4350" s="25"/>
      <c r="VCY4350" s="25"/>
      <c r="VCZ4350" s="25"/>
      <c r="VDA4350" s="25"/>
      <c r="VDB4350" s="25"/>
      <c r="VDC4350" s="25"/>
      <c r="VDD4350" s="25"/>
      <c r="VDE4350" s="25"/>
      <c r="VDF4350" s="25"/>
      <c r="VDG4350" s="25"/>
      <c r="VDH4350" s="25"/>
      <c r="VDI4350" s="25"/>
      <c r="VDJ4350" s="25"/>
      <c r="VDK4350" s="25"/>
      <c r="VDL4350" s="25"/>
      <c r="VDM4350" s="25"/>
      <c r="VDN4350" s="25"/>
      <c r="VDO4350" s="25"/>
      <c r="VDP4350" s="25"/>
      <c r="VDQ4350" s="25"/>
      <c r="VDR4350" s="25"/>
      <c r="VDS4350" s="25"/>
      <c r="VDT4350" s="25"/>
      <c r="VDU4350" s="25"/>
      <c r="VDV4350" s="25"/>
      <c r="VDW4350" s="25"/>
      <c r="VDX4350" s="25"/>
      <c r="VDY4350" s="25"/>
      <c r="VDZ4350" s="25"/>
      <c r="VEA4350" s="25"/>
      <c r="VEB4350" s="25"/>
      <c r="VEC4350" s="25"/>
      <c r="VED4350" s="25"/>
      <c r="VEE4350" s="25"/>
      <c r="VEF4350" s="25"/>
      <c r="VEG4350" s="25"/>
      <c r="VEH4350" s="25"/>
      <c r="VEI4350" s="25"/>
      <c r="VEJ4350" s="25"/>
      <c r="VEK4350" s="25"/>
      <c r="VEL4350" s="25"/>
      <c r="VEM4350" s="25"/>
      <c r="VEN4350" s="25"/>
      <c r="VEO4350" s="25"/>
      <c r="VEP4350" s="25"/>
      <c r="VEQ4350" s="25"/>
      <c r="VER4350" s="25"/>
      <c r="VES4350" s="25"/>
      <c r="VET4350" s="25"/>
      <c r="VEU4350" s="25"/>
      <c r="VEV4350" s="25"/>
      <c r="VEW4350" s="25"/>
      <c r="VEX4350" s="25"/>
      <c r="VEY4350" s="25"/>
      <c r="VEZ4350" s="25"/>
      <c r="VFA4350" s="25"/>
      <c r="VFB4350" s="25"/>
      <c r="VFC4350" s="25"/>
      <c r="VFD4350" s="25"/>
      <c r="VFE4350" s="25"/>
      <c r="VFF4350" s="25"/>
      <c r="VFG4350" s="25"/>
      <c r="VFH4350" s="25"/>
      <c r="VFI4350" s="25"/>
      <c r="VFJ4350" s="25"/>
      <c r="VFK4350" s="25"/>
      <c r="VFL4350" s="25"/>
      <c r="VFM4350" s="25"/>
      <c r="VFN4350" s="25"/>
      <c r="VFO4350" s="25"/>
      <c r="VFP4350" s="25"/>
      <c r="VFQ4350" s="25"/>
      <c r="VFR4350" s="25"/>
      <c r="VFS4350" s="25"/>
      <c r="VFT4350" s="25"/>
      <c r="VFU4350" s="25"/>
      <c r="VFV4350" s="25"/>
      <c r="VFW4350" s="25"/>
      <c r="VFX4350" s="25"/>
      <c r="VFY4350" s="25"/>
      <c r="VFZ4350" s="25"/>
      <c r="VGA4350" s="25"/>
      <c r="VGB4350" s="25"/>
      <c r="VGC4350" s="25"/>
      <c r="VGD4350" s="25"/>
      <c r="VGE4350" s="25"/>
      <c r="VGF4350" s="25"/>
      <c r="VGG4350" s="25"/>
      <c r="VGH4350" s="25"/>
      <c r="VGI4350" s="25"/>
      <c r="VGJ4350" s="25"/>
      <c r="VGK4350" s="25"/>
      <c r="VGL4350" s="25"/>
      <c r="VGM4350" s="25"/>
      <c r="VGN4350" s="25"/>
      <c r="VGO4350" s="25"/>
      <c r="VGP4350" s="25"/>
      <c r="VGQ4350" s="25"/>
      <c r="VGR4350" s="25"/>
      <c r="VGS4350" s="25"/>
      <c r="VGT4350" s="25"/>
      <c r="VGU4350" s="25"/>
      <c r="VGV4350" s="25"/>
      <c r="VGW4350" s="25"/>
      <c r="VGX4350" s="25"/>
      <c r="VGY4350" s="25"/>
      <c r="VGZ4350" s="25"/>
      <c r="VHA4350" s="25"/>
      <c r="VHB4350" s="25"/>
      <c r="VHC4350" s="25"/>
      <c r="VHD4350" s="25"/>
      <c r="VHE4350" s="25"/>
      <c r="VHF4350" s="25"/>
      <c r="VHG4350" s="25"/>
      <c r="VHH4350" s="25"/>
      <c r="VHI4350" s="25"/>
      <c r="VHJ4350" s="25"/>
      <c r="VHK4350" s="25"/>
      <c r="VHL4350" s="25"/>
      <c r="VHM4350" s="25"/>
      <c r="VHN4350" s="25"/>
      <c r="VHO4350" s="25"/>
      <c r="VHP4350" s="25"/>
      <c r="VHQ4350" s="25"/>
      <c r="VHR4350" s="25"/>
      <c r="VHS4350" s="25"/>
      <c r="VHT4350" s="25"/>
      <c r="VHU4350" s="25"/>
      <c r="VHV4350" s="25"/>
      <c r="VHW4350" s="25"/>
      <c r="VHX4350" s="25"/>
      <c r="VHY4350" s="25"/>
      <c r="VHZ4350" s="25"/>
      <c r="VIA4350" s="25"/>
      <c r="VIB4350" s="25"/>
      <c r="VIC4350" s="25"/>
      <c r="VID4350" s="25"/>
      <c r="VIE4350" s="25"/>
      <c r="VIF4350" s="25"/>
      <c r="VIG4350" s="25"/>
      <c r="VIH4350" s="25"/>
      <c r="VII4350" s="25"/>
      <c r="VIJ4350" s="25"/>
      <c r="VIK4350" s="25"/>
      <c r="VIL4350" s="25"/>
      <c r="VIM4350" s="25"/>
      <c r="VIN4350" s="25"/>
      <c r="VIO4350" s="25"/>
      <c r="VIP4350" s="25"/>
      <c r="VIQ4350" s="25"/>
      <c r="VIR4350" s="25"/>
      <c r="VIS4350" s="25"/>
      <c r="VIT4350" s="25"/>
      <c r="VIU4350" s="25"/>
      <c r="VIV4350" s="25"/>
      <c r="VIW4350" s="25"/>
      <c r="VIX4350" s="25"/>
      <c r="VIY4350" s="25"/>
      <c r="VIZ4350" s="25"/>
      <c r="VJA4350" s="25"/>
      <c r="VJB4350" s="25"/>
      <c r="VJC4350" s="25"/>
      <c r="VJD4350" s="25"/>
      <c r="VJE4350" s="25"/>
      <c r="VJF4350" s="25"/>
      <c r="VJG4350" s="25"/>
      <c r="VJH4350" s="25"/>
      <c r="VJI4350" s="25"/>
      <c r="VJJ4350" s="25"/>
      <c r="VJK4350" s="25"/>
      <c r="VJL4350" s="25"/>
      <c r="VJM4350" s="25"/>
      <c r="VJN4350" s="25"/>
      <c r="VJO4350" s="25"/>
      <c r="VJP4350" s="25"/>
      <c r="VJQ4350" s="25"/>
      <c r="VJR4350" s="25"/>
      <c r="VJS4350" s="25"/>
      <c r="VJT4350" s="25"/>
      <c r="VJU4350" s="25"/>
      <c r="VJV4350" s="25"/>
      <c r="VJW4350" s="25"/>
      <c r="VJX4350" s="25"/>
      <c r="VJY4350" s="25"/>
      <c r="VJZ4350" s="25"/>
      <c r="VKA4350" s="25"/>
      <c r="VKB4350" s="25"/>
      <c r="VKC4350" s="25"/>
      <c r="VKD4350" s="25"/>
      <c r="VKE4350" s="25"/>
      <c r="VKF4350" s="25"/>
      <c r="VKG4350" s="25"/>
      <c r="VKH4350" s="25"/>
      <c r="VKI4350" s="25"/>
      <c r="VKJ4350" s="25"/>
      <c r="VKK4350" s="25"/>
      <c r="VKL4350" s="25"/>
      <c r="VKM4350" s="25"/>
      <c r="VKN4350" s="25"/>
      <c r="VKO4350" s="25"/>
      <c r="VKP4350" s="25"/>
      <c r="VKQ4350" s="25"/>
      <c r="VKR4350" s="25"/>
      <c r="VKS4350" s="25"/>
      <c r="VKT4350" s="25"/>
      <c r="VKU4350" s="25"/>
      <c r="VKV4350" s="25"/>
      <c r="VKW4350" s="25"/>
      <c r="VKX4350" s="25"/>
      <c r="VKY4350" s="25"/>
      <c r="VKZ4350" s="25"/>
      <c r="VLA4350" s="25"/>
      <c r="VLB4350" s="25"/>
      <c r="VLC4350" s="25"/>
      <c r="VLD4350" s="25"/>
      <c r="VLE4350" s="25"/>
      <c r="VLF4350" s="25"/>
      <c r="VLG4350" s="25"/>
      <c r="VLH4350" s="25"/>
      <c r="VLI4350" s="25"/>
      <c r="VLJ4350" s="25"/>
      <c r="VLK4350" s="25"/>
      <c r="VLL4350" s="25"/>
      <c r="VLM4350" s="25"/>
      <c r="VLN4350" s="25"/>
      <c r="VLO4350" s="25"/>
      <c r="VLP4350" s="25"/>
      <c r="VLQ4350" s="25"/>
      <c r="VLR4350" s="25"/>
      <c r="VLS4350" s="25"/>
      <c r="VLT4350" s="25"/>
      <c r="VLU4350" s="25"/>
      <c r="VLV4350" s="25"/>
      <c r="VLW4350" s="25"/>
      <c r="VLX4350" s="25"/>
      <c r="VLY4350" s="25"/>
      <c r="VLZ4350" s="25"/>
      <c r="VMA4350" s="25"/>
      <c r="VMB4350" s="25"/>
      <c r="VMC4350" s="25"/>
      <c r="VMD4350" s="25"/>
      <c r="VME4350" s="25"/>
      <c r="VMF4350" s="25"/>
      <c r="VMG4350" s="25"/>
      <c r="VMH4350" s="25"/>
      <c r="VMI4350" s="25"/>
      <c r="VMJ4350" s="25"/>
      <c r="VMK4350" s="25"/>
      <c r="VML4350" s="25"/>
      <c r="VMM4350" s="25"/>
      <c r="VMN4350" s="25"/>
      <c r="VMO4350" s="25"/>
      <c r="VMP4350" s="25"/>
      <c r="VMQ4350" s="25"/>
      <c r="VMR4350" s="25"/>
      <c r="VMS4350" s="25"/>
      <c r="VMT4350" s="25"/>
      <c r="VMU4350" s="25"/>
      <c r="VMV4350" s="25"/>
      <c r="VMW4350" s="25"/>
      <c r="VMX4350" s="25"/>
      <c r="VMY4350" s="25"/>
      <c r="VMZ4350" s="25"/>
      <c r="VNA4350" s="25"/>
      <c r="VNB4350" s="25"/>
      <c r="VNC4350" s="25"/>
      <c r="VND4350" s="25"/>
      <c r="VNE4350" s="25"/>
      <c r="VNF4350" s="25"/>
      <c r="VNG4350" s="25"/>
      <c r="VNH4350" s="25"/>
      <c r="VNI4350" s="25"/>
      <c r="VNJ4350" s="25"/>
      <c r="VNK4350" s="25"/>
      <c r="VNL4350" s="25"/>
      <c r="VNM4350" s="25"/>
      <c r="VNN4350" s="25"/>
      <c r="VNO4350" s="25"/>
      <c r="VNP4350" s="25"/>
      <c r="VNQ4350" s="25"/>
      <c r="VNR4350" s="25"/>
      <c r="VNS4350" s="25"/>
      <c r="VNT4350" s="25"/>
      <c r="VNU4350" s="25"/>
      <c r="VNV4350" s="25"/>
      <c r="VNW4350" s="25"/>
      <c r="VNX4350" s="25"/>
      <c r="VNY4350" s="25"/>
      <c r="VNZ4350" s="25"/>
      <c r="VOA4350" s="25"/>
      <c r="VOB4350" s="25"/>
      <c r="VOC4350" s="25"/>
      <c r="VOD4350" s="25"/>
      <c r="VOE4350" s="25"/>
      <c r="VOF4350" s="25"/>
      <c r="VOG4350" s="25"/>
      <c r="VOH4350" s="25"/>
      <c r="VOI4350" s="25"/>
      <c r="VOJ4350" s="25"/>
      <c r="VOK4350" s="25"/>
      <c r="VOL4350" s="25"/>
      <c r="VOM4350" s="25"/>
      <c r="VON4350" s="25"/>
      <c r="VOO4350" s="25"/>
      <c r="VOP4350" s="25"/>
      <c r="VOQ4350" s="25"/>
      <c r="VOR4350" s="25"/>
      <c r="VOS4350" s="25"/>
      <c r="VOT4350" s="25"/>
      <c r="VOU4350" s="25"/>
      <c r="VOV4350" s="25"/>
      <c r="VOW4350" s="25"/>
      <c r="VOX4350" s="25"/>
      <c r="VOY4350" s="25"/>
      <c r="VOZ4350" s="25"/>
      <c r="VPA4350" s="25"/>
      <c r="VPB4350" s="25"/>
      <c r="VPC4350" s="25"/>
      <c r="VPD4350" s="25"/>
      <c r="VPE4350" s="25"/>
      <c r="VPF4350" s="25"/>
      <c r="VPG4350" s="25"/>
      <c r="VPH4350" s="25"/>
      <c r="VPI4350" s="25"/>
      <c r="VPJ4350" s="25"/>
      <c r="VPK4350" s="25"/>
      <c r="VPL4350" s="25"/>
      <c r="VPM4350" s="25"/>
      <c r="VPN4350" s="25"/>
      <c r="VPO4350" s="25"/>
      <c r="VPP4350" s="25"/>
      <c r="VPQ4350" s="25"/>
      <c r="VPR4350" s="25"/>
      <c r="VPS4350" s="25"/>
      <c r="VPT4350" s="25"/>
      <c r="VPU4350" s="25"/>
      <c r="VPV4350" s="25"/>
      <c r="VPW4350" s="25"/>
      <c r="VPX4350" s="25"/>
      <c r="VPY4350" s="25"/>
      <c r="VPZ4350" s="25"/>
      <c r="VQA4350" s="25"/>
      <c r="VQB4350" s="25"/>
      <c r="VQC4350" s="25"/>
      <c r="VQD4350" s="25"/>
      <c r="VQE4350" s="25"/>
      <c r="VQF4350" s="25"/>
      <c r="VQG4350" s="25"/>
      <c r="VQH4350" s="25"/>
      <c r="VQI4350" s="25"/>
      <c r="VQJ4350" s="25"/>
      <c r="VQK4350" s="25"/>
      <c r="VQL4350" s="25"/>
      <c r="VQM4350" s="25"/>
      <c r="VQN4350" s="25"/>
      <c r="VQO4350" s="25"/>
      <c r="VQP4350" s="25"/>
      <c r="VQQ4350" s="25"/>
      <c r="VQR4350" s="25"/>
      <c r="VQS4350" s="25"/>
      <c r="VQT4350" s="25"/>
      <c r="VQU4350" s="25"/>
      <c r="VQV4350" s="25"/>
      <c r="VQW4350" s="25"/>
      <c r="VQX4350" s="25"/>
      <c r="VQY4350" s="25"/>
      <c r="VQZ4350" s="25"/>
      <c r="VRA4350" s="25"/>
      <c r="VRB4350" s="25"/>
      <c r="VRC4350" s="25"/>
      <c r="VRD4350" s="25"/>
      <c r="VRE4350" s="25"/>
      <c r="VRF4350" s="25"/>
      <c r="VRG4350" s="25"/>
      <c r="VRH4350" s="25"/>
      <c r="VRI4350" s="25"/>
      <c r="VRJ4350" s="25"/>
      <c r="VRK4350" s="25"/>
      <c r="VRL4350" s="25"/>
      <c r="VRM4350" s="25"/>
      <c r="VRN4350" s="25"/>
      <c r="VRO4350" s="25"/>
      <c r="VRP4350" s="25"/>
      <c r="VRQ4350" s="25"/>
      <c r="VRR4350" s="25"/>
      <c r="VRS4350" s="25"/>
      <c r="VRT4350" s="25"/>
      <c r="VRU4350" s="25"/>
      <c r="VRV4350" s="25"/>
      <c r="VRW4350" s="25"/>
      <c r="VRX4350" s="25"/>
      <c r="VRY4350" s="25"/>
      <c r="VRZ4350" s="25"/>
      <c r="VSA4350" s="25"/>
      <c r="VSB4350" s="25"/>
      <c r="VSC4350" s="25"/>
      <c r="VSD4350" s="25"/>
      <c r="VSE4350" s="25"/>
      <c r="VSF4350" s="25"/>
      <c r="VSG4350" s="25"/>
      <c r="VSH4350" s="25"/>
      <c r="VSI4350" s="25"/>
      <c r="VSJ4350" s="25"/>
      <c r="VSK4350" s="25"/>
      <c r="VSL4350" s="25"/>
      <c r="VSM4350" s="25"/>
      <c r="VSN4350" s="25"/>
      <c r="VSO4350" s="25"/>
      <c r="VSP4350" s="25"/>
      <c r="VSQ4350" s="25"/>
      <c r="VSR4350" s="25"/>
      <c r="VSS4350" s="25"/>
      <c r="VST4350" s="25"/>
      <c r="VSU4350" s="25"/>
      <c r="VSV4350" s="25"/>
      <c r="VSW4350" s="25"/>
      <c r="VSX4350" s="25"/>
      <c r="VSY4350" s="25"/>
      <c r="VSZ4350" s="25"/>
      <c r="VTA4350" s="25"/>
      <c r="VTB4350" s="25"/>
      <c r="VTC4350" s="25"/>
      <c r="VTD4350" s="25"/>
      <c r="VTE4350" s="25"/>
      <c r="VTF4350" s="25"/>
      <c r="VTG4350" s="25"/>
      <c r="VTH4350" s="25"/>
      <c r="VTI4350" s="25"/>
      <c r="VTJ4350" s="25"/>
      <c r="VTK4350" s="25"/>
      <c r="VTL4350" s="25"/>
      <c r="VTM4350" s="25"/>
      <c r="VTN4350" s="25"/>
      <c r="VTO4350" s="25"/>
      <c r="VTP4350" s="25"/>
      <c r="VTQ4350" s="25"/>
      <c r="VTR4350" s="25"/>
      <c r="VTS4350" s="25"/>
      <c r="VTT4350" s="25"/>
      <c r="VTU4350" s="25"/>
      <c r="VTV4350" s="25"/>
      <c r="VTW4350" s="25"/>
      <c r="VTX4350" s="25"/>
      <c r="VTY4350" s="25"/>
      <c r="VTZ4350" s="25"/>
      <c r="VUA4350" s="25"/>
      <c r="VUB4350" s="25"/>
      <c r="VUC4350" s="25"/>
      <c r="VUD4350" s="25"/>
      <c r="VUE4350" s="25"/>
      <c r="VUF4350" s="25"/>
      <c r="VUG4350" s="25"/>
      <c r="VUH4350" s="25"/>
      <c r="VUI4350" s="25"/>
      <c r="VUJ4350" s="25"/>
      <c r="VUK4350" s="25"/>
      <c r="VUL4350" s="25"/>
      <c r="VUM4350" s="25"/>
      <c r="VUN4350" s="25"/>
      <c r="VUO4350" s="25"/>
      <c r="VUP4350" s="25"/>
      <c r="VUQ4350" s="25"/>
      <c r="VUR4350" s="25"/>
      <c r="VUS4350" s="25"/>
      <c r="VUT4350" s="25"/>
      <c r="VUU4350" s="25"/>
      <c r="VUV4350" s="25"/>
      <c r="VUW4350" s="25"/>
      <c r="VUX4350" s="25"/>
      <c r="VUY4350" s="25"/>
      <c r="VUZ4350" s="25"/>
      <c r="VVA4350" s="25"/>
      <c r="VVB4350" s="25"/>
      <c r="VVC4350" s="25"/>
      <c r="VVD4350" s="25"/>
      <c r="VVE4350" s="25"/>
      <c r="VVF4350" s="25"/>
      <c r="VVG4350" s="25"/>
      <c r="VVH4350" s="25"/>
      <c r="VVI4350" s="25"/>
      <c r="VVJ4350" s="25"/>
      <c r="VVK4350" s="25"/>
      <c r="VVL4350" s="25"/>
      <c r="VVM4350" s="25"/>
      <c r="VVN4350" s="25"/>
      <c r="VVO4350" s="25"/>
      <c r="VVP4350" s="25"/>
      <c r="VVQ4350" s="25"/>
      <c r="VVR4350" s="25"/>
      <c r="VVS4350" s="25"/>
      <c r="VVT4350" s="25"/>
      <c r="VVU4350" s="25"/>
      <c r="VVV4350" s="25"/>
      <c r="VVW4350" s="25"/>
      <c r="VVX4350" s="25"/>
      <c r="VVY4350" s="25"/>
      <c r="VVZ4350" s="25"/>
      <c r="VWA4350" s="25"/>
      <c r="VWB4350" s="25"/>
      <c r="VWC4350" s="25"/>
      <c r="VWD4350" s="25"/>
      <c r="VWE4350" s="25"/>
      <c r="VWF4350" s="25"/>
      <c r="VWG4350" s="25"/>
      <c r="VWH4350" s="25"/>
      <c r="VWI4350" s="25"/>
      <c r="VWJ4350" s="25"/>
      <c r="VWK4350" s="25"/>
      <c r="VWL4350" s="25"/>
      <c r="VWM4350" s="25"/>
      <c r="VWN4350" s="25"/>
      <c r="VWO4350" s="25"/>
      <c r="VWP4350" s="25"/>
      <c r="VWQ4350" s="25"/>
      <c r="VWR4350" s="25"/>
      <c r="VWS4350" s="25"/>
      <c r="VWT4350" s="25"/>
      <c r="VWU4350" s="25"/>
      <c r="VWV4350" s="25"/>
      <c r="VWW4350" s="25"/>
      <c r="VWX4350" s="25"/>
      <c r="VWY4350" s="25"/>
      <c r="VWZ4350" s="25"/>
      <c r="VXA4350" s="25"/>
      <c r="VXB4350" s="25"/>
      <c r="VXC4350" s="25"/>
      <c r="VXD4350" s="25"/>
      <c r="VXE4350" s="25"/>
      <c r="VXF4350" s="25"/>
      <c r="VXG4350" s="25"/>
      <c r="VXH4350" s="25"/>
      <c r="VXI4350" s="25"/>
      <c r="VXJ4350" s="25"/>
      <c r="VXK4350" s="25"/>
      <c r="VXL4350" s="25"/>
      <c r="VXM4350" s="25"/>
      <c r="VXN4350" s="25"/>
      <c r="VXO4350" s="25"/>
      <c r="VXP4350" s="25"/>
      <c r="VXQ4350" s="25"/>
      <c r="VXR4350" s="25"/>
      <c r="VXS4350" s="25"/>
      <c r="VXT4350" s="25"/>
      <c r="VXU4350" s="25"/>
      <c r="VXV4350" s="25"/>
      <c r="VXW4350" s="25"/>
      <c r="VXX4350" s="25"/>
      <c r="VXY4350" s="25"/>
      <c r="VXZ4350" s="25"/>
      <c r="VYA4350" s="25"/>
      <c r="VYB4350" s="25"/>
      <c r="VYC4350" s="25"/>
      <c r="VYD4350" s="25"/>
      <c r="VYE4350" s="25"/>
      <c r="VYF4350" s="25"/>
      <c r="VYG4350" s="25"/>
      <c r="VYH4350" s="25"/>
      <c r="VYI4350" s="25"/>
      <c r="VYJ4350" s="25"/>
      <c r="VYK4350" s="25"/>
      <c r="VYL4350" s="25"/>
      <c r="VYM4350" s="25"/>
      <c r="VYN4350" s="25"/>
      <c r="VYO4350" s="25"/>
      <c r="VYP4350" s="25"/>
      <c r="VYQ4350" s="25"/>
      <c r="VYR4350" s="25"/>
      <c r="VYS4350" s="25"/>
      <c r="VYT4350" s="25"/>
      <c r="VYU4350" s="25"/>
      <c r="VYV4350" s="25"/>
      <c r="VYW4350" s="25"/>
      <c r="VYX4350" s="25"/>
      <c r="VYY4350" s="25"/>
      <c r="VYZ4350" s="25"/>
      <c r="VZA4350" s="25"/>
      <c r="VZB4350" s="25"/>
      <c r="VZC4350" s="25"/>
      <c r="VZD4350" s="25"/>
      <c r="VZE4350" s="25"/>
      <c r="VZF4350" s="25"/>
      <c r="VZG4350" s="25"/>
      <c r="VZH4350" s="25"/>
      <c r="VZI4350" s="25"/>
      <c r="VZJ4350" s="25"/>
      <c r="VZK4350" s="25"/>
      <c r="VZL4350" s="25"/>
      <c r="VZM4350" s="25"/>
      <c r="VZN4350" s="25"/>
      <c r="VZO4350" s="25"/>
      <c r="VZP4350" s="25"/>
      <c r="VZQ4350" s="25"/>
      <c r="VZR4350" s="25"/>
      <c r="VZS4350" s="25"/>
      <c r="VZT4350" s="25"/>
      <c r="VZU4350" s="25"/>
      <c r="VZV4350" s="25"/>
      <c r="VZW4350" s="25"/>
      <c r="VZX4350" s="25"/>
      <c r="VZY4350" s="25"/>
      <c r="VZZ4350" s="25"/>
      <c r="WAA4350" s="25"/>
      <c r="WAB4350" s="25"/>
      <c r="WAC4350" s="25"/>
      <c r="WAD4350" s="25"/>
      <c r="WAE4350" s="25"/>
      <c r="WAF4350" s="25"/>
      <c r="WAG4350" s="25"/>
      <c r="WAH4350" s="25"/>
      <c r="WAI4350" s="25"/>
      <c r="WAJ4350" s="25"/>
      <c r="WAK4350" s="25"/>
      <c r="WAL4350" s="25"/>
      <c r="WAM4350" s="25"/>
      <c r="WAN4350" s="25"/>
      <c r="WAO4350" s="25"/>
      <c r="WAP4350" s="25"/>
      <c r="WAQ4350" s="25"/>
      <c r="WAR4350" s="25"/>
      <c r="WAS4350" s="25"/>
      <c r="WAT4350" s="25"/>
      <c r="WAU4350" s="25"/>
      <c r="WAV4350" s="25"/>
      <c r="WAW4350" s="25"/>
      <c r="WAX4350" s="25"/>
      <c r="WAY4350" s="25"/>
      <c r="WAZ4350" s="25"/>
      <c r="WBA4350" s="25"/>
      <c r="WBB4350" s="25"/>
      <c r="WBC4350" s="25"/>
      <c r="WBD4350" s="25"/>
      <c r="WBE4350" s="25"/>
      <c r="WBF4350" s="25"/>
      <c r="WBG4350" s="25"/>
      <c r="WBH4350" s="25"/>
      <c r="WBI4350" s="25"/>
      <c r="WBJ4350" s="25"/>
      <c r="WBK4350" s="25"/>
      <c r="WBL4350" s="25"/>
      <c r="WBM4350" s="25"/>
      <c r="WBN4350" s="25"/>
      <c r="WBO4350" s="25"/>
      <c r="WBP4350" s="25"/>
      <c r="WBQ4350" s="25"/>
      <c r="WBR4350" s="25"/>
      <c r="WBS4350" s="25"/>
      <c r="WBT4350" s="25"/>
      <c r="WBU4350" s="25"/>
      <c r="WBV4350" s="25"/>
      <c r="WBW4350" s="25"/>
      <c r="WBX4350" s="25"/>
      <c r="WBY4350" s="25"/>
      <c r="WBZ4350" s="25"/>
      <c r="WCA4350" s="25"/>
      <c r="WCB4350" s="25"/>
      <c r="WCC4350" s="25"/>
      <c r="WCD4350" s="25"/>
      <c r="WCE4350" s="25"/>
      <c r="WCF4350" s="25"/>
      <c r="WCG4350" s="25"/>
      <c r="WCH4350" s="25"/>
      <c r="WCI4350" s="25"/>
      <c r="WCJ4350" s="25"/>
      <c r="WCK4350" s="25"/>
      <c r="WCL4350" s="25"/>
      <c r="WCM4350" s="25"/>
      <c r="WCN4350" s="25"/>
      <c r="WCO4350" s="25"/>
      <c r="WCP4350" s="25"/>
      <c r="WCQ4350" s="25"/>
      <c r="WCR4350" s="25"/>
      <c r="WCS4350" s="25"/>
      <c r="WCT4350" s="25"/>
      <c r="WCU4350" s="25"/>
      <c r="WCV4350" s="25"/>
      <c r="WCW4350" s="25"/>
      <c r="WCX4350" s="25"/>
      <c r="WCY4350" s="25"/>
      <c r="WCZ4350" s="25"/>
      <c r="WDA4350" s="25"/>
      <c r="WDB4350" s="25"/>
      <c r="WDC4350" s="25"/>
      <c r="WDD4350" s="25"/>
      <c r="WDE4350" s="25"/>
      <c r="WDF4350" s="25"/>
      <c r="WDG4350" s="25"/>
      <c r="WDH4350" s="25"/>
      <c r="WDI4350" s="25"/>
      <c r="WDJ4350" s="25"/>
      <c r="WDK4350" s="25"/>
      <c r="WDL4350" s="25"/>
      <c r="WDM4350" s="25"/>
      <c r="WDN4350" s="25"/>
      <c r="WDO4350" s="25"/>
      <c r="WDP4350" s="25"/>
      <c r="WDQ4350" s="25"/>
      <c r="WDR4350" s="25"/>
      <c r="WDS4350" s="25"/>
      <c r="WDT4350" s="25"/>
      <c r="WDU4350" s="25"/>
      <c r="WDV4350" s="25"/>
      <c r="WDW4350" s="25"/>
      <c r="WDX4350" s="25"/>
      <c r="WDY4350" s="25"/>
      <c r="WDZ4350" s="25"/>
      <c r="WEA4350" s="25"/>
      <c r="WEB4350" s="25"/>
      <c r="WEC4350" s="25"/>
      <c r="WED4350" s="25"/>
      <c r="WEE4350" s="25"/>
      <c r="WEF4350" s="25"/>
      <c r="WEG4350" s="25"/>
      <c r="WEH4350" s="25"/>
      <c r="WEI4350" s="25"/>
      <c r="WEJ4350" s="25"/>
      <c r="WEK4350" s="25"/>
      <c r="WEL4350" s="25"/>
      <c r="WEM4350" s="25"/>
      <c r="WEN4350" s="25"/>
      <c r="WEO4350" s="25"/>
      <c r="WEP4350" s="25"/>
      <c r="WEQ4350" s="25"/>
      <c r="WER4350" s="25"/>
      <c r="WES4350" s="25"/>
      <c r="WET4350" s="25"/>
      <c r="WEU4350" s="25"/>
      <c r="WEV4350" s="25"/>
      <c r="WEW4350" s="25"/>
      <c r="WEX4350" s="25"/>
      <c r="WEY4350" s="25"/>
      <c r="WEZ4350" s="25"/>
      <c r="WFA4350" s="25"/>
      <c r="WFB4350" s="25"/>
      <c r="WFC4350" s="25"/>
      <c r="WFD4350" s="25"/>
      <c r="WFE4350" s="25"/>
      <c r="WFF4350" s="25"/>
      <c r="WFG4350" s="25"/>
      <c r="WFH4350" s="25"/>
      <c r="WFI4350" s="25"/>
      <c r="WFJ4350" s="25"/>
      <c r="WFK4350" s="25"/>
      <c r="WFL4350" s="25"/>
      <c r="WFM4350" s="25"/>
      <c r="WFN4350" s="25"/>
      <c r="WFO4350" s="25"/>
      <c r="WFP4350" s="25"/>
      <c r="WFQ4350" s="25"/>
      <c r="WFR4350" s="25"/>
      <c r="WFS4350" s="25"/>
      <c r="WFT4350" s="25"/>
      <c r="WFU4350" s="25"/>
      <c r="WFV4350" s="25"/>
      <c r="WFW4350" s="25"/>
      <c r="WFX4350" s="25"/>
      <c r="WFY4350" s="25"/>
      <c r="WFZ4350" s="25"/>
      <c r="WGA4350" s="25"/>
      <c r="WGB4350" s="25"/>
      <c r="WGC4350" s="25"/>
      <c r="WGD4350" s="25"/>
      <c r="WGE4350" s="25"/>
      <c r="WGF4350" s="25"/>
      <c r="WGG4350" s="25"/>
      <c r="WGH4350" s="25"/>
      <c r="WGI4350" s="25"/>
      <c r="WGJ4350" s="25"/>
      <c r="WGK4350" s="25"/>
      <c r="WGL4350" s="25"/>
      <c r="WGM4350" s="25"/>
      <c r="WGN4350" s="25"/>
      <c r="WGO4350" s="25"/>
      <c r="WGP4350" s="25"/>
      <c r="WGQ4350" s="25"/>
      <c r="WGR4350" s="25"/>
      <c r="WGS4350" s="25"/>
      <c r="WGT4350" s="25"/>
      <c r="WGU4350" s="25"/>
      <c r="WGV4350" s="25"/>
      <c r="WGW4350" s="25"/>
      <c r="WGX4350" s="25"/>
      <c r="WGY4350" s="25"/>
      <c r="WGZ4350" s="25"/>
      <c r="WHA4350" s="25"/>
      <c r="WHB4350" s="25"/>
      <c r="WHC4350" s="25"/>
      <c r="WHD4350" s="25"/>
      <c r="WHE4350" s="25"/>
      <c r="WHF4350" s="25"/>
      <c r="WHG4350" s="25"/>
      <c r="WHH4350" s="25"/>
      <c r="WHI4350" s="25"/>
      <c r="WHJ4350" s="25"/>
      <c r="WHK4350" s="25"/>
      <c r="WHL4350" s="25"/>
      <c r="WHM4350" s="25"/>
      <c r="WHN4350" s="25"/>
      <c r="WHO4350" s="25"/>
      <c r="WHP4350" s="25"/>
      <c r="WHQ4350" s="25"/>
      <c r="WHR4350" s="25"/>
      <c r="WHS4350" s="25"/>
      <c r="WHT4350" s="25"/>
      <c r="WHU4350" s="25"/>
      <c r="WHV4350" s="25"/>
      <c r="WHW4350" s="25"/>
      <c r="WHX4350" s="25"/>
      <c r="WHY4350" s="25"/>
      <c r="WHZ4350" s="25"/>
      <c r="WIA4350" s="25"/>
      <c r="WIB4350" s="25"/>
      <c r="WIC4350" s="25"/>
      <c r="WID4350" s="25"/>
      <c r="WIE4350" s="25"/>
      <c r="WIF4350" s="25"/>
      <c r="WIG4350" s="25"/>
      <c r="WIH4350" s="25"/>
      <c r="WII4350" s="25"/>
      <c r="WIJ4350" s="25"/>
      <c r="WIK4350" s="25"/>
      <c r="WIL4350" s="25"/>
      <c r="WIM4350" s="25"/>
      <c r="WIN4350" s="25"/>
      <c r="WIO4350" s="25"/>
      <c r="WIP4350" s="25"/>
      <c r="WIQ4350" s="25"/>
      <c r="WIR4350" s="25"/>
      <c r="WIS4350" s="25"/>
      <c r="WIT4350" s="25"/>
      <c r="WIU4350" s="25"/>
      <c r="WIV4350" s="25"/>
      <c r="WIW4350" s="25"/>
      <c r="WIX4350" s="25"/>
      <c r="WIY4350" s="25"/>
      <c r="WIZ4350" s="25"/>
      <c r="WJA4350" s="25"/>
      <c r="WJB4350" s="25"/>
      <c r="WJC4350" s="25"/>
      <c r="WJD4350" s="25"/>
      <c r="WJE4350" s="25"/>
      <c r="WJF4350" s="25"/>
      <c r="WJG4350" s="25"/>
      <c r="WJH4350" s="25"/>
      <c r="WJI4350" s="25"/>
      <c r="WJJ4350" s="25"/>
      <c r="WJK4350" s="25"/>
      <c r="WJL4350" s="25"/>
      <c r="WJM4350" s="25"/>
      <c r="WJN4350" s="25"/>
      <c r="WJO4350" s="25"/>
      <c r="WJP4350" s="25"/>
      <c r="WJQ4350" s="25"/>
      <c r="WJR4350" s="25"/>
      <c r="WJS4350" s="25"/>
      <c r="WJT4350" s="25"/>
      <c r="WJU4350" s="25"/>
      <c r="WJV4350" s="25"/>
      <c r="WJW4350" s="25"/>
      <c r="WJX4350" s="25"/>
      <c r="WJY4350" s="25"/>
      <c r="WJZ4350" s="25"/>
      <c r="WKA4350" s="25"/>
      <c r="WKB4350" s="25"/>
      <c r="WKC4350" s="25"/>
      <c r="WKD4350" s="25"/>
      <c r="WKE4350" s="25"/>
      <c r="WKF4350" s="25"/>
      <c r="WKG4350" s="25"/>
      <c r="WKH4350" s="25"/>
      <c r="WKI4350" s="25"/>
      <c r="WKJ4350" s="25"/>
      <c r="WKK4350" s="25"/>
      <c r="WKL4350" s="25"/>
      <c r="WKM4350" s="25"/>
      <c r="WKN4350" s="25"/>
      <c r="WKO4350" s="25"/>
      <c r="WKP4350" s="25"/>
      <c r="WKQ4350" s="25"/>
      <c r="WKR4350" s="25"/>
      <c r="WKS4350" s="25"/>
      <c r="WKT4350" s="25"/>
      <c r="WKU4350" s="25"/>
      <c r="WKV4350" s="25"/>
      <c r="WKW4350" s="25"/>
      <c r="WKX4350" s="25"/>
      <c r="WKY4350" s="25"/>
      <c r="WKZ4350" s="25"/>
      <c r="WLA4350" s="25"/>
      <c r="WLB4350" s="25"/>
      <c r="WLC4350" s="25"/>
      <c r="WLD4350" s="25"/>
      <c r="WLE4350" s="25"/>
      <c r="WLF4350" s="25"/>
      <c r="WLG4350" s="25"/>
      <c r="WLH4350" s="25"/>
      <c r="WLI4350" s="25"/>
      <c r="WLJ4350" s="25"/>
      <c r="WLK4350" s="25"/>
      <c r="WLL4350" s="25"/>
      <c r="WLM4350" s="25"/>
      <c r="WLN4350" s="25"/>
      <c r="WLO4350" s="25"/>
      <c r="WLP4350" s="25"/>
      <c r="WLQ4350" s="25"/>
      <c r="WLR4350" s="25"/>
      <c r="WLS4350" s="25"/>
      <c r="WLT4350" s="25"/>
      <c r="WLU4350" s="25"/>
      <c r="WLV4350" s="25"/>
      <c r="WLW4350" s="25"/>
      <c r="WLX4350" s="25"/>
      <c r="WLY4350" s="25"/>
      <c r="WLZ4350" s="25"/>
      <c r="WMA4350" s="25"/>
      <c r="WMB4350" s="25"/>
      <c r="WMC4350" s="25"/>
      <c r="WMD4350" s="25"/>
      <c r="WME4350" s="25"/>
      <c r="WMF4350" s="25"/>
      <c r="WMG4350" s="25"/>
      <c r="WMH4350" s="25"/>
      <c r="WMI4350" s="25"/>
      <c r="WMJ4350" s="25"/>
      <c r="WMK4350" s="25"/>
      <c r="WML4350" s="25"/>
      <c r="WMM4350" s="25"/>
      <c r="WMN4350" s="25"/>
      <c r="WMO4350" s="25"/>
      <c r="WMP4350" s="25"/>
      <c r="WMQ4350" s="25"/>
      <c r="WMR4350" s="25"/>
      <c r="WMS4350" s="25"/>
      <c r="WMT4350" s="25"/>
      <c r="WMU4350" s="25"/>
      <c r="WMV4350" s="25"/>
      <c r="WMW4350" s="25"/>
      <c r="WMX4350" s="25"/>
      <c r="WMY4350" s="25"/>
      <c r="WMZ4350" s="25"/>
      <c r="WNA4350" s="25"/>
      <c r="WNB4350" s="25"/>
      <c r="WNC4350" s="25"/>
      <c r="WND4350" s="25"/>
      <c r="WNE4350" s="25"/>
      <c r="WNF4350" s="25"/>
      <c r="WNG4350" s="25"/>
      <c r="WNH4350" s="25"/>
      <c r="WNI4350" s="25"/>
      <c r="WNJ4350" s="25"/>
      <c r="WNK4350" s="25"/>
      <c r="WNL4350" s="25"/>
      <c r="WNM4350" s="25"/>
      <c r="WNN4350" s="25"/>
      <c r="WNO4350" s="25"/>
      <c r="WNP4350" s="25"/>
      <c r="WNQ4350" s="25"/>
      <c r="WNR4350" s="25"/>
      <c r="WNS4350" s="25"/>
      <c r="WNT4350" s="25"/>
      <c r="WNU4350" s="25"/>
      <c r="WNV4350" s="25"/>
      <c r="WNW4350" s="25"/>
      <c r="WNX4350" s="25"/>
      <c r="WNY4350" s="25"/>
      <c r="WNZ4350" s="25"/>
      <c r="WOA4350" s="25"/>
      <c r="WOB4350" s="25"/>
      <c r="WOC4350" s="25"/>
      <c r="WOD4350" s="25"/>
      <c r="WOE4350" s="25"/>
      <c r="WOF4350" s="25"/>
      <c r="WOG4350" s="25"/>
      <c r="WOH4350" s="25"/>
      <c r="WOI4350" s="25"/>
      <c r="WOJ4350" s="25"/>
      <c r="WOK4350" s="25"/>
      <c r="WOL4350" s="25"/>
      <c r="WOM4350" s="25"/>
      <c r="WON4350" s="25"/>
      <c r="WOO4350" s="25"/>
      <c r="WOP4350" s="25"/>
      <c r="WOQ4350" s="25"/>
      <c r="WOR4350" s="25"/>
      <c r="WOS4350" s="25"/>
      <c r="WOT4350" s="25"/>
      <c r="WOU4350" s="25"/>
      <c r="WOV4350" s="25"/>
      <c r="WOW4350" s="25"/>
      <c r="WOX4350" s="25"/>
      <c r="WOY4350" s="25"/>
      <c r="WOZ4350" s="25"/>
      <c r="WPA4350" s="25"/>
      <c r="WPB4350" s="25"/>
      <c r="WPC4350" s="25"/>
      <c r="WPD4350" s="25"/>
      <c r="WPE4350" s="25"/>
      <c r="WPF4350" s="25"/>
      <c r="WPG4350" s="25"/>
      <c r="WPH4350" s="25"/>
      <c r="WPI4350" s="25"/>
      <c r="WPJ4350" s="25"/>
      <c r="WPK4350" s="25"/>
      <c r="WPL4350" s="25"/>
      <c r="WPM4350" s="25"/>
      <c r="WPN4350" s="25"/>
      <c r="WPO4350" s="25"/>
      <c r="WPP4350" s="25"/>
      <c r="WPQ4350" s="25"/>
      <c r="WPR4350" s="25"/>
      <c r="WPS4350" s="25"/>
      <c r="WPT4350" s="25"/>
      <c r="WPU4350" s="25"/>
      <c r="WPV4350" s="25"/>
      <c r="WPW4350" s="25"/>
      <c r="WPX4350" s="25"/>
      <c r="WPY4350" s="25"/>
      <c r="WPZ4350" s="25"/>
      <c r="WQA4350" s="25"/>
      <c r="WQB4350" s="25"/>
      <c r="WQC4350" s="25"/>
      <c r="WQD4350" s="25"/>
      <c r="WQE4350" s="25"/>
      <c r="WQF4350" s="25"/>
      <c r="WQG4350" s="25"/>
      <c r="WQH4350" s="25"/>
      <c r="WQI4350" s="25"/>
      <c r="WQJ4350" s="25"/>
      <c r="WQK4350" s="25"/>
      <c r="WQL4350" s="25"/>
      <c r="WQM4350" s="25"/>
      <c r="WQN4350" s="25"/>
      <c r="WQO4350" s="25"/>
      <c r="WQP4350" s="25"/>
      <c r="WQQ4350" s="25"/>
      <c r="WQR4350" s="25"/>
      <c r="WQS4350" s="25"/>
      <c r="WQT4350" s="25"/>
      <c r="WQU4350" s="25"/>
      <c r="WQV4350" s="25"/>
      <c r="WQW4350" s="25"/>
      <c r="WQX4350" s="25"/>
      <c r="WQY4350" s="25"/>
      <c r="WQZ4350" s="25"/>
      <c r="WRA4350" s="25"/>
      <c r="WRB4350" s="25"/>
      <c r="WRC4350" s="25"/>
      <c r="WRD4350" s="25"/>
      <c r="WRE4350" s="25"/>
      <c r="WRF4350" s="25"/>
      <c r="WRG4350" s="25"/>
      <c r="WRH4350" s="25"/>
      <c r="WRI4350" s="25"/>
      <c r="WRJ4350" s="25"/>
      <c r="WRK4350" s="25"/>
      <c r="WRL4350" s="25"/>
      <c r="WRM4350" s="25"/>
      <c r="WRN4350" s="25"/>
      <c r="WRO4350" s="25"/>
      <c r="WRP4350" s="25"/>
      <c r="WRQ4350" s="25"/>
      <c r="WRR4350" s="25"/>
      <c r="WRS4350" s="25"/>
      <c r="WRT4350" s="25"/>
      <c r="WRU4350" s="25"/>
      <c r="WRV4350" s="25"/>
      <c r="WRW4350" s="25"/>
      <c r="WRX4350" s="25"/>
      <c r="WRY4350" s="25"/>
      <c r="WRZ4350" s="25"/>
      <c r="WSA4350" s="25"/>
      <c r="WSB4350" s="25"/>
      <c r="WSC4350" s="25"/>
      <c r="WSD4350" s="25"/>
      <c r="WSE4350" s="25"/>
      <c r="WSF4350" s="25"/>
      <c r="WSG4350" s="25"/>
      <c r="WSH4350" s="25"/>
      <c r="WSI4350" s="25"/>
      <c r="WSJ4350" s="25"/>
      <c r="WSK4350" s="25"/>
      <c r="WSL4350" s="25"/>
      <c r="WSM4350" s="25"/>
      <c r="WSN4350" s="25"/>
      <c r="WSO4350" s="25"/>
      <c r="WSP4350" s="25"/>
      <c r="WSQ4350" s="25"/>
      <c r="WSR4350" s="25"/>
      <c r="WSS4350" s="25"/>
      <c r="WST4350" s="25"/>
      <c r="WSU4350" s="25"/>
      <c r="WSV4350" s="25"/>
      <c r="WSW4350" s="25"/>
      <c r="WSX4350" s="25"/>
      <c r="WSY4350" s="25"/>
      <c r="WSZ4350" s="25"/>
      <c r="WTA4350" s="25"/>
      <c r="WTB4350" s="25"/>
      <c r="WTC4350" s="25"/>
      <c r="WTD4350" s="25"/>
      <c r="WTE4350" s="25"/>
      <c r="WTF4350" s="25"/>
      <c r="WTG4350" s="25"/>
      <c r="WTH4350" s="25"/>
      <c r="WTI4350" s="25"/>
      <c r="WTJ4350" s="25"/>
      <c r="WTK4350" s="25"/>
      <c r="WTL4350" s="25"/>
      <c r="WTM4350" s="25"/>
      <c r="WTN4350" s="25"/>
      <c r="WTO4350" s="25"/>
      <c r="WTP4350" s="25"/>
      <c r="WTQ4350" s="25"/>
      <c r="WTR4350" s="25"/>
      <c r="WTS4350" s="25"/>
      <c r="WTT4350" s="25"/>
      <c r="WTU4350" s="25"/>
      <c r="WTV4350" s="25"/>
      <c r="WTW4350" s="25"/>
      <c r="WTX4350" s="25"/>
      <c r="WTY4350" s="25"/>
      <c r="WTZ4350" s="25"/>
      <c r="WUA4350" s="25"/>
      <c r="WUB4350" s="25"/>
      <c r="WUC4350" s="25"/>
      <c r="WUD4350" s="25"/>
      <c r="WUE4350" s="25"/>
      <c r="WUF4350" s="25"/>
      <c r="WUG4350" s="25"/>
      <c r="WUH4350" s="25"/>
      <c r="WUI4350" s="25"/>
      <c r="WUJ4350" s="25"/>
      <c r="WUK4350" s="25"/>
      <c r="WUL4350" s="25"/>
      <c r="WUM4350" s="25"/>
      <c r="WUN4350" s="25"/>
      <c r="WUO4350" s="25"/>
      <c r="WUP4350" s="25"/>
      <c r="WUQ4350" s="25"/>
      <c r="WUR4350" s="25"/>
      <c r="WUS4350" s="25"/>
      <c r="WUT4350" s="25"/>
      <c r="WUU4350" s="25"/>
      <c r="WUV4350" s="25"/>
      <c r="WUW4350" s="25"/>
      <c r="WUX4350" s="25"/>
      <c r="WUY4350" s="25"/>
      <c r="WUZ4350" s="25"/>
      <c r="WVA4350" s="25"/>
      <c r="WVB4350" s="25"/>
      <c r="WVC4350" s="25"/>
      <c r="WVD4350" s="25"/>
      <c r="WVE4350" s="25"/>
      <c r="WVF4350" s="25"/>
      <c r="WVG4350" s="25"/>
      <c r="WVH4350" s="25"/>
      <c r="WVI4350" s="25"/>
      <c r="WVJ4350" s="25"/>
      <c r="WVK4350" s="25"/>
      <c r="WVL4350" s="25"/>
      <c r="WVM4350" s="25"/>
      <c r="WVN4350" s="25"/>
      <c r="WVO4350" s="25"/>
      <c r="WVP4350" s="25"/>
      <c r="WVQ4350" s="25"/>
      <c r="WVR4350" s="25"/>
      <c r="WVS4350" s="25"/>
      <c r="WVT4350" s="25"/>
      <c r="WVU4350" s="25"/>
      <c r="WVV4350" s="25"/>
      <c r="WVW4350" s="25"/>
      <c r="WVX4350" s="25"/>
      <c r="WVY4350" s="25"/>
      <c r="WVZ4350" s="25"/>
      <c r="WWA4350" s="25"/>
      <c r="WWB4350" s="25"/>
      <c r="WWC4350" s="25"/>
      <c r="WWD4350" s="25"/>
      <c r="WWE4350" s="25"/>
      <c r="WWF4350" s="25"/>
      <c r="WWG4350" s="25"/>
      <c r="WWH4350" s="25"/>
      <c r="WWI4350" s="25"/>
      <c r="WWJ4350" s="25"/>
      <c r="WWK4350" s="25"/>
      <c r="WWL4350" s="25"/>
      <c r="WWM4350" s="25"/>
      <c r="WWN4350" s="25"/>
      <c r="WWO4350" s="25"/>
      <c r="WWP4350" s="25"/>
      <c r="WWQ4350" s="25"/>
      <c r="WWR4350" s="25"/>
      <c r="WWS4350" s="25"/>
      <c r="WWT4350" s="25"/>
      <c r="WWU4350" s="25"/>
      <c r="WWV4350" s="25"/>
      <c r="WWW4350" s="25"/>
      <c r="WWX4350" s="25"/>
      <c r="WWY4350" s="25"/>
      <c r="WWZ4350" s="25"/>
      <c r="WXA4350" s="25"/>
      <c r="WXB4350" s="25"/>
      <c r="WXC4350" s="25"/>
      <c r="WXD4350" s="25"/>
      <c r="WXE4350" s="25"/>
      <c r="WXF4350" s="25"/>
      <c r="WXG4350" s="25"/>
      <c r="WXH4350" s="25"/>
      <c r="WXI4350" s="25"/>
      <c r="WXJ4350" s="25"/>
      <c r="WXK4350" s="25"/>
      <c r="WXL4350" s="25"/>
      <c r="WXM4350" s="25"/>
      <c r="WXN4350" s="25"/>
      <c r="WXO4350" s="25"/>
      <c r="WXP4350" s="25"/>
      <c r="WXQ4350" s="25"/>
      <c r="WXR4350" s="25"/>
      <c r="WXS4350" s="25"/>
      <c r="WXT4350" s="25"/>
      <c r="WXU4350" s="25"/>
      <c r="WXV4350" s="25"/>
      <c r="WXW4350" s="25"/>
      <c r="WXX4350" s="25"/>
      <c r="WXY4350" s="25"/>
      <c r="WXZ4350" s="25"/>
      <c r="WYA4350" s="25"/>
      <c r="WYB4350" s="25"/>
      <c r="WYC4350" s="25"/>
      <c r="WYD4350" s="25"/>
      <c r="WYE4350" s="25"/>
      <c r="WYF4350" s="25"/>
      <c r="WYG4350" s="25"/>
      <c r="WYH4350" s="25"/>
      <c r="WYI4350" s="25"/>
      <c r="WYJ4350" s="25"/>
      <c r="WYK4350" s="25"/>
      <c r="WYL4350" s="25"/>
      <c r="WYM4350" s="25"/>
      <c r="WYN4350" s="25"/>
      <c r="WYO4350" s="25"/>
      <c r="WYP4350" s="25"/>
      <c r="WYQ4350" s="25"/>
      <c r="WYR4350" s="25"/>
      <c r="WYS4350" s="25"/>
      <c r="WYT4350" s="25"/>
      <c r="WYU4350" s="25"/>
      <c r="WYV4350" s="25"/>
      <c r="WYW4350" s="25"/>
      <c r="WYX4350" s="25"/>
      <c r="WYY4350" s="25"/>
      <c r="WYZ4350" s="25"/>
      <c r="WZA4350" s="25"/>
      <c r="WZB4350" s="25"/>
      <c r="WZC4350" s="25"/>
      <c r="WZD4350" s="25"/>
      <c r="WZE4350" s="25"/>
      <c r="WZF4350" s="25"/>
      <c r="WZG4350" s="25"/>
      <c r="WZH4350" s="25"/>
      <c r="WZI4350" s="25"/>
      <c r="WZJ4350" s="25"/>
      <c r="WZK4350" s="25"/>
      <c r="WZL4350" s="25"/>
      <c r="WZM4350" s="25"/>
      <c r="WZN4350" s="25"/>
      <c r="WZO4350" s="25"/>
      <c r="WZP4350" s="25"/>
      <c r="WZQ4350" s="25"/>
      <c r="WZR4350" s="25"/>
      <c r="WZS4350" s="25"/>
      <c r="WZT4350" s="25"/>
      <c r="WZU4350" s="25"/>
      <c r="WZV4350" s="25"/>
      <c r="WZW4350" s="25"/>
      <c r="WZX4350" s="25"/>
      <c r="WZY4350" s="25"/>
      <c r="WZZ4350" s="25"/>
      <c r="XAA4350" s="25"/>
      <c r="XAB4350" s="25"/>
      <c r="XAC4350" s="25"/>
      <c r="XAD4350" s="25"/>
      <c r="XAE4350" s="25"/>
      <c r="XAF4350" s="25"/>
      <c r="XAG4350" s="25"/>
      <c r="XAH4350" s="25"/>
      <c r="XAI4350" s="25"/>
      <c r="XAJ4350" s="25"/>
      <c r="XAK4350" s="25"/>
      <c r="XAL4350" s="25"/>
      <c r="XAM4350" s="25"/>
      <c r="XAN4350" s="25"/>
      <c r="XAO4350" s="25"/>
      <c r="XAP4350" s="25"/>
      <c r="XAQ4350" s="25"/>
      <c r="XAR4350" s="25"/>
      <c r="XAS4350" s="25"/>
      <c r="XAT4350" s="25"/>
      <c r="XAU4350" s="25"/>
      <c r="XAV4350" s="25"/>
      <c r="XAW4350" s="25"/>
      <c r="XAX4350" s="25"/>
      <c r="XAY4350" s="25"/>
      <c r="XAZ4350" s="25"/>
      <c r="XBA4350" s="25"/>
      <c r="XBB4350" s="25"/>
      <c r="XBC4350" s="25"/>
      <c r="XBD4350" s="25"/>
      <c r="XBE4350" s="25"/>
      <c r="XBF4350" s="25"/>
      <c r="XBG4350" s="25"/>
      <c r="XBH4350" s="25"/>
      <c r="XBI4350" s="25"/>
      <c r="XBJ4350" s="25"/>
      <c r="XBK4350" s="25"/>
      <c r="XBL4350" s="25"/>
      <c r="XBM4350" s="25"/>
      <c r="XBN4350" s="25"/>
      <c r="XBO4350" s="25"/>
      <c r="XBP4350" s="25"/>
      <c r="XBQ4350" s="25"/>
      <c r="XBR4350" s="25"/>
      <c r="XBS4350" s="25"/>
      <c r="XBT4350" s="25"/>
      <c r="XBU4350" s="25"/>
      <c r="XBV4350" s="25"/>
      <c r="XBW4350" s="25"/>
      <c r="XBX4350" s="25"/>
      <c r="XBY4350" s="25"/>
      <c r="XBZ4350" s="25"/>
      <c r="XCA4350" s="25"/>
      <c r="XCB4350" s="25"/>
      <c r="XCC4350" s="25"/>
      <c r="XCD4350" s="25"/>
      <c r="XCE4350" s="25"/>
      <c r="XCF4350" s="25"/>
      <c r="XCG4350" s="25"/>
      <c r="XCH4350" s="25"/>
      <c r="XCI4350" s="25"/>
      <c r="XCJ4350" s="25"/>
      <c r="XCK4350" s="25"/>
      <c r="XCL4350" s="25"/>
    </row>
    <row r="4351" customHeight="1" spans="1:6">
      <c r="A4351" s="7">
        <v>4349</v>
      </c>
      <c r="B4351" s="7" t="s">
        <v>3957</v>
      </c>
      <c r="C4351" s="7" t="s">
        <v>4299</v>
      </c>
      <c r="D4351" s="7" t="s">
        <v>4300</v>
      </c>
      <c r="E4351" s="7">
        <v>900</v>
      </c>
      <c r="F4351" s="7">
        <v>1</v>
      </c>
    </row>
    <row r="4352" customHeight="1" spans="1:6">
      <c r="A4352" s="7">
        <v>4350</v>
      </c>
      <c r="B4352" s="7" t="s">
        <v>3957</v>
      </c>
      <c r="C4352" s="7" t="s">
        <v>4299</v>
      </c>
      <c r="D4352" s="7" t="s">
        <v>4301</v>
      </c>
      <c r="E4352" s="7">
        <v>900</v>
      </c>
      <c r="F4352" s="7">
        <v>1</v>
      </c>
    </row>
    <row r="4353" customHeight="1" spans="1:6">
      <c r="A4353" s="7">
        <v>4351</v>
      </c>
      <c r="B4353" s="7" t="s">
        <v>3957</v>
      </c>
      <c r="C4353" s="7" t="s">
        <v>4299</v>
      </c>
      <c r="D4353" s="7" t="s">
        <v>4302</v>
      </c>
      <c r="E4353" s="7">
        <v>900</v>
      </c>
      <c r="F4353" s="7">
        <v>1</v>
      </c>
    </row>
    <row r="4354" customHeight="1" spans="1:6">
      <c r="A4354" s="7">
        <v>4352</v>
      </c>
      <c r="B4354" s="7" t="s">
        <v>3957</v>
      </c>
      <c r="C4354" s="7" t="s">
        <v>4299</v>
      </c>
      <c r="D4354" s="7" t="s">
        <v>4303</v>
      </c>
      <c r="E4354" s="7">
        <v>726</v>
      </c>
      <c r="F4354" s="7">
        <v>3</v>
      </c>
    </row>
    <row r="4355" customHeight="1" spans="1:6">
      <c r="A4355" s="7">
        <v>4353</v>
      </c>
      <c r="B4355" s="7" t="s">
        <v>3957</v>
      </c>
      <c r="C4355" s="7" t="s">
        <v>4299</v>
      </c>
      <c r="D4355" s="7" t="s">
        <v>3987</v>
      </c>
      <c r="E4355" s="7">
        <v>900</v>
      </c>
      <c r="F4355" s="7">
        <v>1</v>
      </c>
    </row>
    <row r="4356" customHeight="1" spans="1:6">
      <c r="A4356" s="7">
        <v>4354</v>
      </c>
      <c r="B4356" s="7" t="s">
        <v>3957</v>
      </c>
      <c r="C4356" s="7" t="s">
        <v>4299</v>
      </c>
      <c r="D4356" s="7" t="s">
        <v>4304</v>
      </c>
      <c r="E4356" s="7">
        <v>1305</v>
      </c>
      <c r="F4356" s="7">
        <v>3</v>
      </c>
    </row>
    <row r="4357" customHeight="1" spans="1:6">
      <c r="A4357" s="7">
        <v>4355</v>
      </c>
      <c r="B4357" s="7" t="s">
        <v>3957</v>
      </c>
      <c r="C4357" s="7" t="s">
        <v>4299</v>
      </c>
      <c r="D4357" s="7" t="s">
        <v>4305</v>
      </c>
      <c r="E4357" s="7">
        <v>906</v>
      </c>
      <c r="F4357" s="7">
        <v>2</v>
      </c>
    </row>
    <row r="4358" customHeight="1" spans="1:6">
      <c r="A4358" s="7">
        <v>4356</v>
      </c>
      <c r="B4358" s="7" t="s">
        <v>3957</v>
      </c>
      <c r="C4358" s="7" t="s">
        <v>4299</v>
      </c>
      <c r="D4358" s="7" t="s">
        <v>4306</v>
      </c>
      <c r="E4358" s="7">
        <v>900</v>
      </c>
      <c r="F4358" s="7">
        <v>1</v>
      </c>
    </row>
    <row r="4359" customHeight="1" spans="1:6">
      <c r="A4359" s="7">
        <v>4357</v>
      </c>
      <c r="B4359" s="7" t="s">
        <v>3957</v>
      </c>
      <c r="C4359" s="7" t="s">
        <v>4299</v>
      </c>
      <c r="D4359" s="7" t="s">
        <v>4307</v>
      </c>
      <c r="E4359" s="7">
        <v>2000</v>
      </c>
      <c r="F4359" s="7">
        <v>3</v>
      </c>
    </row>
    <row r="4360" customHeight="1" spans="1:6">
      <c r="A4360" s="7">
        <v>4358</v>
      </c>
      <c r="B4360" s="7" t="s">
        <v>3957</v>
      </c>
      <c r="C4360" s="7" t="s">
        <v>4299</v>
      </c>
      <c r="D4360" s="7" t="s">
        <v>4308</v>
      </c>
      <c r="E4360" s="7">
        <v>912</v>
      </c>
      <c r="F4360" s="7">
        <v>3</v>
      </c>
    </row>
    <row r="4361" customHeight="1" spans="1:6">
      <c r="A4361" s="7">
        <v>4359</v>
      </c>
      <c r="B4361" s="7" t="s">
        <v>3957</v>
      </c>
      <c r="C4361" s="7" t="s">
        <v>4299</v>
      </c>
      <c r="D4361" s="7" t="s">
        <v>4309</v>
      </c>
      <c r="E4361" s="7">
        <v>900</v>
      </c>
      <c r="F4361" s="7">
        <v>1</v>
      </c>
    </row>
    <row r="4362" customHeight="1" spans="1:6">
      <c r="A4362" s="7">
        <v>4360</v>
      </c>
      <c r="B4362" s="7" t="s">
        <v>3957</v>
      </c>
      <c r="C4362" s="7" t="s">
        <v>4299</v>
      </c>
      <c r="D4362" s="7" t="s">
        <v>4310</v>
      </c>
      <c r="E4362" s="7">
        <v>1800</v>
      </c>
      <c r="F4362" s="7">
        <v>2</v>
      </c>
    </row>
    <row r="4363" customHeight="1" spans="1:6">
      <c r="A4363" s="7">
        <v>4361</v>
      </c>
      <c r="B4363" s="7" t="s">
        <v>3957</v>
      </c>
      <c r="C4363" s="7" t="s">
        <v>4299</v>
      </c>
      <c r="D4363" s="7" t="s">
        <v>4311</v>
      </c>
      <c r="E4363" s="7">
        <v>900</v>
      </c>
      <c r="F4363" s="7">
        <v>1</v>
      </c>
    </row>
    <row r="4364" customHeight="1" spans="1:6">
      <c r="A4364" s="7">
        <v>4362</v>
      </c>
      <c r="B4364" s="7" t="s">
        <v>3957</v>
      </c>
      <c r="C4364" s="7" t="s">
        <v>4299</v>
      </c>
      <c r="D4364" s="7" t="s">
        <v>4312</v>
      </c>
      <c r="E4364" s="7">
        <v>900</v>
      </c>
      <c r="F4364" s="7">
        <v>1</v>
      </c>
    </row>
    <row r="4365" ht="19.5" customHeight="1" spans="1:6">
      <c r="A4365" s="7">
        <v>4363</v>
      </c>
      <c r="B4365" s="7" t="s">
        <v>3957</v>
      </c>
      <c r="C4365" s="7" t="s">
        <v>4299</v>
      </c>
      <c r="D4365" s="7" t="s">
        <v>4313</v>
      </c>
      <c r="E4365" s="7">
        <v>581</v>
      </c>
      <c r="F4365" s="7">
        <v>1</v>
      </c>
    </row>
    <row r="4366" ht="19.5" customHeight="1" spans="1:6">
      <c r="A4366" s="7">
        <v>4364</v>
      </c>
      <c r="B4366" s="7" t="s">
        <v>3957</v>
      </c>
      <c r="C4366" s="7" t="s">
        <v>4299</v>
      </c>
      <c r="D4366" s="7" t="s">
        <v>4314</v>
      </c>
      <c r="E4366" s="7">
        <v>900</v>
      </c>
      <c r="F4366" s="7">
        <v>2</v>
      </c>
    </row>
    <row r="4367" ht="19.5" customHeight="1" spans="1:6">
      <c r="A4367" s="7">
        <v>4365</v>
      </c>
      <c r="B4367" s="7" t="s">
        <v>3957</v>
      </c>
      <c r="C4367" s="7" t="s">
        <v>4299</v>
      </c>
      <c r="D4367" s="7" t="s">
        <v>4315</v>
      </c>
      <c r="E4367" s="7">
        <v>900</v>
      </c>
      <c r="F4367" s="7">
        <v>1</v>
      </c>
    </row>
    <row r="4368" ht="19.5" customHeight="1" spans="1:6">
      <c r="A4368" s="7">
        <v>4366</v>
      </c>
      <c r="B4368" s="7" t="s">
        <v>3957</v>
      </c>
      <c r="C4368" s="7" t="s">
        <v>4299</v>
      </c>
      <c r="D4368" s="7" t="s">
        <v>4316</v>
      </c>
      <c r="E4368" s="7">
        <v>900</v>
      </c>
      <c r="F4368" s="7">
        <v>1</v>
      </c>
    </row>
    <row r="4369" ht="19.5" customHeight="1" spans="1:6">
      <c r="A4369" s="7">
        <v>4367</v>
      </c>
      <c r="B4369" s="7" t="s">
        <v>3957</v>
      </c>
      <c r="C4369" s="7" t="s">
        <v>4299</v>
      </c>
      <c r="D4369" s="7" t="s">
        <v>4317</v>
      </c>
      <c r="E4369" s="7">
        <v>900</v>
      </c>
      <c r="F4369" s="7">
        <v>1</v>
      </c>
    </row>
    <row r="4370" ht="19.5" customHeight="1" spans="1:6">
      <c r="A4370" s="7">
        <v>4368</v>
      </c>
      <c r="B4370" s="3" t="s">
        <v>3957</v>
      </c>
      <c r="C4370" s="3" t="s">
        <v>4299</v>
      </c>
      <c r="D4370" s="3" t="s">
        <v>4318</v>
      </c>
      <c r="E4370" s="5">
        <v>900</v>
      </c>
      <c r="F4370" s="3">
        <v>1</v>
      </c>
    </row>
    <row r="4371" ht="19.5" customHeight="1" spans="1:6">
      <c r="A4371" s="7">
        <v>4369</v>
      </c>
      <c r="B4371" s="3" t="s">
        <v>3957</v>
      </c>
      <c r="C4371" s="3" t="s">
        <v>4299</v>
      </c>
      <c r="D4371" s="3" t="s">
        <v>4319</v>
      </c>
      <c r="E4371" s="5">
        <v>900</v>
      </c>
      <c r="F4371" s="3">
        <v>1</v>
      </c>
    </row>
    <row r="4372" ht="19.5" customHeight="1" spans="1:6">
      <c r="A4372" s="7">
        <v>4370</v>
      </c>
      <c r="B4372" s="7" t="s">
        <v>3957</v>
      </c>
      <c r="C4372" s="7" t="s">
        <v>4299</v>
      </c>
      <c r="D4372" s="7" t="s">
        <v>4320</v>
      </c>
      <c r="E4372" s="20">
        <v>900</v>
      </c>
      <c r="F4372" s="24">
        <v>1</v>
      </c>
    </row>
    <row r="4373" customHeight="1" spans="1:6">
      <c r="A4373" s="7">
        <v>4371</v>
      </c>
      <c r="B4373" s="7" t="s">
        <v>3957</v>
      </c>
      <c r="C4373" s="7" t="s">
        <v>4321</v>
      </c>
      <c r="D4373" s="7" t="s">
        <v>4322</v>
      </c>
      <c r="E4373" s="7">
        <v>1751</v>
      </c>
      <c r="F4373" s="7">
        <v>4</v>
      </c>
    </row>
    <row r="4374" customHeight="1" spans="1:6">
      <c r="A4374" s="7">
        <v>4372</v>
      </c>
      <c r="B4374" s="7" t="s">
        <v>3957</v>
      </c>
      <c r="C4374" s="7" t="s">
        <v>4321</v>
      </c>
      <c r="D4374" s="7" t="s">
        <v>4323</v>
      </c>
      <c r="E4374" s="7">
        <v>900</v>
      </c>
      <c r="F4374" s="7">
        <v>1</v>
      </c>
    </row>
    <row r="4375" customHeight="1" spans="1:6">
      <c r="A4375" s="7">
        <v>4373</v>
      </c>
      <c r="B4375" s="7" t="s">
        <v>3957</v>
      </c>
      <c r="C4375" s="7" t="s">
        <v>4321</v>
      </c>
      <c r="D4375" s="7" t="s">
        <v>4324</v>
      </c>
      <c r="E4375" s="7">
        <v>900</v>
      </c>
      <c r="F4375" s="7">
        <v>1</v>
      </c>
    </row>
    <row r="4376" customHeight="1" spans="1:6">
      <c r="A4376" s="7">
        <v>4374</v>
      </c>
      <c r="B4376" s="7" t="s">
        <v>3957</v>
      </c>
      <c r="C4376" s="7" t="s">
        <v>4321</v>
      </c>
      <c r="D4376" s="7" t="s">
        <v>4325</v>
      </c>
      <c r="E4376" s="7">
        <v>1057</v>
      </c>
      <c r="F4376" s="7">
        <v>2</v>
      </c>
    </row>
    <row r="4377" customHeight="1" spans="1:6">
      <c r="A4377" s="7">
        <v>4375</v>
      </c>
      <c r="B4377" s="7" t="s">
        <v>3957</v>
      </c>
      <c r="C4377" s="7" t="s">
        <v>4321</v>
      </c>
      <c r="D4377" s="7" t="s">
        <v>4326</v>
      </c>
      <c r="E4377" s="7">
        <v>528</v>
      </c>
      <c r="F4377" s="7">
        <v>1</v>
      </c>
    </row>
    <row r="4378" customHeight="1" spans="1:6">
      <c r="A4378" s="7">
        <v>4376</v>
      </c>
      <c r="B4378" s="7" t="s">
        <v>3957</v>
      </c>
      <c r="C4378" s="7" t="s">
        <v>4321</v>
      </c>
      <c r="D4378" s="7" t="s">
        <v>4327</v>
      </c>
      <c r="E4378" s="7">
        <v>1161</v>
      </c>
      <c r="F4378" s="7">
        <v>2</v>
      </c>
    </row>
    <row r="4379" customHeight="1" spans="1:6">
      <c r="A4379" s="7">
        <v>4377</v>
      </c>
      <c r="B4379" s="7" t="s">
        <v>3957</v>
      </c>
      <c r="C4379" s="7" t="s">
        <v>4321</v>
      </c>
      <c r="D4379" s="7" t="s">
        <v>4328</v>
      </c>
      <c r="E4379" s="7">
        <v>900</v>
      </c>
      <c r="F4379" s="7">
        <v>1</v>
      </c>
    </row>
    <row r="4380" customHeight="1" spans="1:6">
      <c r="A4380" s="7">
        <v>4378</v>
      </c>
      <c r="B4380" s="7" t="s">
        <v>3957</v>
      </c>
      <c r="C4380" s="7" t="s">
        <v>4321</v>
      </c>
      <c r="D4380" s="7" t="s">
        <v>4329</v>
      </c>
      <c r="E4380" s="7">
        <v>900</v>
      </c>
      <c r="F4380" s="7">
        <v>1</v>
      </c>
    </row>
    <row r="4381" customHeight="1" spans="1:6">
      <c r="A4381" s="7">
        <v>4379</v>
      </c>
      <c r="B4381" s="7" t="s">
        <v>3957</v>
      </c>
      <c r="C4381" s="7" t="s">
        <v>4321</v>
      </c>
      <c r="D4381" s="7" t="s">
        <v>4330</v>
      </c>
      <c r="E4381" s="7">
        <v>1353</v>
      </c>
      <c r="F4381" s="7">
        <v>3</v>
      </c>
    </row>
    <row r="4382" customHeight="1" spans="1:6">
      <c r="A4382" s="7">
        <v>4380</v>
      </c>
      <c r="B4382" s="7" t="s">
        <v>3957</v>
      </c>
      <c r="C4382" s="7" t="s">
        <v>4321</v>
      </c>
      <c r="D4382" s="7" t="s">
        <v>4331</v>
      </c>
      <c r="E4382" s="7">
        <v>528</v>
      </c>
      <c r="F4382" s="7">
        <v>1</v>
      </c>
    </row>
    <row r="4383" customHeight="1" spans="1:6">
      <c r="A4383" s="7">
        <v>4381</v>
      </c>
      <c r="B4383" s="7" t="s">
        <v>3957</v>
      </c>
      <c r="C4383" s="7" t="s">
        <v>4321</v>
      </c>
      <c r="D4383" s="7" t="s">
        <v>4332</v>
      </c>
      <c r="E4383" s="7">
        <v>1353</v>
      </c>
      <c r="F4383" s="7">
        <v>3</v>
      </c>
    </row>
    <row r="4384" customHeight="1" spans="1:6">
      <c r="A4384" s="7">
        <v>4382</v>
      </c>
      <c r="B4384" s="7" t="s">
        <v>3957</v>
      </c>
      <c r="C4384" s="7" t="s">
        <v>4321</v>
      </c>
      <c r="D4384" s="7" t="s">
        <v>4333</v>
      </c>
      <c r="E4384" s="7">
        <v>2091</v>
      </c>
      <c r="F4384" s="7">
        <v>6</v>
      </c>
    </row>
    <row r="4385" customHeight="1" spans="1:6">
      <c r="A4385" s="7">
        <v>4383</v>
      </c>
      <c r="B4385" s="7" t="s">
        <v>3957</v>
      </c>
      <c r="C4385" s="7" t="s">
        <v>4321</v>
      </c>
      <c r="D4385" s="7" t="s">
        <v>4334</v>
      </c>
      <c r="E4385" s="7">
        <v>900</v>
      </c>
      <c r="F4385" s="7">
        <v>1</v>
      </c>
    </row>
    <row r="4386" customHeight="1" spans="1:6">
      <c r="A4386" s="7">
        <v>4384</v>
      </c>
      <c r="B4386" s="7" t="s">
        <v>3957</v>
      </c>
      <c r="C4386" s="7" t="s">
        <v>4321</v>
      </c>
      <c r="D4386" s="7" t="s">
        <v>4335</v>
      </c>
      <c r="E4386" s="7">
        <v>900</v>
      </c>
      <c r="F4386" s="7">
        <v>1</v>
      </c>
    </row>
    <row r="4387" customHeight="1" spans="1:6">
      <c r="A4387" s="7">
        <v>4385</v>
      </c>
      <c r="B4387" s="7" t="s">
        <v>3957</v>
      </c>
      <c r="C4387" s="7" t="s">
        <v>4321</v>
      </c>
      <c r="D4387" s="7" t="s">
        <v>4336</v>
      </c>
      <c r="E4387" s="7">
        <v>900</v>
      </c>
      <c r="F4387" s="7">
        <v>1</v>
      </c>
    </row>
    <row r="4388" customHeight="1" spans="1:6">
      <c r="A4388" s="7">
        <v>4386</v>
      </c>
      <c r="B4388" s="7" t="s">
        <v>3957</v>
      </c>
      <c r="C4388" s="7" t="s">
        <v>4321</v>
      </c>
      <c r="D4388" s="7" t="s">
        <v>4337</v>
      </c>
      <c r="E4388" s="7">
        <v>900</v>
      </c>
      <c r="F4388" s="7">
        <v>1</v>
      </c>
    </row>
    <row r="4389" customHeight="1" spans="1:6">
      <c r="A4389" s="7">
        <v>4387</v>
      </c>
      <c r="B4389" s="7" t="s">
        <v>3957</v>
      </c>
      <c r="C4389" s="7" t="s">
        <v>4321</v>
      </c>
      <c r="D4389" s="7" t="s">
        <v>1658</v>
      </c>
      <c r="E4389" s="7">
        <v>1010</v>
      </c>
      <c r="F4389" s="7">
        <v>2</v>
      </c>
    </row>
    <row r="4390" customHeight="1" spans="1:6">
      <c r="A4390" s="7">
        <v>4388</v>
      </c>
      <c r="B4390" s="7" t="s">
        <v>3957</v>
      </c>
      <c r="C4390" s="7" t="s">
        <v>4321</v>
      </c>
      <c r="D4390" s="7" t="s">
        <v>4338</v>
      </c>
      <c r="E4390" s="7">
        <v>1010</v>
      </c>
      <c r="F4390" s="7">
        <v>2</v>
      </c>
    </row>
    <row r="4391" customHeight="1" spans="1:6">
      <c r="A4391" s="7">
        <v>4389</v>
      </c>
      <c r="B4391" s="7" t="s">
        <v>3957</v>
      </c>
      <c r="C4391" s="7" t="s">
        <v>4321</v>
      </c>
      <c r="D4391" s="7" t="s">
        <v>2562</v>
      </c>
      <c r="E4391" s="7">
        <v>1200</v>
      </c>
      <c r="F4391" s="7">
        <v>3</v>
      </c>
    </row>
    <row r="4392" customHeight="1" spans="1:6">
      <c r="A4392" s="7">
        <v>4390</v>
      </c>
      <c r="B4392" s="7" t="s">
        <v>3957</v>
      </c>
      <c r="C4392" s="7" t="s">
        <v>4321</v>
      </c>
      <c r="D4392" s="7" t="s">
        <v>4339</v>
      </c>
      <c r="E4392" s="7">
        <v>1586</v>
      </c>
      <c r="F4392" s="7">
        <v>4</v>
      </c>
    </row>
    <row r="4393" customHeight="1" spans="1:6">
      <c r="A4393" s="7">
        <v>4391</v>
      </c>
      <c r="B4393" s="7" t="s">
        <v>3957</v>
      </c>
      <c r="C4393" s="7" t="s">
        <v>4321</v>
      </c>
      <c r="D4393" s="7" t="s">
        <v>4340</v>
      </c>
      <c r="E4393" s="7">
        <v>598</v>
      </c>
      <c r="F4393" s="7">
        <v>1</v>
      </c>
    </row>
    <row r="4394" customHeight="1" spans="1:6">
      <c r="A4394" s="7">
        <v>4392</v>
      </c>
      <c r="B4394" s="7" t="s">
        <v>3957</v>
      </c>
      <c r="C4394" s="7" t="s">
        <v>4321</v>
      </c>
      <c r="D4394" s="7" t="s">
        <v>4341</v>
      </c>
      <c r="E4394" s="7">
        <v>598</v>
      </c>
      <c r="F4394" s="7">
        <v>1</v>
      </c>
    </row>
    <row r="4395" customHeight="1" spans="1:6">
      <c r="A4395" s="7">
        <v>4393</v>
      </c>
      <c r="B4395" s="7" t="s">
        <v>3957</v>
      </c>
      <c r="C4395" s="7" t="s">
        <v>4321</v>
      </c>
      <c r="D4395" s="7" t="s">
        <v>4342</v>
      </c>
      <c r="E4395" s="7">
        <v>900</v>
      </c>
      <c r="F4395" s="7">
        <v>1</v>
      </c>
    </row>
    <row r="4396" customHeight="1" spans="1:6">
      <c r="A4396" s="7">
        <v>4394</v>
      </c>
      <c r="B4396" s="7" t="s">
        <v>3957</v>
      </c>
      <c r="C4396" s="7" t="s">
        <v>4321</v>
      </c>
      <c r="D4396" s="7" t="s">
        <v>4343</v>
      </c>
      <c r="E4396" s="7">
        <v>900</v>
      </c>
      <c r="F4396" s="7">
        <v>1</v>
      </c>
    </row>
    <row r="4397" customHeight="1" spans="1:6">
      <c r="A4397" s="7">
        <v>4395</v>
      </c>
      <c r="B4397" s="7" t="s">
        <v>3957</v>
      </c>
      <c r="C4397" s="7" t="s">
        <v>4321</v>
      </c>
      <c r="D4397" s="7" t="s">
        <v>4344</v>
      </c>
      <c r="E4397" s="7">
        <v>900</v>
      </c>
      <c r="F4397" s="7">
        <v>1</v>
      </c>
    </row>
    <row r="4398" customHeight="1" spans="1:6">
      <c r="A4398" s="7">
        <v>4396</v>
      </c>
      <c r="B4398" s="7" t="s">
        <v>3957</v>
      </c>
      <c r="C4398" s="7" t="s">
        <v>4321</v>
      </c>
      <c r="D4398" s="7" t="s">
        <v>4345</v>
      </c>
      <c r="E4398" s="7">
        <v>1010</v>
      </c>
      <c r="F4398" s="7">
        <v>2</v>
      </c>
    </row>
    <row r="4399" customHeight="1" spans="1:6">
      <c r="A4399" s="7">
        <v>4397</v>
      </c>
      <c r="B4399" s="7" t="s">
        <v>3957</v>
      </c>
      <c r="C4399" s="7" t="s">
        <v>4321</v>
      </c>
      <c r="D4399" s="7" t="s">
        <v>4346</v>
      </c>
      <c r="E4399" s="7">
        <v>1047</v>
      </c>
      <c r="F4399" s="7">
        <v>3</v>
      </c>
    </row>
    <row r="4400" ht="19.5" customHeight="1" spans="1:6">
      <c r="A4400" s="7">
        <v>4398</v>
      </c>
      <c r="B4400" s="7" t="s">
        <v>3957</v>
      </c>
      <c r="C4400" s="7" t="s">
        <v>4321</v>
      </c>
      <c r="D4400" s="7" t="s">
        <v>4347</v>
      </c>
      <c r="E4400" s="7">
        <v>1800</v>
      </c>
      <c r="F4400" s="7">
        <v>2</v>
      </c>
    </row>
    <row r="4401" ht="19.5" customHeight="1" spans="1:6">
      <c r="A4401" s="7">
        <v>4399</v>
      </c>
      <c r="B4401" s="7" t="s">
        <v>3957</v>
      </c>
      <c r="C4401" s="7" t="s">
        <v>4321</v>
      </c>
      <c r="D4401" s="7" t="s">
        <v>4348</v>
      </c>
      <c r="E4401" s="7">
        <v>1010</v>
      </c>
      <c r="F4401" s="7">
        <v>2</v>
      </c>
    </row>
    <row r="4402" ht="19.5" customHeight="1" spans="1:6">
      <c r="A4402" s="7">
        <v>4400</v>
      </c>
      <c r="B4402" s="7" t="s">
        <v>3957</v>
      </c>
      <c r="C4402" s="7" t="s">
        <v>4321</v>
      </c>
      <c r="D4402" s="7" t="s">
        <v>4349</v>
      </c>
      <c r="E4402" s="7">
        <v>1010</v>
      </c>
      <c r="F4402" s="7">
        <v>2</v>
      </c>
    </row>
    <row r="4403" ht="19.5" customHeight="1" spans="1:6">
      <c r="A4403" s="7">
        <v>4401</v>
      </c>
      <c r="B4403" s="3" t="s">
        <v>3957</v>
      </c>
      <c r="C4403" s="3" t="s">
        <v>4321</v>
      </c>
      <c r="D4403" s="3" t="s">
        <v>4350</v>
      </c>
      <c r="E4403" s="5">
        <v>900</v>
      </c>
      <c r="F4403" s="3">
        <v>2</v>
      </c>
    </row>
    <row r="4404" ht="19.5" customHeight="1" spans="1:16314">
      <c r="A4404" s="7">
        <v>4402</v>
      </c>
      <c r="B4404" s="7" t="s">
        <v>3957</v>
      </c>
      <c r="C4404" s="7" t="s">
        <v>4321</v>
      </c>
      <c r="D4404" s="7" t="s">
        <v>4351</v>
      </c>
      <c r="E4404" s="20">
        <v>900</v>
      </c>
      <c r="F4404" s="24">
        <v>1</v>
      </c>
      <c r="G4404" s="25"/>
      <c r="H4404" s="25"/>
      <c r="I4404" s="25"/>
      <c r="J4404" s="25"/>
      <c r="K4404" s="25"/>
      <c r="L4404" s="25"/>
      <c r="M4404" s="25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  <c r="Z4404" s="25"/>
      <c r="AA4404" s="25"/>
      <c r="AB4404" s="25"/>
      <c r="AC4404" s="25"/>
      <c r="AD4404" s="25"/>
      <c r="AE4404" s="25"/>
      <c r="AF4404" s="25"/>
      <c r="AG4404" s="25"/>
      <c r="AH4404" s="25"/>
      <c r="AI4404" s="25"/>
      <c r="AJ4404" s="25"/>
      <c r="AK4404" s="25"/>
      <c r="AL4404" s="25"/>
      <c r="AM4404" s="25"/>
      <c r="AN4404" s="25"/>
      <c r="AO4404" s="25"/>
      <c r="AP4404" s="25"/>
      <c r="AQ4404" s="25"/>
      <c r="AR4404" s="25"/>
      <c r="AS4404" s="25"/>
      <c r="AT4404" s="25"/>
      <c r="AU4404" s="25"/>
      <c r="AV4404" s="25"/>
      <c r="AW4404" s="25"/>
      <c r="AX4404" s="25"/>
      <c r="AY4404" s="25"/>
      <c r="AZ4404" s="25"/>
      <c r="BA4404" s="25"/>
      <c r="BB4404" s="25"/>
      <c r="BC4404" s="25"/>
      <c r="BD4404" s="25"/>
      <c r="BE4404" s="25"/>
      <c r="BF4404" s="25"/>
      <c r="BG4404" s="25"/>
      <c r="BH4404" s="25"/>
      <c r="BI4404" s="25"/>
      <c r="BJ4404" s="25"/>
      <c r="BK4404" s="25"/>
      <c r="BL4404" s="25"/>
      <c r="BM4404" s="25"/>
      <c r="BN4404" s="25"/>
      <c r="BO4404" s="25"/>
      <c r="BP4404" s="25"/>
      <c r="BQ4404" s="25"/>
      <c r="BR4404" s="25"/>
      <c r="BS4404" s="25"/>
      <c r="BT4404" s="25"/>
      <c r="BU4404" s="25"/>
      <c r="BV4404" s="25"/>
      <c r="BW4404" s="25"/>
      <c r="BX4404" s="25"/>
      <c r="BY4404" s="25"/>
      <c r="BZ4404" s="25"/>
      <c r="CA4404" s="25"/>
      <c r="CB4404" s="25"/>
      <c r="CC4404" s="25"/>
      <c r="CD4404" s="25"/>
      <c r="CE4404" s="25"/>
      <c r="CF4404" s="25"/>
      <c r="CG4404" s="25"/>
      <c r="CH4404" s="25"/>
      <c r="CI4404" s="25"/>
      <c r="CJ4404" s="25"/>
      <c r="CK4404" s="25"/>
      <c r="CL4404" s="25"/>
      <c r="CM4404" s="25"/>
      <c r="CN4404" s="25"/>
      <c r="CO4404" s="25"/>
      <c r="CP4404" s="25"/>
      <c r="CQ4404" s="25"/>
      <c r="CR4404" s="25"/>
      <c r="CS4404" s="25"/>
      <c r="CT4404" s="25"/>
      <c r="CU4404" s="25"/>
      <c r="CV4404" s="25"/>
      <c r="CW4404" s="25"/>
      <c r="CX4404" s="25"/>
      <c r="CY4404" s="25"/>
      <c r="CZ4404" s="25"/>
      <c r="DA4404" s="25"/>
      <c r="DB4404" s="25"/>
      <c r="DC4404" s="25"/>
      <c r="DD4404" s="25"/>
      <c r="DE4404" s="25"/>
      <c r="DF4404" s="25"/>
      <c r="DG4404" s="25"/>
      <c r="DH4404" s="25"/>
      <c r="DI4404" s="25"/>
      <c r="DJ4404" s="25"/>
      <c r="DK4404" s="25"/>
      <c r="DL4404" s="25"/>
      <c r="DM4404" s="25"/>
      <c r="DN4404" s="25"/>
      <c r="DO4404" s="25"/>
      <c r="DP4404" s="25"/>
      <c r="DQ4404" s="25"/>
      <c r="DR4404" s="25"/>
      <c r="DS4404" s="25"/>
      <c r="DT4404" s="25"/>
      <c r="DU4404" s="25"/>
      <c r="DV4404" s="25"/>
      <c r="DW4404" s="25"/>
      <c r="DX4404" s="25"/>
      <c r="DY4404" s="25"/>
      <c r="DZ4404" s="25"/>
      <c r="EA4404" s="25"/>
      <c r="EB4404" s="25"/>
      <c r="EC4404" s="25"/>
      <c r="ED4404" s="25"/>
      <c r="EE4404" s="25"/>
      <c r="EF4404" s="25"/>
      <c r="EG4404" s="25"/>
      <c r="EH4404" s="25"/>
      <c r="EI4404" s="25"/>
      <c r="EJ4404" s="25"/>
      <c r="EK4404" s="25"/>
      <c r="EL4404" s="25"/>
      <c r="EM4404" s="25"/>
      <c r="EN4404" s="25"/>
      <c r="EO4404" s="25"/>
      <c r="EP4404" s="25"/>
      <c r="EQ4404" s="25"/>
      <c r="ER4404" s="25"/>
      <c r="ES4404" s="25"/>
      <c r="ET4404" s="25"/>
      <c r="EU4404" s="25"/>
      <c r="EV4404" s="25"/>
      <c r="EW4404" s="25"/>
      <c r="EX4404" s="25"/>
      <c r="EY4404" s="25"/>
      <c r="EZ4404" s="25"/>
      <c r="FA4404" s="25"/>
      <c r="FB4404" s="25"/>
      <c r="FC4404" s="25"/>
      <c r="FD4404" s="25"/>
      <c r="FE4404" s="25"/>
      <c r="FF4404" s="25"/>
      <c r="FG4404" s="25"/>
      <c r="FH4404" s="25"/>
      <c r="FI4404" s="25"/>
      <c r="FJ4404" s="25"/>
      <c r="FK4404" s="25"/>
      <c r="FL4404" s="25"/>
      <c r="FM4404" s="25"/>
      <c r="FN4404" s="25"/>
      <c r="FO4404" s="25"/>
      <c r="FP4404" s="25"/>
      <c r="FQ4404" s="25"/>
      <c r="FR4404" s="25"/>
      <c r="FS4404" s="25"/>
      <c r="FT4404" s="25"/>
      <c r="FU4404" s="25"/>
      <c r="FV4404" s="25"/>
      <c r="FW4404" s="25"/>
      <c r="FX4404" s="25"/>
      <c r="FY4404" s="25"/>
      <c r="FZ4404" s="25"/>
      <c r="GA4404" s="25"/>
      <c r="GB4404" s="25"/>
      <c r="GC4404" s="25"/>
      <c r="GD4404" s="25"/>
      <c r="GE4404" s="25"/>
      <c r="GF4404" s="25"/>
      <c r="GG4404" s="25"/>
      <c r="GH4404" s="25"/>
      <c r="GI4404" s="25"/>
      <c r="GJ4404" s="25"/>
      <c r="GK4404" s="25"/>
      <c r="GL4404" s="25"/>
      <c r="GM4404" s="25"/>
      <c r="GN4404" s="25"/>
      <c r="GO4404" s="25"/>
      <c r="GP4404" s="25"/>
      <c r="GQ4404" s="25"/>
      <c r="GR4404" s="25"/>
      <c r="GS4404" s="25"/>
      <c r="GT4404" s="25"/>
      <c r="GU4404" s="25"/>
      <c r="GV4404" s="25"/>
      <c r="GW4404" s="25"/>
      <c r="GX4404" s="25"/>
      <c r="GY4404" s="25"/>
      <c r="GZ4404" s="25"/>
      <c r="HA4404" s="25"/>
      <c r="HB4404" s="25"/>
      <c r="HC4404" s="25"/>
      <c r="HD4404" s="25"/>
      <c r="HE4404" s="25"/>
      <c r="HF4404" s="25"/>
      <c r="HG4404" s="25"/>
      <c r="HH4404" s="25"/>
      <c r="HI4404" s="25"/>
      <c r="HJ4404" s="25"/>
      <c r="HK4404" s="25"/>
      <c r="HL4404" s="25"/>
      <c r="HM4404" s="25"/>
      <c r="HN4404" s="25"/>
      <c r="HO4404" s="25"/>
      <c r="HP4404" s="25"/>
      <c r="HQ4404" s="25"/>
      <c r="HR4404" s="25"/>
      <c r="HS4404" s="25"/>
      <c r="HT4404" s="25"/>
      <c r="HU4404" s="25"/>
      <c r="HV4404" s="25"/>
      <c r="HW4404" s="25"/>
      <c r="HX4404" s="25"/>
      <c r="HY4404" s="25"/>
      <c r="HZ4404" s="25"/>
      <c r="IA4404" s="25"/>
      <c r="IB4404" s="25"/>
      <c r="IC4404" s="25"/>
      <c r="ID4404" s="25"/>
      <c r="IE4404" s="25"/>
      <c r="IF4404" s="25"/>
      <c r="IG4404" s="25"/>
      <c r="IH4404" s="25"/>
      <c r="II4404" s="25"/>
      <c r="IJ4404" s="25"/>
      <c r="IK4404" s="25"/>
      <c r="IL4404" s="25"/>
      <c r="IM4404" s="25"/>
      <c r="IN4404" s="25"/>
      <c r="IO4404" s="25"/>
      <c r="IP4404" s="25"/>
      <c r="IQ4404" s="25"/>
      <c r="IR4404" s="25"/>
      <c r="IS4404" s="25"/>
      <c r="IT4404" s="25"/>
      <c r="IU4404" s="25"/>
      <c r="IV4404" s="25"/>
      <c r="IW4404" s="25"/>
      <c r="IX4404" s="25"/>
      <c r="IY4404" s="25"/>
      <c r="IZ4404" s="25"/>
      <c r="JA4404" s="25"/>
      <c r="JB4404" s="25"/>
      <c r="JC4404" s="25"/>
      <c r="JD4404" s="25"/>
      <c r="JE4404" s="25"/>
      <c r="JF4404" s="25"/>
      <c r="JG4404" s="25"/>
      <c r="JH4404" s="25"/>
      <c r="JI4404" s="25"/>
      <c r="JJ4404" s="25"/>
      <c r="JK4404" s="25"/>
      <c r="JL4404" s="25"/>
      <c r="JM4404" s="25"/>
      <c r="JN4404" s="25"/>
      <c r="JO4404" s="25"/>
      <c r="JP4404" s="25"/>
      <c r="JQ4404" s="25"/>
      <c r="JR4404" s="25"/>
      <c r="JS4404" s="25"/>
      <c r="JT4404" s="25"/>
      <c r="JU4404" s="25"/>
      <c r="JV4404" s="25"/>
      <c r="JW4404" s="25"/>
      <c r="JX4404" s="25"/>
      <c r="JY4404" s="25"/>
      <c r="JZ4404" s="25"/>
      <c r="KA4404" s="25"/>
      <c r="KB4404" s="25"/>
      <c r="KC4404" s="25"/>
      <c r="KD4404" s="25"/>
      <c r="KE4404" s="25"/>
      <c r="KF4404" s="25"/>
      <c r="KG4404" s="25"/>
      <c r="KH4404" s="25"/>
      <c r="KI4404" s="25"/>
      <c r="KJ4404" s="25"/>
      <c r="KK4404" s="25"/>
      <c r="KL4404" s="25"/>
      <c r="KM4404" s="25"/>
      <c r="KN4404" s="25"/>
      <c r="KO4404" s="25"/>
      <c r="KP4404" s="25"/>
      <c r="KQ4404" s="25"/>
      <c r="KR4404" s="25"/>
      <c r="KS4404" s="25"/>
      <c r="KT4404" s="25"/>
      <c r="KU4404" s="25"/>
      <c r="KV4404" s="25"/>
      <c r="KW4404" s="25"/>
      <c r="KX4404" s="25"/>
      <c r="KY4404" s="25"/>
      <c r="KZ4404" s="25"/>
      <c r="LA4404" s="25"/>
      <c r="LB4404" s="25"/>
      <c r="LC4404" s="25"/>
      <c r="LD4404" s="25"/>
      <c r="LE4404" s="25"/>
      <c r="LF4404" s="25"/>
      <c r="LG4404" s="25"/>
      <c r="LH4404" s="25"/>
      <c r="LI4404" s="25"/>
      <c r="LJ4404" s="25"/>
      <c r="LK4404" s="25"/>
      <c r="LL4404" s="25"/>
      <c r="LM4404" s="25"/>
      <c r="LN4404" s="25"/>
      <c r="LO4404" s="25"/>
      <c r="LP4404" s="25"/>
      <c r="LQ4404" s="25"/>
      <c r="LR4404" s="25"/>
      <c r="LS4404" s="25"/>
      <c r="LT4404" s="25"/>
      <c r="LU4404" s="25"/>
      <c r="LV4404" s="25"/>
      <c r="LW4404" s="25"/>
      <c r="LX4404" s="25"/>
      <c r="LY4404" s="25"/>
      <c r="LZ4404" s="25"/>
      <c r="MA4404" s="25"/>
      <c r="MB4404" s="25"/>
      <c r="MC4404" s="25"/>
      <c r="MD4404" s="25"/>
      <c r="ME4404" s="25"/>
      <c r="MF4404" s="25"/>
      <c r="MG4404" s="25"/>
      <c r="MH4404" s="25"/>
      <c r="MI4404" s="25"/>
      <c r="MJ4404" s="25"/>
      <c r="MK4404" s="25"/>
      <c r="ML4404" s="25"/>
      <c r="MM4404" s="25"/>
      <c r="MN4404" s="25"/>
      <c r="MO4404" s="25"/>
      <c r="MP4404" s="25"/>
      <c r="MQ4404" s="25"/>
      <c r="MR4404" s="25"/>
      <c r="MS4404" s="25"/>
      <c r="MT4404" s="25"/>
      <c r="MU4404" s="25"/>
      <c r="MV4404" s="25"/>
      <c r="MW4404" s="25"/>
      <c r="MX4404" s="25"/>
      <c r="MY4404" s="25"/>
      <c r="MZ4404" s="25"/>
      <c r="NA4404" s="25"/>
      <c r="NB4404" s="25"/>
      <c r="NC4404" s="25"/>
      <c r="ND4404" s="25"/>
      <c r="NE4404" s="25"/>
      <c r="NF4404" s="25"/>
      <c r="NG4404" s="25"/>
      <c r="NH4404" s="25"/>
      <c r="NI4404" s="25"/>
      <c r="NJ4404" s="25"/>
      <c r="NK4404" s="25"/>
      <c r="NL4404" s="25"/>
      <c r="NM4404" s="25"/>
      <c r="NN4404" s="25"/>
      <c r="NO4404" s="25"/>
      <c r="NP4404" s="25"/>
      <c r="NQ4404" s="25"/>
      <c r="NR4404" s="25"/>
      <c r="NS4404" s="25"/>
      <c r="NT4404" s="25"/>
      <c r="NU4404" s="25"/>
      <c r="NV4404" s="25"/>
      <c r="NW4404" s="25"/>
      <c r="NX4404" s="25"/>
      <c r="NY4404" s="25"/>
      <c r="NZ4404" s="25"/>
      <c r="OA4404" s="25"/>
      <c r="OB4404" s="25"/>
      <c r="OC4404" s="25"/>
      <c r="OD4404" s="25"/>
      <c r="OE4404" s="25"/>
      <c r="OF4404" s="25"/>
      <c r="OG4404" s="25"/>
      <c r="OH4404" s="25"/>
      <c r="OI4404" s="25"/>
      <c r="OJ4404" s="25"/>
      <c r="OK4404" s="25"/>
      <c r="OL4404" s="25"/>
      <c r="OM4404" s="25"/>
      <c r="ON4404" s="25"/>
      <c r="OO4404" s="25"/>
      <c r="OP4404" s="25"/>
      <c r="OQ4404" s="25"/>
      <c r="OR4404" s="25"/>
      <c r="OS4404" s="25"/>
      <c r="OT4404" s="25"/>
      <c r="OU4404" s="25"/>
      <c r="OV4404" s="25"/>
      <c r="OW4404" s="25"/>
      <c r="OX4404" s="25"/>
      <c r="OY4404" s="25"/>
      <c r="OZ4404" s="25"/>
      <c r="PA4404" s="25"/>
      <c r="PB4404" s="25"/>
      <c r="PC4404" s="25"/>
      <c r="PD4404" s="25"/>
      <c r="PE4404" s="25"/>
      <c r="PF4404" s="25"/>
      <c r="PG4404" s="25"/>
      <c r="PH4404" s="25"/>
      <c r="PI4404" s="25"/>
      <c r="PJ4404" s="25"/>
      <c r="PK4404" s="25"/>
      <c r="PL4404" s="25"/>
      <c r="PM4404" s="25"/>
      <c r="PN4404" s="25"/>
      <c r="PO4404" s="25"/>
      <c r="PP4404" s="25"/>
      <c r="PQ4404" s="25"/>
      <c r="PR4404" s="25"/>
      <c r="PS4404" s="25"/>
      <c r="PT4404" s="25"/>
      <c r="PU4404" s="25"/>
      <c r="PV4404" s="25"/>
      <c r="PW4404" s="25"/>
      <c r="PX4404" s="25"/>
      <c r="PY4404" s="25"/>
      <c r="PZ4404" s="25"/>
      <c r="QA4404" s="25"/>
      <c r="QB4404" s="25"/>
      <c r="QC4404" s="25"/>
      <c r="QD4404" s="25"/>
      <c r="QE4404" s="25"/>
      <c r="QF4404" s="25"/>
      <c r="QG4404" s="25"/>
      <c r="QH4404" s="25"/>
      <c r="QI4404" s="25"/>
      <c r="QJ4404" s="25"/>
      <c r="QK4404" s="25"/>
      <c r="QL4404" s="25"/>
      <c r="QM4404" s="25"/>
      <c r="QN4404" s="25"/>
      <c r="QO4404" s="25"/>
      <c r="QP4404" s="25"/>
      <c r="QQ4404" s="25"/>
      <c r="QR4404" s="25"/>
      <c r="QS4404" s="25"/>
      <c r="QT4404" s="25"/>
      <c r="QU4404" s="25"/>
      <c r="QV4404" s="25"/>
      <c r="QW4404" s="25"/>
      <c r="QX4404" s="25"/>
      <c r="QY4404" s="25"/>
      <c r="QZ4404" s="25"/>
      <c r="RA4404" s="25"/>
      <c r="RB4404" s="25"/>
      <c r="RC4404" s="25"/>
      <c r="RD4404" s="25"/>
      <c r="RE4404" s="25"/>
      <c r="RF4404" s="25"/>
      <c r="RG4404" s="25"/>
      <c r="RH4404" s="25"/>
      <c r="RI4404" s="25"/>
      <c r="RJ4404" s="25"/>
      <c r="RK4404" s="25"/>
      <c r="RL4404" s="25"/>
      <c r="RM4404" s="25"/>
      <c r="RN4404" s="25"/>
      <c r="RO4404" s="25"/>
      <c r="RP4404" s="25"/>
      <c r="RQ4404" s="25"/>
      <c r="RR4404" s="25"/>
      <c r="RS4404" s="25"/>
      <c r="RT4404" s="25"/>
      <c r="RU4404" s="25"/>
      <c r="RV4404" s="25"/>
      <c r="RW4404" s="25"/>
      <c r="RX4404" s="25"/>
      <c r="RY4404" s="25"/>
      <c r="RZ4404" s="25"/>
      <c r="SA4404" s="25"/>
      <c r="SB4404" s="25"/>
      <c r="SC4404" s="25"/>
      <c r="SD4404" s="25"/>
      <c r="SE4404" s="25"/>
      <c r="SF4404" s="25"/>
      <c r="SG4404" s="25"/>
      <c r="SH4404" s="25"/>
      <c r="SI4404" s="25"/>
      <c r="SJ4404" s="25"/>
      <c r="SK4404" s="25"/>
      <c r="SL4404" s="25"/>
      <c r="SM4404" s="25"/>
      <c r="SN4404" s="25"/>
      <c r="SO4404" s="25"/>
      <c r="SP4404" s="25"/>
      <c r="SQ4404" s="25"/>
      <c r="SR4404" s="25"/>
      <c r="SS4404" s="25"/>
      <c r="ST4404" s="25"/>
      <c r="SU4404" s="25"/>
      <c r="SV4404" s="25"/>
      <c r="SW4404" s="25"/>
      <c r="SX4404" s="25"/>
      <c r="SY4404" s="25"/>
      <c r="SZ4404" s="25"/>
      <c r="TA4404" s="25"/>
      <c r="TB4404" s="25"/>
      <c r="TC4404" s="25"/>
      <c r="TD4404" s="25"/>
      <c r="TE4404" s="25"/>
      <c r="TF4404" s="25"/>
      <c r="TG4404" s="25"/>
      <c r="TH4404" s="25"/>
      <c r="TI4404" s="25"/>
      <c r="TJ4404" s="25"/>
      <c r="TK4404" s="25"/>
      <c r="TL4404" s="25"/>
      <c r="TM4404" s="25"/>
      <c r="TN4404" s="25"/>
      <c r="TO4404" s="25"/>
      <c r="TP4404" s="25"/>
      <c r="TQ4404" s="25"/>
      <c r="TR4404" s="25"/>
      <c r="TS4404" s="25"/>
      <c r="TT4404" s="25"/>
      <c r="TU4404" s="25"/>
      <c r="TV4404" s="25"/>
      <c r="TW4404" s="25"/>
      <c r="TX4404" s="25"/>
      <c r="TY4404" s="25"/>
      <c r="TZ4404" s="25"/>
      <c r="UA4404" s="25"/>
      <c r="UB4404" s="25"/>
      <c r="UC4404" s="25"/>
      <c r="UD4404" s="25"/>
      <c r="UE4404" s="25"/>
      <c r="UF4404" s="25"/>
      <c r="UG4404" s="25"/>
      <c r="UH4404" s="25"/>
      <c r="UI4404" s="25"/>
      <c r="UJ4404" s="25"/>
      <c r="UK4404" s="25"/>
      <c r="UL4404" s="25"/>
      <c r="UM4404" s="25"/>
      <c r="UN4404" s="25"/>
      <c r="UO4404" s="25"/>
      <c r="UP4404" s="25"/>
      <c r="UQ4404" s="25"/>
      <c r="UR4404" s="25"/>
      <c r="US4404" s="25"/>
      <c r="UT4404" s="25"/>
      <c r="UU4404" s="25"/>
      <c r="UV4404" s="25"/>
      <c r="UW4404" s="25"/>
      <c r="UX4404" s="25"/>
      <c r="UY4404" s="25"/>
      <c r="UZ4404" s="25"/>
      <c r="VA4404" s="25"/>
      <c r="VB4404" s="25"/>
      <c r="VC4404" s="25"/>
      <c r="VD4404" s="25"/>
      <c r="VE4404" s="25"/>
      <c r="VF4404" s="25"/>
      <c r="VG4404" s="25"/>
      <c r="VH4404" s="25"/>
      <c r="VI4404" s="25"/>
      <c r="VJ4404" s="25"/>
      <c r="VK4404" s="25"/>
      <c r="VL4404" s="25"/>
      <c r="VM4404" s="25"/>
      <c r="VN4404" s="25"/>
      <c r="VO4404" s="25"/>
      <c r="VP4404" s="25"/>
      <c r="VQ4404" s="25"/>
      <c r="VR4404" s="25"/>
      <c r="VS4404" s="25"/>
      <c r="VT4404" s="25"/>
      <c r="VU4404" s="25"/>
      <c r="VV4404" s="25"/>
      <c r="VW4404" s="25"/>
      <c r="VX4404" s="25"/>
      <c r="VY4404" s="25"/>
      <c r="VZ4404" s="25"/>
      <c r="WA4404" s="25"/>
      <c r="WB4404" s="25"/>
      <c r="WC4404" s="25"/>
      <c r="WD4404" s="25"/>
      <c r="WE4404" s="25"/>
      <c r="WF4404" s="25"/>
      <c r="WG4404" s="25"/>
      <c r="WH4404" s="25"/>
      <c r="WI4404" s="25"/>
      <c r="WJ4404" s="25"/>
      <c r="WK4404" s="25"/>
      <c r="WL4404" s="25"/>
      <c r="WM4404" s="25"/>
      <c r="WN4404" s="25"/>
      <c r="WO4404" s="25"/>
      <c r="WP4404" s="25"/>
      <c r="WQ4404" s="25"/>
      <c r="WR4404" s="25"/>
      <c r="WS4404" s="25"/>
      <c r="WT4404" s="25"/>
      <c r="WU4404" s="25"/>
      <c r="WV4404" s="25"/>
      <c r="WW4404" s="25"/>
      <c r="WX4404" s="25"/>
      <c r="WY4404" s="25"/>
      <c r="WZ4404" s="25"/>
      <c r="XA4404" s="25"/>
      <c r="XB4404" s="25"/>
      <c r="XC4404" s="25"/>
      <c r="XD4404" s="25"/>
      <c r="XE4404" s="25"/>
      <c r="XF4404" s="25"/>
      <c r="XG4404" s="25"/>
      <c r="XH4404" s="25"/>
      <c r="XI4404" s="25"/>
      <c r="XJ4404" s="25"/>
      <c r="XK4404" s="25"/>
      <c r="XL4404" s="25"/>
      <c r="XM4404" s="25"/>
      <c r="XN4404" s="25"/>
      <c r="XO4404" s="25"/>
      <c r="XP4404" s="25"/>
      <c r="XQ4404" s="25"/>
      <c r="XR4404" s="25"/>
      <c r="XS4404" s="25"/>
      <c r="XT4404" s="25"/>
      <c r="XU4404" s="25"/>
      <c r="XV4404" s="25"/>
      <c r="XW4404" s="25"/>
      <c r="XX4404" s="25"/>
      <c r="XY4404" s="25"/>
      <c r="XZ4404" s="25"/>
      <c r="YA4404" s="25"/>
      <c r="YB4404" s="25"/>
      <c r="YC4404" s="25"/>
      <c r="YD4404" s="25"/>
      <c r="YE4404" s="25"/>
      <c r="YF4404" s="25"/>
      <c r="YG4404" s="25"/>
      <c r="YH4404" s="25"/>
      <c r="YI4404" s="25"/>
      <c r="YJ4404" s="25"/>
      <c r="YK4404" s="25"/>
      <c r="YL4404" s="25"/>
      <c r="YM4404" s="25"/>
      <c r="YN4404" s="25"/>
      <c r="YO4404" s="25"/>
      <c r="YP4404" s="25"/>
      <c r="YQ4404" s="25"/>
      <c r="YR4404" s="25"/>
      <c r="YS4404" s="25"/>
      <c r="YT4404" s="25"/>
      <c r="YU4404" s="25"/>
      <c r="YV4404" s="25"/>
      <c r="YW4404" s="25"/>
      <c r="YX4404" s="25"/>
      <c r="YY4404" s="25"/>
      <c r="YZ4404" s="25"/>
      <c r="ZA4404" s="25"/>
      <c r="ZB4404" s="25"/>
      <c r="ZC4404" s="25"/>
      <c r="ZD4404" s="25"/>
      <c r="ZE4404" s="25"/>
      <c r="ZF4404" s="25"/>
      <c r="ZG4404" s="25"/>
      <c r="ZH4404" s="25"/>
      <c r="ZI4404" s="25"/>
      <c r="ZJ4404" s="25"/>
      <c r="ZK4404" s="25"/>
      <c r="ZL4404" s="25"/>
      <c r="ZM4404" s="25"/>
      <c r="ZN4404" s="25"/>
      <c r="ZO4404" s="25"/>
      <c r="ZP4404" s="25"/>
      <c r="ZQ4404" s="25"/>
      <c r="ZR4404" s="25"/>
      <c r="ZS4404" s="25"/>
      <c r="ZT4404" s="25"/>
      <c r="ZU4404" s="25"/>
      <c r="ZV4404" s="25"/>
      <c r="ZW4404" s="25"/>
      <c r="ZX4404" s="25"/>
      <c r="ZY4404" s="25"/>
      <c r="ZZ4404" s="25"/>
      <c r="AAA4404" s="25"/>
      <c r="AAB4404" s="25"/>
      <c r="AAC4404" s="25"/>
      <c r="AAD4404" s="25"/>
      <c r="AAE4404" s="25"/>
      <c r="AAF4404" s="25"/>
      <c r="AAG4404" s="25"/>
      <c r="AAH4404" s="25"/>
      <c r="AAI4404" s="25"/>
      <c r="AAJ4404" s="25"/>
      <c r="AAK4404" s="25"/>
      <c r="AAL4404" s="25"/>
      <c r="AAM4404" s="25"/>
      <c r="AAN4404" s="25"/>
      <c r="AAO4404" s="25"/>
      <c r="AAP4404" s="25"/>
      <c r="AAQ4404" s="25"/>
      <c r="AAR4404" s="25"/>
      <c r="AAS4404" s="25"/>
      <c r="AAT4404" s="25"/>
      <c r="AAU4404" s="25"/>
      <c r="AAV4404" s="25"/>
      <c r="AAW4404" s="25"/>
      <c r="AAX4404" s="25"/>
      <c r="AAY4404" s="25"/>
      <c r="AAZ4404" s="25"/>
      <c r="ABA4404" s="25"/>
      <c r="ABB4404" s="25"/>
      <c r="ABC4404" s="25"/>
      <c r="ABD4404" s="25"/>
      <c r="ABE4404" s="25"/>
      <c r="ABF4404" s="25"/>
      <c r="ABG4404" s="25"/>
      <c r="ABH4404" s="25"/>
      <c r="ABI4404" s="25"/>
      <c r="ABJ4404" s="25"/>
      <c r="ABK4404" s="25"/>
      <c r="ABL4404" s="25"/>
      <c r="ABM4404" s="25"/>
      <c r="ABN4404" s="25"/>
      <c r="ABO4404" s="25"/>
      <c r="ABP4404" s="25"/>
      <c r="ABQ4404" s="25"/>
      <c r="ABR4404" s="25"/>
      <c r="ABS4404" s="25"/>
      <c r="ABT4404" s="25"/>
      <c r="ABU4404" s="25"/>
      <c r="ABV4404" s="25"/>
      <c r="ABW4404" s="25"/>
      <c r="ABX4404" s="25"/>
      <c r="ABY4404" s="25"/>
      <c r="ABZ4404" s="25"/>
      <c r="ACA4404" s="25"/>
      <c r="ACB4404" s="25"/>
      <c r="ACC4404" s="25"/>
      <c r="ACD4404" s="25"/>
      <c r="ACE4404" s="25"/>
      <c r="ACF4404" s="25"/>
      <c r="ACG4404" s="25"/>
      <c r="ACH4404" s="25"/>
      <c r="ACI4404" s="25"/>
      <c r="ACJ4404" s="25"/>
      <c r="ACK4404" s="25"/>
      <c r="ACL4404" s="25"/>
      <c r="ACM4404" s="25"/>
      <c r="ACN4404" s="25"/>
      <c r="ACO4404" s="25"/>
      <c r="ACP4404" s="25"/>
      <c r="ACQ4404" s="25"/>
      <c r="ACR4404" s="25"/>
      <c r="ACS4404" s="25"/>
      <c r="ACT4404" s="25"/>
      <c r="ACU4404" s="25"/>
      <c r="ACV4404" s="25"/>
      <c r="ACW4404" s="25"/>
      <c r="ACX4404" s="25"/>
      <c r="ACY4404" s="25"/>
      <c r="ACZ4404" s="25"/>
      <c r="ADA4404" s="25"/>
      <c r="ADB4404" s="25"/>
      <c r="ADC4404" s="25"/>
      <c r="ADD4404" s="25"/>
      <c r="ADE4404" s="25"/>
      <c r="ADF4404" s="25"/>
      <c r="ADG4404" s="25"/>
      <c r="ADH4404" s="25"/>
      <c r="ADI4404" s="25"/>
      <c r="ADJ4404" s="25"/>
      <c r="ADK4404" s="25"/>
      <c r="ADL4404" s="25"/>
      <c r="ADM4404" s="25"/>
      <c r="ADN4404" s="25"/>
      <c r="ADO4404" s="25"/>
      <c r="ADP4404" s="25"/>
      <c r="ADQ4404" s="25"/>
      <c r="ADR4404" s="25"/>
      <c r="ADS4404" s="25"/>
      <c r="ADT4404" s="25"/>
      <c r="ADU4404" s="25"/>
      <c r="ADV4404" s="25"/>
      <c r="ADW4404" s="25"/>
      <c r="ADX4404" s="25"/>
      <c r="ADY4404" s="25"/>
      <c r="ADZ4404" s="25"/>
      <c r="AEA4404" s="25"/>
      <c r="AEB4404" s="25"/>
      <c r="AEC4404" s="25"/>
      <c r="AED4404" s="25"/>
      <c r="AEE4404" s="25"/>
      <c r="AEF4404" s="25"/>
      <c r="AEG4404" s="25"/>
      <c r="AEH4404" s="25"/>
      <c r="AEI4404" s="25"/>
      <c r="AEJ4404" s="25"/>
      <c r="AEK4404" s="25"/>
      <c r="AEL4404" s="25"/>
      <c r="AEM4404" s="25"/>
      <c r="AEN4404" s="25"/>
      <c r="AEO4404" s="25"/>
      <c r="AEP4404" s="25"/>
      <c r="AEQ4404" s="25"/>
      <c r="AER4404" s="25"/>
      <c r="AES4404" s="25"/>
      <c r="AET4404" s="25"/>
      <c r="AEU4404" s="25"/>
      <c r="AEV4404" s="25"/>
      <c r="AEW4404" s="25"/>
      <c r="AEX4404" s="25"/>
      <c r="AEY4404" s="25"/>
      <c r="AEZ4404" s="25"/>
      <c r="AFA4404" s="25"/>
      <c r="AFB4404" s="25"/>
      <c r="AFC4404" s="25"/>
      <c r="AFD4404" s="25"/>
      <c r="AFE4404" s="25"/>
      <c r="AFF4404" s="25"/>
      <c r="AFG4404" s="25"/>
      <c r="AFH4404" s="25"/>
      <c r="AFI4404" s="25"/>
      <c r="AFJ4404" s="25"/>
      <c r="AFK4404" s="25"/>
      <c r="AFL4404" s="25"/>
      <c r="AFM4404" s="25"/>
      <c r="AFN4404" s="25"/>
      <c r="AFO4404" s="25"/>
      <c r="AFP4404" s="25"/>
      <c r="AFQ4404" s="25"/>
      <c r="AFR4404" s="25"/>
      <c r="AFS4404" s="25"/>
      <c r="AFT4404" s="25"/>
      <c r="AFU4404" s="25"/>
      <c r="AFV4404" s="25"/>
      <c r="AFW4404" s="25"/>
      <c r="AFX4404" s="25"/>
      <c r="AFY4404" s="25"/>
      <c r="AFZ4404" s="25"/>
      <c r="AGA4404" s="25"/>
      <c r="AGB4404" s="25"/>
      <c r="AGC4404" s="25"/>
      <c r="AGD4404" s="25"/>
      <c r="AGE4404" s="25"/>
      <c r="AGF4404" s="25"/>
      <c r="AGG4404" s="25"/>
      <c r="AGH4404" s="25"/>
      <c r="AGI4404" s="25"/>
      <c r="AGJ4404" s="25"/>
      <c r="AGK4404" s="25"/>
      <c r="AGL4404" s="25"/>
      <c r="AGM4404" s="25"/>
      <c r="AGN4404" s="25"/>
      <c r="AGO4404" s="25"/>
      <c r="AGP4404" s="25"/>
      <c r="AGQ4404" s="25"/>
      <c r="AGR4404" s="25"/>
      <c r="AGS4404" s="25"/>
      <c r="AGT4404" s="25"/>
      <c r="AGU4404" s="25"/>
      <c r="AGV4404" s="25"/>
      <c r="AGW4404" s="25"/>
      <c r="AGX4404" s="25"/>
      <c r="AGY4404" s="25"/>
      <c r="AGZ4404" s="25"/>
      <c r="AHA4404" s="25"/>
      <c r="AHB4404" s="25"/>
      <c r="AHC4404" s="25"/>
      <c r="AHD4404" s="25"/>
      <c r="AHE4404" s="25"/>
      <c r="AHF4404" s="25"/>
      <c r="AHG4404" s="25"/>
      <c r="AHH4404" s="25"/>
      <c r="AHI4404" s="25"/>
      <c r="AHJ4404" s="25"/>
      <c r="AHK4404" s="25"/>
      <c r="AHL4404" s="25"/>
      <c r="AHM4404" s="25"/>
      <c r="AHN4404" s="25"/>
      <c r="AHO4404" s="25"/>
      <c r="AHP4404" s="25"/>
      <c r="AHQ4404" s="25"/>
      <c r="AHR4404" s="25"/>
      <c r="AHS4404" s="25"/>
      <c r="AHT4404" s="25"/>
      <c r="AHU4404" s="25"/>
      <c r="AHV4404" s="25"/>
      <c r="AHW4404" s="25"/>
      <c r="AHX4404" s="25"/>
      <c r="AHY4404" s="25"/>
      <c r="AHZ4404" s="25"/>
      <c r="AIA4404" s="25"/>
      <c r="AIB4404" s="25"/>
      <c r="AIC4404" s="25"/>
      <c r="AID4404" s="25"/>
      <c r="AIE4404" s="25"/>
      <c r="AIF4404" s="25"/>
      <c r="AIG4404" s="25"/>
      <c r="AIH4404" s="25"/>
      <c r="AII4404" s="25"/>
      <c r="AIJ4404" s="25"/>
      <c r="AIK4404" s="25"/>
      <c r="AIL4404" s="25"/>
      <c r="AIM4404" s="25"/>
      <c r="AIN4404" s="25"/>
      <c r="AIO4404" s="25"/>
      <c r="AIP4404" s="25"/>
      <c r="AIQ4404" s="25"/>
      <c r="AIR4404" s="25"/>
      <c r="AIS4404" s="25"/>
      <c r="AIT4404" s="25"/>
      <c r="AIU4404" s="25"/>
      <c r="AIV4404" s="25"/>
      <c r="AIW4404" s="25"/>
      <c r="AIX4404" s="25"/>
      <c r="AIY4404" s="25"/>
      <c r="AIZ4404" s="25"/>
      <c r="AJA4404" s="25"/>
      <c r="AJB4404" s="25"/>
      <c r="AJC4404" s="25"/>
      <c r="AJD4404" s="25"/>
      <c r="AJE4404" s="25"/>
      <c r="AJF4404" s="25"/>
      <c r="AJG4404" s="25"/>
      <c r="AJH4404" s="25"/>
      <c r="AJI4404" s="25"/>
      <c r="AJJ4404" s="25"/>
      <c r="AJK4404" s="25"/>
      <c r="AJL4404" s="25"/>
      <c r="AJM4404" s="25"/>
      <c r="AJN4404" s="25"/>
      <c r="AJO4404" s="25"/>
      <c r="AJP4404" s="25"/>
      <c r="AJQ4404" s="25"/>
      <c r="AJR4404" s="25"/>
      <c r="AJS4404" s="25"/>
      <c r="AJT4404" s="25"/>
      <c r="AJU4404" s="25"/>
      <c r="AJV4404" s="25"/>
      <c r="AJW4404" s="25"/>
      <c r="AJX4404" s="25"/>
      <c r="AJY4404" s="25"/>
      <c r="AJZ4404" s="25"/>
      <c r="AKA4404" s="25"/>
      <c r="AKB4404" s="25"/>
      <c r="AKC4404" s="25"/>
      <c r="AKD4404" s="25"/>
      <c r="AKE4404" s="25"/>
      <c r="AKF4404" s="25"/>
      <c r="AKG4404" s="25"/>
      <c r="AKH4404" s="25"/>
      <c r="AKI4404" s="25"/>
      <c r="AKJ4404" s="25"/>
      <c r="AKK4404" s="25"/>
      <c r="AKL4404" s="25"/>
      <c r="AKM4404" s="25"/>
      <c r="AKN4404" s="25"/>
      <c r="AKO4404" s="25"/>
      <c r="AKP4404" s="25"/>
      <c r="AKQ4404" s="25"/>
      <c r="AKR4404" s="25"/>
      <c r="AKS4404" s="25"/>
      <c r="AKT4404" s="25"/>
      <c r="AKU4404" s="25"/>
      <c r="AKV4404" s="25"/>
      <c r="AKW4404" s="25"/>
      <c r="AKX4404" s="25"/>
      <c r="AKY4404" s="25"/>
      <c r="AKZ4404" s="25"/>
      <c r="ALA4404" s="25"/>
      <c r="ALB4404" s="25"/>
      <c r="ALC4404" s="25"/>
      <c r="ALD4404" s="25"/>
      <c r="ALE4404" s="25"/>
      <c r="ALF4404" s="25"/>
      <c r="ALG4404" s="25"/>
      <c r="ALH4404" s="25"/>
      <c r="ALI4404" s="25"/>
      <c r="ALJ4404" s="25"/>
      <c r="ALK4404" s="25"/>
      <c r="ALL4404" s="25"/>
      <c r="ALM4404" s="25"/>
      <c r="ALN4404" s="25"/>
      <c r="ALO4404" s="25"/>
      <c r="ALP4404" s="25"/>
      <c r="ALQ4404" s="25"/>
      <c r="ALR4404" s="25"/>
      <c r="ALS4404" s="25"/>
      <c r="ALT4404" s="25"/>
      <c r="ALU4404" s="25"/>
      <c r="ALV4404" s="25"/>
      <c r="ALW4404" s="25"/>
      <c r="ALX4404" s="25"/>
      <c r="ALY4404" s="25"/>
      <c r="ALZ4404" s="25"/>
      <c r="AMA4404" s="25"/>
      <c r="AMB4404" s="25"/>
      <c r="AMC4404" s="25"/>
      <c r="AMD4404" s="25"/>
      <c r="AME4404" s="25"/>
      <c r="AMF4404" s="25"/>
      <c r="AMG4404" s="25"/>
      <c r="AMH4404" s="25"/>
      <c r="AMI4404" s="25"/>
      <c r="AMJ4404" s="25"/>
      <c r="AMK4404" s="25"/>
      <c r="AML4404" s="25"/>
      <c r="AMM4404" s="25"/>
      <c r="AMN4404" s="25"/>
      <c r="AMO4404" s="25"/>
      <c r="AMP4404" s="25"/>
      <c r="AMQ4404" s="25"/>
      <c r="AMR4404" s="25"/>
      <c r="AMS4404" s="25"/>
      <c r="AMT4404" s="25"/>
      <c r="AMU4404" s="25"/>
      <c r="AMV4404" s="25"/>
      <c r="AMW4404" s="25"/>
      <c r="AMX4404" s="25"/>
      <c r="AMY4404" s="25"/>
      <c r="AMZ4404" s="25"/>
      <c r="ANA4404" s="25"/>
      <c r="ANB4404" s="25"/>
      <c r="ANC4404" s="25"/>
      <c r="AND4404" s="25"/>
      <c r="ANE4404" s="25"/>
      <c r="ANF4404" s="25"/>
      <c r="ANG4404" s="25"/>
      <c r="ANH4404" s="25"/>
      <c r="ANI4404" s="25"/>
      <c r="ANJ4404" s="25"/>
      <c r="ANK4404" s="25"/>
      <c r="ANL4404" s="25"/>
      <c r="ANM4404" s="25"/>
      <c r="ANN4404" s="25"/>
      <c r="ANO4404" s="25"/>
      <c r="ANP4404" s="25"/>
      <c r="ANQ4404" s="25"/>
      <c r="ANR4404" s="25"/>
      <c r="ANS4404" s="25"/>
      <c r="ANT4404" s="25"/>
      <c r="ANU4404" s="25"/>
      <c r="ANV4404" s="25"/>
      <c r="ANW4404" s="25"/>
      <c r="ANX4404" s="25"/>
      <c r="ANY4404" s="25"/>
      <c r="ANZ4404" s="25"/>
      <c r="AOA4404" s="25"/>
      <c r="AOB4404" s="25"/>
      <c r="AOC4404" s="25"/>
      <c r="AOD4404" s="25"/>
      <c r="AOE4404" s="25"/>
      <c r="AOF4404" s="25"/>
      <c r="AOG4404" s="25"/>
      <c r="AOH4404" s="25"/>
      <c r="AOI4404" s="25"/>
      <c r="AOJ4404" s="25"/>
      <c r="AOK4404" s="25"/>
      <c r="AOL4404" s="25"/>
      <c r="AOM4404" s="25"/>
      <c r="AON4404" s="25"/>
      <c r="AOO4404" s="25"/>
      <c r="AOP4404" s="25"/>
      <c r="AOQ4404" s="25"/>
      <c r="AOR4404" s="25"/>
      <c r="AOS4404" s="25"/>
      <c r="AOT4404" s="25"/>
      <c r="AOU4404" s="25"/>
      <c r="AOV4404" s="25"/>
      <c r="AOW4404" s="25"/>
      <c r="AOX4404" s="25"/>
      <c r="AOY4404" s="25"/>
      <c r="AOZ4404" s="25"/>
      <c r="APA4404" s="25"/>
      <c r="APB4404" s="25"/>
      <c r="APC4404" s="25"/>
      <c r="APD4404" s="25"/>
      <c r="APE4404" s="25"/>
      <c r="APF4404" s="25"/>
      <c r="APG4404" s="25"/>
      <c r="APH4404" s="25"/>
      <c r="API4404" s="25"/>
      <c r="APJ4404" s="25"/>
      <c r="APK4404" s="25"/>
      <c r="APL4404" s="25"/>
      <c r="APM4404" s="25"/>
      <c r="APN4404" s="25"/>
      <c r="APO4404" s="25"/>
      <c r="APP4404" s="25"/>
      <c r="APQ4404" s="25"/>
      <c r="APR4404" s="25"/>
      <c r="APS4404" s="25"/>
      <c r="APT4404" s="25"/>
      <c r="APU4404" s="25"/>
      <c r="APV4404" s="25"/>
      <c r="APW4404" s="25"/>
      <c r="APX4404" s="25"/>
      <c r="APY4404" s="25"/>
      <c r="APZ4404" s="25"/>
      <c r="AQA4404" s="25"/>
      <c r="AQB4404" s="25"/>
      <c r="AQC4404" s="25"/>
      <c r="AQD4404" s="25"/>
      <c r="AQE4404" s="25"/>
      <c r="AQF4404" s="25"/>
      <c r="AQG4404" s="25"/>
      <c r="AQH4404" s="25"/>
      <c r="AQI4404" s="25"/>
      <c r="AQJ4404" s="25"/>
      <c r="AQK4404" s="25"/>
      <c r="AQL4404" s="25"/>
      <c r="AQM4404" s="25"/>
      <c r="AQN4404" s="25"/>
      <c r="AQO4404" s="25"/>
      <c r="AQP4404" s="25"/>
      <c r="AQQ4404" s="25"/>
      <c r="AQR4404" s="25"/>
      <c r="AQS4404" s="25"/>
      <c r="AQT4404" s="25"/>
      <c r="AQU4404" s="25"/>
      <c r="AQV4404" s="25"/>
      <c r="AQW4404" s="25"/>
      <c r="AQX4404" s="25"/>
      <c r="AQY4404" s="25"/>
      <c r="AQZ4404" s="25"/>
      <c r="ARA4404" s="25"/>
      <c r="ARB4404" s="25"/>
      <c r="ARC4404" s="25"/>
      <c r="ARD4404" s="25"/>
      <c r="ARE4404" s="25"/>
      <c r="ARF4404" s="25"/>
      <c r="ARG4404" s="25"/>
      <c r="ARH4404" s="25"/>
      <c r="ARI4404" s="25"/>
      <c r="ARJ4404" s="25"/>
      <c r="ARK4404" s="25"/>
      <c r="ARL4404" s="25"/>
      <c r="ARM4404" s="25"/>
      <c r="ARN4404" s="25"/>
      <c r="ARO4404" s="25"/>
      <c r="ARP4404" s="25"/>
      <c r="ARQ4404" s="25"/>
      <c r="ARR4404" s="25"/>
      <c r="ARS4404" s="25"/>
      <c r="ART4404" s="25"/>
      <c r="ARU4404" s="25"/>
      <c r="ARV4404" s="25"/>
      <c r="ARW4404" s="25"/>
      <c r="ARX4404" s="25"/>
      <c r="ARY4404" s="25"/>
      <c r="ARZ4404" s="25"/>
      <c r="ASA4404" s="25"/>
      <c r="ASB4404" s="25"/>
      <c r="ASC4404" s="25"/>
      <c r="ASD4404" s="25"/>
      <c r="ASE4404" s="25"/>
      <c r="ASF4404" s="25"/>
      <c r="ASG4404" s="25"/>
      <c r="ASH4404" s="25"/>
      <c r="ASI4404" s="25"/>
      <c r="ASJ4404" s="25"/>
      <c r="ASK4404" s="25"/>
      <c r="ASL4404" s="25"/>
      <c r="ASM4404" s="25"/>
      <c r="ASN4404" s="25"/>
      <c r="ASO4404" s="25"/>
      <c r="ASP4404" s="25"/>
      <c r="ASQ4404" s="25"/>
      <c r="ASR4404" s="25"/>
      <c r="ASS4404" s="25"/>
      <c r="AST4404" s="25"/>
      <c r="ASU4404" s="25"/>
      <c r="ASV4404" s="25"/>
      <c r="ASW4404" s="25"/>
      <c r="ASX4404" s="25"/>
      <c r="ASY4404" s="25"/>
      <c r="ASZ4404" s="25"/>
      <c r="ATA4404" s="25"/>
      <c r="ATB4404" s="25"/>
      <c r="ATC4404" s="25"/>
      <c r="ATD4404" s="25"/>
      <c r="ATE4404" s="25"/>
      <c r="ATF4404" s="25"/>
      <c r="ATG4404" s="25"/>
      <c r="ATH4404" s="25"/>
      <c r="ATI4404" s="25"/>
      <c r="ATJ4404" s="25"/>
      <c r="ATK4404" s="25"/>
      <c r="ATL4404" s="25"/>
      <c r="ATM4404" s="25"/>
      <c r="ATN4404" s="25"/>
      <c r="ATO4404" s="25"/>
      <c r="ATP4404" s="25"/>
      <c r="ATQ4404" s="25"/>
      <c r="ATR4404" s="25"/>
      <c r="ATS4404" s="25"/>
      <c r="ATT4404" s="25"/>
      <c r="ATU4404" s="25"/>
      <c r="ATV4404" s="25"/>
      <c r="ATW4404" s="25"/>
      <c r="ATX4404" s="25"/>
      <c r="ATY4404" s="25"/>
      <c r="ATZ4404" s="25"/>
      <c r="AUA4404" s="25"/>
      <c r="AUB4404" s="25"/>
      <c r="AUC4404" s="25"/>
      <c r="AUD4404" s="25"/>
      <c r="AUE4404" s="25"/>
      <c r="AUF4404" s="25"/>
      <c r="AUG4404" s="25"/>
      <c r="AUH4404" s="25"/>
      <c r="AUI4404" s="25"/>
      <c r="AUJ4404" s="25"/>
      <c r="AUK4404" s="25"/>
      <c r="AUL4404" s="25"/>
      <c r="AUM4404" s="25"/>
      <c r="AUN4404" s="25"/>
      <c r="AUO4404" s="25"/>
      <c r="AUP4404" s="25"/>
      <c r="AUQ4404" s="25"/>
      <c r="AUR4404" s="25"/>
      <c r="AUS4404" s="25"/>
      <c r="AUT4404" s="25"/>
      <c r="AUU4404" s="25"/>
      <c r="AUV4404" s="25"/>
      <c r="AUW4404" s="25"/>
      <c r="AUX4404" s="25"/>
      <c r="AUY4404" s="25"/>
      <c r="AUZ4404" s="25"/>
      <c r="AVA4404" s="25"/>
      <c r="AVB4404" s="25"/>
      <c r="AVC4404" s="25"/>
      <c r="AVD4404" s="25"/>
      <c r="AVE4404" s="25"/>
      <c r="AVF4404" s="25"/>
      <c r="AVG4404" s="25"/>
      <c r="AVH4404" s="25"/>
      <c r="AVI4404" s="25"/>
      <c r="AVJ4404" s="25"/>
      <c r="AVK4404" s="25"/>
      <c r="AVL4404" s="25"/>
      <c r="AVM4404" s="25"/>
      <c r="AVN4404" s="25"/>
      <c r="AVO4404" s="25"/>
      <c r="AVP4404" s="25"/>
      <c r="AVQ4404" s="25"/>
      <c r="AVR4404" s="25"/>
      <c r="AVS4404" s="25"/>
      <c r="AVT4404" s="25"/>
      <c r="AVU4404" s="25"/>
      <c r="AVV4404" s="25"/>
      <c r="AVW4404" s="25"/>
      <c r="AVX4404" s="25"/>
      <c r="AVY4404" s="25"/>
      <c r="AVZ4404" s="25"/>
      <c r="AWA4404" s="25"/>
      <c r="AWB4404" s="25"/>
      <c r="AWC4404" s="25"/>
      <c r="AWD4404" s="25"/>
      <c r="AWE4404" s="25"/>
      <c r="AWF4404" s="25"/>
      <c r="AWG4404" s="25"/>
      <c r="AWH4404" s="25"/>
      <c r="AWI4404" s="25"/>
      <c r="AWJ4404" s="25"/>
      <c r="AWK4404" s="25"/>
      <c r="AWL4404" s="25"/>
      <c r="AWM4404" s="25"/>
      <c r="AWN4404" s="25"/>
      <c r="AWO4404" s="25"/>
      <c r="AWP4404" s="25"/>
      <c r="AWQ4404" s="25"/>
      <c r="AWR4404" s="25"/>
      <c r="AWS4404" s="25"/>
      <c r="AWT4404" s="25"/>
      <c r="AWU4404" s="25"/>
      <c r="AWV4404" s="25"/>
      <c r="AWW4404" s="25"/>
      <c r="AWX4404" s="25"/>
      <c r="AWY4404" s="25"/>
      <c r="AWZ4404" s="25"/>
      <c r="AXA4404" s="25"/>
      <c r="AXB4404" s="25"/>
      <c r="AXC4404" s="25"/>
      <c r="AXD4404" s="25"/>
      <c r="AXE4404" s="25"/>
      <c r="AXF4404" s="25"/>
      <c r="AXG4404" s="25"/>
      <c r="AXH4404" s="25"/>
      <c r="AXI4404" s="25"/>
      <c r="AXJ4404" s="25"/>
      <c r="AXK4404" s="25"/>
      <c r="AXL4404" s="25"/>
      <c r="AXM4404" s="25"/>
      <c r="AXN4404" s="25"/>
      <c r="AXO4404" s="25"/>
      <c r="AXP4404" s="25"/>
      <c r="AXQ4404" s="25"/>
      <c r="AXR4404" s="25"/>
      <c r="AXS4404" s="25"/>
      <c r="AXT4404" s="25"/>
      <c r="AXU4404" s="25"/>
      <c r="AXV4404" s="25"/>
      <c r="AXW4404" s="25"/>
      <c r="AXX4404" s="25"/>
      <c r="AXY4404" s="25"/>
      <c r="AXZ4404" s="25"/>
      <c r="AYA4404" s="25"/>
      <c r="AYB4404" s="25"/>
      <c r="AYC4404" s="25"/>
      <c r="AYD4404" s="25"/>
      <c r="AYE4404" s="25"/>
      <c r="AYF4404" s="25"/>
      <c r="AYG4404" s="25"/>
      <c r="AYH4404" s="25"/>
      <c r="AYI4404" s="25"/>
      <c r="AYJ4404" s="25"/>
      <c r="AYK4404" s="25"/>
      <c r="AYL4404" s="25"/>
      <c r="AYM4404" s="25"/>
      <c r="AYN4404" s="25"/>
      <c r="AYO4404" s="25"/>
      <c r="AYP4404" s="25"/>
      <c r="AYQ4404" s="25"/>
      <c r="AYR4404" s="25"/>
      <c r="AYS4404" s="25"/>
      <c r="AYT4404" s="25"/>
      <c r="AYU4404" s="25"/>
      <c r="AYV4404" s="25"/>
      <c r="AYW4404" s="25"/>
      <c r="AYX4404" s="25"/>
      <c r="AYY4404" s="25"/>
      <c r="AYZ4404" s="25"/>
      <c r="AZA4404" s="25"/>
      <c r="AZB4404" s="25"/>
      <c r="AZC4404" s="25"/>
      <c r="AZD4404" s="25"/>
      <c r="AZE4404" s="25"/>
      <c r="AZF4404" s="25"/>
      <c r="AZG4404" s="25"/>
      <c r="AZH4404" s="25"/>
      <c r="AZI4404" s="25"/>
      <c r="AZJ4404" s="25"/>
      <c r="AZK4404" s="25"/>
      <c r="AZL4404" s="25"/>
      <c r="AZM4404" s="25"/>
      <c r="AZN4404" s="25"/>
      <c r="AZO4404" s="25"/>
      <c r="AZP4404" s="25"/>
      <c r="AZQ4404" s="25"/>
      <c r="AZR4404" s="25"/>
      <c r="AZS4404" s="25"/>
      <c r="AZT4404" s="25"/>
      <c r="AZU4404" s="25"/>
      <c r="AZV4404" s="25"/>
      <c r="AZW4404" s="25"/>
      <c r="AZX4404" s="25"/>
      <c r="AZY4404" s="25"/>
      <c r="AZZ4404" s="25"/>
      <c r="BAA4404" s="25"/>
      <c r="BAB4404" s="25"/>
      <c r="BAC4404" s="25"/>
      <c r="BAD4404" s="25"/>
      <c r="BAE4404" s="25"/>
      <c r="BAF4404" s="25"/>
      <c r="BAG4404" s="25"/>
      <c r="BAH4404" s="25"/>
      <c r="BAI4404" s="25"/>
      <c r="BAJ4404" s="25"/>
      <c r="BAK4404" s="25"/>
      <c r="BAL4404" s="25"/>
      <c r="BAM4404" s="25"/>
      <c r="BAN4404" s="25"/>
      <c r="BAO4404" s="25"/>
      <c r="BAP4404" s="25"/>
      <c r="BAQ4404" s="25"/>
      <c r="BAR4404" s="25"/>
      <c r="BAS4404" s="25"/>
      <c r="BAT4404" s="25"/>
      <c r="BAU4404" s="25"/>
      <c r="BAV4404" s="25"/>
      <c r="BAW4404" s="25"/>
      <c r="BAX4404" s="25"/>
      <c r="BAY4404" s="25"/>
      <c r="BAZ4404" s="25"/>
      <c r="BBA4404" s="25"/>
      <c r="BBB4404" s="25"/>
      <c r="BBC4404" s="25"/>
      <c r="BBD4404" s="25"/>
      <c r="BBE4404" s="25"/>
      <c r="BBF4404" s="25"/>
      <c r="BBG4404" s="25"/>
      <c r="BBH4404" s="25"/>
      <c r="BBI4404" s="25"/>
      <c r="BBJ4404" s="25"/>
      <c r="BBK4404" s="25"/>
      <c r="BBL4404" s="25"/>
      <c r="BBM4404" s="25"/>
      <c r="BBN4404" s="25"/>
      <c r="BBO4404" s="25"/>
      <c r="BBP4404" s="25"/>
      <c r="BBQ4404" s="25"/>
      <c r="BBR4404" s="25"/>
      <c r="BBS4404" s="25"/>
      <c r="BBT4404" s="25"/>
      <c r="BBU4404" s="25"/>
      <c r="BBV4404" s="25"/>
      <c r="BBW4404" s="25"/>
      <c r="BBX4404" s="25"/>
      <c r="BBY4404" s="25"/>
      <c r="BBZ4404" s="25"/>
      <c r="BCA4404" s="25"/>
      <c r="BCB4404" s="25"/>
      <c r="BCC4404" s="25"/>
      <c r="BCD4404" s="25"/>
      <c r="BCE4404" s="25"/>
      <c r="BCF4404" s="25"/>
      <c r="BCG4404" s="25"/>
      <c r="BCH4404" s="25"/>
      <c r="BCI4404" s="25"/>
      <c r="BCJ4404" s="25"/>
      <c r="BCK4404" s="25"/>
      <c r="BCL4404" s="25"/>
      <c r="BCM4404" s="25"/>
      <c r="BCN4404" s="25"/>
      <c r="BCO4404" s="25"/>
      <c r="BCP4404" s="25"/>
      <c r="BCQ4404" s="25"/>
      <c r="BCR4404" s="25"/>
      <c r="BCS4404" s="25"/>
      <c r="BCT4404" s="25"/>
      <c r="BCU4404" s="25"/>
      <c r="BCV4404" s="25"/>
      <c r="BCW4404" s="25"/>
      <c r="BCX4404" s="25"/>
      <c r="BCY4404" s="25"/>
      <c r="BCZ4404" s="25"/>
      <c r="BDA4404" s="25"/>
      <c r="BDB4404" s="25"/>
      <c r="BDC4404" s="25"/>
      <c r="BDD4404" s="25"/>
      <c r="BDE4404" s="25"/>
      <c r="BDF4404" s="25"/>
      <c r="BDG4404" s="25"/>
      <c r="BDH4404" s="25"/>
      <c r="BDI4404" s="25"/>
      <c r="BDJ4404" s="25"/>
      <c r="BDK4404" s="25"/>
      <c r="BDL4404" s="25"/>
      <c r="BDM4404" s="25"/>
      <c r="BDN4404" s="25"/>
      <c r="BDO4404" s="25"/>
      <c r="BDP4404" s="25"/>
      <c r="BDQ4404" s="25"/>
      <c r="BDR4404" s="25"/>
      <c r="BDS4404" s="25"/>
      <c r="BDT4404" s="25"/>
      <c r="BDU4404" s="25"/>
      <c r="BDV4404" s="25"/>
      <c r="BDW4404" s="25"/>
      <c r="BDX4404" s="25"/>
      <c r="BDY4404" s="25"/>
      <c r="BDZ4404" s="25"/>
      <c r="BEA4404" s="25"/>
      <c r="BEB4404" s="25"/>
      <c r="BEC4404" s="25"/>
      <c r="BED4404" s="25"/>
      <c r="BEE4404" s="25"/>
      <c r="BEF4404" s="25"/>
      <c r="BEG4404" s="25"/>
      <c r="BEH4404" s="25"/>
      <c r="BEI4404" s="25"/>
      <c r="BEJ4404" s="25"/>
      <c r="BEK4404" s="25"/>
      <c r="BEL4404" s="25"/>
      <c r="BEM4404" s="25"/>
      <c r="BEN4404" s="25"/>
      <c r="BEO4404" s="25"/>
      <c r="BEP4404" s="25"/>
      <c r="BEQ4404" s="25"/>
      <c r="BER4404" s="25"/>
      <c r="BES4404" s="25"/>
      <c r="BET4404" s="25"/>
      <c r="BEU4404" s="25"/>
      <c r="BEV4404" s="25"/>
      <c r="BEW4404" s="25"/>
      <c r="BEX4404" s="25"/>
      <c r="BEY4404" s="25"/>
      <c r="BEZ4404" s="25"/>
      <c r="BFA4404" s="25"/>
      <c r="BFB4404" s="25"/>
      <c r="BFC4404" s="25"/>
      <c r="BFD4404" s="25"/>
      <c r="BFE4404" s="25"/>
      <c r="BFF4404" s="25"/>
      <c r="BFG4404" s="25"/>
      <c r="BFH4404" s="25"/>
      <c r="BFI4404" s="25"/>
      <c r="BFJ4404" s="25"/>
      <c r="BFK4404" s="25"/>
      <c r="BFL4404" s="25"/>
      <c r="BFM4404" s="25"/>
      <c r="BFN4404" s="25"/>
      <c r="BFO4404" s="25"/>
      <c r="BFP4404" s="25"/>
      <c r="BFQ4404" s="25"/>
      <c r="BFR4404" s="25"/>
      <c r="BFS4404" s="25"/>
      <c r="BFT4404" s="25"/>
      <c r="BFU4404" s="25"/>
      <c r="BFV4404" s="25"/>
      <c r="BFW4404" s="25"/>
      <c r="BFX4404" s="25"/>
      <c r="BFY4404" s="25"/>
      <c r="BFZ4404" s="25"/>
      <c r="BGA4404" s="25"/>
      <c r="BGB4404" s="25"/>
      <c r="BGC4404" s="25"/>
      <c r="BGD4404" s="25"/>
      <c r="BGE4404" s="25"/>
      <c r="BGF4404" s="25"/>
      <c r="BGG4404" s="25"/>
      <c r="BGH4404" s="25"/>
      <c r="BGI4404" s="25"/>
      <c r="BGJ4404" s="25"/>
      <c r="BGK4404" s="25"/>
      <c r="BGL4404" s="25"/>
      <c r="BGM4404" s="25"/>
      <c r="BGN4404" s="25"/>
      <c r="BGO4404" s="25"/>
      <c r="BGP4404" s="25"/>
      <c r="BGQ4404" s="25"/>
      <c r="BGR4404" s="25"/>
      <c r="BGS4404" s="25"/>
      <c r="BGT4404" s="25"/>
      <c r="BGU4404" s="25"/>
      <c r="BGV4404" s="25"/>
      <c r="BGW4404" s="25"/>
      <c r="BGX4404" s="25"/>
      <c r="BGY4404" s="25"/>
      <c r="BGZ4404" s="25"/>
      <c r="BHA4404" s="25"/>
      <c r="BHB4404" s="25"/>
      <c r="BHC4404" s="25"/>
      <c r="BHD4404" s="25"/>
      <c r="BHE4404" s="25"/>
      <c r="BHF4404" s="25"/>
      <c r="BHG4404" s="25"/>
      <c r="BHH4404" s="25"/>
      <c r="BHI4404" s="25"/>
      <c r="BHJ4404" s="25"/>
      <c r="BHK4404" s="25"/>
      <c r="BHL4404" s="25"/>
      <c r="BHM4404" s="25"/>
      <c r="BHN4404" s="25"/>
      <c r="BHO4404" s="25"/>
      <c r="BHP4404" s="25"/>
      <c r="BHQ4404" s="25"/>
      <c r="BHR4404" s="25"/>
      <c r="BHS4404" s="25"/>
      <c r="BHT4404" s="25"/>
      <c r="BHU4404" s="25"/>
      <c r="BHV4404" s="25"/>
      <c r="BHW4404" s="25"/>
      <c r="BHX4404" s="25"/>
      <c r="BHY4404" s="25"/>
      <c r="BHZ4404" s="25"/>
      <c r="BIA4404" s="25"/>
      <c r="BIB4404" s="25"/>
      <c r="BIC4404" s="25"/>
      <c r="BID4404" s="25"/>
      <c r="BIE4404" s="25"/>
      <c r="BIF4404" s="25"/>
      <c r="BIG4404" s="25"/>
      <c r="BIH4404" s="25"/>
      <c r="BII4404" s="25"/>
      <c r="BIJ4404" s="25"/>
      <c r="BIK4404" s="25"/>
      <c r="BIL4404" s="25"/>
      <c r="BIM4404" s="25"/>
      <c r="BIN4404" s="25"/>
      <c r="BIO4404" s="25"/>
      <c r="BIP4404" s="25"/>
      <c r="BIQ4404" s="25"/>
      <c r="BIR4404" s="25"/>
      <c r="BIS4404" s="25"/>
      <c r="BIT4404" s="25"/>
      <c r="BIU4404" s="25"/>
      <c r="BIV4404" s="25"/>
      <c r="BIW4404" s="25"/>
      <c r="BIX4404" s="25"/>
      <c r="BIY4404" s="25"/>
      <c r="BIZ4404" s="25"/>
      <c r="BJA4404" s="25"/>
      <c r="BJB4404" s="25"/>
      <c r="BJC4404" s="25"/>
      <c r="BJD4404" s="25"/>
      <c r="BJE4404" s="25"/>
      <c r="BJF4404" s="25"/>
      <c r="BJG4404" s="25"/>
      <c r="BJH4404" s="25"/>
      <c r="BJI4404" s="25"/>
      <c r="BJJ4404" s="25"/>
      <c r="BJK4404" s="25"/>
      <c r="BJL4404" s="25"/>
      <c r="BJM4404" s="25"/>
      <c r="BJN4404" s="25"/>
      <c r="BJO4404" s="25"/>
      <c r="BJP4404" s="25"/>
      <c r="BJQ4404" s="25"/>
      <c r="BJR4404" s="25"/>
      <c r="BJS4404" s="25"/>
      <c r="BJT4404" s="25"/>
      <c r="BJU4404" s="25"/>
      <c r="BJV4404" s="25"/>
      <c r="BJW4404" s="25"/>
      <c r="BJX4404" s="25"/>
      <c r="BJY4404" s="25"/>
      <c r="BJZ4404" s="25"/>
      <c r="BKA4404" s="25"/>
      <c r="BKB4404" s="25"/>
      <c r="BKC4404" s="25"/>
      <c r="BKD4404" s="25"/>
      <c r="BKE4404" s="25"/>
      <c r="BKF4404" s="25"/>
      <c r="BKG4404" s="25"/>
      <c r="BKH4404" s="25"/>
      <c r="BKI4404" s="25"/>
      <c r="BKJ4404" s="25"/>
      <c r="BKK4404" s="25"/>
      <c r="BKL4404" s="25"/>
      <c r="BKM4404" s="25"/>
      <c r="BKN4404" s="25"/>
      <c r="BKO4404" s="25"/>
      <c r="BKP4404" s="25"/>
      <c r="BKQ4404" s="25"/>
      <c r="BKR4404" s="25"/>
      <c r="BKS4404" s="25"/>
      <c r="BKT4404" s="25"/>
      <c r="BKU4404" s="25"/>
      <c r="BKV4404" s="25"/>
      <c r="BKW4404" s="25"/>
      <c r="BKX4404" s="25"/>
      <c r="BKY4404" s="25"/>
      <c r="BKZ4404" s="25"/>
      <c r="BLA4404" s="25"/>
      <c r="BLB4404" s="25"/>
      <c r="BLC4404" s="25"/>
      <c r="BLD4404" s="25"/>
      <c r="BLE4404" s="25"/>
      <c r="BLF4404" s="25"/>
      <c r="BLG4404" s="25"/>
      <c r="BLH4404" s="25"/>
      <c r="BLI4404" s="25"/>
      <c r="BLJ4404" s="25"/>
      <c r="BLK4404" s="25"/>
      <c r="BLL4404" s="25"/>
      <c r="BLM4404" s="25"/>
      <c r="BLN4404" s="25"/>
      <c r="BLO4404" s="25"/>
      <c r="BLP4404" s="25"/>
      <c r="BLQ4404" s="25"/>
      <c r="BLR4404" s="25"/>
      <c r="BLS4404" s="25"/>
      <c r="BLT4404" s="25"/>
      <c r="BLU4404" s="25"/>
      <c r="BLV4404" s="25"/>
      <c r="BLW4404" s="25"/>
      <c r="BLX4404" s="25"/>
      <c r="BLY4404" s="25"/>
      <c r="BLZ4404" s="25"/>
      <c r="BMA4404" s="25"/>
      <c r="BMB4404" s="25"/>
      <c r="BMC4404" s="25"/>
      <c r="BMD4404" s="25"/>
      <c r="BME4404" s="25"/>
      <c r="BMF4404" s="25"/>
      <c r="BMG4404" s="25"/>
      <c r="BMH4404" s="25"/>
      <c r="BMI4404" s="25"/>
      <c r="BMJ4404" s="25"/>
      <c r="BMK4404" s="25"/>
      <c r="BML4404" s="25"/>
      <c r="BMM4404" s="25"/>
      <c r="BMN4404" s="25"/>
      <c r="BMO4404" s="25"/>
      <c r="BMP4404" s="25"/>
      <c r="BMQ4404" s="25"/>
      <c r="BMR4404" s="25"/>
      <c r="BMS4404" s="25"/>
      <c r="BMT4404" s="25"/>
      <c r="BMU4404" s="25"/>
      <c r="BMV4404" s="25"/>
      <c r="BMW4404" s="25"/>
      <c r="BMX4404" s="25"/>
      <c r="BMY4404" s="25"/>
      <c r="BMZ4404" s="25"/>
      <c r="BNA4404" s="25"/>
      <c r="BNB4404" s="25"/>
      <c r="BNC4404" s="25"/>
      <c r="BND4404" s="25"/>
      <c r="BNE4404" s="25"/>
      <c r="BNF4404" s="25"/>
      <c r="BNG4404" s="25"/>
      <c r="BNH4404" s="25"/>
      <c r="BNI4404" s="25"/>
      <c r="BNJ4404" s="25"/>
      <c r="BNK4404" s="25"/>
      <c r="BNL4404" s="25"/>
      <c r="BNM4404" s="25"/>
      <c r="BNN4404" s="25"/>
      <c r="BNO4404" s="25"/>
      <c r="BNP4404" s="25"/>
      <c r="BNQ4404" s="25"/>
      <c r="BNR4404" s="25"/>
      <c r="BNS4404" s="25"/>
      <c r="BNT4404" s="25"/>
      <c r="BNU4404" s="25"/>
      <c r="BNV4404" s="25"/>
      <c r="BNW4404" s="25"/>
      <c r="BNX4404" s="25"/>
      <c r="BNY4404" s="25"/>
      <c r="BNZ4404" s="25"/>
      <c r="BOA4404" s="25"/>
      <c r="BOB4404" s="25"/>
      <c r="BOC4404" s="25"/>
      <c r="BOD4404" s="25"/>
      <c r="BOE4404" s="25"/>
      <c r="BOF4404" s="25"/>
      <c r="BOG4404" s="25"/>
      <c r="BOH4404" s="25"/>
      <c r="BOI4404" s="25"/>
      <c r="BOJ4404" s="25"/>
      <c r="BOK4404" s="25"/>
      <c r="BOL4404" s="25"/>
      <c r="BOM4404" s="25"/>
      <c r="BON4404" s="25"/>
      <c r="BOO4404" s="25"/>
      <c r="BOP4404" s="25"/>
      <c r="BOQ4404" s="25"/>
      <c r="BOR4404" s="25"/>
      <c r="BOS4404" s="25"/>
      <c r="BOT4404" s="25"/>
      <c r="BOU4404" s="25"/>
      <c r="BOV4404" s="25"/>
      <c r="BOW4404" s="25"/>
      <c r="BOX4404" s="25"/>
      <c r="BOY4404" s="25"/>
      <c r="BOZ4404" s="25"/>
      <c r="BPA4404" s="25"/>
      <c r="BPB4404" s="25"/>
      <c r="BPC4404" s="25"/>
      <c r="BPD4404" s="25"/>
      <c r="BPE4404" s="25"/>
      <c r="BPF4404" s="25"/>
      <c r="BPG4404" s="25"/>
      <c r="BPH4404" s="25"/>
      <c r="BPI4404" s="25"/>
      <c r="BPJ4404" s="25"/>
      <c r="BPK4404" s="25"/>
      <c r="BPL4404" s="25"/>
      <c r="BPM4404" s="25"/>
      <c r="BPN4404" s="25"/>
      <c r="BPO4404" s="25"/>
      <c r="BPP4404" s="25"/>
      <c r="BPQ4404" s="25"/>
      <c r="BPR4404" s="25"/>
      <c r="BPS4404" s="25"/>
      <c r="BPT4404" s="25"/>
      <c r="BPU4404" s="25"/>
      <c r="BPV4404" s="25"/>
      <c r="BPW4404" s="25"/>
      <c r="BPX4404" s="25"/>
      <c r="BPY4404" s="25"/>
      <c r="BPZ4404" s="25"/>
      <c r="BQA4404" s="25"/>
      <c r="BQB4404" s="25"/>
      <c r="BQC4404" s="25"/>
      <c r="BQD4404" s="25"/>
      <c r="BQE4404" s="25"/>
      <c r="BQF4404" s="25"/>
      <c r="BQG4404" s="25"/>
      <c r="BQH4404" s="25"/>
      <c r="BQI4404" s="25"/>
      <c r="BQJ4404" s="25"/>
      <c r="BQK4404" s="25"/>
      <c r="BQL4404" s="25"/>
      <c r="BQM4404" s="25"/>
      <c r="BQN4404" s="25"/>
      <c r="BQO4404" s="25"/>
      <c r="BQP4404" s="25"/>
      <c r="BQQ4404" s="25"/>
      <c r="BQR4404" s="25"/>
      <c r="BQS4404" s="25"/>
      <c r="BQT4404" s="25"/>
      <c r="BQU4404" s="25"/>
      <c r="BQV4404" s="25"/>
      <c r="BQW4404" s="25"/>
      <c r="BQX4404" s="25"/>
      <c r="BQY4404" s="25"/>
      <c r="BQZ4404" s="25"/>
      <c r="BRA4404" s="25"/>
      <c r="BRB4404" s="25"/>
      <c r="BRC4404" s="25"/>
      <c r="BRD4404" s="25"/>
      <c r="BRE4404" s="25"/>
      <c r="BRF4404" s="25"/>
      <c r="BRG4404" s="25"/>
      <c r="BRH4404" s="25"/>
      <c r="BRI4404" s="25"/>
      <c r="BRJ4404" s="25"/>
      <c r="BRK4404" s="25"/>
      <c r="BRL4404" s="25"/>
      <c r="BRM4404" s="25"/>
      <c r="BRN4404" s="25"/>
      <c r="BRO4404" s="25"/>
      <c r="BRP4404" s="25"/>
      <c r="BRQ4404" s="25"/>
      <c r="BRR4404" s="25"/>
      <c r="BRS4404" s="25"/>
      <c r="BRT4404" s="25"/>
      <c r="BRU4404" s="25"/>
      <c r="BRV4404" s="25"/>
      <c r="BRW4404" s="25"/>
      <c r="BRX4404" s="25"/>
      <c r="BRY4404" s="25"/>
      <c r="BRZ4404" s="25"/>
      <c r="BSA4404" s="25"/>
      <c r="BSB4404" s="25"/>
      <c r="BSC4404" s="25"/>
      <c r="BSD4404" s="25"/>
      <c r="BSE4404" s="25"/>
      <c r="BSF4404" s="25"/>
      <c r="BSG4404" s="25"/>
      <c r="BSH4404" s="25"/>
      <c r="BSI4404" s="25"/>
      <c r="BSJ4404" s="25"/>
      <c r="BSK4404" s="25"/>
      <c r="BSL4404" s="25"/>
      <c r="BSM4404" s="25"/>
      <c r="BSN4404" s="25"/>
      <c r="BSO4404" s="25"/>
      <c r="BSP4404" s="25"/>
      <c r="BSQ4404" s="25"/>
      <c r="BSR4404" s="25"/>
      <c r="BSS4404" s="25"/>
      <c r="BST4404" s="25"/>
      <c r="BSU4404" s="25"/>
      <c r="BSV4404" s="25"/>
      <c r="BSW4404" s="25"/>
      <c r="BSX4404" s="25"/>
      <c r="BSY4404" s="25"/>
      <c r="BSZ4404" s="25"/>
      <c r="BTA4404" s="25"/>
      <c r="BTB4404" s="25"/>
      <c r="BTC4404" s="25"/>
      <c r="BTD4404" s="25"/>
      <c r="BTE4404" s="25"/>
      <c r="BTF4404" s="25"/>
      <c r="BTG4404" s="25"/>
      <c r="BTH4404" s="25"/>
      <c r="BTI4404" s="25"/>
      <c r="BTJ4404" s="25"/>
      <c r="BTK4404" s="25"/>
      <c r="BTL4404" s="25"/>
      <c r="BTM4404" s="25"/>
      <c r="BTN4404" s="25"/>
      <c r="BTO4404" s="25"/>
      <c r="BTP4404" s="25"/>
      <c r="BTQ4404" s="25"/>
      <c r="BTR4404" s="25"/>
      <c r="BTS4404" s="25"/>
      <c r="BTT4404" s="25"/>
      <c r="BTU4404" s="25"/>
      <c r="BTV4404" s="25"/>
      <c r="BTW4404" s="25"/>
      <c r="BTX4404" s="25"/>
      <c r="BTY4404" s="25"/>
      <c r="BTZ4404" s="25"/>
      <c r="BUA4404" s="25"/>
      <c r="BUB4404" s="25"/>
      <c r="BUC4404" s="25"/>
      <c r="BUD4404" s="25"/>
      <c r="BUE4404" s="25"/>
      <c r="BUF4404" s="25"/>
      <c r="BUG4404" s="25"/>
      <c r="BUH4404" s="25"/>
      <c r="BUI4404" s="25"/>
      <c r="BUJ4404" s="25"/>
      <c r="BUK4404" s="25"/>
      <c r="BUL4404" s="25"/>
      <c r="BUM4404" s="25"/>
      <c r="BUN4404" s="25"/>
      <c r="BUO4404" s="25"/>
      <c r="BUP4404" s="25"/>
      <c r="BUQ4404" s="25"/>
      <c r="BUR4404" s="25"/>
      <c r="BUS4404" s="25"/>
      <c r="BUT4404" s="25"/>
      <c r="BUU4404" s="25"/>
      <c r="BUV4404" s="25"/>
      <c r="BUW4404" s="25"/>
      <c r="BUX4404" s="25"/>
      <c r="BUY4404" s="25"/>
      <c r="BUZ4404" s="25"/>
      <c r="BVA4404" s="25"/>
      <c r="BVB4404" s="25"/>
      <c r="BVC4404" s="25"/>
      <c r="BVD4404" s="25"/>
      <c r="BVE4404" s="25"/>
      <c r="BVF4404" s="25"/>
      <c r="BVG4404" s="25"/>
      <c r="BVH4404" s="25"/>
      <c r="BVI4404" s="25"/>
      <c r="BVJ4404" s="25"/>
      <c r="BVK4404" s="25"/>
      <c r="BVL4404" s="25"/>
      <c r="BVM4404" s="25"/>
      <c r="BVN4404" s="25"/>
      <c r="BVO4404" s="25"/>
      <c r="BVP4404" s="25"/>
      <c r="BVQ4404" s="25"/>
      <c r="BVR4404" s="25"/>
      <c r="BVS4404" s="25"/>
      <c r="BVT4404" s="25"/>
      <c r="BVU4404" s="25"/>
      <c r="BVV4404" s="25"/>
      <c r="BVW4404" s="25"/>
      <c r="BVX4404" s="25"/>
      <c r="BVY4404" s="25"/>
      <c r="BVZ4404" s="25"/>
      <c r="BWA4404" s="25"/>
      <c r="BWB4404" s="25"/>
      <c r="BWC4404" s="25"/>
      <c r="BWD4404" s="25"/>
      <c r="BWE4404" s="25"/>
      <c r="BWF4404" s="25"/>
      <c r="BWG4404" s="25"/>
      <c r="BWH4404" s="25"/>
      <c r="BWI4404" s="25"/>
      <c r="BWJ4404" s="25"/>
      <c r="BWK4404" s="25"/>
      <c r="BWL4404" s="25"/>
      <c r="BWM4404" s="25"/>
      <c r="BWN4404" s="25"/>
      <c r="BWO4404" s="25"/>
      <c r="BWP4404" s="25"/>
      <c r="BWQ4404" s="25"/>
      <c r="BWR4404" s="25"/>
      <c r="BWS4404" s="25"/>
      <c r="BWT4404" s="25"/>
      <c r="BWU4404" s="25"/>
      <c r="BWV4404" s="25"/>
      <c r="BWW4404" s="25"/>
      <c r="BWX4404" s="25"/>
      <c r="BWY4404" s="25"/>
      <c r="BWZ4404" s="25"/>
      <c r="BXA4404" s="25"/>
      <c r="BXB4404" s="25"/>
      <c r="BXC4404" s="25"/>
      <c r="BXD4404" s="25"/>
      <c r="BXE4404" s="25"/>
      <c r="BXF4404" s="25"/>
      <c r="BXG4404" s="25"/>
      <c r="BXH4404" s="25"/>
      <c r="BXI4404" s="25"/>
      <c r="BXJ4404" s="25"/>
      <c r="BXK4404" s="25"/>
      <c r="BXL4404" s="25"/>
      <c r="BXM4404" s="25"/>
      <c r="BXN4404" s="25"/>
      <c r="BXO4404" s="25"/>
      <c r="BXP4404" s="25"/>
      <c r="BXQ4404" s="25"/>
      <c r="BXR4404" s="25"/>
      <c r="BXS4404" s="25"/>
      <c r="BXT4404" s="25"/>
      <c r="BXU4404" s="25"/>
      <c r="BXV4404" s="25"/>
      <c r="BXW4404" s="25"/>
      <c r="BXX4404" s="25"/>
      <c r="BXY4404" s="25"/>
      <c r="BXZ4404" s="25"/>
      <c r="BYA4404" s="25"/>
      <c r="BYB4404" s="25"/>
      <c r="BYC4404" s="25"/>
      <c r="BYD4404" s="25"/>
      <c r="BYE4404" s="25"/>
      <c r="BYF4404" s="25"/>
      <c r="BYG4404" s="25"/>
      <c r="BYH4404" s="25"/>
      <c r="BYI4404" s="25"/>
      <c r="BYJ4404" s="25"/>
      <c r="BYK4404" s="25"/>
      <c r="BYL4404" s="25"/>
      <c r="BYM4404" s="25"/>
      <c r="BYN4404" s="25"/>
      <c r="BYO4404" s="25"/>
      <c r="BYP4404" s="25"/>
      <c r="BYQ4404" s="25"/>
      <c r="BYR4404" s="25"/>
      <c r="BYS4404" s="25"/>
      <c r="BYT4404" s="25"/>
      <c r="BYU4404" s="25"/>
      <c r="BYV4404" s="25"/>
      <c r="BYW4404" s="25"/>
      <c r="BYX4404" s="25"/>
      <c r="BYY4404" s="25"/>
      <c r="BYZ4404" s="25"/>
      <c r="BZA4404" s="25"/>
      <c r="BZB4404" s="25"/>
      <c r="BZC4404" s="25"/>
      <c r="BZD4404" s="25"/>
      <c r="BZE4404" s="25"/>
      <c r="BZF4404" s="25"/>
      <c r="BZG4404" s="25"/>
      <c r="BZH4404" s="25"/>
      <c r="BZI4404" s="25"/>
      <c r="BZJ4404" s="25"/>
      <c r="BZK4404" s="25"/>
      <c r="BZL4404" s="25"/>
      <c r="BZM4404" s="25"/>
      <c r="BZN4404" s="25"/>
      <c r="BZO4404" s="25"/>
      <c r="BZP4404" s="25"/>
      <c r="BZQ4404" s="25"/>
      <c r="BZR4404" s="25"/>
      <c r="BZS4404" s="25"/>
      <c r="BZT4404" s="25"/>
      <c r="BZU4404" s="25"/>
      <c r="BZV4404" s="25"/>
      <c r="BZW4404" s="25"/>
      <c r="BZX4404" s="25"/>
      <c r="BZY4404" s="25"/>
      <c r="BZZ4404" s="25"/>
      <c r="CAA4404" s="25"/>
      <c r="CAB4404" s="25"/>
      <c r="CAC4404" s="25"/>
      <c r="CAD4404" s="25"/>
      <c r="CAE4404" s="25"/>
      <c r="CAF4404" s="25"/>
      <c r="CAG4404" s="25"/>
      <c r="CAH4404" s="25"/>
      <c r="CAI4404" s="25"/>
      <c r="CAJ4404" s="25"/>
      <c r="CAK4404" s="25"/>
      <c r="CAL4404" s="25"/>
      <c r="CAM4404" s="25"/>
      <c r="CAN4404" s="25"/>
      <c r="CAO4404" s="25"/>
      <c r="CAP4404" s="25"/>
      <c r="CAQ4404" s="25"/>
      <c r="CAR4404" s="25"/>
      <c r="CAS4404" s="25"/>
      <c r="CAT4404" s="25"/>
      <c r="CAU4404" s="25"/>
      <c r="CAV4404" s="25"/>
      <c r="CAW4404" s="25"/>
      <c r="CAX4404" s="25"/>
      <c r="CAY4404" s="25"/>
      <c r="CAZ4404" s="25"/>
      <c r="CBA4404" s="25"/>
      <c r="CBB4404" s="25"/>
      <c r="CBC4404" s="25"/>
      <c r="CBD4404" s="25"/>
      <c r="CBE4404" s="25"/>
      <c r="CBF4404" s="25"/>
      <c r="CBG4404" s="25"/>
      <c r="CBH4404" s="25"/>
      <c r="CBI4404" s="25"/>
      <c r="CBJ4404" s="25"/>
      <c r="CBK4404" s="25"/>
      <c r="CBL4404" s="25"/>
      <c r="CBM4404" s="25"/>
      <c r="CBN4404" s="25"/>
      <c r="CBO4404" s="25"/>
      <c r="CBP4404" s="25"/>
      <c r="CBQ4404" s="25"/>
      <c r="CBR4404" s="25"/>
      <c r="CBS4404" s="25"/>
      <c r="CBT4404" s="25"/>
      <c r="CBU4404" s="25"/>
      <c r="CBV4404" s="25"/>
      <c r="CBW4404" s="25"/>
      <c r="CBX4404" s="25"/>
      <c r="CBY4404" s="25"/>
      <c r="CBZ4404" s="25"/>
      <c r="CCA4404" s="25"/>
      <c r="CCB4404" s="25"/>
      <c r="CCC4404" s="25"/>
      <c r="CCD4404" s="25"/>
      <c r="CCE4404" s="25"/>
      <c r="CCF4404" s="25"/>
      <c r="CCG4404" s="25"/>
      <c r="CCH4404" s="25"/>
      <c r="CCI4404" s="25"/>
      <c r="CCJ4404" s="25"/>
      <c r="CCK4404" s="25"/>
      <c r="CCL4404" s="25"/>
      <c r="CCM4404" s="25"/>
      <c r="CCN4404" s="25"/>
      <c r="CCO4404" s="25"/>
      <c r="CCP4404" s="25"/>
      <c r="CCQ4404" s="25"/>
      <c r="CCR4404" s="25"/>
      <c r="CCS4404" s="25"/>
      <c r="CCT4404" s="25"/>
      <c r="CCU4404" s="25"/>
      <c r="CCV4404" s="25"/>
      <c r="CCW4404" s="25"/>
      <c r="CCX4404" s="25"/>
      <c r="CCY4404" s="25"/>
      <c r="CCZ4404" s="25"/>
      <c r="CDA4404" s="25"/>
      <c r="CDB4404" s="25"/>
      <c r="CDC4404" s="25"/>
      <c r="CDD4404" s="25"/>
      <c r="CDE4404" s="25"/>
      <c r="CDF4404" s="25"/>
      <c r="CDG4404" s="25"/>
      <c r="CDH4404" s="25"/>
      <c r="CDI4404" s="25"/>
      <c r="CDJ4404" s="25"/>
      <c r="CDK4404" s="25"/>
      <c r="CDL4404" s="25"/>
      <c r="CDM4404" s="25"/>
      <c r="CDN4404" s="25"/>
      <c r="CDO4404" s="25"/>
      <c r="CDP4404" s="25"/>
      <c r="CDQ4404" s="25"/>
      <c r="CDR4404" s="25"/>
      <c r="CDS4404" s="25"/>
      <c r="CDT4404" s="25"/>
      <c r="CDU4404" s="25"/>
      <c r="CDV4404" s="25"/>
      <c r="CDW4404" s="25"/>
      <c r="CDX4404" s="25"/>
      <c r="CDY4404" s="25"/>
      <c r="CDZ4404" s="25"/>
      <c r="CEA4404" s="25"/>
      <c r="CEB4404" s="25"/>
      <c r="CEC4404" s="25"/>
      <c r="CED4404" s="25"/>
      <c r="CEE4404" s="25"/>
      <c r="CEF4404" s="25"/>
      <c r="CEG4404" s="25"/>
      <c r="CEH4404" s="25"/>
      <c r="CEI4404" s="25"/>
      <c r="CEJ4404" s="25"/>
      <c r="CEK4404" s="25"/>
      <c r="CEL4404" s="25"/>
      <c r="CEM4404" s="25"/>
      <c r="CEN4404" s="25"/>
      <c r="CEO4404" s="25"/>
      <c r="CEP4404" s="25"/>
      <c r="CEQ4404" s="25"/>
      <c r="CER4404" s="25"/>
      <c r="CES4404" s="25"/>
      <c r="CET4404" s="25"/>
      <c r="CEU4404" s="25"/>
      <c r="CEV4404" s="25"/>
      <c r="CEW4404" s="25"/>
      <c r="CEX4404" s="25"/>
      <c r="CEY4404" s="25"/>
      <c r="CEZ4404" s="25"/>
      <c r="CFA4404" s="25"/>
      <c r="CFB4404" s="25"/>
      <c r="CFC4404" s="25"/>
      <c r="CFD4404" s="25"/>
      <c r="CFE4404" s="25"/>
      <c r="CFF4404" s="25"/>
      <c r="CFG4404" s="25"/>
      <c r="CFH4404" s="25"/>
      <c r="CFI4404" s="25"/>
      <c r="CFJ4404" s="25"/>
      <c r="CFK4404" s="25"/>
      <c r="CFL4404" s="25"/>
      <c r="CFM4404" s="25"/>
      <c r="CFN4404" s="25"/>
      <c r="CFO4404" s="25"/>
      <c r="CFP4404" s="25"/>
      <c r="CFQ4404" s="25"/>
      <c r="CFR4404" s="25"/>
      <c r="CFS4404" s="25"/>
      <c r="CFT4404" s="25"/>
      <c r="CFU4404" s="25"/>
      <c r="CFV4404" s="25"/>
      <c r="CFW4404" s="25"/>
      <c r="CFX4404" s="25"/>
      <c r="CFY4404" s="25"/>
      <c r="CFZ4404" s="25"/>
      <c r="CGA4404" s="25"/>
      <c r="CGB4404" s="25"/>
      <c r="CGC4404" s="25"/>
      <c r="CGD4404" s="25"/>
      <c r="CGE4404" s="25"/>
      <c r="CGF4404" s="25"/>
      <c r="CGG4404" s="25"/>
      <c r="CGH4404" s="25"/>
      <c r="CGI4404" s="25"/>
      <c r="CGJ4404" s="25"/>
      <c r="CGK4404" s="25"/>
      <c r="CGL4404" s="25"/>
      <c r="CGM4404" s="25"/>
      <c r="CGN4404" s="25"/>
      <c r="CGO4404" s="25"/>
      <c r="CGP4404" s="25"/>
      <c r="CGQ4404" s="25"/>
      <c r="CGR4404" s="25"/>
      <c r="CGS4404" s="25"/>
      <c r="CGT4404" s="25"/>
      <c r="CGU4404" s="25"/>
      <c r="CGV4404" s="25"/>
      <c r="CGW4404" s="25"/>
      <c r="CGX4404" s="25"/>
      <c r="CGY4404" s="25"/>
      <c r="CGZ4404" s="25"/>
      <c r="CHA4404" s="25"/>
      <c r="CHB4404" s="25"/>
      <c r="CHC4404" s="25"/>
      <c r="CHD4404" s="25"/>
      <c r="CHE4404" s="25"/>
      <c r="CHF4404" s="25"/>
      <c r="CHG4404" s="25"/>
      <c r="CHH4404" s="25"/>
      <c r="CHI4404" s="25"/>
      <c r="CHJ4404" s="25"/>
      <c r="CHK4404" s="25"/>
      <c r="CHL4404" s="25"/>
      <c r="CHM4404" s="25"/>
      <c r="CHN4404" s="25"/>
      <c r="CHO4404" s="25"/>
      <c r="CHP4404" s="25"/>
      <c r="CHQ4404" s="25"/>
      <c r="CHR4404" s="25"/>
      <c r="CHS4404" s="25"/>
      <c r="CHT4404" s="25"/>
      <c r="CHU4404" s="25"/>
      <c r="CHV4404" s="25"/>
      <c r="CHW4404" s="25"/>
      <c r="CHX4404" s="25"/>
      <c r="CHY4404" s="25"/>
      <c r="CHZ4404" s="25"/>
      <c r="CIA4404" s="25"/>
      <c r="CIB4404" s="25"/>
      <c r="CIC4404" s="25"/>
      <c r="CID4404" s="25"/>
      <c r="CIE4404" s="25"/>
      <c r="CIF4404" s="25"/>
      <c r="CIG4404" s="25"/>
      <c r="CIH4404" s="25"/>
      <c r="CII4404" s="25"/>
      <c r="CIJ4404" s="25"/>
      <c r="CIK4404" s="25"/>
      <c r="CIL4404" s="25"/>
      <c r="CIM4404" s="25"/>
      <c r="CIN4404" s="25"/>
      <c r="CIO4404" s="25"/>
      <c r="CIP4404" s="25"/>
      <c r="CIQ4404" s="25"/>
      <c r="CIR4404" s="25"/>
      <c r="CIS4404" s="25"/>
      <c r="CIT4404" s="25"/>
      <c r="CIU4404" s="25"/>
      <c r="CIV4404" s="25"/>
      <c r="CIW4404" s="25"/>
      <c r="CIX4404" s="25"/>
      <c r="CIY4404" s="25"/>
      <c r="CIZ4404" s="25"/>
      <c r="CJA4404" s="25"/>
      <c r="CJB4404" s="25"/>
      <c r="CJC4404" s="25"/>
      <c r="CJD4404" s="25"/>
      <c r="CJE4404" s="25"/>
      <c r="CJF4404" s="25"/>
      <c r="CJG4404" s="25"/>
      <c r="CJH4404" s="25"/>
      <c r="CJI4404" s="25"/>
      <c r="CJJ4404" s="25"/>
      <c r="CJK4404" s="25"/>
      <c r="CJL4404" s="25"/>
      <c r="CJM4404" s="25"/>
      <c r="CJN4404" s="25"/>
      <c r="CJO4404" s="25"/>
      <c r="CJP4404" s="25"/>
      <c r="CJQ4404" s="25"/>
      <c r="CJR4404" s="25"/>
      <c r="CJS4404" s="25"/>
      <c r="CJT4404" s="25"/>
      <c r="CJU4404" s="25"/>
      <c r="CJV4404" s="25"/>
      <c r="CJW4404" s="25"/>
      <c r="CJX4404" s="25"/>
      <c r="CJY4404" s="25"/>
      <c r="CJZ4404" s="25"/>
      <c r="CKA4404" s="25"/>
      <c r="CKB4404" s="25"/>
      <c r="CKC4404" s="25"/>
      <c r="CKD4404" s="25"/>
      <c r="CKE4404" s="25"/>
      <c r="CKF4404" s="25"/>
      <c r="CKG4404" s="25"/>
      <c r="CKH4404" s="25"/>
      <c r="CKI4404" s="25"/>
      <c r="CKJ4404" s="25"/>
      <c r="CKK4404" s="25"/>
      <c r="CKL4404" s="25"/>
      <c r="CKM4404" s="25"/>
      <c r="CKN4404" s="25"/>
      <c r="CKO4404" s="25"/>
      <c r="CKP4404" s="25"/>
      <c r="CKQ4404" s="25"/>
      <c r="CKR4404" s="25"/>
      <c r="CKS4404" s="25"/>
      <c r="CKT4404" s="25"/>
      <c r="CKU4404" s="25"/>
      <c r="CKV4404" s="25"/>
      <c r="CKW4404" s="25"/>
      <c r="CKX4404" s="25"/>
      <c r="CKY4404" s="25"/>
      <c r="CKZ4404" s="25"/>
      <c r="CLA4404" s="25"/>
      <c r="CLB4404" s="25"/>
      <c r="CLC4404" s="25"/>
      <c r="CLD4404" s="25"/>
      <c r="CLE4404" s="25"/>
      <c r="CLF4404" s="25"/>
      <c r="CLG4404" s="25"/>
      <c r="CLH4404" s="25"/>
      <c r="CLI4404" s="25"/>
      <c r="CLJ4404" s="25"/>
      <c r="CLK4404" s="25"/>
      <c r="CLL4404" s="25"/>
      <c r="CLM4404" s="25"/>
      <c r="CLN4404" s="25"/>
      <c r="CLO4404" s="25"/>
      <c r="CLP4404" s="25"/>
      <c r="CLQ4404" s="25"/>
      <c r="CLR4404" s="25"/>
      <c r="CLS4404" s="25"/>
      <c r="CLT4404" s="25"/>
      <c r="CLU4404" s="25"/>
      <c r="CLV4404" s="25"/>
      <c r="CLW4404" s="25"/>
      <c r="CLX4404" s="25"/>
      <c r="CLY4404" s="25"/>
      <c r="CLZ4404" s="25"/>
      <c r="CMA4404" s="25"/>
      <c r="CMB4404" s="25"/>
      <c r="CMC4404" s="25"/>
      <c r="CMD4404" s="25"/>
      <c r="CME4404" s="25"/>
      <c r="CMF4404" s="25"/>
      <c r="CMG4404" s="25"/>
      <c r="CMH4404" s="25"/>
      <c r="CMI4404" s="25"/>
      <c r="CMJ4404" s="25"/>
      <c r="CMK4404" s="25"/>
      <c r="CML4404" s="25"/>
      <c r="CMM4404" s="25"/>
      <c r="CMN4404" s="25"/>
      <c r="CMO4404" s="25"/>
      <c r="CMP4404" s="25"/>
      <c r="CMQ4404" s="25"/>
      <c r="CMR4404" s="25"/>
      <c r="CMS4404" s="25"/>
      <c r="CMT4404" s="25"/>
      <c r="CMU4404" s="25"/>
      <c r="CMV4404" s="25"/>
      <c r="CMW4404" s="25"/>
      <c r="CMX4404" s="25"/>
      <c r="CMY4404" s="25"/>
      <c r="CMZ4404" s="25"/>
      <c r="CNA4404" s="25"/>
      <c r="CNB4404" s="25"/>
      <c r="CNC4404" s="25"/>
      <c r="CND4404" s="25"/>
      <c r="CNE4404" s="25"/>
      <c r="CNF4404" s="25"/>
      <c r="CNG4404" s="25"/>
      <c r="CNH4404" s="25"/>
      <c r="CNI4404" s="25"/>
      <c r="CNJ4404" s="25"/>
      <c r="CNK4404" s="25"/>
      <c r="CNL4404" s="25"/>
      <c r="CNM4404" s="25"/>
      <c r="CNN4404" s="25"/>
      <c r="CNO4404" s="25"/>
      <c r="CNP4404" s="25"/>
      <c r="CNQ4404" s="25"/>
      <c r="CNR4404" s="25"/>
      <c r="CNS4404" s="25"/>
      <c r="CNT4404" s="25"/>
      <c r="CNU4404" s="25"/>
      <c r="CNV4404" s="25"/>
      <c r="CNW4404" s="25"/>
      <c r="CNX4404" s="25"/>
      <c r="CNY4404" s="25"/>
      <c r="CNZ4404" s="25"/>
      <c r="COA4404" s="25"/>
      <c r="COB4404" s="25"/>
      <c r="COC4404" s="25"/>
      <c r="COD4404" s="25"/>
      <c r="COE4404" s="25"/>
      <c r="COF4404" s="25"/>
      <c r="COG4404" s="25"/>
      <c r="COH4404" s="25"/>
      <c r="COI4404" s="25"/>
      <c r="COJ4404" s="25"/>
      <c r="COK4404" s="25"/>
      <c r="COL4404" s="25"/>
      <c r="COM4404" s="25"/>
      <c r="CON4404" s="25"/>
      <c r="COO4404" s="25"/>
      <c r="COP4404" s="25"/>
      <c r="COQ4404" s="25"/>
      <c r="COR4404" s="25"/>
      <c r="COS4404" s="25"/>
      <c r="COT4404" s="25"/>
      <c r="COU4404" s="25"/>
      <c r="COV4404" s="25"/>
      <c r="COW4404" s="25"/>
      <c r="COX4404" s="25"/>
      <c r="COY4404" s="25"/>
      <c r="COZ4404" s="25"/>
      <c r="CPA4404" s="25"/>
      <c r="CPB4404" s="25"/>
      <c r="CPC4404" s="25"/>
      <c r="CPD4404" s="25"/>
      <c r="CPE4404" s="25"/>
      <c r="CPF4404" s="25"/>
      <c r="CPG4404" s="25"/>
      <c r="CPH4404" s="25"/>
      <c r="CPI4404" s="25"/>
      <c r="CPJ4404" s="25"/>
      <c r="CPK4404" s="25"/>
      <c r="CPL4404" s="25"/>
      <c r="CPM4404" s="25"/>
      <c r="CPN4404" s="25"/>
      <c r="CPO4404" s="25"/>
      <c r="CPP4404" s="25"/>
      <c r="CPQ4404" s="25"/>
      <c r="CPR4404" s="25"/>
      <c r="CPS4404" s="25"/>
      <c r="CPT4404" s="25"/>
      <c r="CPU4404" s="25"/>
      <c r="CPV4404" s="25"/>
      <c r="CPW4404" s="25"/>
      <c r="CPX4404" s="25"/>
      <c r="CPY4404" s="25"/>
      <c r="CPZ4404" s="25"/>
      <c r="CQA4404" s="25"/>
      <c r="CQB4404" s="25"/>
      <c r="CQC4404" s="25"/>
      <c r="CQD4404" s="25"/>
      <c r="CQE4404" s="25"/>
      <c r="CQF4404" s="25"/>
      <c r="CQG4404" s="25"/>
      <c r="CQH4404" s="25"/>
      <c r="CQI4404" s="25"/>
      <c r="CQJ4404" s="25"/>
      <c r="CQK4404" s="25"/>
      <c r="CQL4404" s="25"/>
      <c r="CQM4404" s="25"/>
      <c r="CQN4404" s="25"/>
      <c r="CQO4404" s="25"/>
      <c r="CQP4404" s="25"/>
      <c r="CQQ4404" s="25"/>
      <c r="CQR4404" s="25"/>
      <c r="CQS4404" s="25"/>
      <c r="CQT4404" s="25"/>
      <c r="CQU4404" s="25"/>
      <c r="CQV4404" s="25"/>
      <c r="CQW4404" s="25"/>
      <c r="CQX4404" s="25"/>
      <c r="CQY4404" s="25"/>
      <c r="CQZ4404" s="25"/>
      <c r="CRA4404" s="25"/>
      <c r="CRB4404" s="25"/>
      <c r="CRC4404" s="25"/>
      <c r="CRD4404" s="25"/>
      <c r="CRE4404" s="25"/>
      <c r="CRF4404" s="25"/>
      <c r="CRG4404" s="25"/>
      <c r="CRH4404" s="25"/>
      <c r="CRI4404" s="25"/>
      <c r="CRJ4404" s="25"/>
      <c r="CRK4404" s="25"/>
      <c r="CRL4404" s="25"/>
      <c r="CRM4404" s="25"/>
      <c r="CRN4404" s="25"/>
      <c r="CRO4404" s="25"/>
      <c r="CRP4404" s="25"/>
      <c r="CRQ4404" s="25"/>
      <c r="CRR4404" s="25"/>
      <c r="CRS4404" s="25"/>
      <c r="CRT4404" s="25"/>
      <c r="CRU4404" s="25"/>
      <c r="CRV4404" s="25"/>
      <c r="CRW4404" s="25"/>
      <c r="CRX4404" s="25"/>
      <c r="CRY4404" s="25"/>
      <c r="CRZ4404" s="25"/>
      <c r="CSA4404" s="25"/>
      <c r="CSB4404" s="25"/>
      <c r="CSC4404" s="25"/>
      <c r="CSD4404" s="25"/>
      <c r="CSE4404" s="25"/>
      <c r="CSF4404" s="25"/>
      <c r="CSG4404" s="25"/>
      <c r="CSH4404" s="25"/>
      <c r="CSI4404" s="25"/>
      <c r="CSJ4404" s="25"/>
      <c r="CSK4404" s="25"/>
      <c r="CSL4404" s="25"/>
      <c r="CSM4404" s="25"/>
      <c r="CSN4404" s="25"/>
      <c r="CSO4404" s="25"/>
      <c r="CSP4404" s="25"/>
      <c r="CSQ4404" s="25"/>
      <c r="CSR4404" s="25"/>
      <c r="CSS4404" s="25"/>
      <c r="CST4404" s="25"/>
      <c r="CSU4404" s="25"/>
      <c r="CSV4404" s="25"/>
      <c r="CSW4404" s="25"/>
      <c r="CSX4404" s="25"/>
      <c r="CSY4404" s="25"/>
      <c r="CSZ4404" s="25"/>
      <c r="CTA4404" s="25"/>
      <c r="CTB4404" s="25"/>
      <c r="CTC4404" s="25"/>
      <c r="CTD4404" s="25"/>
      <c r="CTE4404" s="25"/>
      <c r="CTF4404" s="25"/>
      <c r="CTG4404" s="25"/>
      <c r="CTH4404" s="25"/>
      <c r="CTI4404" s="25"/>
      <c r="CTJ4404" s="25"/>
      <c r="CTK4404" s="25"/>
      <c r="CTL4404" s="25"/>
      <c r="CTM4404" s="25"/>
      <c r="CTN4404" s="25"/>
      <c r="CTO4404" s="25"/>
      <c r="CTP4404" s="25"/>
      <c r="CTQ4404" s="25"/>
      <c r="CTR4404" s="25"/>
      <c r="CTS4404" s="25"/>
      <c r="CTT4404" s="25"/>
      <c r="CTU4404" s="25"/>
      <c r="CTV4404" s="25"/>
      <c r="CTW4404" s="25"/>
      <c r="CTX4404" s="25"/>
      <c r="CTY4404" s="25"/>
      <c r="CTZ4404" s="25"/>
      <c r="CUA4404" s="25"/>
      <c r="CUB4404" s="25"/>
      <c r="CUC4404" s="25"/>
      <c r="CUD4404" s="25"/>
      <c r="CUE4404" s="25"/>
      <c r="CUF4404" s="25"/>
      <c r="CUG4404" s="25"/>
      <c r="CUH4404" s="25"/>
      <c r="CUI4404" s="25"/>
      <c r="CUJ4404" s="25"/>
      <c r="CUK4404" s="25"/>
      <c r="CUL4404" s="25"/>
      <c r="CUM4404" s="25"/>
      <c r="CUN4404" s="25"/>
      <c r="CUO4404" s="25"/>
      <c r="CUP4404" s="25"/>
      <c r="CUQ4404" s="25"/>
      <c r="CUR4404" s="25"/>
      <c r="CUS4404" s="25"/>
      <c r="CUT4404" s="25"/>
      <c r="CUU4404" s="25"/>
      <c r="CUV4404" s="25"/>
      <c r="CUW4404" s="25"/>
      <c r="CUX4404" s="25"/>
      <c r="CUY4404" s="25"/>
      <c r="CUZ4404" s="25"/>
      <c r="CVA4404" s="25"/>
      <c r="CVB4404" s="25"/>
      <c r="CVC4404" s="25"/>
      <c r="CVD4404" s="25"/>
      <c r="CVE4404" s="25"/>
      <c r="CVF4404" s="25"/>
      <c r="CVG4404" s="25"/>
      <c r="CVH4404" s="25"/>
      <c r="CVI4404" s="25"/>
      <c r="CVJ4404" s="25"/>
      <c r="CVK4404" s="25"/>
      <c r="CVL4404" s="25"/>
      <c r="CVM4404" s="25"/>
      <c r="CVN4404" s="25"/>
      <c r="CVO4404" s="25"/>
      <c r="CVP4404" s="25"/>
      <c r="CVQ4404" s="25"/>
      <c r="CVR4404" s="25"/>
      <c r="CVS4404" s="25"/>
      <c r="CVT4404" s="25"/>
      <c r="CVU4404" s="25"/>
      <c r="CVV4404" s="25"/>
      <c r="CVW4404" s="25"/>
      <c r="CVX4404" s="25"/>
      <c r="CVY4404" s="25"/>
      <c r="CVZ4404" s="25"/>
      <c r="CWA4404" s="25"/>
      <c r="CWB4404" s="25"/>
      <c r="CWC4404" s="25"/>
      <c r="CWD4404" s="25"/>
      <c r="CWE4404" s="25"/>
      <c r="CWF4404" s="25"/>
      <c r="CWG4404" s="25"/>
      <c r="CWH4404" s="25"/>
      <c r="CWI4404" s="25"/>
      <c r="CWJ4404" s="25"/>
      <c r="CWK4404" s="25"/>
      <c r="CWL4404" s="25"/>
      <c r="CWM4404" s="25"/>
      <c r="CWN4404" s="25"/>
      <c r="CWO4404" s="25"/>
      <c r="CWP4404" s="25"/>
      <c r="CWQ4404" s="25"/>
      <c r="CWR4404" s="25"/>
      <c r="CWS4404" s="25"/>
      <c r="CWT4404" s="25"/>
      <c r="CWU4404" s="25"/>
      <c r="CWV4404" s="25"/>
      <c r="CWW4404" s="25"/>
      <c r="CWX4404" s="25"/>
      <c r="CWY4404" s="25"/>
      <c r="CWZ4404" s="25"/>
      <c r="CXA4404" s="25"/>
      <c r="CXB4404" s="25"/>
      <c r="CXC4404" s="25"/>
      <c r="CXD4404" s="25"/>
      <c r="CXE4404" s="25"/>
      <c r="CXF4404" s="25"/>
      <c r="CXG4404" s="25"/>
      <c r="CXH4404" s="25"/>
      <c r="CXI4404" s="25"/>
      <c r="CXJ4404" s="25"/>
      <c r="CXK4404" s="25"/>
      <c r="CXL4404" s="25"/>
      <c r="CXM4404" s="25"/>
      <c r="CXN4404" s="25"/>
      <c r="CXO4404" s="25"/>
      <c r="CXP4404" s="25"/>
      <c r="CXQ4404" s="25"/>
      <c r="CXR4404" s="25"/>
      <c r="CXS4404" s="25"/>
      <c r="CXT4404" s="25"/>
      <c r="CXU4404" s="25"/>
      <c r="CXV4404" s="25"/>
      <c r="CXW4404" s="25"/>
      <c r="CXX4404" s="25"/>
      <c r="CXY4404" s="25"/>
      <c r="CXZ4404" s="25"/>
      <c r="CYA4404" s="25"/>
      <c r="CYB4404" s="25"/>
      <c r="CYC4404" s="25"/>
      <c r="CYD4404" s="25"/>
      <c r="CYE4404" s="25"/>
      <c r="CYF4404" s="25"/>
      <c r="CYG4404" s="25"/>
      <c r="CYH4404" s="25"/>
      <c r="CYI4404" s="25"/>
      <c r="CYJ4404" s="25"/>
      <c r="CYK4404" s="25"/>
      <c r="CYL4404" s="25"/>
      <c r="CYM4404" s="25"/>
      <c r="CYN4404" s="25"/>
      <c r="CYO4404" s="25"/>
      <c r="CYP4404" s="25"/>
      <c r="CYQ4404" s="25"/>
      <c r="CYR4404" s="25"/>
      <c r="CYS4404" s="25"/>
      <c r="CYT4404" s="25"/>
      <c r="CYU4404" s="25"/>
      <c r="CYV4404" s="25"/>
      <c r="CYW4404" s="25"/>
      <c r="CYX4404" s="25"/>
      <c r="CYY4404" s="25"/>
      <c r="CYZ4404" s="25"/>
      <c r="CZA4404" s="25"/>
      <c r="CZB4404" s="25"/>
      <c r="CZC4404" s="25"/>
      <c r="CZD4404" s="25"/>
      <c r="CZE4404" s="25"/>
      <c r="CZF4404" s="25"/>
      <c r="CZG4404" s="25"/>
      <c r="CZH4404" s="25"/>
      <c r="CZI4404" s="25"/>
      <c r="CZJ4404" s="25"/>
      <c r="CZK4404" s="25"/>
      <c r="CZL4404" s="25"/>
      <c r="CZM4404" s="25"/>
      <c r="CZN4404" s="25"/>
      <c r="CZO4404" s="25"/>
      <c r="CZP4404" s="25"/>
      <c r="CZQ4404" s="25"/>
      <c r="CZR4404" s="25"/>
      <c r="CZS4404" s="25"/>
      <c r="CZT4404" s="25"/>
      <c r="CZU4404" s="25"/>
      <c r="CZV4404" s="25"/>
      <c r="CZW4404" s="25"/>
      <c r="CZX4404" s="25"/>
      <c r="CZY4404" s="25"/>
      <c r="CZZ4404" s="25"/>
      <c r="DAA4404" s="25"/>
      <c r="DAB4404" s="25"/>
      <c r="DAC4404" s="25"/>
      <c r="DAD4404" s="25"/>
      <c r="DAE4404" s="25"/>
      <c r="DAF4404" s="25"/>
      <c r="DAG4404" s="25"/>
      <c r="DAH4404" s="25"/>
      <c r="DAI4404" s="25"/>
      <c r="DAJ4404" s="25"/>
      <c r="DAK4404" s="25"/>
      <c r="DAL4404" s="25"/>
      <c r="DAM4404" s="25"/>
      <c r="DAN4404" s="25"/>
      <c r="DAO4404" s="25"/>
      <c r="DAP4404" s="25"/>
      <c r="DAQ4404" s="25"/>
      <c r="DAR4404" s="25"/>
      <c r="DAS4404" s="25"/>
      <c r="DAT4404" s="25"/>
      <c r="DAU4404" s="25"/>
      <c r="DAV4404" s="25"/>
      <c r="DAW4404" s="25"/>
      <c r="DAX4404" s="25"/>
      <c r="DAY4404" s="25"/>
      <c r="DAZ4404" s="25"/>
      <c r="DBA4404" s="25"/>
      <c r="DBB4404" s="25"/>
      <c r="DBC4404" s="25"/>
      <c r="DBD4404" s="25"/>
      <c r="DBE4404" s="25"/>
      <c r="DBF4404" s="25"/>
      <c r="DBG4404" s="25"/>
      <c r="DBH4404" s="25"/>
      <c r="DBI4404" s="25"/>
      <c r="DBJ4404" s="25"/>
      <c r="DBK4404" s="25"/>
      <c r="DBL4404" s="25"/>
      <c r="DBM4404" s="25"/>
      <c r="DBN4404" s="25"/>
      <c r="DBO4404" s="25"/>
      <c r="DBP4404" s="25"/>
      <c r="DBQ4404" s="25"/>
      <c r="DBR4404" s="25"/>
      <c r="DBS4404" s="25"/>
      <c r="DBT4404" s="25"/>
      <c r="DBU4404" s="25"/>
      <c r="DBV4404" s="25"/>
      <c r="DBW4404" s="25"/>
      <c r="DBX4404" s="25"/>
      <c r="DBY4404" s="25"/>
      <c r="DBZ4404" s="25"/>
      <c r="DCA4404" s="25"/>
      <c r="DCB4404" s="25"/>
      <c r="DCC4404" s="25"/>
      <c r="DCD4404" s="25"/>
      <c r="DCE4404" s="25"/>
      <c r="DCF4404" s="25"/>
      <c r="DCG4404" s="25"/>
      <c r="DCH4404" s="25"/>
      <c r="DCI4404" s="25"/>
      <c r="DCJ4404" s="25"/>
      <c r="DCK4404" s="25"/>
      <c r="DCL4404" s="25"/>
      <c r="DCM4404" s="25"/>
      <c r="DCN4404" s="25"/>
      <c r="DCO4404" s="25"/>
      <c r="DCP4404" s="25"/>
      <c r="DCQ4404" s="25"/>
      <c r="DCR4404" s="25"/>
      <c r="DCS4404" s="25"/>
      <c r="DCT4404" s="25"/>
      <c r="DCU4404" s="25"/>
      <c r="DCV4404" s="25"/>
      <c r="DCW4404" s="25"/>
      <c r="DCX4404" s="25"/>
      <c r="DCY4404" s="25"/>
      <c r="DCZ4404" s="25"/>
      <c r="DDA4404" s="25"/>
      <c r="DDB4404" s="25"/>
      <c r="DDC4404" s="25"/>
      <c r="DDD4404" s="25"/>
      <c r="DDE4404" s="25"/>
      <c r="DDF4404" s="25"/>
      <c r="DDG4404" s="25"/>
      <c r="DDH4404" s="25"/>
      <c r="DDI4404" s="25"/>
      <c r="DDJ4404" s="25"/>
      <c r="DDK4404" s="25"/>
      <c r="DDL4404" s="25"/>
      <c r="DDM4404" s="25"/>
      <c r="DDN4404" s="25"/>
      <c r="DDO4404" s="25"/>
      <c r="DDP4404" s="25"/>
      <c r="DDQ4404" s="25"/>
      <c r="DDR4404" s="25"/>
      <c r="DDS4404" s="25"/>
      <c r="DDT4404" s="25"/>
      <c r="DDU4404" s="25"/>
      <c r="DDV4404" s="25"/>
      <c r="DDW4404" s="25"/>
      <c r="DDX4404" s="25"/>
      <c r="DDY4404" s="25"/>
      <c r="DDZ4404" s="25"/>
      <c r="DEA4404" s="25"/>
      <c r="DEB4404" s="25"/>
      <c r="DEC4404" s="25"/>
      <c r="DED4404" s="25"/>
      <c r="DEE4404" s="25"/>
      <c r="DEF4404" s="25"/>
      <c r="DEG4404" s="25"/>
      <c r="DEH4404" s="25"/>
      <c r="DEI4404" s="25"/>
      <c r="DEJ4404" s="25"/>
      <c r="DEK4404" s="25"/>
      <c r="DEL4404" s="25"/>
      <c r="DEM4404" s="25"/>
      <c r="DEN4404" s="25"/>
      <c r="DEO4404" s="25"/>
      <c r="DEP4404" s="25"/>
      <c r="DEQ4404" s="25"/>
      <c r="DER4404" s="25"/>
      <c r="DES4404" s="25"/>
      <c r="DET4404" s="25"/>
      <c r="DEU4404" s="25"/>
      <c r="DEV4404" s="25"/>
      <c r="DEW4404" s="25"/>
      <c r="DEX4404" s="25"/>
      <c r="DEY4404" s="25"/>
      <c r="DEZ4404" s="25"/>
      <c r="DFA4404" s="25"/>
      <c r="DFB4404" s="25"/>
      <c r="DFC4404" s="25"/>
      <c r="DFD4404" s="25"/>
      <c r="DFE4404" s="25"/>
      <c r="DFF4404" s="25"/>
      <c r="DFG4404" s="25"/>
      <c r="DFH4404" s="25"/>
      <c r="DFI4404" s="25"/>
      <c r="DFJ4404" s="25"/>
      <c r="DFK4404" s="25"/>
      <c r="DFL4404" s="25"/>
      <c r="DFM4404" s="25"/>
      <c r="DFN4404" s="25"/>
      <c r="DFO4404" s="25"/>
      <c r="DFP4404" s="25"/>
      <c r="DFQ4404" s="25"/>
      <c r="DFR4404" s="25"/>
      <c r="DFS4404" s="25"/>
      <c r="DFT4404" s="25"/>
      <c r="DFU4404" s="25"/>
      <c r="DFV4404" s="25"/>
      <c r="DFW4404" s="25"/>
      <c r="DFX4404" s="25"/>
      <c r="DFY4404" s="25"/>
      <c r="DFZ4404" s="25"/>
      <c r="DGA4404" s="25"/>
      <c r="DGB4404" s="25"/>
      <c r="DGC4404" s="25"/>
      <c r="DGD4404" s="25"/>
      <c r="DGE4404" s="25"/>
      <c r="DGF4404" s="25"/>
      <c r="DGG4404" s="25"/>
      <c r="DGH4404" s="25"/>
      <c r="DGI4404" s="25"/>
      <c r="DGJ4404" s="25"/>
      <c r="DGK4404" s="25"/>
      <c r="DGL4404" s="25"/>
      <c r="DGM4404" s="25"/>
      <c r="DGN4404" s="25"/>
      <c r="DGO4404" s="25"/>
      <c r="DGP4404" s="25"/>
      <c r="DGQ4404" s="25"/>
      <c r="DGR4404" s="25"/>
      <c r="DGS4404" s="25"/>
      <c r="DGT4404" s="25"/>
      <c r="DGU4404" s="25"/>
      <c r="DGV4404" s="25"/>
      <c r="DGW4404" s="25"/>
      <c r="DGX4404" s="25"/>
      <c r="DGY4404" s="25"/>
      <c r="DGZ4404" s="25"/>
      <c r="DHA4404" s="25"/>
      <c r="DHB4404" s="25"/>
      <c r="DHC4404" s="25"/>
      <c r="DHD4404" s="25"/>
      <c r="DHE4404" s="25"/>
      <c r="DHF4404" s="25"/>
      <c r="DHG4404" s="25"/>
      <c r="DHH4404" s="25"/>
      <c r="DHI4404" s="25"/>
      <c r="DHJ4404" s="25"/>
      <c r="DHK4404" s="25"/>
      <c r="DHL4404" s="25"/>
      <c r="DHM4404" s="25"/>
      <c r="DHN4404" s="25"/>
      <c r="DHO4404" s="25"/>
      <c r="DHP4404" s="25"/>
      <c r="DHQ4404" s="25"/>
      <c r="DHR4404" s="25"/>
      <c r="DHS4404" s="25"/>
      <c r="DHT4404" s="25"/>
      <c r="DHU4404" s="25"/>
      <c r="DHV4404" s="25"/>
      <c r="DHW4404" s="25"/>
      <c r="DHX4404" s="25"/>
      <c r="DHY4404" s="25"/>
      <c r="DHZ4404" s="25"/>
      <c r="DIA4404" s="25"/>
      <c r="DIB4404" s="25"/>
      <c r="DIC4404" s="25"/>
      <c r="DID4404" s="25"/>
      <c r="DIE4404" s="25"/>
      <c r="DIF4404" s="25"/>
      <c r="DIG4404" s="25"/>
      <c r="DIH4404" s="25"/>
      <c r="DII4404" s="25"/>
      <c r="DIJ4404" s="25"/>
      <c r="DIK4404" s="25"/>
      <c r="DIL4404" s="25"/>
      <c r="DIM4404" s="25"/>
      <c r="DIN4404" s="25"/>
      <c r="DIO4404" s="25"/>
      <c r="DIP4404" s="25"/>
      <c r="DIQ4404" s="25"/>
      <c r="DIR4404" s="25"/>
      <c r="DIS4404" s="25"/>
      <c r="DIT4404" s="25"/>
      <c r="DIU4404" s="25"/>
      <c r="DIV4404" s="25"/>
      <c r="DIW4404" s="25"/>
      <c r="DIX4404" s="25"/>
      <c r="DIY4404" s="25"/>
      <c r="DIZ4404" s="25"/>
      <c r="DJA4404" s="25"/>
      <c r="DJB4404" s="25"/>
      <c r="DJC4404" s="25"/>
      <c r="DJD4404" s="25"/>
      <c r="DJE4404" s="25"/>
      <c r="DJF4404" s="25"/>
      <c r="DJG4404" s="25"/>
      <c r="DJH4404" s="25"/>
      <c r="DJI4404" s="25"/>
      <c r="DJJ4404" s="25"/>
      <c r="DJK4404" s="25"/>
      <c r="DJL4404" s="25"/>
      <c r="DJM4404" s="25"/>
      <c r="DJN4404" s="25"/>
      <c r="DJO4404" s="25"/>
      <c r="DJP4404" s="25"/>
      <c r="DJQ4404" s="25"/>
      <c r="DJR4404" s="25"/>
      <c r="DJS4404" s="25"/>
      <c r="DJT4404" s="25"/>
      <c r="DJU4404" s="25"/>
      <c r="DJV4404" s="25"/>
      <c r="DJW4404" s="25"/>
      <c r="DJX4404" s="25"/>
      <c r="DJY4404" s="25"/>
      <c r="DJZ4404" s="25"/>
      <c r="DKA4404" s="25"/>
      <c r="DKB4404" s="25"/>
      <c r="DKC4404" s="25"/>
      <c r="DKD4404" s="25"/>
      <c r="DKE4404" s="25"/>
      <c r="DKF4404" s="25"/>
      <c r="DKG4404" s="25"/>
      <c r="DKH4404" s="25"/>
      <c r="DKI4404" s="25"/>
      <c r="DKJ4404" s="25"/>
      <c r="DKK4404" s="25"/>
      <c r="DKL4404" s="25"/>
      <c r="DKM4404" s="25"/>
      <c r="DKN4404" s="25"/>
      <c r="DKO4404" s="25"/>
      <c r="DKP4404" s="25"/>
      <c r="DKQ4404" s="25"/>
      <c r="DKR4404" s="25"/>
      <c r="DKS4404" s="25"/>
      <c r="DKT4404" s="25"/>
      <c r="DKU4404" s="25"/>
      <c r="DKV4404" s="25"/>
      <c r="DKW4404" s="25"/>
      <c r="DKX4404" s="25"/>
      <c r="DKY4404" s="25"/>
      <c r="DKZ4404" s="25"/>
      <c r="DLA4404" s="25"/>
      <c r="DLB4404" s="25"/>
      <c r="DLC4404" s="25"/>
      <c r="DLD4404" s="25"/>
      <c r="DLE4404" s="25"/>
      <c r="DLF4404" s="25"/>
      <c r="DLG4404" s="25"/>
      <c r="DLH4404" s="25"/>
      <c r="DLI4404" s="25"/>
      <c r="DLJ4404" s="25"/>
      <c r="DLK4404" s="25"/>
      <c r="DLL4404" s="25"/>
      <c r="DLM4404" s="25"/>
      <c r="DLN4404" s="25"/>
      <c r="DLO4404" s="25"/>
      <c r="DLP4404" s="25"/>
      <c r="DLQ4404" s="25"/>
      <c r="DLR4404" s="25"/>
      <c r="DLS4404" s="25"/>
      <c r="DLT4404" s="25"/>
      <c r="DLU4404" s="25"/>
      <c r="DLV4404" s="25"/>
      <c r="DLW4404" s="25"/>
      <c r="DLX4404" s="25"/>
      <c r="DLY4404" s="25"/>
      <c r="DLZ4404" s="25"/>
      <c r="DMA4404" s="25"/>
      <c r="DMB4404" s="25"/>
      <c r="DMC4404" s="25"/>
      <c r="DMD4404" s="25"/>
      <c r="DME4404" s="25"/>
      <c r="DMF4404" s="25"/>
      <c r="DMG4404" s="25"/>
      <c r="DMH4404" s="25"/>
      <c r="DMI4404" s="25"/>
      <c r="DMJ4404" s="25"/>
      <c r="DMK4404" s="25"/>
      <c r="DML4404" s="25"/>
      <c r="DMM4404" s="25"/>
      <c r="DMN4404" s="25"/>
      <c r="DMO4404" s="25"/>
      <c r="DMP4404" s="25"/>
      <c r="DMQ4404" s="25"/>
      <c r="DMR4404" s="25"/>
      <c r="DMS4404" s="25"/>
      <c r="DMT4404" s="25"/>
      <c r="DMU4404" s="25"/>
      <c r="DMV4404" s="25"/>
      <c r="DMW4404" s="25"/>
      <c r="DMX4404" s="25"/>
      <c r="DMY4404" s="25"/>
      <c r="DMZ4404" s="25"/>
      <c r="DNA4404" s="25"/>
      <c r="DNB4404" s="25"/>
      <c r="DNC4404" s="25"/>
      <c r="DND4404" s="25"/>
      <c r="DNE4404" s="25"/>
      <c r="DNF4404" s="25"/>
      <c r="DNG4404" s="25"/>
      <c r="DNH4404" s="25"/>
      <c r="DNI4404" s="25"/>
      <c r="DNJ4404" s="25"/>
      <c r="DNK4404" s="25"/>
      <c r="DNL4404" s="25"/>
      <c r="DNM4404" s="25"/>
      <c r="DNN4404" s="25"/>
      <c r="DNO4404" s="25"/>
      <c r="DNP4404" s="25"/>
      <c r="DNQ4404" s="25"/>
      <c r="DNR4404" s="25"/>
      <c r="DNS4404" s="25"/>
      <c r="DNT4404" s="25"/>
      <c r="DNU4404" s="25"/>
      <c r="DNV4404" s="25"/>
      <c r="DNW4404" s="25"/>
      <c r="DNX4404" s="25"/>
      <c r="DNY4404" s="25"/>
      <c r="DNZ4404" s="25"/>
      <c r="DOA4404" s="25"/>
      <c r="DOB4404" s="25"/>
      <c r="DOC4404" s="25"/>
      <c r="DOD4404" s="25"/>
      <c r="DOE4404" s="25"/>
      <c r="DOF4404" s="25"/>
      <c r="DOG4404" s="25"/>
      <c r="DOH4404" s="25"/>
      <c r="DOI4404" s="25"/>
      <c r="DOJ4404" s="25"/>
      <c r="DOK4404" s="25"/>
      <c r="DOL4404" s="25"/>
      <c r="DOM4404" s="25"/>
      <c r="DON4404" s="25"/>
      <c r="DOO4404" s="25"/>
      <c r="DOP4404" s="25"/>
      <c r="DOQ4404" s="25"/>
      <c r="DOR4404" s="25"/>
      <c r="DOS4404" s="25"/>
      <c r="DOT4404" s="25"/>
      <c r="DOU4404" s="25"/>
      <c r="DOV4404" s="25"/>
      <c r="DOW4404" s="25"/>
      <c r="DOX4404" s="25"/>
      <c r="DOY4404" s="25"/>
      <c r="DOZ4404" s="25"/>
      <c r="DPA4404" s="25"/>
      <c r="DPB4404" s="25"/>
      <c r="DPC4404" s="25"/>
      <c r="DPD4404" s="25"/>
      <c r="DPE4404" s="25"/>
      <c r="DPF4404" s="25"/>
      <c r="DPG4404" s="25"/>
      <c r="DPH4404" s="25"/>
      <c r="DPI4404" s="25"/>
      <c r="DPJ4404" s="25"/>
      <c r="DPK4404" s="25"/>
      <c r="DPL4404" s="25"/>
      <c r="DPM4404" s="25"/>
      <c r="DPN4404" s="25"/>
      <c r="DPO4404" s="25"/>
      <c r="DPP4404" s="25"/>
      <c r="DPQ4404" s="25"/>
      <c r="DPR4404" s="25"/>
      <c r="DPS4404" s="25"/>
      <c r="DPT4404" s="25"/>
      <c r="DPU4404" s="25"/>
      <c r="DPV4404" s="25"/>
      <c r="DPW4404" s="25"/>
      <c r="DPX4404" s="25"/>
      <c r="DPY4404" s="25"/>
      <c r="DPZ4404" s="25"/>
      <c r="DQA4404" s="25"/>
      <c r="DQB4404" s="25"/>
      <c r="DQC4404" s="25"/>
      <c r="DQD4404" s="25"/>
      <c r="DQE4404" s="25"/>
      <c r="DQF4404" s="25"/>
      <c r="DQG4404" s="25"/>
      <c r="DQH4404" s="25"/>
      <c r="DQI4404" s="25"/>
      <c r="DQJ4404" s="25"/>
      <c r="DQK4404" s="25"/>
      <c r="DQL4404" s="25"/>
      <c r="DQM4404" s="25"/>
      <c r="DQN4404" s="25"/>
      <c r="DQO4404" s="25"/>
      <c r="DQP4404" s="25"/>
      <c r="DQQ4404" s="25"/>
      <c r="DQR4404" s="25"/>
      <c r="DQS4404" s="25"/>
      <c r="DQT4404" s="25"/>
      <c r="DQU4404" s="25"/>
      <c r="DQV4404" s="25"/>
      <c r="DQW4404" s="25"/>
      <c r="DQX4404" s="25"/>
      <c r="DQY4404" s="25"/>
      <c r="DQZ4404" s="25"/>
      <c r="DRA4404" s="25"/>
      <c r="DRB4404" s="25"/>
      <c r="DRC4404" s="25"/>
      <c r="DRD4404" s="25"/>
      <c r="DRE4404" s="25"/>
      <c r="DRF4404" s="25"/>
      <c r="DRG4404" s="25"/>
      <c r="DRH4404" s="25"/>
      <c r="DRI4404" s="25"/>
      <c r="DRJ4404" s="25"/>
      <c r="DRK4404" s="25"/>
      <c r="DRL4404" s="25"/>
      <c r="DRM4404" s="25"/>
      <c r="DRN4404" s="25"/>
      <c r="DRO4404" s="25"/>
      <c r="DRP4404" s="25"/>
      <c r="DRQ4404" s="25"/>
      <c r="DRR4404" s="25"/>
      <c r="DRS4404" s="25"/>
      <c r="DRT4404" s="25"/>
      <c r="DRU4404" s="25"/>
      <c r="DRV4404" s="25"/>
      <c r="DRW4404" s="25"/>
      <c r="DRX4404" s="25"/>
      <c r="DRY4404" s="25"/>
      <c r="DRZ4404" s="25"/>
      <c r="DSA4404" s="25"/>
      <c r="DSB4404" s="25"/>
      <c r="DSC4404" s="25"/>
      <c r="DSD4404" s="25"/>
      <c r="DSE4404" s="25"/>
      <c r="DSF4404" s="25"/>
      <c r="DSG4404" s="25"/>
      <c r="DSH4404" s="25"/>
      <c r="DSI4404" s="25"/>
      <c r="DSJ4404" s="25"/>
      <c r="DSK4404" s="25"/>
      <c r="DSL4404" s="25"/>
      <c r="DSM4404" s="25"/>
      <c r="DSN4404" s="25"/>
      <c r="DSO4404" s="25"/>
      <c r="DSP4404" s="25"/>
      <c r="DSQ4404" s="25"/>
      <c r="DSR4404" s="25"/>
      <c r="DSS4404" s="25"/>
      <c r="DST4404" s="25"/>
      <c r="DSU4404" s="25"/>
      <c r="DSV4404" s="25"/>
      <c r="DSW4404" s="25"/>
      <c r="DSX4404" s="25"/>
      <c r="DSY4404" s="25"/>
      <c r="DSZ4404" s="25"/>
      <c r="DTA4404" s="25"/>
      <c r="DTB4404" s="25"/>
      <c r="DTC4404" s="25"/>
      <c r="DTD4404" s="25"/>
      <c r="DTE4404" s="25"/>
      <c r="DTF4404" s="25"/>
      <c r="DTG4404" s="25"/>
      <c r="DTH4404" s="25"/>
      <c r="DTI4404" s="25"/>
      <c r="DTJ4404" s="25"/>
      <c r="DTK4404" s="25"/>
      <c r="DTL4404" s="25"/>
      <c r="DTM4404" s="25"/>
      <c r="DTN4404" s="25"/>
      <c r="DTO4404" s="25"/>
      <c r="DTP4404" s="25"/>
      <c r="DTQ4404" s="25"/>
      <c r="DTR4404" s="25"/>
      <c r="DTS4404" s="25"/>
      <c r="DTT4404" s="25"/>
      <c r="DTU4404" s="25"/>
      <c r="DTV4404" s="25"/>
      <c r="DTW4404" s="25"/>
      <c r="DTX4404" s="25"/>
      <c r="DTY4404" s="25"/>
      <c r="DTZ4404" s="25"/>
      <c r="DUA4404" s="25"/>
      <c r="DUB4404" s="25"/>
      <c r="DUC4404" s="25"/>
      <c r="DUD4404" s="25"/>
      <c r="DUE4404" s="25"/>
      <c r="DUF4404" s="25"/>
      <c r="DUG4404" s="25"/>
      <c r="DUH4404" s="25"/>
      <c r="DUI4404" s="25"/>
      <c r="DUJ4404" s="25"/>
      <c r="DUK4404" s="25"/>
      <c r="DUL4404" s="25"/>
      <c r="DUM4404" s="25"/>
      <c r="DUN4404" s="25"/>
      <c r="DUO4404" s="25"/>
      <c r="DUP4404" s="25"/>
      <c r="DUQ4404" s="25"/>
      <c r="DUR4404" s="25"/>
      <c r="DUS4404" s="25"/>
      <c r="DUT4404" s="25"/>
      <c r="DUU4404" s="25"/>
      <c r="DUV4404" s="25"/>
      <c r="DUW4404" s="25"/>
      <c r="DUX4404" s="25"/>
      <c r="DUY4404" s="25"/>
      <c r="DUZ4404" s="25"/>
      <c r="DVA4404" s="25"/>
      <c r="DVB4404" s="25"/>
      <c r="DVC4404" s="25"/>
      <c r="DVD4404" s="25"/>
      <c r="DVE4404" s="25"/>
      <c r="DVF4404" s="25"/>
      <c r="DVG4404" s="25"/>
      <c r="DVH4404" s="25"/>
      <c r="DVI4404" s="25"/>
      <c r="DVJ4404" s="25"/>
      <c r="DVK4404" s="25"/>
      <c r="DVL4404" s="25"/>
      <c r="DVM4404" s="25"/>
      <c r="DVN4404" s="25"/>
      <c r="DVO4404" s="25"/>
      <c r="DVP4404" s="25"/>
      <c r="DVQ4404" s="25"/>
      <c r="DVR4404" s="25"/>
      <c r="DVS4404" s="25"/>
      <c r="DVT4404" s="25"/>
      <c r="DVU4404" s="25"/>
      <c r="DVV4404" s="25"/>
      <c r="DVW4404" s="25"/>
      <c r="DVX4404" s="25"/>
      <c r="DVY4404" s="25"/>
      <c r="DVZ4404" s="25"/>
      <c r="DWA4404" s="25"/>
      <c r="DWB4404" s="25"/>
      <c r="DWC4404" s="25"/>
      <c r="DWD4404" s="25"/>
      <c r="DWE4404" s="25"/>
      <c r="DWF4404" s="25"/>
      <c r="DWG4404" s="25"/>
      <c r="DWH4404" s="25"/>
      <c r="DWI4404" s="25"/>
      <c r="DWJ4404" s="25"/>
      <c r="DWK4404" s="25"/>
      <c r="DWL4404" s="25"/>
      <c r="DWM4404" s="25"/>
      <c r="DWN4404" s="25"/>
      <c r="DWO4404" s="25"/>
      <c r="DWP4404" s="25"/>
      <c r="DWQ4404" s="25"/>
      <c r="DWR4404" s="25"/>
      <c r="DWS4404" s="25"/>
      <c r="DWT4404" s="25"/>
      <c r="DWU4404" s="25"/>
      <c r="DWV4404" s="25"/>
      <c r="DWW4404" s="25"/>
      <c r="DWX4404" s="25"/>
      <c r="DWY4404" s="25"/>
      <c r="DWZ4404" s="25"/>
      <c r="DXA4404" s="25"/>
      <c r="DXB4404" s="25"/>
      <c r="DXC4404" s="25"/>
      <c r="DXD4404" s="25"/>
      <c r="DXE4404" s="25"/>
      <c r="DXF4404" s="25"/>
      <c r="DXG4404" s="25"/>
      <c r="DXH4404" s="25"/>
      <c r="DXI4404" s="25"/>
      <c r="DXJ4404" s="25"/>
      <c r="DXK4404" s="25"/>
      <c r="DXL4404" s="25"/>
      <c r="DXM4404" s="25"/>
      <c r="DXN4404" s="25"/>
      <c r="DXO4404" s="25"/>
      <c r="DXP4404" s="25"/>
      <c r="DXQ4404" s="25"/>
      <c r="DXR4404" s="25"/>
      <c r="DXS4404" s="25"/>
      <c r="DXT4404" s="25"/>
      <c r="DXU4404" s="25"/>
      <c r="DXV4404" s="25"/>
      <c r="DXW4404" s="25"/>
      <c r="DXX4404" s="25"/>
      <c r="DXY4404" s="25"/>
      <c r="DXZ4404" s="25"/>
      <c r="DYA4404" s="25"/>
      <c r="DYB4404" s="25"/>
      <c r="DYC4404" s="25"/>
      <c r="DYD4404" s="25"/>
      <c r="DYE4404" s="25"/>
      <c r="DYF4404" s="25"/>
      <c r="DYG4404" s="25"/>
      <c r="DYH4404" s="25"/>
      <c r="DYI4404" s="25"/>
      <c r="DYJ4404" s="25"/>
      <c r="DYK4404" s="25"/>
      <c r="DYL4404" s="25"/>
      <c r="DYM4404" s="25"/>
      <c r="DYN4404" s="25"/>
      <c r="DYO4404" s="25"/>
      <c r="DYP4404" s="25"/>
      <c r="DYQ4404" s="25"/>
      <c r="DYR4404" s="25"/>
      <c r="DYS4404" s="25"/>
      <c r="DYT4404" s="25"/>
      <c r="DYU4404" s="25"/>
      <c r="DYV4404" s="25"/>
      <c r="DYW4404" s="25"/>
      <c r="DYX4404" s="25"/>
      <c r="DYY4404" s="25"/>
      <c r="DYZ4404" s="25"/>
      <c r="DZA4404" s="25"/>
      <c r="DZB4404" s="25"/>
      <c r="DZC4404" s="25"/>
      <c r="DZD4404" s="25"/>
      <c r="DZE4404" s="25"/>
      <c r="DZF4404" s="25"/>
      <c r="DZG4404" s="25"/>
      <c r="DZH4404" s="25"/>
      <c r="DZI4404" s="25"/>
      <c r="DZJ4404" s="25"/>
      <c r="DZK4404" s="25"/>
      <c r="DZL4404" s="25"/>
      <c r="DZM4404" s="25"/>
      <c r="DZN4404" s="25"/>
      <c r="DZO4404" s="25"/>
      <c r="DZP4404" s="25"/>
      <c r="DZQ4404" s="25"/>
      <c r="DZR4404" s="25"/>
      <c r="DZS4404" s="25"/>
      <c r="DZT4404" s="25"/>
      <c r="DZU4404" s="25"/>
      <c r="DZV4404" s="25"/>
      <c r="DZW4404" s="25"/>
      <c r="DZX4404" s="25"/>
      <c r="DZY4404" s="25"/>
      <c r="DZZ4404" s="25"/>
      <c r="EAA4404" s="25"/>
      <c r="EAB4404" s="25"/>
      <c r="EAC4404" s="25"/>
      <c r="EAD4404" s="25"/>
      <c r="EAE4404" s="25"/>
      <c r="EAF4404" s="25"/>
      <c r="EAG4404" s="25"/>
      <c r="EAH4404" s="25"/>
      <c r="EAI4404" s="25"/>
      <c r="EAJ4404" s="25"/>
      <c r="EAK4404" s="25"/>
      <c r="EAL4404" s="25"/>
      <c r="EAM4404" s="25"/>
      <c r="EAN4404" s="25"/>
      <c r="EAO4404" s="25"/>
      <c r="EAP4404" s="25"/>
      <c r="EAQ4404" s="25"/>
      <c r="EAR4404" s="25"/>
      <c r="EAS4404" s="25"/>
      <c r="EAT4404" s="25"/>
      <c r="EAU4404" s="25"/>
      <c r="EAV4404" s="25"/>
      <c r="EAW4404" s="25"/>
      <c r="EAX4404" s="25"/>
      <c r="EAY4404" s="25"/>
      <c r="EAZ4404" s="25"/>
      <c r="EBA4404" s="25"/>
      <c r="EBB4404" s="25"/>
      <c r="EBC4404" s="25"/>
      <c r="EBD4404" s="25"/>
      <c r="EBE4404" s="25"/>
      <c r="EBF4404" s="25"/>
      <c r="EBG4404" s="25"/>
      <c r="EBH4404" s="25"/>
      <c r="EBI4404" s="25"/>
      <c r="EBJ4404" s="25"/>
      <c r="EBK4404" s="25"/>
      <c r="EBL4404" s="25"/>
      <c r="EBM4404" s="25"/>
      <c r="EBN4404" s="25"/>
      <c r="EBO4404" s="25"/>
      <c r="EBP4404" s="25"/>
      <c r="EBQ4404" s="25"/>
      <c r="EBR4404" s="25"/>
      <c r="EBS4404" s="25"/>
      <c r="EBT4404" s="25"/>
      <c r="EBU4404" s="25"/>
      <c r="EBV4404" s="25"/>
      <c r="EBW4404" s="25"/>
      <c r="EBX4404" s="25"/>
      <c r="EBY4404" s="25"/>
      <c r="EBZ4404" s="25"/>
      <c r="ECA4404" s="25"/>
      <c r="ECB4404" s="25"/>
      <c r="ECC4404" s="25"/>
      <c r="ECD4404" s="25"/>
      <c r="ECE4404" s="25"/>
      <c r="ECF4404" s="25"/>
      <c r="ECG4404" s="25"/>
      <c r="ECH4404" s="25"/>
      <c r="ECI4404" s="25"/>
      <c r="ECJ4404" s="25"/>
      <c r="ECK4404" s="25"/>
      <c r="ECL4404" s="25"/>
      <c r="ECM4404" s="25"/>
      <c r="ECN4404" s="25"/>
      <c r="ECO4404" s="25"/>
      <c r="ECP4404" s="25"/>
      <c r="ECQ4404" s="25"/>
      <c r="ECR4404" s="25"/>
      <c r="ECS4404" s="25"/>
      <c r="ECT4404" s="25"/>
      <c r="ECU4404" s="25"/>
      <c r="ECV4404" s="25"/>
      <c r="ECW4404" s="25"/>
      <c r="ECX4404" s="25"/>
      <c r="ECY4404" s="25"/>
      <c r="ECZ4404" s="25"/>
      <c r="EDA4404" s="25"/>
      <c r="EDB4404" s="25"/>
      <c r="EDC4404" s="25"/>
      <c r="EDD4404" s="25"/>
      <c r="EDE4404" s="25"/>
      <c r="EDF4404" s="25"/>
      <c r="EDG4404" s="25"/>
      <c r="EDH4404" s="25"/>
      <c r="EDI4404" s="25"/>
      <c r="EDJ4404" s="25"/>
      <c r="EDK4404" s="25"/>
      <c r="EDL4404" s="25"/>
      <c r="EDM4404" s="25"/>
      <c r="EDN4404" s="25"/>
      <c r="EDO4404" s="25"/>
      <c r="EDP4404" s="25"/>
      <c r="EDQ4404" s="25"/>
      <c r="EDR4404" s="25"/>
      <c r="EDS4404" s="25"/>
      <c r="EDT4404" s="25"/>
      <c r="EDU4404" s="25"/>
      <c r="EDV4404" s="25"/>
      <c r="EDW4404" s="25"/>
      <c r="EDX4404" s="25"/>
      <c r="EDY4404" s="25"/>
      <c r="EDZ4404" s="25"/>
      <c r="EEA4404" s="25"/>
      <c r="EEB4404" s="25"/>
      <c r="EEC4404" s="25"/>
      <c r="EED4404" s="25"/>
      <c r="EEE4404" s="25"/>
      <c r="EEF4404" s="25"/>
      <c r="EEG4404" s="25"/>
      <c r="EEH4404" s="25"/>
      <c r="EEI4404" s="25"/>
      <c r="EEJ4404" s="25"/>
      <c r="EEK4404" s="25"/>
      <c r="EEL4404" s="25"/>
      <c r="EEM4404" s="25"/>
      <c r="EEN4404" s="25"/>
      <c r="EEO4404" s="25"/>
      <c r="EEP4404" s="25"/>
      <c r="EEQ4404" s="25"/>
      <c r="EER4404" s="25"/>
      <c r="EES4404" s="25"/>
      <c r="EET4404" s="25"/>
      <c r="EEU4404" s="25"/>
      <c r="EEV4404" s="25"/>
      <c r="EEW4404" s="25"/>
      <c r="EEX4404" s="25"/>
      <c r="EEY4404" s="25"/>
      <c r="EEZ4404" s="25"/>
      <c r="EFA4404" s="25"/>
      <c r="EFB4404" s="25"/>
      <c r="EFC4404" s="25"/>
      <c r="EFD4404" s="25"/>
      <c r="EFE4404" s="25"/>
      <c r="EFF4404" s="25"/>
      <c r="EFG4404" s="25"/>
      <c r="EFH4404" s="25"/>
      <c r="EFI4404" s="25"/>
      <c r="EFJ4404" s="25"/>
      <c r="EFK4404" s="25"/>
      <c r="EFL4404" s="25"/>
      <c r="EFM4404" s="25"/>
      <c r="EFN4404" s="25"/>
      <c r="EFO4404" s="25"/>
      <c r="EFP4404" s="25"/>
      <c r="EFQ4404" s="25"/>
      <c r="EFR4404" s="25"/>
      <c r="EFS4404" s="25"/>
      <c r="EFT4404" s="25"/>
      <c r="EFU4404" s="25"/>
      <c r="EFV4404" s="25"/>
      <c r="EFW4404" s="25"/>
      <c r="EFX4404" s="25"/>
      <c r="EFY4404" s="25"/>
      <c r="EFZ4404" s="25"/>
      <c r="EGA4404" s="25"/>
      <c r="EGB4404" s="25"/>
      <c r="EGC4404" s="25"/>
      <c r="EGD4404" s="25"/>
      <c r="EGE4404" s="25"/>
      <c r="EGF4404" s="25"/>
      <c r="EGG4404" s="25"/>
      <c r="EGH4404" s="25"/>
      <c r="EGI4404" s="25"/>
      <c r="EGJ4404" s="25"/>
      <c r="EGK4404" s="25"/>
      <c r="EGL4404" s="25"/>
      <c r="EGM4404" s="25"/>
      <c r="EGN4404" s="25"/>
      <c r="EGO4404" s="25"/>
      <c r="EGP4404" s="25"/>
      <c r="EGQ4404" s="25"/>
      <c r="EGR4404" s="25"/>
      <c r="EGS4404" s="25"/>
      <c r="EGT4404" s="25"/>
      <c r="EGU4404" s="25"/>
      <c r="EGV4404" s="25"/>
      <c r="EGW4404" s="25"/>
      <c r="EGX4404" s="25"/>
      <c r="EGY4404" s="25"/>
      <c r="EGZ4404" s="25"/>
      <c r="EHA4404" s="25"/>
      <c r="EHB4404" s="25"/>
      <c r="EHC4404" s="25"/>
      <c r="EHD4404" s="25"/>
      <c r="EHE4404" s="25"/>
      <c r="EHF4404" s="25"/>
      <c r="EHG4404" s="25"/>
      <c r="EHH4404" s="25"/>
      <c r="EHI4404" s="25"/>
      <c r="EHJ4404" s="25"/>
      <c r="EHK4404" s="25"/>
      <c r="EHL4404" s="25"/>
      <c r="EHM4404" s="25"/>
      <c r="EHN4404" s="25"/>
      <c r="EHO4404" s="25"/>
      <c r="EHP4404" s="25"/>
      <c r="EHQ4404" s="25"/>
      <c r="EHR4404" s="25"/>
      <c r="EHS4404" s="25"/>
      <c r="EHT4404" s="25"/>
      <c r="EHU4404" s="25"/>
      <c r="EHV4404" s="25"/>
      <c r="EHW4404" s="25"/>
      <c r="EHX4404" s="25"/>
      <c r="EHY4404" s="25"/>
      <c r="EHZ4404" s="25"/>
      <c r="EIA4404" s="25"/>
      <c r="EIB4404" s="25"/>
      <c r="EIC4404" s="25"/>
      <c r="EID4404" s="25"/>
      <c r="EIE4404" s="25"/>
      <c r="EIF4404" s="25"/>
      <c r="EIG4404" s="25"/>
      <c r="EIH4404" s="25"/>
      <c r="EII4404" s="25"/>
      <c r="EIJ4404" s="25"/>
      <c r="EIK4404" s="25"/>
      <c r="EIL4404" s="25"/>
      <c r="EIM4404" s="25"/>
      <c r="EIN4404" s="25"/>
      <c r="EIO4404" s="25"/>
      <c r="EIP4404" s="25"/>
      <c r="EIQ4404" s="25"/>
      <c r="EIR4404" s="25"/>
      <c r="EIS4404" s="25"/>
      <c r="EIT4404" s="25"/>
      <c r="EIU4404" s="25"/>
      <c r="EIV4404" s="25"/>
      <c r="EIW4404" s="25"/>
      <c r="EIX4404" s="25"/>
      <c r="EIY4404" s="25"/>
      <c r="EIZ4404" s="25"/>
      <c r="EJA4404" s="25"/>
      <c r="EJB4404" s="25"/>
      <c r="EJC4404" s="25"/>
      <c r="EJD4404" s="25"/>
      <c r="EJE4404" s="25"/>
      <c r="EJF4404" s="25"/>
      <c r="EJG4404" s="25"/>
      <c r="EJH4404" s="25"/>
      <c r="EJI4404" s="25"/>
      <c r="EJJ4404" s="25"/>
      <c r="EJK4404" s="25"/>
      <c r="EJL4404" s="25"/>
      <c r="EJM4404" s="25"/>
      <c r="EJN4404" s="25"/>
      <c r="EJO4404" s="25"/>
      <c r="EJP4404" s="25"/>
      <c r="EJQ4404" s="25"/>
      <c r="EJR4404" s="25"/>
      <c r="EJS4404" s="25"/>
      <c r="EJT4404" s="25"/>
      <c r="EJU4404" s="25"/>
      <c r="EJV4404" s="25"/>
      <c r="EJW4404" s="25"/>
      <c r="EJX4404" s="25"/>
      <c r="EJY4404" s="25"/>
      <c r="EJZ4404" s="25"/>
      <c r="EKA4404" s="25"/>
      <c r="EKB4404" s="25"/>
      <c r="EKC4404" s="25"/>
      <c r="EKD4404" s="25"/>
      <c r="EKE4404" s="25"/>
      <c r="EKF4404" s="25"/>
      <c r="EKG4404" s="25"/>
      <c r="EKH4404" s="25"/>
      <c r="EKI4404" s="25"/>
      <c r="EKJ4404" s="25"/>
      <c r="EKK4404" s="25"/>
      <c r="EKL4404" s="25"/>
      <c r="EKM4404" s="25"/>
      <c r="EKN4404" s="25"/>
      <c r="EKO4404" s="25"/>
      <c r="EKP4404" s="25"/>
      <c r="EKQ4404" s="25"/>
      <c r="EKR4404" s="25"/>
      <c r="EKS4404" s="25"/>
      <c r="EKT4404" s="25"/>
      <c r="EKU4404" s="25"/>
      <c r="EKV4404" s="25"/>
      <c r="EKW4404" s="25"/>
      <c r="EKX4404" s="25"/>
      <c r="EKY4404" s="25"/>
      <c r="EKZ4404" s="25"/>
      <c r="ELA4404" s="25"/>
      <c r="ELB4404" s="25"/>
      <c r="ELC4404" s="25"/>
      <c r="ELD4404" s="25"/>
      <c r="ELE4404" s="25"/>
      <c r="ELF4404" s="25"/>
      <c r="ELG4404" s="25"/>
      <c r="ELH4404" s="25"/>
      <c r="ELI4404" s="25"/>
      <c r="ELJ4404" s="25"/>
      <c r="ELK4404" s="25"/>
      <c r="ELL4404" s="25"/>
      <c r="ELM4404" s="25"/>
      <c r="ELN4404" s="25"/>
      <c r="ELO4404" s="25"/>
      <c r="ELP4404" s="25"/>
      <c r="ELQ4404" s="25"/>
      <c r="ELR4404" s="25"/>
      <c r="ELS4404" s="25"/>
      <c r="ELT4404" s="25"/>
      <c r="ELU4404" s="25"/>
      <c r="ELV4404" s="25"/>
      <c r="ELW4404" s="25"/>
      <c r="ELX4404" s="25"/>
      <c r="ELY4404" s="25"/>
      <c r="ELZ4404" s="25"/>
      <c r="EMA4404" s="25"/>
      <c r="EMB4404" s="25"/>
      <c r="EMC4404" s="25"/>
      <c r="EMD4404" s="25"/>
      <c r="EME4404" s="25"/>
      <c r="EMF4404" s="25"/>
      <c r="EMG4404" s="25"/>
      <c r="EMH4404" s="25"/>
      <c r="EMI4404" s="25"/>
      <c r="EMJ4404" s="25"/>
      <c r="EMK4404" s="25"/>
      <c r="EML4404" s="25"/>
      <c r="EMM4404" s="25"/>
      <c r="EMN4404" s="25"/>
      <c r="EMO4404" s="25"/>
      <c r="EMP4404" s="25"/>
      <c r="EMQ4404" s="25"/>
      <c r="EMR4404" s="25"/>
      <c r="EMS4404" s="25"/>
      <c r="EMT4404" s="25"/>
      <c r="EMU4404" s="25"/>
      <c r="EMV4404" s="25"/>
      <c r="EMW4404" s="25"/>
      <c r="EMX4404" s="25"/>
      <c r="EMY4404" s="25"/>
      <c r="EMZ4404" s="25"/>
      <c r="ENA4404" s="25"/>
      <c r="ENB4404" s="25"/>
      <c r="ENC4404" s="25"/>
      <c r="END4404" s="25"/>
      <c r="ENE4404" s="25"/>
      <c r="ENF4404" s="25"/>
      <c r="ENG4404" s="25"/>
      <c r="ENH4404" s="25"/>
      <c r="ENI4404" s="25"/>
      <c r="ENJ4404" s="25"/>
      <c r="ENK4404" s="25"/>
      <c r="ENL4404" s="25"/>
      <c r="ENM4404" s="25"/>
      <c r="ENN4404" s="25"/>
      <c r="ENO4404" s="25"/>
      <c r="ENP4404" s="25"/>
      <c r="ENQ4404" s="25"/>
      <c r="ENR4404" s="25"/>
      <c r="ENS4404" s="25"/>
      <c r="ENT4404" s="25"/>
      <c r="ENU4404" s="25"/>
      <c r="ENV4404" s="25"/>
      <c r="ENW4404" s="25"/>
      <c r="ENX4404" s="25"/>
      <c r="ENY4404" s="25"/>
      <c r="ENZ4404" s="25"/>
      <c r="EOA4404" s="25"/>
      <c r="EOB4404" s="25"/>
      <c r="EOC4404" s="25"/>
      <c r="EOD4404" s="25"/>
      <c r="EOE4404" s="25"/>
      <c r="EOF4404" s="25"/>
      <c r="EOG4404" s="25"/>
      <c r="EOH4404" s="25"/>
      <c r="EOI4404" s="25"/>
      <c r="EOJ4404" s="25"/>
      <c r="EOK4404" s="25"/>
      <c r="EOL4404" s="25"/>
      <c r="EOM4404" s="25"/>
      <c r="EON4404" s="25"/>
      <c r="EOO4404" s="25"/>
      <c r="EOP4404" s="25"/>
      <c r="EOQ4404" s="25"/>
      <c r="EOR4404" s="25"/>
      <c r="EOS4404" s="25"/>
      <c r="EOT4404" s="25"/>
      <c r="EOU4404" s="25"/>
      <c r="EOV4404" s="25"/>
      <c r="EOW4404" s="25"/>
      <c r="EOX4404" s="25"/>
      <c r="EOY4404" s="25"/>
      <c r="EOZ4404" s="25"/>
      <c r="EPA4404" s="25"/>
      <c r="EPB4404" s="25"/>
      <c r="EPC4404" s="25"/>
      <c r="EPD4404" s="25"/>
      <c r="EPE4404" s="25"/>
      <c r="EPF4404" s="25"/>
      <c r="EPG4404" s="25"/>
      <c r="EPH4404" s="25"/>
      <c r="EPI4404" s="25"/>
      <c r="EPJ4404" s="25"/>
      <c r="EPK4404" s="25"/>
      <c r="EPL4404" s="25"/>
      <c r="EPM4404" s="25"/>
      <c r="EPN4404" s="25"/>
      <c r="EPO4404" s="25"/>
      <c r="EPP4404" s="25"/>
      <c r="EPQ4404" s="25"/>
      <c r="EPR4404" s="25"/>
      <c r="EPS4404" s="25"/>
      <c r="EPT4404" s="25"/>
      <c r="EPU4404" s="25"/>
      <c r="EPV4404" s="25"/>
      <c r="EPW4404" s="25"/>
      <c r="EPX4404" s="25"/>
      <c r="EPY4404" s="25"/>
      <c r="EPZ4404" s="25"/>
      <c r="EQA4404" s="25"/>
      <c r="EQB4404" s="25"/>
      <c r="EQC4404" s="25"/>
      <c r="EQD4404" s="25"/>
      <c r="EQE4404" s="25"/>
      <c r="EQF4404" s="25"/>
      <c r="EQG4404" s="25"/>
      <c r="EQH4404" s="25"/>
      <c r="EQI4404" s="25"/>
      <c r="EQJ4404" s="25"/>
      <c r="EQK4404" s="25"/>
      <c r="EQL4404" s="25"/>
      <c r="EQM4404" s="25"/>
      <c r="EQN4404" s="25"/>
      <c r="EQO4404" s="25"/>
      <c r="EQP4404" s="25"/>
      <c r="EQQ4404" s="25"/>
      <c r="EQR4404" s="25"/>
      <c r="EQS4404" s="25"/>
      <c r="EQT4404" s="25"/>
      <c r="EQU4404" s="25"/>
      <c r="EQV4404" s="25"/>
      <c r="EQW4404" s="25"/>
      <c r="EQX4404" s="25"/>
      <c r="EQY4404" s="25"/>
      <c r="EQZ4404" s="25"/>
      <c r="ERA4404" s="25"/>
      <c r="ERB4404" s="25"/>
      <c r="ERC4404" s="25"/>
      <c r="ERD4404" s="25"/>
      <c r="ERE4404" s="25"/>
      <c r="ERF4404" s="25"/>
      <c r="ERG4404" s="25"/>
      <c r="ERH4404" s="25"/>
      <c r="ERI4404" s="25"/>
      <c r="ERJ4404" s="25"/>
      <c r="ERK4404" s="25"/>
      <c r="ERL4404" s="25"/>
      <c r="ERM4404" s="25"/>
      <c r="ERN4404" s="25"/>
      <c r="ERO4404" s="25"/>
      <c r="ERP4404" s="25"/>
      <c r="ERQ4404" s="25"/>
      <c r="ERR4404" s="25"/>
      <c r="ERS4404" s="25"/>
      <c r="ERT4404" s="25"/>
      <c r="ERU4404" s="25"/>
      <c r="ERV4404" s="25"/>
      <c r="ERW4404" s="25"/>
      <c r="ERX4404" s="25"/>
      <c r="ERY4404" s="25"/>
      <c r="ERZ4404" s="25"/>
      <c r="ESA4404" s="25"/>
      <c r="ESB4404" s="25"/>
      <c r="ESC4404" s="25"/>
      <c r="ESD4404" s="25"/>
      <c r="ESE4404" s="25"/>
      <c r="ESF4404" s="25"/>
      <c r="ESG4404" s="25"/>
      <c r="ESH4404" s="25"/>
      <c r="ESI4404" s="25"/>
      <c r="ESJ4404" s="25"/>
      <c r="ESK4404" s="25"/>
      <c r="ESL4404" s="25"/>
      <c r="ESM4404" s="25"/>
      <c r="ESN4404" s="25"/>
      <c r="ESO4404" s="25"/>
      <c r="ESP4404" s="25"/>
      <c r="ESQ4404" s="25"/>
      <c r="ESR4404" s="25"/>
      <c r="ESS4404" s="25"/>
      <c r="EST4404" s="25"/>
      <c r="ESU4404" s="25"/>
      <c r="ESV4404" s="25"/>
      <c r="ESW4404" s="25"/>
      <c r="ESX4404" s="25"/>
      <c r="ESY4404" s="25"/>
      <c r="ESZ4404" s="25"/>
      <c r="ETA4404" s="25"/>
      <c r="ETB4404" s="25"/>
      <c r="ETC4404" s="25"/>
      <c r="ETD4404" s="25"/>
      <c r="ETE4404" s="25"/>
      <c r="ETF4404" s="25"/>
      <c r="ETG4404" s="25"/>
      <c r="ETH4404" s="25"/>
      <c r="ETI4404" s="25"/>
      <c r="ETJ4404" s="25"/>
      <c r="ETK4404" s="25"/>
      <c r="ETL4404" s="25"/>
      <c r="ETM4404" s="25"/>
      <c r="ETN4404" s="25"/>
      <c r="ETO4404" s="25"/>
      <c r="ETP4404" s="25"/>
      <c r="ETQ4404" s="25"/>
      <c r="ETR4404" s="25"/>
      <c r="ETS4404" s="25"/>
      <c r="ETT4404" s="25"/>
      <c r="ETU4404" s="25"/>
      <c r="ETV4404" s="25"/>
      <c r="ETW4404" s="25"/>
      <c r="ETX4404" s="25"/>
      <c r="ETY4404" s="25"/>
      <c r="ETZ4404" s="25"/>
      <c r="EUA4404" s="25"/>
      <c r="EUB4404" s="25"/>
      <c r="EUC4404" s="25"/>
      <c r="EUD4404" s="25"/>
      <c r="EUE4404" s="25"/>
      <c r="EUF4404" s="25"/>
      <c r="EUG4404" s="25"/>
      <c r="EUH4404" s="25"/>
      <c r="EUI4404" s="25"/>
      <c r="EUJ4404" s="25"/>
      <c r="EUK4404" s="25"/>
      <c r="EUL4404" s="25"/>
      <c r="EUM4404" s="25"/>
      <c r="EUN4404" s="25"/>
      <c r="EUO4404" s="25"/>
      <c r="EUP4404" s="25"/>
      <c r="EUQ4404" s="25"/>
      <c r="EUR4404" s="25"/>
      <c r="EUS4404" s="25"/>
      <c r="EUT4404" s="25"/>
      <c r="EUU4404" s="25"/>
      <c r="EUV4404" s="25"/>
      <c r="EUW4404" s="25"/>
      <c r="EUX4404" s="25"/>
      <c r="EUY4404" s="25"/>
      <c r="EUZ4404" s="25"/>
      <c r="EVA4404" s="25"/>
      <c r="EVB4404" s="25"/>
      <c r="EVC4404" s="25"/>
      <c r="EVD4404" s="25"/>
      <c r="EVE4404" s="25"/>
      <c r="EVF4404" s="25"/>
      <c r="EVG4404" s="25"/>
      <c r="EVH4404" s="25"/>
      <c r="EVI4404" s="25"/>
      <c r="EVJ4404" s="25"/>
      <c r="EVK4404" s="25"/>
      <c r="EVL4404" s="25"/>
      <c r="EVM4404" s="25"/>
      <c r="EVN4404" s="25"/>
      <c r="EVO4404" s="25"/>
      <c r="EVP4404" s="25"/>
      <c r="EVQ4404" s="25"/>
      <c r="EVR4404" s="25"/>
      <c r="EVS4404" s="25"/>
      <c r="EVT4404" s="25"/>
      <c r="EVU4404" s="25"/>
      <c r="EVV4404" s="25"/>
      <c r="EVW4404" s="25"/>
      <c r="EVX4404" s="25"/>
      <c r="EVY4404" s="25"/>
      <c r="EVZ4404" s="25"/>
      <c r="EWA4404" s="25"/>
      <c r="EWB4404" s="25"/>
      <c r="EWC4404" s="25"/>
      <c r="EWD4404" s="25"/>
      <c r="EWE4404" s="25"/>
      <c r="EWF4404" s="25"/>
      <c r="EWG4404" s="25"/>
      <c r="EWH4404" s="25"/>
      <c r="EWI4404" s="25"/>
      <c r="EWJ4404" s="25"/>
      <c r="EWK4404" s="25"/>
      <c r="EWL4404" s="25"/>
      <c r="EWM4404" s="25"/>
      <c r="EWN4404" s="25"/>
      <c r="EWO4404" s="25"/>
      <c r="EWP4404" s="25"/>
      <c r="EWQ4404" s="25"/>
      <c r="EWR4404" s="25"/>
      <c r="EWS4404" s="25"/>
      <c r="EWT4404" s="25"/>
      <c r="EWU4404" s="25"/>
      <c r="EWV4404" s="25"/>
      <c r="EWW4404" s="25"/>
      <c r="EWX4404" s="25"/>
      <c r="EWY4404" s="25"/>
      <c r="EWZ4404" s="25"/>
      <c r="EXA4404" s="25"/>
      <c r="EXB4404" s="25"/>
      <c r="EXC4404" s="25"/>
      <c r="EXD4404" s="25"/>
      <c r="EXE4404" s="25"/>
      <c r="EXF4404" s="25"/>
      <c r="EXG4404" s="25"/>
      <c r="EXH4404" s="25"/>
      <c r="EXI4404" s="25"/>
      <c r="EXJ4404" s="25"/>
      <c r="EXK4404" s="25"/>
      <c r="EXL4404" s="25"/>
      <c r="EXM4404" s="25"/>
      <c r="EXN4404" s="25"/>
      <c r="EXO4404" s="25"/>
      <c r="EXP4404" s="25"/>
      <c r="EXQ4404" s="25"/>
      <c r="EXR4404" s="25"/>
      <c r="EXS4404" s="25"/>
      <c r="EXT4404" s="25"/>
      <c r="EXU4404" s="25"/>
      <c r="EXV4404" s="25"/>
      <c r="EXW4404" s="25"/>
      <c r="EXX4404" s="25"/>
      <c r="EXY4404" s="25"/>
      <c r="EXZ4404" s="25"/>
      <c r="EYA4404" s="25"/>
      <c r="EYB4404" s="25"/>
      <c r="EYC4404" s="25"/>
      <c r="EYD4404" s="25"/>
      <c r="EYE4404" s="25"/>
      <c r="EYF4404" s="25"/>
      <c r="EYG4404" s="25"/>
      <c r="EYH4404" s="25"/>
      <c r="EYI4404" s="25"/>
      <c r="EYJ4404" s="25"/>
      <c r="EYK4404" s="25"/>
      <c r="EYL4404" s="25"/>
      <c r="EYM4404" s="25"/>
      <c r="EYN4404" s="25"/>
      <c r="EYO4404" s="25"/>
      <c r="EYP4404" s="25"/>
      <c r="EYQ4404" s="25"/>
      <c r="EYR4404" s="25"/>
      <c r="EYS4404" s="25"/>
      <c r="EYT4404" s="25"/>
      <c r="EYU4404" s="25"/>
      <c r="EYV4404" s="25"/>
      <c r="EYW4404" s="25"/>
      <c r="EYX4404" s="25"/>
      <c r="EYY4404" s="25"/>
      <c r="EYZ4404" s="25"/>
      <c r="EZA4404" s="25"/>
      <c r="EZB4404" s="25"/>
      <c r="EZC4404" s="25"/>
      <c r="EZD4404" s="25"/>
      <c r="EZE4404" s="25"/>
      <c r="EZF4404" s="25"/>
      <c r="EZG4404" s="25"/>
      <c r="EZH4404" s="25"/>
      <c r="EZI4404" s="25"/>
      <c r="EZJ4404" s="25"/>
      <c r="EZK4404" s="25"/>
      <c r="EZL4404" s="25"/>
      <c r="EZM4404" s="25"/>
      <c r="EZN4404" s="25"/>
      <c r="EZO4404" s="25"/>
      <c r="EZP4404" s="25"/>
      <c r="EZQ4404" s="25"/>
      <c r="EZR4404" s="25"/>
      <c r="EZS4404" s="25"/>
      <c r="EZT4404" s="25"/>
      <c r="EZU4404" s="25"/>
      <c r="EZV4404" s="25"/>
      <c r="EZW4404" s="25"/>
      <c r="EZX4404" s="25"/>
      <c r="EZY4404" s="25"/>
      <c r="EZZ4404" s="25"/>
      <c r="FAA4404" s="25"/>
      <c r="FAB4404" s="25"/>
      <c r="FAC4404" s="25"/>
      <c r="FAD4404" s="25"/>
      <c r="FAE4404" s="25"/>
      <c r="FAF4404" s="25"/>
      <c r="FAG4404" s="25"/>
      <c r="FAH4404" s="25"/>
      <c r="FAI4404" s="25"/>
      <c r="FAJ4404" s="25"/>
      <c r="FAK4404" s="25"/>
      <c r="FAL4404" s="25"/>
      <c r="FAM4404" s="25"/>
      <c r="FAN4404" s="25"/>
      <c r="FAO4404" s="25"/>
      <c r="FAP4404" s="25"/>
      <c r="FAQ4404" s="25"/>
      <c r="FAR4404" s="25"/>
      <c r="FAS4404" s="25"/>
      <c r="FAT4404" s="25"/>
      <c r="FAU4404" s="25"/>
      <c r="FAV4404" s="25"/>
      <c r="FAW4404" s="25"/>
      <c r="FAX4404" s="25"/>
      <c r="FAY4404" s="25"/>
      <c r="FAZ4404" s="25"/>
      <c r="FBA4404" s="25"/>
      <c r="FBB4404" s="25"/>
      <c r="FBC4404" s="25"/>
      <c r="FBD4404" s="25"/>
      <c r="FBE4404" s="25"/>
      <c r="FBF4404" s="25"/>
      <c r="FBG4404" s="25"/>
      <c r="FBH4404" s="25"/>
      <c r="FBI4404" s="25"/>
      <c r="FBJ4404" s="25"/>
      <c r="FBK4404" s="25"/>
      <c r="FBL4404" s="25"/>
      <c r="FBM4404" s="25"/>
      <c r="FBN4404" s="25"/>
      <c r="FBO4404" s="25"/>
      <c r="FBP4404" s="25"/>
      <c r="FBQ4404" s="25"/>
      <c r="FBR4404" s="25"/>
      <c r="FBS4404" s="25"/>
      <c r="FBT4404" s="25"/>
      <c r="FBU4404" s="25"/>
      <c r="FBV4404" s="25"/>
      <c r="FBW4404" s="25"/>
      <c r="FBX4404" s="25"/>
      <c r="FBY4404" s="25"/>
      <c r="FBZ4404" s="25"/>
      <c r="FCA4404" s="25"/>
      <c r="FCB4404" s="25"/>
      <c r="FCC4404" s="25"/>
      <c r="FCD4404" s="25"/>
      <c r="FCE4404" s="25"/>
      <c r="FCF4404" s="25"/>
      <c r="FCG4404" s="25"/>
      <c r="FCH4404" s="25"/>
      <c r="FCI4404" s="25"/>
      <c r="FCJ4404" s="25"/>
      <c r="FCK4404" s="25"/>
      <c r="FCL4404" s="25"/>
      <c r="FCM4404" s="25"/>
      <c r="FCN4404" s="25"/>
      <c r="FCO4404" s="25"/>
      <c r="FCP4404" s="25"/>
      <c r="FCQ4404" s="25"/>
      <c r="FCR4404" s="25"/>
      <c r="FCS4404" s="25"/>
      <c r="FCT4404" s="25"/>
      <c r="FCU4404" s="25"/>
      <c r="FCV4404" s="25"/>
      <c r="FCW4404" s="25"/>
      <c r="FCX4404" s="25"/>
      <c r="FCY4404" s="25"/>
      <c r="FCZ4404" s="25"/>
      <c r="FDA4404" s="25"/>
      <c r="FDB4404" s="25"/>
      <c r="FDC4404" s="25"/>
      <c r="FDD4404" s="25"/>
      <c r="FDE4404" s="25"/>
      <c r="FDF4404" s="25"/>
      <c r="FDG4404" s="25"/>
      <c r="FDH4404" s="25"/>
      <c r="FDI4404" s="25"/>
      <c r="FDJ4404" s="25"/>
      <c r="FDK4404" s="25"/>
      <c r="FDL4404" s="25"/>
      <c r="FDM4404" s="25"/>
      <c r="FDN4404" s="25"/>
      <c r="FDO4404" s="25"/>
      <c r="FDP4404" s="25"/>
      <c r="FDQ4404" s="25"/>
      <c r="FDR4404" s="25"/>
      <c r="FDS4404" s="25"/>
      <c r="FDT4404" s="25"/>
      <c r="FDU4404" s="25"/>
      <c r="FDV4404" s="25"/>
      <c r="FDW4404" s="25"/>
      <c r="FDX4404" s="25"/>
      <c r="FDY4404" s="25"/>
      <c r="FDZ4404" s="25"/>
      <c r="FEA4404" s="25"/>
      <c r="FEB4404" s="25"/>
      <c r="FEC4404" s="25"/>
      <c r="FED4404" s="25"/>
      <c r="FEE4404" s="25"/>
      <c r="FEF4404" s="25"/>
      <c r="FEG4404" s="25"/>
      <c r="FEH4404" s="25"/>
      <c r="FEI4404" s="25"/>
      <c r="FEJ4404" s="25"/>
      <c r="FEK4404" s="25"/>
      <c r="FEL4404" s="25"/>
      <c r="FEM4404" s="25"/>
      <c r="FEN4404" s="25"/>
      <c r="FEO4404" s="25"/>
      <c r="FEP4404" s="25"/>
      <c r="FEQ4404" s="25"/>
      <c r="FER4404" s="25"/>
      <c r="FES4404" s="25"/>
      <c r="FET4404" s="25"/>
      <c r="FEU4404" s="25"/>
      <c r="FEV4404" s="25"/>
      <c r="FEW4404" s="25"/>
      <c r="FEX4404" s="25"/>
      <c r="FEY4404" s="25"/>
      <c r="FEZ4404" s="25"/>
      <c r="FFA4404" s="25"/>
      <c r="FFB4404" s="25"/>
      <c r="FFC4404" s="25"/>
      <c r="FFD4404" s="25"/>
      <c r="FFE4404" s="25"/>
      <c r="FFF4404" s="25"/>
      <c r="FFG4404" s="25"/>
      <c r="FFH4404" s="25"/>
      <c r="FFI4404" s="25"/>
      <c r="FFJ4404" s="25"/>
      <c r="FFK4404" s="25"/>
      <c r="FFL4404" s="25"/>
      <c r="FFM4404" s="25"/>
      <c r="FFN4404" s="25"/>
      <c r="FFO4404" s="25"/>
      <c r="FFP4404" s="25"/>
      <c r="FFQ4404" s="25"/>
      <c r="FFR4404" s="25"/>
      <c r="FFS4404" s="25"/>
      <c r="FFT4404" s="25"/>
      <c r="FFU4404" s="25"/>
      <c r="FFV4404" s="25"/>
      <c r="FFW4404" s="25"/>
      <c r="FFX4404" s="25"/>
      <c r="FFY4404" s="25"/>
      <c r="FFZ4404" s="25"/>
      <c r="FGA4404" s="25"/>
      <c r="FGB4404" s="25"/>
      <c r="FGC4404" s="25"/>
      <c r="FGD4404" s="25"/>
      <c r="FGE4404" s="25"/>
      <c r="FGF4404" s="25"/>
      <c r="FGG4404" s="25"/>
      <c r="FGH4404" s="25"/>
      <c r="FGI4404" s="25"/>
      <c r="FGJ4404" s="25"/>
      <c r="FGK4404" s="25"/>
      <c r="FGL4404" s="25"/>
      <c r="FGM4404" s="25"/>
      <c r="FGN4404" s="25"/>
      <c r="FGO4404" s="25"/>
      <c r="FGP4404" s="25"/>
      <c r="FGQ4404" s="25"/>
      <c r="FGR4404" s="25"/>
      <c r="FGS4404" s="25"/>
      <c r="FGT4404" s="25"/>
      <c r="FGU4404" s="25"/>
      <c r="FGV4404" s="25"/>
      <c r="FGW4404" s="25"/>
      <c r="FGX4404" s="25"/>
      <c r="FGY4404" s="25"/>
      <c r="FGZ4404" s="25"/>
      <c r="FHA4404" s="25"/>
      <c r="FHB4404" s="25"/>
      <c r="FHC4404" s="25"/>
      <c r="FHD4404" s="25"/>
      <c r="FHE4404" s="25"/>
      <c r="FHF4404" s="25"/>
      <c r="FHG4404" s="25"/>
      <c r="FHH4404" s="25"/>
      <c r="FHI4404" s="25"/>
      <c r="FHJ4404" s="25"/>
      <c r="FHK4404" s="25"/>
      <c r="FHL4404" s="25"/>
      <c r="FHM4404" s="25"/>
      <c r="FHN4404" s="25"/>
      <c r="FHO4404" s="25"/>
      <c r="FHP4404" s="25"/>
      <c r="FHQ4404" s="25"/>
      <c r="FHR4404" s="25"/>
      <c r="FHS4404" s="25"/>
      <c r="FHT4404" s="25"/>
      <c r="FHU4404" s="25"/>
      <c r="FHV4404" s="25"/>
      <c r="FHW4404" s="25"/>
      <c r="FHX4404" s="25"/>
      <c r="FHY4404" s="25"/>
      <c r="FHZ4404" s="25"/>
      <c r="FIA4404" s="25"/>
      <c r="FIB4404" s="25"/>
      <c r="FIC4404" s="25"/>
      <c r="FID4404" s="25"/>
      <c r="FIE4404" s="25"/>
      <c r="FIF4404" s="25"/>
      <c r="FIG4404" s="25"/>
      <c r="FIH4404" s="25"/>
      <c r="FII4404" s="25"/>
      <c r="FIJ4404" s="25"/>
      <c r="FIK4404" s="25"/>
      <c r="FIL4404" s="25"/>
      <c r="FIM4404" s="25"/>
      <c r="FIN4404" s="25"/>
      <c r="FIO4404" s="25"/>
      <c r="FIP4404" s="25"/>
      <c r="FIQ4404" s="25"/>
      <c r="FIR4404" s="25"/>
      <c r="FIS4404" s="25"/>
      <c r="FIT4404" s="25"/>
      <c r="FIU4404" s="25"/>
      <c r="FIV4404" s="25"/>
      <c r="FIW4404" s="25"/>
      <c r="FIX4404" s="25"/>
      <c r="FIY4404" s="25"/>
      <c r="FIZ4404" s="25"/>
      <c r="FJA4404" s="25"/>
      <c r="FJB4404" s="25"/>
      <c r="FJC4404" s="25"/>
      <c r="FJD4404" s="25"/>
      <c r="FJE4404" s="25"/>
      <c r="FJF4404" s="25"/>
      <c r="FJG4404" s="25"/>
      <c r="FJH4404" s="25"/>
      <c r="FJI4404" s="25"/>
      <c r="FJJ4404" s="25"/>
      <c r="FJK4404" s="25"/>
      <c r="FJL4404" s="25"/>
      <c r="FJM4404" s="25"/>
      <c r="FJN4404" s="25"/>
      <c r="FJO4404" s="25"/>
      <c r="FJP4404" s="25"/>
      <c r="FJQ4404" s="25"/>
      <c r="FJR4404" s="25"/>
      <c r="FJS4404" s="25"/>
      <c r="FJT4404" s="25"/>
      <c r="FJU4404" s="25"/>
      <c r="FJV4404" s="25"/>
      <c r="FJW4404" s="25"/>
      <c r="FJX4404" s="25"/>
      <c r="FJY4404" s="25"/>
      <c r="FJZ4404" s="25"/>
      <c r="FKA4404" s="25"/>
      <c r="FKB4404" s="25"/>
      <c r="FKC4404" s="25"/>
      <c r="FKD4404" s="25"/>
      <c r="FKE4404" s="25"/>
      <c r="FKF4404" s="25"/>
      <c r="FKG4404" s="25"/>
      <c r="FKH4404" s="25"/>
      <c r="FKI4404" s="25"/>
      <c r="FKJ4404" s="25"/>
      <c r="FKK4404" s="25"/>
      <c r="FKL4404" s="25"/>
      <c r="FKM4404" s="25"/>
      <c r="FKN4404" s="25"/>
      <c r="FKO4404" s="25"/>
      <c r="FKP4404" s="25"/>
      <c r="FKQ4404" s="25"/>
      <c r="FKR4404" s="25"/>
      <c r="FKS4404" s="25"/>
      <c r="FKT4404" s="25"/>
      <c r="FKU4404" s="25"/>
      <c r="FKV4404" s="25"/>
      <c r="FKW4404" s="25"/>
      <c r="FKX4404" s="25"/>
      <c r="FKY4404" s="25"/>
      <c r="FKZ4404" s="25"/>
      <c r="FLA4404" s="25"/>
      <c r="FLB4404" s="25"/>
      <c r="FLC4404" s="25"/>
      <c r="FLD4404" s="25"/>
      <c r="FLE4404" s="25"/>
      <c r="FLF4404" s="25"/>
      <c r="FLG4404" s="25"/>
      <c r="FLH4404" s="25"/>
      <c r="FLI4404" s="25"/>
      <c r="FLJ4404" s="25"/>
      <c r="FLK4404" s="25"/>
      <c r="FLL4404" s="25"/>
      <c r="FLM4404" s="25"/>
      <c r="FLN4404" s="25"/>
      <c r="FLO4404" s="25"/>
      <c r="FLP4404" s="25"/>
      <c r="FLQ4404" s="25"/>
      <c r="FLR4404" s="25"/>
      <c r="FLS4404" s="25"/>
      <c r="FLT4404" s="25"/>
      <c r="FLU4404" s="25"/>
      <c r="FLV4404" s="25"/>
      <c r="FLW4404" s="25"/>
      <c r="FLX4404" s="25"/>
      <c r="FLY4404" s="25"/>
      <c r="FLZ4404" s="25"/>
      <c r="FMA4404" s="25"/>
      <c r="FMB4404" s="25"/>
      <c r="FMC4404" s="25"/>
      <c r="FMD4404" s="25"/>
      <c r="FME4404" s="25"/>
      <c r="FMF4404" s="25"/>
      <c r="FMG4404" s="25"/>
      <c r="FMH4404" s="25"/>
      <c r="FMI4404" s="25"/>
      <c r="FMJ4404" s="25"/>
      <c r="FMK4404" s="25"/>
      <c r="FML4404" s="25"/>
      <c r="FMM4404" s="25"/>
      <c r="FMN4404" s="25"/>
      <c r="FMO4404" s="25"/>
      <c r="FMP4404" s="25"/>
      <c r="FMQ4404" s="25"/>
      <c r="FMR4404" s="25"/>
      <c r="FMS4404" s="25"/>
      <c r="FMT4404" s="25"/>
      <c r="FMU4404" s="25"/>
      <c r="FMV4404" s="25"/>
      <c r="FMW4404" s="25"/>
      <c r="FMX4404" s="25"/>
      <c r="FMY4404" s="25"/>
      <c r="FMZ4404" s="25"/>
      <c r="FNA4404" s="25"/>
      <c r="FNB4404" s="25"/>
      <c r="FNC4404" s="25"/>
      <c r="FND4404" s="25"/>
      <c r="FNE4404" s="25"/>
      <c r="FNF4404" s="25"/>
      <c r="FNG4404" s="25"/>
      <c r="FNH4404" s="25"/>
      <c r="FNI4404" s="25"/>
      <c r="FNJ4404" s="25"/>
      <c r="FNK4404" s="25"/>
      <c r="FNL4404" s="25"/>
      <c r="FNM4404" s="25"/>
      <c r="FNN4404" s="25"/>
      <c r="FNO4404" s="25"/>
      <c r="FNP4404" s="25"/>
      <c r="FNQ4404" s="25"/>
      <c r="FNR4404" s="25"/>
      <c r="FNS4404" s="25"/>
      <c r="FNT4404" s="25"/>
      <c r="FNU4404" s="25"/>
      <c r="FNV4404" s="25"/>
      <c r="FNW4404" s="25"/>
      <c r="FNX4404" s="25"/>
      <c r="FNY4404" s="25"/>
      <c r="FNZ4404" s="25"/>
      <c r="FOA4404" s="25"/>
      <c r="FOB4404" s="25"/>
      <c r="FOC4404" s="25"/>
      <c r="FOD4404" s="25"/>
      <c r="FOE4404" s="25"/>
      <c r="FOF4404" s="25"/>
      <c r="FOG4404" s="25"/>
      <c r="FOH4404" s="25"/>
      <c r="FOI4404" s="25"/>
      <c r="FOJ4404" s="25"/>
      <c r="FOK4404" s="25"/>
      <c r="FOL4404" s="25"/>
      <c r="FOM4404" s="25"/>
      <c r="FON4404" s="25"/>
      <c r="FOO4404" s="25"/>
      <c r="FOP4404" s="25"/>
      <c r="FOQ4404" s="25"/>
      <c r="FOR4404" s="25"/>
      <c r="FOS4404" s="25"/>
      <c r="FOT4404" s="25"/>
      <c r="FOU4404" s="25"/>
      <c r="FOV4404" s="25"/>
      <c r="FOW4404" s="25"/>
      <c r="FOX4404" s="25"/>
      <c r="FOY4404" s="25"/>
      <c r="FOZ4404" s="25"/>
      <c r="FPA4404" s="25"/>
      <c r="FPB4404" s="25"/>
      <c r="FPC4404" s="25"/>
      <c r="FPD4404" s="25"/>
      <c r="FPE4404" s="25"/>
      <c r="FPF4404" s="25"/>
      <c r="FPG4404" s="25"/>
      <c r="FPH4404" s="25"/>
      <c r="FPI4404" s="25"/>
      <c r="FPJ4404" s="25"/>
      <c r="FPK4404" s="25"/>
      <c r="FPL4404" s="25"/>
      <c r="FPM4404" s="25"/>
      <c r="FPN4404" s="25"/>
      <c r="FPO4404" s="25"/>
      <c r="FPP4404" s="25"/>
      <c r="FPQ4404" s="25"/>
      <c r="FPR4404" s="25"/>
      <c r="FPS4404" s="25"/>
      <c r="FPT4404" s="25"/>
      <c r="FPU4404" s="25"/>
      <c r="FPV4404" s="25"/>
      <c r="FPW4404" s="25"/>
      <c r="FPX4404" s="25"/>
      <c r="FPY4404" s="25"/>
      <c r="FPZ4404" s="25"/>
      <c r="FQA4404" s="25"/>
      <c r="FQB4404" s="25"/>
      <c r="FQC4404" s="25"/>
      <c r="FQD4404" s="25"/>
      <c r="FQE4404" s="25"/>
      <c r="FQF4404" s="25"/>
      <c r="FQG4404" s="25"/>
      <c r="FQH4404" s="25"/>
      <c r="FQI4404" s="25"/>
      <c r="FQJ4404" s="25"/>
      <c r="FQK4404" s="25"/>
      <c r="FQL4404" s="25"/>
      <c r="FQM4404" s="25"/>
      <c r="FQN4404" s="25"/>
      <c r="FQO4404" s="25"/>
      <c r="FQP4404" s="25"/>
      <c r="FQQ4404" s="25"/>
      <c r="FQR4404" s="25"/>
      <c r="FQS4404" s="25"/>
      <c r="FQT4404" s="25"/>
      <c r="FQU4404" s="25"/>
      <c r="FQV4404" s="25"/>
      <c r="FQW4404" s="25"/>
      <c r="FQX4404" s="25"/>
      <c r="FQY4404" s="25"/>
      <c r="FQZ4404" s="25"/>
      <c r="FRA4404" s="25"/>
      <c r="FRB4404" s="25"/>
      <c r="FRC4404" s="25"/>
      <c r="FRD4404" s="25"/>
      <c r="FRE4404" s="25"/>
      <c r="FRF4404" s="25"/>
      <c r="FRG4404" s="25"/>
      <c r="FRH4404" s="25"/>
      <c r="FRI4404" s="25"/>
      <c r="FRJ4404" s="25"/>
      <c r="FRK4404" s="25"/>
      <c r="FRL4404" s="25"/>
      <c r="FRM4404" s="25"/>
      <c r="FRN4404" s="25"/>
      <c r="FRO4404" s="25"/>
      <c r="FRP4404" s="25"/>
      <c r="FRQ4404" s="25"/>
      <c r="FRR4404" s="25"/>
      <c r="FRS4404" s="25"/>
      <c r="FRT4404" s="25"/>
      <c r="FRU4404" s="25"/>
      <c r="FRV4404" s="25"/>
      <c r="FRW4404" s="25"/>
      <c r="FRX4404" s="25"/>
      <c r="FRY4404" s="25"/>
      <c r="FRZ4404" s="25"/>
      <c r="FSA4404" s="25"/>
      <c r="FSB4404" s="25"/>
      <c r="FSC4404" s="25"/>
      <c r="FSD4404" s="25"/>
      <c r="FSE4404" s="25"/>
      <c r="FSF4404" s="25"/>
      <c r="FSG4404" s="25"/>
      <c r="FSH4404" s="25"/>
      <c r="FSI4404" s="25"/>
      <c r="FSJ4404" s="25"/>
      <c r="FSK4404" s="25"/>
      <c r="FSL4404" s="25"/>
      <c r="FSM4404" s="25"/>
      <c r="FSN4404" s="25"/>
      <c r="FSO4404" s="25"/>
      <c r="FSP4404" s="25"/>
      <c r="FSQ4404" s="25"/>
      <c r="FSR4404" s="25"/>
      <c r="FSS4404" s="25"/>
      <c r="FST4404" s="25"/>
      <c r="FSU4404" s="25"/>
      <c r="FSV4404" s="25"/>
      <c r="FSW4404" s="25"/>
      <c r="FSX4404" s="25"/>
      <c r="FSY4404" s="25"/>
      <c r="FSZ4404" s="25"/>
      <c r="FTA4404" s="25"/>
      <c r="FTB4404" s="25"/>
      <c r="FTC4404" s="25"/>
      <c r="FTD4404" s="25"/>
      <c r="FTE4404" s="25"/>
      <c r="FTF4404" s="25"/>
      <c r="FTG4404" s="25"/>
      <c r="FTH4404" s="25"/>
      <c r="FTI4404" s="25"/>
      <c r="FTJ4404" s="25"/>
      <c r="FTK4404" s="25"/>
      <c r="FTL4404" s="25"/>
      <c r="FTM4404" s="25"/>
      <c r="FTN4404" s="25"/>
      <c r="FTO4404" s="25"/>
      <c r="FTP4404" s="25"/>
      <c r="FTQ4404" s="25"/>
      <c r="FTR4404" s="25"/>
      <c r="FTS4404" s="25"/>
      <c r="FTT4404" s="25"/>
      <c r="FTU4404" s="25"/>
      <c r="FTV4404" s="25"/>
      <c r="FTW4404" s="25"/>
      <c r="FTX4404" s="25"/>
      <c r="FTY4404" s="25"/>
      <c r="FTZ4404" s="25"/>
      <c r="FUA4404" s="25"/>
      <c r="FUB4404" s="25"/>
      <c r="FUC4404" s="25"/>
      <c r="FUD4404" s="25"/>
      <c r="FUE4404" s="25"/>
      <c r="FUF4404" s="25"/>
      <c r="FUG4404" s="25"/>
      <c r="FUH4404" s="25"/>
      <c r="FUI4404" s="25"/>
      <c r="FUJ4404" s="25"/>
      <c r="FUK4404" s="25"/>
      <c r="FUL4404" s="25"/>
      <c r="FUM4404" s="25"/>
      <c r="FUN4404" s="25"/>
      <c r="FUO4404" s="25"/>
      <c r="FUP4404" s="25"/>
      <c r="FUQ4404" s="25"/>
      <c r="FUR4404" s="25"/>
      <c r="FUS4404" s="25"/>
      <c r="FUT4404" s="25"/>
      <c r="FUU4404" s="25"/>
      <c r="FUV4404" s="25"/>
      <c r="FUW4404" s="25"/>
      <c r="FUX4404" s="25"/>
      <c r="FUY4404" s="25"/>
      <c r="FUZ4404" s="25"/>
      <c r="FVA4404" s="25"/>
      <c r="FVB4404" s="25"/>
      <c r="FVC4404" s="25"/>
      <c r="FVD4404" s="25"/>
      <c r="FVE4404" s="25"/>
      <c r="FVF4404" s="25"/>
      <c r="FVG4404" s="25"/>
      <c r="FVH4404" s="25"/>
      <c r="FVI4404" s="25"/>
      <c r="FVJ4404" s="25"/>
      <c r="FVK4404" s="25"/>
      <c r="FVL4404" s="25"/>
      <c r="FVM4404" s="25"/>
      <c r="FVN4404" s="25"/>
      <c r="FVO4404" s="25"/>
      <c r="FVP4404" s="25"/>
      <c r="FVQ4404" s="25"/>
      <c r="FVR4404" s="25"/>
      <c r="FVS4404" s="25"/>
      <c r="FVT4404" s="25"/>
      <c r="FVU4404" s="25"/>
      <c r="FVV4404" s="25"/>
      <c r="FVW4404" s="25"/>
      <c r="FVX4404" s="25"/>
      <c r="FVY4404" s="25"/>
      <c r="FVZ4404" s="25"/>
      <c r="FWA4404" s="25"/>
      <c r="FWB4404" s="25"/>
      <c r="FWC4404" s="25"/>
      <c r="FWD4404" s="25"/>
      <c r="FWE4404" s="25"/>
      <c r="FWF4404" s="25"/>
      <c r="FWG4404" s="25"/>
      <c r="FWH4404" s="25"/>
      <c r="FWI4404" s="25"/>
      <c r="FWJ4404" s="25"/>
      <c r="FWK4404" s="25"/>
      <c r="FWL4404" s="25"/>
      <c r="FWM4404" s="25"/>
      <c r="FWN4404" s="25"/>
      <c r="FWO4404" s="25"/>
      <c r="FWP4404" s="25"/>
      <c r="FWQ4404" s="25"/>
      <c r="FWR4404" s="25"/>
      <c r="FWS4404" s="25"/>
      <c r="FWT4404" s="25"/>
      <c r="FWU4404" s="25"/>
      <c r="FWV4404" s="25"/>
      <c r="FWW4404" s="25"/>
      <c r="FWX4404" s="25"/>
      <c r="FWY4404" s="25"/>
      <c r="FWZ4404" s="25"/>
      <c r="FXA4404" s="25"/>
      <c r="FXB4404" s="25"/>
      <c r="FXC4404" s="25"/>
      <c r="FXD4404" s="25"/>
      <c r="FXE4404" s="25"/>
      <c r="FXF4404" s="25"/>
      <c r="FXG4404" s="25"/>
      <c r="FXH4404" s="25"/>
      <c r="FXI4404" s="25"/>
      <c r="FXJ4404" s="25"/>
      <c r="FXK4404" s="25"/>
      <c r="FXL4404" s="25"/>
      <c r="FXM4404" s="25"/>
      <c r="FXN4404" s="25"/>
      <c r="FXO4404" s="25"/>
      <c r="FXP4404" s="25"/>
      <c r="FXQ4404" s="25"/>
      <c r="FXR4404" s="25"/>
      <c r="FXS4404" s="25"/>
      <c r="FXT4404" s="25"/>
      <c r="FXU4404" s="25"/>
      <c r="FXV4404" s="25"/>
      <c r="FXW4404" s="25"/>
      <c r="FXX4404" s="25"/>
      <c r="FXY4404" s="25"/>
      <c r="FXZ4404" s="25"/>
      <c r="FYA4404" s="25"/>
      <c r="FYB4404" s="25"/>
      <c r="FYC4404" s="25"/>
      <c r="FYD4404" s="25"/>
      <c r="FYE4404" s="25"/>
      <c r="FYF4404" s="25"/>
      <c r="FYG4404" s="25"/>
      <c r="FYH4404" s="25"/>
      <c r="FYI4404" s="25"/>
      <c r="FYJ4404" s="25"/>
      <c r="FYK4404" s="25"/>
      <c r="FYL4404" s="25"/>
      <c r="FYM4404" s="25"/>
      <c r="FYN4404" s="25"/>
      <c r="FYO4404" s="25"/>
      <c r="FYP4404" s="25"/>
      <c r="FYQ4404" s="25"/>
      <c r="FYR4404" s="25"/>
      <c r="FYS4404" s="25"/>
      <c r="FYT4404" s="25"/>
      <c r="FYU4404" s="25"/>
      <c r="FYV4404" s="25"/>
      <c r="FYW4404" s="25"/>
      <c r="FYX4404" s="25"/>
      <c r="FYY4404" s="25"/>
      <c r="FYZ4404" s="25"/>
      <c r="FZA4404" s="25"/>
      <c r="FZB4404" s="25"/>
      <c r="FZC4404" s="25"/>
      <c r="FZD4404" s="25"/>
      <c r="FZE4404" s="25"/>
      <c r="FZF4404" s="25"/>
      <c r="FZG4404" s="25"/>
      <c r="FZH4404" s="25"/>
      <c r="FZI4404" s="25"/>
      <c r="FZJ4404" s="25"/>
      <c r="FZK4404" s="25"/>
      <c r="FZL4404" s="25"/>
      <c r="FZM4404" s="25"/>
      <c r="FZN4404" s="25"/>
      <c r="FZO4404" s="25"/>
      <c r="FZP4404" s="25"/>
      <c r="FZQ4404" s="25"/>
      <c r="FZR4404" s="25"/>
      <c r="FZS4404" s="25"/>
      <c r="FZT4404" s="25"/>
      <c r="FZU4404" s="25"/>
      <c r="FZV4404" s="25"/>
      <c r="FZW4404" s="25"/>
      <c r="FZX4404" s="25"/>
      <c r="FZY4404" s="25"/>
      <c r="FZZ4404" s="25"/>
      <c r="GAA4404" s="25"/>
      <c r="GAB4404" s="25"/>
      <c r="GAC4404" s="25"/>
      <c r="GAD4404" s="25"/>
      <c r="GAE4404" s="25"/>
      <c r="GAF4404" s="25"/>
      <c r="GAG4404" s="25"/>
      <c r="GAH4404" s="25"/>
      <c r="GAI4404" s="25"/>
      <c r="GAJ4404" s="25"/>
      <c r="GAK4404" s="25"/>
      <c r="GAL4404" s="25"/>
      <c r="GAM4404" s="25"/>
      <c r="GAN4404" s="25"/>
      <c r="GAO4404" s="25"/>
      <c r="GAP4404" s="25"/>
      <c r="GAQ4404" s="25"/>
      <c r="GAR4404" s="25"/>
      <c r="GAS4404" s="25"/>
      <c r="GAT4404" s="25"/>
      <c r="GAU4404" s="25"/>
      <c r="GAV4404" s="25"/>
      <c r="GAW4404" s="25"/>
      <c r="GAX4404" s="25"/>
      <c r="GAY4404" s="25"/>
      <c r="GAZ4404" s="25"/>
      <c r="GBA4404" s="25"/>
      <c r="GBB4404" s="25"/>
      <c r="GBC4404" s="25"/>
      <c r="GBD4404" s="25"/>
      <c r="GBE4404" s="25"/>
      <c r="GBF4404" s="25"/>
      <c r="GBG4404" s="25"/>
      <c r="GBH4404" s="25"/>
      <c r="GBI4404" s="25"/>
      <c r="GBJ4404" s="25"/>
      <c r="GBK4404" s="25"/>
      <c r="GBL4404" s="25"/>
      <c r="GBM4404" s="25"/>
      <c r="GBN4404" s="25"/>
      <c r="GBO4404" s="25"/>
      <c r="GBP4404" s="25"/>
      <c r="GBQ4404" s="25"/>
      <c r="GBR4404" s="25"/>
      <c r="GBS4404" s="25"/>
      <c r="GBT4404" s="25"/>
      <c r="GBU4404" s="25"/>
      <c r="GBV4404" s="25"/>
      <c r="GBW4404" s="25"/>
      <c r="GBX4404" s="25"/>
      <c r="GBY4404" s="25"/>
      <c r="GBZ4404" s="25"/>
      <c r="GCA4404" s="25"/>
      <c r="GCB4404" s="25"/>
      <c r="GCC4404" s="25"/>
      <c r="GCD4404" s="25"/>
      <c r="GCE4404" s="25"/>
      <c r="GCF4404" s="25"/>
      <c r="GCG4404" s="25"/>
      <c r="GCH4404" s="25"/>
      <c r="GCI4404" s="25"/>
      <c r="GCJ4404" s="25"/>
      <c r="GCK4404" s="25"/>
      <c r="GCL4404" s="25"/>
      <c r="GCM4404" s="25"/>
      <c r="GCN4404" s="25"/>
      <c r="GCO4404" s="25"/>
      <c r="GCP4404" s="25"/>
      <c r="GCQ4404" s="25"/>
      <c r="GCR4404" s="25"/>
      <c r="GCS4404" s="25"/>
      <c r="GCT4404" s="25"/>
      <c r="GCU4404" s="25"/>
      <c r="GCV4404" s="25"/>
      <c r="GCW4404" s="25"/>
      <c r="GCX4404" s="25"/>
      <c r="GCY4404" s="25"/>
      <c r="GCZ4404" s="25"/>
      <c r="GDA4404" s="25"/>
      <c r="GDB4404" s="25"/>
      <c r="GDC4404" s="25"/>
      <c r="GDD4404" s="25"/>
      <c r="GDE4404" s="25"/>
      <c r="GDF4404" s="25"/>
      <c r="GDG4404" s="25"/>
      <c r="GDH4404" s="25"/>
      <c r="GDI4404" s="25"/>
      <c r="GDJ4404" s="25"/>
      <c r="GDK4404" s="25"/>
      <c r="GDL4404" s="25"/>
      <c r="GDM4404" s="25"/>
      <c r="GDN4404" s="25"/>
      <c r="GDO4404" s="25"/>
      <c r="GDP4404" s="25"/>
      <c r="GDQ4404" s="25"/>
      <c r="GDR4404" s="25"/>
      <c r="GDS4404" s="25"/>
      <c r="GDT4404" s="25"/>
      <c r="GDU4404" s="25"/>
      <c r="GDV4404" s="25"/>
      <c r="GDW4404" s="25"/>
      <c r="GDX4404" s="25"/>
      <c r="GDY4404" s="25"/>
      <c r="GDZ4404" s="25"/>
      <c r="GEA4404" s="25"/>
      <c r="GEB4404" s="25"/>
      <c r="GEC4404" s="25"/>
      <c r="GED4404" s="25"/>
      <c r="GEE4404" s="25"/>
      <c r="GEF4404" s="25"/>
      <c r="GEG4404" s="25"/>
      <c r="GEH4404" s="25"/>
      <c r="GEI4404" s="25"/>
      <c r="GEJ4404" s="25"/>
      <c r="GEK4404" s="25"/>
      <c r="GEL4404" s="25"/>
      <c r="GEM4404" s="25"/>
      <c r="GEN4404" s="25"/>
      <c r="GEO4404" s="25"/>
      <c r="GEP4404" s="25"/>
      <c r="GEQ4404" s="25"/>
      <c r="GER4404" s="25"/>
      <c r="GES4404" s="25"/>
      <c r="GET4404" s="25"/>
      <c r="GEU4404" s="25"/>
      <c r="GEV4404" s="25"/>
      <c r="GEW4404" s="25"/>
      <c r="GEX4404" s="25"/>
      <c r="GEY4404" s="25"/>
      <c r="GEZ4404" s="25"/>
      <c r="GFA4404" s="25"/>
      <c r="GFB4404" s="25"/>
      <c r="GFC4404" s="25"/>
      <c r="GFD4404" s="25"/>
      <c r="GFE4404" s="25"/>
      <c r="GFF4404" s="25"/>
      <c r="GFG4404" s="25"/>
      <c r="GFH4404" s="25"/>
      <c r="GFI4404" s="25"/>
      <c r="GFJ4404" s="25"/>
      <c r="GFK4404" s="25"/>
      <c r="GFL4404" s="25"/>
      <c r="GFM4404" s="25"/>
      <c r="GFN4404" s="25"/>
      <c r="GFO4404" s="25"/>
      <c r="GFP4404" s="25"/>
      <c r="GFQ4404" s="25"/>
      <c r="GFR4404" s="25"/>
      <c r="GFS4404" s="25"/>
      <c r="GFT4404" s="25"/>
      <c r="GFU4404" s="25"/>
      <c r="GFV4404" s="25"/>
      <c r="GFW4404" s="25"/>
      <c r="GFX4404" s="25"/>
      <c r="GFY4404" s="25"/>
      <c r="GFZ4404" s="25"/>
      <c r="GGA4404" s="25"/>
      <c r="GGB4404" s="25"/>
      <c r="GGC4404" s="25"/>
      <c r="GGD4404" s="25"/>
      <c r="GGE4404" s="25"/>
      <c r="GGF4404" s="25"/>
      <c r="GGG4404" s="25"/>
      <c r="GGH4404" s="25"/>
      <c r="GGI4404" s="25"/>
      <c r="GGJ4404" s="25"/>
      <c r="GGK4404" s="25"/>
      <c r="GGL4404" s="25"/>
      <c r="GGM4404" s="25"/>
      <c r="GGN4404" s="25"/>
      <c r="GGO4404" s="25"/>
      <c r="GGP4404" s="25"/>
      <c r="GGQ4404" s="25"/>
      <c r="GGR4404" s="25"/>
      <c r="GGS4404" s="25"/>
      <c r="GGT4404" s="25"/>
      <c r="GGU4404" s="25"/>
      <c r="GGV4404" s="25"/>
      <c r="GGW4404" s="25"/>
      <c r="GGX4404" s="25"/>
      <c r="GGY4404" s="25"/>
      <c r="GGZ4404" s="25"/>
      <c r="GHA4404" s="25"/>
      <c r="GHB4404" s="25"/>
      <c r="GHC4404" s="25"/>
      <c r="GHD4404" s="25"/>
      <c r="GHE4404" s="25"/>
      <c r="GHF4404" s="25"/>
      <c r="GHG4404" s="25"/>
      <c r="GHH4404" s="25"/>
      <c r="GHI4404" s="25"/>
      <c r="GHJ4404" s="25"/>
      <c r="GHK4404" s="25"/>
      <c r="GHL4404" s="25"/>
      <c r="GHM4404" s="25"/>
      <c r="GHN4404" s="25"/>
      <c r="GHO4404" s="25"/>
      <c r="GHP4404" s="25"/>
      <c r="GHQ4404" s="25"/>
      <c r="GHR4404" s="25"/>
      <c r="GHS4404" s="25"/>
      <c r="GHT4404" s="25"/>
      <c r="GHU4404" s="25"/>
      <c r="GHV4404" s="25"/>
      <c r="GHW4404" s="25"/>
      <c r="GHX4404" s="25"/>
      <c r="GHY4404" s="25"/>
      <c r="GHZ4404" s="25"/>
      <c r="GIA4404" s="25"/>
      <c r="GIB4404" s="25"/>
      <c r="GIC4404" s="25"/>
      <c r="GID4404" s="25"/>
      <c r="GIE4404" s="25"/>
      <c r="GIF4404" s="25"/>
      <c r="GIG4404" s="25"/>
      <c r="GIH4404" s="25"/>
      <c r="GII4404" s="25"/>
      <c r="GIJ4404" s="25"/>
      <c r="GIK4404" s="25"/>
      <c r="GIL4404" s="25"/>
      <c r="GIM4404" s="25"/>
      <c r="GIN4404" s="25"/>
      <c r="GIO4404" s="25"/>
      <c r="GIP4404" s="25"/>
      <c r="GIQ4404" s="25"/>
      <c r="GIR4404" s="25"/>
      <c r="GIS4404" s="25"/>
      <c r="GIT4404" s="25"/>
      <c r="GIU4404" s="25"/>
      <c r="GIV4404" s="25"/>
      <c r="GIW4404" s="25"/>
      <c r="GIX4404" s="25"/>
      <c r="GIY4404" s="25"/>
      <c r="GIZ4404" s="25"/>
      <c r="GJA4404" s="25"/>
      <c r="GJB4404" s="25"/>
      <c r="GJC4404" s="25"/>
      <c r="GJD4404" s="25"/>
      <c r="GJE4404" s="25"/>
      <c r="GJF4404" s="25"/>
      <c r="GJG4404" s="25"/>
      <c r="GJH4404" s="25"/>
      <c r="GJI4404" s="25"/>
      <c r="GJJ4404" s="25"/>
      <c r="GJK4404" s="25"/>
      <c r="GJL4404" s="25"/>
      <c r="GJM4404" s="25"/>
      <c r="GJN4404" s="25"/>
      <c r="GJO4404" s="25"/>
      <c r="GJP4404" s="25"/>
      <c r="GJQ4404" s="25"/>
      <c r="GJR4404" s="25"/>
      <c r="GJS4404" s="25"/>
      <c r="GJT4404" s="25"/>
      <c r="GJU4404" s="25"/>
      <c r="GJV4404" s="25"/>
      <c r="GJW4404" s="25"/>
      <c r="GJX4404" s="25"/>
      <c r="GJY4404" s="25"/>
      <c r="GJZ4404" s="25"/>
      <c r="GKA4404" s="25"/>
      <c r="GKB4404" s="25"/>
      <c r="GKC4404" s="25"/>
      <c r="GKD4404" s="25"/>
      <c r="GKE4404" s="25"/>
      <c r="GKF4404" s="25"/>
      <c r="GKG4404" s="25"/>
      <c r="GKH4404" s="25"/>
      <c r="GKI4404" s="25"/>
      <c r="GKJ4404" s="25"/>
      <c r="GKK4404" s="25"/>
      <c r="GKL4404" s="25"/>
      <c r="GKM4404" s="25"/>
      <c r="GKN4404" s="25"/>
      <c r="GKO4404" s="25"/>
      <c r="GKP4404" s="25"/>
      <c r="GKQ4404" s="25"/>
      <c r="GKR4404" s="25"/>
      <c r="GKS4404" s="25"/>
      <c r="GKT4404" s="25"/>
      <c r="GKU4404" s="25"/>
      <c r="GKV4404" s="25"/>
      <c r="GKW4404" s="25"/>
      <c r="GKX4404" s="25"/>
      <c r="GKY4404" s="25"/>
      <c r="GKZ4404" s="25"/>
      <c r="GLA4404" s="25"/>
      <c r="GLB4404" s="25"/>
      <c r="GLC4404" s="25"/>
      <c r="GLD4404" s="25"/>
      <c r="GLE4404" s="25"/>
      <c r="GLF4404" s="25"/>
      <c r="GLG4404" s="25"/>
      <c r="GLH4404" s="25"/>
      <c r="GLI4404" s="25"/>
      <c r="GLJ4404" s="25"/>
      <c r="GLK4404" s="25"/>
      <c r="GLL4404" s="25"/>
      <c r="GLM4404" s="25"/>
      <c r="GLN4404" s="25"/>
      <c r="GLO4404" s="25"/>
      <c r="GLP4404" s="25"/>
      <c r="GLQ4404" s="25"/>
      <c r="GLR4404" s="25"/>
      <c r="GLS4404" s="25"/>
      <c r="GLT4404" s="25"/>
      <c r="GLU4404" s="25"/>
      <c r="GLV4404" s="25"/>
      <c r="GLW4404" s="25"/>
      <c r="GLX4404" s="25"/>
      <c r="GLY4404" s="25"/>
      <c r="GLZ4404" s="25"/>
      <c r="GMA4404" s="25"/>
      <c r="GMB4404" s="25"/>
      <c r="GMC4404" s="25"/>
      <c r="GMD4404" s="25"/>
      <c r="GME4404" s="25"/>
      <c r="GMF4404" s="25"/>
      <c r="GMG4404" s="25"/>
      <c r="GMH4404" s="25"/>
      <c r="GMI4404" s="25"/>
      <c r="GMJ4404" s="25"/>
      <c r="GMK4404" s="25"/>
      <c r="GML4404" s="25"/>
      <c r="GMM4404" s="25"/>
      <c r="GMN4404" s="25"/>
      <c r="GMO4404" s="25"/>
      <c r="GMP4404" s="25"/>
      <c r="GMQ4404" s="25"/>
      <c r="GMR4404" s="25"/>
      <c r="GMS4404" s="25"/>
      <c r="GMT4404" s="25"/>
      <c r="GMU4404" s="25"/>
      <c r="GMV4404" s="25"/>
      <c r="GMW4404" s="25"/>
      <c r="GMX4404" s="25"/>
      <c r="GMY4404" s="25"/>
      <c r="GMZ4404" s="25"/>
      <c r="GNA4404" s="25"/>
      <c r="GNB4404" s="25"/>
      <c r="GNC4404" s="25"/>
      <c r="GND4404" s="25"/>
      <c r="GNE4404" s="25"/>
      <c r="GNF4404" s="25"/>
      <c r="GNG4404" s="25"/>
      <c r="GNH4404" s="25"/>
      <c r="GNI4404" s="25"/>
      <c r="GNJ4404" s="25"/>
      <c r="GNK4404" s="25"/>
      <c r="GNL4404" s="25"/>
      <c r="GNM4404" s="25"/>
      <c r="GNN4404" s="25"/>
      <c r="GNO4404" s="25"/>
      <c r="GNP4404" s="25"/>
      <c r="GNQ4404" s="25"/>
      <c r="GNR4404" s="25"/>
      <c r="GNS4404" s="25"/>
      <c r="GNT4404" s="25"/>
      <c r="GNU4404" s="25"/>
      <c r="GNV4404" s="25"/>
      <c r="GNW4404" s="25"/>
      <c r="GNX4404" s="25"/>
      <c r="GNY4404" s="25"/>
      <c r="GNZ4404" s="25"/>
      <c r="GOA4404" s="25"/>
      <c r="GOB4404" s="25"/>
      <c r="GOC4404" s="25"/>
      <c r="GOD4404" s="25"/>
      <c r="GOE4404" s="25"/>
      <c r="GOF4404" s="25"/>
      <c r="GOG4404" s="25"/>
      <c r="GOH4404" s="25"/>
      <c r="GOI4404" s="25"/>
      <c r="GOJ4404" s="25"/>
      <c r="GOK4404" s="25"/>
      <c r="GOL4404" s="25"/>
      <c r="GOM4404" s="25"/>
      <c r="GON4404" s="25"/>
      <c r="GOO4404" s="25"/>
      <c r="GOP4404" s="25"/>
      <c r="GOQ4404" s="25"/>
      <c r="GOR4404" s="25"/>
      <c r="GOS4404" s="25"/>
      <c r="GOT4404" s="25"/>
      <c r="GOU4404" s="25"/>
      <c r="GOV4404" s="25"/>
      <c r="GOW4404" s="25"/>
      <c r="GOX4404" s="25"/>
      <c r="GOY4404" s="25"/>
      <c r="GOZ4404" s="25"/>
      <c r="GPA4404" s="25"/>
      <c r="GPB4404" s="25"/>
      <c r="GPC4404" s="25"/>
      <c r="GPD4404" s="25"/>
      <c r="GPE4404" s="25"/>
      <c r="GPF4404" s="25"/>
      <c r="GPG4404" s="25"/>
      <c r="GPH4404" s="25"/>
      <c r="GPI4404" s="25"/>
      <c r="GPJ4404" s="25"/>
      <c r="GPK4404" s="25"/>
      <c r="GPL4404" s="25"/>
      <c r="GPM4404" s="25"/>
      <c r="GPN4404" s="25"/>
      <c r="GPO4404" s="25"/>
      <c r="GPP4404" s="25"/>
      <c r="GPQ4404" s="25"/>
      <c r="GPR4404" s="25"/>
      <c r="GPS4404" s="25"/>
      <c r="GPT4404" s="25"/>
      <c r="GPU4404" s="25"/>
      <c r="GPV4404" s="25"/>
      <c r="GPW4404" s="25"/>
      <c r="GPX4404" s="25"/>
      <c r="GPY4404" s="25"/>
      <c r="GPZ4404" s="25"/>
      <c r="GQA4404" s="25"/>
      <c r="GQB4404" s="25"/>
      <c r="GQC4404" s="25"/>
      <c r="GQD4404" s="25"/>
      <c r="GQE4404" s="25"/>
      <c r="GQF4404" s="25"/>
      <c r="GQG4404" s="25"/>
      <c r="GQH4404" s="25"/>
      <c r="GQI4404" s="25"/>
      <c r="GQJ4404" s="25"/>
      <c r="GQK4404" s="25"/>
      <c r="GQL4404" s="25"/>
      <c r="GQM4404" s="25"/>
      <c r="GQN4404" s="25"/>
      <c r="GQO4404" s="25"/>
      <c r="GQP4404" s="25"/>
      <c r="GQQ4404" s="25"/>
      <c r="GQR4404" s="25"/>
      <c r="GQS4404" s="25"/>
      <c r="GQT4404" s="25"/>
      <c r="GQU4404" s="25"/>
      <c r="GQV4404" s="25"/>
      <c r="GQW4404" s="25"/>
      <c r="GQX4404" s="25"/>
      <c r="GQY4404" s="25"/>
      <c r="GQZ4404" s="25"/>
      <c r="GRA4404" s="25"/>
      <c r="GRB4404" s="25"/>
      <c r="GRC4404" s="25"/>
      <c r="GRD4404" s="25"/>
      <c r="GRE4404" s="25"/>
      <c r="GRF4404" s="25"/>
      <c r="GRG4404" s="25"/>
      <c r="GRH4404" s="25"/>
      <c r="GRI4404" s="25"/>
      <c r="GRJ4404" s="25"/>
      <c r="GRK4404" s="25"/>
      <c r="GRL4404" s="25"/>
      <c r="GRM4404" s="25"/>
      <c r="GRN4404" s="25"/>
      <c r="GRO4404" s="25"/>
      <c r="GRP4404" s="25"/>
      <c r="GRQ4404" s="25"/>
      <c r="GRR4404" s="25"/>
      <c r="GRS4404" s="25"/>
      <c r="GRT4404" s="25"/>
      <c r="GRU4404" s="25"/>
      <c r="GRV4404" s="25"/>
      <c r="GRW4404" s="25"/>
      <c r="GRX4404" s="25"/>
      <c r="GRY4404" s="25"/>
      <c r="GRZ4404" s="25"/>
      <c r="GSA4404" s="25"/>
      <c r="GSB4404" s="25"/>
      <c r="GSC4404" s="25"/>
      <c r="GSD4404" s="25"/>
      <c r="GSE4404" s="25"/>
      <c r="GSF4404" s="25"/>
      <c r="GSG4404" s="25"/>
      <c r="GSH4404" s="25"/>
      <c r="GSI4404" s="25"/>
      <c r="GSJ4404" s="25"/>
      <c r="GSK4404" s="25"/>
      <c r="GSL4404" s="25"/>
      <c r="GSM4404" s="25"/>
      <c r="GSN4404" s="25"/>
      <c r="GSO4404" s="25"/>
      <c r="GSP4404" s="25"/>
      <c r="GSQ4404" s="25"/>
      <c r="GSR4404" s="25"/>
      <c r="GSS4404" s="25"/>
      <c r="GST4404" s="25"/>
      <c r="GSU4404" s="25"/>
      <c r="GSV4404" s="25"/>
      <c r="GSW4404" s="25"/>
      <c r="GSX4404" s="25"/>
      <c r="GSY4404" s="25"/>
      <c r="GSZ4404" s="25"/>
      <c r="GTA4404" s="25"/>
      <c r="GTB4404" s="25"/>
      <c r="GTC4404" s="25"/>
      <c r="GTD4404" s="25"/>
      <c r="GTE4404" s="25"/>
      <c r="GTF4404" s="25"/>
      <c r="GTG4404" s="25"/>
      <c r="GTH4404" s="25"/>
      <c r="GTI4404" s="25"/>
      <c r="GTJ4404" s="25"/>
      <c r="GTK4404" s="25"/>
      <c r="GTL4404" s="25"/>
      <c r="GTM4404" s="25"/>
      <c r="GTN4404" s="25"/>
      <c r="GTO4404" s="25"/>
      <c r="GTP4404" s="25"/>
      <c r="GTQ4404" s="25"/>
      <c r="GTR4404" s="25"/>
      <c r="GTS4404" s="25"/>
      <c r="GTT4404" s="25"/>
      <c r="GTU4404" s="25"/>
      <c r="GTV4404" s="25"/>
      <c r="GTW4404" s="25"/>
      <c r="GTX4404" s="25"/>
      <c r="GTY4404" s="25"/>
      <c r="GTZ4404" s="25"/>
      <c r="GUA4404" s="25"/>
      <c r="GUB4404" s="25"/>
      <c r="GUC4404" s="25"/>
      <c r="GUD4404" s="25"/>
      <c r="GUE4404" s="25"/>
      <c r="GUF4404" s="25"/>
      <c r="GUG4404" s="25"/>
      <c r="GUH4404" s="25"/>
      <c r="GUI4404" s="25"/>
      <c r="GUJ4404" s="25"/>
      <c r="GUK4404" s="25"/>
      <c r="GUL4404" s="25"/>
      <c r="GUM4404" s="25"/>
      <c r="GUN4404" s="25"/>
      <c r="GUO4404" s="25"/>
      <c r="GUP4404" s="25"/>
      <c r="GUQ4404" s="25"/>
      <c r="GUR4404" s="25"/>
      <c r="GUS4404" s="25"/>
      <c r="GUT4404" s="25"/>
      <c r="GUU4404" s="25"/>
      <c r="GUV4404" s="25"/>
      <c r="GUW4404" s="25"/>
      <c r="GUX4404" s="25"/>
      <c r="GUY4404" s="25"/>
      <c r="GUZ4404" s="25"/>
      <c r="GVA4404" s="25"/>
      <c r="GVB4404" s="25"/>
      <c r="GVC4404" s="25"/>
      <c r="GVD4404" s="25"/>
      <c r="GVE4404" s="25"/>
      <c r="GVF4404" s="25"/>
      <c r="GVG4404" s="25"/>
      <c r="GVH4404" s="25"/>
      <c r="GVI4404" s="25"/>
      <c r="GVJ4404" s="25"/>
      <c r="GVK4404" s="25"/>
      <c r="GVL4404" s="25"/>
      <c r="GVM4404" s="25"/>
      <c r="GVN4404" s="25"/>
      <c r="GVO4404" s="25"/>
      <c r="GVP4404" s="25"/>
      <c r="GVQ4404" s="25"/>
      <c r="GVR4404" s="25"/>
      <c r="GVS4404" s="25"/>
      <c r="GVT4404" s="25"/>
      <c r="GVU4404" s="25"/>
      <c r="GVV4404" s="25"/>
      <c r="GVW4404" s="25"/>
      <c r="GVX4404" s="25"/>
      <c r="GVY4404" s="25"/>
      <c r="GVZ4404" s="25"/>
      <c r="GWA4404" s="25"/>
      <c r="GWB4404" s="25"/>
      <c r="GWC4404" s="25"/>
      <c r="GWD4404" s="25"/>
      <c r="GWE4404" s="25"/>
      <c r="GWF4404" s="25"/>
      <c r="GWG4404" s="25"/>
      <c r="GWH4404" s="25"/>
      <c r="GWI4404" s="25"/>
      <c r="GWJ4404" s="25"/>
      <c r="GWK4404" s="25"/>
      <c r="GWL4404" s="25"/>
      <c r="GWM4404" s="25"/>
      <c r="GWN4404" s="25"/>
      <c r="GWO4404" s="25"/>
      <c r="GWP4404" s="25"/>
      <c r="GWQ4404" s="25"/>
      <c r="GWR4404" s="25"/>
      <c r="GWS4404" s="25"/>
      <c r="GWT4404" s="25"/>
      <c r="GWU4404" s="25"/>
      <c r="GWV4404" s="25"/>
      <c r="GWW4404" s="25"/>
      <c r="GWX4404" s="25"/>
      <c r="GWY4404" s="25"/>
      <c r="GWZ4404" s="25"/>
      <c r="GXA4404" s="25"/>
      <c r="GXB4404" s="25"/>
      <c r="GXC4404" s="25"/>
      <c r="GXD4404" s="25"/>
      <c r="GXE4404" s="25"/>
      <c r="GXF4404" s="25"/>
      <c r="GXG4404" s="25"/>
      <c r="GXH4404" s="25"/>
      <c r="GXI4404" s="25"/>
      <c r="GXJ4404" s="25"/>
      <c r="GXK4404" s="25"/>
      <c r="GXL4404" s="25"/>
      <c r="GXM4404" s="25"/>
      <c r="GXN4404" s="25"/>
      <c r="GXO4404" s="25"/>
      <c r="GXP4404" s="25"/>
      <c r="GXQ4404" s="25"/>
      <c r="GXR4404" s="25"/>
      <c r="GXS4404" s="25"/>
      <c r="GXT4404" s="25"/>
      <c r="GXU4404" s="25"/>
      <c r="GXV4404" s="25"/>
      <c r="GXW4404" s="25"/>
      <c r="GXX4404" s="25"/>
      <c r="GXY4404" s="25"/>
      <c r="GXZ4404" s="25"/>
      <c r="GYA4404" s="25"/>
      <c r="GYB4404" s="25"/>
      <c r="GYC4404" s="25"/>
      <c r="GYD4404" s="25"/>
      <c r="GYE4404" s="25"/>
      <c r="GYF4404" s="25"/>
      <c r="GYG4404" s="25"/>
      <c r="GYH4404" s="25"/>
      <c r="GYI4404" s="25"/>
      <c r="GYJ4404" s="25"/>
      <c r="GYK4404" s="25"/>
      <c r="GYL4404" s="25"/>
      <c r="GYM4404" s="25"/>
      <c r="GYN4404" s="25"/>
      <c r="GYO4404" s="25"/>
      <c r="GYP4404" s="25"/>
      <c r="GYQ4404" s="25"/>
      <c r="GYR4404" s="25"/>
      <c r="GYS4404" s="25"/>
      <c r="GYT4404" s="25"/>
      <c r="GYU4404" s="25"/>
      <c r="GYV4404" s="25"/>
      <c r="GYW4404" s="25"/>
      <c r="GYX4404" s="25"/>
      <c r="GYY4404" s="25"/>
      <c r="GYZ4404" s="25"/>
      <c r="GZA4404" s="25"/>
      <c r="GZB4404" s="25"/>
      <c r="GZC4404" s="25"/>
      <c r="GZD4404" s="25"/>
      <c r="GZE4404" s="25"/>
      <c r="GZF4404" s="25"/>
      <c r="GZG4404" s="25"/>
      <c r="GZH4404" s="25"/>
      <c r="GZI4404" s="25"/>
      <c r="GZJ4404" s="25"/>
      <c r="GZK4404" s="25"/>
      <c r="GZL4404" s="25"/>
      <c r="GZM4404" s="25"/>
      <c r="GZN4404" s="25"/>
      <c r="GZO4404" s="25"/>
      <c r="GZP4404" s="25"/>
      <c r="GZQ4404" s="25"/>
      <c r="GZR4404" s="25"/>
      <c r="GZS4404" s="25"/>
      <c r="GZT4404" s="25"/>
      <c r="GZU4404" s="25"/>
      <c r="GZV4404" s="25"/>
      <c r="GZW4404" s="25"/>
      <c r="GZX4404" s="25"/>
      <c r="GZY4404" s="25"/>
      <c r="GZZ4404" s="25"/>
      <c r="HAA4404" s="25"/>
      <c r="HAB4404" s="25"/>
      <c r="HAC4404" s="25"/>
      <c r="HAD4404" s="25"/>
      <c r="HAE4404" s="25"/>
      <c r="HAF4404" s="25"/>
      <c r="HAG4404" s="25"/>
      <c r="HAH4404" s="25"/>
      <c r="HAI4404" s="25"/>
      <c r="HAJ4404" s="25"/>
      <c r="HAK4404" s="25"/>
      <c r="HAL4404" s="25"/>
      <c r="HAM4404" s="25"/>
      <c r="HAN4404" s="25"/>
      <c r="HAO4404" s="25"/>
      <c r="HAP4404" s="25"/>
      <c r="HAQ4404" s="25"/>
      <c r="HAR4404" s="25"/>
      <c r="HAS4404" s="25"/>
      <c r="HAT4404" s="25"/>
      <c r="HAU4404" s="25"/>
      <c r="HAV4404" s="25"/>
      <c r="HAW4404" s="25"/>
      <c r="HAX4404" s="25"/>
      <c r="HAY4404" s="25"/>
      <c r="HAZ4404" s="25"/>
      <c r="HBA4404" s="25"/>
      <c r="HBB4404" s="25"/>
      <c r="HBC4404" s="25"/>
      <c r="HBD4404" s="25"/>
      <c r="HBE4404" s="25"/>
      <c r="HBF4404" s="25"/>
      <c r="HBG4404" s="25"/>
      <c r="HBH4404" s="25"/>
      <c r="HBI4404" s="25"/>
      <c r="HBJ4404" s="25"/>
      <c r="HBK4404" s="25"/>
      <c r="HBL4404" s="25"/>
      <c r="HBM4404" s="25"/>
      <c r="HBN4404" s="25"/>
      <c r="HBO4404" s="25"/>
      <c r="HBP4404" s="25"/>
      <c r="HBQ4404" s="25"/>
      <c r="HBR4404" s="25"/>
      <c r="HBS4404" s="25"/>
      <c r="HBT4404" s="25"/>
      <c r="HBU4404" s="25"/>
      <c r="HBV4404" s="25"/>
      <c r="HBW4404" s="25"/>
      <c r="HBX4404" s="25"/>
      <c r="HBY4404" s="25"/>
      <c r="HBZ4404" s="25"/>
      <c r="HCA4404" s="25"/>
      <c r="HCB4404" s="25"/>
      <c r="HCC4404" s="25"/>
      <c r="HCD4404" s="25"/>
      <c r="HCE4404" s="25"/>
      <c r="HCF4404" s="25"/>
      <c r="HCG4404" s="25"/>
      <c r="HCH4404" s="25"/>
      <c r="HCI4404" s="25"/>
      <c r="HCJ4404" s="25"/>
      <c r="HCK4404" s="25"/>
      <c r="HCL4404" s="25"/>
      <c r="HCM4404" s="25"/>
      <c r="HCN4404" s="25"/>
      <c r="HCO4404" s="25"/>
      <c r="HCP4404" s="25"/>
      <c r="HCQ4404" s="25"/>
      <c r="HCR4404" s="25"/>
      <c r="HCS4404" s="25"/>
      <c r="HCT4404" s="25"/>
      <c r="HCU4404" s="25"/>
      <c r="HCV4404" s="25"/>
      <c r="HCW4404" s="25"/>
      <c r="HCX4404" s="25"/>
      <c r="HCY4404" s="25"/>
      <c r="HCZ4404" s="25"/>
      <c r="HDA4404" s="25"/>
      <c r="HDB4404" s="25"/>
      <c r="HDC4404" s="25"/>
      <c r="HDD4404" s="25"/>
      <c r="HDE4404" s="25"/>
      <c r="HDF4404" s="25"/>
      <c r="HDG4404" s="25"/>
      <c r="HDH4404" s="25"/>
      <c r="HDI4404" s="25"/>
      <c r="HDJ4404" s="25"/>
      <c r="HDK4404" s="25"/>
      <c r="HDL4404" s="25"/>
      <c r="HDM4404" s="25"/>
      <c r="HDN4404" s="25"/>
      <c r="HDO4404" s="25"/>
      <c r="HDP4404" s="25"/>
      <c r="HDQ4404" s="25"/>
      <c r="HDR4404" s="25"/>
      <c r="HDS4404" s="25"/>
      <c r="HDT4404" s="25"/>
      <c r="HDU4404" s="25"/>
      <c r="HDV4404" s="25"/>
      <c r="HDW4404" s="25"/>
      <c r="HDX4404" s="25"/>
      <c r="HDY4404" s="25"/>
      <c r="HDZ4404" s="25"/>
      <c r="HEA4404" s="25"/>
      <c r="HEB4404" s="25"/>
      <c r="HEC4404" s="25"/>
      <c r="HED4404" s="25"/>
      <c r="HEE4404" s="25"/>
      <c r="HEF4404" s="25"/>
      <c r="HEG4404" s="25"/>
      <c r="HEH4404" s="25"/>
      <c r="HEI4404" s="25"/>
      <c r="HEJ4404" s="25"/>
      <c r="HEK4404" s="25"/>
      <c r="HEL4404" s="25"/>
      <c r="HEM4404" s="25"/>
      <c r="HEN4404" s="25"/>
      <c r="HEO4404" s="25"/>
      <c r="HEP4404" s="25"/>
      <c r="HEQ4404" s="25"/>
      <c r="HER4404" s="25"/>
      <c r="HES4404" s="25"/>
      <c r="HET4404" s="25"/>
      <c r="HEU4404" s="25"/>
      <c r="HEV4404" s="25"/>
      <c r="HEW4404" s="25"/>
      <c r="HEX4404" s="25"/>
      <c r="HEY4404" s="25"/>
      <c r="HEZ4404" s="25"/>
      <c r="HFA4404" s="25"/>
      <c r="HFB4404" s="25"/>
      <c r="HFC4404" s="25"/>
      <c r="HFD4404" s="25"/>
      <c r="HFE4404" s="25"/>
      <c r="HFF4404" s="25"/>
      <c r="HFG4404" s="25"/>
      <c r="HFH4404" s="25"/>
      <c r="HFI4404" s="25"/>
      <c r="HFJ4404" s="25"/>
      <c r="HFK4404" s="25"/>
      <c r="HFL4404" s="25"/>
      <c r="HFM4404" s="25"/>
      <c r="HFN4404" s="25"/>
      <c r="HFO4404" s="25"/>
      <c r="HFP4404" s="25"/>
      <c r="HFQ4404" s="25"/>
      <c r="HFR4404" s="25"/>
      <c r="HFS4404" s="25"/>
      <c r="HFT4404" s="25"/>
      <c r="HFU4404" s="25"/>
      <c r="HFV4404" s="25"/>
      <c r="HFW4404" s="25"/>
      <c r="HFX4404" s="25"/>
      <c r="HFY4404" s="25"/>
      <c r="HFZ4404" s="25"/>
      <c r="HGA4404" s="25"/>
      <c r="HGB4404" s="25"/>
      <c r="HGC4404" s="25"/>
      <c r="HGD4404" s="25"/>
      <c r="HGE4404" s="25"/>
      <c r="HGF4404" s="25"/>
      <c r="HGG4404" s="25"/>
      <c r="HGH4404" s="25"/>
      <c r="HGI4404" s="25"/>
      <c r="HGJ4404" s="25"/>
      <c r="HGK4404" s="25"/>
      <c r="HGL4404" s="25"/>
      <c r="HGM4404" s="25"/>
      <c r="HGN4404" s="25"/>
      <c r="HGO4404" s="25"/>
      <c r="HGP4404" s="25"/>
      <c r="HGQ4404" s="25"/>
      <c r="HGR4404" s="25"/>
      <c r="HGS4404" s="25"/>
      <c r="HGT4404" s="25"/>
      <c r="HGU4404" s="25"/>
      <c r="HGV4404" s="25"/>
      <c r="HGW4404" s="25"/>
      <c r="HGX4404" s="25"/>
      <c r="HGY4404" s="25"/>
      <c r="HGZ4404" s="25"/>
      <c r="HHA4404" s="25"/>
      <c r="HHB4404" s="25"/>
      <c r="HHC4404" s="25"/>
      <c r="HHD4404" s="25"/>
      <c r="HHE4404" s="25"/>
      <c r="HHF4404" s="25"/>
      <c r="HHG4404" s="25"/>
      <c r="HHH4404" s="25"/>
      <c r="HHI4404" s="25"/>
      <c r="HHJ4404" s="25"/>
      <c r="HHK4404" s="25"/>
      <c r="HHL4404" s="25"/>
      <c r="HHM4404" s="25"/>
      <c r="HHN4404" s="25"/>
      <c r="HHO4404" s="25"/>
      <c r="HHP4404" s="25"/>
      <c r="HHQ4404" s="25"/>
      <c r="HHR4404" s="25"/>
      <c r="HHS4404" s="25"/>
      <c r="HHT4404" s="25"/>
      <c r="HHU4404" s="25"/>
      <c r="HHV4404" s="25"/>
      <c r="HHW4404" s="25"/>
      <c r="HHX4404" s="25"/>
      <c r="HHY4404" s="25"/>
      <c r="HHZ4404" s="25"/>
      <c r="HIA4404" s="25"/>
      <c r="HIB4404" s="25"/>
      <c r="HIC4404" s="25"/>
      <c r="HID4404" s="25"/>
      <c r="HIE4404" s="25"/>
      <c r="HIF4404" s="25"/>
      <c r="HIG4404" s="25"/>
      <c r="HIH4404" s="25"/>
      <c r="HII4404" s="25"/>
      <c r="HIJ4404" s="25"/>
      <c r="HIK4404" s="25"/>
      <c r="HIL4404" s="25"/>
      <c r="HIM4404" s="25"/>
      <c r="HIN4404" s="25"/>
      <c r="HIO4404" s="25"/>
      <c r="HIP4404" s="25"/>
      <c r="HIQ4404" s="25"/>
      <c r="HIR4404" s="25"/>
      <c r="HIS4404" s="25"/>
      <c r="HIT4404" s="25"/>
      <c r="HIU4404" s="25"/>
      <c r="HIV4404" s="25"/>
      <c r="HIW4404" s="25"/>
      <c r="HIX4404" s="25"/>
      <c r="HIY4404" s="25"/>
      <c r="HIZ4404" s="25"/>
      <c r="HJA4404" s="25"/>
      <c r="HJB4404" s="25"/>
      <c r="HJC4404" s="25"/>
      <c r="HJD4404" s="25"/>
      <c r="HJE4404" s="25"/>
      <c r="HJF4404" s="25"/>
      <c r="HJG4404" s="25"/>
      <c r="HJH4404" s="25"/>
      <c r="HJI4404" s="25"/>
      <c r="HJJ4404" s="25"/>
      <c r="HJK4404" s="25"/>
      <c r="HJL4404" s="25"/>
      <c r="HJM4404" s="25"/>
      <c r="HJN4404" s="25"/>
      <c r="HJO4404" s="25"/>
      <c r="HJP4404" s="25"/>
      <c r="HJQ4404" s="25"/>
      <c r="HJR4404" s="25"/>
      <c r="HJS4404" s="25"/>
      <c r="HJT4404" s="25"/>
      <c r="HJU4404" s="25"/>
      <c r="HJV4404" s="25"/>
      <c r="HJW4404" s="25"/>
      <c r="HJX4404" s="25"/>
      <c r="HJY4404" s="25"/>
      <c r="HJZ4404" s="25"/>
      <c r="HKA4404" s="25"/>
      <c r="HKB4404" s="25"/>
      <c r="HKC4404" s="25"/>
      <c r="HKD4404" s="25"/>
      <c r="HKE4404" s="25"/>
      <c r="HKF4404" s="25"/>
      <c r="HKG4404" s="25"/>
      <c r="HKH4404" s="25"/>
      <c r="HKI4404" s="25"/>
      <c r="HKJ4404" s="25"/>
      <c r="HKK4404" s="25"/>
      <c r="HKL4404" s="25"/>
      <c r="HKM4404" s="25"/>
      <c r="HKN4404" s="25"/>
      <c r="HKO4404" s="25"/>
      <c r="HKP4404" s="25"/>
      <c r="HKQ4404" s="25"/>
      <c r="HKR4404" s="25"/>
      <c r="HKS4404" s="25"/>
      <c r="HKT4404" s="25"/>
      <c r="HKU4404" s="25"/>
      <c r="HKV4404" s="25"/>
      <c r="HKW4404" s="25"/>
      <c r="HKX4404" s="25"/>
      <c r="HKY4404" s="25"/>
      <c r="HKZ4404" s="25"/>
      <c r="HLA4404" s="25"/>
      <c r="HLB4404" s="25"/>
      <c r="HLC4404" s="25"/>
      <c r="HLD4404" s="25"/>
      <c r="HLE4404" s="25"/>
      <c r="HLF4404" s="25"/>
      <c r="HLG4404" s="25"/>
      <c r="HLH4404" s="25"/>
      <c r="HLI4404" s="25"/>
      <c r="HLJ4404" s="25"/>
      <c r="HLK4404" s="25"/>
      <c r="HLL4404" s="25"/>
      <c r="HLM4404" s="25"/>
      <c r="HLN4404" s="25"/>
      <c r="HLO4404" s="25"/>
      <c r="HLP4404" s="25"/>
      <c r="HLQ4404" s="25"/>
      <c r="HLR4404" s="25"/>
      <c r="HLS4404" s="25"/>
      <c r="HLT4404" s="25"/>
      <c r="HLU4404" s="25"/>
      <c r="HLV4404" s="25"/>
      <c r="HLW4404" s="25"/>
      <c r="HLX4404" s="25"/>
      <c r="HLY4404" s="25"/>
      <c r="HLZ4404" s="25"/>
      <c r="HMA4404" s="25"/>
      <c r="HMB4404" s="25"/>
      <c r="HMC4404" s="25"/>
      <c r="HMD4404" s="25"/>
      <c r="HME4404" s="25"/>
      <c r="HMF4404" s="25"/>
      <c r="HMG4404" s="25"/>
      <c r="HMH4404" s="25"/>
      <c r="HMI4404" s="25"/>
      <c r="HMJ4404" s="25"/>
      <c r="HMK4404" s="25"/>
      <c r="HML4404" s="25"/>
      <c r="HMM4404" s="25"/>
      <c r="HMN4404" s="25"/>
      <c r="HMO4404" s="25"/>
      <c r="HMP4404" s="25"/>
      <c r="HMQ4404" s="25"/>
      <c r="HMR4404" s="25"/>
      <c r="HMS4404" s="25"/>
      <c r="HMT4404" s="25"/>
      <c r="HMU4404" s="25"/>
      <c r="HMV4404" s="25"/>
      <c r="HMW4404" s="25"/>
      <c r="HMX4404" s="25"/>
      <c r="HMY4404" s="25"/>
      <c r="HMZ4404" s="25"/>
      <c r="HNA4404" s="25"/>
      <c r="HNB4404" s="25"/>
      <c r="HNC4404" s="25"/>
      <c r="HND4404" s="25"/>
      <c r="HNE4404" s="25"/>
      <c r="HNF4404" s="25"/>
      <c r="HNG4404" s="25"/>
      <c r="HNH4404" s="25"/>
      <c r="HNI4404" s="25"/>
      <c r="HNJ4404" s="25"/>
      <c r="HNK4404" s="25"/>
      <c r="HNL4404" s="25"/>
      <c r="HNM4404" s="25"/>
      <c r="HNN4404" s="25"/>
      <c r="HNO4404" s="25"/>
      <c r="HNP4404" s="25"/>
      <c r="HNQ4404" s="25"/>
      <c r="HNR4404" s="25"/>
      <c r="HNS4404" s="25"/>
      <c r="HNT4404" s="25"/>
      <c r="HNU4404" s="25"/>
      <c r="HNV4404" s="25"/>
      <c r="HNW4404" s="25"/>
      <c r="HNX4404" s="25"/>
      <c r="HNY4404" s="25"/>
      <c r="HNZ4404" s="25"/>
      <c r="HOA4404" s="25"/>
      <c r="HOB4404" s="25"/>
      <c r="HOC4404" s="25"/>
      <c r="HOD4404" s="25"/>
      <c r="HOE4404" s="25"/>
      <c r="HOF4404" s="25"/>
      <c r="HOG4404" s="25"/>
      <c r="HOH4404" s="25"/>
      <c r="HOI4404" s="25"/>
      <c r="HOJ4404" s="25"/>
      <c r="HOK4404" s="25"/>
      <c r="HOL4404" s="25"/>
      <c r="HOM4404" s="25"/>
      <c r="HON4404" s="25"/>
      <c r="HOO4404" s="25"/>
      <c r="HOP4404" s="25"/>
      <c r="HOQ4404" s="25"/>
      <c r="HOR4404" s="25"/>
      <c r="HOS4404" s="25"/>
      <c r="HOT4404" s="25"/>
      <c r="HOU4404" s="25"/>
      <c r="HOV4404" s="25"/>
      <c r="HOW4404" s="25"/>
      <c r="HOX4404" s="25"/>
      <c r="HOY4404" s="25"/>
      <c r="HOZ4404" s="25"/>
      <c r="HPA4404" s="25"/>
      <c r="HPB4404" s="25"/>
      <c r="HPC4404" s="25"/>
      <c r="HPD4404" s="25"/>
      <c r="HPE4404" s="25"/>
      <c r="HPF4404" s="25"/>
      <c r="HPG4404" s="25"/>
      <c r="HPH4404" s="25"/>
      <c r="HPI4404" s="25"/>
      <c r="HPJ4404" s="25"/>
      <c r="HPK4404" s="25"/>
      <c r="HPL4404" s="25"/>
      <c r="HPM4404" s="25"/>
      <c r="HPN4404" s="25"/>
      <c r="HPO4404" s="25"/>
      <c r="HPP4404" s="25"/>
      <c r="HPQ4404" s="25"/>
      <c r="HPR4404" s="25"/>
      <c r="HPS4404" s="25"/>
      <c r="HPT4404" s="25"/>
      <c r="HPU4404" s="25"/>
      <c r="HPV4404" s="25"/>
      <c r="HPW4404" s="25"/>
      <c r="HPX4404" s="25"/>
      <c r="HPY4404" s="25"/>
      <c r="HPZ4404" s="25"/>
      <c r="HQA4404" s="25"/>
      <c r="HQB4404" s="25"/>
      <c r="HQC4404" s="25"/>
      <c r="HQD4404" s="25"/>
      <c r="HQE4404" s="25"/>
      <c r="HQF4404" s="25"/>
      <c r="HQG4404" s="25"/>
      <c r="HQH4404" s="25"/>
      <c r="HQI4404" s="25"/>
      <c r="HQJ4404" s="25"/>
      <c r="HQK4404" s="25"/>
      <c r="HQL4404" s="25"/>
      <c r="HQM4404" s="25"/>
      <c r="HQN4404" s="25"/>
      <c r="HQO4404" s="25"/>
      <c r="HQP4404" s="25"/>
      <c r="HQQ4404" s="25"/>
      <c r="HQR4404" s="25"/>
      <c r="HQS4404" s="25"/>
      <c r="HQT4404" s="25"/>
      <c r="HQU4404" s="25"/>
      <c r="HQV4404" s="25"/>
      <c r="HQW4404" s="25"/>
      <c r="HQX4404" s="25"/>
      <c r="HQY4404" s="25"/>
      <c r="HQZ4404" s="25"/>
      <c r="HRA4404" s="25"/>
      <c r="HRB4404" s="25"/>
      <c r="HRC4404" s="25"/>
      <c r="HRD4404" s="25"/>
      <c r="HRE4404" s="25"/>
      <c r="HRF4404" s="25"/>
      <c r="HRG4404" s="25"/>
      <c r="HRH4404" s="25"/>
      <c r="HRI4404" s="25"/>
      <c r="HRJ4404" s="25"/>
      <c r="HRK4404" s="25"/>
      <c r="HRL4404" s="25"/>
      <c r="HRM4404" s="25"/>
      <c r="HRN4404" s="25"/>
      <c r="HRO4404" s="25"/>
      <c r="HRP4404" s="25"/>
      <c r="HRQ4404" s="25"/>
      <c r="HRR4404" s="25"/>
      <c r="HRS4404" s="25"/>
      <c r="HRT4404" s="25"/>
      <c r="HRU4404" s="25"/>
      <c r="HRV4404" s="25"/>
      <c r="HRW4404" s="25"/>
      <c r="HRX4404" s="25"/>
      <c r="HRY4404" s="25"/>
      <c r="HRZ4404" s="25"/>
      <c r="HSA4404" s="25"/>
      <c r="HSB4404" s="25"/>
      <c r="HSC4404" s="25"/>
      <c r="HSD4404" s="25"/>
      <c r="HSE4404" s="25"/>
      <c r="HSF4404" s="25"/>
      <c r="HSG4404" s="25"/>
      <c r="HSH4404" s="25"/>
      <c r="HSI4404" s="25"/>
      <c r="HSJ4404" s="25"/>
      <c r="HSK4404" s="25"/>
      <c r="HSL4404" s="25"/>
      <c r="HSM4404" s="25"/>
      <c r="HSN4404" s="25"/>
      <c r="HSO4404" s="25"/>
      <c r="HSP4404" s="25"/>
      <c r="HSQ4404" s="25"/>
      <c r="HSR4404" s="25"/>
      <c r="HSS4404" s="25"/>
      <c r="HST4404" s="25"/>
      <c r="HSU4404" s="25"/>
      <c r="HSV4404" s="25"/>
      <c r="HSW4404" s="25"/>
      <c r="HSX4404" s="25"/>
      <c r="HSY4404" s="25"/>
      <c r="HSZ4404" s="25"/>
      <c r="HTA4404" s="25"/>
      <c r="HTB4404" s="25"/>
      <c r="HTC4404" s="25"/>
      <c r="HTD4404" s="25"/>
      <c r="HTE4404" s="25"/>
      <c r="HTF4404" s="25"/>
      <c r="HTG4404" s="25"/>
      <c r="HTH4404" s="25"/>
      <c r="HTI4404" s="25"/>
      <c r="HTJ4404" s="25"/>
      <c r="HTK4404" s="25"/>
      <c r="HTL4404" s="25"/>
      <c r="HTM4404" s="25"/>
      <c r="HTN4404" s="25"/>
      <c r="HTO4404" s="25"/>
      <c r="HTP4404" s="25"/>
      <c r="HTQ4404" s="25"/>
      <c r="HTR4404" s="25"/>
      <c r="HTS4404" s="25"/>
      <c r="HTT4404" s="25"/>
      <c r="HTU4404" s="25"/>
      <c r="HTV4404" s="25"/>
      <c r="HTW4404" s="25"/>
      <c r="HTX4404" s="25"/>
      <c r="HTY4404" s="25"/>
      <c r="HTZ4404" s="25"/>
      <c r="HUA4404" s="25"/>
      <c r="HUB4404" s="25"/>
      <c r="HUC4404" s="25"/>
      <c r="HUD4404" s="25"/>
      <c r="HUE4404" s="25"/>
      <c r="HUF4404" s="25"/>
      <c r="HUG4404" s="25"/>
      <c r="HUH4404" s="25"/>
      <c r="HUI4404" s="25"/>
      <c r="HUJ4404" s="25"/>
      <c r="HUK4404" s="25"/>
      <c r="HUL4404" s="25"/>
      <c r="HUM4404" s="25"/>
      <c r="HUN4404" s="25"/>
      <c r="HUO4404" s="25"/>
      <c r="HUP4404" s="25"/>
      <c r="HUQ4404" s="25"/>
      <c r="HUR4404" s="25"/>
      <c r="HUS4404" s="25"/>
      <c r="HUT4404" s="25"/>
      <c r="HUU4404" s="25"/>
      <c r="HUV4404" s="25"/>
      <c r="HUW4404" s="25"/>
      <c r="HUX4404" s="25"/>
      <c r="HUY4404" s="25"/>
      <c r="HUZ4404" s="25"/>
      <c r="HVA4404" s="25"/>
      <c r="HVB4404" s="25"/>
      <c r="HVC4404" s="25"/>
      <c r="HVD4404" s="25"/>
      <c r="HVE4404" s="25"/>
      <c r="HVF4404" s="25"/>
      <c r="HVG4404" s="25"/>
      <c r="HVH4404" s="25"/>
      <c r="HVI4404" s="25"/>
      <c r="HVJ4404" s="25"/>
      <c r="HVK4404" s="25"/>
      <c r="HVL4404" s="25"/>
      <c r="HVM4404" s="25"/>
      <c r="HVN4404" s="25"/>
      <c r="HVO4404" s="25"/>
      <c r="HVP4404" s="25"/>
      <c r="HVQ4404" s="25"/>
      <c r="HVR4404" s="25"/>
      <c r="HVS4404" s="25"/>
      <c r="HVT4404" s="25"/>
      <c r="HVU4404" s="25"/>
      <c r="HVV4404" s="25"/>
      <c r="HVW4404" s="25"/>
      <c r="HVX4404" s="25"/>
      <c r="HVY4404" s="25"/>
      <c r="HVZ4404" s="25"/>
      <c r="HWA4404" s="25"/>
      <c r="HWB4404" s="25"/>
      <c r="HWC4404" s="25"/>
      <c r="HWD4404" s="25"/>
      <c r="HWE4404" s="25"/>
      <c r="HWF4404" s="25"/>
      <c r="HWG4404" s="25"/>
      <c r="HWH4404" s="25"/>
      <c r="HWI4404" s="25"/>
      <c r="HWJ4404" s="25"/>
      <c r="HWK4404" s="25"/>
      <c r="HWL4404" s="25"/>
      <c r="HWM4404" s="25"/>
      <c r="HWN4404" s="25"/>
      <c r="HWO4404" s="25"/>
      <c r="HWP4404" s="25"/>
      <c r="HWQ4404" s="25"/>
      <c r="HWR4404" s="25"/>
      <c r="HWS4404" s="25"/>
      <c r="HWT4404" s="25"/>
      <c r="HWU4404" s="25"/>
      <c r="HWV4404" s="25"/>
      <c r="HWW4404" s="25"/>
      <c r="HWX4404" s="25"/>
      <c r="HWY4404" s="25"/>
      <c r="HWZ4404" s="25"/>
      <c r="HXA4404" s="25"/>
      <c r="HXB4404" s="25"/>
      <c r="HXC4404" s="25"/>
      <c r="HXD4404" s="25"/>
      <c r="HXE4404" s="25"/>
      <c r="HXF4404" s="25"/>
      <c r="HXG4404" s="25"/>
      <c r="HXH4404" s="25"/>
      <c r="HXI4404" s="25"/>
      <c r="HXJ4404" s="25"/>
      <c r="HXK4404" s="25"/>
      <c r="HXL4404" s="25"/>
      <c r="HXM4404" s="25"/>
      <c r="HXN4404" s="25"/>
      <c r="HXO4404" s="25"/>
      <c r="HXP4404" s="25"/>
      <c r="HXQ4404" s="25"/>
      <c r="HXR4404" s="25"/>
      <c r="HXS4404" s="25"/>
      <c r="HXT4404" s="25"/>
      <c r="HXU4404" s="25"/>
      <c r="HXV4404" s="25"/>
      <c r="HXW4404" s="25"/>
      <c r="HXX4404" s="25"/>
      <c r="HXY4404" s="25"/>
      <c r="HXZ4404" s="25"/>
      <c r="HYA4404" s="25"/>
      <c r="HYB4404" s="25"/>
      <c r="HYC4404" s="25"/>
      <c r="HYD4404" s="25"/>
      <c r="HYE4404" s="25"/>
      <c r="HYF4404" s="25"/>
      <c r="HYG4404" s="25"/>
      <c r="HYH4404" s="25"/>
      <c r="HYI4404" s="25"/>
      <c r="HYJ4404" s="25"/>
      <c r="HYK4404" s="25"/>
      <c r="HYL4404" s="25"/>
      <c r="HYM4404" s="25"/>
      <c r="HYN4404" s="25"/>
      <c r="HYO4404" s="25"/>
      <c r="HYP4404" s="25"/>
      <c r="HYQ4404" s="25"/>
      <c r="HYR4404" s="25"/>
      <c r="HYS4404" s="25"/>
      <c r="HYT4404" s="25"/>
      <c r="HYU4404" s="25"/>
      <c r="HYV4404" s="25"/>
      <c r="HYW4404" s="25"/>
      <c r="HYX4404" s="25"/>
      <c r="HYY4404" s="25"/>
      <c r="HYZ4404" s="25"/>
      <c r="HZA4404" s="25"/>
      <c r="HZB4404" s="25"/>
      <c r="HZC4404" s="25"/>
      <c r="HZD4404" s="25"/>
      <c r="HZE4404" s="25"/>
      <c r="HZF4404" s="25"/>
      <c r="HZG4404" s="25"/>
      <c r="HZH4404" s="25"/>
      <c r="HZI4404" s="25"/>
      <c r="HZJ4404" s="25"/>
      <c r="HZK4404" s="25"/>
      <c r="HZL4404" s="25"/>
      <c r="HZM4404" s="25"/>
      <c r="HZN4404" s="25"/>
      <c r="HZO4404" s="25"/>
      <c r="HZP4404" s="25"/>
      <c r="HZQ4404" s="25"/>
      <c r="HZR4404" s="25"/>
      <c r="HZS4404" s="25"/>
      <c r="HZT4404" s="25"/>
      <c r="HZU4404" s="25"/>
      <c r="HZV4404" s="25"/>
      <c r="HZW4404" s="25"/>
      <c r="HZX4404" s="25"/>
      <c r="HZY4404" s="25"/>
      <c r="HZZ4404" s="25"/>
      <c r="IAA4404" s="25"/>
      <c r="IAB4404" s="25"/>
      <c r="IAC4404" s="25"/>
      <c r="IAD4404" s="25"/>
      <c r="IAE4404" s="25"/>
      <c r="IAF4404" s="25"/>
      <c r="IAG4404" s="25"/>
      <c r="IAH4404" s="25"/>
      <c r="IAI4404" s="25"/>
      <c r="IAJ4404" s="25"/>
      <c r="IAK4404" s="25"/>
      <c r="IAL4404" s="25"/>
      <c r="IAM4404" s="25"/>
      <c r="IAN4404" s="25"/>
      <c r="IAO4404" s="25"/>
      <c r="IAP4404" s="25"/>
      <c r="IAQ4404" s="25"/>
      <c r="IAR4404" s="25"/>
      <c r="IAS4404" s="25"/>
      <c r="IAT4404" s="25"/>
      <c r="IAU4404" s="25"/>
      <c r="IAV4404" s="25"/>
      <c r="IAW4404" s="25"/>
      <c r="IAX4404" s="25"/>
      <c r="IAY4404" s="25"/>
      <c r="IAZ4404" s="25"/>
      <c r="IBA4404" s="25"/>
      <c r="IBB4404" s="25"/>
      <c r="IBC4404" s="25"/>
      <c r="IBD4404" s="25"/>
      <c r="IBE4404" s="25"/>
      <c r="IBF4404" s="25"/>
      <c r="IBG4404" s="25"/>
      <c r="IBH4404" s="25"/>
      <c r="IBI4404" s="25"/>
      <c r="IBJ4404" s="25"/>
      <c r="IBK4404" s="25"/>
      <c r="IBL4404" s="25"/>
      <c r="IBM4404" s="25"/>
      <c r="IBN4404" s="25"/>
      <c r="IBO4404" s="25"/>
      <c r="IBP4404" s="25"/>
      <c r="IBQ4404" s="25"/>
      <c r="IBR4404" s="25"/>
      <c r="IBS4404" s="25"/>
      <c r="IBT4404" s="25"/>
      <c r="IBU4404" s="25"/>
      <c r="IBV4404" s="25"/>
      <c r="IBW4404" s="25"/>
      <c r="IBX4404" s="25"/>
      <c r="IBY4404" s="25"/>
      <c r="IBZ4404" s="25"/>
      <c r="ICA4404" s="25"/>
      <c r="ICB4404" s="25"/>
      <c r="ICC4404" s="25"/>
      <c r="ICD4404" s="25"/>
      <c r="ICE4404" s="25"/>
      <c r="ICF4404" s="25"/>
      <c r="ICG4404" s="25"/>
      <c r="ICH4404" s="25"/>
      <c r="ICI4404" s="25"/>
      <c r="ICJ4404" s="25"/>
      <c r="ICK4404" s="25"/>
      <c r="ICL4404" s="25"/>
      <c r="ICM4404" s="25"/>
      <c r="ICN4404" s="25"/>
      <c r="ICO4404" s="25"/>
      <c r="ICP4404" s="25"/>
      <c r="ICQ4404" s="25"/>
      <c r="ICR4404" s="25"/>
      <c r="ICS4404" s="25"/>
      <c r="ICT4404" s="25"/>
      <c r="ICU4404" s="25"/>
      <c r="ICV4404" s="25"/>
      <c r="ICW4404" s="25"/>
      <c r="ICX4404" s="25"/>
      <c r="ICY4404" s="25"/>
      <c r="ICZ4404" s="25"/>
      <c r="IDA4404" s="25"/>
      <c r="IDB4404" s="25"/>
      <c r="IDC4404" s="25"/>
      <c r="IDD4404" s="25"/>
      <c r="IDE4404" s="25"/>
      <c r="IDF4404" s="25"/>
      <c r="IDG4404" s="25"/>
      <c r="IDH4404" s="25"/>
      <c r="IDI4404" s="25"/>
      <c r="IDJ4404" s="25"/>
      <c r="IDK4404" s="25"/>
      <c r="IDL4404" s="25"/>
      <c r="IDM4404" s="25"/>
      <c r="IDN4404" s="25"/>
      <c r="IDO4404" s="25"/>
      <c r="IDP4404" s="25"/>
      <c r="IDQ4404" s="25"/>
      <c r="IDR4404" s="25"/>
      <c r="IDS4404" s="25"/>
      <c r="IDT4404" s="25"/>
      <c r="IDU4404" s="25"/>
      <c r="IDV4404" s="25"/>
      <c r="IDW4404" s="25"/>
      <c r="IDX4404" s="25"/>
      <c r="IDY4404" s="25"/>
      <c r="IDZ4404" s="25"/>
      <c r="IEA4404" s="25"/>
      <c r="IEB4404" s="25"/>
      <c r="IEC4404" s="25"/>
      <c r="IED4404" s="25"/>
      <c r="IEE4404" s="25"/>
      <c r="IEF4404" s="25"/>
      <c r="IEG4404" s="25"/>
      <c r="IEH4404" s="25"/>
      <c r="IEI4404" s="25"/>
      <c r="IEJ4404" s="25"/>
      <c r="IEK4404" s="25"/>
      <c r="IEL4404" s="25"/>
      <c r="IEM4404" s="25"/>
      <c r="IEN4404" s="25"/>
      <c r="IEO4404" s="25"/>
      <c r="IEP4404" s="25"/>
      <c r="IEQ4404" s="25"/>
      <c r="IER4404" s="25"/>
      <c r="IES4404" s="25"/>
      <c r="IET4404" s="25"/>
      <c r="IEU4404" s="25"/>
      <c r="IEV4404" s="25"/>
      <c r="IEW4404" s="25"/>
      <c r="IEX4404" s="25"/>
      <c r="IEY4404" s="25"/>
      <c r="IEZ4404" s="25"/>
      <c r="IFA4404" s="25"/>
      <c r="IFB4404" s="25"/>
      <c r="IFC4404" s="25"/>
      <c r="IFD4404" s="25"/>
      <c r="IFE4404" s="25"/>
      <c r="IFF4404" s="25"/>
      <c r="IFG4404" s="25"/>
      <c r="IFH4404" s="25"/>
      <c r="IFI4404" s="25"/>
      <c r="IFJ4404" s="25"/>
      <c r="IFK4404" s="25"/>
      <c r="IFL4404" s="25"/>
      <c r="IFM4404" s="25"/>
      <c r="IFN4404" s="25"/>
      <c r="IFO4404" s="25"/>
      <c r="IFP4404" s="25"/>
      <c r="IFQ4404" s="25"/>
      <c r="IFR4404" s="25"/>
      <c r="IFS4404" s="25"/>
      <c r="IFT4404" s="25"/>
      <c r="IFU4404" s="25"/>
      <c r="IFV4404" s="25"/>
      <c r="IFW4404" s="25"/>
      <c r="IFX4404" s="25"/>
      <c r="IFY4404" s="25"/>
      <c r="IFZ4404" s="25"/>
      <c r="IGA4404" s="25"/>
      <c r="IGB4404" s="25"/>
      <c r="IGC4404" s="25"/>
      <c r="IGD4404" s="25"/>
      <c r="IGE4404" s="25"/>
      <c r="IGF4404" s="25"/>
      <c r="IGG4404" s="25"/>
      <c r="IGH4404" s="25"/>
      <c r="IGI4404" s="25"/>
      <c r="IGJ4404" s="25"/>
      <c r="IGK4404" s="25"/>
      <c r="IGL4404" s="25"/>
      <c r="IGM4404" s="25"/>
      <c r="IGN4404" s="25"/>
      <c r="IGO4404" s="25"/>
      <c r="IGP4404" s="25"/>
      <c r="IGQ4404" s="25"/>
      <c r="IGR4404" s="25"/>
      <c r="IGS4404" s="25"/>
      <c r="IGT4404" s="25"/>
      <c r="IGU4404" s="25"/>
      <c r="IGV4404" s="25"/>
      <c r="IGW4404" s="25"/>
      <c r="IGX4404" s="25"/>
      <c r="IGY4404" s="25"/>
      <c r="IGZ4404" s="25"/>
      <c r="IHA4404" s="25"/>
      <c r="IHB4404" s="25"/>
      <c r="IHC4404" s="25"/>
      <c r="IHD4404" s="25"/>
      <c r="IHE4404" s="25"/>
      <c r="IHF4404" s="25"/>
      <c r="IHG4404" s="25"/>
      <c r="IHH4404" s="25"/>
      <c r="IHI4404" s="25"/>
      <c r="IHJ4404" s="25"/>
      <c r="IHK4404" s="25"/>
      <c r="IHL4404" s="25"/>
      <c r="IHM4404" s="25"/>
      <c r="IHN4404" s="25"/>
      <c r="IHO4404" s="25"/>
      <c r="IHP4404" s="25"/>
      <c r="IHQ4404" s="25"/>
      <c r="IHR4404" s="25"/>
      <c r="IHS4404" s="25"/>
      <c r="IHT4404" s="25"/>
      <c r="IHU4404" s="25"/>
      <c r="IHV4404" s="25"/>
      <c r="IHW4404" s="25"/>
      <c r="IHX4404" s="25"/>
      <c r="IHY4404" s="25"/>
      <c r="IHZ4404" s="25"/>
      <c r="IIA4404" s="25"/>
      <c r="IIB4404" s="25"/>
      <c r="IIC4404" s="25"/>
      <c r="IID4404" s="25"/>
      <c r="IIE4404" s="25"/>
      <c r="IIF4404" s="25"/>
      <c r="IIG4404" s="25"/>
      <c r="IIH4404" s="25"/>
      <c r="III4404" s="25"/>
      <c r="IIJ4404" s="25"/>
      <c r="IIK4404" s="25"/>
      <c r="IIL4404" s="25"/>
      <c r="IIM4404" s="25"/>
      <c r="IIN4404" s="25"/>
      <c r="IIO4404" s="25"/>
      <c r="IIP4404" s="25"/>
      <c r="IIQ4404" s="25"/>
      <c r="IIR4404" s="25"/>
      <c r="IIS4404" s="25"/>
      <c r="IIT4404" s="25"/>
      <c r="IIU4404" s="25"/>
      <c r="IIV4404" s="25"/>
      <c r="IIW4404" s="25"/>
      <c r="IIX4404" s="25"/>
      <c r="IIY4404" s="25"/>
      <c r="IIZ4404" s="25"/>
      <c r="IJA4404" s="25"/>
      <c r="IJB4404" s="25"/>
      <c r="IJC4404" s="25"/>
      <c r="IJD4404" s="25"/>
      <c r="IJE4404" s="25"/>
      <c r="IJF4404" s="25"/>
      <c r="IJG4404" s="25"/>
      <c r="IJH4404" s="25"/>
      <c r="IJI4404" s="25"/>
      <c r="IJJ4404" s="25"/>
      <c r="IJK4404" s="25"/>
      <c r="IJL4404" s="25"/>
      <c r="IJM4404" s="25"/>
      <c r="IJN4404" s="25"/>
      <c r="IJO4404" s="25"/>
      <c r="IJP4404" s="25"/>
      <c r="IJQ4404" s="25"/>
      <c r="IJR4404" s="25"/>
      <c r="IJS4404" s="25"/>
      <c r="IJT4404" s="25"/>
      <c r="IJU4404" s="25"/>
      <c r="IJV4404" s="25"/>
      <c r="IJW4404" s="25"/>
      <c r="IJX4404" s="25"/>
      <c r="IJY4404" s="25"/>
      <c r="IJZ4404" s="25"/>
      <c r="IKA4404" s="25"/>
      <c r="IKB4404" s="25"/>
      <c r="IKC4404" s="25"/>
      <c r="IKD4404" s="25"/>
      <c r="IKE4404" s="25"/>
      <c r="IKF4404" s="25"/>
      <c r="IKG4404" s="25"/>
      <c r="IKH4404" s="25"/>
      <c r="IKI4404" s="25"/>
      <c r="IKJ4404" s="25"/>
      <c r="IKK4404" s="25"/>
      <c r="IKL4404" s="25"/>
      <c r="IKM4404" s="25"/>
      <c r="IKN4404" s="25"/>
      <c r="IKO4404" s="25"/>
      <c r="IKP4404" s="25"/>
      <c r="IKQ4404" s="25"/>
      <c r="IKR4404" s="25"/>
      <c r="IKS4404" s="25"/>
      <c r="IKT4404" s="25"/>
      <c r="IKU4404" s="25"/>
      <c r="IKV4404" s="25"/>
      <c r="IKW4404" s="25"/>
      <c r="IKX4404" s="25"/>
      <c r="IKY4404" s="25"/>
      <c r="IKZ4404" s="25"/>
      <c r="ILA4404" s="25"/>
      <c r="ILB4404" s="25"/>
      <c r="ILC4404" s="25"/>
      <c r="ILD4404" s="25"/>
      <c r="ILE4404" s="25"/>
      <c r="ILF4404" s="25"/>
      <c r="ILG4404" s="25"/>
      <c r="ILH4404" s="25"/>
      <c r="ILI4404" s="25"/>
      <c r="ILJ4404" s="25"/>
      <c r="ILK4404" s="25"/>
      <c r="ILL4404" s="25"/>
      <c r="ILM4404" s="25"/>
      <c r="ILN4404" s="25"/>
      <c r="ILO4404" s="25"/>
      <c r="ILP4404" s="25"/>
      <c r="ILQ4404" s="25"/>
      <c r="ILR4404" s="25"/>
      <c r="ILS4404" s="25"/>
      <c r="ILT4404" s="25"/>
      <c r="ILU4404" s="25"/>
      <c r="ILV4404" s="25"/>
      <c r="ILW4404" s="25"/>
      <c r="ILX4404" s="25"/>
      <c r="ILY4404" s="25"/>
      <c r="ILZ4404" s="25"/>
      <c r="IMA4404" s="25"/>
      <c r="IMB4404" s="25"/>
      <c r="IMC4404" s="25"/>
      <c r="IMD4404" s="25"/>
      <c r="IME4404" s="25"/>
      <c r="IMF4404" s="25"/>
      <c r="IMG4404" s="25"/>
      <c r="IMH4404" s="25"/>
      <c r="IMI4404" s="25"/>
      <c r="IMJ4404" s="25"/>
      <c r="IMK4404" s="25"/>
      <c r="IML4404" s="25"/>
      <c r="IMM4404" s="25"/>
      <c r="IMN4404" s="25"/>
      <c r="IMO4404" s="25"/>
      <c r="IMP4404" s="25"/>
      <c r="IMQ4404" s="25"/>
      <c r="IMR4404" s="25"/>
      <c r="IMS4404" s="25"/>
      <c r="IMT4404" s="25"/>
      <c r="IMU4404" s="25"/>
      <c r="IMV4404" s="25"/>
      <c r="IMW4404" s="25"/>
      <c r="IMX4404" s="25"/>
      <c r="IMY4404" s="25"/>
      <c r="IMZ4404" s="25"/>
      <c r="INA4404" s="25"/>
      <c r="INB4404" s="25"/>
      <c r="INC4404" s="25"/>
      <c r="IND4404" s="25"/>
      <c r="INE4404" s="25"/>
      <c r="INF4404" s="25"/>
      <c r="ING4404" s="25"/>
      <c r="INH4404" s="25"/>
      <c r="INI4404" s="25"/>
      <c r="INJ4404" s="25"/>
      <c r="INK4404" s="25"/>
      <c r="INL4404" s="25"/>
      <c r="INM4404" s="25"/>
      <c r="INN4404" s="25"/>
      <c r="INO4404" s="25"/>
      <c r="INP4404" s="25"/>
      <c r="INQ4404" s="25"/>
      <c r="INR4404" s="25"/>
      <c r="INS4404" s="25"/>
      <c r="INT4404" s="25"/>
      <c r="INU4404" s="25"/>
      <c r="INV4404" s="25"/>
      <c r="INW4404" s="25"/>
      <c r="INX4404" s="25"/>
      <c r="INY4404" s="25"/>
      <c r="INZ4404" s="25"/>
      <c r="IOA4404" s="25"/>
      <c r="IOB4404" s="25"/>
      <c r="IOC4404" s="25"/>
      <c r="IOD4404" s="25"/>
      <c r="IOE4404" s="25"/>
      <c r="IOF4404" s="25"/>
      <c r="IOG4404" s="25"/>
      <c r="IOH4404" s="25"/>
      <c r="IOI4404" s="25"/>
      <c r="IOJ4404" s="25"/>
      <c r="IOK4404" s="25"/>
      <c r="IOL4404" s="25"/>
      <c r="IOM4404" s="25"/>
      <c r="ION4404" s="25"/>
      <c r="IOO4404" s="25"/>
      <c r="IOP4404" s="25"/>
      <c r="IOQ4404" s="25"/>
      <c r="IOR4404" s="25"/>
      <c r="IOS4404" s="25"/>
      <c r="IOT4404" s="25"/>
      <c r="IOU4404" s="25"/>
      <c r="IOV4404" s="25"/>
      <c r="IOW4404" s="25"/>
      <c r="IOX4404" s="25"/>
      <c r="IOY4404" s="25"/>
      <c r="IOZ4404" s="25"/>
      <c r="IPA4404" s="25"/>
      <c r="IPB4404" s="25"/>
      <c r="IPC4404" s="25"/>
      <c r="IPD4404" s="25"/>
      <c r="IPE4404" s="25"/>
      <c r="IPF4404" s="25"/>
      <c r="IPG4404" s="25"/>
      <c r="IPH4404" s="25"/>
      <c r="IPI4404" s="25"/>
      <c r="IPJ4404" s="25"/>
      <c r="IPK4404" s="25"/>
      <c r="IPL4404" s="25"/>
      <c r="IPM4404" s="25"/>
      <c r="IPN4404" s="25"/>
      <c r="IPO4404" s="25"/>
      <c r="IPP4404" s="25"/>
      <c r="IPQ4404" s="25"/>
      <c r="IPR4404" s="25"/>
      <c r="IPS4404" s="25"/>
      <c r="IPT4404" s="25"/>
      <c r="IPU4404" s="25"/>
      <c r="IPV4404" s="25"/>
      <c r="IPW4404" s="25"/>
      <c r="IPX4404" s="25"/>
      <c r="IPY4404" s="25"/>
      <c r="IPZ4404" s="25"/>
      <c r="IQA4404" s="25"/>
      <c r="IQB4404" s="25"/>
      <c r="IQC4404" s="25"/>
      <c r="IQD4404" s="25"/>
      <c r="IQE4404" s="25"/>
      <c r="IQF4404" s="25"/>
      <c r="IQG4404" s="25"/>
      <c r="IQH4404" s="25"/>
      <c r="IQI4404" s="25"/>
      <c r="IQJ4404" s="25"/>
      <c r="IQK4404" s="25"/>
      <c r="IQL4404" s="25"/>
      <c r="IQM4404" s="25"/>
      <c r="IQN4404" s="25"/>
      <c r="IQO4404" s="25"/>
      <c r="IQP4404" s="25"/>
      <c r="IQQ4404" s="25"/>
      <c r="IQR4404" s="25"/>
      <c r="IQS4404" s="25"/>
      <c r="IQT4404" s="25"/>
      <c r="IQU4404" s="25"/>
      <c r="IQV4404" s="25"/>
      <c r="IQW4404" s="25"/>
      <c r="IQX4404" s="25"/>
      <c r="IQY4404" s="25"/>
      <c r="IQZ4404" s="25"/>
      <c r="IRA4404" s="25"/>
      <c r="IRB4404" s="25"/>
      <c r="IRC4404" s="25"/>
      <c r="IRD4404" s="25"/>
      <c r="IRE4404" s="25"/>
      <c r="IRF4404" s="25"/>
      <c r="IRG4404" s="25"/>
      <c r="IRH4404" s="25"/>
      <c r="IRI4404" s="25"/>
      <c r="IRJ4404" s="25"/>
      <c r="IRK4404" s="25"/>
      <c r="IRL4404" s="25"/>
      <c r="IRM4404" s="25"/>
      <c r="IRN4404" s="25"/>
      <c r="IRO4404" s="25"/>
      <c r="IRP4404" s="25"/>
      <c r="IRQ4404" s="25"/>
      <c r="IRR4404" s="25"/>
      <c r="IRS4404" s="25"/>
      <c r="IRT4404" s="25"/>
      <c r="IRU4404" s="25"/>
      <c r="IRV4404" s="25"/>
      <c r="IRW4404" s="25"/>
      <c r="IRX4404" s="25"/>
      <c r="IRY4404" s="25"/>
      <c r="IRZ4404" s="25"/>
      <c r="ISA4404" s="25"/>
      <c r="ISB4404" s="25"/>
      <c r="ISC4404" s="25"/>
      <c r="ISD4404" s="25"/>
      <c r="ISE4404" s="25"/>
      <c r="ISF4404" s="25"/>
      <c r="ISG4404" s="25"/>
      <c r="ISH4404" s="25"/>
      <c r="ISI4404" s="25"/>
      <c r="ISJ4404" s="25"/>
      <c r="ISK4404" s="25"/>
      <c r="ISL4404" s="25"/>
      <c r="ISM4404" s="25"/>
      <c r="ISN4404" s="25"/>
      <c r="ISO4404" s="25"/>
      <c r="ISP4404" s="25"/>
      <c r="ISQ4404" s="25"/>
      <c r="ISR4404" s="25"/>
      <c r="ISS4404" s="25"/>
      <c r="IST4404" s="25"/>
      <c r="ISU4404" s="25"/>
      <c r="ISV4404" s="25"/>
      <c r="ISW4404" s="25"/>
      <c r="ISX4404" s="25"/>
      <c r="ISY4404" s="25"/>
      <c r="ISZ4404" s="25"/>
      <c r="ITA4404" s="25"/>
      <c r="ITB4404" s="25"/>
      <c r="ITC4404" s="25"/>
      <c r="ITD4404" s="25"/>
      <c r="ITE4404" s="25"/>
      <c r="ITF4404" s="25"/>
      <c r="ITG4404" s="25"/>
      <c r="ITH4404" s="25"/>
      <c r="ITI4404" s="25"/>
      <c r="ITJ4404" s="25"/>
      <c r="ITK4404" s="25"/>
      <c r="ITL4404" s="25"/>
      <c r="ITM4404" s="25"/>
      <c r="ITN4404" s="25"/>
      <c r="ITO4404" s="25"/>
      <c r="ITP4404" s="25"/>
      <c r="ITQ4404" s="25"/>
      <c r="ITR4404" s="25"/>
      <c r="ITS4404" s="25"/>
      <c r="ITT4404" s="25"/>
      <c r="ITU4404" s="25"/>
      <c r="ITV4404" s="25"/>
      <c r="ITW4404" s="25"/>
      <c r="ITX4404" s="25"/>
      <c r="ITY4404" s="25"/>
      <c r="ITZ4404" s="25"/>
      <c r="IUA4404" s="25"/>
      <c r="IUB4404" s="25"/>
      <c r="IUC4404" s="25"/>
      <c r="IUD4404" s="25"/>
      <c r="IUE4404" s="25"/>
      <c r="IUF4404" s="25"/>
      <c r="IUG4404" s="25"/>
      <c r="IUH4404" s="25"/>
      <c r="IUI4404" s="25"/>
      <c r="IUJ4404" s="25"/>
      <c r="IUK4404" s="25"/>
      <c r="IUL4404" s="25"/>
      <c r="IUM4404" s="25"/>
      <c r="IUN4404" s="25"/>
      <c r="IUO4404" s="25"/>
      <c r="IUP4404" s="25"/>
      <c r="IUQ4404" s="25"/>
      <c r="IUR4404" s="25"/>
      <c r="IUS4404" s="25"/>
      <c r="IUT4404" s="25"/>
      <c r="IUU4404" s="25"/>
      <c r="IUV4404" s="25"/>
      <c r="IUW4404" s="25"/>
      <c r="IUX4404" s="25"/>
      <c r="IUY4404" s="25"/>
      <c r="IUZ4404" s="25"/>
      <c r="IVA4404" s="25"/>
      <c r="IVB4404" s="25"/>
      <c r="IVC4404" s="25"/>
      <c r="IVD4404" s="25"/>
      <c r="IVE4404" s="25"/>
      <c r="IVF4404" s="25"/>
      <c r="IVG4404" s="25"/>
      <c r="IVH4404" s="25"/>
      <c r="IVI4404" s="25"/>
      <c r="IVJ4404" s="25"/>
      <c r="IVK4404" s="25"/>
      <c r="IVL4404" s="25"/>
      <c r="IVM4404" s="25"/>
      <c r="IVN4404" s="25"/>
      <c r="IVO4404" s="25"/>
      <c r="IVP4404" s="25"/>
      <c r="IVQ4404" s="25"/>
      <c r="IVR4404" s="25"/>
      <c r="IVS4404" s="25"/>
      <c r="IVT4404" s="25"/>
      <c r="IVU4404" s="25"/>
      <c r="IVV4404" s="25"/>
      <c r="IVW4404" s="25"/>
      <c r="IVX4404" s="25"/>
      <c r="IVY4404" s="25"/>
      <c r="IVZ4404" s="25"/>
      <c r="IWA4404" s="25"/>
      <c r="IWB4404" s="25"/>
      <c r="IWC4404" s="25"/>
      <c r="IWD4404" s="25"/>
      <c r="IWE4404" s="25"/>
      <c r="IWF4404" s="25"/>
      <c r="IWG4404" s="25"/>
      <c r="IWH4404" s="25"/>
      <c r="IWI4404" s="25"/>
      <c r="IWJ4404" s="25"/>
      <c r="IWK4404" s="25"/>
      <c r="IWL4404" s="25"/>
      <c r="IWM4404" s="25"/>
      <c r="IWN4404" s="25"/>
      <c r="IWO4404" s="25"/>
      <c r="IWP4404" s="25"/>
      <c r="IWQ4404" s="25"/>
      <c r="IWR4404" s="25"/>
      <c r="IWS4404" s="25"/>
      <c r="IWT4404" s="25"/>
      <c r="IWU4404" s="25"/>
      <c r="IWV4404" s="25"/>
      <c r="IWW4404" s="25"/>
      <c r="IWX4404" s="25"/>
      <c r="IWY4404" s="25"/>
      <c r="IWZ4404" s="25"/>
      <c r="IXA4404" s="25"/>
      <c r="IXB4404" s="25"/>
      <c r="IXC4404" s="25"/>
      <c r="IXD4404" s="25"/>
      <c r="IXE4404" s="25"/>
      <c r="IXF4404" s="25"/>
      <c r="IXG4404" s="25"/>
      <c r="IXH4404" s="25"/>
      <c r="IXI4404" s="25"/>
      <c r="IXJ4404" s="25"/>
      <c r="IXK4404" s="25"/>
      <c r="IXL4404" s="25"/>
      <c r="IXM4404" s="25"/>
      <c r="IXN4404" s="25"/>
      <c r="IXO4404" s="25"/>
      <c r="IXP4404" s="25"/>
      <c r="IXQ4404" s="25"/>
      <c r="IXR4404" s="25"/>
      <c r="IXS4404" s="25"/>
      <c r="IXT4404" s="25"/>
      <c r="IXU4404" s="25"/>
      <c r="IXV4404" s="25"/>
      <c r="IXW4404" s="25"/>
      <c r="IXX4404" s="25"/>
      <c r="IXY4404" s="25"/>
      <c r="IXZ4404" s="25"/>
      <c r="IYA4404" s="25"/>
      <c r="IYB4404" s="25"/>
      <c r="IYC4404" s="25"/>
      <c r="IYD4404" s="25"/>
      <c r="IYE4404" s="25"/>
      <c r="IYF4404" s="25"/>
      <c r="IYG4404" s="25"/>
      <c r="IYH4404" s="25"/>
      <c r="IYI4404" s="25"/>
      <c r="IYJ4404" s="25"/>
      <c r="IYK4404" s="25"/>
      <c r="IYL4404" s="25"/>
      <c r="IYM4404" s="25"/>
      <c r="IYN4404" s="25"/>
      <c r="IYO4404" s="25"/>
      <c r="IYP4404" s="25"/>
      <c r="IYQ4404" s="25"/>
      <c r="IYR4404" s="25"/>
      <c r="IYS4404" s="25"/>
      <c r="IYT4404" s="25"/>
      <c r="IYU4404" s="25"/>
      <c r="IYV4404" s="25"/>
      <c r="IYW4404" s="25"/>
      <c r="IYX4404" s="25"/>
      <c r="IYY4404" s="25"/>
      <c r="IYZ4404" s="25"/>
      <c r="IZA4404" s="25"/>
      <c r="IZB4404" s="25"/>
      <c r="IZC4404" s="25"/>
      <c r="IZD4404" s="25"/>
      <c r="IZE4404" s="25"/>
      <c r="IZF4404" s="25"/>
      <c r="IZG4404" s="25"/>
      <c r="IZH4404" s="25"/>
      <c r="IZI4404" s="25"/>
      <c r="IZJ4404" s="25"/>
      <c r="IZK4404" s="25"/>
      <c r="IZL4404" s="25"/>
      <c r="IZM4404" s="25"/>
      <c r="IZN4404" s="25"/>
      <c r="IZO4404" s="25"/>
      <c r="IZP4404" s="25"/>
      <c r="IZQ4404" s="25"/>
      <c r="IZR4404" s="25"/>
      <c r="IZS4404" s="25"/>
      <c r="IZT4404" s="25"/>
      <c r="IZU4404" s="25"/>
      <c r="IZV4404" s="25"/>
      <c r="IZW4404" s="25"/>
      <c r="IZX4404" s="25"/>
      <c r="IZY4404" s="25"/>
      <c r="IZZ4404" s="25"/>
      <c r="JAA4404" s="25"/>
      <c r="JAB4404" s="25"/>
      <c r="JAC4404" s="25"/>
      <c r="JAD4404" s="25"/>
      <c r="JAE4404" s="25"/>
      <c r="JAF4404" s="25"/>
      <c r="JAG4404" s="25"/>
      <c r="JAH4404" s="25"/>
      <c r="JAI4404" s="25"/>
      <c r="JAJ4404" s="25"/>
      <c r="JAK4404" s="25"/>
      <c r="JAL4404" s="25"/>
      <c r="JAM4404" s="25"/>
      <c r="JAN4404" s="25"/>
      <c r="JAO4404" s="25"/>
      <c r="JAP4404" s="25"/>
      <c r="JAQ4404" s="25"/>
      <c r="JAR4404" s="25"/>
      <c r="JAS4404" s="25"/>
      <c r="JAT4404" s="25"/>
      <c r="JAU4404" s="25"/>
      <c r="JAV4404" s="25"/>
      <c r="JAW4404" s="25"/>
      <c r="JAX4404" s="25"/>
      <c r="JAY4404" s="25"/>
      <c r="JAZ4404" s="25"/>
      <c r="JBA4404" s="25"/>
      <c r="JBB4404" s="25"/>
      <c r="JBC4404" s="25"/>
      <c r="JBD4404" s="25"/>
      <c r="JBE4404" s="25"/>
      <c r="JBF4404" s="25"/>
      <c r="JBG4404" s="25"/>
      <c r="JBH4404" s="25"/>
      <c r="JBI4404" s="25"/>
      <c r="JBJ4404" s="25"/>
      <c r="JBK4404" s="25"/>
      <c r="JBL4404" s="25"/>
      <c r="JBM4404" s="25"/>
      <c r="JBN4404" s="25"/>
      <c r="JBO4404" s="25"/>
      <c r="JBP4404" s="25"/>
      <c r="JBQ4404" s="25"/>
      <c r="JBR4404" s="25"/>
      <c r="JBS4404" s="25"/>
      <c r="JBT4404" s="25"/>
      <c r="JBU4404" s="25"/>
      <c r="JBV4404" s="25"/>
      <c r="JBW4404" s="25"/>
      <c r="JBX4404" s="25"/>
      <c r="JBY4404" s="25"/>
      <c r="JBZ4404" s="25"/>
      <c r="JCA4404" s="25"/>
      <c r="JCB4404" s="25"/>
      <c r="JCC4404" s="25"/>
      <c r="JCD4404" s="25"/>
      <c r="JCE4404" s="25"/>
      <c r="JCF4404" s="25"/>
      <c r="JCG4404" s="25"/>
      <c r="JCH4404" s="25"/>
      <c r="JCI4404" s="25"/>
      <c r="JCJ4404" s="25"/>
      <c r="JCK4404" s="25"/>
      <c r="JCL4404" s="25"/>
      <c r="JCM4404" s="25"/>
      <c r="JCN4404" s="25"/>
      <c r="JCO4404" s="25"/>
      <c r="JCP4404" s="25"/>
      <c r="JCQ4404" s="25"/>
      <c r="JCR4404" s="25"/>
      <c r="JCS4404" s="25"/>
      <c r="JCT4404" s="25"/>
      <c r="JCU4404" s="25"/>
      <c r="JCV4404" s="25"/>
      <c r="JCW4404" s="25"/>
      <c r="JCX4404" s="25"/>
      <c r="JCY4404" s="25"/>
      <c r="JCZ4404" s="25"/>
      <c r="JDA4404" s="25"/>
      <c r="JDB4404" s="25"/>
      <c r="JDC4404" s="25"/>
      <c r="JDD4404" s="25"/>
      <c r="JDE4404" s="25"/>
      <c r="JDF4404" s="25"/>
      <c r="JDG4404" s="25"/>
      <c r="JDH4404" s="25"/>
      <c r="JDI4404" s="25"/>
      <c r="JDJ4404" s="25"/>
      <c r="JDK4404" s="25"/>
      <c r="JDL4404" s="25"/>
      <c r="JDM4404" s="25"/>
      <c r="JDN4404" s="25"/>
      <c r="JDO4404" s="25"/>
      <c r="JDP4404" s="25"/>
      <c r="JDQ4404" s="25"/>
      <c r="JDR4404" s="25"/>
      <c r="JDS4404" s="25"/>
      <c r="JDT4404" s="25"/>
      <c r="JDU4404" s="25"/>
      <c r="JDV4404" s="25"/>
      <c r="JDW4404" s="25"/>
      <c r="JDX4404" s="25"/>
      <c r="JDY4404" s="25"/>
      <c r="JDZ4404" s="25"/>
      <c r="JEA4404" s="25"/>
      <c r="JEB4404" s="25"/>
      <c r="JEC4404" s="25"/>
      <c r="JED4404" s="25"/>
      <c r="JEE4404" s="25"/>
      <c r="JEF4404" s="25"/>
      <c r="JEG4404" s="25"/>
      <c r="JEH4404" s="25"/>
      <c r="JEI4404" s="25"/>
      <c r="JEJ4404" s="25"/>
      <c r="JEK4404" s="25"/>
      <c r="JEL4404" s="25"/>
      <c r="JEM4404" s="25"/>
      <c r="JEN4404" s="25"/>
      <c r="JEO4404" s="25"/>
      <c r="JEP4404" s="25"/>
      <c r="JEQ4404" s="25"/>
      <c r="JER4404" s="25"/>
      <c r="JES4404" s="25"/>
      <c r="JET4404" s="25"/>
      <c r="JEU4404" s="25"/>
      <c r="JEV4404" s="25"/>
      <c r="JEW4404" s="25"/>
      <c r="JEX4404" s="25"/>
      <c r="JEY4404" s="25"/>
      <c r="JEZ4404" s="25"/>
      <c r="JFA4404" s="25"/>
      <c r="JFB4404" s="25"/>
      <c r="JFC4404" s="25"/>
      <c r="JFD4404" s="25"/>
      <c r="JFE4404" s="25"/>
      <c r="JFF4404" s="25"/>
      <c r="JFG4404" s="25"/>
      <c r="JFH4404" s="25"/>
      <c r="JFI4404" s="25"/>
      <c r="JFJ4404" s="25"/>
      <c r="JFK4404" s="25"/>
      <c r="JFL4404" s="25"/>
      <c r="JFM4404" s="25"/>
      <c r="JFN4404" s="25"/>
      <c r="JFO4404" s="25"/>
      <c r="JFP4404" s="25"/>
      <c r="JFQ4404" s="25"/>
      <c r="JFR4404" s="25"/>
      <c r="JFS4404" s="25"/>
      <c r="JFT4404" s="25"/>
      <c r="JFU4404" s="25"/>
      <c r="JFV4404" s="25"/>
      <c r="JFW4404" s="25"/>
      <c r="JFX4404" s="25"/>
      <c r="JFY4404" s="25"/>
      <c r="JFZ4404" s="25"/>
      <c r="JGA4404" s="25"/>
      <c r="JGB4404" s="25"/>
      <c r="JGC4404" s="25"/>
      <c r="JGD4404" s="25"/>
      <c r="JGE4404" s="25"/>
      <c r="JGF4404" s="25"/>
      <c r="JGG4404" s="25"/>
      <c r="JGH4404" s="25"/>
      <c r="JGI4404" s="25"/>
      <c r="JGJ4404" s="25"/>
      <c r="JGK4404" s="25"/>
      <c r="JGL4404" s="25"/>
      <c r="JGM4404" s="25"/>
      <c r="JGN4404" s="25"/>
      <c r="JGO4404" s="25"/>
      <c r="JGP4404" s="25"/>
      <c r="JGQ4404" s="25"/>
      <c r="JGR4404" s="25"/>
      <c r="JGS4404" s="25"/>
      <c r="JGT4404" s="25"/>
      <c r="JGU4404" s="25"/>
      <c r="JGV4404" s="25"/>
      <c r="JGW4404" s="25"/>
      <c r="JGX4404" s="25"/>
      <c r="JGY4404" s="25"/>
      <c r="JGZ4404" s="25"/>
      <c r="JHA4404" s="25"/>
      <c r="JHB4404" s="25"/>
      <c r="JHC4404" s="25"/>
      <c r="JHD4404" s="25"/>
      <c r="JHE4404" s="25"/>
      <c r="JHF4404" s="25"/>
      <c r="JHG4404" s="25"/>
      <c r="JHH4404" s="25"/>
      <c r="JHI4404" s="25"/>
      <c r="JHJ4404" s="25"/>
      <c r="JHK4404" s="25"/>
      <c r="JHL4404" s="25"/>
      <c r="JHM4404" s="25"/>
      <c r="JHN4404" s="25"/>
      <c r="JHO4404" s="25"/>
      <c r="JHP4404" s="25"/>
      <c r="JHQ4404" s="25"/>
      <c r="JHR4404" s="25"/>
      <c r="JHS4404" s="25"/>
      <c r="JHT4404" s="25"/>
      <c r="JHU4404" s="25"/>
      <c r="JHV4404" s="25"/>
      <c r="JHW4404" s="25"/>
      <c r="JHX4404" s="25"/>
      <c r="JHY4404" s="25"/>
      <c r="JHZ4404" s="25"/>
      <c r="JIA4404" s="25"/>
      <c r="JIB4404" s="25"/>
      <c r="JIC4404" s="25"/>
      <c r="JID4404" s="25"/>
      <c r="JIE4404" s="25"/>
      <c r="JIF4404" s="25"/>
      <c r="JIG4404" s="25"/>
      <c r="JIH4404" s="25"/>
      <c r="JII4404" s="25"/>
      <c r="JIJ4404" s="25"/>
      <c r="JIK4404" s="25"/>
      <c r="JIL4404" s="25"/>
      <c r="JIM4404" s="25"/>
      <c r="JIN4404" s="25"/>
      <c r="JIO4404" s="25"/>
      <c r="JIP4404" s="25"/>
      <c r="JIQ4404" s="25"/>
      <c r="JIR4404" s="25"/>
      <c r="JIS4404" s="25"/>
      <c r="JIT4404" s="25"/>
      <c r="JIU4404" s="25"/>
      <c r="JIV4404" s="25"/>
      <c r="JIW4404" s="25"/>
      <c r="JIX4404" s="25"/>
      <c r="JIY4404" s="25"/>
      <c r="JIZ4404" s="25"/>
      <c r="JJA4404" s="25"/>
      <c r="JJB4404" s="25"/>
      <c r="JJC4404" s="25"/>
      <c r="JJD4404" s="25"/>
      <c r="JJE4404" s="25"/>
      <c r="JJF4404" s="25"/>
      <c r="JJG4404" s="25"/>
      <c r="JJH4404" s="25"/>
      <c r="JJI4404" s="25"/>
      <c r="JJJ4404" s="25"/>
      <c r="JJK4404" s="25"/>
      <c r="JJL4404" s="25"/>
      <c r="JJM4404" s="25"/>
      <c r="JJN4404" s="25"/>
      <c r="JJO4404" s="25"/>
      <c r="JJP4404" s="25"/>
      <c r="JJQ4404" s="25"/>
      <c r="JJR4404" s="25"/>
      <c r="JJS4404" s="25"/>
      <c r="JJT4404" s="25"/>
      <c r="JJU4404" s="25"/>
      <c r="JJV4404" s="25"/>
      <c r="JJW4404" s="25"/>
      <c r="JJX4404" s="25"/>
      <c r="JJY4404" s="25"/>
      <c r="JJZ4404" s="25"/>
      <c r="JKA4404" s="25"/>
      <c r="JKB4404" s="25"/>
      <c r="JKC4404" s="25"/>
      <c r="JKD4404" s="25"/>
      <c r="JKE4404" s="25"/>
      <c r="JKF4404" s="25"/>
      <c r="JKG4404" s="25"/>
      <c r="JKH4404" s="25"/>
      <c r="JKI4404" s="25"/>
      <c r="JKJ4404" s="25"/>
      <c r="JKK4404" s="25"/>
      <c r="JKL4404" s="25"/>
      <c r="JKM4404" s="25"/>
      <c r="JKN4404" s="25"/>
      <c r="JKO4404" s="25"/>
      <c r="JKP4404" s="25"/>
      <c r="JKQ4404" s="25"/>
      <c r="JKR4404" s="25"/>
      <c r="JKS4404" s="25"/>
      <c r="JKT4404" s="25"/>
      <c r="JKU4404" s="25"/>
      <c r="JKV4404" s="25"/>
      <c r="JKW4404" s="25"/>
      <c r="JKX4404" s="25"/>
      <c r="JKY4404" s="25"/>
      <c r="JKZ4404" s="25"/>
      <c r="JLA4404" s="25"/>
      <c r="JLB4404" s="25"/>
      <c r="JLC4404" s="25"/>
      <c r="JLD4404" s="25"/>
      <c r="JLE4404" s="25"/>
      <c r="JLF4404" s="25"/>
      <c r="JLG4404" s="25"/>
      <c r="JLH4404" s="25"/>
      <c r="JLI4404" s="25"/>
      <c r="JLJ4404" s="25"/>
      <c r="JLK4404" s="25"/>
      <c r="JLL4404" s="25"/>
      <c r="JLM4404" s="25"/>
      <c r="JLN4404" s="25"/>
      <c r="JLO4404" s="25"/>
      <c r="JLP4404" s="25"/>
      <c r="JLQ4404" s="25"/>
      <c r="JLR4404" s="25"/>
      <c r="JLS4404" s="25"/>
      <c r="JLT4404" s="25"/>
      <c r="JLU4404" s="25"/>
      <c r="JLV4404" s="25"/>
      <c r="JLW4404" s="25"/>
      <c r="JLX4404" s="25"/>
      <c r="JLY4404" s="25"/>
      <c r="JLZ4404" s="25"/>
      <c r="JMA4404" s="25"/>
      <c r="JMB4404" s="25"/>
      <c r="JMC4404" s="25"/>
      <c r="JMD4404" s="25"/>
      <c r="JME4404" s="25"/>
      <c r="JMF4404" s="25"/>
      <c r="JMG4404" s="25"/>
      <c r="JMH4404" s="25"/>
      <c r="JMI4404" s="25"/>
      <c r="JMJ4404" s="25"/>
      <c r="JMK4404" s="25"/>
      <c r="JML4404" s="25"/>
      <c r="JMM4404" s="25"/>
      <c r="JMN4404" s="25"/>
      <c r="JMO4404" s="25"/>
      <c r="JMP4404" s="25"/>
      <c r="JMQ4404" s="25"/>
      <c r="JMR4404" s="25"/>
      <c r="JMS4404" s="25"/>
      <c r="JMT4404" s="25"/>
      <c r="JMU4404" s="25"/>
      <c r="JMV4404" s="25"/>
      <c r="JMW4404" s="25"/>
      <c r="JMX4404" s="25"/>
      <c r="JMY4404" s="25"/>
      <c r="JMZ4404" s="25"/>
      <c r="JNA4404" s="25"/>
      <c r="JNB4404" s="25"/>
      <c r="JNC4404" s="25"/>
      <c r="JND4404" s="25"/>
      <c r="JNE4404" s="25"/>
      <c r="JNF4404" s="25"/>
      <c r="JNG4404" s="25"/>
      <c r="JNH4404" s="25"/>
      <c r="JNI4404" s="25"/>
      <c r="JNJ4404" s="25"/>
      <c r="JNK4404" s="25"/>
      <c r="JNL4404" s="25"/>
      <c r="JNM4404" s="25"/>
      <c r="JNN4404" s="25"/>
      <c r="JNO4404" s="25"/>
      <c r="JNP4404" s="25"/>
      <c r="JNQ4404" s="25"/>
      <c r="JNR4404" s="25"/>
      <c r="JNS4404" s="25"/>
      <c r="JNT4404" s="25"/>
      <c r="JNU4404" s="25"/>
      <c r="JNV4404" s="25"/>
      <c r="JNW4404" s="25"/>
      <c r="JNX4404" s="25"/>
      <c r="JNY4404" s="25"/>
      <c r="JNZ4404" s="25"/>
      <c r="JOA4404" s="25"/>
      <c r="JOB4404" s="25"/>
      <c r="JOC4404" s="25"/>
      <c r="JOD4404" s="25"/>
      <c r="JOE4404" s="25"/>
      <c r="JOF4404" s="25"/>
      <c r="JOG4404" s="25"/>
      <c r="JOH4404" s="25"/>
      <c r="JOI4404" s="25"/>
      <c r="JOJ4404" s="25"/>
      <c r="JOK4404" s="25"/>
      <c r="JOL4404" s="25"/>
      <c r="JOM4404" s="25"/>
      <c r="JON4404" s="25"/>
      <c r="JOO4404" s="25"/>
      <c r="JOP4404" s="25"/>
      <c r="JOQ4404" s="25"/>
      <c r="JOR4404" s="25"/>
      <c r="JOS4404" s="25"/>
      <c r="JOT4404" s="25"/>
      <c r="JOU4404" s="25"/>
      <c r="JOV4404" s="25"/>
      <c r="JOW4404" s="25"/>
      <c r="JOX4404" s="25"/>
      <c r="JOY4404" s="25"/>
      <c r="JOZ4404" s="25"/>
      <c r="JPA4404" s="25"/>
      <c r="JPB4404" s="25"/>
      <c r="JPC4404" s="25"/>
      <c r="JPD4404" s="25"/>
      <c r="JPE4404" s="25"/>
      <c r="JPF4404" s="25"/>
      <c r="JPG4404" s="25"/>
      <c r="JPH4404" s="25"/>
      <c r="JPI4404" s="25"/>
      <c r="JPJ4404" s="25"/>
      <c r="JPK4404" s="25"/>
      <c r="JPL4404" s="25"/>
      <c r="JPM4404" s="25"/>
      <c r="JPN4404" s="25"/>
      <c r="JPO4404" s="25"/>
      <c r="JPP4404" s="25"/>
      <c r="JPQ4404" s="25"/>
      <c r="JPR4404" s="25"/>
      <c r="JPS4404" s="25"/>
      <c r="JPT4404" s="25"/>
      <c r="JPU4404" s="25"/>
      <c r="JPV4404" s="25"/>
      <c r="JPW4404" s="25"/>
      <c r="JPX4404" s="25"/>
      <c r="JPY4404" s="25"/>
      <c r="JPZ4404" s="25"/>
      <c r="JQA4404" s="25"/>
      <c r="JQB4404" s="25"/>
      <c r="JQC4404" s="25"/>
      <c r="JQD4404" s="25"/>
      <c r="JQE4404" s="25"/>
      <c r="JQF4404" s="25"/>
      <c r="JQG4404" s="25"/>
      <c r="JQH4404" s="25"/>
      <c r="JQI4404" s="25"/>
      <c r="JQJ4404" s="25"/>
      <c r="JQK4404" s="25"/>
      <c r="JQL4404" s="25"/>
      <c r="JQM4404" s="25"/>
      <c r="JQN4404" s="25"/>
      <c r="JQO4404" s="25"/>
      <c r="JQP4404" s="25"/>
      <c r="JQQ4404" s="25"/>
      <c r="JQR4404" s="25"/>
      <c r="JQS4404" s="25"/>
      <c r="JQT4404" s="25"/>
      <c r="JQU4404" s="25"/>
      <c r="JQV4404" s="25"/>
      <c r="JQW4404" s="25"/>
      <c r="JQX4404" s="25"/>
      <c r="JQY4404" s="25"/>
      <c r="JQZ4404" s="25"/>
      <c r="JRA4404" s="25"/>
      <c r="JRB4404" s="25"/>
      <c r="JRC4404" s="25"/>
      <c r="JRD4404" s="25"/>
      <c r="JRE4404" s="25"/>
      <c r="JRF4404" s="25"/>
      <c r="JRG4404" s="25"/>
      <c r="JRH4404" s="25"/>
      <c r="JRI4404" s="25"/>
      <c r="JRJ4404" s="25"/>
      <c r="JRK4404" s="25"/>
      <c r="JRL4404" s="25"/>
      <c r="JRM4404" s="25"/>
      <c r="JRN4404" s="25"/>
      <c r="JRO4404" s="25"/>
      <c r="JRP4404" s="25"/>
      <c r="JRQ4404" s="25"/>
      <c r="JRR4404" s="25"/>
      <c r="JRS4404" s="25"/>
      <c r="JRT4404" s="25"/>
      <c r="JRU4404" s="25"/>
      <c r="JRV4404" s="25"/>
      <c r="JRW4404" s="25"/>
      <c r="JRX4404" s="25"/>
      <c r="JRY4404" s="25"/>
      <c r="JRZ4404" s="25"/>
      <c r="JSA4404" s="25"/>
      <c r="JSB4404" s="25"/>
      <c r="JSC4404" s="25"/>
      <c r="JSD4404" s="25"/>
      <c r="JSE4404" s="25"/>
      <c r="JSF4404" s="25"/>
      <c r="JSG4404" s="25"/>
      <c r="JSH4404" s="25"/>
      <c r="JSI4404" s="25"/>
      <c r="JSJ4404" s="25"/>
      <c r="JSK4404" s="25"/>
      <c r="JSL4404" s="25"/>
      <c r="JSM4404" s="25"/>
      <c r="JSN4404" s="25"/>
      <c r="JSO4404" s="25"/>
      <c r="JSP4404" s="25"/>
      <c r="JSQ4404" s="25"/>
      <c r="JSR4404" s="25"/>
      <c r="JSS4404" s="25"/>
      <c r="JST4404" s="25"/>
      <c r="JSU4404" s="25"/>
      <c r="JSV4404" s="25"/>
      <c r="JSW4404" s="25"/>
      <c r="JSX4404" s="25"/>
      <c r="JSY4404" s="25"/>
      <c r="JSZ4404" s="25"/>
      <c r="JTA4404" s="25"/>
      <c r="JTB4404" s="25"/>
      <c r="JTC4404" s="25"/>
      <c r="JTD4404" s="25"/>
      <c r="JTE4404" s="25"/>
      <c r="JTF4404" s="25"/>
      <c r="JTG4404" s="25"/>
      <c r="JTH4404" s="25"/>
      <c r="JTI4404" s="25"/>
      <c r="JTJ4404" s="25"/>
      <c r="JTK4404" s="25"/>
      <c r="JTL4404" s="25"/>
      <c r="JTM4404" s="25"/>
      <c r="JTN4404" s="25"/>
      <c r="JTO4404" s="25"/>
      <c r="JTP4404" s="25"/>
      <c r="JTQ4404" s="25"/>
      <c r="JTR4404" s="25"/>
      <c r="JTS4404" s="25"/>
      <c r="JTT4404" s="25"/>
      <c r="JTU4404" s="25"/>
      <c r="JTV4404" s="25"/>
      <c r="JTW4404" s="25"/>
      <c r="JTX4404" s="25"/>
      <c r="JTY4404" s="25"/>
      <c r="JTZ4404" s="25"/>
      <c r="JUA4404" s="25"/>
      <c r="JUB4404" s="25"/>
      <c r="JUC4404" s="25"/>
      <c r="JUD4404" s="25"/>
      <c r="JUE4404" s="25"/>
      <c r="JUF4404" s="25"/>
      <c r="JUG4404" s="25"/>
      <c r="JUH4404" s="25"/>
      <c r="JUI4404" s="25"/>
      <c r="JUJ4404" s="25"/>
      <c r="JUK4404" s="25"/>
      <c r="JUL4404" s="25"/>
      <c r="JUM4404" s="25"/>
      <c r="JUN4404" s="25"/>
      <c r="JUO4404" s="25"/>
      <c r="JUP4404" s="25"/>
      <c r="JUQ4404" s="25"/>
      <c r="JUR4404" s="25"/>
      <c r="JUS4404" s="25"/>
      <c r="JUT4404" s="25"/>
      <c r="JUU4404" s="25"/>
      <c r="JUV4404" s="25"/>
      <c r="JUW4404" s="25"/>
      <c r="JUX4404" s="25"/>
      <c r="JUY4404" s="25"/>
      <c r="JUZ4404" s="25"/>
      <c r="JVA4404" s="25"/>
      <c r="JVB4404" s="25"/>
      <c r="JVC4404" s="25"/>
      <c r="JVD4404" s="25"/>
      <c r="JVE4404" s="25"/>
      <c r="JVF4404" s="25"/>
      <c r="JVG4404" s="25"/>
      <c r="JVH4404" s="25"/>
      <c r="JVI4404" s="25"/>
      <c r="JVJ4404" s="25"/>
      <c r="JVK4404" s="25"/>
      <c r="JVL4404" s="25"/>
      <c r="JVM4404" s="25"/>
      <c r="JVN4404" s="25"/>
      <c r="JVO4404" s="25"/>
      <c r="JVP4404" s="25"/>
      <c r="JVQ4404" s="25"/>
      <c r="JVR4404" s="25"/>
      <c r="JVS4404" s="25"/>
      <c r="JVT4404" s="25"/>
      <c r="JVU4404" s="25"/>
      <c r="JVV4404" s="25"/>
      <c r="JVW4404" s="25"/>
      <c r="JVX4404" s="25"/>
      <c r="JVY4404" s="25"/>
      <c r="JVZ4404" s="25"/>
      <c r="JWA4404" s="25"/>
      <c r="JWB4404" s="25"/>
      <c r="JWC4404" s="25"/>
      <c r="JWD4404" s="25"/>
      <c r="JWE4404" s="25"/>
      <c r="JWF4404" s="25"/>
      <c r="JWG4404" s="25"/>
      <c r="JWH4404" s="25"/>
      <c r="JWI4404" s="25"/>
      <c r="JWJ4404" s="25"/>
      <c r="JWK4404" s="25"/>
      <c r="JWL4404" s="25"/>
      <c r="JWM4404" s="25"/>
      <c r="JWN4404" s="25"/>
      <c r="JWO4404" s="25"/>
      <c r="JWP4404" s="25"/>
      <c r="JWQ4404" s="25"/>
      <c r="JWR4404" s="25"/>
      <c r="JWS4404" s="25"/>
      <c r="JWT4404" s="25"/>
      <c r="JWU4404" s="25"/>
      <c r="JWV4404" s="25"/>
      <c r="JWW4404" s="25"/>
      <c r="JWX4404" s="25"/>
      <c r="JWY4404" s="25"/>
      <c r="JWZ4404" s="25"/>
      <c r="JXA4404" s="25"/>
      <c r="JXB4404" s="25"/>
      <c r="JXC4404" s="25"/>
      <c r="JXD4404" s="25"/>
      <c r="JXE4404" s="25"/>
      <c r="JXF4404" s="25"/>
      <c r="JXG4404" s="25"/>
      <c r="JXH4404" s="25"/>
      <c r="JXI4404" s="25"/>
      <c r="JXJ4404" s="25"/>
      <c r="JXK4404" s="25"/>
      <c r="JXL4404" s="25"/>
      <c r="JXM4404" s="25"/>
      <c r="JXN4404" s="25"/>
      <c r="JXO4404" s="25"/>
      <c r="JXP4404" s="25"/>
      <c r="JXQ4404" s="25"/>
      <c r="JXR4404" s="25"/>
      <c r="JXS4404" s="25"/>
      <c r="JXT4404" s="25"/>
      <c r="JXU4404" s="25"/>
      <c r="JXV4404" s="25"/>
      <c r="JXW4404" s="25"/>
      <c r="JXX4404" s="25"/>
      <c r="JXY4404" s="25"/>
      <c r="JXZ4404" s="25"/>
      <c r="JYA4404" s="25"/>
      <c r="JYB4404" s="25"/>
      <c r="JYC4404" s="25"/>
      <c r="JYD4404" s="25"/>
      <c r="JYE4404" s="25"/>
      <c r="JYF4404" s="25"/>
      <c r="JYG4404" s="25"/>
      <c r="JYH4404" s="25"/>
      <c r="JYI4404" s="25"/>
      <c r="JYJ4404" s="25"/>
      <c r="JYK4404" s="25"/>
      <c r="JYL4404" s="25"/>
      <c r="JYM4404" s="25"/>
      <c r="JYN4404" s="25"/>
      <c r="JYO4404" s="25"/>
      <c r="JYP4404" s="25"/>
      <c r="JYQ4404" s="25"/>
      <c r="JYR4404" s="25"/>
      <c r="JYS4404" s="25"/>
      <c r="JYT4404" s="25"/>
      <c r="JYU4404" s="25"/>
      <c r="JYV4404" s="25"/>
      <c r="JYW4404" s="25"/>
      <c r="JYX4404" s="25"/>
      <c r="JYY4404" s="25"/>
      <c r="JYZ4404" s="25"/>
      <c r="JZA4404" s="25"/>
      <c r="JZB4404" s="25"/>
      <c r="JZC4404" s="25"/>
      <c r="JZD4404" s="25"/>
      <c r="JZE4404" s="25"/>
      <c r="JZF4404" s="25"/>
      <c r="JZG4404" s="25"/>
      <c r="JZH4404" s="25"/>
      <c r="JZI4404" s="25"/>
      <c r="JZJ4404" s="25"/>
      <c r="JZK4404" s="25"/>
      <c r="JZL4404" s="25"/>
      <c r="JZM4404" s="25"/>
      <c r="JZN4404" s="25"/>
      <c r="JZO4404" s="25"/>
      <c r="JZP4404" s="25"/>
      <c r="JZQ4404" s="25"/>
      <c r="JZR4404" s="25"/>
      <c r="JZS4404" s="25"/>
      <c r="JZT4404" s="25"/>
      <c r="JZU4404" s="25"/>
      <c r="JZV4404" s="25"/>
      <c r="JZW4404" s="25"/>
      <c r="JZX4404" s="25"/>
      <c r="JZY4404" s="25"/>
      <c r="JZZ4404" s="25"/>
      <c r="KAA4404" s="25"/>
      <c r="KAB4404" s="25"/>
      <c r="KAC4404" s="25"/>
      <c r="KAD4404" s="25"/>
      <c r="KAE4404" s="25"/>
      <c r="KAF4404" s="25"/>
      <c r="KAG4404" s="25"/>
      <c r="KAH4404" s="25"/>
      <c r="KAI4404" s="25"/>
      <c r="KAJ4404" s="25"/>
      <c r="KAK4404" s="25"/>
      <c r="KAL4404" s="25"/>
      <c r="KAM4404" s="25"/>
      <c r="KAN4404" s="25"/>
      <c r="KAO4404" s="25"/>
      <c r="KAP4404" s="25"/>
      <c r="KAQ4404" s="25"/>
      <c r="KAR4404" s="25"/>
      <c r="KAS4404" s="25"/>
      <c r="KAT4404" s="25"/>
      <c r="KAU4404" s="25"/>
      <c r="KAV4404" s="25"/>
      <c r="KAW4404" s="25"/>
      <c r="KAX4404" s="25"/>
      <c r="KAY4404" s="25"/>
      <c r="KAZ4404" s="25"/>
      <c r="KBA4404" s="25"/>
      <c r="KBB4404" s="25"/>
      <c r="KBC4404" s="25"/>
      <c r="KBD4404" s="25"/>
      <c r="KBE4404" s="25"/>
      <c r="KBF4404" s="25"/>
      <c r="KBG4404" s="25"/>
      <c r="KBH4404" s="25"/>
      <c r="KBI4404" s="25"/>
      <c r="KBJ4404" s="25"/>
      <c r="KBK4404" s="25"/>
      <c r="KBL4404" s="25"/>
      <c r="KBM4404" s="25"/>
      <c r="KBN4404" s="25"/>
      <c r="KBO4404" s="25"/>
      <c r="KBP4404" s="25"/>
      <c r="KBQ4404" s="25"/>
      <c r="KBR4404" s="25"/>
      <c r="KBS4404" s="25"/>
      <c r="KBT4404" s="25"/>
      <c r="KBU4404" s="25"/>
      <c r="KBV4404" s="25"/>
      <c r="KBW4404" s="25"/>
      <c r="KBX4404" s="25"/>
      <c r="KBY4404" s="25"/>
      <c r="KBZ4404" s="25"/>
      <c r="KCA4404" s="25"/>
      <c r="KCB4404" s="25"/>
      <c r="KCC4404" s="25"/>
      <c r="KCD4404" s="25"/>
      <c r="KCE4404" s="25"/>
      <c r="KCF4404" s="25"/>
      <c r="KCG4404" s="25"/>
      <c r="KCH4404" s="25"/>
      <c r="KCI4404" s="25"/>
      <c r="KCJ4404" s="25"/>
      <c r="KCK4404" s="25"/>
      <c r="KCL4404" s="25"/>
      <c r="KCM4404" s="25"/>
      <c r="KCN4404" s="25"/>
      <c r="KCO4404" s="25"/>
      <c r="KCP4404" s="25"/>
      <c r="KCQ4404" s="25"/>
      <c r="KCR4404" s="25"/>
      <c r="KCS4404" s="25"/>
      <c r="KCT4404" s="25"/>
      <c r="KCU4404" s="25"/>
      <c r="KCV4404" s="25"/>
      <c r="KCW4404" s="25"/>
      <c r="KCX4404" s="25"/>
      <c r="KCY4404" s="25"/>
      <c r="KCZ4404" s="25"/>
      <c r="KDA4404" s="25"/>
      <c r="KDB4404" s="25"/>
      <c r="KDC4404" s="25"/>
      <c r="KDD4404" s="25"/>
      <c r="KDE4404" s="25"/>
      <c r="KDF4404" s="25"/>
      <c r="KDG4404" s="25"/>
      <c r="KDH4404" s="25"/>
      <c r="KDI4404" s="25"/>
      <c r="KDJ4404" s="25"/>
      <c r="KDK4404" s="25"/>
      <c r="KDL4404" s="25"/>
      <c r="KDM4404" s="25"/>
      <c r="KDN4404" s="25"/>
      <c r="KDO4404" s="25"/>
      <c r="KDP4404" s="25"/>
      <c r="KDQ4404" s="25"/>
      <c r="KDR4404" s="25"/>
      <c r="KDS4404" s="25"/>
      <c r="KDT4404" s="25"/>
      <c r="KDU4404" s="25"/>
      <c r="KDV4404" s="25"/>
      <c r="KDW4404" s="25"/>
      <c r="KDX4404" s="25"/>
      <c r="KDY4404" s="25"/>
      <c r="KDZ4404" s="25"/>
      <c r="KEA4404" s="25"/>
      <c r="KEB4404" s="25"/>
      <c r="KEC4404" s="25"/>
      <c r="KED4404" s="25"/>
      <c r="KEE4404" s="25"/>
      <c r="KEF4404" s="25"/>
      <c r="KEG4404" s="25"/>
      <c r="KEH4404" s="25"/>
      <c r="KEI4404" s="25"/>
      <c r="KEJ4404" s="25"/>
      <c r="KEK4404" s="25"/>
      <c r="KEL4404" s="25"/>
      <c r="KEM4404" s="25"/>
      <c r="KEN4404" s="25"/>
      <c r="KEO4404" s="25"/>
      <c r="KEP4404" s="25"/>
      <c r="KEQ4404" s="25"/>
      <c r="KER4404" s="25"/>
      <c r="KES4404" s="25"/>
      <c r="KET4404" s="25"/>
      <c r="KEU4404" s="25"/>
      <c r="KEV4404" s="25"/>
      <c r="KEW4404" s="25"/>
      <c r="KEX4404" s="25"/>
      <c r="KEY4404" s="25"/>
      <c r="KEZ4404" s="25"/>
      <c r="KFA4404" s="25"/>
      <c r="KFB4404" s="25"/>
      <c r="KFC4404" s="25"/>
      <c r="KFD4404" s="25"/>
      <c r="KFE4404" s="25"/>
      <c r="KFF4404" s="25"/>
      <c r="KFG4404" s="25"/>
      <c r="KFH4404" s="25"/>
      <c r="KFI4404" s="25"/>
      <c r="KFJ4404" s="25"/>
      <c r="KFK4404" s="25"/>
      <c r="KFL4404" s="25"/>
      <c r="KFM4404" s="25"/>
      <c r="KFN4404" s="25"/>
      <c r="KFO4404" s="25"/>
      <c r="KFP4404" s="25"/>
      <c r="KFQ4404" s="25"/>
      <c r="KFR4404" s="25"/>
      <c r="KFS4404" s="25"/>
      <c r="KFT4404" s="25"/>
      <c r="KFU4404" s="25"/>
      <c r="KFV4404" s="25"/>
      <c r="KFW4404" s="25"/>
      <c r="KFX4404" s="25"/>
      <c r="KFY4404" s="25"/>
      <c r="KFZ4404" s="25"/>
      <c r="KGA4404" s="25"/>
      <c r="KGB4404" s="25"/>
      <c r="KGC4404" s="25"/>
      <c r="KGD4404" s="25"/>
      <c r="KGE4404" s="25"/>
      <c r="KGF4404" s="25"/>
      <c r="KGG4404" s="25"/>
      <c r="KGH4404" s="25"/>
      <c r="KGI4404" s="25"/>
      <c r="KGJ4404" s="25"/>
      <c r="KGK4404" s="25"/>
      <c r="KGL4404" s="25"/>
      <c r="KGM4404" s="25"/>
      <c r="KGN4404" s="25"/>
      <c r="KGO4404" s="25"/>
      <c r="KGP4404" s="25"/>
      <c r="KGQ4404" s="25"/>
      <c r="KGR4404" s="25"/>
      <c r="KGS4404" s="25"/>
      <c r="KGT4404" s="25"/>
      <c r="KGU4404" s="25"/>
      <c r="KGV4404" s="25"/>
      <c r="KGW4404" s="25"/>
      <c r="KGX4404" s="25"/>
      <c r="KGY4404" s="25"/>
      <c r="KGZ4404" s="25"/>
      <c r="KHA4404" s="25"/>
      <c r="KHB4404" s="25"/>
      <c r="KHC4404" s="25"/>
      <c r="KHD4404" s="25"/>
      <c r="KHE4404" s="25"/>
      <c r="KHF4404" s="25"/>
      <c r="KHG4404" s="25"/>
      <c r="KHH4404" s="25"/>
      <c r="KHI4404" s="25"/>
      <c r="KHJ4404" s="25"/>
      <c r="KHK4404" s="25"/>
      <c r="KHL4404" s="25"/>
      <c r="KHM4404" s="25"/>
      <c r="KHN4404" s="25"/>
      <c r="KHO4404" s="25"/>
      <c r="KHP4404" s="25"/>
      <c r="KHQ4404" s="25"/>
      <c r="KHR4404" s="25"/>
      <c r="KHS4404" s="25"/>
      <c r="KHT4404" s="25"/>
      <c r="KHU4404" s="25"/>
      <c r="KHV4404" s="25"/>
      <c r="KHW4404" s="25"/>
      <c r="KHX4404" s="25"/>
      <c r="KHY4404" s="25"/>
      <c r="KHZ4404" s="25"/>
      <c r="KIA4404" s="25"/>
      <c r="KIB4404" s="25"/>
      <c r="KIC4404" s="25"/>
      <c r="KID4404" s="25"/>
      <c r="KIE4404" s="25"/>
      <c r="KIF4404" s="25"/>
      <c r="KIG4404" s="25"/>
      <c r="KIH4404" s="25"/>
      <c r="KII4404" s="25"/>
      <c r="KIJ4404" s="25"/>
      <c r="KIK4404" s="25"/>
      <c r="KIL4404" s="25"/>
      <c r="KIM4404" s="25"/>
      <c r="KIN4404" s="25"/>
      <c r="KIO4404" s="25"/>
      <c r="KIP4404" s="25"/>
      <c r="KIQ4404" s="25"/>
      <c r="KIR4404" s="25"/>
      <c r="KIS4404" s="25"/>
      <c r="KIT4404" s="25"/>
      <c r="KIU4404" s="25"/>
      <c r="KIV4404" s="25"/>
      <c r="KIW4404" s="25"/>
      <c r="KIX4404" s="25"/>
      <c r="KIY4404" s="25"/>
      <c r="KIZ4404" s="25"/>
      <c r="KJA4404" s="25"/>
      <c r="KJB4404" s="25"/>
      <c r="KJC4404" s="25"/>
      <c r="KJD4404" s="25"/>
      <c r="KJE4404" s="25"/>
      <c r="KJF4404" s="25"/>
      <c r="KJG4404" s="25"/>
      <c r="KJH4404" s="25"/>
      <c r="KJI4404" s="25"/>
      <c r="KJJ4404" s="25"/>
      <c r="KJK4404" s="25"/>
      <c r="KJL4404" s="25"/>
      <c r="KJM4404" s="25"/>
      <c r="KJN4404" s="25"/>
      <c r="KJO4404" s="25"/>
      <c r="KJP4404" s="25"/>
      <c r="KJQ4404" s="25"/>
      <c r="KJR4404" s="25"/>
      <c r="KJS4404" s="25"/>
      <c r="KJT4404" s="25"/>
      <c r="KJU4404" s="25"/>
      <c r="KJV4404" s="25"/>
      <c r="KJW4404" s="25"/>
      <c r="KJX4404" s="25"/>
      <c r="KJY4404" s="25"/>
      <c r="KJZ4404" s="25"/>
      <c r="KKA4404" s="25"/>
      <c r="KKB4404" s="25"/>
      <c r="KKC4404" s="25"/>
      <c r="KKD4404" s="25"/>
      <c r="KKE4404" s="25"/>
      <c r="KKF4404" s="25"/>
      <c r="KKG4404" s="25"/>
      <c r="KKH4404" s="25"/>
      <c r="KKI4404" s="25"/>
      <c r="KKJ4404" s="25"/>
      <c r="KKK4404" s="25"/>
      <c r="KKL4404" s="25"/>
      <c r="KKM4404" s="25"/>
      <c r="KKN4404" s="25"/>
      <c r="KKO4404" s="25"/>
      <c r="KKP4404" s="25"/>
      <c r="KKQ4404" s="25"/>
      <c r="KKR4404" s="25"/>
      <c r="KKS4404" s="25"/>
      <c r="KKT4404" s="25"/>
      <c r="KKU4404" s="25"/>
      <c r="KKV4404" s="25"/>
      <c r="KKW4404" s="25"/>
      <c r="KKX4404" s="25"/>
      <c r="KKY4404" s="25"/>
      <c r="KKZ4404" s="25"/>
      <c r="KLA4404" s="25"/>
      <c r="KLB4404" s="25"/>
      <c r="KLC4404" s="25"/>
      <c r="KLD4404" s="25"/>
      <c r="KLE4404" s="25"/>
      <c r="KLF4404" s="25"/>
      <c r="KLG4404" s="25"/>
      <c r="KLH4404" s="25"/>
      <c r="KLI4404" s="25"/>
      <c r="KLJ4404" s="25"/>
      <c r="KLK4404" s="25"/>
      <c r="KLL4404" s="25"/>
      <c r="KLM4404" s="25"/>
      <c r="KLN4404" s="25"/>
      <c r="KLO4404" s="25"/>
      <c r="KLP4404" s="25"/>
      <c r="KLQ4404" s="25"/>
      <c r="KLR4404" s="25"/>
      <c r="KLS4404" s="25"/>
      <c r="KLT4404" s="25"/>
      <c r="KLU4404" s="25"/>
      <c r="KLV4404" s="25"/>
      <c r="KLW4404" s="25"/>
      <c r="KLX4404" s="25"/>
      <c r="KLY4404" s="25"/>
      <c r="KLZ4404" s="25"/>
      <c r="KMA4404" s="25"/>
      <c r="KMB4404" s="25"/>
      <c r="KMC4404" s="25"/>
      <c r="KMD4404" s="25"/>
      <c r="KME4404" s="25"/>
      <c r="KMF4404" s="25"/>
      <c r="KMG4404" s="25"/>
      <c r="KMH4404" s="25"/>
      <c r="KMI4404" s="25"/>
      <c r="KMJ4404" s="25"/>
      <c r="KMK4404" s="25"/>
      <c r="KML4404" s="25"/>
      <c r="KMM4404" s="25"/>
      <c r="KMN4404" s="25"/>
      <c r="KMO4404" s="25"/>
      <c r="KMP4404" s="25"/>
      <c r="KMQ4404" s="25"/>
      <c r="KMR4404" s="25"/>
      <c r="KMS4404" s="25"/>
      <c r="KMT4404" s="25"/>
      <c r="KMU4404" s="25"/>
      <c r="KMV4404" s="25"/>
      <c r="KMW4404" s="25"/>
      <c r="KMX4404" s="25"/>
      <c r="KMY4404" s="25"/>
      <c r="KMZ4404" s="25"/>
      <c r="KNA4404" s="25"/>
      <c r="KNB4404" s="25"/>
      <c r="KNC4404" s="25"/>
      <c r="KND4404" s="25"/>
      <c r="KNE4404" s="25"/>
      <c r="KNF4404" s="25"/>
      <c r="KNG4404" s="25"/>
      <c r="KNH4404" s="25"/>
      <c r="KNI4404" s="25"/>
      <c r="KNJ4404" s="25"/>
      <c r="KNK4404" s="25"/>
      <c r="KNL4404" s="25"/>
      <c r="KNM4404" s="25"/>
      <c r="KNN4404" s="25"/>
      <c r="KNO4404" s="25"/>
      <c r="KNP4404" s="25"/>
      <c r="KNQ4404" s="25"/>
      <c r="KNR4404" s="25"/>
      <c r="KNS4404" s="25"/>
      <c r="KNT4404" s="25"/>
      <c r="KNU4404" s="25"/>
      <c r="KNV4404" s="25"/>
      <c r="KNW4404" s="25"/>
      <c r="KNX4404" s="25"/>
      <c r="KNY4404" s="25"/>
      <c r="KNZ4404" s="25"/>
      <c r="KOA4404" s="25"/>
      <c r="KOB4404" s="25"/>
      <c r="KOC4404" s="25"/>
      <c r="KOD4404" s="25"/>
      <c r="KOE4404" s="25"/>
      <c r="KOF4404" s="25"/>
      <c r="KOG4404" s="25"/>
      <c r="KOH4404" s="25"/>
      <c r="KOI4404" s="25"/>
      <c r="KOJ4404" s="25"/>
      <c r="KOK4404" s="25"/>
      <c r="KOL4404" s="25"/>
      <c r="KOM4404" s="25"/>
      <c r="KON4404" s="25"/>
      <c r="KOO4404" s="25"/>
      <c r="KOP4404" s="25"/>
      <c r="KOQ4404" s="25"/>
      <c r="KOR4404" s="25"/>
      <c r="KOS4404" s="25"/>
      <c r="KOT4404" s="25"/>
      <c r="KOU4404" s="25"/>
      <c r="KOV4404" s="25"/>
      <c r="KOW4404" s="25"/>
      <c r="KOX4404" s="25"/>
      <c r="KOY4404" s="25"/>
      <c r="KOZ4404" s="25"/>
      <c r="KPA4404" s="25"/>
      <c r="KPB4404" s="25"/>
      <c r="KPC4404" s="25"/>
      <c r="KPD4404" s="25"/>
      <c r="KPE4404" s="25"/>
      <c r="KPF4404" s="25"/>
      <c r="KPG4404" s="25"/>
      <c r="KPH4404" s="25"/>
      <c r="KPI4404" s="25"/>
      <c r="KPJ4404" s="25"/>
      <c r="KPK4404" s="25"/>
      <c r="KPL4404" s="25"/>
      <c r="KPM4404" s="25"/>
      <c r="KPN4404" s="25"/>
      <c r="KPO4404" s="25"/>
      <c r="KPP4404" s="25"/>
      <c r="KPQ4404" s="25"/>
      <c r="KPR4404" s="25"/>
      <c r="KPS4404" s="25"/>
      <c r="KPT4404" s="25"/>
      <c r="KPU4404" s="25"/>
      <c r="KPV4404" s="25"/>
      <c r="KPW4404" s="25"/>
      <c r="KPX4404" s="25"/>
      <c r="KPY4404" s="25"/>
      <c r="KPZ4404" s="25"/>
      <c r="KQA4404" s="25"/>
      <c r="KQB4404" s="25"/>
      <c r="KQC4404" s="25"/>
      <c r="KQD4404" s="25"/>
      <c r="KQE4404" s="25"/>
      <c r="KQF4404" s="25"/>
      <c r="KQG4404" s="25"/>
      <c r="KQH4404" s="25"/>
      <c r="KQI4404" s="25"/>
      <c r="KQJ4404" s="25"/>
      <c r="KQK4404" s="25"/>
      <c r="KQL4404" s="25"/>
      <c r="KQM4404" s="25"/>
      <c r="KQN4404" s="25"/>
      <c r="KQO4404" s="25"/>
      <c r="KQP4404" s="25"/>
      <c r="KQQ4404" s="25"/>
      <c r="KQR4404" s="25"/>
      <c r="KQS4404" s="25"/>
      <c r="KQT4404" s="25"/>
      <c r="KQU4404" s="25"/>
      <c r="KQV4404" s="25"/>
      <c r="KQW4404" s="25"/>
      <c r="KQX4404" s="25"/>
      <c r="KQY4404" s="25"/>
      <c r="KQZ4404" s="25"/>
      <c r="KRA4404" s="25"/>
      <c r="KRB4404" s="25"/>
      <c r="KRC4404" s="25"/>
      <c r="KRD4404" s="25"/>
      <c r="KRE4404" s="25"/>
      <c r="KRF4404" s="25"/>
      <c r="KRG4404" s="25"/>
      <c r="KRH4404" s="25"/>
      <c r="KRI4404" s="25"/>
      <c r="KRJ4404" s="25"/>
      <c r="KRK4404" s="25"/>
      <c r="KRL4404" s="25"/>
      <c r="KRM4404" s="25"/>
      <c r="KRN4404" s="25"/>
      <c r="KRO4404" s="25"/>
      <c r="KRP4404" s="25"/>
      <c r="KRQ4404" s="25"/>
      <c r="KRR4404" s="25"/>
      <c r="KRS4404" s="25"/>
      <c r="KRT4404" s="25"/>
      <c r="KRU4404" s="25"/>
      <c r="KRV4404" s="25"/>
      <c r="KRW4404" s="25"/>
      <c r="KRX4404" s="25"/>
      <c r="KRY4404" s="25"/>
      <c r="KRZ4404" s="25"/>
      <c r="KSA4404" s="25"/>
      <c r="KSB4404" s="25"/>
      <c r="KSC4404" s="25"/>
      <c r="KSD4404" s="25"/>
      <c r="KSE4404" s="25"/>
      <c r="KSF4404" s="25"/>
      <c r="KSG4404" s="25"/>
      <c r="KSH4404" s="25"/>
      <c r="KSI4404" s="25"/>
      <c r="KSJ4404" s="25"/>
      <c r="KSK4404" s="25"/>
      <c r="KSL4404" s="25"/>
      <c r="KSM4404" s="25"/>
      <c r="KSN4404" s="25"/>
      <c r="KSO4404" s="25"/>
      <c r="KSP4404" s="25"/>
      <c r="KSQ4404" s="25"/>
      <c r="KSR4404" s="25"/>
      <c r="KSS4404" s="25"/>
      <c r="KST4404" s="25"/>
      <c r="KSU4404" s="25"/>
      <c r="KSV4404" s="25"/>
      <c r="KSW4404" s="25"/>
      <c r="KSX4404" s="25"/>
      <c r="KSY4404" s="25"/>
      <c r="KSZ4404" s="25"/>
      <c r="KTA4404" s="25"/>
      <c r="KTB4404" s="25"/>
      <c r="KTC4404" s="25"/>
      <c r="KTD4404" s="25"/>
      <c r="KTE4404" s="25"/>
      <c r="KTF4404" s="25"/>
      <c r="KTG4404" s="25"/>
      <c r="KTH4404" s="25"/>
      <c r="KTI4404" s="25"/>
      <c r="KTJ4404" s="25"/>
      <c r="KTK4404" s="25"/>
      <c r="KTL4404" s="25"/>
      <c r="KTM4404" s="25"/>
      <c r="KTN4404" s="25"/>
      <c r="KTO4404" s="25"/>
      <c r="KTP4404" s="25"/>
      <c r="KTQ4404" s="25"/>
      <c r="KTR4404" s="25"/>
      <c r="KTS4404" s="25"/>
      <c r="KTT4404" s="25"/>
      <c r="KTU4404" s="25"/>
      <c r="KTV4404" s="25"/>
      <c r="KTW4404" s="25"/>
      <c r="KTX4404" s="25"/>
      <c r="KTY4404" s="25"/>
      <c r="KTZ4404" s="25"/>
      <c r="KUA4404" s="25"/>
      <c r="KUB4404" s="25"/>
      <c r="KUC4404" s="25"/>
      <c r="KUD4404" s="25"/>
      <c r="KUE4404" s="25"/>
      <c r="KUF4404" s="25"/>
      <c r="KUG4404" s="25"/>
      <c r="KUH4404" s="25"/>
      <c r="KUI4404" s="25"/>
      <c r="KUJ4404" s="25"/>
      <c r="KUK4404" s="25"/>
      <c r="KUL4404" s="25"/>
      <c r="KUM4404" s="25"/>
      <c r="KUN4404" s="25"/>
      <c r="KUO4404" s="25"/>
      <c r="KUP4404" s="25"/>
      <c r="KUQ4404" s="25"/>
      <c r="KUR4404" s="25"/>
      <c r="KUS4404" s="25"/>
      <c r="KUT4404" s="25"/>
      <c r="KUU4404" s="25"/>
      <c r="KUV4404" s="25"/>
      <c r="KUW4404" s="25"/>
      <c r="KUX4404" s="25"/>
      <c r="KUY4404" s="25"/>
      <c r="KUZ4404" s="25"/>
      <c r="KVA4404" s="25"/>
      <c r="KVB4404" s="25"/>
      <c r="KVC4404" s="25"/>
      <c r="KVD4404" s="25"/>
      <c r="KVE4404" s="25"/>
      <c r="KVF4404" s="25"/>
      <c r="KVG4404" s="25"/>
      <c r="KVH4404" s="25"/>
      <c r="KVI4404" s="25"/>
      <c r="KVJ4404" s="25"/>
      <c r="KVK4404" s="25"/>
      <c r="KVL4404" s="25"/>
      <c r="KVM4404" s="25"/>
      <c r="KVN4404" s="25"/>
      <c r="KVO4404" s="25"/>
      <c r="KVP4404" s="25"/>
      <c r="KVQ4404" s="25"/>
      <c r="KVR4404" s="25"/>
      <c r="KVS4404" s="25"/>
      <c r="KVT4404" s="25"/>
      <c r="KVU4404" s="25"/>
      <c r="KVV4404" s="25"/>
      <c r="KVW4404" s="25"/>
      <c r="KVX4404" s="25"/>
      <c r="KVY4404" s="25"/>
      <c r="KVZ4404" s="25"/>
      <c r="KWA4404" s="25"/>
      <c r="KWB4404" s="25"/>
      <c r="KWC4404" s="25"/>
      <c r="KWD4404" s="25"/>
      <c r="KWE4404" s="25"/>
      <c r="KWF4404" s="25"/>
      <c r="KWG4404" s="25"/>
      <c r="KWH4404" s="25"/>
      <c r="KWI4404" s="25"/>
      <c r="KWJ4404" s="25"/>
      <c r="KWK4404" s="25"/>
      <c r="KWL4404" s="25"/>
      <c r="KWM4404" s="25"/>
      <c r="KWN4404" s="25"/>
      <c r="KWO4404" s="25"/>
      <c r="KWP4404" s="25"/>
      <c r="KWQ4404" s="25"/>
      <c r="KWR4404" s="25"/>
      <c r="KWS4404" s="25"/>
      <c r="KWT4404" s="25"/>
      <c r="KWU4404" s="25"/>
      <c r="KWV4404" s="25"/>
      <c r="KWW4404" s="25"/>
      <c r="KWX4404" s="25"/>
      <c r="KWY4404" s="25"/>
      <c r="KWZ4404" s="25"/>
      <c r="KXA4404" s="25"/>
      <c r="KXB4404" s="25"/>
      <c r="KXC4404" s="25"/>
      <c r="KXD4404" s="25"/>
      <c r="KXE4404" s="25"/>
      <c r="KXF4404" s="25"/>
      <c r="KXG4404" s="25"/>
      <c r="KXH4404" s="25"/>
      <c r="KXI4404" s="25"/>
      <c r="KXJ4404" s="25"/>
      <c r="KXK4404" s="25"/>
      <c r="KXL4404" s="25"/>
      <c r="KXM4404" s="25"/>
      <c r="KXN4404" s="25"/>
      <c r="KXO4404" s="25"/>
      <c r="KXP4404" s="25"/>
      <c r="KXQ4404" s="25"/>
      <c r="KXR4404" s="25"/>
      <c r="KXS4404" s="25"/>
      <c r="KXT4404" s="25"/>
      <c r="KXU4404" s="25"/>
      <c r="KXV4404" s="25"/>
      <c r="KXW4404" s="25"/>
      <c r="KXX4404" s="25"/>
      <c r="KXY4404" s="25"/>
      <c r="KXZ4404" s="25"/>
      <c r="KYA4404" s="25"/>
      <c r="KYB4404" s="25"/>
      <c r="KYC4404" s="25"/>
      <c r="KYD4404" s="25"/>
      <c r="KYE4404" s="25"/>
      <c r="KYF4404" s="25"/>
      <c r="KYG4404" s="25"/>
      <c r="KYH4404" s="25"/>
      <c r="KYI4404" s="25"/>
      <c r="KYJ4404" s="25"/>
      <c r="KYK4404" s="25"/>
      <c r="KYL4404" s="25"/>
      <c r="KYM4404" s="25"/>
      <c r="KYN4404" s="25"/>
      <c r="KYO4404" s="25"/>
      <c r="KYP4404" s="25"/>
      <c r="KYQ4404" s="25"/>
      <c r="KYR4404" s="25"/>
      <c r="KYS4404" s="25"/>
      <c r="KYT4404" s="25"/>
      <c r="KYU4404" s="25"/>
      <c r="KYV4404" s="25"/>
      <c r="KYW4404" s="25"/>
      <c r="KYX4404" s="25"/>
      <c r="KYY4404" s="25"/>
      <c r="KYZ4404" s="25"/>
      <c r="KZA4404" s="25"/>
      <c r="KZB4404" s="25"/>
      <c r="KZC4404" s="25"/>
      <c r="KZD4404" s="25"/>
      <c r="KZE4404" s="25"/>
      <c r="KZF4404" s="25"/>
      <c r="KZG4404" s="25"/>
      <c r="KZH4404" s="25"/>
      <c r="KZI4404" s="25"/>
      <c r="KZJ4404" s="25"/>
      <c r="KZK4404" s="25"/>
      <c r="KZL4404" s="25"/>
      <c r="KZM4404" s="25"/>
      <c r="KZN4404" s="25"/>
      <c r="KZO4404" s="25"/>
      <c r="KZP4404" s="25"/>
      <c r="KZQ4404" s="25"/>
      <c r="KZR4404" s="25"/>
      <c r="KZS4404" s="25"/>
      <c r="KZT4404" s="25"/>
      <c r="KZU4404" s="25"/>
      <c r="KZV4404" s="25"/>
      <c r="KZW4404" s="25"/>
      <c r="KZX4404" s="25"/>
      <c r="KZY4404" s="25"/>
      <c r="KZZ4404" s="25"/>
      <c r="LAA4404" s="25"/>
      <c r="LAB4404" s="25"/>
      <c r="LAC4404" s="25"/>
      <c r="LAD4404" s="25"/>
      <c r="LAE4404" s="25"/>
      <c r="LAF4404" s="25"/>
      <c r="LAG4404" s="25"/>
      <c r="LAH4404" s="25"/>
      <c r="LAI4404" s="25"/>
      <c r="LAJ4404" s="25"/>
      <c r="LAK4404" s="25"/>
      <c r="LAL4404" s="25"/>
      <c r="LAM4404" s="25"/>
      <c r="LAN4404" s="25"/>
      <c r="LAO4404" s="25"/>
      <c r="LAP4404" s="25"/>
      <c r="LAQ4404" s="25"/>
      <c r="LAR4404" s="25"/>
      <c r="LAS4404" s="25"/>
      <c r="LAT4404" s="25"/>
      <c r="LAU4404" s="25"/>
      <c r="LAV4404" s="25"/>
      <c r="LAW4404" s="25"/>
      <c r="LAX4404" s="25"/>
      <c r="LAY4404" s="25"/>
      <c r="LAZ4404" s="25"/>
      <c r="LBA4404" s="25"/>
      <c r="LBB4404" s="25"/>
      <c r="LBC4404" s="25"/>
      <c r="LBD4404" s="25"/>
      <c r="LBE4404" s="25"/>
      <c r="LBF4404" s="25"/>
      <c r="LBG4404" s="25"/>
      <c r="LBH4404" s="25"/>
      <c r="LBI4404" s="25"/>
      <c r="LBJ4404" s="25"/>
      <c r="LBK4404" s="25"/>
      <c r="LBL4404" s="25"/>
      <c r="LBM4404" s="25"/>
      <c r="LBN4404" s="25"/>
      <c r="LBO4404" s="25"/>
      <c r="LBP4404" s="25"/>
      <c r="LBQ4404" s="25"/>
      <c r="LBR4404" s="25"/>
      <c r="LBS4404" s="25"/>
      <c r="LBT4404" s="25"/>
      <c r="LBU4404" s="25"/>
      <c r="LBV4404" s="25"/>
      <c r="LBW4404" s="25"/>
      <c r="LBX4404" s="25"/>
      <c r="LBY4404" s="25"/>
      <c r="LBZ4404" s="25"/>
      <c r="LCA4404" s="25"/>
      <c r="LCB4404" s="25"/>
      <c r="LCC4404" s="25"/>
      <c r="LCD4404" s="25"/>
      <c r="LCE4404" s="25"/>
      <c r="LCF4404" s="25"/>
      <c r="LCG4404" s="25"/>
      <c r="LCH4404" s="25"/>
      <c r="LCI4404" s="25"/>
      <c r="LCJ4404" s="25"/>
      <c r="LCK4404" s="25"/>
      <c r="LCL4404" s="25"/>
      <c r="LCM4404" s="25"/>
      <c r="LCN4404" s="25"/>
      <c r="LCO4404" s="25"/>
      <c r="LCP4404" s="25"/>
      <c r="LCQ4404" s="25"/>
      <c r="LCR4404" s="25"/>
      <c r="LCS4404" s="25"/>
      <c r="LCT4404" s="25"/>
      <c r="LCU4404" s="25"/>
      <c r="LCV4404" s="25"/>
      <c r="LCW4404" s="25"/>
      <c r="LCX4404" s="25"/>
      <c r="LCY4404" s="25"/>
      <c r="LCZ4404" s="25"/>
      <c r="LDA4404" s="25"/>
      <c r="LDB4404" s="25"/>
      <c r="LDC4404" s="25"/>
      <c r="LDD4404" s="25"/>
      <c r="LDE4404" s="25"/>
      <c r="LDF4404" s="25"/>
      <c r="LDG4404" s="25"/>
      <c r="LDH4404" s="25"/>
      <c r="LDI4404" s="25"/>
      <c r="LDJ4404" s="25"/>
      <c r="LDK4404" s="25"/>
      <c r="LDL4404" s="25"/>
      <c r="LDM4404" s="25"/>
      <c r="LDN4404" s="25"/>
      <c r="LDO4404" s="25"/>
      <c r="LDP4404" s="25"/>
      <c r="LDQ4404" s="25"/>
      <c r="LDR4404" s="25"/>
      <c r="LDS4404" s="25"/>
      <c r="LDT4404" s="25"/>
      <c r="LDU4404" s="25"/>
      <c r="LDV4404" s="25"/>
      <c r="LDW4404" s="25"/>
      <c r="LDX4404" s="25"/>
      <c r="LDY4404" s="25"/>
      <c r="LDZ4404" s="25"/>
      <c r="LEA4404" s="25"/>
      <c r="LEB4404" s="25"/>
      <c r="LEC4404" s="25"/>
      <c r="LED4404" s="25"/>
      <c r="LEE4404" s="25"/>
      <c r="LEF4404" s="25"/>
      <c r="LEG4404" s="25"/>
      <c r="LEH4404" s="25"/>
      <c r="LEI4404" s="25"/>
      <c r="LEJ4404" s="25"/>
      <c r="LEK4404" s="25"/>
      <c r="LEL4404" s="25"/>
      <c r="LEM4404" s="25"/>
      <c r="LEN4404" s="25"/>
      <c r="LEO4404" s="25"/>
      <c r="LEP4404" s="25"/>
      <c r="LEQ4404" s="25"/>
      <c r="LER4404" s="25"/>
      <c r="LES4404" s="25"/>
      <c r="LET4404" s="25"/>
      <c r="LEU4404" s="25"/>
      <c r="LEV4404" s="25"/>
      <c r="LEW4404" s="25"/>
      <c r="LEX4404" s="25"/>
      <c r="LEY4404" s="25"/>
      <c r="LEZ4404" s="25"/>
      <c r="LFA4404" s="25"/>
      <c r="LFB4404" s="25"/>
      <c r="LFC4404" s="25"/>
      <c r="LFD4404" s="25"/>
      <c r="LFE4404" s="25"/>
      <c r="LFF4404" s="25"/>
      <c r="LFG4404" s="25"/>
      <c r="LFH4404" s="25"/>
      <c r="LFI4404" s="25"/>
      <c r="LFJ4404" s="25"/>
      <c r="LFK4404" s="25"/>
      <c r="LFL4404" s="25"/>
      <c r="LFM4404" s="25"/>
      <c r="LFN4404" s="25"/>
      <c r="LFO4404" s="25"/>
      <c r="LFP4404" s="25"/>
      <c r="LFQ4404" s="25"/>
      <c r="LFR4404" s="25"/>
      <c r="LFS4404" s="25"/>
      <c r="LFT4404" s="25"/>
      <c r="LFU4404" s="25"/>
      <c r="LFV4404" s="25"/>
      <c r="LFW4404" s="25"/>
      <c r="LFX4404" s="25"/>
      <c r="LFY4404" s="25"/>
      <c r="LFZ4404" s="25"/>
      <c r="LGA4404" s="25"/>
      <c r="LGB4404" s="25"/>
      <c r="LGC4404" s="25"/>
      <c r="LGD4404" s="25"/>
      <c r="LGE4404" s="25"/>
      <c r="LGF4404" s="25"/>
      <c r="LGG4404" s="25"/>
      <c r="LGH4404" s="25"/>
      <c r="LGI4404" s="25"/>
      <c r="LGJ4404" s="25"/>
      <c r="LGK4404" s="25"/>
      <c r="LGL4404" s="25"/>
      <c r="LGM4404" s="25"/>
      <c r="LGN4404" s="25"/>
      <c r="LGO4404" s="25"/>
      <c r="LGP4404" s="25"/>
      <c r="LGQ4404" s="25"/>
      <c r="LGR4404" s="25"/>
      <c r="LGS4404" s="25"/>
      <c r="LGT4404" s="25"/>
      <c r="LGU4404" s="25"/>
      <c r="LGV4404" s="25"/>
      <c r="LGW4404" s="25"/>
      <c r="LGX4404" s="25"/>
      <c r="LGY4404" s="25"/>
      <c r="LGZ4404" s="25"/>
      <c r="LHA4404" s="25"/>
      <c r="LHB4404" s="25"/>
      <c r="LHC4404" s="25"/>
      <c r="LHD4404" s="25"/>
      <c r="LHE4404" s="25"/>
      <c r="LHF4404" s="25"/>
      <c r="LHG4404" s="25"/>
      <c r="LHH4404" s="25"/>
      <c r="LHI4404" s="25"/>
      <c r="LHJ4404" s="25"/>
      <c r="LHK4404" s="25"/>
      <c r="LHL4404" s="25"/>
      <c r="LHM4404" s="25"/>
      <c r="LHN4404" s="25"/>
      <c r="LHO4404" s="25"/>
      <c r="LHP4404" s="25"/>
      <c r="LHQ4404" s="25"/>
      <c r="LHR4404" s="25"/>
      <c r="LHS4404" s="25"/>
      <c r="LHT4404" s="25"/>
      <c r="LHU4404" s="25"/>
      <c r="LHV4404" s="25"/>
      <c r="LHW4404" s="25"/>
      <c r="LHX4404" s="25"/>
      <c r="LHY4404" s="25"/>
      <c r="LHZ4404" s="25"/>
      <c r="LIA4404" s="25"/>
      <c r="LIB4404" s="25"/>
      <c r="LIC4404" s="25"/>
      <c r="LID4404" s="25"/>
      <c r="LIE4404" s="25"/>
      <c r="LIF4404" s="25"/>
      <c r="LIG4404" s="25"/>
      <c r="LIH4404" s="25"/>
      <c r="LII4404" s="25"/>
      <c r="LIJ4404" s="25"/>
      <c r="LIK4404" s="25"/>
      <c r="LIL4404" s="25"/>
      <c r="LIM4404" s="25"/>
      <c r="LIN4404" s="25"/>
      <c r="LIO4404" s="25"/>
      <c r="LIP4404" s="25"/>
      <c r="LIQ4404" s="25"/>
      <c r="LIR4404" s="25"/>
      <c r="LIS4404" s="25"/>
      <c r="LIT4404" s="25"/>
      <c r="LIU4404" s="25"/>
      <c r="LIV4404" s="25"/>
      <c r="LIW4404" s="25"/>
      <c r="LIX4404" s="25"/>
      <c r="LIY4404" s="25"/>
      <c r="LIZ4404" s="25"/>
      <c r="LJA4404" s="25"/>
      <c r="LJB4404" s="25"/>
      <c r="LJC4404" s="25"/>
      <c r="LJD4404" s="25"/>
      <c r="LJE4404" s="25"/>
      <c r="LJF4404" s="25"/>
      <c r="LJG4404" s="25"/>
      <c r="LJH4404" s="25"/>
      <c r="LJI4404" s="25"/>
      <c r="LJJ4404" s="25"/>
      <c r="LJK4404" s="25"/>
      <c r="LJL4404" s="25"/>
      <c r="LJM4404" s="25"/>
      <c r="LJN4404" s="25"/>
      <c r="LJO4404" s="25"/>
      <c r="LJP4404" s="25"/>
      <c r="LJQ4404" s="25"/>
      <c r="LJR4404" s="25"/>
      <c r="LJS4404" s="25"/>
      <c r="LJT4404" s="25"/>
      <c r="LJU4404" s="25"/>
      <c r="LJV4404" s="25"/>
      <c r="LJW4404" s="25"/>
      <c r="LJX4404" s="25"/>
      <c r="LJY4404" s="25"/>
      <c r="LJZ4404" s="25"/>
      <c r="LKA4404" s="25"/>
      <c r="LKB4404" s="25"/>
      <c r="LKC4404" s="25"/>
      <c r="LKD4404" s="25"/>
      <c r="LKE4404" s="25"/>
      <c r="LKF4404" s="25"/>
      <c r="LKG4404" s="25"/>
      <c r="LKH4404" s="25"/>
      <c r="LKI4404" s="25"/>
      <c r="LKJ4404" s="25"/>
      <c r="LKK4404" s="25"/>
      <c r="LKL4404" s="25"/>
      <c r="LKM4404" s="25"/>
      <c r="LKN4404" s="25"/>
      <c r="LKO4404" s="25"/>
      <c r="LKP4404" s="25"/>
      <c r="LKQ4404" s="25"/>
      <c r="LKR4404" s="25"/>
      <c r="LKS4404" s="25"/>
      <c r="LKT4404" s="25"/>
      <c r="LKU4404" s="25"/>
      <c r="LKV4404" s="25"/>
      <c r="LKW4404" s="25"/>
      <c r="LKX4404" s="25"/>
      <c r="LKY4404" s="25"/>
      <c r="LKZ4404" s="25"/>
      <c r="LLA4404" s="25"/>
      <c r="LLB4404" s="25"/>
      <c r="LLC4404" s="25"/>
      <c r="LLD4404" s="25"/>
      <c r="LLE4404" s="25"/>
      <c r="LLF4404" s="25"/>
      <c r="LLG4404" s="25"/>
      <c r="LLH4404" s="25"/>
      <c r="LLI4404" s="25"/>
      <c r="LLJ4404" s="25"/>
      <c r="LLK4404" s="25"/>
      <c r="LLL4404" s="25"/>
      <c r="LLM4404" s="25"/>
      <c r="LLN4404" s="25"/>
      <c r="LLO4404" s="25"/>
      <c r="LLP4404" s="25"/>
      <c r="LLQ4404" s="25"/>
      <c r="LLR4404" s="25"/>
      <c r="LLS4404" s="25"/>
      <c r="LLT4404" s="25"/>
      <c r="LLU4404" s="25"/>
      <c r="LLV4404" s="25"/>
      <c r="LLW4404" s="25"/>
      <c r="LLX4404" s="25"/>
      <c r="LLY4404" s="25"/>
      <c r="LLZ4404" s="25"/>
      <c r="LMA4404" s="25"/>
      <c r="LMB4404" s="25"/>
      <c r="LMC4404" s="25"/>
      <c r="LMD4404" s="25"/>
      <c r="LME4404" s="25"/>
      <c r="LMF4404" s="25"/>
      <c r="LMG4404" s="25"/>
      <c r="LMH4404" s="25"/>
      <c r="LMI4404" s="25"/>
      <c r="LMJ4404" s="25"/>
      <c r="LMK4404" s="25"/>
      <c r="LML4404" s="25"/>
      <c r="LMM4404" s="25"/>
      <c r="LMN4404" s="25"/>
      <c r="LMO4404" s="25"/>
      <c r="LMP4404" s="25"/>
      <c r="LMQ4404" s="25"/>
      <c r="LMR4404" s="25"/>
      <c r="LMS4404" s="25"/>
      <c r="LMT4404" s="25"/>
      <c r="LMU4404" s="25"/>
      <c r="LMV4404" s="25"/>
      <c r="LMW4404" s="25"/>
      <c r="LMX4404" s="25"/>
      <c r="LMY4404" s="25"/>
      <c r="LMZ4404" s="25"/>
      <c r="LNA4404" s="25"/>
      <c r="LNB4404" s="25"/>
      <c r="LNC4404" s="25"/>
      <c r="LND4404" s="25"/>
      <c r="LNE4404" s="25"/>
      <c r="LNF4404" s="25"/>
      <c r="LNG4404" s="25"/>
      <c r="LNH4404" s="25"/>
      <c r="LNI4404" s="25"/>
      <c r="LNJ4404" s="25"/>
      <c r="LNK4404" s="25"/>
      <c r="LNL4404" s="25"/>
      <c r="LNM4404" s="25"/>
      <c r="LNN4404" s="25"/>
      <c r="LNO4404" s="25"/>
      <c r="LNP4404" s="25"/>
      <c r="LNQ4404" s="25"/>
      <c r="LNR4404" s="25"/>
      <c r="LNS4404" s="25"/>
      <c r="LNT4404" s="25"/>
      <c r="LNU4404" s="25"/>
      <c r="LNV4404" s="25"/>
      <c r="LNW4404" s="25"/>
      <c r="LNX4404" s="25"/>
      <c r="LNY4404" s="25"/>
      <c r="LNZ4404" s="25"/>
      <c r="LOA4404" s="25"/>
      <c r="LOB4404" s="25"/>
      <c r="LOC4404" s="25"/>
      <c r="LOD4404" s="25"/>
      <c r="LOE4404" s="25"/>
      <c r="LOF4404" s="25"/>
      <c r="LOG4404" s="25"/>
      <c r="LOH4404" s="25"/>
      <c r="LOI4404" s="25"/>
      <c r="LOJ4404" s="25"/>
      <c r="LOK4404" s="25"/>
      <c r="LOL4404" s="25"/>
      <c r="LOM4404" s="25"/>
      <c r="LON4404" s="25"/>
      <c r="LOO4404" s="25"/>
      <c r="LOP4404" s="25"/>
      <c r="LOQ4404" s="25"/>
      <c r="LOR4404" s="25"/>
      <c r="LOS4404" s="25"/>
      <c r="LOT4404" s="25"/>
      <c r="LOU4404" s="25"/>
      <c r="LOV4404" s="25"/>
      <c r="LOW4404" s="25"/>
      <c r="LOX4404" s="25"/>
      <c r="LOY4404" s="25"/>
      <c r="LOZ4404" s="25"/>
      <c r="LPA4404" s="25"/>
      <c r="LPB4404" s="25"/>
      <c r="LPC4404" s="25"/>
      <c r="LPD4404" s="25"/>
      <c r="LPE4404" s="25"/>
      <c r="LPF4404" s="25"/>
      <c r="LPG4404" s="25"/>
      <c r="LPH4404" s="25"/>
      <c r="LPI4404" s="25"/>
      <c r="LPJ4404" s="25"/>
      <c r="LPK4404" s="25"/>
      <c r="LPL4404" s="25"/>
      <c r="LPM4404" s="25"/>
      <c r="LPN4404" s="25"/>
      <c r="LPO4404" s="25"/>
      <c r="LPP4404" s="25"/>
      <c r="LPQ4404" s="25"/>
      <c r="LPR4404" s="25"/>
      <c r="LPS4404" s="25"/>
      <c r="LPT4404" s="25"/>
      <c r="LPU4404" s="25"/>
      <c r="LPV4404" s="25"/>
      <c r="LPW4404" s="25"/>
      <c r="LPX4404" s="25"/>
      <c r="LPY4404" s="25"/>
      <c r="LPZ4404" s="25"/>
      <c r="LQA4404" s="25"/>
      <c r="LQB4404" s="25"/>
      <c r="LQC4404" s="25"/>
      <c r="LQD4404" s="25"/>
      <c r="LQE4404" s="25"/>
      <c r="LQF4404" s="25"/>
      <c r="LQG4404" s="25"/>
      <c r="LQH4404" s="25"/>
      <c r="LQI4404" s="25"/>
      <c r="LQJ4404" s="25"/>
      <c r="LQK4404" s="25"/>
      <c r="LQL4404" s="25"/>
      <c r="LQM4404" s="25"/>
      <c r="LQN4404" s="25"/>
      <c r="LQO4404" s="25"/>
      <c r="LQP4404" s="25"/>
      <c r="LQQ4404" s="25"/>
      <c r="LQR4404" s="25"/>
      <c r="LQS4404" s="25"/>
      <c r="LQT4404" s="25"/>
      <c r="LQU4404" s="25"/>
      <c r="LQV4404" s="25"/>
      <c r="LQW4404" s="25"/>
      <c r="LQX4404" s="25"/>
      <c r="LQY4404" s="25"/>
      <c r="LQZ4404" s="25"/>
      <c r="LRA4404" s="25"/>
      <c r="LRB4404" s="25"/>
      <c r="LRC4404" s="25"/>
      <c r="LRD4404" s="25"/>
      <c r="LRE4404" s="25"/>
      <c r="LRF4404" s="25"/>
      <c r="LRG4404" s="25"/>
      <c r="LRH4404" s="25"/>
      <c r="LRI4404" s="25"/>
      <c r="LRJ4404" s="25"/>
      <c r="LRK4404" s="25"/>
      <c r="LRL4404" s="25"/>
      <c r="LRM4404" s="25"/>
      <c r="LRN4404" s="25"/>
      <c r="LRO4404" s="25"/>
      <c r="LRP4404" s="25"/>
      <c r="LRQ4404" s="25"/>
      <c r="LRR4404" s="25"/>
      <c r="LRS4404" s="25"/>
      <c r="LRT4404" s="25"/>
      <c r="LRU4404" s="25"/>
      <c r="LRV4404" s="25"/>
      <c r="LRW4404" s="25"/>
      <c r="LRX4404" s="25"/>
      <c r="LRY4404" s="25"/>
      <c r="LRZ4404" s="25"/>
      <c r="LSA4404" s="25"/>
      <c r="LSB4404" s="25"/>
      <c r="LSC4404" s="25"/>
      <c r="LSD4404" s="25"/>
      <c r="LSE4404" s="25"/>
      <c r="LSF4404" s="25"/>
      <c r="LSG4404" s="25"/>
      <c r="LSH4404" s="25"/>
      <c r="LSI4404" s="25"/>
      <c r="LSJ4404" s="25"/>
      <c r="LSK4404" s="25"/>
      <c r="LSL4404" s="25"/>
      <c r="LSM4404" s="25"/>
      <c r="LSN4404" s="25"/>
      <c r="LSO4404" s="25"/>
      <c r="LSP4404" s="25"/>
      <c r="LSQ4404" s="25"/>
      <c r="LSR4404" s="25"/>
      <c r="LSS4404" s="25"/>
      <c r="LST4404" s="25"/>
      <c r="LSU4404" s="25"/>
      <c r="LSV4404" s="25"/>
      <c r="LSW4404" s="25"/>
      <c r="LSX4404" s="25"/>
      <c r="LSY4404" s="25"/>
      <c r="LSZ4404" s="25"/>
      <c r="LTA4404" s="25"/>
      <c r="LTB4404" s="25"/>
      <c r="LTC4404" s="25"/>
      <c r="LTD4404" s="25"/>
      <c r="LTE4404" s="25"/>
      <c r="LTF4404" s="25"/>
      <c r="LTG4404" s="25"/>
      <c r="LTH4404" s="25"/>
      <c r="LTI4404" s="25"/>
      <c r="LTJ4404" s="25"/>
      <c r="LTK4404" s="25"/>
      <c r="LTL4404" s="25"/>
      <c r="LTM4404" s="25"/>
      <c r="LTN4404" s="25"/>
      <c r="LTO4404" s="25"/>
      <c r="LTP4404" s="25"/>
      <c r="LTQ4404" s="25"/>
      <c r="LTR4404" s="25"/>
      <c r="LTS4404" s="25"/>
      <c r="LTT4404" s="25"/>
      <c r="LTU4404" s="25"/>
      <c r="LTV4404" s="25"/>
      <c r="LTW4404" s="25"/>
      <c r="LTX4404" s="25"/>
      <c r="LTY4404" s="25"/>
      <c r="LTZ4404" s="25"/>
      <c r="LUA4404" s="25"/>
      <c r="LUB4404" s="25"/>
      <c r="LUC4404" s="25"/>
      <c r="LUD4404" s="25"/>
      <c r="LUE4404" s="25"/>
      <c r="LUF4404" s="25"/>
      <c r="LUG4404" s="25"/>
      <c r="LUH4404" s="25"/>
      <c r="LUI4404" s="25"/>
      <c r="LUJ4404" s="25"/>
      <c r="LUK4404" s="25"/>
      <c r="LUL4404" s="25"/>
      <c r="LUM4404" s="25"/>
      <c r="LUN4404" s="25"/>
      <c r="LUO4404" s="25"/>
      <c r="LUP4404" s="25"/>
      <c r="LUQ4404" s="25"/>
      <c r="LUR4404" s="25"/>
      <c r="LUS4404" s="25"/>
      <c r="LUT4404" s="25"/>
      <c r="LUU4404" s="25"/>
      <c r="LUV4404" s="25"/>
      <c r="LUW4404" s="25"/>
      <c r="LUX4404" s="25"/>
      <c r="LUY4404" s="25"/>
      <c r="LUZ4404" s="25"/>
      <c r="LVA4404" s="25"/>
      <c r="LVB4404" s="25"/>
      <c r="LVC4404" s="25"/>
      <c r="LVD4404" s="25"/>
      <c r="LVE4404" s="25"/>
      <c r="LVF4404" s="25"/>
      <c r="LVG4404" s="25"/>
      <c r="LVH4404" s="25"/>
      <c r="LVI4404" s="25"/>
      <c r="LVJ4404" s="25"/>
      <c r="LVK4404" s="25"/>
      <c r="LVL4404" s="25"/>
      <c r="LVM4404" s="25"/>
      <c r="LVN4404" s="25"/>
      <c r="LVO4404" s="25"/>
      <c r="LVP4404" s="25"/>
      <c r="LVQ4404" s="25"/>
      <c r="LVR4404" s="25"/>
      <c r="LVS4404" s="25"/>
      <c r="LVT4404" s="25"/>
      <c r="LVU4404" s="25"/>
      <c r="LVV4404" s="25"/>
      <c r="LVW4404" s="25"/>
      <c r="LVX4404" s="25"/>
      <c r="LVY4404" s="25"/>
      <c r="LVZ4404" s="25"/>
      <c r="LWA4404" s="25"/>
      <c r="LWB4404" s="25"/>
      <c r="LWC4404" s="25"/>
      <c r="LWD4404" s="25"/>
      <c r="LWE4404" s="25"/>
      <c r="LWF4404" s="25"/>
      <c r="LWG4404" s="25"/>
      <c r="LWH4404" s="25"/>
      <c r="LWI4404" s="25"/>
      <c r="LWJ4404" s="25"/>
      <c r="LWK4404" s="25"/>
      <c r="LWL4404" s="25"/>
      <c r="LWM4404" s="25"/>
      <c r="LWN4404" s="25"/>
      <c r="LWO4404" s="25"/>
      <c r="LWP4404" s="25"/>
      <c r="LWQ4404" s="25"/>
      <c r="LWR4404" s="25"/>
      <c r="LWS4404" s="25"/>
      <c r="LWT4404" s="25"/>
      <c r="LWU4404" s="25"/>
      <c r="LWV4404" s="25"/>
      <c r="LWW4404" s="25"/>
      <c r="LWX4404" s="25"/>
      <c r="LWY4404" s="25"/>
      <c r="LWZ4404" s="25"/>
      <c r="LXA4404" s="25"/>
      <c r="LXB4404" s="25"/>
      <c r="LXC4404" s="25"/>
      <c r="LXD4404" s="25"/>
      <c r="LXE4404" s="25"/>
      <c r="LXF4404" s="25"/>
      <c r="LXG4404" s="25"/>
      <c r="LXH4404" s="25"/>
      <c r="LXI4404" s="25"/>
      <c r="LXJ4404" s="25"/>
      <c r="LXK4404" s="25"/>
      <c r="LXL4404" s="25"/>
      <c r="LXM4404" s="25"/>
      <c r="LXN4404" s="25"/>
      <c r="LXO4404" s="25"/>
      <c r="LXP4404" s="25"/>
      <c r="LXQ4404" s="25"/>
      <c r="LXR4404" s="25"/>
      <c r="LXS4404" s="25"/>
      <c r="LXT4404" s="25"/>
      <c r="LXU4404" s="25"/>
      <c r="LXV4404" s="25"/>
      <c r="LXW4404" s="25"/>
      <c r="LXX4404" s="25"/>
      <c r="LXY4404" s="25"/>
      <c r="LXZ4404" s="25"/>
      <c r="LYA4404" s="25"/>
      <c r="LYB4404" s="25"/>
      <c r="LYC4404" s="25"/>
      <c r="LYD4404" s="25"/>
      <c r="LYE4404" s="25"/>
      <c r="LYF4404" s="25"/>
      <c r="LYG4404" s="25"/>
      <c r="LYH4404" s="25"/>
      <c r="LYI4404" s="25"/>
      <c r="LYJ4404" s="25"/>
      <c r="LYK4404" s="25"/>
      <c r="LYL4404" s="25"/>
      <c r="LYM4404" s="25"/>
      <c r="LYN4404" s="25"/>
      <c r="LYO4404" s="25"/>
      <c r="LYP4404" s="25"/>
      <c r="LYQ4404" s="25"/>
      <c r="LYR4404" s="25"/>
      <c r="LYS4404" s="25"/>
      <c r="LYT4404" s="25"/>
      <c r="LYU4404" s="25"/>
      <c r="LYV4404" s="25"/>
      <c r="LYW4404" s="25"/>
      <c r="LYX4404" s="25"/>
      <c r="LYY4404" s="25"/>
      <c r="LYZ4404" s="25"/>
      <c r="LZA4404" s="25"/>
      <c r="LZB4404" s="25"/>
      <c r="LZC4404" s="25"/>
      <c r="LZD4404" s="25"/>
      <c r="LZE4404" s="25"/>
      <c r="LZF4404" s="25"/>
      <c r="LZG4404" s="25"/>
      <c r="LZH4404" s="25"/>
      <c r="LZI4404" s="25"/>
      <c r="LZJ4404" s="25"/>
      <c r="LZK4404" s="25"/>
      <c r="LZL4404" s="25"/>
      <c r="LZM4404" s="25"/>
      <c r="LZN4404" s="25"/>
      <c r="LZO4404" s="25"/>
      <c r="LZP4404" s="25"/>
      <c r="LZQ4404" s="25"/>
      <c r="LZR4404" s="25"/>
      <c r="LZS4404" s="25"/>
      <c r="LZT4404" s="25"/>
      <c r="LZU4404" s="25"/>
      <c r="LZV4404" s="25"/>
      <c r="LZW4404" s="25"/>
      <c r="LZX4404" s="25"/>
      <c r="LZY4404" s="25"/>
      <c r="LZZ4404" s="25"/>
      <c r="MAA4404" s="25"/>
      <c r="MAB4404" s="25"/>
      <c r="MAC4404" s="25"/>
      <c r="MAD4404" s="25"/>
      <c r="MAE4404" s="25"/>
      <c r="MAF4404" s="25"/>
      <c r="MAG4404" s="25"/>
      <c r="MAH4404" s="25"/>
      <c r="MAI4404" s="25"/>
      <c r="MAJ4404" s="25"/>
      <c r="MAK4404" s="25"/>
      <c r="MAL4404" s="25"/>
      <c r="MAM4404" s="25"/>
      <c r="MAN4404" s="25"/>
      <c r="MAO4404" s="25"/>
      <c r="MAP4404" s="25"/>
      <c r="MAQ4404" s="25"/>
      <c r="MAR4404" s="25"/>
      <c r="MAS4404" s="25"/>
      <c r="MAT4404" s="25"/>
      <c r="MAU4404" s="25"/>
      <c r="MAV4404" s="25"/>
      <c r="MAW4404" s="25"/>
      <c r="MAX4404" s="25"/>
      <c r="MAY4404" s="25"/>
      <c r="MAZ4404" s="25"/>
      <c r="MBA4404" s="25"/>
      <c r="MBB4404" s="25"/>
      <c r="MBC4404" s="25"/>
      <c r="MBD4404" s="25"/>
      <c r="MBE4404" s="25"/>
      <c r="MBF4404" s="25"/>
      <c r="MBG4404" s="25"/>
      <c r="MBH4404" s="25"/>
      <c r="MBI4404" s="25"/>
      <c r="MBJ4404" s="25"/>
      <c r="MBK4404" s="25"/>
      <c r="MBL4404" s="25"/>
      <c r="MBM4404" s="25"/>
      <c r="MBN4404" s="25"/>
      <c r="MBO4404" s="25"/>
      <c r="MBP4404" s="25"/>
      <c r="MBQ4404" s="25"/>
      <c r="MBR4404" s="25"/>
      <c r="MBS4404" s="25"/>
      <c r="MBT4404" s="25"/>
      <c r="MBU4404" s="25"/>
      <c r="MBV4404" s="25"/>
      <c r="MBW4404" s="25"/>
      <c r="MBX4404" s="25"/>
      <c r="MBY4404" s="25"/>
      <c r="MBZ4404" s="25"/>
      <c r="MCA4404" s="25"/>
      <c r="MCB4404" s="25"/>
      <c r="MCC4404" s="25"/>
      <c r="MCD4404" s="25"/>
      <c r="MCE4404" s="25"/>
      <c r="MCF4404" s="25"/>
      <c r="MCG4404" s="25"/>
      <c r="MCH4404" s="25"/>
      <c r="MCI4404" s="25"/>
      <c r="MCJ4404" s="25"/>
      <c r="MCK4404" s="25"/>
      <c r="MCL4404" s="25"/>
      <c r="MCM4404" s="25"/>
      <c r="MCN4404" s="25"/>
      <c r="MCO4404" s="25"/>
      <c r="MCP4404" s="25"/>
      <c r="MCQ4404" s="25"/>
      <c r="MCR4404" s="25"/>
      <c r="MCS4404" s="25"/>
      <c r="MCT4404" s="25"/>
      <c r="MCU4404" s="25"/>
      <c r="MCV4404" s="25"/>
      <c r="MCW4404" s="25"/>
      <c r="MCX4404" s="25"/>
      <c r="MCY4404" s="25"/>
      <c r="MCZ4404" s="25"/>
      <c r="MDA4404" s="25"/>
      <c r="MDB4404" s="25"/>
      <c r="MDC4404" s="25"/>
      <c r="MDD4404" s="25"/>
      <c r="MDE4404" s="25"/>
      <c r="MDF4404" s="25"/>
      <c r="MDG4404" s="25"/>
      <c r="MDH4404" s="25"/>
      <c r="MDI4404" s="25"/>
      <c r="MDJ4404" s="25"/>
      <c r="MDK4404" s="25"/>
      <c r="MDL4404" s="25"/>
      <c r="MDM4404" s="25"/>
      <c r="MDN4404" s="25"/>
      <c r="MDO4404" s="25"/>
      <c r="MDP4404" s="25"/>
      <c r="MDQ4404" s="25"/>
      <c r="MDR4404" s="25"/>
      <c r="MDS4404" s="25"/>
      <c r="MDT4404" s="25"/>
      <c r="MDU4404" s="25"/>
      <c r="MDV4404" s="25"/>
      <c r="MDW4404" s="25"/>
      <c r="MDX4404" s="25"/>
      <c r="MDY4404" s="25"/>
      <c r="MDZ4404" s="25"/>
      <c r="MEA4404" s="25"/>
      <c r="MEB4404" s="25"/>
      <c r="MEC4404" s="25"/>
      <c r="MED4404" s="25"/>
      <c r="MEE4404" s="25"/>
      <c r="MEF4404" s="25"/>
      <c r="MEG4404" s="25"/>
      <c r="MEH4404" s="25"/>
      <c r="MEI4404" s="25"/>
      <c r="MEJ4404" s="25"/>
      <c r="MEK4404" s="25"/>
      <c r="MEL4404" s="25"/>
      <c r="MEM4404" s="25"/>
      <c r="MEN4404" s="25"/>
      <c r="MEO4404" s="25"/>
      <c r="MEP4404" s="25"/>
      <c r="MEQ4404" s="25"/>
      <c r="MER4404" s="25"/>
      <c r="MES4404" s="25"/>
      <c r="MET4404" s="25"/>
      <c r="MEU4404" s="25"/>
      <c r="MEV4404" s="25"/>
      <c r="MEW4404" s="25"/>
      <c r="MEX4404" s="25"/>
      <c r="MEY4404" s="25"/>
      <c r="MEZ4404" s="25"/>
      <c r="MFA4404" s="25"/>
      <c r="MFB4404" s="25"/>
      <c r="MFC4404" s="25"/>
      <c r="MFD4404" s="25"/>
      <c r="MFE4404" s="25"/>
      <c r="MFF4404" s="25"/>
      <c r="MFG4404" s="25"/>
      <c r="MFH4404" s="25"/>
      <c r="MFI4404" s="25"/>
      <c r="MFJ4404" s="25"/>
      <c r="MFK4404" s="25"/>
      <c r="MFL4404" s="25"/>
      <c r="MFM4404" s="25"/>
      <c r="MFN4404" s="25"/>
      <c r="MFO4404" s="25"/>
      <c r="MFP4404" s="25"/>
      <c r="MFQ4404" s="25"/>
      <c r="MFR4404" s="25"/>
      <c r="MFS4404" s="25"/>
      <c r="MFT4404" s="25"/>
      <c r="MFU4404" s="25"/>
      <c r="MFV4404" s="25"/>
      <c r="MFW4404" s="25"/>
      <c r="MFX4404" s="25"/>
      <c r="MFY4404" s="25"/>
      <c r="MFZ4404" s="25"/>
      <c r="MGA4404" s="25"/>
      <c r="MGB4404" s="25"/>
      <c r="MGC4404" s="25"/>
      <c r="MGD4404" s="25"/>
      <c r="MGE4404" s="25"/>
      <c r="MGF4404" s="25"/>
      <c r="MGG4404" s="25"/>
      <c r="MGH4404" s="25"/>
      <c r="MGI4404" s="25"/>
      <c r="MGJ4404" s="25"/>
      <c r="MGK4404" s="25"/>
      <c r="MGL4404" s="25"/>
      <c r="MGM4404" s="25"/>
      <c r="MGN4404" s="25"/>
      <c r="MGO4404" s="25"/>
      <c r="MGP4404" s="25"/>
      <c r="MGQ4404" s="25"/>
      <c r="MGR4404" s="25"/>
      <c r="MGS4404" s="25"/>
      <c r="MGT4404" s="25"/>
      <c r="MGU4404" s="25"/>
      <c r="MGV4404" s="25"/>
      <c r="MGW4404" s="25"/>
      <c r="MGX4404" s="25"/>
      <c r="MGY4404" s="25"/>
      <c r="MGZ4404" s="25"/>
      <c r="MHA4404" s="25"/>
      <c r="MHB4404" s="25"/>
      <c r="MHC4404" s="25"/>
      <c r="MHD4404" s="25"/>
      <c r="MHE4404" s="25"/>
      <c r="MHF4404" s="25"/>
      <c r="MHG4404" s="25"/>
      <c r="MHH4404" s="25"/>
      <c r="MHI4404" s="25"/>
      <c r="MHJ4404" s="25"/>
      <c r="MHK4404" s="25"/>
      <c r="MHL4404" s="25"/>
      <c r="MHM4404" s="25"/>
      <c r="MHN4404" s="25"/>
      <c r="MHO4404" s="25"/>
      <c r="MHP4404" s="25"/>
      <c r="MHQ4404" s="25"/>
      <c r="MHR4404" s="25"/>
      <c r="MHS4404" s="25"/>
      <c r="MHT4404" s="25"/>
      <c r="MHU4404" s="25"/>
      <c r="MHV4404" s="25"/>
      <c r="MHW4404" s="25"/>
      <c r="MHX4404" s="25"/>
      <c r="MHY4404" s="25"/>
      <c r="MHZ4404" s="25"/>
      <c r="MIA4404" s="25"/>
      <c r="MIB4404" s="25"/>
      <c r="MIC4404" s="25"/>
      <c r="MID4404" s="25"/>
      <c r="MIE4404" s="25"/>
      <c r="MIF4404" s="25"/>
      <c r="MIG4404" s="25"/>
      <c r="MIH4404" s="25"/>
      <c r="MII4404" s="25"/>
      <c r="MIJ4404" s="25"/>
      <c r="MIK4404" s="25"/>
      <c r="MIL4404" s="25"/>
      <c r="MIM4404" s="25"/>
      <c r="MIN4404" s="25"/>
      <c r="MIO4404" s="25"/>
      <c r="MIP4404" s="25"/>
      <c r="MIQ4404" s="25"/>
      <c r="MIR4404" s="25"/>
      <c r="MIS4404" s="25"/>
      <c r="MIT4404" s="25"/>
      <c r="MIU4404" s="25"/>
      <c r="MIV4404" s="25"/>
      <c r="MIW4404" s="25"/>
      <c r="MIX4404" s="25"/>
      <c r="MIY4404" s="25"/>
      <c r="MIZ4404" s="25"/>
      <c r="MJA4404" s="25"/>
      <c r="MJB4404" s="25"/>
      <c r="MJC4404" s="25"/>
      <c r="MJD4404" s="25"/>
      <c r="MJE4404" s="25"/>
      <c r="MJF4404" s="25"/>
      <c r="MJG4404" s="25"/>
      <c r="MJH4404" s="25"/>
      <c r="MJI4404" s="25"/>
      <c r="MJJ4404" s="25"/>
      <c r="MJK4404" s="25"/>
      <c r="MJL4404" s="25"/>
      <c r="MJM4404" s="25"/>
      <c r="MJN4404" s="25"/>
      <c r="MJO4404" s="25"/>
      <c r="MJP4404" s="25"/>
      <c r="MJQ4404" s="25"/>
      <c r="MJR4404" s="25"/>
      <c r="MJS4404" s="25"/>
      <c r="MJT4404" s="25"/>
      <c r="MJU4404" s="25"/>
      <c r="MJV4404" s="25"/>
      <c r="MJW4404" s="25"/>
      <c r="MJX4404" s="25"/>
      <c r="MJY4404" s="25"/>
      <c r="MJZ4404" s="25"/>
      <c r="MKA4404" s="25"/>
      <c r="MKB4404" s="25"/>
      <c r="MKC4404" s="25"/>
      <c r="MKD4404" s="25"/>
      <c r="MKE4404" s="25"/>
      <c r="MKF4404" s="25"/>
      <c r="MKG4404" s="25"/>
      <c r="MKH4404" s="25"/>
      <c r="MKI4404" s="25"/>
      <c r="MKJ4404" s="25"/>
      <c r="MKK4404" s="25"/>
      <c r="MKL4404" s="25"/>
      <c r="MKM4404" s="25"/>
      <c r="MKN4404" s="25"/>
      <c r="MKO4404" s="25"/>
      <c r="MKP4404" s="25"/>
      <c r="MKQ4404" s="25"/>
      <c r="MKR4404" s="25"/>
      <c r="MKS4404" s="25"/>
      <c r="MKT4404" s="25"/>
      <c r="MKU4404" s="25"/>
      <c r="MKV4404" s="25"/>
      <c r="MKW4404" s="25"/>
      <c r="MKX4404" s="25"/>
      <c r="MKY4404" s="25"/>
      <c r="MKZ4404" s="25"/>
      <c r="MLA4404" s="25"/>
      <c r="MLB4404" s="25"/>
      <c r="MLC4404" s="25"/>
      <c r="MLD4404" s="25"/>
      <c r="MLE4404" s="25"/>
      <c r="MLF4404" s="25"/>
      <c r="MLG4404" s="25"/>
      <c r="MLH4404" s="25"/>
      <c r="MLI4404" s="25"/>
      <c r="MLJ4404" s="25"/>
      <c r="MLK4404" s="25"/>
      <c r="MLL4404" s="25"/>
      <c r="MLM4404" s="25"/>
      <c r="MLN4404" s="25"/>
      <c r="MLO4404" s="25"/>
      <c r="MLP4404" s="25"/>
      <c r="MLQ4404" s="25"/>
      <c r="MLR4404" s="25"/>
      <c r="MLS4404" s="25"/>
      <c r="MLT4404" s="25"/>
      <c r="MLU4404" s="25"/>
      <c r="MLV4404" s="25"/>
      <c r="MLW4404" s="25"/>
      <c r="MLX4404" s="25"/>
      <c r="MLY4404" s="25"/>
      <c r="MLZ4404" s="25"/>
      <c r="MMA4404" s="25"/>
      <c r="MMB4404" s="25"/>
      <c r="MMC4404" s="25"/>
      <c r="MMD4404" s="25"/>
      <c r="MME4404" s="25"/>
      <c r="MMF4404" s="25"/>
      <c r="MMG4404" s="25"/>
      <c r="MMH4404" s="25"/>
      <c r="MMI4404" s="25"/>
      <c r="MMJ4404" s="25"/>
      <c r="MMK4404" s="25"/>
      <c r="MML4404" s="25"/>
      <c r="MMM4404" s="25"/>
      <c r="MMN4404" s="25"/>
      <c r="MMO4404" s="25"/>
      <c r="MMP4404" s="25"/>
      <c r="MMQ4404" s="25"/>
      <c r="MMR4404" s="25"/>
      <c r="MMS4404" s="25"/>
      <c r="MMT4404" s="25"/>
      <c r="MMU4404" s="25"/>
      <c r="MMV4404" s="25"/>
      <c r="MMW4404" s="25"/>
      <c r="MMX4404" s="25"/>
      <c r="MMY4404" s="25"/>
      <c r="MMZ4404" s="25"/>
      <c r="MNA4404" s="25"/>
      <c r="MNB4404" s="25"/>
      <c r="MNC4404" s="25"/>
      <c r="MND4404" s="25"/>
      <c r="MNE4404" s="25"/>
      <c r="MNF4404" s="25"/>
      <c r="MNG4404" s="25"/>
      <c r="MNH4404" s="25"/>
      <c r="MNI4404" s="25"/>
      <c r="MNJ4404" s="25"/>
      <c r="MNK4404" s="25"/>
      <c r="MNL4404" s="25"/>
      <c r="MNM4404" s="25"/>
      <c r="MNN4404" s="25"/>
      <c r="MNO4404" s="25"/>
      <c r="MNP4404" s="25"/>
      <c r="MNQ4404" s="25"/>
      <c r="MNR4404" s="25"/>
      <c r="MNS4404" s="25"/>
      <c r="MNT4404" s="25"/>
      <c r="MNU4404" s="25"/>
      <c r="MNV4404" s="25"/>
      <c r="MNW4404" s="25"/>
      <c r="MNX4404" s="25"/>
      <c r="MNY4404" s="25"/>
      <c r="MNZ4404" s="25"/>
      <c r="MOA4404" s="25"/>
      <c r="MOB4404" s="25"/>
      <c r="MOC4404" s="25"/>
      <c r="MOD4404" s="25"/>
      <c r="MOE4404" s="25"/>
      <c r="MOF4404" s="25"/>
      <c r="MOG4404" s="25"/>
      <c r="MOH4404" s="25"/>
      <c r="MOI4404" s="25"/>
      <c r="MOJ4404" s="25"/>
      <c r="MOK4404" s="25"/>
      <c r="MOL4404" s="25"/>
      <c r="MOM4404" s="25"/>
      <c r="MON4404" s="25"/>
      <c r="MOO4404" s="25"/>
      <c r="MOP4404" s="25"/>
      <c r="MOQ4404" s="25"/>
      <c r="MOR4404" s="25"/>
      <c r="MOS4404" s="25"/>
      <c r="MOT4404" s="25"/>
      <c r="MOU4404" s="25"/>
      <c r="MOV4404" s="25"/>
      <c r="MOW4404" s="25"/>
      <c r="MOX4404" s="25"/>
      <c r="MOY4404" s="25"/>
      <c r="MOZ4404" s="25"/>
      <c r="MPA4404" s="25"/>
      <c r="MPB4404" s="25"/>
      <c r="MPC4404" s="25"/>
      <c r="MPD4404" s="25"/>
      <c r="MPE4404" s="25"/>
      <c r="MPF4404" s="25"/>
      <c r="MPG4404" s="25"/>
      <c r="MPH4404" s="25"/>
      <c r="MPI4404" s="25"/>
      <c r="MPJ4404" s="25"/>
      <c r="MPK4404" s="25"/>
      <c r="MPL4404" s="25"/>
      <c r="MPM4404" s="25"/>
      <c r="MPN4404" s="25"/>
      <c r="MPO4404" s="25"/>
      <c r="MPP4404" s="25"/>
      <c r="MPQ4404" s="25"/>
      <c r="MPR4404" s="25"/>
      <c r="MPS4404" s="25"/>
      <c r="MPT4404" s="25"/>
      <c r="MPU4404" s="25"/>
      <c r="MPV4404" s="25"/>
      <c r="MPW4404" s="25"/>
      <c r="MPX4404" s="25"/>
      <c r="MPY4404" s="25"/>
      <c r="MPZ4404" s="25"/>
      <c r="MQA4404" s="25"/>
      <c r="MQB4404" s="25"/>
      <c r="MQC4404" s="25"/>
      <c r="MQD4404" s="25"/>
      <c r="MQE4404" s="25"/>
      <c r="MQF4404" s="25"/>
      <c r="MQG4404" s="25"/>
      <c r="MQH4404" s="25"/>
      <c r="MQI4404" s="25"/>
      <c r="MQJ4404" s="25"/>
      <c r="MQK4404" s="25"/>
      <c r="MQL4404" s="25"/>
      <c r="MQM4404" s="25"/>
      <c r="MQN4404" s="25"/>
      <c r="MQO4404" s="25"/>
      <c r="MQP4404" s="25"/>
      <c r="MQQ4404" s="25"/>
      <c r="MQR4404" s="25"/>
      <c r="MQS4404" s="25"/>
      <c r="MQT4404" s="25"/>
      <c r="MQU4404" s="25"/>
      <c r="MQV4404" s="25"/>
      <c r="MQW4404" s="25"/>
      <c r="MQX4404" s="25"/>
      <c r="MQY4404" s="25"/>
      <c r="MQZ4404" s="25"/>
      <c r="MRA4404" s="25"/>
      <c r="MRB4404" s="25"/>
      <c r="MRC4404" s="25"/>
      <c r="MRD4404" s="25"/>
      <c r="MRE4404" s="25"/>
      <c r="MRF4404" s="25"/>
      <c r="MRG4404" s="25"/>
      <c r="MRH4404" s="25"/>
      <c r="MRI4404" s="25"/>
      <c r="MRJ4404" s="25"/>
      <c r="MRK4404" s="25"/>
      <c r="MRL4404" s="25"/>
      <c r="MRM4404" s="25"/>
      <c r="MRN4404" s="25"/>
      <c r="MRO4404" s="25"/>
      <c r="MRP4404" s="25"/>
      <c r="MRQ4404" s="25"/>
      <c r="MRR4404" s="25"/>
      <c r="MRS4404" s="25"/>
      <c r="MRT4404" s="25"/>
      <c r="MRU4404" s="25"/>
      <c r="MRV4404" s="25"/>
      <c r="MRW4404" s="25"/>
      <c r="MRX4404" s="25"/>
      <c r="MRY4404" s="25"/>
      <c r="MRZ4404" s="25"/>
      <c r="MSA4404" s="25"/>
      <c r="MSB4404" s="25"/>
      <c r="MSC4404" s="25"/>
      <c r="MSD4404" s="25"/>
      <c r="MSE4404" s="25"/>
      <c r="MSF4404" s="25"/>
      <c r="MSG4404" s="25"/>
      <c r="MSH4404" s="25"/>
      <c r="MSI4404" s="25"/>
      <c r="MSJ4404" s="25"/>
      <c r="MSK4404" s="25"/>
      <c r="MSL4404" s="25"/>
      <c r="MSM4404" s="25"/>
      <c r="MSN4404" s="25"/>
      <c r="MSO4404" s="25"/>
      <c r="MSP4404" s="25"/>
      <c r="MSQ4404" s="25"/>
      <c r="MSR4404" s="25"/>
      <c r="MSS4404" s="25"/>
      <c r="MST4404" s="25"/>
      <c r="MSU4404" s="25"/>
      <c r="MSV4404" s="25"/>
      <c r="MSW4404" s="25"/>
      <c r="MSX4404" s="25"/>
      <c r="MSY4404" s="25"/>
      <c r="MSZ4404" s="25"/>
      <c r="MTA4404" s="25"/>
      <c r="MTB4404" s="25"/>
      <c r="MTC4404" s="25"/>
      <c r="MTD4404" s="25"/>
      <c r="MTE4404" s="25"/>
      <c r="MTF4404" s="25"/>
      <c r="MTG4404" s="25"/>
      <c r="MTH4404" s="25"/>
      <c r="MTI4404" s="25"/>
      <c r="MTJ4404" s="25"/>
      <c r="MTK4404" s="25"/>
      <c r="MTL4404" s="25"/>
      <c r="MTM4404" s="25"/>
      <c r="MTN4404" s="25"/>
      <c r="MTO4404" s="25"/>
      <c r="MTP4404" s="25"/>
      <c r="MTQ4404" s="25"/>
      <c r="MTR4404" s="25"/>
      <c r="MTS4404" s="25"/>
      <c r="MTT4404" s="25"/>
      <c r="MTU4404" s="25"/>
      <c r="MTV4404" s="25"/>
      <c r="MTW4404" s="25"/>
      <c r="MTX4404" s="25"/>
      <c r="MTY4404" s="25"/>
      <c r="MTZ4404" s="25"/>
      <c r="MUA4404" s="25"/>
      <c r="MUB4404" s="25"/>
      <c r="MUC4404" s="25"/>
      <c r="MUD4404" s="25"/>
      <c r="MUE4404" s="25"/>
      <c r="MUF4404" s="25"/>
      <c r="MUG4404" s="25"/>
      <c r="MUH4404" s="25"/>
      <c r="MUI4404" s="25"/>
      <c r="MUJ4404" s="25"/>
      <c r="MUK4404" s="25"/>
      <c r="MUL4404" s="25"/>
      <c r="MUM4404" s="25"/>
      <c r="MUN4404" s="25"/>
      <c r="MUO4404" s="25"/>
      <c r="MUP4404" s="25"/>
      <c r="MUQ4404" s="25"/>
      <c r="MUR4404" s="25"/>
      <c r="MUS4404" s="25"/>
      <c r="MUT4404" s="25"/>
      <c r="MUU4404" s="25"/>
      <c r="MUV4404" s="25"/>
      <c r="MUW4404" s="25"/>
      <c r="MUX4404" s="25"/>
      <c r="MUY4404" s="25"/>
      <c r="MUZ4404" s="25"/>
      <c r="MVA4404" s="25"/>
      <c r="MVB4404" s="25"/>
      <c r="MVC4404" s="25"/>
      <c r="MVD4404" s="25"/>
      <c r="MVE4404" s="25"/>
      <c r="MVF4404" s="25"/>
      <c r="MVG4404" s="25"/>
      <c r="MVH4404" s="25"/>
      <c r="MVI4404" s="25"/>
      <c r="MVJ4404" s="25"/>
      <c r="MVK4404" s="25"/>
      <c r="MVL4404" s="25"/>
      <c r="MVM4404" s="25"/>
      <c r="MVN4404" s="25"/>
      <c r="MVO4404" s="25"/>
      <c r="MVP4404" s="25"/>
      <c r="MVQ4404" s="25"/>
      <c r="MVR4404" s="25"/>
      <c r="MVS4404" s="25"/>
      <c r="MVT4404" s="25"/>
      <c r="MVU4404" s="25"/>
      <c r="MVV4404" s="25"/>
      <c r="MVW4404" s="25"/>
      <c r="MVX4404" s="25"/>
      <c r="MVY4404" s="25"/>
      <c r="MVZ4404" s="25"/>
      <c r="MWA4404" s="25"/>
      <c r="MWB4404" s="25"/>
      <c r="MWC4404" s="25"/>
      <c r="MWD4404" s="25"/>
      <c r="MWE4404" s="25"/>
      <c r="MWF4404" s="25"/>
      <c r="MWG4404" s="25"/>
      <c r="MWH4404" s="25"/>
      <c r="MWI4404" s="25"/>
      <c r="MWJ4404" s="25"/>
      <c r="MWK4404" s="25"/>
      <c r="MWL4404" s="25"/>
      <c r="MWM4404" s="25"/>
      <c r="MWN4404" s="25"/>
      <c r="MWO4404" s="25"/>
      <c r="MWP4404" s="25"/>
      <c r="MWQ4404" s="25"/>
      <c r="MWR4404" s="25"/>
      <c r="MWS4404" s="25"/>
      <c r="MWT4404" s="25"/>
      <c r="MWU4404" s="25"/>
      <c r="MWV4404" s="25"/>
      <c r="MWW4404" s="25"/>
      <c r="MWX4404" s="25"/>
      <c r="MWY4404" s="25"/>
      <c r="MWZ4404" s="25"/>
      <c r="MXA4404" s="25"/>
      <c r="MXB4404" s="25"/>
      <c r="MXC4404" s="25"/>
      <c r="MXD4404" s="25"/>
      <c r="MXE4404" s="25"/>
      <c r="MXF4404" s="25"/>
      <c r="MXG4404" s="25"/>
      <c r="MXH4404" s="25"/>
      <c r="MXI4404" s="25"/>
      <c r="MXJ4404" s="25"/>
      <c r="MXK4404" s="25"/>
      <c r="MXL4404" s="25"/>
      <c r="MXM4404" s="25"/>
      <c r="MXN4404" s="25"/>
      <c r="MXO4404" s="25"/>
      <c r="MXP4404" s="25"/>
      <c r="MXQ4404" s="25"/>
      <c r="MXR4404" s="25"/>
      <c r="MXS4404" s="25"/>
      <c r="MXT4404" s="25"/>
      <c r="MXU4404" s="25"/>
      <c r="MXV4404" s="25"/>
      <c r="MXW4404" s="25"/>
      <c r="MXX4404" s="25"/>
      <c r="MXY4404" s="25"/>
      <c r="MXZ4404" s="25"/>
      <c r="MYA4404" s="25"/>
      <c r="MYB4404" s="25"/>
      <c r="MYC4404" s="25"/>
      <c r="MYD4404" s="25"/>
      <c r="MYE4404" s="25"/>
      <c r="MYF4404" s="25"/>
      <c r="MYG4404" s="25"/>
      <c r="MYH4404" s="25"/>
      <c r="MYI4404" s="25"/>
      <c r="MYJ4404" s="25"/>
      <c r="MYK4404" s="25"/>
      <c r="MYL4404" s="25"/>
      <c r="MYM4404" s="25"/>
      <c r="MYN4404" s="25"/>
      <c r="MYO4404" s="25"/>
      <c r="MYP4404" s="25"/>
      <c r="MYQ4404" s="25"/>
      <c r="MYR4404" s="25"/>
      <c r="MYS4404" s="25"/>
      <c r="MYT4404" s="25"/>
      <c r="MYU4404" s="25"/>
      <c r="MYV4404" s="25"/>
      <c r="MYW4404" s="25"/>
      <c r="MYX4404" s="25"/>
      <c r="MYY4404" s="25"/>
      <c r="MYZ4404" s="25"/>
      <c r="MZA4404" s="25"/>
      <c r="MZB4404" s="25"/>
      <c r="MZC4404" s="25"/>
      <c r="MZD4404" s="25"/>
      <c r="MZE4404" s="25"/>
      <c r="MZF4404" s="25"/>
      <c r="MZG4404" s="25"/>
      <c r="MZH4404" s="25"/>
      <c r="MZI4404" s="25"/>
      <c r="MZJ4404" s="25"/>
      <c r="MZK4404" s="25"/>
      <c r="MZL4404" s="25"/>
      <c r="MZM4404" s="25"/>
      <c r="MZN4404" s="25"/>
      <c r="MZO4404" s="25"/>
      <c r="MZP4404" s="25"/>
      <c r="MZQ4404" s="25"/>
      <c r="MZR4404" s="25"/>
      <c r="MZS4404" s="25"/>
      <c r="MZT4404" s="25"/>
      <c r="MZU4404" s="25"/>
      <c r="MZV4404" s="25"/>
      <c r="MZW4404" s="25"/>
      <c r="MZX4404" s="25"/>
      <c r="MZY4404" s="25"/>
      <c r="MZZ4404" s="25"/>
      <c r="NAA4404" s="25"/>
      <c r="NAB4404" s="25"/>
      <c r="NAC4404" s="25"/>
      <c r="NAD4404" s="25"/>
      <c r="NAE4404" s="25"/>
      <c r="NAF4404" s="25"/>
      <c r="NAG4404" s="25"/>
      <c r="NAH4404" s="25"/>
      <c r="NAI4404" s="25"/>
      <c r="NAJ4404" s="25"/>
      <c r="NAK4404" s="25"/>
      <c r="NAL4404" s="25"/>
      <c r="NAM4404" s="25"/>
      <c r="NAN4404" s="25"/>
      <c r="NAO4404" s="25"/>
      <c r="NAP4404" s="25"/>
      <c r="NAQ4404" s="25"/>
      <c r="NAR4404" s="25"/>
      <c r="NAS4404" s="25"/>
      <c r="NAT4404" s="25"/>
      <c r="NAU4404" s="25"/>
      <c r="NAV4404" s="25"/>
      <c r="NAW4404" s="25"/>
      <c r="NAX4404" s="25"/>
      <c r="NAY4404" s="25"/>
      <c r="NAZ4404" s="25"/>
      <c r="NBA4404" s="25"/>
      <c r="NBB4404" s="25"/>
      <c r="NBC4404" s="25"/>
      <c r="NBD4404" s="25"/>
      <c r="NBE4404" s="25"/>
      <c r="NBF4404" s="25"/>
      <c r="NBG4404" s="25"/>
      <c r="NBH4404" s="25"/>
      <c r="NBI4404" s="25"/>
      <c r="NBJ4404" s="25"/>
      <c r="NBK4404" s="25"/>
      <c r="NBL4404" s="25"/>
      <c r="NBM4404" s="25"/>
      <c r="NBN4404" s="25"/>
      <c r="NBO4404" s="25"/>
      <c r="NBP4404" s="25"/>
      <c r="NBQ4404" s="25"/>
      <c r="NBR4404" s="25"/>
      <c r="NBS4404" s="25"/>
      <c r="NBT4404" s="25"/>
      <c r="NBU4404" s="25"/>
      <c r="NBV4404" s="25"/>
      <c r="NBW4404" s="25"/>
      <c r="NBX4404" s="25"/>
      <c r="NBY4404" s="25"/>
      <c r="NBZ4404" s="25"/>
      <c r="NCA4404" s="25"/>
      <c r="NCB4404" s="25"/>
      <c r="NCC4404" s="25"/>
      <c r="NCD4404" s="25"/>
      <c r="NCE4404" s="25"/>
      <c r="NCF4404" s="25"/>
      <c r="NCG4404" s="25"/>
      <c r="NCH4404" s="25"/>
      <c r="NCI4404" s="25"/>
      <c r="NCJ4404" s="25"/>
      <c r="NCK4404" s="25"/>
      <c r="NCL4404" s="25"/>
      <c r="NCM4404" s="25"/>
      <c r="NCN4404" s="25"/>
      <c r="NCO4404" s="25"/>
      <c r="NCP4404" s="25"/>
      <c r="NCQ4404" s="25"/>
      <c r="NCR4404" s="25"/>
      <c r="NCS4404" s="25"/>
      <c r="NCT4404" s="25"/>
      <c r="NCU4404" s="25"/>
      <c r="NCV4404" s="25"/>
      <c r="NCW4404" s="25"/>
      <c r="NCX4404" s="25"/>
      <c r="NCY4404" s="25"/>
      <c r="NCZ4404" s="25"/>
      <c r="NDA4404" s="25"/>
      <c r="NDB4404" s="25"/>
      <c r="NDC4404" s="25"/>
      <c r="NDD4404" s="25"/>
      <c r="NDE4404" s="25"/>
      <c r="NDF4404" s="25"/>
      <c r="NDG4404" s="25"/>
      <c r="NDH4404" s="25"/>
      <c r="NDI4404" s="25"/>
      <c r="NDJ4404" s="25"/>
      <c r="NDK4404" s="25"/>
      <c r="NDL4404" s="25"/>
      <c r="NDM4404" s="25"/>
      <c r="NDN4404" s="25"/>
      <c r="NDO4404" s="25"/>
      <c r="NDP4404" s="25"/>
      <c r="NDQ4404" s="25"/>
      <c r="NDR4404" s="25"/>
      <c r="NDS4404" s="25"/>
      <c r="NDT4404" s="25"/>
      <c r="NDU4404" s="25"/>
      <c r="NDV4404" s="25"/>
      <c r="NDW4404" s="25"/>
      <c r="NDX4404" s="25"/>
      <c r="NDY4404" s="25"/>
      <c r="NDZ4404" s="25"/>
      <c r="NEA4404" s="25"/>
      <c r="NEB4404" s="25"/>
      <c r="NEC4404" s="25"/>
      <c r="NED4404" s="25"/>
      <c r="NEE4404" s="25"/>
      <c r="NEF4404" s="25"/>
      <c r="NEG4404" s="25"/>
      <c r="NEH4404" s="25"/>
      <c r="NEI4404" s="25"/>
      <c r="NEJ4404" s="25"/>
      <c r="NEK4404" s="25"/>
      <c r="NEL4404" s="25"/>
      <c r="NEM4404" s="25"/>
      <c r="NEN4404" s="25"/>
      <c r="NEO4404" s="25"/>
      <c r="NEP4404" s="25"/>
      <c r="NEQ4404" s="25"/>
      <c r="NER4404" s="25"/>
      <c r="NES4404" s="25"/>
      <c r="NET4404" s="25"/>
      <c r="NEU4404" s="25"/>
      <c r="NEV4404" s="25"/>
      <c r="NEW4404" s="25"/>
      <c r="NEX4404" s="25"/>
      <c r="NEY4404" s="25"/>
      <c r="NEZ4404" s="25"/>
      <c r="NFA4404" s="25"/>
      <c r="NFB4404" s="25"/>
      <c r="NFC4404" s="25"/>
      <c r="NFD4404" s="25"/>
      <c r="NFE4404" s="25"/>
      <c r="NFF4404" s="25"/>
      <c r="NFG4404" s="25"/>
      <c r="NFH4404" s="25"/>
      <c r="NFI4404" s="25"/>
      <c r="NFJ4404" s="25"/>
      <c r="NFK4404" s="25"/>
      <c r="NFL4404" s="25"/>
      <c r="NFM4404" s="25"/>
      <c r="NFN4404" s="25"/>
      <c r="NFO4404" s="25"/>
      <c r="NFP4404" s="25"/>
      <c r="NFQ4404" s="25"/>
      <c r="NFR4404" s="25"/>
      <c r="NFS4404" s="25"/>
      <c r="NFT4404" s="25"/>
      <c r="NFU4404" s="25"/>
      <c r="NFV4404" s="25"/>
      <c r="NFW4404" s="25"/>
      <c r="NFX4404" s="25"/>
      <c r="NFY4404" s="25"/>
      <c r="NFZ4404" s="25"/>
      <c r="NGA4404" s="25"/>
      <c r="NGB4404" s="25"/>
      <c r="NGC4404" s="25"/>
      <c r="NGD4404" s="25"/>
      <c r="NGE4404" s="25"/>
      <c r="NGF4404" s="25"/>
      <c r="NGG4404" s="25"/>
      <c r="NGH4404" s="25"/>
      <c r="NGI4404" s="25"/>
      <c r="NGJ4404" s="25"/>
      <c r="NGK4404" s="25"/>
      <c r="NGL4404" s="25"/>
      <c r="NGM4404" s="25"/>
      <c r="NGN4404" s="25"/>
      <c r="NGO4404" s="25"/>
      <c r="NGP4404" s="25"/>
      <c r="NGQ4404" s="25"/>
      <c r="NGR4404" s="25"/>
      <c r="NGS4404" s="25"/>
      <c r="NGT4404" s="25"/>
      <c r="NGU4404" s="25"/>
      <c r="NGV4404" s="25"/>
      <c r="NGW4404" s="25"/>
      <c r="NGX4404" s="25"/>
      <c r="NGY4404" s="25"/>
      <c r="NGZ4404" s="25"/>
      <c r="NHA4404" s="25"/>
      <c r="NHB4404" s="25"/>
      <c r="NHC4404" s="25"/>
      <c r="NHD4404" s="25"/>
      <c r="NHE4404" s="25"/>
      <c r="NHF4404" s="25"/>
      <c r="NHG4404" s="25"/>
      <c r="NHH4404" s="25"/>
      <c r="NHI4404" s="25"/>
      <c r="NHJ4404" s="25"/>
      <c r="NHK4404" s="25"/>
      <c r="NHL4404" s="25"/>
      <c r="NHM4404" s="25"/>
      <c r="NHN4404" s="25"/>
      <c r="NHO4404" s="25"/>
      <c r="NHP4404" s="25"/>
      <c r="NHQ4404" s="25"/>
      <c r="NHR4404" s="25"/>
      <c r="NHS4404" s="25"/>
      <c r="NHT4404" s="25"/>
      <c r="NHU4404" s="25"/>
      <c r="NHV4404" s="25"/>
      <c r="NHW4404" s="25"/>
      <c r="NHX4404" s="25"/>
      <c r="NHY4404" s="25"/>
      <c r="NHZ4404" s="25"/>
      <c r="NIA4404" s="25"/>
      <c r="NIB4404" s="25"/>
      <c r="NIC4404" s="25"/>
      <c r="NID4404" s="25"/>
      <c r="NIE4404" s="25"/>
      <c r="NIF4404" s="25"/>
      <c r="NIG4404" s="25"/>
      <c r="NIH4404" s="25"/>
      <c r="NII4404" s="25"/>
      <c r="NIJ4404" s="25"/>
      <c r="NIK4404" s="25"/>
      <c r="NIL4404" s="25"/>
      <c r="NIM4404" s="25"/>
      <c r="NIN4404" s="25"/>
      <c r="NIO4404" s="25"/>
      <c r="NIP4404" s="25"/>
      <c r="NIQ4404" s="25"/>
      <c r="NIR4404" s="25"/>
      <c r="NIS4404" s="25"/>
      <c r="NIT4404" s="25"/>
      <c r="NIU4404" s="25"/>
      <c r="NIV4404" s="25"/>
      <c r="NIW4404" s="25"/>
      <c r="NIX4404" s="25"/>
      <c r="NIY4404" s="25"/>
      <c r="NIZ4404" s="25"/>
      <c r="NJA4404" s="25"/>
      <c r="NJB4404" s="25"/>
      <c r="NJC4404" s="25"/>
      <c r="NJD4404" s="25"/>
      <c r="NJE4404" s="25"/>
      <c r="NJF4404" s="25"/>
      <c r="NJG4404" s="25"/>
      <c r="NJH4404" s="25"/>
      <c r="NJI4404" s="25"/>
      <c r="NJJ4404" s="25"/>
      <c r="NJK4404" s="25"/>
      <c r="NJL4404" s="25"/>
      <c r="NJM4404" s="25"/>
      <c r="NJN4404" s="25"/>
      <c r="NJO4404" s="25"/>
      <c r="NJP4404" s="25"/>
      <c r="NJQ4404" s="25"/>
      <c r="NJR4404" s="25"/>
      <c r="NJS4404" s="25"/>
      <c r="NJT4404" s="25"/>
      <c r="NJU4404" s="25"/>
      <c r="NJV4404" s="25"/>
      <c r="NJW4404" s="25"/>
      <c r="NJX4404" s="25"/>
      <c r="NJY4404" s="25"/>
      <c r="NJZ4404" s="25"/>
      <c r="NKA4404" s="25"/>
      <c r="NKB4404" s="25"/>
      <c r="NKC4404" s="25"/>
      <c r="NKD4404" s="25"/>
      <c r="NKE4404" s="25"/>
      <c r="NKF4404" s="25"/>
      <c r="NKG4404" s="25"/>
      <c r="NKH4404" s="25"/>
      <c r="NKI4404" s="25"/>
      <c r="NKJ4404" s="25"/>
      <c r="NKK4404" s="25"/>
      <c r="NKL4404" s="25"/>
      <c r="NKM4404" s="25"/>
      <c r="NKN4404" s="25"/>
      <c r="NKO4404" s="25"/>
      <c r="NKP4404" s="25"/>
      <c r="NKQ4404" s="25"/>
      <c r="NKR4404" s="25"/>
      <c r="NKS4404" s="25"/>
      <c r="NKT4404" s="25"/>
      <c r="NKU4404" s="25"/>
      <c r="NKV4404" s="25"/>
      <c r="NKW4404" s="25"/>
      <c r="NKX4404" s="25"/>
      <c r="NKY4404" s="25"/>
      <c r="NKZ4404" s="25"/>
      <c r="NLA4404" s="25"/>
      <c r="NLB4404" s="25"/>
      <c r="NLC4404" s="25"/>
      <c r="NLD4404" s="25"/>
      <c r="NLE4404" s="25"/>
      <c r="NLF4404" s="25"/>
      <c r="NLG4404" s="25"/>
      <c r="NLH4404" s="25"/>
      <c r="NLI4404" s="25"/>
      <c r="NLJ4404" s="25"/>
      <c r="NLK4404" s="25"/>
      <c r="NLL4404" s="25"/>
      <c r="NLM4404" s="25"/>
      <c r="NLN4404" s="25"/>
      <c r="NLO4404" s="25"/>
      <c r="NLP4404" s="25"/>
      <c r="NLQ4404" s="25"/>
      <c r="NLR4404" s="25"/>
      <c r="NLS4404" s="25"/>
      <c r="NLT4404" s="25"/>
      <c r="NLU4404" s="25"/>
      <c r="NLV4404" s="25"/>
      <c r="NLW4404" s="25"/>
      <c r="NLX4404" s="25"/>
      <c r="NLY4404" s="25"/>
      <c r="NLZ4404" s="25"/>
      <c r="NMA4404" s="25"/>
      <c r="NMB4404" s="25"/>
      <c r="NMC4404" s="25"/>
      <c r="NMD4404" s="25"/>
      <c r="NME4404" s="25"/>
      <c r="NMF4404" s="25"/>
      <c r="NMG4404" s="25"/>
      <c r="NMH4404" s="25"/>
      <c r="NMI4404" s="25"/>
      <c r="NMJ4404" s="25"/>
      <c r="NMK4404" s="25"/>
      <c r="NML4404" s="25"/>
      <c r="NMM4404" s="25"/>
      <c r="NMN4404" s="25"/>
      <c r="NMO4404" s="25"/>
      <c r="NMP4404" s="25"/>
      <c r="NMQ4404" s="25"/>
      <c r="NMR4404" s="25"/>
      <c r="NMS4404" s="25"/>
      <c r="NMT4404" s="25"/>
      <c r="NMU4404" s="25"/>
      <c r="NMV4404" s="25"/>
      <c r="NMW4404" s="25"/>
      <c r="NMX4404" s="25"/>
      <c r="NMY4404" s="25"/>
      <c r="NMZ4404" s="25"/>
      <c r="NNA4404" s="25"/>
      <c r="NNB4404" s="25"/>
      <c r="NNC4404" s="25"/>
      <c r="NND4404" s="25"/>
      <c r="NNE4404" s="25"/>
      <c r="NNF4404" s="25"/>
      <c r="NNG4404" s="25"/>
      <c r="NNH4404" s="25"/>
      <c r="NNI4404" s="25"/>
      <c r="NNJ4404" s="25"/>
      <c r="NNK4404" s="25"/>
      <c r="NNL4404" s="25"/>
      <c r="NNM4404" s="25"/>
      <c r="NNN4404" s="25"/>
      <c r="NNO4404" s="25"/>
      <c r="NNP4404" s="25"/>
      <c r="NNQ4404" s="25"/>
      <c r="NNR4404" s="25"/>
      <c r="NNS4404" s="25"/>
      <c r="NNT4404" s="25"/>
      <c r="NNU4404" s="25"/>
      <c r="NNV4404" s="25"/>
      <c r="NNW4404" s="25"/>
      <c r="NNX4404" s="25"/>
      <c r="NNY4404" s="25"/>
      <c r="NNZ4404" s="25"/>
      <c r="NOA4404" s="25"/>
      <c r="NOB4404" s="25"/>
      <c r="NOC4404" s="25"/>
      <c r="NOD4404" s="25"/>
      <c r="NOE4404" s="25"/>
      <c r="NOF4404" s="25"/>
      <c r="NOG4404" s="25"/>
      <c r="NOH4404" s="25"/>
      <c r="NOI4404" s="25"/>
      <c r="NOJ4404" s="25"/>
      <c r="NOK4404" s="25"/>
      <c r="NOL4404" s="25"/>
      <c r="NOM4404" s="25"/>
      <c r="NON4404" s="25"/>
      <c r="NOO4404" s="25"/>
      <c r="NOP4404" s="25"/>
      <c r="NOQ4404" s="25"/>
      <c r="NOR4404" s="25"/>
      <c r="NOS4404" s="25"/>
      <c r="NOT4404" s="25"/>
      <c r="NOU4404" s="25"/>
      <c r="NOV4404" s="25"/>
      <c r="NOW4404" s="25"/>
      <c r="NOX4404" s="25"/>
      <c r="NOY4404" s="25"/>
      <c r="NOZ4404" s="25"/>
      <c r="NPA4404" s="25"/>
      <c r="NPB4404" s="25"/>
      <c r="NPC4404" s="25"/>
      <c r="NPD4404" s="25"/>
      <c r="NPE4404" s="25"/>
      <c r="NPF4404" s="25"/>
      <c r="NPG4404" s="25"/>
      <c r="NPH4404" s="25"/>
      <c r="NPI4404" s="25"/>
      <c r="NPJ4404" s="25"/>
      <c r="NPK4404" s="25"/>
      <c r="NPL4404" s="25"/>
      <c r="NPM4404" s="25"/>
      <c r="NPN4404" s="25"/>
      <c r="NPO4404" s="25"/>
      <c r="NPP4404" s="25"/>
      <c r="NPQ4404" s="25"/>
      <c r="NPR4404" s="25"/>
      <c r="NPS4404" s="25"/>
      <c r="NPT4404" s="25"/>
      <c r="NPU4404" s="25"/>
      <c r="NPV4404" s="25"/>
      <c r="NPW4404" s="25"/>
      <c r="NPX4404" s="25"/>
      <c r="NPY4404" s="25"/>
      <c r="NPZ4404" s="25"/>
      <c r="NQA4404" s="25"/>
      <c r="NQB4404" s="25"/>
      <c r="NQC4404" s="25"/>
      <c r="NQD4404" s="25"/>
      <c r="NQE4404" s="25"/>
      <c r="NQF4404" s="25"/>
      <c r="NQG4404" s="25"/>
      <c r="NQH4404" s="25"/>
      <c r="NQI4404" s="25"/>
      <c r="NQJ4404" s="25"/>
      <c r="NQK4404" s="25"/>
      <c r="NQL4404" s="25"/>
      <c r="NQM4404" s="25"/>
      <c r="NQN4404" s="25"/>
      <c r="NQO4404" s="25"/>
      <c r="NQP4404" s="25"/>
      <c r="NQQ4404" s="25"/>
      <c r="NQR4404" s="25"/>
      <c r="NQS4404" s="25"/>
      <c r="NQT4404" s="25"/>
      <c r="NQU4404" s="25"/>
      <c r="NQV4404" s="25"/>
      <c r="NQW4404" s="25"/>
      <c r="NQX4404" s="25"/>
      <c r="NQY4404" s="25"/>
      <c r="NQZ4404" s="25"/>
      <c r="NRA4404" s="25"/>
      <c r="NRB4404" s="25"/>
      <c r="NRC4404" s="25"/>
      <c r="NRD4404" s="25"/>
      <c r="NRE4404" s="25"/>
      <c r="NRF4404" s="25"/>
      <c r="NRG4404" s="25"/>
      <c r="NRH4404" s="25"/>
      <c r="NRI4404" s="25"/>
      <c r="NRJ4404" s="25"/>
      <c r="NRK4404" s="25"/>
      <c r="NRL4404" s="25"/>
      <c r="NRM4404" s="25"/>
      <c r="NRN4404" s="25"/>
      <c r="NRO4404" s="25"/>
      <c r="NRP4404" s="25"/>
      <c r="NRQ4404" s="25"/>
      <c r="NRR4404" s="25"/>
      <c r="NRS4404" s="25"/>
      <c r="NRT4404" s="25"/>
      <c r="NRU4404" s="25"/>
      <c r="NRV4404" s="25"/>
      <c r="NRW4404" s="25"/>
      <c r="NRX4404" s="25"/>
      <c r="NRY4404" s="25"/>
      <c r="NRZ4404" s="25"/>
      <c r="NSA4404" s="25"/>
      <c r="NSB4404" s="25"/>
      <c r="NSC4404" s="25"/>
      <c r="NSD4404" s="25"/>
      <c r="NSE4404" s="25"/>
      <c r="NSF4404" s="25"/>
      <c r="NSG4404" s="25"/>
      <c r="NSH4404" s="25"/>
      <c r="NSI4404" s="25"/>
      <c r="NSJ4404" s="25"/>
      <c r="NSK4404" s="25"/>
      <c r="NSL4404" s="25"/>
      <c r="NSM4404" s="25"/>
      <c r="NSN4404" s="25"/>
      <c r="NSO4404" s="25"/>
      <c r="NSP4404" s="25"/>
      <c r="NSQ4404" s="25"/>
      <c r="NSR4404" s="25"/>
      <c r="NSS4404" s="25"/>
      <c r="NST4404" s="25"/>
      <c r="NSU4404" s="25"/>
      <c r="NSV4404" s="25"/>
      <c r="NSW4404" s="25"/>
      <c r="NSX4404" s="25"/>
      <c r="NSY4404" s="25"/>
      <c r="NSZ4404" s="25"/>
      <c r="NTA4404" s="25"/>
      <c r="NTB4404" s="25"/>
      <c r="NTC4404" s="25"/>
      <c r="NTD4404" s="25"/>
      <c r="NTE4404" s="25"/>
      <c r="NTF4404" s="25"/>
      <c r="NTG4404" s="25"/>
      <c r="NTH4404" s="25"/>
      <c r="NTI4404" s="25"/>
      <c r="NTJ4404" s="25"/>
      <c r="NTK4404" s="25"/>
      <c r="NTL4404" s="25"/>
      <c r="NTM4404" s="25"/>
      <c r="NTN4404" s="25"/>
      <c r="NTO4404" s="25"/>
      <c r="NTP4404" s="25"/>
      <c r="NTQ4404" s="25"/>
      <c r="NTR4404" s="25"/>
      <c r="NTS4404" s="25"/>
      <c r="NTT4404" s="25"/>
      <c r="NTU4404" s="25"/>
      <c r="NTV4404" s="25"/>
      <c r="NTW4404" s="25"/>
      <c r="NTX4404" s="25"/>
      <c r="NTY4404" s="25"/>
      <c r="NTZ4404" s="25"/>
      <c r="NUA4404" s="25"/>
      <c r="NUB4404" s="25"/>
      <c r="NUC4404" s="25"/>
      <c r="NUD4404" s="25"/>
      <c r="NUE4404" s="25"/>
      <c r="NUF4404" s="25"/>
      <c r="NUG4404" s="25"/>
      <c r="NUH4404" s="25"/>
      <c r="NUI4404" s="25"/>
      <c r="NUJ4404" s="25"/>
      <c r="NUK4404" s="25"/>
      <c r="NUL4404" s="25"/>
      <c r="NUM4404" s="25"/>
      <c r="NUN4404" s="25"/>
      <c r="NUO4404" s="25"/>
      <c r="NUP4404" s="25"/>
      <c r="NUQ4404" s="25"/>
      <c r="NUR4404" s="25"/>
      <c r="NUS4404" s="25"/>
      <c r="NUT4404" s="25"/>
      <c r="NUU4404" s="25"/>
      <c r="NUV4404" s="25"/>
      <c r="NUW4404" s="25"/>
      <c r="NUX4404" s="25"/>
      <c r="NUY4404" s="25"/>
      <c r="NUZ4404" s="25"/>
      <c r="NVA4404" s="25"/>
      <c r="NVB4404" s="25"/>
      <c r="NVC4404" s="25"/>
      <c r="NVD4404" s="25"/>
      <c r="NVE4404" s="25"/>
      <c r="NVF4404" s="25"/>
      <c r="NVG4404" s="25"/>
      <c r="NVH4404" s="25"/>
      <c r="NVI4404" s="25"/>
      <c r="NVJ4404" s="25"/>
      <c r="NVK4404" s="25"/>
      <c r="NVL4404" s="25"/>
      <c r="NVM4404" s="25"/>
      <c r="NVN4404" s="25"/>
      <c r="NVO4404" s="25"/>
      <c r="NVP4404" s="25"/>
      <c r="NVQ4404" s="25"/>
      <c r="NVR4404" s="25"/>
      <c r="NVS4404" s="25"/>
      <c r="NVT4404" s="25"/>
      <c r="NVU4404" s="25"/>
      <c r="NVV4404" s="25"/>
      <c r="NVW4404" s="25"/>
      <c r="NVX4404" s="25"/>
      <c r="NVY4404" s="25"/>
      <c r="NVZ4404" s="25"/>
      <c r="NWA4404" s="25"/>
      <c r="NWB4404" s="25"/>
      <c r="NWC4404" s="25"/>
      <c r="NWD4404" s="25"/>
      <c r="NWE4404" s="25"/>
      <c r="NWF4404" s="25"/>
      <c r="NWG4404" s="25"/>
      <c r="NWH4404" s="25"/>
      <c r="NWI4404" s="25"/>
      <c r="NWJ4404" s="25"/>
      <c r="NWK4404" s="25"/>
      <c r="NWL4404" s="25"/>
      <c r="NWM4404" s="25"/>
      <c r="NWN4404" s="25"/>
      <c r="NWO4404" s="25"/>
      <c r="NWP4404" s="25"/>
      <c r="NWQ4404" s="25"/>
      <c r="NWR4404" s="25"/>
      <c r="NWS4404" s="25"/>
      <c r="NWT4404" s="25"/>
      <c r="NWU4404" s="25"/>
      <c r="NWV4404" s="25"/>
      <c r="NWW4404" s="25"/>
      <c r="NWX4404" s="25"/>
      <c r="NWY4404" s="25"/>
      <c r="NWZ4404" s="25"/>
      <c r="NXA4404" s="25"/>
      <c r="NXB4404" s="25"/>
      <c r="NXC4404" s="25"/>
      <c r="NXD4404" s="25"/>
      <c r="NXE4404" s="25"/>
      <c r="NXF4404" s="25"/>
      <c r="NXG4404" s="25"/>
      <c r="NXH4404" s="25"/>
      <c r="NXI4404" s="25"/>
      <c r="NXJ4404" s="25"/>
      <c r="NXK4404" s="25"/>
      <c r="NXL4404" s="25"/>
      <c r="NXM4404" s="25"/>
      <c r="NXN4404" s="25"/>
      <c r="NXO4404" s="25"/>
      <c r="NXP4404" s="25"/>
      <c r="NXQ4404" s="25"/>
      <c r="NXR4404" s="25"/>
      <c r="NXS4404" s="25"/>
      <c r="NXT4404" s="25"/>
      <c r="NXU4404" s="25"/>
      <c r="NXV4404" s="25"/>
      <c r="NXW4404" s="25"/>
      <c r="NXX4404" s="25"/>
      <c r="NXY4404" s="25"/>
      <c r="NXZ4404" s="25"/>
      <c r="NYA4404" s="25"/>
      <c r="NYB4404" s="25"/>
      <c r="NYC4404" s="25"/>
      <c r="NYD4404" s="25"/>
      <c r="NYE4404" s="25"/>
      <c r="NYF4404" s="25"/>
      <c r="NYG4404" s="25"/>
      <c r="NYH4404" s="25"/>
      <c r="NYI4404" s="25"/>
      <c r="NYJ4404" s="25"/>
      <c r="NYK4404" s="25"/>
      <c r="NYL4404" s="25"/>
      <c r="NYM4404" s="25"/>
      <c r="NYN4404" s="25"/>
      <c r="NYO4404" s="25"/>
      <c r="NYP4404" s="25"/>
      <c r="NYQ4404" s="25"/>
      <c r="NYR4404" s="25"/>
      <c r="NYS4404" s="25"/>
      <c r="NYT4404" s="25"/>
      <c r="NYU4404" s="25"/>
      <c r="NYV4404" s="25"/>
      <c r="NYW4404" s="25"/>
      <c r="NYX4404" s="25"/>
      <c r="NYY4404" s="25"/>
      <c r="NYZ4404" s="25"/>
      <c r="NZA4404" s="25"/>
      <c r="NZB4404" s="25"/>
      <c r="NZC4404" s="25"/>
      <c r="NZD4404" s="25"/>
      <c r="NZE4404" s="25"/>
      <c r="NZF4404" s="25"/>
      <c r="NZG4404" s="25"/>
      <c r="NZH4404" s="25"/>
      <c r="NZI4404" s="25"/>
      <c r="NZJ4404" s="25"/>
      <c r="NZK4404" s="25"/>
      <c r="NZL4404" s="25"/>
      <c r="NZM4404" s="25"/>
      <c r="NZN4404" s="25"/>
      <c r="NZO4404" s="25"/>
      <c r="NZP4404" s="25"/>
      <c r="NZQ4404" s="25"/>
      <c r="NZR4404" s="25"/>
      <c r="NZS4404" s="25"/>
      <c r="NZT4404" s="25"/>
      <c r="NZU4404" s="25"/>
      <c r="NZV4404" s="25"/>
      <c r="NZW4404" s="25"/>
      <c r="NZX4404" s="25"/>
      <c r="NZY4404" s="25"/>
      <c r="NZZ4404" s="25"/>
      <c r="OAA4404" s="25"/>
      <c r="OAB4404" s="25"/>
      <c r="OAC4404" s="25"/>
      <c r="OAD4404" s="25"/>
      <c r="OAE4404" s="25"/>
      <c r="OAF4404" s="25"/>
      <c r="OAG4404" s="25"/>
      <c r="OAH4404" s="25"/>
      <c r="OAI4404" s="25"/>
      <c r="OAJ4404" s="25"/>
      <c r="OAK4404" s="25"/>
      <c r="OAL4404" s="25"/>
      <c r="OAM4404" s="25"/>
      <c r="OAN4404" s="25"/>
      <c r="OAO4404" s="25"/>
      <c r="OAP4404" s="25"/>
      <c r="OAQ4404" s="25"/>
      <c r="OAR4404" s="25"/>
      <c r="OAS4404" s="25"/>
      <c r="OAT4404" s="25"/>
      <c r="OAU4404" s="25"/>
      <c r="OAV4404" s="25"/>
      <c r="OAW4404" s="25"/>
      <c r="OAX4404" s="25"/>
      <c r="OAY4404" s="25"/>
      <c r="OAZ4404" s="25"/>
      <c r="OBA4404" s="25"/>
      <c r="OBB4404" s="25"/>
      <c r="OBC4404" s="25"/>
      <c r="OBD4404" s="25"/>
      <c r="OBE4404" s="25"/>
      <c r="OBF4404" s="25"/>
      <c r="OBG4404" s="25"/>
      <c r="OBH4404" s="25"/>
      <c r="OBI4404" s="25"/>
      <c r="OBJ4404" s="25"/>
      <c r="OBK4404" s="25"/>
      <c r="OBL4404" s="25"/>
      <c r="OBM4404" s="25"/>
      <c r="OBN4404" s="25"/>
      <c r="OBO4404" s="25"/>
      <c r="OBP4404" s="25"/>
      <c r="OBQ4404" s="25"/>
      <c r="OBR4404" s="25"/>
      <c r="OBS4404" s="25"/>
      <c r="OBT4404" s="25"/>
      <c r="OBU4404" s="25"/>
      <c r="OBV4404" s="25"/>
      <c r="OBW4404" s="25"/>
      <c r="OBX4404" s="25"/>
      <c r="OBY4404" s="25"/>
      <c r="OBZ4404" s="25"/>
      <c r="OCA4404" s="25"/>
      <c r="OCB4404" s="25"/>
      <c r="OCC4404" s="25"/>
      <c r="OCD4404" s="25"/>
      <c r="OCE4404" s="25"/>
      <c r="OCF4404" s="25"/>
      <c r="OCG4404" s="25"/>
      <c r="OCH4404" s="25"/>
      <c r="OCI4404" s="25"/>
      <c r="OCJ4404" s="25"/>
      <c r="OCK4404" s="25"/>
      <c r="OCL4404" s="25"/>
      <c r="OCM4404" s="25"/>
      <c r="OCN4404" s="25"/>
      <c r="OCO4404" s="25"/>
      <c r="OCP4404" s="25"/>
      <c r="OCQ4404" s="25"/>
      <c r="OCR4404" s="25"/>
      <c r="OCS4404" s="25"/>
      <c r="OCT4404" s="25"/>
      <c r="OCU4404" s="25"/>
      <c r="OCV4404" s="25"/>
      <c r="OCW4404" s="25"/>
      <c r="OCX4404" s="25"/>
      <c r="OCY4404" s="25"/>
      <c r="OCZ4404" s="25"/>
      <c r="ODA4404" s="25"/>
      <c r="ODB4404" s="25"/>
      <c r="ODC4404" s="25"/>
      <c r="ODD4404" s="25"/>
      <c r="ODE4404" s="25"/>
      <c r="ODF4404" s="25"/>
      <c r="ODG4404" s="25"/>
      <c r="ODH4404" s="25"/>
      <c r="ODI4404" s="25"/>
      <c r="ODJ4404" s="25"/>
      <c r="ODK4404" s="25"/>
      <c r="ODL4404" s="25"/>
      <c r="ODM4404" s="25"/>
      <c r="ODN4404" s="25"/>
      <c r="ODO4404" s="25"/>
      <c r="ODP4404" s="25"/>
      <c r="ODQ4404" s="25"/>
      <c r="ODR4404" s="25"/>
      <c r="ODS4404" s="25"/>
      <c r="ODT4404" s="25"/>
      <c r="ODU4404" s="25"/>
      <c r="ODV4404" s="25"/>
      <c r="ODW4404" s="25"/>
      <c r="ODX4404" s="25"/>
      <c r="ODY4404" s="25"/>
      <c r="ODZ4404" s="25"/>
      <c r="OEA4404" s="25"/>
      <c r="OEB4404" s="25"/>
      <c r="OEC4404" s="25"/>
      <c r="OED4404" s="25"/>
      <c r="OEE4404" s="25"/>
      <c r="OEF4404" s="25"/>
      <c r="OEG4404" s="25"/>
      <c r="OEH4404" s="25"/>
      <c r="OEI4404" s="25"/>
      <c r="OEJ4404" s="25"/>
      <c r="OEK4404" s="25"/>
      <c r="OEL4404" s="25"/>
      <c r="OEM4404" s="25"/>
      <c r="OEN4404" s="25"/>
      <c r="OEO4404" s="25"/>
      <c r="OEP4404" s="25"/>
      <c r="OEQ4404" s="25"/>
      <c r="OER4404" s="25"/>
      <c r="OES4404" s="25"/>
      <c r="OET4404" s="25"/>
      <c r="OEU4404" s="25"/>
      <c r="OEV4404" s="25"/>
      <c r="OEW4404" s="25"/>
      <c r="OEX4404" s="25"/>
      <c r="OEY4404" s="25"/>
      <c r="OEZ4404" s="25"/>
      <c r="OFA4404" s="25"/>
      <c r="OFB4404" s="25"/>
      <c r="OFC4404" s="25"/>
      <c r="OFD4404" s="25"/>
      <c r="OFE4404" s="25"/>
      <c r="OFF4404" s="25"/>
      <c r="OFG4404" s="25"/>
      <c r="OFH4404" s="25"/>
      <c r="OFI4404" s="25"/>
      <c r="OFJ4404" s="25"/>
      <c r="OFK4404" s="25"/>
      <c r="OFL4404" s="25"/>
      <c r="OFM4404" s="25"/>
      <c r="OFN4404" s="25"/>
      <c r="OFO4404" s="25"/>
      <c r="OFP4404" s="25"/>
      <c r="OFQ4404" s="25"/>
      <c r="OFR4404" s="25"/>
      <c r="OFS4404" s="25"/>
      <c r="OFT4404" s="25"/>
      <c r="OFU4404" s="25"/>
      <c r="OFV4404" s="25"/>
      <c r="OFW4404" s="25"/>
      <c r="OFX4404" s="25"/>
      <c r="OFY4404" s="25"/>
      <c r="OFZ4404" s="25"/>
      <c r="OGA4404" s="25"/>
      <c r="OGB4404" s="25"/>
      <c r="OGC4404" s="25"/>
      <c r="OGD4404" s="25"/>
      <c r="OGE4404" s="25"/>
      <c r="OGF4404" s="25"/>
      <c r="OGG4404" s="25"/>
      <c r="OGH4404" s="25"/>
      <c r="OGI4404" s="25"/>
      <c r="OGJ4404" s="25"/>
      <c r="OGK4404" s="25"/>
      <c r="OGL4404" s="25"/>
      <c r="OGM4404" s="25"/>
      <c r="OGN4404" s="25"/>
      <c r="OGO4404" s="25"/>
      <c r="OGP4404" s="25"/>
      <c r="OGQ4404" s="25"/>
      <c r="OGR4404" s="25"/>
      <c r="OGS4404" s="25"/>
      <c r="OGT4404" s="25"/>
      <c r="OGU4404" s="25"/>
      <c r="OGV4404" s="25"/>
      <c r="OGW4404" s="25"/>
      <c r="OGX4404" s="25"/>
      <c r="OGY4404" s="25"/>
      <c r="OGZ4404" s="25"/>
      <c r="OHA4404" s="25"/>
      <c r="OHB4404" s="25"/>
      <c r="OHC4404" s="25"/>
      <c r="OHD4404" s="25"/>
      <c r="OHE4404" s="25"/>
      <c r="OHF4404" s="25"/>
      <c r="OHG4404" s="25"/>
      <c r="OHH4404" s="25"/>
      <c r="OHI4404" s="25"/>
      <c r="OHJ4404" s="25"/>
      <c r="OHK4404" s="25"/>
      <c r="OHL4404" s="25"/>
      <c r="OHM4404" s="25"/>
      <c r="OHN4404" s="25"/>
      <c r="OHO4404" s="25"/>
      <c r="OHP4404" s="25"/>
      <c r="OHQ4404" s="25"/>
      <c r="OHR4404" s="25"/>
      <c r="OHS4404" s="25"/>
      <c r="OHT4404" s="25"/>
      <c r="OHU4404" s="25"/>
      <c r="OHV4404" s="25"/>
      <c r="OHW4404" s="25"/>
      <c r="OHX4404" s="25"/>
      <c r="OHY4404" s="25"/>
      <c r="OHZ4404" s="25"/>
      <c r="OIA4404" s="25"/>
      <c r="OIB4404" s="25"/>
      <c r="OIC4404" s="25"/>
      <c r="OID4404" s="25"/>
      <c r="OIE4404" s="25"/>
      <c r="OIF4404" s="25"/>
      <c r="OIG4404" s="25"/>
      <c r="OIH4404" s="25"/>
      <c r="OII4404" s="25"/>
      <c r="OIJ4404" s="25"/>
      <c r="OIK4404" s="25"/>
      <c r="OIL4404" s="25"/>
      <c r="OIM4404" s="25"/>
      <c r="OIN4404" s="25"/>
      <c r="OIO4404" s="25"/>
      <c r="OIP4404" s="25"/>
      <c r="OIQ4404" s="25"/>
      <c r="OIR4404" s="25"/>
      <c r="OIS4404" s="25"/>
      <c r="OIT4404" s="25"/>
      <c r="OIU4404" s="25"/>
      <c r="OIV4404" s="25"/>
      <c r="OIW4404" s="25"/>
      <c r="OIX4404" s="25"/>
      <c r="OIY4404" s="25"/>
      <c r="OIZ4404" s="25"/>
      <c r="OJA4404" s="25"/>
      <c r="OJB4404" s="25"/>
      <c r="OJC4404" s="25"/>
      <c r="OJD4404" s="25"/>
      <c r="OJE4404" s="25"/>
      <c r="OJF4404" s="25"/>
      <c r="OJG4404" s="25"/>
      <c r="OJH4404" s="25"/>
      <c r="OJI4404" s="25"/>
      <c r="OJJ4404" s="25"/>
      <c r="OJK4404" s="25"/>
      <c r="OJL4404" s="25"/>
      <c r="OJM4404" s="25"/>
      <c r="OJN4404" s="25"/>
      <c r="OJO4404" s="25"/>
      <c r="OJP4404" s="25"/>
      <c r="OJQ4404" s="25"/>
      <c r="OJR4404" s="25"/>
      <c r="OJS4404" s="25"/>
      <c r="OJT4404" s="25"/>
      <c r="OJU4404" s="25"/>
      <c r="OJV4404" s="25"/>
      <c r="OJW4404" s="25"/>
      <c r="OJX4404" s="25"/>
      <c r="OJY4404" s="25"/>
      <c r="OJZ4404" s="25"/>
      <c r="OKA4404" s="25"/>
      <c r="OKB4404" s="25"/>
      <c r="OKC4404" s="25"/>
      <c r="OKD4404" s="25"/>
      <c r="OKE4404" s="25"/>
      <c r="OKF4404" s="25"/>
      <c r="OKG4404" s="25"/>
      <c r="OKH4404" s="25"/>
      <c r="OKI4404" s="25"/>
      <c r="OKJ4404" s="25"/>
      <c r="OKK4404" s="25"/>
      <c r="OKL4404" s="25"/>
      <c r="OKM4404" s="25"/>
      <c r="OKN4404" s="25"/>
      <c r="OKO4404" s="25"/>
      <c r="OKP4404" s="25"/>
      <c r="OKQ4404" s="25"/>
      <c r="OKR4404" s="25"/>
      <c r="OKS4404" s="25"/>
      <c r="OKT4404" s="25"/>
      <c r="OKU4404" s="25"/>
      <c r="OKV4404" s="25"/>
      <c r="OKW4404" s="25"/>
      <c r="OKX4404" s="25"/>
      <c r="OKY4404" s="25"/>
      <c r="OKZ4404" s="25"/>
      <c r="OLA4404" s="25"/>
      <c r="OLB4404" s="25"/>
      <c r="OLC4404" s="25"/>
      <c r="OLD4404" s="25"/>
      <c r="OLE4404" s="25"/>
      <c r="OLF4404" s="25"/>
      <c r="OLG4404" s="25"/>
      <c r="OLH4404" s="25"/>
      <c r="OLI4404" s="25"/>
      <c r="OLJ4404" s="25"/>
      <c r="OLK4404" s="25"/>
      <c r="OLL4404" s="25"/>
      <c r="OLM4404" s="25"/>
      <c r="OLN4404" s="25"/>
      <c r="OLO4404" s="25"/>
      <c r="OLP4404" s="25"/>
      <c r="OLQ4404" s="25"/>
      <c r="OLR4404" s="25"/>
      <c r="OLS4404" s="25"/>
      <c r="OLT4404" s="25"/>
      <c r="OLU4404" s="25"/>
      <c r="OLV4404" s="25"/>
      <c r="OLW4404" s="25"/>
      <c r="OLX4404" s="25"/>
      <c r="OLY4404" s="25"/>
      <c r="OLZ4404" s="25"/>
      <c r="OMA4404" s="25"/>
      <c r="OMB4404" s="25"/>
      <c r="OMC4404" s="25"/>
      <c r="OMD4404" s="25"/>
      <c r="OME4404" s="25"/>
      <c r="OMF4404" s="25"/>
      <c r="OMG4404" s="25"/>
      <c r="OMH4404" s="25"/>
      <c r="OMI4404" s="25"/>
      <c r="OMJ4404" s="25"/>
      <c r="OMK4404" s="25"/>
      <c r="OML4404" s="25"/>
      <c r="OMM4404" s="25"/>
      <c r="OMN4404" s="25"/>
      <c r="OMO4404" s="25"/>
      <c r="OMP4404" s="25"/>
      <c r="OMQ4404" s="25"/>
      <c r="OMR4404" s="25"/>
      <c r="OMS4404" s="25"/>
      <c r="OMT4404" s="25"/>
      <c r="OMU4404" s="25"/>
      <c r="OMV4404" s="25"/>
      <c r="OMW4404" s="25"/>
      <c r="OMX4404" s="25"/>
      <c r="OMY4404" s="25"/>
      <c r="OMZ4404" s="25"/>
      <c r="ONA4404" s="25"/>
      <c r="ONB4404" s="25"/>
      <c r="ONC4404" s="25"/>
      <c r="OND4404" s="25"/>
      <c r="ONE4404" s="25"/>
      <c r="ONF4404" s="25"/>
      <c r="ONG4404" s="25"/>
      <c r="ONH4404" s="25"/>
      <c r="ONI4404" s="25"/>
      <c r="ONJ4404" s="25"/>
      <c r="ONK4404" s="25"/>
      <c r="ONL4404" s="25"/>
      <c r="ONM4404" s="25"/>
      <c r="ONN4404" s="25"/>
      <c r="ONO4404" s="25"/>
      <c r="ONP4404" s="25"/>
      <c r="ONQ4404" s="25"/>
      <c r="ONR4404" s="25"/>
      <c r="ONS4404" s="25"/>
      <c r="ONT4404" s="25"/>
      <c r="ONU4404" s="25"/>
      <c r="ONV4404" s="25"/>
      <c r="ONW4404" s="25"/>
      <c r="ONX4404" s="25"/>
      <c r="ONY4404" s="25"/>
      <c r="ONZ4404" s="25"/>
      <c r="OOA4404" s="25"/>
      <c r="OOB4404" s="25"/>
      <c r="OOC4404" s="25"/>
      <c r="OOD4404" s="25"/>
      <c r="OOE4404" s="25"/>
      <c r="OOF4404" s="25"/>
      <c r="OOG4404" s="25"/>
      <c r="OOH4404" s="25"/>
      <c r="OOI4404" s="25"/>
      <c r="OOJ4404" s="25"/>
      <c r="OOK4404" s="25"/>
      <c r="OOL4404" s="25"/>
      <c r="OOM4404" s="25"/>
      <c r="OON4404" s="25"/>
      <c r="OOO4404" s="25"/>
      <c r="OOP4404" s="25"/>
      <c r="OOQ4404" s="25"/>
      <c r="OOR4404" s="25"/>
      <c r="OOS4404" s="25"/>
      <c r="OOT4404" s="25"/>
      <c r="OOU4404" s="25"/>
      <c r="OOV4404" s="25"/>
      <c r="OOW4404" s="25"/>
      <c r="OOX4404" s="25"/>
      <c r="OOY4404" s="25"/>
      <c r="OOZ4404" s="25"/>
      <c r="OPA4404" s="25"/>
      <c r="OPB4404" s="25"/>
      <c r="OPC4404" s="25"/>
      <c r="OPD4404" s="25"/>
      <c r="OPE4404" s="25"/>
      <c r="OPF4404" s="25"/>
      <c r="OPG4404" s="25"/>
      <c r="OPH4404" s="25"/>
      <c r="OPI4404" s="25"/>
      <c r="OPJ4404" s="25"/>
      <c r="OPK4404" s="25"/>
      <c r="OPL4404" s="25"/>
      <c r="OPM4404" s="25"/>
      <c r="OPN4404" s="25"/>
      <c r="OPO4404" s="25"/>
      <c r="OPP4404" s="25"/>
      <c r="OPQ4404" s="25"/>
      <c r="OPR4404" s="25"/>
      <c r="OPS4404" s="25"/>
      <c r="OPT4404" s="25"/>
      <c r="OPU4404" s="25"/>
      <c r="OPV4404" s="25"/>
      <c r="OPW4404" s="25"/>
      <c r="OPX4404" s="25"/>
      <c r="OPY4404" s="25"/>
      <c r="OPZ4404" s="25"/>
      <c r="OQA4404" s="25"/>
      <c r="OQB4404" s="25"/>
      <c r="OQC4404" s="25"/>
      <c r="OQD4404" s="25"/>
      <c r="OQE4404" s="25"/>
      <c r="OQF4404" s="25"/>
      <c r="OQG4404" s="25"/>
      <c r="OQH4404" s="25"/>
      <c r="OQI4404" s="25"/>
      <c r="OQJ4404" s="25"/>
      <c r="OQK4404" s="25"/>
      <c r="OQL4404" s="25"/>
      <c r="OQM4404" s="25"/>
      <c r="OQN4404" s="25"/>
      <c r="OQO4404" s="25"/>
      <c r="OQP4404" s="25"/>
      <c r="OQQ4404" s="25"/>
      <c r="OQR4404" s="25"/>
      <c r="OQS4404" s="25"/>
      <c r="OQT4404" s="25"/>
      <c r="OQU4404" s="25"/>
      <c r="OQV4404" s="25"/>
      <c r="OQW4404" s="25"/>
      <c r="OQX4404" s="25"/>
      <c r="OQY4404" s="25"/>
      <c r="OQZ4404" s="25"/>
      <c r="ORA4404" s="25"/>
      <c r="ORB4404" s="25"/>
      <c r="ORC4404" s="25"/>
      <c r="ORD4404" s="25"/>
      <c r="ORE4404" s="25"/>
      <c r="ORF4404" s="25"/>
      <c r="ORG4404" s="25"/>
      <c r="ORH4404" s="25"/>
      <c r="ORI4404" s="25"/>
      <c r="ORJ4404" s="25"/>
      <c r="ORK4404" s="25"/>
      <c r="ORL4404" s="25"/>
      <c r="ORM4404" s="25"/>
      <c r="ORN4404" s="25"/>
      <c r="ORO4404" s="25"/>
      <c r="ORP4404" s="25"/>
      <c r="ORQ4404" s="25"/>
      <c r="ORR4404" s="25"/>
      <c r="ORS4404" s="25"/>
      <c r="ORT4404" s="25"/>
      <c r="ORU4404" s="25"/>
      <c r="ORV4404" s="25"/>
      <c r="ORW4404" s="25"/>
      <c r="ORX4404" s="25"/>
      <c r="ORY4404" s="25"/>
      <c r="ORZ4404" s="25"/>
      <c r="OSA4404" s="25"/>
      <c r="OSB4404" s="25"/>
      <c r="OSC4404" s="25"/>
      <c r="OSD4404" s="25"/>
      <c r="OSE4404" s="25"/>
      <c r="OSF4404" s="25"/>
      <c r="OSG4404" s="25"/>
      <c r="OSH4404" s="25"/>
      <c r="OSI4404" s="25"/>
      <c r="OSJ4404" s="25"/>
      <c r="OSK4404" s="25"/>
      <c r="OSL4404" s="25"/>
      <c r="OSM4404" s="25"/>
      <c r="OSN4404" s="25"/>
      <c r="OSO4404" s="25"/>
      <c r="OSP4404" s="25"/>
      <c r="OSQ4404" s="25"/>
      <c r="OSR4404" s="25"/>
      <c r="OSS4404" s="25"/>
      <c r="OST4404" s="25"/>
      <c r="OSU4404" s="25"/>
      <c r="OSV4404" s="25"/>
      <c r="OSW4404" s="25"/>
      <c r="OSX4404" s="25"/>
      <c r="OSY4404" s="25"/>
      <c r="OSZ4404" s="25"/>
      <c r="OTA4404" s="25"/>
      <c r="OTB4404" s="25"/>
      <c r="OTC4404" s="25"/>
      <c r="OTD4404" s="25"/>
      <c r="OTE4404" s="25"/>
      <c r="OTF4404" s="25"/>
      <c r="OTG4404" s="25"/>
      <c r="OTH4404" s="25"/>
      <c r="OTI4404" s="25"/>
      <c r="OTJ4404" s="25"/>
      <c r="OTK4404" s="25"/>
      <c r="OTL4404" s="25"/>
      <c r="OTM4404" s="25"/>
      <c r="OTN4404" s="25"/>
      <c r="OTO4404" s="25"/>
      <c r="OTP4404" s="25"/>
      <c r="OTQ4404" s="25"/>
      <c r="OTR4404" s="25"/>
      <c r="OTS4404" s="25"/>
      <c r="OTT4404" s="25"/>
      <c r="OTU4404" s="25"/>
      <c r="OTV4404" s="25"/>
      <c r="OTW4404" s="25"/>
      <c r="OTX4404" s="25"/>
      <c r="OTY4404" s="25"/>
      <c r="OTZ4404" s="25"/>
      <c r="OUA4404" s="25"/>
      <c r="OUB4404" s="25"/>
      <c r="OUC4404" s="25"/>
      <c r="OUD4404" s="25"/>
      <c r="OUE4404" s="25"/>
      <c r="OUF4404" s="25"/>
      <c r="OUG4404" s="25"/>
      <c r="OUH4404" s="25"/>
      <c r="OUI4404" s="25"/>
      <c r="OUJ4404" s="25"/>
      <c r="OUK4404" s="25"/>
      <c r="OUL4404" s="25"/>
      <c r="OUM4404" s="25"/>
      <c r="OUN4404" s="25"/>
      <c r="OUO4404" s="25"/>
      <c r="OUP4404" s="25"/>
      <c r="OUQ4404" s="25"/>
      <c r="OUR4404" s="25"/>
      <c r="OUS4404" s="25"/>
      <c r="OUT4404" s="25"/>
      <c r="OUU4404" s="25"/>
      <c r="OUV4404" s="25"/>
      <c r="OUW4404" s="25"/>
      <c r="OUX4404" s="25"/>
      <c r="OUY4404" s="25"/>
      <c r="OUZ4404" s="25"/>
      <c r="OVA4404" s="25"/>
      <c r="OVB4404" s="25"/>
      <c r="OVC4404" s="25"/>
      <c r="OVD4404" s="25"/>
      <c r="OVE4404" s="25"/>
      <c r="OVF4404" s="25"/>
      <c r="OVG4404" s="25"/>
      <c r="OVH4404" s="25"/>
      <c r="OVI4404" s="25"/>
      <c r="OVJ4404" s="25"/>
      <c r="OVK4404" s="25"/>
      <c r="OVL4404" s="25"/>
      <c r="OVM4404" s="25"/>
      <c r="OVN4404" s="25"/>
      <c r="OVO4404" s="25"/>
      <c r="OVP4404" s="25"/>
      <c r="OVQ4404" s="25"/>
      <c r="OVR4404" s="25"/>
      <c r="OVS4404" s="25"/>
      <c r="OVT4404" s="25"/>
      <c r="OVU4404" s="25"/>
      <c r="OVV4404" s="25"/>
      <c r="OVW4404" s="25"/>
      <c r="OVX4404" s="25"/>
      <c r="OVY4404" s="25"/>
      <c r="OVZ4404" s="25"/>
      <c r="OWA4404" s="25"/>
      <c r="OWB4404" s="25"/>
      <c r="OWC4404" s="25"/>
      <c r="OWD4404" s="25"/>
      <c r="OWE4404" s="25"/>
      <c r="OWF4404" s="25"/>
      <c r="OWG4404" s="25"/>
      <c r="OWH4404" s="25"/>
      <c r="OWI4404" s="25"/>
      <c r="OWJ4404" s="25"/>
      <c r="OWK4404" s="25"/>
      <c r="OWL4404" s="25"/>
      <c r="OWM4404" s="25"/>
      <c r="OWN4404" s="25"/>
      <c r="OWO4404" s="25"/>
      <c r="OWP4404" s="25"/>
      <c r="OWQ4404" s="25"/>
      <c r="OWR4404" s="25"/>
      <c r="OWS4404" s="25"/>
      <c r="OWT4404" s="25"/>
      <c r="OWU4404" s="25"/>
      <c r="OWV4404" s="25"/>
      <c r="OWW4404" s="25"/>
      <c r="OWX4404" s="25"/>
      <c r="OWY4404" s="25"/>
      <c r="OWZ4404" s="25"/>
      <c r="OXA4404" s="25"/>
      <c r="OXB4404" s="25"/>
      <c r="OXC4404" s="25"/>
      <c r="OXD4404" s="25"/>
      <c r="OXE4404" s="25"/>
      <c r="OXF4404" s="25"/>
      <c r="OXG4404" s="25"/>
      <c r="OXH4404" s="25"/>
      <c r="OXI4404" s="25"/>
      <c r="OXJ4404" s="25"/>
      <c r="OXK4404" s="25"/>
      <c r="OXL4404" s="25"/>
      <c r="OXM4404" s="25"/>
      <c r="OXN4404" s="25"/>
      <c r="OXO4404" s="25"/>
      <c r="OXP4404" s="25"/>
      <c r="OXQ4404" s="25"/>
      <c r="OXR4404" s="25"/>
      <c r="OXS4404" s="25"/>
      <c r="OXT4404" s="25"/>
      <c r="OXU4404" s="25"/>
      <c r="OXV4404" s="25"/>
      <c r="OXW4404" s="25"/>
      <c r="OXX4404" s="25"/>
      <c r="OXY4404" s="25"/>
      <c r="OXZ4404" s="25"/>
      <c r="OYA4404" s="25"/>
      <c r="OYB4404" s="25"/>
      <c r="OYC4404" s="25"/>
      <c r="OYD4404" s="25"/>
      <c r="OYE4404" s="25"/>
      <c r="OYF4404" s="25"/>
      <c r="OYG4404" s="25"/>
      <c r="OYH4404" s="25"/>
      <c r="OYI4404" s="25"/>
      <c r="OYJ4404" s="25"/>
      <c r="OYK4404" s="25"/>
      <c r="OYL4404" s="25"/>
      <c r="OYM4404" s="25"/>
      <c r="OYN4404" s="25"/>
      <c r="OYO4404" s="25"/>
      <c r="OYP4404" s="25"/>
      <c r="OYQ4404" s="25"/>
      <c r="OYR4404" s="25"/>
      <c r="OYS4404" s="25"/>
      <c r="OYT4404" s="25"/>
      <c r="OYU4404" s="25"/>
      <c r="OYV4404" s="25"/>
      <c r="OYW4404" s="25"/>
      <c r="OYX4404" s="25"/>
      <c r="OYY4404" s="25"/>
      <c r="OYZ4404" s="25"/>
      <c r="OZA4404" s="25"/>
      <c r="OZB4404" s="25"/>
      <c r="OZC4404" s="25"/>
      <c r="OZD4404" s="25"/>
      <c r="OZE4404" s="25"/>
      <c r="OZF4404" s="25"/>
      <c r="OZG4404" s="25"/>
      <c r="OZH4404" s="25"/>
      <c r="OZI4404" s="25"/>
      <c r="OZJ4404" s="25"/>
      <c r="OZK4404" s="25"/>
      <c r="OZL4404" s="25"/>
      <c r="OZM4404" s="25"/>
      <c r="OZN4404" s="25"/>
      <c r="OZO4404" s="25"/>
      <c r="OZP4404" s="25"/>
      <c r="OZQ4404" s="25"/>
      <c r="OZR4404" s="25"/>
      <c r="OZS4404" s="25"/>
      <c r="OZT4404" s="25"/>
      <c r="OZU4404" s="25"/>
      <c r="OZV4404" s="25"/>
      <c r="OZW4404" s="25"/>
      <c r="OZX4404" s="25"/>
      <c r="OZY4404" s="25"/>
      <c r="OZZ4404" s="25"/>
      <c r="PAA4404" s="25"/>
      <c r="PAB4404" s="25"/>
      <c r="PAC4404" s="25"/>
      <c r="PAD4404" s="25"/>
      <c r="PAE4404" s="25"/>
      <c r="PAF4404" s="25"/>
      <c r="PAG4404" s="25"/>
      <c r="PAH4404" s="25"/>
      <c r="PAI4404" s="25"/>
      <c r="PAJ4404" s="25"/>
      <c r="PAK4404" s="25"/>
      <c r="PAL4404" s="25"/>
      <c r="PAM4404" s="25"/>
      <c r="PAN4404" s="25"/>
      <c r="PAO4404" s="25"/>
      <c r="PAP4404" s="25"/>
      <c r="PAQ4404" s="25"/>
      <c r="PAR4404" s="25"/>
      <c r="PAS4404" s="25"/>
      <c r="PAT4404" s="25"/>
      <c r="PAU4404" s="25"/>
      <c r="PAV4404" s="25"/>
      <c r="PAW4404" s="25"/>
      <c r="PAX4404" s="25"/>
      <c r="PAY4404" s="25"/>
      <c r="PAZ4404" s="25"/>
      <c r="PBA4404" s="25"/>
      <c r="PBB4404" s="25"/>
      <c r="PBC4404" s="25"/>
      <c r="PBD4404" s="25"/>
      <c r="PBE4404" s="25"/>
      <c r="PBF4404" s="25"/>
      <c r="PBG4404" s="25"/>
      <c r="PBH4404" s="25"/>
      <c r="PBI4404" s="25"/>
      <c r="PBJ4404" s="25"/>
      <c r="PBK4404" s="25"/>
      <c r="PBL4404" s="25"/>
      <c r="PBM4404" s="25"/>
      <c r="PBN4404" s="25"/>
      <c r="PBO4404" s="25"/>
      <c r="PBP4404" s="25"/>
      <c r="PBQ4404" s="25"/>
      <c r="PBR4404" s="25"/>
      <c r="PBS4404" s="25"/>
      <c r="PBT4404" s="25"/>
      <c r="PBU4404" s="25"/>
      <c r="PBV4404" s="25"/>
      <c r="PBW4404" s="25"/>
      <c r="PBX4404" s="25"/>
      <c r="PBY4404" s="25"/>
      <c r="PBZ4404" s="25"/>
      <c r="PCA4404" s="25"/>
      <c r="PCB4404" s="25"/>
      <c r="PCC4404" s="25"/>
      <c r="PCD4404" s="25"/>
      <c r="PCE4404" s="25"/>
      <c r="PCF4404" s="25"/>
      <c r="PCG4404" s="25"/>
      <c r="PCH4404" s="25"/>
      <c r="PCI4404" s="25"/>
      <c r="PCJ4404" s="25"/>
      <c r="PCK4404" s="25"/>
      <c r="PCL4404" s="25"/>
      <c r="PCM4404" s="25"/>
      <c r="PCN4404" s="25"/>
      <c r="PCO4404" s="25"/>
      <c r="PCP4404" s="25"/>
      <c r="PCQ4404" s="25"/>
      <c r="PCR4404" s="25"/>
      <c r="PCS4404" s="25"/>
      <c r="PCT4404" s="25"/>
      <c r="PCU4404" s="25"/>
      <c r="PCV4404" s="25"/>
      <c r="PCW4404" s="25"/>
      <c r="PCX4404" s="25"/>
      <c r="PCY4404" s="25"/>
      <c r="PCZ4404" s="25"/>
      <c r="PDA4404" s="25"/>
      <c r="PDB4404" s="25"/>
      <c r="PDC4404" s="25"/>
      <c r="PDD4404" s="25"/>
      <c r="PDE4404" s="25"/>
      <c r="PDF4404" s="25"/>
      <c r="PDG4404" s="25"/>
      <c r="PDH4404" s="25"/>
      <c r="PDI4404" s="25"/>
      <c r="PDJ4404" s="25"/>
      <c r="PDK4404" s="25"/>
      <c r="PDL4404" s="25"/>
      <c r="PDM4404" s="25"/>
      <c r="PDN4404" s="25"/>
      <c r="PDO4404" s="25"/>
      <c r="PDP4404" s="25"/>
      <c r="PDQ4404" s="25"/>
      <c r="PDR4404" s="25"/>
      <c r="PDS4404" s="25"/>
      <c r="PDT4404" s="25"/>
      <c r="PDU4404" s="25"/>
      <c r="PDV4404" s="25"/>
      <c r="PDW4404" s="25"/>
      <c r="PDX4404" s="25"/>
      <c r="PDY4404" s="25"/>
      <c r="PDZ4404" s="25"/>
      <c r="PEA4404" s="25"/>
      <c r="PEB4404" s="25"/>
      <c r="PEC4404" s="25"/>
      <c r="PED4404" s="25"/>
      <c r="PEE4404" s="25"/>
      <c r="PEF4404" s="25"/>
      <c r="PEG4404" s="25"/>
      <c r="PEH4404" s="25"/>
      <c r="PEI4404" s="25"/>
      <c r="PEJ4404" s="25"/>
      <c r="PEK4404" s="25"/>
      <c r="PEL4404" s="25"/>
      <c r="PEM4404" s="25"/>
      <c r="PEN4404" s="25"/>
      <c r="PEO4404" s="25"/>
      <c r="PEP4404" s="25"/>
      <c r="PEQ4404" s="25"/>
      <c r="PER4404" s="25"/>
      <c r="PES4404" s="25"/>
      <c r="PET4404" s="25"/>
      <c r="PEU4404" s="25"/>
      <c r="PEV4404" s="25"/>
      <c r="PEW4404" s="25"/>
      <c r="PEX4404" s="25"/>
      <c r="PEY4404" s="25"/>
      <c r="PEZ4404" s="25"/>
      <c r="PFA4404" s="25"/>
      <c r="PFB4404" s="25"/>
      <c r="PFC4404" s="25"/>
      <c r="PFD4404" s="25"/>
      <c r="PFE4404" s="25"/>
      <c r="PFF4404" s="25"/>
      <c r="PFG4404" s="25"/>
      <c r="PFH4404" s="25"/>
      <c r="PFI4404" s="25"/>
      <c r="PFJ4404" s="25"/>
      <c r="PFK4404" s="25"/>
      <c r="PFL4404" s="25"/>
      <c r="PFM4404" s="25"/>
      <c r="PFN4404" s="25"/>
      <c r="PFO4404" s="25"/>
      <c r="PFP4404" s="25"/>
      <c r="PFQ4404" s="25"/>
      <c r="PFR4404" s="25"/>
      <c r="PFS4404" s="25"/>
      <c r="PFT4404" s="25"/>
      <c r="PFU4404" s="25"/>
      <c r="PFV4404" s="25"/>
      <c r="PFW4404" s="25"/>
      <c r="PFX4404" s="25"/>
      <c r="PFY4404" s="25"/>
      <c r="PFZ4404" s="25"/>
      <c r="PGA4404" s="25"/>
      <c r="PGB4404" s="25"/>
      <c r="PGC4404" s="25"/>
      <c r="PGD4404" s="25"/>
      <c r="PGE4404" s="25"/>
      <c r="PGF4404" s="25"/>
      <c r="PGG4404" s="25"/>
      <c r="PGH4404" s="25"/>
      <c r="PGI4404" s="25"/>
      <c r="PGJ4404" s="25"/>
      <c r="PGK4404" s="25"/>
      <c r="PGL4404" s="25"/>
      <c r="PGM4404" s="25"/>
      <c r="PGN4404" s="25"/>
      <c r="PGO4404" s="25"/>
      <c r="PGP4404" s="25"/>
      <c r="PGQ4404" s="25"/>
      <c r="PGR4404" s="25"/>
      <c r="PGS4404" s="25"/>
      <c r="PGT4404" s="25"/>
      <c r="PGU4404" s="25"/>
      <c r="PGV4404" s="25"/>
      <c r="PGW4404" s="25"/>
      <c r="PGX4404" s="25"/>
      <c r="PGY4404" s="25"/>
      <c r="PGZ4404" s="25"/>
      <c r="PHA4404" s="25"/>
      <c r="PHB4404" s="25"/>
      <c r="PHC4404" s="25"/>
      <c r="PHD4404" s="25"/>
      <c r="PHE4404" s="25"/>
      <c r="PHF4404" s="25"/>
      <c r="PHG4404" s="25"/>
      <c r="PHH4404" s="25"/>
      <c r="PHI4404" s="25"/>
      <c r="PHJ4404" s="25"/>
      <c r="PHK4404" s="25"/>
      <c r="PHL4404" s="25"/>
      <c r="PHM4404" s="25"/>
      <c r="PHN4404" s="25"/>
      <c r="PHO4404" s="25"/>
      <c r="PHP4404" s="25"/>
      <c r="PHQ4404" s="25"/>
      <c r="PHR4404" s="25"/>
      <c r="PHS4404" s="25"/>
      <c r="PHT4404" s="25"/>
      <c r="PHU4404" s="25"/>
      <c r="PHV4404" s="25"/>
      <c r="PHW4404" s="25"/>
      <c r="PHX4404" s="25"/>
      <c r="PHY4404" s="25"/>
      <c r="PHZ4404" s="25"/>
      <c r="PIA4404" s="25"/>
      <c r="PIB4404" s="25"/>
      <c r="PIC4404" s="25"/>
      <c r="PID4404" s="25"/>
      <c r="PIE4404" s="25"/>
      <c r="PIF4404" s="25"/>
      <c r="PIG4404" s="25"/>
      <c r="PIH4404" s="25"/>
      <c r="PII4404" s="25"/>
      <c r="PIJ4404" s="25"/>
      <c r="PIK4404" s="25"/>
      <c r="PIL4404" s="25"/>
      <c r="PIM4404" s="25"/>
      <c r="PIN4404" s="25"/>
      <c r="PIO4404" s="25"/>
      <c r="PIP4404" s="25"/>
      <c r="PIQ4404" s="25"/>
      <c r="PIR4404" s="25"/>
      <c r="PIS4404" s="25"/>
      <c r="PIT4404" s="25"/>
      <c r="PIU4404" s="25"/>
      <c r="PIV4404" s="25"/>
      <c r="PIW4404" s="25"/>
      <c r="PIX4404" s="25"/>
      <c r="PIY4404" s="25"/>
      <c r="PIZ4404" s="25"/>
      <c r="PJA4404" s="25"/>
      <c r="PJB4404" s="25"/>
      <c r="PJC4404" s="25"/>
      <c r="PJD4404" s="25"/>
      <c r="PJE4404" s="25"/>
      <c r="PJF4404" s="25"/>
      <c r="PJG4404" s="25"/>
      <c r="PJH4404" s="25"/>
      <c r="PJI4404" s="25"/>
      <c r="PJJ4404" s="25"/>
      <c r="PJK4404" s="25"/>
      <c r="PJL4404" s="25"/>
      <c r="PJM4404" s="25"/>
      <c r="PJN4404" s="25"/>
      <c r="PJO4404" s="25"/>
      <c r="PJP4404" s="25"/>
      <c r="PJQ4404" s="25"/>
      <c r="PJR4404" s="25"/>
      <c r="PJS4404" s="25"/>
      <c r="PJT4404" s="25"/>
      <c r="PJU4404" s="25"/>
      <c r="PJV4404" s="25"/>
      <c r="PJW4404" s="25"/>
      <c r="PJX4404" s="25"/>
      <c r="PJY4404" s="25"/>
      <c r="PJZ4404" s="25"/>
      <c r="PKA4404" s="25"/>
      <c r="PKB4404" s="25"/>
      <c r="PKC4404" s="25"/>
      <c r="PKD4404" s="25"/>
      <c r="PKE4404" s="25"/>
      <c r="PKF4404" s="25"/>
      <c r="PKG4404" s="25"/>
      <c r="PKH4404" s="25"/>
      <c r="PKI4404" s="25"/>
      <c r="PKJ4404" s="25"/>
      <c r="PKK4404" s="25"/>
      <c r="PKL4404" s="25"/>
      <c r="PKM4404" s="25"/>
      <c r="PKN4404" s="25"/>
      <c r="PKO4404" s="25"/>
      <c r="PKP4404" s="25"/>
      <c r="PKQ4404" s="25"/>
      <c r="PKR4404" s="25"/>
      <c r="PKS4404" s="25"/>
      <c r="PKT4404" s="25"/>
      <c r="PKU4404" s="25"/>
      <c r="PKV4404" s="25"/>
      <c r="PKW4404" s="25"/>
      <c r="PKX4404" s="25"/>
      <c r="PKY4404" s="25"/>
      <c r="PKZ4404" s="25"/>
      <c r="PLA4404" s="25"/>
      <c r="PLB4404" s="25"/>
      <c r="PLC4404" s="25"/>
      <c r="PLD4404" s="25"/>
      <c r="PLE4404" s="25"/>
      <c r="PLF4404" s="25"/>
      <c r="PLG4404" s="25"/>
      <c r="PLH4404" s="25"/>
      <c r="PLI4404" s="25"/>
      <c r="PLJ4404" s="25"/>
      <c r="PLK4404" s="25"/>
      <c r="PLL4404" s="25"/>
      <c r="PLM4404" s="25"/>
      <c r="PLN4404" s="25"/>
      <c r="PLO4404" s="25"/>
      <c r="PLP4404" s="25"/>
      <c r="PLQ4404" s="25"/>
      <c r="PLR4404" s="25"/>
      <c r="PLS4404" s="25"/>
      <c r="PLT4404" s="25"/>
      <c r="PLU4404" s="25"/>
      <c r="PLV4404" s="25"/>
      <c r="PLW4404" s="25"/>
      <c r="PLX4404" s="25"/>
      <c r="PLY4404" s="25"/>
      <c r="PLZ4404" s="25"/>
      <c r="PMA4404" s="25"/>
      <c r="PMB4404" s="25"/>
      <c r="PMC4404" s="25"/>
      <c r="PMD4404" s="25"/>
      <c r="PME4404" s="25"/>
      <c r="PMF4404" s="25"/>
      <c r="PMG4404" s="25"/>
      <c r="PMH4404" s="25"/>
      <c r="PMI4404" s="25"/>
      <c r="PMJ4404" s="25"/>
      <c r="PMK4404" s="25"/>
      <c r="PML4404" s="25"/>
      <c r="PMM4404" s="25"/>
      <c r="PMN4404" s="25"/>
      <c r="PMO4404" s="25"/>
      <c r="PMP4404" s="25"/>
      <c r="PMQ4404" s="25"/>
      <c r="PMR4404" s="25"/>
      <c r="PMS4404" s="25"/>
      <c r="PMT4404" s="25"/>
      <c r="PMU4404" s="25"/>
      <c r="PMV4404" s="25"/>
      <c r="PMW4404" s="25"/>
      <c r="PMX4404" s="25"/>
      <c r="PMY4404" s="25"/>
      <c r="PMZ4404" s="25"/>
      <c r="PNA4404" s="25"/>
      <c r="PNB4404" s="25"/>
      <c r="PNC4404" s="25"/>
      <c r="PND4404" s="25"/>
      <c r="PNE4404" s="25"/>
      <c r="PNF4404" s="25"/>
      <c r="PNG4404" s="25"/>
      <c r="PNH4404" s="25"/>
      <c r="PNI4404" s="25"/>
      <c r="PNJ4404" s="25"/>
      <c r="PNK4404" s="25"/>
      <c r="PNL4404" s="25"/>
      <c r="PNM4404" s="25"/>
      <c r="PNN4404" s="25"/>
      <c r="PNO4404" s="25"/>
      <c r="PNP4404" s="25"/>
      <c r="PNQ4404" s="25"/>
      <c r="PNR4404" s="25"/>
      <c r="PNS4404" s="25"/>
      <c r="PNT4404" s="25"/>
      <c r="PNU4404" s="25"/>
      <c r="PNV4404" s="25"/>
      <c r="PNW4404" s="25"/>
      <c r="PNX4404" s="25"/>
      <c r="PNY4404" s="25"/>
      <c r="PNZ4404" s="25"/>
      <c r="POA4404" s="25"/>
      <c r="POB4404" s="25"/>
      <c r="POC4404" s="25"/>
      <c r="POD4404" s="25"/>
      <c r="POE4404" s="25"/>
      <c r="POF4404" s="25"/>
      <c r="POG4404" s="25"/>
      <c r="POH4404" s="25"/>
      <c r="POI4404" s="25"/>
      <c r="POJ4404" s="25"/>
      <c r="POK4404" s="25"/>
      <c r="POL4404" s="25"/>
      <c r="POM4404" s="25"/>
      <c r="PON4404" s="25"/>
      <c r="POO4404" s="25"/>
      <c r="POP4404" s="25"/>
      <c r="POQ4404" s="25"/>
      <c r="POR4404" s="25"/>
      <c r="POS4404" s="25"/>
      <c r="POT4404" s="25"/>
      <c r="POU4404" s="25"/>
      <c r="POV4404" s="25"/>
      <c r="POW4404" s="25"/>
      <c r="POX4404" s="25"/>
      <c r="POY4404" s="25"/>
      <c r="POZ4404" s="25"/>
      <c r="PPA4404" s="25"/>
      <c r="PPB4404" s="25"/>
      <c r="PPC4404" s="25"/>
      <c r="PPD4404" s="25"/>
      <c r="PPE4404" s="25"/>
      <c r="PPF4404" s="25"/>
      <c r="PPG4404" s="25"/>
      <c r="PPH4404" s="25"/>
      <c r="PPI4404" s="25"/>
      <c r="PPJ4404" s="25"/>
      <c r="PPK4404" s="25"/>
      <c r="PPL4404" s="25"/>
      <c r="PPM4404" s="25"/>
      <c r="PPN4404" s="25"/>
      <c r="PPO4404" s="25"/>
      <c r="PPP4404" s="25"/>
      <c r="PPQ4404" s="25"/>
      <c r="PPR4404" s="25"/>
      <c r="PPS4404" s="25"/>
      <c r="PPT4404" s="25"/>
      <c r="PPU4404" s="25"/>
      <c r="PPV4404" s="25"/>
      <c r="PPW4404" s="25"/>
      <c r="PPX4404" s="25"/>
      <c r="PPY4404" s="25"/>
      <c r="PPZ4404" s="25"/>
      <c r="PQA4404" s="25"/>
      <c r="PQB4404" s="25"/>
      <c r="PQC4404" s="25"/>
      <c r="PQD4404" s="25"/>
      <c r="PQE4404" s="25"/>
      <c r="PQF4404" s="25"/>
      <c r="PQG4404" s="25"/>
      <c r="PQH4404" s="25"/>
      <c r="PQI4404" s="25"/>
      <c r="PQJ4404" s="25"/>
      <c r="PQK4404" s="25"/>
      <c r="PQL4404" s="25"/>
      <c r="PQM4404" s="25"/>
      <c r="PQN4404" s="25"/>
      <c r="PQO4404" s="25"/>
      <c r="PQP4404" s="25"/>
      <c r="PQQ4404" s="25"/>
      <c r="PQR4404" s="25"/>
      <c r="PQS4404" s="25"/>
      <c r="PQT4404" s="25"/>
      <c r="PQU4404" s="25"/>
      <c r="PQV4404" s="25"/>
      <c r="PQW4404" s="25"/>
      <c r="PQX4404" s="25"/>
      <c r="PQY4404" s="25"/>
      <c r="PQZ4404" s="25"/>
      <c r="PRA4404" s="25"/>
      <c r="PRB4404" s="25"/>
      <c r="PRC4404" s="25"/>
      <c r="PRD4404" s="25"/>
      <c r="PRE4404" s="25"/>
      <c r="PRF4404" s="25"/>
      <c r="PRG4404" s="25"/>
      <c r="PRH4404" s="25"/>
      <c r="PRI4404" s="25"/>
      <c r="PRJ4404" s="25"/>
      <c r="PRK4404" s="25"/>
      <c r="PRL4404" s="25"/>
      <c r="PRM4404" s="25"/>
      <c r="PRN4404" s="25"/>
      <c r="PRO4404" s="25"/>
      <c r="PRP4404" s="25"/>
      <c r="PRQ4404" s="25"/>
      <c r="PRR4404" s="25"/>
      <c r="PRS4404" s="25"/>
      <c r="PRT4404" s="25"/>
      <c r="PRU4404" s="25"/>
      <c r="PRV4404" s="25"/>
      <c r="PRW4404" s="25"/>
      <c r="PRX4404" s="25"/>
      <c r="PRY4404" s="25"/>
      <c r="PRZ4404" s="25"/>
      <c r="PSA4404" s="25"/>
      <c r="PSB4404" s="25"/>
      <c r="PSC4404" s="25"/>
      <c r="PSD4404" s="25"/>
      <c r="PSE4404" s="25"/>
      <c r="PSF4404" s="25"/>
      <c r="PSG4404" s="25"/>
      <c r="PSH4404" s="25"/>
      <c r="PSI4404" s="25"/>
      <c r="PSJ4404" s="25"/>
      <c r="PSK4404" s="25"/>
      <c r="PSL4404" s="25"/>
      <c r="PSM4404" s="25"/>
      <c r="PSN4404" s="25"/>
      <c r="PSO4404" s="25"/>
      <c r="PSP4404" s="25"/>
      <c r="PSQ4404" s="25"/>
      <c r="PSR4404" s="25"/>
      <c r="PSS4404" s="25"/>
      <c r="PST4404" s="25"/>
      <c r="PSU4404" s="25"/>
      <c r="PSV4404" s="25"/>
      <c r="PSW4404" s="25"/>
      <c r="PSX4404" s="25"/>
      <c r="PSY4404" s="25"/>
      <c r="PSZ4404" s="25"/>
      <c r="PTA4404" s="25"/>
      <c r="PTB4404" s="25"/>
      <c r="PTC4404" s="25"/>
      <c r="PTD4404" s="25"/>
      <c r="PTE4404" s="25"/>
      <c r="PTF4404" s="25"/>
      <c r="PTG4404" s="25"/>
      <c r="PTH4404" s="25"/>
      <c r="PTI4404" s="25"/>
      <c r="PTJ4404" s="25"/>
      <c r="PTK4404" s="25"/>
      <c r="PTL4404" s="25"/>
      <c r="PTM4404" s="25"/>
      <c r="PTN4404" s="25"/>
      <c r="PTO4404" s="25"/>
      <c r="PTP4404" s="25"/>
      <c r="PTQ4404" s="25"/>
      <c r="PTR4404" s="25"/>
      <c r="PTS4404" s="25"/>
      <c r="PTT4404" s="25"/>
      <c r="PTU4404" s="25"/>
      <c r="PTV4404" s="25"/>
      <c r="PTW4404" s="25"/>
      <c r="PTX4404" s="25"/>
      <c r="PTY4404" s="25"/>
      <c r="PTZ4404" s="25"/>
      <c r="PUA4404" s="25"/>
      <c r="PUB4404" s="25"/>
      <c r="PUC4404" s="25"/>
      <c r="PUD4404" s="25"/>
      <c r="PUE4404" s="25"/>
      <c r="PUF4404" s="25"/>
      <c r="PUG4404" s="25"/>
      <c r="PUH4404" s="25"/>
      <c r="PUI4404" s="25"/>
      <c r="PUJ4404" s="25"/>
      <c r="PUK4404" s="25"/>
      <c r="PUL4404" s="25"/>
      <c r="PUM4404" s="25"/>
      <c r="PUN4404" s="25"/>
      <c r="PUO4404" s="25"/>
      <c r="PUP4404" s="25"/>
      <c r="PUQ4404" s="25"/>
      <c r="PUR4404" s="25"/>
      <c r="PUS4404" s="25"/>
      <c r="PUT4404" s="25"/>
      <c r="PUU4404" s="25"/>
      <c r="PUV4404" s="25"/>
      <c r="PUW4404" s="25"/>
      <c r="PUX4404" s="25"/>
      <c r="PUY4404" s="25"/>
      <c r="PUZ4404" s="25"/>
      <c r="PVA4404" s="25"/>
      <c r="PVB4404" s="25"/>
      <c r="PVC4404" s="25"/>
      <c r="PVD4404" s="25"/>
      <c r="PVE4404" s="25"/>
      <c r="PVF4404" s="25"/>
      <c r="PVG4404" s="25"/>
      <c r="PVH4404" s="25"/>
      <c r="PVI4404" s="25"/>
      <c r="PVJ4404" s="25"/>
      <c r="PVK4404" s="25"/>
      <c r="PVL4404" s="25"/>
      <c r="PVM4404" s="25"/>
      <c r="PVN4404" s="25"/>
      <c r="PVO4404" s="25"/>
      <c r="PVP4404" s="25"/>
      <c r="PVQ4404" s="25"/>
      <c r="PVR4404" s="25"/>
      <c r="PVS4404" s="25"/>
      <c r="PVT4404" s="25"/>
      <c r="PVU4404" s="25"/>
      <c r="PVV4404" s="25"/>
      <c r="PVW4404" s="25"/>
      <c r="PVX4404" s="25"/>
      <c r="PVY4404" s="25"/>
      <c r="PVZ4404" s="25"/>
      <c r="PWA4404" s="25"/>
      <c r="PWB4404" s="25"/>
      <c r="PWC4404" s="25"/>
      <c r="PWD4404" s="25"/>
      <c r="PWE4404" s="25"/>
      <c r="PWF4404" s="25"/>
      <c r="PWG4404" s="25"/>
      <c r="PWH4404" s="25"/>
      <c r="PWI4404" s="25"/>
      <c r="PWJ4404" s="25"/>
      <c r="PWK4404" s="25"/>
      <c r="PWL4404" s="25"/>
      <c r="PWM4404" s="25"/>
      <c r="PWN4404" s="25"/>
      <c r="PWO4404" s="25"/>
      <c r="PWP4404" s="25"/>
      <c r="PWQ4404" s="25"/>
      <c r="PWR4404" s="25"/>
      <c r="PWS4404" s="25"/>
      <c r="PWT4404" s="25"/>
      <c r="PWU4404" s="25"/>
      <c r="PWV4404" s="25"/>
      <c r="PWW4404" s="25"/>
      <c r="PWX4404" s="25"/>
      <c r="PWY4404" s="25"/>
      <c r="PWZ4404" s="25"/>
      <c r="PXA4404" s="25"/>
      <c r="PXB4404" s="25"/>
      <c r="PXC4404" s="25"/>
      <c r="PXD4404" s="25"/>
      <c r="PXE4404" s="25"/>
      <c r="PXF4404" s="25"/>
      <c r="PXG4404" s="25"/>
      <c r="PXH4404" s="25"/>
      <c r="PXI4404" s="25"/>
      <c r="PXJ4404" s="25"/>
      <c r="PXK4404" s="25"/>
      <c r="PXL4404" s="25"/>
      <c r="PXM4404" s="25"/>
      <c r="PXN4404" s="25"/>
      <c r="PXO4404" s="25"/>
      <c r="PXP4404" s="25"/>
      <c r="PXQ4404" s="25"/>
      <c r="PXR4404" s="25"/>
      <c r="PXS4404" s="25"/>
      <c r="PXT4404" s="25"/>
      <c r="PXU4404" s="25"/>
      <c r="PXV4404" s="25"/>
      <c r="PXW4404" s="25"/>
      <c r="PXX4404" s="25"/>
      <c r="PXY4404" s="25"/>
      <c r="PXZ4404" s="25"/>
      <c r="PYA4404" s="25"/>
      <c r="PYB4404" s="25"/>
      <c r="PYC4404" s="25"/>
      <c r="PYD4404" s="25"/>
      <c r="PYE4404" s="25"/>
      <c r="PYF4404" s="25"/>
      <c r="PYG4404" s="25"/>
      <c r="PYH4404" s="25"/>
      <c r="PYI4404" s="25"/>
      <c r="PYJ4404" s="25"/>
      <c r="PYK4404" s="25"/>
      <c r="PYL4404" s="25"/>
      <c r="PYM4404" s="25"/>
      <c r="PYN4404" s="25"/>
      <c r="PYO4404" s="25"/>
      <c r="PYP4404" s="25"/>
      <c r="PYQ4404" s="25"/>
      <c r="PYR4404" s="25"/>
      <c r="PYS4404" s="25"/>
      <c r="PYT4404" s="25"/>
      <c r="PYU4404" s="25"/>
      <c r="PYV4404" s="25"/>
      <c r="PYW4404" s="25"/>
      <c r="PYX4404" s="25"/>
      <c r="PYY4404" s="25"/>
      <c r="PYZ4404" s="25"/>
      <c r="PZA4404" s="25"/>
      <c r="PZB4404" s="25"/>
      <c r="PZC4404" s="25"/>
      <c r="PZD4404" s="25"/>
      <c r="PZE4404" s="25"/>
      <c r="PZF4404" s="25"/>
      <c r="PZG4404" s="25"/>
      <c r="PZH4404" s="25"/>
      <c r="PZI4404" s="25"/>
      <c r="PZJ4404" s="25"/>
      <c r="PZK4404" s="25"/>
      <c r="PZL4404" s="25"/>
      <c r="PZM4404" s="25"/>
      <c r="PZN4404" s="25"/>
      <c r="PZO4404" s="25"/>
      <c r="PZP4404" s="25"/>
      <c r="PZQ4404" s="25"/>
      <c r="PZR4404" s="25"/>
      <c r="PZS4404" s="25"/>
      <c r="PZT4404" s="25"/>
      <c r="PZU4404" s="25"/>
      <c r="PZV4404" s="25"/>
      <c r="PZW4404" s="25"/>
      <c r="PZX4404" s="25"/>
      <c r="PZY4404" s="25"/>
      <c r="PZZ4404" s="25"/>
      <c r="QAA4404" s="25"/>
      <c r="QAB4404" s="25"/>
      <c r="QAC4404" s="25"/>
      <c r="QAD4404" s="25"/>
      <c r="QAE4404" s="25"/>
      <c r="QAF4404" s="25"/>
      <c r="QAG4404" s="25"/>
      <c r="QAH4404" s="25"/>
      <c r="QAI4404" s="25"/>
      <c r="QAJ4404" s="25"/>
      <c r="QAK4404" s="25"/>
      <c r="QAL4404" s="25"/>
      <c r="QAM4404" s="25"/>
      <c r="QAN4404" s="25"/>
      <c r="QAO4404" s="25"/>
      <c r="QAP4404" s="25"/>
      <c r="QAQ4404" s="25"/>
      <c r="QAR4404" s="25"/>
      <c r="QAS4404" s="25"/>
      <c r="QAT4404" s="25"/>
      <c r="QAU4404" s="25"/>
      <c r="QAV4404" s="25"/>
      <c r="QAW4404" s="25"/>
      <c r="QAX4404" s="25"/>
      <c r="QAY4404" s="25"/>
      <c r="QAZ4404" s="25"/>
      <c r="QBA4404" s="25"/>
      <c r="QBB4404" s="25"/>
      <c r="QBC4404" s="25"/>
      <c r="QBD4404" s="25"/>
      <c r="QBE4404" s="25"/>
      <c r="QBF4404" s="25"/>
      <c r="QBG4404" s="25"/>
      <c r="QBH4404" s="25"/>
      <c r="QBI4404" s="25"/>
      <c r="QBJ4404" s="25"/>
      <c r="QBK4404" s="25"/>
      <c r="QBL4404" s="25"/>
      <c r="QBM4404" s="25"/>
      <c r="QBN4404" s="25"/>
      <c r="QBO4404" s="25"/>
      <c r="QBP4404" s="25"/>
      <c r="QBQ4404" s="25"/>
      <c r="QBR4404" s="25"/>
      <c r="QBS4404" s="25"/>
      <c r="QBT4404" s="25"/>
      <c r="QBU4404" s="25"/>
      <c r="QBV4404" s="25"/>
      <c r="QBW4404" s="25"/>
      <c r="QBX4404" s="25"/>
      <c r="QBY4404" s="25"/>
      <c r="QBZ4404" s="25"/>
      <c r="QCA4404" s="25"/>
      <c r="QCB4404" s="25"/>
      <c r="QCC4404" s="25"/>
      <c r="QCD4404" s="25"/>
      <c r="QCE4404" s="25"/>
      <c r="QCF4404" s="25"/>
      <c r="QCG4404" s="25"/>
      <c r="QCH4404" s="25"/>
      <c r="QCI4404" s="25"/>
      <c r="QCJ4404" s="25"/>
      <c r="QCK4404" s="25"/>
      <c r="QCL4404" s="25"/>
      <c r="QCM4404" s="25"/>
      <c r="QCN4404" s="25"/>
      <c r="QCO4404" s="25"/>
      <c r="QCP4404" s="25"/>
      <c r="QCQ4404" s="25"/>
      <c r="QCR4404" s="25"/>
      <c r="QCS4404" s="25"/>
      <c r="QCT4404" s="25"/>
      <c r="QCU4404" s="25"/>
      <c r="QCV4404" s="25"/>
      <c r="QCW4404" s="25"/>
      <c r="QCX4404" s="25"/>
      <c r="QCY4404" s="25"/>
      <c r="QCZ4404" s="25"/>
      <c r="QDA4404" s="25"/>
      <c r="QDB4404" s="25"/>
      <c r="QDC4404" s="25"/>
      <c r="QDD4404" s="25"/>
      <c r="QDE4404" s="25"/>
      <c r="QDF4404" s="25"/>
      <c r="QDG4404" s="25"/>
      <c r="QDH4404" s="25"/>
      <c r="QDI4404" s="25"/>
      <c r="QDJ4404" s="25"/>
      <c r="QDK4404" s="25"/>
      <c r="QDL4404" s="25"/>
      <c r="QDM4404" s="25"/>
      <c r="QDN4404" s="25"/>
      <c r="QDO4404" s="25"/>
      <c r="QDP4404" s="25"/>
      <c r="QDQ4404" s="25"/>
      <c r="QDR4404" s="25"/>
      <c r="QDS4404" s="25"/>
      <c r="QDT4404" s="25"/>
      <c r="QDU4404" s="25"/>
      <c r="QDV4404" s="25"/>
      <c r="QDW4404" s="25"/>
      <c r="QDX4404" s="25"/>
      <c r="QDY4404" s="25"/>
      <c r="QDZ4404" s="25"/>
      <c r="QEA4404" s="25"/>
      <c r="QEB4404" s="25"/>
      <c r="QEC4404" s="25"/>
      <c r="QED4404" s="25"/>
      <c r="QEE4404" s="25"/>
      <c r="QEF4404" s="25"/>
      <c r="QEG4404" s="25"/>
      <c r="QEH4404" s="25"/>
      <c r="QEI4404" s="25"/>
      <c r="QEJ4404" s="25"/>
      <c r="QEK4404" s="25"/>
      <c r="QEL4404" s="25"/>
      <c r="QEM4404" s="25"/>
      <c r="QEN4404" s="25"/>
      <c r="QEO4404" s="25"/>
      <c r="QEP4404" s="25"/>
      <c r="QEQ4404" s="25"/>
      <c r="QER4404" s="25"/>
      <c r="QES4404" s="25"/>
      <c r="QET4404" s="25"/>
      <c r="QEU4404" s="25"/>
      <c r="QEV4404" s="25"/>
      <c r="QEW4404" s="25"/>
      <c r="QEX4404" s="25"/>
      <c r="QEY4404" s="25"/>
      <c r="QEZ4404" s="25"/>
      <c r="QFA4404" s="25"/>
      <c r="QFB4404" s="25"/>
      <c r="QFC4404" s="25"/>
      <c r="QFD4404" s="25"/>
      <c r="QFE4404" s="25"/>
      <c r="QFF4404" s="25"/>
      <c r="QFG4404" s="25"/>
      <c r="QFH4404" s="25"/>
      <c r="QFI4404" s="25"/>
      <c r="QFJ4404" s="25"/>
      <c r="QFK4404" s="25"/>
      <c r="QFL4404" s="25"/>
      <c r="QFM4404" s="25"/>
      <c r="QFN4404" s="25"/>
      <c r="QFO4404" s="25"/>
      <c r="QFP4404" s="25"/>
      <c r="QFQ4404" s="25"/>
      <c r="QFR4404" s="25"/>
      <c r="QFS4404" s="25"/>
      <c r="QFT4404" s="25"/>
      <c r="QFU4404" s="25"/>
      <c r="QFV4404" s="25"/>
      <c r="QFW4404" s="25"/>
      <c r="QFX4404" s="25"/>
      <c r="QFY4404" s="25"/>
      <c r="QFZ4404" s="25"/>
      <c r="QGA4404" s="25"/>
      <c r="QGB4404" s="25"/>
      <c r="QGC4404" s="25"/>
      <c r="QGD4404" s="25"/>
      <c r="QGE4404" s="25"/>
      <c r="QGF4404" s="25"/>
      <c r="QGG4404" s="25"/>
      <c r="QGH4404" s="25"/>
      <c r="QGI4404" s="25"/>
      <c r="QGJ4404" s="25"/>
      <c r="QGK4404" s="25"/>
      <c r="QGL4404" s="25"/>
      <c r="QGM4404" s="25"/>
      <c r="QGN4404" s="25"/>
      <c r="QGO4404" s="25"/>
      <c r="QGP4404" s="25"/>
      <c r="QGQ4404" s="25"/>
      <c r="QGR4404" s="25"/>
      <c r="QGS4404" s="25"/>
      <c r="QGT4404" s="25"/>
      <c r="QGU4404" s="25"/>
      <c r="QGV4404" s="25"/>
      <c r="QGW4404" s="25"/>
      <c r="QGX4404" s="25"/>
      <c r="QGY4404" s="25"/>
      <c r="QGZ4404" s="25"/>
      <c r="QHA4404" s="25"/>
      <c r="QHB4404" s="25"/>
      <c r="QHC4404" s="25"/>
      <c r="QHD4404" s="25"/>
      <c r="QHE4404" s="25"/>
      <c r="QHF4404" s="25"/>
      <c r="QHG4404" s="25"/>
      <c r="QHH4404" s="25"/>
      <c r="QHI4404" s="25"/>
      <c r="QHJ4404" s="25"/>
      <c r="QHK4404" s="25"/>
      <c r="QHL4404" s="25"/>
      <c r="QHM4404" s="25"/>
      <c r="QHN4404" s="25"/>
      <c r="QHO4404" s="25"/>
      <c r="QHP4404" s="25"/>
      <c r="QHQ4404" s="25"/>
      <c r="QHR4404" s="25"/>
      <c r="QHS4404" s="25"/>
      <c r="QHT4404" s="25"/>
      <c r="QHU4404" s="25"/>
      <c r="QHV4404" s="25"/>
      <c r="QHW4404" s="25"/>
      <c r="QHX4404" s="25"/>
      <c r="QHY4404" s="25"/>
      <c r="QHZ4404" s="25"/>
      <c r="QIA4404" s="25"/>
      <c r="QIB4404" s="25"/>
      <c r="QIC4404" s="25"/>
      <c r="QID4404" s="25"/>
      <c r="QIE4404" s="25"/>
      <c r="QIF4404" s="25"/>
      <c r="QIG4404" s="25"/>
      <c r="QIH4404" s="25"/>
      <c r="QII4404" s="25"/>
      <c r="QIJ4404" s="25"/>
      <c r="QIK4404" s="25"/>
      <c r="QIL4404" s="25"/>
      <c r="QIM4404" s="25"/>
      <c r="QIN4404" s="25"/>
      <c r="QIO4404" s="25"/>
      <c r="QIP4404" s="25"/>
      <c r="QIQ4404" s="25"/>
      <c r="QIR4404" s="25"/>
      <c r="QIS4404" s="25"/>
      <c r="QIT4404" s="25"/>
      <c r="QIU4404" s="25"/>
      <c r="QIV4404" s="25"/>
      <c r="QIW4404" s="25"/>
      <c r="QIX4404" s="25"/>
      <c r="QIY4404" s="25"/>
      <c r="QIZ4404" s="25"/>
      <c r="QJA4404" s="25"/>
      <c r="QJB4404" s="25"/>
      <c r="QJC4404" s="25"/>
      <c r="QJD4404" s="25"/>
      <c r="QJE4404" s="25"/>
      <c r="QJF4404" s="25"/>
      <c r="QJG4404" s="25"/>
      <c r="QJH4404" s="25"/>
      <c r="QJI4404" s="25"/>
      <c r="QJJ4404" s="25"/>
      <c r="QJK4404" s="25"/>
      <c r="QJL4404" s="25"/>
      <c r="QJM4404" s="25"/>
      <c r="QJN4404" s="25"/>
      <c r="QJO4404" s="25"/>
      <c r="QJP4404" s="25"/>
      <c r="QJQ4404" s="25"/>
      <c r="QJR4404" s="25"/>
      <c r="QJS4404" s="25"/>
      <c r="QJT4404" s="25"/>
      <c r="QJU4404" s="25"/>
      <c r="QJV4404" s="25"/>
      <c r="QJW4404" s="25"/>
      <c r="QJX4404" s="25"/>
      <c r="QJY4404" s="25"/>
      <c r="QJZ4404" s="25"/>
      <c r="QKA4404" s="25"/>
      <c r="QKB4404" s="25"/>
      <c r="QKC4404" s="25"/>
      <c r="QKD4404" s="25"/>
      <c r="QKE4404" s="25"/>
      <c r="QKF4404" s="25"/>
      <c r="QKG4404" s="25"/>
      <c r="QKH4404" s="25"/>
      <c r="QKI4404" s="25"/>
      <c r="QKJ4404" s="25"/>
      <c r="QKK4404" s="25"/>
      <c r="QKL4404" s="25"/>
      <c r="QKM4404" s="25"/>
      <c r="QKN4404" s="25"/>
      <c r="QKO4404" s="25"/>
      <c r="QKP4404" s="25"/>
      <c r="QKQ4404" s="25"/>
      <c r="QKR4404" s="25"/>
      <c r="QKS4404" s="25"/>
      <c r="QKT4404" s="25"/>
      <c r="QKU4404" s="25"/>
      <c r="QKV4404" s="25"/>
      <c r="QKW4404" s="25"/>
      <c r="QKX4404" s="25"/>
      <c r="QKY4404" s="25"/>
      <c r="QKZ4404" s="25"/>
      <c r="QLA4404" s="25"/>
      <c r="QLB4404" s="25"/>
      <c r="QLC4404" s="25"/>
      <c r="QLD4404" s="25"/>
      <c r="QLE4404" s="25"/>
      <c r="QLF4404" s="25"/>
      <c r="QLG4404" s="25"/>
      <c r="QLH4404" s="25"/>
      <c r="QLI4404" s="25"/>
      <c r="QLJ4404" s="25"/>
      <c r="QLK4404" s="25"/>
      <c r="QLL4404" s="25"/>
      <c r="QLM4404" s="25"/>
      <c r="QLN4404" s="25"/>
      <c r="QLO4404" s="25"/>
      <c r="QLP4404" s="25"/>
      <c r="QLQ4404" s="25"/>
      <c r="QLR4404" s="25"/>
      <c r="QLS4404" s="25"/>
      <c r="QLT4404" s="25"/>
      <c r="QLU4404" s="25"/>
      <c r="QLV4404" s="25"/>
      <c r="QLW4404" s="25"/>
      <c r="QLX4404" s="25"/>
      <c r="QLY4404" s="25"/>
      <c r="QLZ4404" s="25"/>
      <c r="QMA4404" s="25"/>
      <c r="QMB4404" s="25"/>
      <c r="QMC4404" s="25"/>
      <c r="QMD4404" s="25"/>
      <c r="QME4404" s="25"/>
      <c r="QMF4404" s="25"/>
      <c r="QMG4404" s="25"/>
      <c r="QMH4404" s="25"/>
      <c r="QMI4404" s="25"/>
      <c r="QMJ4404" s="25"/>
      <c r="QMK4404" s="25"/>
      <c r="QML4404" s="25"/>
      <c r="QMM4404" s="25"/>
      <c r="QMN4404" s="25"/>
      <c r="QMO4404" s="25"/>
      <c r="QMP4404" s="25"/>
      <c r="QMQ4404" s="25"/>
      <c r="QMR4404" s="25"/>
      <c r="QMS4404" s="25"/>
      <c r="QMT4404" s="25"/>
      <c r="QMU4404" s="25"/>
      <c r="QMV4404" s="25"/>
      <c r="QMW4404" s="25"/>
      <c r="QMX4404" s="25"/>
      <c r="QMY4404" s="25"/>
      <c r="QMZ4404" s="25"/>
      <c r="QNA4404" s="25"/>
      <c r="QNB4404" s="25"/>
      <c r="QNC4404" s="25"/>
      <c r="QND4404" s="25"/>
      <c r="QNE4404" s="25"/>
      <c r="QNF4404" s="25"/>
      <c r="QNG4404" s="25"/>
      <c r="QNH4404" s="25"/>
      <c r="QNI4404" s="25"/>
      <c r="QNJ4404" s="25"/>
      <c r="QNK4404" s="25"/>
      <c r="QNL4404" s="25"/>
      <c r="QNM4404" s="25"/>
      <c r="QNN4404" s="25"/>
      <c r="QNO4404" s="25"/>
      <c r="QNP4404" s="25"/>
      <c r="QNQ4404" s="25"/>
      <c r="QNR4404" s="25"/>
      <c r="QNS4404" s="25"/>
      <c r="QNT4404" s="25"/>
      <c r="QNU4404" s="25"/>
      <c r="QNV4404" s="25"/>
      <c r="QNW4404" s="25"/>
      <c r="QNX4404" s="25"/>
      <c r="QNY4404" s="25"/>
      <c r="QNZ4404" s="25"/>
      <c r="QOA4404" s="25"/>
      <c r="QOB4404" s="25"/>
      <c r="QOC4404" s="25"/>
      <c r="QOD4404" s="25"/>
      <c r="QOE4404" s="25"/>
      <c r="QOF4404" s="25"/>
      <c r="QOG4404" s="25"/>
      <c r="QOH4404" s="25"/>
      <c r="QOI4404" s="25"/>
      <c r="QOJ4404" s="25"/>
      <c r="QOK4404" s="25"/>
      <c r="QOL4404" s="25"/>
      <c r="QOM4404" s="25"/>
      <c r="QON4404" s="25"/>
      <c r="QOO4404" s="25"/>
      <c r="QOP4404" s="25"/>
      <c r="QOQ4404" s="25"/>
      <c r="QOR4404" s="25"/>
      <c r="QOS4404" s="25"/>
      <c r="QOT4404" s="25"/>
      <c r="QOU4404" s="25"/>
      <c r="QOV4404" s="25"/>
      <c r="QOW4404" s="25"/>
      <c r="QOX4404" s="25"/>
      <c r="QOY4404" s="25"/>
      <c r="QOZ4404" s="25"/>
      <c r="QPA4404" s="25"/>
      <c r="QPB4404" s="25"/>
      <c r="QPC4404" s="25"/>
      <c r="QPD4404" s="25"/>
      <c r="QPE4404" s="25"/>
      <c r="QPF4404" s="25"/>
      <c r="QPG4404" s="25"/>
      <c r="QPH4404" s="25"/>
      <c r="QPI4404" s="25"/>
      <c r="QPJ4404" s="25"/>
      <c r="QPK4404" s="25"/>
      <c r="QPL4404" s="25"/>
      <c r="QPM4404" s="25"/>
      <c r="QPN4404" s="25"/>
      <c r="QPO4404" s="25"/>
      <c r="QPP4404" s="25"/>
      <c r="QPQ4404" s="25"/>
      <c r="QPR4404" s="25"/>
      <c r="QPS4404" s="25"/>
      <c r="QPT4404" s="25"/>
      <c r="QPU4404" s="25"/>
      <c r="QPV4404" s="25"/>
      <c r="QPW4404" s="25"/>
      <c r="QPX4404" s="25"/>
      <c r="QPY4404" s="25"/>
      <c r="QPZ4404" s="25"/>
      <c r="QQA4404" s="25"/>
      <c r="QQB4404" s="25"/>
      <c r="QQC4404" s="25"/>
      <c r="QQD4404" s="25"/>
      <c r="QQE4404" s="25"/>
      <c r="QQF4404" s="25"/>
      <c r="QQG4404" s="25"/>
      <c r="QQH4404" s="25"/>
      <c r="QQI4404" s="25"/>
      <c r="QQJ4404" s="25"/>
      <c r="QQK4404" s="25"/>
      <c r="QQL4404" s="25"/>
      <c r="QQM4404" s="25"/>
      <c r="QQN4404" s="25"/>
      <c r="QQO4404" s="25"/>
      <c r="QQP4404" s="25"/>
      <c r="QQQ4404" s="25"/>
      <c r="QQR4404" s="25"/>
      <c r="QQS4404" s="25"/>
      <c r="QQT4404" s="25"/>
      <c r="QQU4404" s="25"/>
      <c r="QQV4404" s="25"/>
      <c r="QQW4404" s="25"/>
      <c r="QQX4404" s="25"/>
      <c r="QQY4404" s="25"/>
      <c r="QQZ4404" s="25"/>
      <c r="QRA4404" s="25"/>
      <c r="QRB4404" s="25"/>
      <c r="QRC4404" s="25"/>
      <c r="QRD4404" s="25"/>
      <c r="QRE4404" s="25"/>
      <c r="QRF4404" s="25"/>
      <c r="QRG4404" s="25"/>
      <c r="QRH4404" s="25"/>
      <c r="QRI4404" s="25"/>
      <c r="QRJ4404" s="25"/>
      <c r="QRK4404" s="25"/>
      <c r="QRL4404" s="25"/>
      <c r="QRM4404" s="25"/>
      <c r="QRN4404" s="25"/>
      <c r="QRO4404" s="25"/>
      <c r="QRP4404" s="25"/>
      <c r="QRQ4404" s="25"/>
      <c r="QRR4404" s="25"/>
      <c r="QRS4404" s="25"/>
      <c r="QRT4404" s="25"/>
      <c r="QRU4404" s="25"/>
      <c r="QRV4404" s="25"/>
      <c r="QRW4404" s="25"/>
      <c r="QRX4404" s="25"/>
      <c r="QRY4404" s="25"/>
      <c r="QRZ4404" s="25"/>
      <c r="QSA4404" s="25"/>
      <c r="QSB4404" s="25"/>
      <c r="QSC4404" s="25"/>
      <c r="QSD4404" s="25"/>
      <c r="QSE4404" s="25"/>
      <c r="QSF4404" s="25"/>
      <c r="QSG4404" s="25"/>
      <c r="QSH4404" s="25"/>
      <c r="QSI4404" s="25"/>
      <c r="QSJ4404" s="25"/>
      <c r="QSK4404" s="25"/>
      <c r="QSL4404" s="25"/>
      <c r="QSM4404" s="25"/>
      <c r="QSN4404" s="25"/>
      <c r="QSO4404" s="25"/>
      <c r="QSP4404" s="25"/>
      <c r="QSQ4404" s="25"/>
      <c r="QSR4404" s="25"/>
      <c r="QSS4404" s="25"/>
      <c r="QST4404" s="25"/>
      <c r="QSU4404" s="25"/>
      <c r="QSV4404" s="25"/>
      <c r="QSW4404" s="25"/>
      <c r="QSX4404" s="25"/>
      <c r="QSY4404" s="25"/>
      <c r="QSZ4404" s="25"/>
      <c r="QTA4404" s="25"/>
      <c r="QTB4404" s="25"/>
      <c r="QTC4404" s="25"/>
      <c r="QTD4404" s="25"/>
      <c r="QTE4404" s="25"/>
      <c r="QTF4404" s="25"/>
      <c r="QTG4404" s="25"/>
      <c r="QTH4404" s="25"/>
      <c r="QTI4404" s="25"/>
      <c r="QTJ4404" s="25"/>
      <c r="QTK4404" s="25"/>
      <c r="QTL4404" s="25"/>
      <c r="QTM4404" s="25"/>
      <c r="QTN4404" s="25"/>
      <c r="QTO4404" s="25"/>
      <c r="QTP4404" s="25"/>
      <c r="QTQ4404" s="25"/>
      <c r="QTR4404" s="25"/>
      <c r="QTS4404" s="25"/>
      <c r="QTT4404" s="25"/>
      <c r="QTU4404" s="25"/>
      <c r="QTV4404" s="25"/>
      <c r="QTW4404" s="25"/>
      <c r="QTX4404" s="25"/>
      <c r="QTY4404" s="25"/>
      <c r="QTZ4404" s="25"/>
      <c r="QUA4404" s="25"/>
      <c r="QUB4404" s="25"/>
      <c r="QUC4404" s="25"/>
      <c r="QUD4404" s="25"/>
      <c r="QUE4404" s="25"/>
      <c r="QUF4404" s="25"/>
      <c r="QUG4404" s="25"/>
      <c r="QUH4404" s="25"/>
      <c r="QUI4404" s="25"/>
      <c r="QUJ4404" s="25"/>
      <c r="QUK4404" s="25"/>
      <c r="QUL4404" s="25"/>
      <c r="QUM4404" s="25"/>
      <c r="QUN4404" s="25"/>
      <c r="QUO4404" s="25"/>
      <c r="QUP4404" s="25"/>
      <c r="QUQ4404" s="25"/>
      <c r="QUR4404" s="25"/>
      <c r="QUS4404" s="25"/>
      <c r="QUT4404" s="25"/>
      <c r="QUU4404" s="25"/>
      <c r="QUV4404" s="25"/>
      <c r="QUW4404" s="25"/>
      <c r="QUX4404" s="25"/>
      <c r="QUY4404" s="25"/>
      <c r="QUZ4404" s="25"/>
      <c r="QVA4404" s="25"/>
      <c r="QVB4404" s="25"/>
      <c r="QVC4404" s="25"/>
      <c r="QVD4404" s="25"/>
      <c r="QVE4404" s="25"/>
      <c r="QVF4404" s="25"/>
      <c r="QVG4404" s="25"/>
      <c r="QVH4404" s="25"/>
      <c r="QVI4404" s="25"/>
      <c r="QVJ4404" s="25"/>
      <c r="QVK4404" s="25"/>
      <c r="QVL4404" s="25"/>
      <c r="QVM4404" s="25"/>
      <c r="QVN4404" s="25"/>
      <c r="QVO4404" s="25"/>
      <c r="QVP4404" s="25"/>
      <c r="QVQ4404" s="25"/>
      <c r="QVR4404" s="25"/>
      <c r="QVS4404" s="25"/>
      <c r="QVT4404" s="25"/>
      <c r="QVU4404" s="25"/>
      <c r="QVV4404" s="25"/>
      <c r="QVW4404" s="25"/>
      <c r="QVX4404" s="25"/>
      <c r="QVY4404" s="25"/>
      <c r="QVZ4404" s="25"/>
      <c r="QWA4404" s="25"/>
      <c r="QWB4404" s="25"/>
      <c r="QWC4404" s="25"/>
      <c r="QWD4404" s="25"/>
      <c r="QWE4404" s="25"/>
      <c r="QWF4404" s="25"/>
      <c r="QWG4404" s="25"/>
      <c r="QWH4404" s="25"/>
      <c r="QWI4404" s="25"/>
      <c r="QWJ4404" s="25"/>
      <c r="QWK4404" s="25"/>
      <c r="QWL4404" s="25"/>
      <c r="QWM4404" s="25"/>
      <c r="QWN4404" s="25"/>
      <c r="QWO4404" s="25"/>
      <c r="QWP4404" s="25"/>
      <c r="QWQ4404" s="25"/>
      <c r="QWR4404" s="25"/>
      <c r="QWS4404" s="25"/>
      <c r="QWT4404" s="25"/>
      <c r="QWU4404" s="25"/>
      <c r="QWV4404" s="25"/>
      <c r="QWW4404" s="25"/>
      <c r="QWX4404" s="25"/>
      <c r="QWY4404" s="25"/>
      <c r="QWZ4404" s="25"/>
      <c r="QXA4404" s="25"/>
      <c r="QXB4404" s="25"/>
      <c r="QXC4404" s="25"/>
      <c r="QXD4404" s="25"/>
      <c r="QXE4404" s="25"/>
      <c r="QXF4404" s="25"/>
      <c r="QXG4404" s="25"/>
      <c r="QXH4404" s="25"/>
      <c r="QXI4404" s="25"/>
      <c r="QXJ4404" s="25"/>
      <c r="QXK4404" s="25"/>
      <c r="QXL4404" s="25"/>
      <c r="QXM4404" s="25"/>
      <c r="QXN4404" s="25"/>
      <c r="QXO4404" s="25"/>
      <c r="QXP4404" s="25"/>
      <c r="QXQ4404" s="25"/>
      <c r="QXR4404" s="25"/>
      <c r="QXS4404" s="25"/>
      <c r="QXT4404" s="25"/>
      <c r="QXU4404" s="25"/>
      <c r="QXV4404" s="25"/>
      <c r="QXW4404" s="25"/>
      <c r="QXX4404" s="25"/>
      <c r="QXY4404" s="25"/>
      <c r="QXZ4404" s="25"/>
      <c r="QYA4404" s="25"/>
      <c r="QYB4404" s="25"/>
      <c r="QYC4404" s="25"/>
      <c r="QYD4404" s="25"/>
      <c r="QYE4404" s="25"/>
      <c r="QYF4404" s="25"/>
      <c r="QYG4404" s="25"/>
      <c r="QYH4404" s="25"/>
      <c r="QYI4404" s="25"/>
      <c r="QYJ4404" s="25"/>
      <c r="QYK4404" s="25"/>
      <c r="QYL4404" s="25"/>
      <c r="QYM4404" s="25"/>
      <c r="QYN4404" s="25"/>
      <c r="QYO4404" s="25"/>
      <c r="QYP4404" s="25"/>
      <c r="QYQ4404" s="25"/>
      <c r="QYR4404" s="25"/>
      <c r="QYS4404" s="25"/>
      <c r="QYT4404" s="25"/>
      <c r="QYU4404" s="25"/>
      <c r="QYV4404" s="25"/>
      <c r="QYW4404" s="25"/>
      <c r="QYX4404" s="25"/>
      <c r="QYY4404" s="25"/>
      <c r="QYZ4404" s="25"/>
      <c r="QZA4404" s="25"/>
      <c r="QZB4404" s="25"/>
      <c r="QZC4404" s="25"/>
      <c r="QZD4404" s="25"/>
      <c r="QZE4404" s="25"/>
      <c r="QZF4404" s="25"/>
      <c r="QZG4404" s="25"/>
      <c r="QZH4404" s="25"/>
      <c r="QZI4404" s="25"/>
      <c r="QZJ4404" s="25"/>
      <c r="QZK4404" s="25"/>
      <c r="QZL4404" s="25"/>
      <c r="QZM4404" s="25"/>
      <c r="QZN4404" s="25"/>
      <c r="QZO4404" s="25"/>
      <c r="QZP4404" s="25"/>
      <c r="QZQ4404" s="25"/>
      <c r="QZR4404" s="25"/>
      <c r="QZS4404" s="25"/>
      <c r="QZT4404" s="25"/>
      <c r="QZU4404" s="25"/>
      <c r="QZV4404" s="25"/>
      <c r="QZW4404" s="25"/>
      <c r="QZX4404" s="25"/>
      <c r="QZY4404" s="25"/>
      <c r="QZZ4404" s="25"/>
      <c r="RAA4404" s="25"/>
      <c r="RAB4404" s="25"/>
      <c r="RAC4404" s="25"/>
      <c r="RAD4404" s="25"/>
      <c r="RAE4404" s="25"/>
      <c r="RAF4404" s="25"/>
      <c r="RAG4404" s="25"/>
      <c r="RAH4404" s="25"/>
      <c r="RAI4404" s="25"/>
      <c r="RAJ4404" s="25"/>
      <c r="RAK4404" s="25"/>
      <c r="RAL4404" s="25"/>
      <c r="RAM4404" s="25"/>
      <c r="RAN4404" s="25"/>
      <c r="RAO4404" s="25"/>
      <c r="RAP4404" s="25"/>
      <c r="RAQ4404" s="25"/>
      <c r="RAR4404" s="25"/>
      <c r="RAS4404" s="25"/>
      <c r="RAT4404" s="25"/>
      <c r="RAU4404" s="25"/>
      <c r="RAV4404" s="25"/>
      <c r="RAW4404" s="25"/>
      <c r="RAX4404" s="25"/>
      <c r="RAY4404" s="25"/>
      <c r="RAZ4404" s="25"/>
      <c r="RBA4404" s="25"/>
      <c r="RBB4404" s="25"/>
      <c r="RBC4404" s="25"/>
      <c r="RBD4404" s="25"/>
      <c r="RBE4404" s="25"/>
      <c r="RBF4404" s="25"/>
      <c r="RBG4404" s="25"/>
      <c r="RBH4404" s="25"/>
      <c r="RBI4404" s="25"/>
      <c r="RBJ4404" s="25"/>
      <c r="RBK4404" s="25"/>
      <c r="RBL4404" s="25"/>
      <c r="RBM4404" s="25"/>
      <c r="RBN4404" s="25"/>
      <c r="RBO4404" s="25"/>
      <c r="RBP4404" s="25"/>
      <c r="RBQ4404" s="25"/>
      <c r="RBR4404" s="25"/>
      <c r="RBS4404" s="25"/>
      <c r="RBT4404" s="25"/>
      <c r="RBU4404" s="25"/>
      <c r="RBV4404" s="25"/>
      <c r="RBW4404" s="25"/>
      <c r="RBX4404" s="25"/>
      <c r="RBY4404" s="25"/>
      <c r="RBZ4404" s="25"/>
      <c r="RCA4404" s="25"/>
      <c r="RCB4404" s="25"/>
      <c r="RCC4404" s="25"/>
      <c r="RCD4404" s="25"/>
      <c r="RCE4404" s="25"/>
      <c r="RCF4404" s="25"/>
      <c r="RCG4404" s="25"/>
      <c r="RCH4404" s="25"/>
      <c r="RCI4404" s="25"/>
      <c r="RCJ4404" s="25"/>
      <c r="RCK4404" s="25"/>
      <c r="RCL4404" s="25"/>
      <c r="RCM4404" s="25"/>
      <c r="RCN4404" s="25"/>
      <c r="RCO4404" s="25"/>
      <c r="RCP4404" s="25"/>
      <c r="RCQ4404" s="25"/>
      <c r="RCR4404" s="25"/>
      <c r="RCS4404" s="25"/>
      <c r="RCT4404" s="25"/>
      <c r="RCU4404" s="25"/>
      <c r="RCV4404" s="25"/>
      <c r="RCW4404" s="25"/>
      <c r="RCX4404" s="25"/>
      <c r="RCY4404" s="25"/>
      <c r="RCZ4404" s="25"/>
      <c r="RDA4404" s="25"/>
      <c r="RDB4404" s="25"/>
      <c r="RDC4404" s="25"/>
      <c r="RDD4404" s="25"/>
      <c r="RDE4404" s="25"/>
      <c r="RDF4404" s="25"/>
      <c r="RDG4404" s="25"/>
      <c r="RDH4404" s="25"/>
      <c r="RDI4404" s="25"/>
      <c r="RDJ4404" s="25"/>
      <c r="RDK4404" s="25"/>
      <c r="RDL4404" s="25"/>
      <c r="RDM4404" s="25"/>
      <c r="RDN4404" s="25"/>
      <c r="RDO4404" s="25"/>
      <c r="RDP4404" s="25"/>
      <c r="RDQ4404" s="25"/>
      <c r="RDR4404" s="25"/>
      <c r="RDS4404" s="25"/>
      <c r="RDT4404" s="25"/>
      <c r="RDU4404" s="25"/>
      <c r="RDV4404" s="25"/>
      <c r="RDW4404" s="25"/>
      <c r="RDX4404" s="25"/>
      <c r="RDY4404" s="25"/>
      <c r="RDZ4404" s="25"/>
      <c r="REA4404" s="25"/>
      <c r="REB4404" s="25"/>
      <c r="REC4404" s="25"/>
      <c r="RED4404" s="25"/>
      <c r="REE4404" s="25"/>
      <c r="REF4404" s="25"/>
      <c r="REG4404" s="25"/>
      <c r="REH4404" s="25"/>
      <c r="REI4404" s="25"/>
      <c r="REJ4404" s="25"/>
      <c r="REK4404" s="25"/>
      <c r="REL4404" s="25"/>
      <c r="REM4404" s="25"/>
      <c r="REN4404" s="25"/>
      <c r="REO4404" s="25"/>
      <c r="REP4404" s="25"/>
      <c r="REQ4404" s="25"/>
      <c r="RER4404" s="25"/>
      <c r="RES4404" s="25"/>
      <c r="RET4404" s="25"/>
      <c r="REU4404" s="25"/>
      <c r="REV4404" s="25"/>
      <c r="REW4404" s="25"/>
      <c r="REX4404" s="25"/>
      <c r="REY4404" s="25"/>
      <c r="REZ4404" s="25"/>
      <c r="RFA4404" s="25"/>
      <c r="RFB4404" s="25"/>
      <c r="RFC4404" s="25"/>
      <c r="RFD4404" s="25"/>
      <c r="RFE4404" s="25"/>
      <c r="RFF4404" s="25"/>
      <c r="RFG4404" s="25"/>
      <c r="RFH4404" s="25"/>
      <c r="RFI4404" s="25"/>
      <c r="RFJ4404" s="25"/>
      <c r="RFK4404" s="25"/>
      <c r="RFL4404" s="25"/>
      <c r="RFM4404" s="25"/>
      <c r="RFN4404" s="25"/>
      <c r="RFO4404" s="25"/>
      <c r="RFP4404" s="25"/>
      <c r="RFQ4404" s="25"/>
      <c r="RFR4404" s="25"/>
      <c r="RFS4404" s="25"/>
      <c r="RFT4404" s="25"/>
      <c r="RFU4404" s="25"/>
      <c r="RFV4404" s="25"/>
      <c r="RFW4404" s="25"/>
      <c r="RFX4404" s="25"/>
      <c r="RFY4404" s="25"/>
      <c r="RFZ4404" s="25"/>
      <c r="RGA4404" s="25"/>
      <c r="RGB4404" s="25"/>
      <c r="RGC4404" s="25"/>
      <c r="RGD4404" s="25"/>
      <c r="RGE4404" s="25"/>
      <c r="RGF4404" s="25"/>
      <c r="RGG4404" s="25"/>
      <c r="RGH4404" s="25"/>
      <c r="RGI4404" s="25"/>
      <c r="RGJ4404" s="25"/>
      <c r="RGK4404" s="25"/>
      <c r="RGL4404" s="25"/>
      <c r="RGM4404" s="25"/>
      <c r="RGN4404" s="25"/>
      <c r="RGO4404" s="25"/>
      <c r="RGP4404" s="25"/>
      <c r="RGQ4404" s="25"/>
      <c r="RGR4404" s="25"/>
      <c r="RGS4404" s="25"/>
      <c r="RGT4404" s="25"/>
      <c r="RGU4404" s="25"/>
      <c r="RGV4404" s="25"/>
      <c r="RGW4404" s="25"/>
      <c r="RGX4404" s="25"/>
      <c r="RGY4404" s="25"/>
      <c r="RGZ4404" s="25"/>
      <c r="RHA4404" s="25"/>
      <c r="RHB4404" s="25"/>
      <c r="RHC4404" s="25"/>
      <c r="RHD4404" s="25"/>
      <c r="RHE4404" s="25"/>
      <c r="RHF4404" s="25"/>
      <c r="RHG4404" s="25"/>
      <c r="RHH4404" s="25"/>
      <c r="RHI4404" s="25"/>
      <c r="RHJ4404" s="25"/>
      <c r="RHK4404" s="25"/>
      <c r="RHL4404" s="25"/>
      <c r="RHM4404" s="25"/>
      <c r="RHN4404" s="25"/>
      <c r="RHO4404" s="25"/>
      <c r="RHP4404" s="25"/>
      <c r="RHQ4404" s="25"/>
      <c r="RHR4404" s="25"/>
      <c r="RHS4404" s="25"/>
      <c r="RHT4404" s="25"/>
      <c r="RHU4404" s="25"/>
      <c r="RHV4404" s="25"/>
      <c r="RHW4404" s="25"/>
      <c r="RHX4404" s="25"/>
      <c r="RHY4404" s="25"/>
      <c r="RHZ4404" s="25"/>
      <c r="RIA4404" s="25"/>
      <c r="RIB4404" s="25"/>
      <c r="RIC4404" s="25"/>
      <c r="RID4404" s="25"/>
      <c r="RIE4404" s="25"/>
      <c r="RIF4404" s="25"/>
      <c r="RIG4404" s="25"/>
      <c r="RIH4404" s="25"/>
      <c r="RII4404" s="25"/>
      <c r="RIJ4404" s="25"/>
      <c r="RIK4404" s="25"/>
      <c r="RIL4404" s="25"/>
      <c r="RIM4404" s="25"/>
      <c r="RIN4404" s="25"/>
      <c r="RIO4404" s="25"/>
      <c r="RIP4404" s="25"/>
      <c r="RIQ4404" s="25"/>
      <c r="RIR4404" s="25"/>
      <c r="RIS4404" s="25"/>
      <c r="RIT4404" s="25"/>
      <c r="RIU4404" s="25"/>
      <c r="RIV4404" s="25"/>
      <c r="RIW4404" s="25"/>
      <c r="RIX4404" s="25"/>
      <c r="RIY4404" s="25"/>
      <c r="RIZ4404" s="25"/>
      <c r="RJA4404" s="25"/>
      <c r="RJB4404" s="25"/>
      <c r="RJC4404" s="25"/>
      <c r="RJD4404" s="25"/>
      <c r="RJE4404" s="25"/>
      <c r="RJF4404" s="25"/>
      <c r="RJG4404" s="25"/>
      <c r="RJH4404" s="25"/>
      <c r="RJI4404" s="25"/>
      <c r="RJJ4404" s="25"/>
      <c r="RJK4404" s="25"/>
      <c r="RJL4404" s="25"/>
      <c r="RJM4404" s="25"/>
      <c r="RJN4404" s="25"/>
      <c r="RJO4404" s="25"/>
      <c r="RJP4404" s="25"/>
      <c r="RJQ4404" s="25"/>
      <c r="RJR4404" s="25"/>
      <c r="RJS4404" s="25"/>
      <c r="RJT4404" s="25"/>
      <c r="RJU4404" s="25"/>
      <c r="RJV4404" s="25"/>
      <c r="RJW4404" s="25"/>
      <c r="RJX4404" s="25"/>
      <c r="RJY4404" s="25"/>
      <c r="RJZ4404" s="25"/>
      <c r="RKA4404" s="25"/>
      <c r="RKB4404" s="25"/>
      <c r="RKC4404" s="25"/>
      <c r="RKD4404" s="25"/>
      <c r="RKE4404" s="25"/>
      <c r="RKF4404" s="25"/>
      <c r="RKG4404" s="25"/>
      <c r="RKH4404" s="25"/>
      <c r="RKI4404" s="25"/>
      <c r="RKJ4404" s="25"/>
      <c r="RKK4404" s="25"/>
      <c r="RKL4404" s="25"/>
      <c r="RKM4404" s="25"/>
      <c r="RKN4404" s="25"/>
      <c r="RKO4404" s="25"/>
      <c r="RKP4404" s="25"/>
      <c r="RKQ4404" s="25"/>
      <c r="RKR4404" s="25"/>
      <c r="RKS4404" s="25"/>
      <c r="RKT4404" s="25"/>
      <c r="RKU4404" s="25"/>
      <c r="RKV4404" s="25"/>
      <c r="RKW4404" s="25"/>
      <c r="RKX4404" s="25"/>
      <c r="RKY4404" s="25"/>
      <c r="RKZ4404" s="25"/>
      <c r="RLA4404" s="25"/>
      <c r="RLB4404" s="25"/>
      <c r="RLC4404" s="25"/>
      <c r="RLD4404" s="25"/>
      <c r="RLE4404" s="25"/>
      <c r="RLF4404" s="25"/>
      <c r="RLG4404" s="25"/>
      <c r="RLH4404" s="25"/>
      <c r="RLI4404" s="25"/>
      <c r="RLJ4404" s="25"/>
      <c r="RLK4404" s="25"/>
      <c r="RLL4404" s="25"/>
      <c r="RLM4404" s="25"/>
      <c r="RLN4404" s="25"/>
      <c r="RLO4404" s="25"/>
      <c r="RLP4404" s="25"/>
      <c r="RLQ4404" s="25"/>
      <c r="RLR4404" s="25"/>
      <c r="RLS4404" s="25"/>
      <c r="RLT4404" s="25"/>
      <c r="RLU4404" s="25"/>
      <c r="RLV4404" s="25"/>
      <c r="RLW4404" s="25"/>
      <c r="RLX4404" s="25"/>
      <c r="RLY4404" s="25"/>
      <c r="RLZ4404" s="25"/>
      <c r="RMA4404" s="25"/>
      <c r="RMB4404" s="25"/>
      <c r="RMC4404" s="25"/>
      <c r="RMD4404" s="25"/>
      <c r="RME4404" s="25"/>
      <c r="RMF4404" s="25"/>
      <c r="RMG4404" s="25"/>
      <c r="RMH4404" s="25"/>
      <c r="RMI4404" s="25"/>
      <c r="RMJ4404" s="25"/>
      <c r="RMK4404" s="25"/>
      <c r="RML4404" s="25"/>
      <c r="RMM4404" s="25"/>
      <c r="RMN4404" s="25"/>
      <c r="RMO4404" s="25"/>
      <c r="RMP4404" s="25"/>
      <c r="RMQ4404" s="25"/>
      <c r="RMR4404" s="25"/>
      <c r="RMS4404" s="25"/>
      <c r="RMT4404" s="25"/>
      <c r="RMU4404" s="25"/>
      <c r="RMV4404" s="25"/>
      <c r="RMW4404" s="25"/>
      <c r="RMX4404" s="25"/>
      <c r="RMY4404" s="25"/>
      <c r="RMZ4404" s="25"/>
      <c r="RNA4404" s="25"/>
      <c r="RNB4404" s="25"/>
      <c r="RNC4404" s="25"/>
      <c r="RND4404" s="25"/>
      <c r="RNE4404" s="25"/>
      <c r="RNF4404" s="25"/>
      <c r="RNG4404" s="25"/>
      <c r="RNH4404" s="25"/>
      <c r="RNI4404" s="25"/>
      <c r="RNJ4404" s="25"/>
      <c r="RNK4404" s="25"/>
      <c r="RNL4404" s="25"/>
      <c r="RNM4404" s="25"/>
      <c r="RNN4404" s="25"/>
      <c r="RNO4404" s="25"/>
      <c r="RNP4404" s="25"/>
      <c r="RNQ4404" s="25"/>
      <c r="RNR4404" s="25"/>
      <c r="RNS4404" s="25"/>
      <c r="RNT4404" s="25"/>
      <c r="RNU4404" s="25"/>
      <c r="RNV4404" s="25"/>
      <c r="RNW4404" s="25"/>
      <c r="RNX4404" s="25"/>
      <c r="RNY4404" s="25"/>
      <c r="RNZ4404" s="25"/>
      <c r="ROA4404" s="25"/>
      <c r="ROB4404" s="25"/>
      <c r="ROC4404" s="25"/>
      <c r="ROD4404" s="25"/>
      <c r="ROE4404" s="25"/>
      <c r="ROF4404" s="25"/>
      <c r="ROG4404" s="25"/>
      <c r="ROH4404" s="25"/>
      <c r="ROI4404" s="25"/>
      <c r="ROJ4404" s="25"/>
      <c r="ROK4404" s="25"/>
      <c r="ROL4404" s="25"/>
      <c r="ROM4404" s="25"/>
      <c r="RON4404" s="25"/>
      <c r="ROO4404" s="25"/>
      <c r="ROP4404" s="25"/>
      <c r="ROQ4404" s="25"/>
      <c r="ROR4404" s="25"/>
      <c r="ROS4404" s="25"/>
      <c r="ROT4404" s="25"/>
      <c r="ROU4404" s="25"/>
      <c r="ROV4404" s="25"/>
      <c r="ROW4404" s="25"/>
      <c r="ROX4404" s="25"/>
      <c r="ROY4404" s="25"/>
      <c r="ROZ4404" s="25"/>
      <c r="RPA4404" s="25"/>
      <c r="RPB4404" s="25"/>
      <c r="RPC4404" s="25"/>
      <c r="RPD4404" s="25"/>
      <c r="RPE4404" s="25"/>
      <c r="RPF4404" s="25"/>
      <c r="RPG4404" s="25"/>
      <c r="RPH4404" s="25"/>
      <c r="RPI4404" s="25"/>
      <c r="RPJ4404" s="25"/>
      <c r="RPK4404" s="25"/>
      <c r="RPL4404" s="25"/>
      <c r="RPM4404" s="25"/>
      <c r="RPN4404" s="25"/>
      <c r="RPO4404" s="25"/>
      <c r="RPP4404" s="25"/>
      <c r="RPQ4404" s="25"/>
      <c r="RPR4404" s="25"/>
      <c r="RPS4404" s="25"/>
      <c r="RPT4404" s="25"/>
      <c r="RPU4404" s="25"/>
      <c r="RPV4404" s="25"/>
      <c r="RPW4404" s="25"/>
      <c r="RPX4404" s="25"/>
      <c r="RPY4404" s="25"/>
      <c r="RPZ4404" s="25"/>
      <c r="RQA4404" s="25"/>
      <c r="RQB4404" s="25"/>
      <c r="RQC4404" s="25"/>
      <c r="RQD4404" s="25"/>
      <c r="RQE4404" s="25"/>
      <c r="RQF4404" s="25"/>
      <c r="RQG4404" s="25"/>
      <c r="RQH4404" s="25"/>
      <c r="RQI4404" s="25"/>
      <c r="RQJ4404" s="25"/>
      <c r="RQK4404" s="25"/>
      <c r="RQL4404" s="25"/>
      <c r="RQM4404" s="25"/>
      <c r="RQN4404" s="25"/>
      <c r="RQO4404" s="25"/>
      <c r="RQP4404" s="25"/>
      <c r="RQQ4404" s="25"/>
      <c r="RQR4404" s="25"/>
      <c r="RQS4404" s="25"/>
      <c r="RQT4404" s="25"/>
      <c r="RQU4404" s="25"/>
      <c r="RQV4404" s="25"/>
      <c r="RQW4404" s="25"/>
      <c r="RQX4404" s="25"/>
      <c r="RQY4404" s="25"/>
      <c r="RQZ4404" s="25"/>
      <c r="RRA4404" s="25"/>
      <c r="RRB4404" s="25"/>
      <c r="RRC4404" s="25"/>
      <c r="RRD4404" s="25"/>
      <c r="RRE4404" s="25"/>
      <c r="RRF4404" s="25"/>
      <c r="RRG4404" s="25"/>
      <c r="RRH4404" s="25"/>
      <c r="RRI4404" s="25"/>
      <c r="RRJ4404" s="25"/>
      <c r="RRK4404" s="25"/>
      <c r="RRL4404" s="25"/>
      <c r="RRM4404" s="25"/>
      <c r="RRN4404" s="25"/>
      <c r="RRO4404" s="25"/>
      <c r="RRP4404" s="25"/>
      <c r="RRQ4404" s="25"/>
      <c r="RRR4404" s="25"/>
      <c r="RRS4404" s="25"/>
      <c r="RRT4404" s="25"/>
      <c r="RRU4404" s="25"/>
      <c r="RRV4404" s="25"/>
      <c r="RRW4404" s="25"/>
      <c r="RRX4404" s="25"/>
      <c r="RRY4404" s="25"/>
      <c r="RRZ4404" s="25"/>
      <c r="RSA4404" s="25"/>
      <c r="RSB4404" s="25"/>
      <c r="RSC4404" s="25"/>
      <c r="RSD4404" s="25"/>
      <c r="RSE4404" s="25"/>
      <c r="RSF4404" s="25"/>
      <c r="RSG4404" s="25"/>
      <c r="RSH4404" s="25"/>
      <c r="RSI4404" s="25"/>
      <c r="RSJ4404" s="25"/>
      <c r="RSK4404" s="25"/>
      <c r="RSL4404" s="25"/>
      <c r="RSM4404" s="25"/>
      <c r="RSN4404" s="25"/>
      <c r="RSO4404" s="25"/>
      <c r="RSP4404" s="25"/>
      <c r="RSQ4404" s="25"/>
      <c r="RSR4404" s="25"/>
      <c r="RSS4404" s="25"/>
      <c r="RST4404" s="25"/>
      <c r="RSU4404" s="25"/>
      <c r="RSV4404" s="25"/>
      <c r="RSW4404" s="25"/>
      <c r="RSX4404" s="25"/>
      <c r="RSY4404" s="25"/>
      <c r="RSZ4404" s="25"/>
      <c r="RTA4404" s="25"/>
      <c r="RTB4404" s="25"/>
      <c r="RTC4404" s="25"/>
      <c r="RTD4404" s="25"/>
      <c r="RTE4404" s="25"/>
      <c r="RTF4404" s="25"/>
      <c r="RTG4404" s="25"/>
      <c r="RTH4404" s="25"/>
      <c r="RTI4404" s="25"/>
      <c r="RTJ4404" s="25"/>
      <c r="RTK4404" s="25"/>
      <c r="RTL4404" s="25"/>
      <c r="RTM4404" s="25"/>
      <c r="RTN4404" s="25"/>
      <c r="RTO4404" s="25"/>
      <c r="RTP4404" s="25"/>
      <c r="RTQ4404" s="25"/>
      <c r="RTR4404" s="25"/>
      <c r="RTS4404" s="25"/>
      <c r="RTT4404" s="25"/>
      <c r="RTU4404" s="25"/>
      <c r="RTV4404" s="25"/>
      <c r="RTW4404" s="25"/>
      <c r="RTX4404" s="25"/>
      <c r="RTY4404" s="25"/>
      <c r="RTZ4404" s="25"/>
      <c r="RUA4404" s="25"/>
      <c r="RUB4404" s="25"/>
      <c r="RUC4404" s="25"/>
      <c r="RUD4404" s="25"/>
      <c r="RUE4404" s="25"/>
      <c r="RUF4404" s="25"/>
      <c r="RUG4404" s="25"/>
      <c r="RUH4404" s="25"/>
      <c r="RUI4404" s="25"/>
      <c r="RUJ4404" s="25"/>
      <c r="RUK4404" s="25"/>
      <c r="RUL4404" s="25"/>
      <c r="RUM4404" s="25"/>
      <c r="RUN4404" s="25"/>
      <c r="RUO4404" s="25"/>
      <c r="RUP4404" s="25"/>
      <c r="RUQ4404" s="25"/>
      <c r="RUR4404" s="25"/>
      <c r="RUS4404" s="25"/>
      <c r="RUT4404" s="25"/>
      <c r="RUU4404" s="25"/>
      <c r="RUV4404" s="25"/>
      <c r="RUW4404" s="25"/>
      <c r="RUX4404" s="25"/>
      <c r="RUY4404" s="25"/>
      <c r="RUZ4404" s="25"/>
      <c r="RVA4404" s="25"/>
      <c r="RVB4404" s="25"/>
      <c r="RVC4404" s="25"/>
      <c r="RVD4404" s="25"/>
      <c r="RVE4404" s="25"/>
      <c r="RVF4404" s="25"/>
      <c r="RVG4404" s="25"/>
      <c r="RVH4404" s="25"/>
      <c r="RVI4404" s="25"/>
      <c r="RVJ4404" s="25"/>
      <c r="RVK4404" s="25"/>
      <c r="RVL4404" s="25"/>
      <c r="RVM4404" s="25"/>
      <c r="RVN4404" s="25"/>
      <c r="RVO4404" s="25"/>
      <c r="RVP4404" s="25"/>
      <c r="RVQ4404" s="25"/>
      <c r="RVR4404" s="25"/>
      <c r="RVS4404" s="25"/>
      <c r="RVT4404" s="25"/>
      <c r="RVU4404" s="25"/>
      <c r="RVV4404" s="25"/>
      <c r="RVW4404" s="25"/>
      <c r="RVX4404" s="25"/>
      <c r="RVY4404" s="25"/>
      <c r="RVZ4404" s="25"/>
      <c r="RWA4404" s="25"/>
      <c r="RWB4404" s="25"/>
      <c r="RWC4404" s="25"/>
      <c r="RWD4404" s="25"/>
      <c r="RWE4404" s="25"/>
      <c r="RWF4404" s="25"/>
      <c r="RWG4404" s="25"/>
      <c r="RWH4404" s="25"/>
      <c r="RWI4404" s="25"/>
      <c r="RWJ4404" s="25"/>
      <c r="RWK4404" s="25"/>
      <c r="RWL4404" s="25"/>
      <c r="RWM4404" s="25"/>
      <c r="RWN4404" s="25"/>
      <c r="RWO4404" s="25"/>
      <c r="RWP4404" s="25"/>
      <c r="RWQ4404" s="25"/>
      <c r="RWR4404" s="25"/>
      <c r="RWS4404" s="25"/>
      <c r="RWT4404" s="25"/>
      <c r="RWU4404" s="25"/>
      <c r="RWV4404" s="25"/>
      <c r="RWW4404" s="25"/>
      <c r="RWX4404" s="25"/>
      <c r="RWY4404" s="25"/>
      <c r="RWZ4404" s="25"/>
      <c r="RXA4404" s="25"/>
      <c r="RXB4404" s="25"/>
      <c r="RXC4404" s="25"/>
      <c r="RXD4404" s="25"/>
      <c r="RXE4404" s="25"/>
      <c r="RXF4404" s="25"/>
      <c r="RXG4404" s="25"/>
      <c r="RXH4404" s="25"/>
      <c r="RXI4404" s="25"/>
      <c r="RXJ4404" s="25"/>
      <c r="RXK4404" s="25"/>
      <c r="RXL4404" s="25"/>
      <c r="RXM4404" s="25"/>
      <c r="RXN4404" s="25"/>
      <c r="RXO4404" s="25"/>
      <c r="RXP4404" s="25"/>
      <c r="RXQ4404" s="25"/>
      <c r="RXR4404" s="25"/>
      <c r="RXS4404" s="25"/>
      <c r="RXT4404" s="25"/>
      <c r="RXU4404" s="25"/>
      <c r="RXV4404" s="25"/>
      <c r="RXW4404" s="25"/>
      <c r="RXX4404" s="25"/>
      <c r="RXY4404" s="25"/>
      <c r="RXZ4404" s="25"/>
      <c r="RYA4404" s="25"/>
      <c r="RYB4404" s="25"/>
      <c r="RYC4404" s="25"/>
      <c r="RYD4404" s="25"/>
      <c r="RYE4404" s="25"/>
      <c r="RYF4404" s="25"/>
      <c r="RYG4404" s="25"/>
      <c r="RYH4404" s="25"/>
      <c r="RYI4404" s="25"/>
      <c r="RYJ4404" s="25"/>
      <c r="RYK4404" s="25"/>
      <c r="RYL4404" s="25"/>
      <c r="RYM4404" s="25"/>
      <c r="RYN4404" s="25"/>
      <c r="RYO4404" s="25"/>
      <c r="RYP4404" s="25"/>
      <c r="RYQ4404" s="25"/>
      <c r="RYR4404" s="25"/>
      <c r="RYS4404" s="25"/>
      <c r="RYT4404" s="25"/>
      <c r="RYU4404" s="25"/>
      <c r="RYV4404" s="25"/>
      <c r="RYW4404" s="25"/>
      <c r="RYX4404" s="25"/>
      <c r="RYY4404" s="25"/>
      <c r="RYZ4404" s="25"/>
      <c r="RZA4404" s="25"/>
      <c r="RZB4404" s="25"/>
      <c r="RZC4404" s="25"/>
      <c r="RZD4404" s="25"/>
      <c r="RZE4404" s="25"/>
      <c r="RZF4404" s="25"/>
      <c r="RZG4404" s="25"/>
      <c r="RZH4404" s="25"/>
      <c r="RZI4404" s="25"/>
      <c r="RZJ4404" s="25"/>
      <c r="RZK4404" s="25"/>
      <c r="RZL4404" s="25"/>
      <c r="RZM4404" s="25"/>
      <c r="RZN4404" s="25"/>
      <c r="RZO4404" s="25"/>
      <c r="RZP4404" s="25"/>
      <c r="RZQ4404" s="25"/>
      <c r="RZR4404" s="25"/>
      <c r="RZS4404" s="25"/>
      <c r="RZT4404" s="25"/>
      <c r="RZU4404" s="25"/>
      <c r="RZV4404" s="25"/>
      <c r="RZW4404" s="25"/>
      <c r="RZX4404" s="25"/>
      <c r="RZY4404" s="25"/>
      <c r="RZZ4404" s="25"/>
      <c r="SAA4404" s="25"/>
      <c r="SAB4404" s="25"/>
      <c r="SAC4404" s="25"/>
      <c r="SAD4404" s="25"/>
      <c r="SAE4404" s="25"/>
      <c r="SAF4404" s="25"/>
      <c r="SAG4404" s="25"/>
      <c r="SAH4404" s="25"/>
      <c r="SAI4404" s="25"/>
      <c r="SAJ4404" s="25"/>
      <c r="SAK4404" s="25"/>
      <c r="SAL4404" s="25"/>
      <c r="SAM4404" s="25"/>
      <c r="SAN4404" s="25"/>
      <c r="SAO4404" s="25"/>
      <c r="SAP4404" s="25"/>
      <c r="SAQ4404" s="25"/>
      <c r="SAR4404" s="25"/>
      <c r="SAS4404" s="25"/>
      <c r="SAT4404" s="25"/>
      <c r="SAU4404" s="25"/>
      <c r="SAV4404" s="25"/>
      <c r="SAW4404" s="25"/>
      <c r="SAX4404" s="25"/>
      <c r="SAY4404" s="25"/>
      <c r="SAZ4404" s="25"/>
      <c r="SBA4404" s="25"/>
      <c r="SBB4404" s="25"/>
      <c r="SBC4404" s="25"/>
      <c r="SBD4404" s="25"/>
      <c r="SBE4404" s="25"/>
      <c r="SBF4404" s="25"/>
      <c r="SBG4404" s="25"/>
      <c r="SBH4404" s="25"/>
      <c r="SBI4404" s="25"/>
      <c r="SBJ4404" s="25"/>
      <c r="SBK4404" s="25"/>
      <c r="SBL4404" s="25"/>
      <c r="SBM4404" s="25"/>
      <c r="SBN4404" s="25"/>
      <c r="SBO4404" s="25"/>
      <c r="SBP4404" s="25"/>
      <c r="SBQ4404" s="25"/>
      <c r="SBR4404" s="25"/>
      <c r="SBS4404" s="25"/>
      <c r="SBT4404" s="25"/>
      <c r="SBU4404" s="25"/>
      <c r="SBV4404" s="25"/>
      <c r="SBW4404" s="25"/>
      <c r="SBX4404" s="25"/>
      <c r="SBY4404" s="25"/>
      <c r="SBZ4404" s="25"/>
      <c r="SCA4404" s="25"/>
      <c r="SCB4404" s="25"/>
      <c r="SCC4404" s="25"/>
      <c r="SCD4404" s="25"/>
      <c r="SCE4404" s="25"/>
      <c r="SCF4404" s="25"/>
      <c r="SCG4404" s="25"/>
      <c r="SCH4404" s="25"/>
      <c r="SCI4404" s="25"/>
      <c r="SCJ4404" s="25"/>
      <c r="SCK4404" s="25"/>
      <c r="SCL4404" s="25"/>
      <c r="SCM4404" s="25"/>
      <c r="SCN4404" s="25"/>
      <c r="SCO4404" s="25"/>
      <c r="SCP4404" s="25"/>
      <c r="SCQ4404" s="25"/>
      <c r="SCR4404" s="25"/>
      <c r="SCS4404" s="25"/>
      <c r="SCT4404" s="25"/>
      <c r="SCU4404" s="25"/>
      <c r="SCV4404" s="25"/>
      <c r="SCW4404" s="25"/>
      <c r="SCX4404" s="25"/>
      <c r="SCY4404" s="25"/>
      <c r="SCZ4404" s="25"/>
      <c r="SDA4404" s="25"/>
      <c r="SDB4404" s="25"/>
      <c r="SDC4404" s="25"/>
      <c r="SDD4404" s="25"/>
      <c r="SDE4404" s="25"/>
      <c r="SDF4404" s="25"/>
      <c r="SDG4404" s="25"/>
      <c r="SDH4404" s="25"/>
      <c r="SDI4404" s="25"/>
      <c r="SDJ4404" s="25"/>
      <c r="SDK4404" s="25"/>
      <c r="SDL4404" s="25"/>
      <c r="SDM4404" s="25"/>
      <c r="SDN4404" s="25"/>
      <c r="SDO4404" s="25"/>
      <c r="SDP4404" s="25"/>
      <c r="SDQ4404" s="25"/>
      <c r="SDR4404" s="25"/>
      <c r="SDS4404" s="25"/>
      <c r="SDT4404" s="25"/>
      <c r="SDU4404" s="25"/>
      <c r="SDV4404" s="25"/>
      <c r="SDW4404" s="25"/>
      <c r="SDX4404" s="25"/>
      <c r="SDY4404" s="25"/>
      <c r="SDZ4404" s="25"/>
      <c r="SEA4404" s="25"/>
      <c r="SEB4404" s="25"/>
      <c r="SEC4404" s="25"/>
      <c r="SED4404" s="25"/>
      <c r="SEE4404" s="25"/>
      <c r="SEF4404" s="25"/>
      <c r="SEG4404" s="25"/>
      <c r="SEH4404" s="25"/>
      <c r="SEI4404" s="25"/>
      <c r="SEJ4404" s="25"/>
      <c r="SEK4404" s="25"/>
      <c r="SEL4404" s="25"/>
      <c r="SEM4404" s="25"/>
      <c r="SEN4404" s="25"/>
      <c r="SEO4404" s="25"/>
      <c r="SEP4404" s="25"/>
      <c r="SEQ4404" s="25"/>
      <c r="SER4404" s="25"/>
      <c r="SES4404" s="25"/>
      <c r="SET4404" s="25"/>
      <c r="SEU4404" s="25"/>
      <c r="SEV4404" s="25"/>
      <c r="SEW4404" s="25"/>
      <c r="SEX4404" s="25"/>
      <c r="SEY4404" s="25"/>
      <c r="SEZ4404" s="25"/>
      <c r="SFA4404" s="25"/>
      <c r="SFB4404" s="25"/>
      <c r="SFC4404" s="25"/>
      <c r="SFD4404" s="25"/>
      <c r="SFE4404" s="25"/>
      <c r="SFF4404" s="25"/>
      <c r="SFG4404" s="25"/>
      <c r="SFH4404" s="25"/>
      <c r="SFI4404" s="25"/>
      <c r="SFJ4404" s="25"/>
      <c r="SFK4404" s="25"/>
      <c r="SFL4404" s="25"/>
      <c r="SFM4404" s="25"/>
      <c r="SFN4404" s="25"/>
      <c r="SFO4404" s="25"/>
      <c r="SFP4404" s="25"/>
      <c r="SFQ4404" s="25"/>
      <c r="SFR4404" s="25"/>
      <c r="SFS4404" s="25"/>
      <c r="SFT4404" s="25"/>
      <c r="SFU4404" s="25"/>
      <c r="SFV4404" s="25"/>
      <c r="SFW4404" s="25"/>
      <c r="SFX4404" s="25"/>
      <c r="SFY4404" s="25"/>
      <c r="SFZ4404" s="25"/>
      <c r="SGA4404" s="25"/>
      <c r="SGB4404" s="25"/>
      <c r="SGC4404" s="25"/>
      <c r="SGD4404" s="25"/>
      <c r="SGE4404" s="25"/>
      <c r="SGF4404" s="25"/>
      <c r="SGG4404" s="25"/>
      <c r="SGH4404" s="25"/>
      <c r="SGI4404" s="25"/>
      <c r="SGJ4404" s="25"/>
      <c r="SGK4404" s="25"/>
      <c r="SGL4404" s="25"/>
      <c r="SGM4404" s="25"/>
      <c r="SGN4404" s="25"/>
      <c r="SGO4404" s="25"/>
      <c r="SGP4404" s="25"/>
      <c r="SGQ4404" s="25"/>
      <c r="SGR4404" s="25"/>
      <c r="SGS4404" s="25"/>
      <c r="SGT4404" s="25"/>
      <c r="SGU4404" s="25"/>
      <c r="SGV4404" s="25"/>
      <c r="SGW4404" s="25"/>
      <c r="SGX4404" s="25"/>
      <c r="SGY4404" s="25"/>
      <c r="SGZ4404" s="25"/>
      <c r="SHA4404" s="25"/>
      <c r="SHB4404" s="25"/>
      <c r="SHC4404" s="25"/>
      <c r="SHD4404" s="25"/>
      <c r="SHE4404" s="25"/>
      <c r="SHF4404" s="25"/>
      <c r="SHG4404" s="25"/>
      <c r="SHH4404" s="25"/>
      <c r="SHI4404" s="25"/>
      <c r="SHJ4404" s="25"/>
      <c r="SHK4404" s="25"/>
      <c r="SHL4404" s="25"/>
      <c r="SHM4404" s="25"/>
      <c r="SHN4404" s="25"/>
      <c r="SHO4404" s="25"/>
      <c r="SHP4404" s="25"/>
      <c r="SHQ4404" s="25"/>
      <c r="SHR4404" s="25"/>
      <c r="SHS4404" s="25"/>
      <c r="SHT4404" s="25"/>
      <c r="SHU4404" s="25"/>
      <c r="SHV4404" s="25"/>
      <c r="SHW4404" s="25"/>
      <c r="SHX4404" s="25"/>
      <c r="SHY4404" s="25"/>
      <c r="SHZ4404" s="25"/>
      <c r="SIA4404" s="25"/>
      <c r="SIB4404" s="25"/>
      <c r="SIC4404" s="25"/>
      <c r="SID4404" s="25"/>
      <c r="SIE4404" s="25"/>
      <c r="SIF4404" s="25"/>
      <c r="SIG4404" s="25"/>
      <c r="SIH4404" s="25"/>
      <c r="SII4404" s="25"/>
      <c r="SIJ4404" s="25"/>
      <c r="SIK4404" s="25"/>
      <c r="SIL4404" s="25"/>
      <c r="SIM4404" s="25"/>
      <c r="SIN4404" s="25"/>
      <c r="SIO4404" s="25"/>
      <c r="SIP4404" s="25"/>
      <c r="SIQ4404" s="25"/>
      <c r="SIR4404" s="25"/>
      <c r="SIS4404" s="25"/>
      <c r="SIT4404" s="25"/>
      <c r="SIU4404" s="25"/>
      <c r="SIV4404" s="25"/>
      <c r="SIW4404" s="25"/>
      <c r="SIX4404" s="25"/>
      <c r="SIY4404" s="25"/>
      <c r="SIZ4404" s="25"/>
      <c r="SJA4404" s="25"/>
      <c r="SJB4404" s="25"/>
      <c r="SJC4404" s="25"/>
      <c r="SJD4404" s="25"/>
      <c r="SJE4404" s="25"/>
      <c r="SJF4404" s="25"/>
      <c r="SJG4404" s="25"/>
      <c r="SJH4404" s="25"/>
      <c r="SJI4404" s="25"/>
      <c r="SJJ4404" s="25"/>
      <c r="SJK4404" s="25"/>
      <c r="SJL4404" s="25"/>
      <c r="SJM4404" s="25"/>
      <c r="SJN4404" s="25"/>
      <c r="SJO4404" s="25"/>
      <c r="SJP4404" s="25"/>
      <c r="SJQ4404" s="25"/>
      <c r="SJR4404" s="25"/>
      <c r="SJS4404" s="25"/>
      <c r="SJT4404" s="25"/>
      <c r="SJU4404" s="25"/>
      <c r="SJV4404" s="25"/>
      <c r="SJW4404" s="25"/>
      <c r="SJX4404" s="25"/>
      <c r="SJY4404" s="25"/>
      <c r="SJZ4404" s="25"/>
      <c r="SKA4404" s="25"/>
      <c r="SKB4404" s="25"/>
      <c r="SKC4404" s="25"/>
      <c r="SKD4404" s="25"/>
      <c r="SKE4404" s="25"/>
      <c r="SKF4404" s="25"/>
      <c r="SKG4404" s="25"/>
      <c r="SKH4404" s="25"/>
      <c r="SKI4404" s="25"/>
      <c r="SKJ4404" s="25"/>
      <c r="SKK4404" s="25"/>
      <c r="SKL4404" s="25"/>
      <c r="SKM4404" s="25"/>
      <c r="SKN4404" s="25"/>
      <c r="SKO4404" s="25"/>
      <c r="SKP4404" s="25"/>
      <c r="SKQ4404" s="25"/>
      <c r="SKR4404" s="25"/>
      <c r="SKS4404" s="25"/>
      <c r="SKT4404" s="25"/>
      <c r="SKU4404" s="25"/>
      <c r="SKV4404" s="25"/>
      <c r="SKW4404" s="25"/>
      <c r="SKX4404" s="25"/>
      <c r="SKY4404" s="25"/>
      <c r="SKZ4404" s="25"/>
      <c r="SLA4404" s="25"/>
      <c r="SLB4404" s="25"/>
      <c r="SLC4404" s="25"/>
      <c r="SLD4404" s="25"/>
      <c r="SLE4404" s="25"/>
      <c r="SLF4404" s="25"/>
      <c r="SLG4404" s="25"/>
      <c r="SLH4404" s="25"/>
      <c r="SLI4404" s="25"/>
      <c r="SLJ4404" s="25"/>
      <c r="SLK4404" s="25"/>
      <c r="SLL4404" s="25"/>
      <c r="SLM4404" s="25"/>
      <c r="SLN4404" s="25"/>
      <c r="SLO4404" s="25"/>
      <c r="SLP4404" s="25"/>
      <c r="SLQ4404" s="25"/>
      <c r="SLR4404" s="25"/>
      <c r="SLS4404" s="25"/>
      <c r="SLT4404" s="25"/>
      <c r="SLU4404" s="25"/>
      <c r="SLV4404" s="25"/>
      <c r="SLW4404" s="25"/>
      <c r="SLX4404" s="25"/>
      <c r="SLY4404" s="25"/>
      <c r="SLZ4404" s="25"/>
      <c r="SMA4404" s="25"/>
      <c r="SMB4404" s="25"/>
      <c r="SMC4404" s="25"/>
      <c r="SMD4404" s="25"/>
      <c r="SME4404" s="25"/>
      <c r="SMF4404" s="25"/>
      <c r="SMG4404" s="25"/>
      <c r="SMH4404" s="25"/>
      <c r="SMI4404" s="25"/>
      <c r="SMJ4404" s="25"/>
      <c r="SMK4404" s="25"/>
      <c r="SML4404" s="25"/>
      <c r="SMM4404" s="25"/>
      <c r="SMN4404" s="25"/>
      <c r="SMO4404" s="25"/>
      <c r="SMP4404" s="25"/>
      <c r="SMQ4404" s="25"/>
      <c r="SMR4404" s="25"/>
      <c r="SMS4404" s="25"/>
      <c r="SMT4404" s="25"/>
      <c r="SMU4404" s="25"/>
      <c r="SMV4404" s="25"/>
      <c r="SMW4404" s="25"/>
      <c r="SMX4404" s="25"/>
      <c r="SMY4404" s="25"/>
      <c r="SMZ4404" s="25"/>
      <c r="SNA4404" s="25"/>
      <c r="SNB4404" s="25"/>
      <c r="SNC4404" s="25"/>
      <c r="SND4404" s="25"/>
      <c r="SNE4404" s="25"/>
      <c r="SNF4404" s="25"/>
      <c r="SNG4404" s="25"/>
      <c r="SNH4404" s="25"/>
      <c r="SNI4404" s="25"/>
      <c r="SNJ4404" s="25"/>
      <c r="SNK4404" s="25"/>
      <c r="SNL4404" s="25"/>
      <c r="SNM4404" s="25"/>
      <c r="SNN4404" s="25"/>
      <c r="SNO4404" s="25"/>
      <c r="SNP4404" s="25"/>
      <c r="SNQ4404" s="25"/>
      <c r="SNR4404" s="25"/>
      <c r="SNS4404" s="25"/>
      <c r="SNT4404" s="25"/>
      <c r="SNU4404" s="25"/>
      <c r="SNV4404" s="25"/>
      <c r="SNW4404" s="25"/>
      <c r="SNX4404" s="25"/>
      <c r="SNY4404" s="25"/>
      <c r="SNZ4404" s="25"/>
      <c r="SOA4404" s="25"/>
      <c r="SOB4404" s="25"/>
      <c r="SOC4404" s="25"/>
      <c r="SOD4404" s="25"/>
      <c r="SOE4404" s="25"/>
      <c r="SOF4404" s="25"/>
      <c r="SOG4404" s="25"/>
      <c r="SOH4404" s="25"/>
      <c r="SOI4404" s="25"/>
      <c r="SOJ4404" s="25"/>
      <c r="SOK4404" s="25"/>
      <c r="SOL4404" s="25"/>
      <c r="SOM4404" s="25"/>
      <c r="SON4404" s="25"/>
      <c r="SOO4404" s="25"/>
      <c r="SOP4404" s="25"/>
      <c r="SOQ4404" s="25"/>
      <c r="SOR4404" s="25"/>
      <c r="SOS4404" s="25"/>
      <c r="SOT4404" s="25"/>
      <c r="SOU4404" s="25"/>
      <c r="SOV4404" s="25"/>
      <c r="SOW4404" s="25"/>
      <c r="SOX4404" s="25"/>
      <c r="SOY4404" s="25"/>
      <c r="SOZ4404" s="25"/>
      <c r="SPA4404" s="25"/>
      <c r="SPB4404" s="25"/>
      <c r="SPC4404" s="25"/>
      <c r="SPD4404" s="25"/>
      <c r="SPE4404" s="25"/>
      <c r="SPF4404" s="25"/>
      <c r="SPG4404" s="25"/>
      <c r="SPH4404" s="25"/>
      <c r="SPI4404" s="25"/>
      <c r="SPJ4404" s="25"/>
      <c r="SPK4404" s="25"/>
      <c r="SPL4404" s="25"/>
      <c r="SPM4404" s="25"/>
      <c r="SPN4404" s="25"/>
      <c r="SPO4404" s="25"/>
      <c r="SPP4404" s="25"/>
      <c r="SPQ4404" s="25"/>
      <c r="SPR4404" s="25"/>
      <c r="SPS4404" s="25"/>
      <c r="SPT4404" s="25"/>
      <c r="SPU4404" s="25"/>
      <c r="SPV4404" s="25"/>
      <c r="SPW4404" s="25"/>
      <c r="SPX4404" s="25"/>
      <c r="SPY4404" s="25"/>
      <c r="SPZ4404" s="25"/>
      <c r="SQA4404" s="25"/>
      <c r="SQB4404" s="25"/>
      <c r="SQC4404" s="25"/>
      <c r="SQD4404" s="25"/>
      <c r="SQE4404" s="25"/>
      <c r="SQF4404" s="25"/>
      <c r="SQG4404" s="25"/>
      <c r="SQH4404" s="25"/>
      <c r="SQI4404" s="25"/>
      <c r="SQJ4404" s="25"/>
      <c r="SQK4404" s="25"/>
      <c r="SQL4404" s="25"/>
      <c r="SQM4404" s="25"/>
      <c r="SQN4404" s="25"/>
      <c r="SQO4404" s="25"/>
      <c r="SQP4404" s="25"/>
      <c r="SQQ4404" s="25"/>
      <c r="SQR4404" s="25"/>
      <c r="SQS4404" s="25"/>
      <c r="SQT4404" s="25"/>
      <c r="SQU4404" s="25"/>
      <c r="SQV4404" s="25"/>
      <c r="SQW4404" s="25"/>
      <c r="SQX4404" s="25"/>
      <c r="SQY4404" s="25"/>
      <c r="SQZ4404" s="25"/>
      <c r="SRA4404" s="25"/>
      <c r="SRB4404" s="25"/>
      <c r="SRC4404" s="25"/>
      <c r="SRD4404" s="25"/>
      <c r="SRE4404" s="25"/>
      <c r="SRF4404" s="25"/>
      <c r="SRG4404" s="25"/>
      <c r="SRH4404" s="25"/>
      <c r="SRI4404" s="25"/>
      <c r="SRJ4404" s="25"/>
      <c r="SRK4404" s="25"/>
      <c r="SRL4404" s="25"/>
      <c r="SRM4404" s="25"/>
      <c r="SRN4404" s="25"/>
      <c r="SRO4404" s="25"/>
      <c r="SRP4404" s="25"/>
      <c r="SRQ4404" s="25"/>
      <c r="SRR4404" s="25"/>
      <c r="SRS4404" s="25"/>
      <c r="SRT4404" s="25"/>
      <c r="SRU4404" s="25"/>
      <c r="SRV4404" s="25"/>
      <c r="SRW4404" s="25"/>
      <c r="SRX4404" s="25"/>
      <c r="SRY4404" s="25"/>
      <c r="SRZ4404" s="25"/>
      <c r="SSA4404" s="25"/>
      <c r="SSB4404" s="25"/>
      <c r="SSC4404" s="25"/>
      <c r="SSD4404" s="25"/>
      <c r="SSE4404" s="25"/>
      <c r="SSF4404" s="25"/>
      <c r="SSG4404" s="25"/>
      <c r="SSH4404" s="25"/>
      <c r="SSI4404" s="25"/>
      <c r="SSJ4404" s="25"/>
      <c r="SSK4404" s="25"/>
      <c r="SSL4404" s="25"/>
      <c r="SSM4404" s="25"/>
      <c r="SSN4404" s="25"/>
      <c r="SSO4404" s="25"/>
      <c r="SSP4404" s="25"/>
      <c r="SSQ4404" s="25"/>
      <c r="SSR4404" s="25"/>
      <c r="SSS4404" s="25"/>
      <c r="SST4404" s="25"/>
      <c r="SSU4404" s="25"/>
      <c r="SSV4404" s="25"/>
      <c r="SSW4404" s="25"/>
      <c r="SSX4404" s="25"/>
      <c r="SSY4404" s="25"/>
      <c r="SSZ4404" s="25"/>
      <c r="STA4404" s="25"/>
      <c r="STB4404" s="25"/>
      <c r="STC4404" s="25"/>
      <c r="STD4404" s="25"/>
      <c r="STE4404" s="25"/>
      <c r="STF4404" s="25"/>
      <c r="STG4404" s="25"/>
      <c r="STH4404" s="25"/>
      <c r="STI4404" s="25"/>
      <c r="STJ4404" s="25"/>
      <c r="STK4404" s="25"/>
      <c r="STL4404" s="25"/>
      <c r="STM4404" s="25"/>
      <c r="STN4404" s="25"/>
      <c r="STO4404" s="25"/>
      <c r="STP4404" s="25"/>
      <c r="STQ4404" s="25"/>
      <c r="STR4404" s="25"/>
      <c r="STS4404" s="25"/>
      <c r="STT4404" s="25"/>
      <c r="STU4404" s="25"/>
      <c r="STV4404" s="25"/>
      <c r="STW4404" s="25"/>
      <c r="STX4404" s="25"/>
      <c r="STY4404" s="25"/>
      <c r="STZ4404" s="25"/>
      <c r="SUA4404" s="25"/>
      <c r="SUB4404" s="25"/>
      <c r="SUC4404" s="25"/>
      <c r="SUD4404" s="25"/>
      <c r="SUE4404" s="25"/>
      <c r="SUF4404" s="25"/>
      <c r="SUG4404" s="25"/>
      <c r="SUH4404" s="25"/>
      <c r="SUI4404" s="25"/>
      <c r="SUJ4404" s="25"/>
      <c r="SUK4404" s="25"/>
      <c r="SUL4404" s="25"/>
      <c r="SUM4404" s="25"/>
      <c r="SUN4404" s="25"/>
      <c r="SUO4404" s="25"/>
      <c r="SUP4404" s="25"/>
      <c r="SUQ4404" s="25"/>
      <c r="SUR4404" s="25"/>
      <c r="SUS4404" s="25"/>
      <c r="SUT4404" s="25"/>
      <c r="SUU4404" s="25"/>
      <c r="SUV4404" s="25"/>
      <c r="SUW4404" s="25"/>
      <c r="SUX4404" s="25"/>
      <c r="SUY4404" s="25"/>
      <c r="SUZ4404" s="25"/>
      <c r="SVA4404" s="25"/>
      <c r="SVB4404" s="25"/>
      <c r="SVC4404" s="25"/>
      <c r="SVD4404" s="25"/>
      <c r="SVE4404" s="25"/>
      <c r="SVF4404" s="25"/>
      <c r="SVG4404" s="25"/>
      <c r="SVH4404" s="25"/>
      <c r="SVI4404" s="25"/>
      <c r="SVJ4404" s="25"/>
      <c r="SVK4404" s="25"/>
      <c r="SVL4404" s="25"/>
      <c r="SVM4404" s="25"/>
      <c r="SVN4404" s="25"/>
      <c r="SVO4404" s="25"/>
      <c r="SVP4404" s="25"/>
      <c r="SVQ4404" s="25"/>
      <c r="SVR4404" s="25"/>
      <c r="SVS4404" s="25"/>
      <c r="SVT4404" s="25"/>
      <c r="SVU4404" s="25"/>
      <c r="SVV4404" s="25"/>
      <c r="SVW4404" s="25"/>
      <c r="SVX4404" s="25"/>
      <c r="SVY4404" s="25"/>
      <c r="SVZ4404" s="25"/>
      <c r="SWA4404" s="25"/>
      <c r="SWB4404" s="25"/>
      <c r="SWC4404" s="25"/>
      <c r="SWD4404" s="25"/>
      <c r="SWE4404" s="25"/>
      <c r="SWF4404" s="25"/>
      <c r="SWG4404" s="25"/>
      <c r="SWH4404" s="25"/>
      <c r="SWI4404" s="25"/>
      <c r="SWJ4404" s="25"/>
      <c r="SWK4404" s="25"/>
      <c r="SWL4404" s="25"/>
      <c r="SWM4404" s="25"/>
      <c r="SWN4404" s="25"/>
      <c r="SWO4404" s="25"/>
      <c r="SWP4404" s="25"/>
      <c r="SWQ4404" s="25"/>
      <c r="SWR4404" s="25"/>
      <c r="SWS4404" s="25"/>
      <c r="SWT4404" s="25"/>
      <c r="SWU4404" s="25"/>
      <c r="SWV4404" s="25"/>
      <c r="SWW4404" s="25"/>
      <c r="SWX4404" s="25"/>
      <c r="SWY4404" s="25"/>
      <c r="SWZ4404" s="25"/>
      <c r="SXA4404" s="25"/>
      <c r="SXB4404" s="25"/>
      <c r="SXC4404" s="25"/>
      <c r="SXD4404" s="25"/>
      <c r="SXE4404" s="25"/>
      <c r="SXF4404" s="25"/>
      <c r="SXG4404" s="25"/>
      <c r="SXH4404" s="25"/>
      <c r="SXI4404" s="25"/>
      <c r="SXJ4404" s="25"/>
      <c r="SXK4404" s="25"/>
      <c r="SXL4404" s="25"/>
      <c r="SXM4404" s="25"/>
      <c r="SXN4404" s="25"/>
      <c r="SXO4404" s="25"/>
      <c r="SXP4404" s="25"/>
      <c r="SXQ4404" s="25"/>
      <c r="SXR4404" s="25"/>
      <c r="SXS4404" s="25"/>
      <c r="SXT4404" s="25"/>
      <c r="SXU4404" s="25"/>
      <c r="SXV4404" s="25"/>
      <c r="SXW4404" s="25"/>
      <c r="SXX4404" s="25"/>
      <c r="SXY4404" s="25"/>
      <c r="SXZ4404" s="25"/>
      <c r="SYA4404" s="25"/>
      <c r="SYB4404" s="25"/>
      <c r="SYC4404" s="25"/>
      <c r="SYD4404" s="25"/>
      <c r="SYE4404" s="25"/>
      <c r="SYF4404" s="25"/>
      <c r="SYG4404" s="25"/>
      <c r="SYH4404" s="25"/>
      <c r="SYI4404" s="25"/>
      <c r="SYJ4404" s="25"/>
      <c r="SYK4404" s="25"/>
      <c r="SYL4404" s="25"/>
      <c r="SYM4404" s="25"/>
      <c r="SYN4404" s="25"/>
      <c r="SYO4404" s="25"/>
      <c r="SYP4404" s="25"/>
      <c r="SYQ4404" s="25"/>
      <c r="SYR4404" s="25"/>
      <c r="SYS4404" s="25"/>
      <c r="SYT4404" s="25"/>
      <c r="SYU4404" s="25"/>
      <c r="SYV4404" s="25"/>
      <c r="SYW4404" s="25"/>
      <c r="SYX4404" s="25"/>
      <c r="SYY4404" s="25"/>
      <c r="SYZ4404" s="25"/>
      <c r="SZA4404" s="25"/>
      <c r="SZB4404" s="25"/>
      <c r="SZC4404" s="25"/>
      <c r="SZD4404" s="25"/>
      <c r="SZE4404" s="25"/>
      <c r="SZF4404" s="25"/>
      <c r="SZG4404" s="25"/>
      <c r="SZH4404" s="25"/>
      <c r="SZI4404" s="25"/>
      <c r="SZJ4404" s="25"/>
      <c r="SZK4404" s="25"/>
      <c r="SZL4404" s="25"/>
      <c r="SZM4404" s="25"/>
      <c r="SZN4404" s="25"/>
      <c r="SZO4404" s="25"/>
      <c r="SZP4404" s="25"/>
      <c r="SZQ4404" s="25"/>
      <c r="SZR4404" s="25"/>
      <c r="SZS4404" s="25"/>
      <c r="SZT4404" s="25"/>
      <c r="SZU4404" s="25"/>
      <c r="SZV4404" s="25"/>
      <c r="SZW4404" s="25"/>
      <c r="SZX4404" s="25"/>
      <c r="SZY4404" s="25"/>
      <c r="SZZ4404" s="25"/>
      <c r="TAA4404" s="25"/>
      <c r="TAB4404" s="25"/>
      <c r="TAC4404" s="25"/>
      <c r="TAD4404" s="25"/>
      <c r="TAE4404" s="25"/>
      <c r="TAF4404" s="25"/>
      <c r="TAG4404" s="25"/>
      <c r="TAH4404" s="25"/>
      <c r="TAI4404" s="25"/>
      <c r="TAJ4404" s="25"/>
      <c r="TAK4404" s="25"/>
      <c r="TAL4404" s="25"/>
      <c r="TAM4404" s="25"/>
      <c r="TAN4404" s="25"/>
      <c r="TAO4404" s="25"/>
      <c r="TAP4404" s="25"/>
      <c r="TAQ4404" s="25"/>
      <c r="TAR4404" s="25"/>
      <c r="TAS4404" s="25"/>
      <c r="TAT4404" s="25"/>
      <c r="TAU4404" s="25"/>
      <c r="TAV4404" s="25"/>
      <c r="TAW4404" s="25"/>
      <c r="TAX4404" s="25"/>
      <c r="TAY4404" s="25"/>
      <c r="TAZ4404" s="25"/>
      <c r="TBA4404" s="25"/>
      <c r="TBB4404" s="25"/>
      <c r="TBC4404" s="25"/>
      <c r="TBD4404" s="25"/>
      <c r="TBE4404" s="25"/>
      <c r="TBF4404" s="25"/>
      <c r="TBG4404" s="25"/>
      <c r="TBH4404" s="25"/>
      <c r="TBI4404" s="25"/>
      <c r="TBJ4404" s="25"/>
      <c r="TBK4404" s="25"/>
      <c r="TBL4404" s="25"/>
      <c r="TBM4404" s="25"/>
      <c r="TBN4404" s="25"/>
      <c r="TBO4404" s="25"/>
      <c r="TBP4404" s="25"/>
      <c r="TBQ4404" s="25"/>
      <c r="TBR4404" s="25"/>
      <c r="TBS4404" s="25"/>
      <c r="TBT4404" s="25"/>
      <c r="TBU4404" s="25"/>
      <c r="TBV4404" s="25"/>
      <c r="TBW4404" s="25"/>
      <c r="TBX4404" s="25"/>
      <c r="TBY4404" s="25"/>
      <c r="TBZ4404" s="25"/>
      <c r="TCA4404" s="25"/>
      <c r="TCB4404" s="25"/>
      <c r="TCC4404" s="25"/>
      <c r="TCD4404" s="25"/>
      <c r="TCE4404" s="25"/>
      <c r="TCF4404" s="25"/>
      <c r="TCG4404" s="25"/>
      <c r="TCH4404" s="25"/>
      <c r="TCI4404" s="25"/>
      <c r="TCJ4404" s="25"/>
      <c r="TCK4404" s="25"/>
      <c r="TCL4404" s="25"/>
      <c r="TCM4404" s="25"/>
      <c r="TCN4404" s="25"/>
      <c r="TCO4404" s="25"/>
      <c r="TCP4404" s="25"/>
      <c r="TCQ4404" s="25"/>
      <c r="TCR4404" s="25"/>
      <c r="TCS4404" s="25"/>
      <c r="TCT4404" s="25"/>
      <c r="TCU4404" s="25"/>
      <c r="TCV4404" s="25"/>
      <c r="TCW4404" s="25"/>
      <c r="TCX4404" s="25"/>
      <c r="TCY4404" s="25"/>
      <c r="TCZ4404" s="25"/>
      <c r="TDA4404" s="25"/>
      <c r="TDB4404" s="25"/>
      <c r="TDC4404" s="25"/>
      <c r="TDD4404" s="25"/>
      <c r="TDE4404" s="25"/>
      <c r="TDF4404" s="25"/>
      <c r="TDG4404" s="25"/>
      <c r="TDH4404" s="25"/>
      <c r="TDI4404" s="25"/>
      <c r="TDJ4404" s="25"/>
      <c r="TDK4404" s="25"/>
      <c r="TDL4404" s="25"/>
      <c r="TDM4404" s="25"/>
      <c r="TDN4404" s="25"/>
      <c r="TDO4404" s="25"/>
      <c r="TDP4404" s="25"/>
      <c r="TDQ4404" s="25"/>
      <c r="TDR4404" s="25"/>
      <c r="TDS4404" s="25"/>
      <c r="TDT4404" s="25"/>
      <c r="TDU4404" s="25"/>
      <c r="TDV4404" s="25"/>
      <c r="TDW4404" s="25"/>
      <c r="TDX4404" s="25"/>
      <c r="TDY4404" s="25"/>
      <c r="TDZ4404" s="25"/>
      <c r="TEA4404" s="25"/>
      <c r="TEB4404" s="25"/>
      <c r="TEC4404" s="25"/>
      <c r="TED4404" s="25"/>
      <c r="TEE4404" s="25"/>
      <c r="TEF4404" s="25"/>
      <c r="TEG4404" s="25"/>
      <c r="TEH4404" s="25"/>
      <c r="TEI4404" s="25"/>
      <c r="TEJ4404" s="25"/>
      <c r="TEK4404" s="25"/>
      <c r="TEL4404" s="25"/>
      <c r="TEM4404" s="25"/>
      <c r="TEN4404" s="25"/>
      <c r="TEO4404" s="25"/>
      <c r="TEP4404" s="25"/>
      <c r="TEQ4404" s="25"/>
      <c r="TER4404" s="25"/>
      <c r="TES4404" s="25"/>
      <c r="TET4404" s="25"/>
      <c r="TEU4404" s="25"/>
      <c r="TEV4404" s="25"/>
      <c r="TEW4404" s="25"/>
      <c r="TEX4404" s="25"/>
      <c r="TEY4404" s="25"/>
      <c r="TEZ4404" s="25"/>
      <c r="TFA4404" s="25"/>
      <c r="TFB4404" s="25"/>
      <c r="TFC4404" s="25"/>
      <c r="TFD4404" s="25"/>
      <c r="TFE4404" s="25"/>
      <c r="TFF4404" s="25"/>
      <c r="TFG4404" s="25"/>
      <c r="TFH4404" s="25"/>
      <c r="TFI4404" s="25"/>
      <c r="TFJ4404" s="25"/>
      <c r="TFK4404" s="25"/>
      <c r="TFL4404" s="25"/>
      <c r="TFM4404" s="25"/>
      <c r="TFN4404" s="25"/>
      <c r="TFO4404" s="25"/>
      <c r="TFP4404" s="25"/>
      <c r="TFQ4404" s="25"/>
      <c r="TFR4404" s="25"/>
      <c r="TFS4404" s="25"/>
      <c r="TFT4404" s="25"/>
      <c r="TFU4404" s="25"/>
      <c r="TFV4404" s="25"/>
      <c r="TFW4404" s="25"/>
      <c r="TFX4404" s="25"/>
      <c r="TFY4404" s="25"/>
      <c r="TFZ4404" s="25"/>
      <c r="TGA4404" s="25"/>
      <c r="TGB4404" s="25"/>
      <c r="TGC4404" s="25"/>
      <c r="TGD4404" s="25"/>
      <c r="TGE4404" s="25"/>
      <c r="TGF4404" s="25"/>
      <c r="TGG4404" s="25"/>
      <c r="TGH4404" s="25"/>
      <c r="TGI4404" s="25"/>
      <c r="TGJ4404" s="25"/>
      <c r="TGK4404" s="25"/>
      <c r="TGL4404" s="25"/>
      <c r="TGM4404" s="25"/>
      <c r="TGN4404" s="25"/>
      <c r="TGO4404" s="25"/>
      <c r="TGP4404" s="25"/>
      <c r="TGQ4404" s="25"/>
      <c r="TGR4404" s="25"/>
      <c r="TGS4404" s="25"/>
      <c r="TGT4404" s="25"/>
      <c r="TGU4404" s="25"/>
      <c r="TGV4404" s="25"/>
      <c r="TGW4404" s="25"/>
      <c r="TGX4404" s="25"/>
      <c r="TGY4404" s="25"/>
      <c r="TGZ4404" s="25"/>
      <c r="THA4404" s="25"/>
      <c r="THB4404" s="25"/>
      <c r="THC4404" s="25"/>
      <c r="THD4404" s="25"/>
      <c r="THE4404" s="25"/>
      <c r="THF4404" s="25"/>
      <c r="THG4404" s="25"/>
      <c r="THH4404" s="25"/>
      <c r="THI4404" s="25"/>
      <c r="THJ4404" s="25"/>
      <c r="THK4404" s="25"/>
      <c r="THL4404" s="25"/>
      <c r="THM4404" s="25"/>
      <c r="THN4404" s="25"/>
      <c r="THO4404" s="25"/>
      <c r="THP4404" s="25"/>
      <c r="THQ4404" s="25"/>
      <c r="THR4404" s="25"/>
      <c r="THS4404" s="25"/>
      <c r="THT4404" s="25"/>
      <c r="THU4404" s="25"/>
      <c r="THV4404" s="25"/>
      <c r="THW4404" s="25"/>
      <c r="THX4404" s="25"/>
      <c r="THY4404" s="25"/>
      <c r="THZ4404" s="25"/>
      <c r="TIA4404" s="25"/>
      <c r="TIB4404" s="25"/>
      <c r="TIC4404" s="25"/>
      <c r="TID4404" s="25"/>
      <c r="TIE4404" s="25"/>
      <c r="TIF4404" s="25"/>
      <c r="TIG4404" s="25"/>
      <c r="TIH4404" s="25"/>
      <c r="TII4404" s="25"/>
      <c r="TIJ4404" s="25"/>
      <c r="TIK4404" s="25"/>
      <c r="TIL4404" s="25"/>
      <c r="TIM4404" s="25"/>
      <c r="TIN4404" s="25"/>
      <c r="TIO4404" s="25"/>
      <c r="TIP4404" s="25"/>
      <c r="TIQ4404" s="25"/>
      <c r="TIR4404" s="25"/>
      <c r="TIS4404" s="25"/>
      <c r="TIT4404" s="25"/>
      <c r="TIU4404" s="25"/>
      <c r="TIV4404" s="25"/>
      <c r="TIW4404" s="25"/>
      <c r="TIX4404" s="25"/>
      <c r="TIY4404" s="25"/>
      <c r="TIZ4404" s="25"/>
      <c r="TJA4404" s="25"/>
      <c r="TJB4404" s="25"/>
      <c r="TJC4404" s="25"/>
      <c r="TJD4404" s="25"/>
      <c r="TJE4404" s="25"/>
      <c r="TJF4404" s="25"/>
      <c r="TJG4404" s="25"/>
      <c r="TJH4404" s="25"/>
      <c r="TJI4404" s="25"/>
      <c r="TJJ4404" s="25"/>
      <c r="TJK4404" s="25"/>
      <c r="TJL4404" s="25"/>
      <c r="TJM4404" s="25"/>
      <c r="TJN4404" s="25"/>
      <c r="TJO4404" s="25"/>
      <c r="TJP4404" s="25"/>
      <c r="TJQ4404" s="25"/>
      <c r="TJR4404" s="25"/>
      <c r="TJS4404" s="25"/>
      <c r="TJT4404" s="25"/>
      <c r="TJU4404" s="25"/>
      <c r="TJV4404" s="25"/>
      <c r="TJW4404" s="25"/>
      <c r="TJX4404" s="25"/>
      <c r="TJY4404" s="25"/>
      <c r="TJZ4404" s="25"/>
      <c r="TKA4404" s="25"/>
      <c r="TKB4404" s="25"/>
      <c r="TKC4404" s="25"/>
      <c r="TKD4404" s="25"/>
      <c r="TKE4404" s="25"/>
      <c r="TKF4404" s="25"/>
      <c r="TKG4404" s="25"/>
      <c r="TKH4404" s="25"/>
      <c r="TKI4404" s="25"/>
      <c r="TKJ4404" s="25"/>
      <c r="TKK4404" s="25"/>
      <c r="TKL4404" s="25"/>
      <c r="TKM4404" s="25"/>
      <c r="TKN4404" s="25"/>
      <c r="TKO4404" s="25"/>
      <c r="TKP4404" s="25"/>
      <c r="TKQ4404" s="25"/>
      <c r="TKR4404" s="25"/>
      <c r="TKS4404" s="25"/>
      <c r="TKT4404" s="25"/>
      <c r="TKU4404" s="25"/>
      <c r="TKV4404" s="25"/>
      <c r="TKW4404" s="25"/>
      <c r="TKX4404" s="25"/>
      <c r="TKY4404" s="25"/>
      <c r="TKZ4404" s="25"/>
      <c r="TLA4404" s="25"/>
      <c r="TLB4404" s="25"/>
      <c r="TLC4404" s="25"/>
      <c r="TLD4404" s="25"/>
      <c r="TLE4404" s="25"/>
      <c r="TLF4404" s="25"/>
      <c r="TLG4404" s="25"/>
      <c r="TLH4404" s="25"/>
      <c r="TLI4404" s="25"/>
      <c r="TLJ4404" s="25"/>
      <c r="TLK4404" s="25"/>
      <c r="TLL4404" s="25"/>
      <c r="TLM4404" s="25"/>
      <c r="TLN4404" s="25"/>
      <c r="TLO4404" s="25"/>
      <c r="TLP4404" s="25"/>
      <c r="TLQ4404" s="25"/>
      <c r="TLR4404" s="25"/>
      <c r="TLS4404" s="25"/>
      <c r="TLT4404" s="25"/>
      <c r="TLU4404" s="25"/>
      <c r="TLV4404" s="25"/>
      <c r="TLW4404" s="25"/>
      <c r="TLX4404" s="25"/>
      <c r="TLY4404" s="25"/>
      <c r="TLZ4404" s="25"/>
      <c r="TMA4404" s="25"/>
      <c r="TMB4404" s="25"/>
      <c r="TMC4404" s="25"/>
      <c r="TMD4404" s="25"/>
      <c r="TME4404" s="25"/>
      <c r="TMF4404" s="25"/>
      <c r="TMG4404" s="25"/>
      <c r="TMH4404" s="25"/>
      <c r="TMI4404" s="25"/>
      <c r="TMJ4404" s="25"/>
      <c r="TMK4404" s="25"/>
      <c r="TML4404" s="25"/>
      <c r="TMM4404" s="25"/>
      <c r="TMN4404" s="25"/>
      <c r="TMO4404" s="25"/>
      <c r="TMP4404" s="25"/>
      <c r="TMQ4404" s="25"/>
      <c r="TMR4404" s="25"/>
      <c r="TMS4404" s="25"/>
      <c r="TMT4404" s="25"/>
      <c r="TMU4404" s="25"/>
      <c r="TMV4404" s="25"/>
      <c r="TMW4404" s="25"/>
      <c r="TMX4404" s="25"/>
      <c r="TMY4404" s="25"/>
      <c r="TMZ4404" s="25"/>
      <c r="TNA4404" s="25"/>
      <c r="TNB4404" s="25"/>
      <c r="TNC4404" s="25"/>
      <c r="TND4404" s="25"/>
      <c r="TNE4404" s="25"/>
      <c r="TNF4404" s="25"/>
      <c r="TNG4404" s="25"/>
      <c r="TNH4404" s="25"/>
      <c r="TNI4404" s="25"/>
      <c r="TNJ4404" s="25"/>
      <c r="TNK4404" s="25"/>
      <c r="TNL4404" s="25"/>
      <c r="TNM4404" s="25"/>
      <c r="TNN4404" s="25"/>
      <c r="TNO4404" s="25"/>
      <c r="TNP4404" s="25"/>
      <c r="TNQ4404" s="25"/>
      <c r="TNR4404" s="25"/>
      <c r="TNS4404" s="25"/>
      <c r="TNT4404" s="25"/>
      <c r="TNU4404" s="25"/>
      <c r="TNV4404" s="25"/>
      <c r="TNW4404" s="25"/>
      <c r="TNX4404" s="25"/>
      <c r="TNY4404" s="25"/>
      <c r="TNZ4404" s="25"/>
      <c r="TOA4404" s="25"/>
      <c r="TOB4404" s="25"/>
      <c r="TOC4404" s="25"/>
      <c r="TOD4404" s="25"/>
      <c r="TOE4404" s="25"/>
      <c r="TOF4404" s="25"/>
      <c r="TOG4404" s="25"/>
      <c r="TOH4404" s="25"/>
      <c r="TOI4404" s="25"/>
      <c r="TOJ4404" s="25"/>
      <c r="TOK4404" s="25"/>
      <c r="TOL4404" s="25"/>
      <c r="TOM4404" s="25"/>
      <c r="TON4404" s="25"/>
      <c r="TOO4404" s="25"/>
      <c r="TOP4404" s="25"/>
      <c r="TOQ4404" s="25"/>
      <c r="TOR4404" s="25"/>
      <c r="TOS4404" s="25"/>
      <c r="TOT4404" s="25"/>
      <c r="TOU4404" s="25"/>
      <c r="TOV4404" s="25"/>
      <c r="TOW4404" s="25"/>
      <c r="TOX4404" s="25"/>
      <c r="TOY4404" s="25"/>
      <c r="TOZ4404" s="25"/>
      <c r="TPA4404" s="25"/>
      <c r="TPB4404" s="25"/>
      <c r="TPC4404" s="25"/>
      <c r="TPD4404" s="25"/>
      <c r="TPE4404" s="25"/>
      <c r="TPF4404" s="25"/>
      <c r="TPG4404" s="25"/>
      <c r="TPH4404" s="25"/>
      <c r="TPI4404" s="25"/>
      <c r="TPJ4404" s="25"/>
      <c r="TPK4404" s="25"/>
      <c r="TPL4404" s="25"/>
      <c r="TPM4404" s="25"/>
      <c r="TPN4404" s="25"/>
      <c r="TPO4404" s="25"/>
      <c r="TPP4404" s="25"/>
      <c r="TPQ4404" s="25"/>
      <c r="TPR4404" s="25"/>
      <c r="TPS4404" s="25"/>
      <c r="TPT4404" s="25"/>
      <c r="TPU4404" s="25"/>
      <c r="TPV4404" s="25"/>
      <c r="TPW4404" s="25"/>
      <c r="TPX4404" s="25"/>
      <c r="TPY4404" s="25"/>
      <c r="TPZ4404" s="25"/>
      <c r="TQA4404" s="25"/>
      <c r="TQB4404" s="25"/>
      <c r="TQC4404" s="25"/>
      <c r="TQD4404" s="25"/>
      <c r="TQE4404" s="25"/>
      <c r="TQF4404" s="25"/>
      <c r="TQG4404" s="25"/>
      <c r="TQH4404" s="25"/>
      <c r="TQI4404" s="25"/>
      <c r="TQJ4404" s="25"/>
      <c r="TQK4404" s="25"/>
      <c r="TQL4404" s="25"/>
      <c r="TQM4404" s="25"/>
      <c r="TQN4404" s="25"/>
      <c r="TQO4404" s="25"/>
      <c r="TQP4404" s="25"/>
      <c r="TQQ4404" s="25"/>
      <c r="TQR4404" s="25"/>
      <c r="TQS4404" s="25"/>
      <c r="TQT4404" s="25"/>
      <c r="TQU4404" s="25"/>
      <c r="TQV4404" s="25"/>
      <c r="TQW4404" s="25"/>
      <c r="TQX4404" s="25"/>
      <c r="TQY4404" s="25"/>
      <c r="TQZ4404" s="25"/>
      <c r="TRA4404" s="25"/>
      <c r="TRB4404" s="25"/>
      <c r="TRC4404" s="25"/>
      <c r="TRD4404" s="25"/>
      <c r="TRE4404" s="25"/>
      <c r="TRF4404" s="25"/>
      <c r="TRG4404" s="25"/>
      <c r="TRH4404" s="25"/>
      <c r="TRI4404" s="25"/>
      <c r="TRJ4404" s="25"/>
      <c r="TRK4404" s="25"/>
      <c r="TRL4404" s="25"/>
      <c r="TRM4404" s="25"/>
      <c r="TRN4404" s="25"/>
      <c r="TRO4404" s="25"/>
      <c r="TRP4404" s="25"/>
      <c r="TRQ4404" s="25"/>
      <c r="TRR4404" s="25"/>
      <c r="TRS4404" s="25"/>
      <c r="TRT4404" s="25"/>
      <c r="TRU4404" s="25"/>
      <c r="TRV4404" s="25"/>
      <c r="TRW4404" s="25"/>
      <c r="TRX4404" s="25"/>
      <c r="TRY4404" s="25"/>
      <c r="TRZ4404" s="25"/>
      <c r="TSA4404" s="25"/>
      <c r="TSB4404" s="25"/>
      <c r="TSC4404" s="25"/>
      <c r="TSD4404" s="25"/>
      <c r="TSE4404" s="25"/>
      <c r="TSF4404" s="25"/>
      <c r="TSG4404" s="25"/>
      <c r="TSH4404" s="25"/>
      <c r="TSI4404" s="25"/>
      <c r="TSJ4404" s="25"/>
      <c r="TSK4404" s="25"/>
      <c r="TSL4404" s="25"/>
      <c r="TSM4404" s="25"/>
      <c r="TSN4404" s="25"/>
      <c r="TSO4404" s="25"/>
      <c r="TSP4404" s="25"/>
      <c r="TSQ4404" s="25"/>
      <c r="TSR4404" s="25"/>
      <c r="TSS4404" s="25"/>
      <c r="TST4404" s="25"/>
      <c r="TSU4404" s="25"/>
      <c r="TSV4404" s="25"/>
      <c r="TSW4404" s="25"/>
      <c r="TSX4404" s="25"/>
      <c r="TSY4404" s="25"/>
      <c r="TSZ4404" s="25"/>
      <c r="TTA4404" s="25"/>
      <c r="TTB4404" s="25"/>
      <c r="TTC4404" s="25"/>
      <c r="TTD4404" s="25"/>
      <c r="TTE4404" s="25"/>
      <c r="TTF4404" s="25"/>
      <c r="TTG4404" s="25"/>
      <c r="TTH4404" s="25"/>
      <c r="TTI4404" s="25"/>
      <c r="TTJ4404" s="25"/>
      <c r="TTK4404" s="25"/>
      <c r="TTL4404" s="25"/>
      <c r="TTM4404" s="25"/>
      <c r="TTN4404" s="25"/>
      <c r="TTO4404" s="25"/>
      <c r="TTP4404" s="25"/>
      <c r="TTQ4404" s="25"/>
      <c r="TTR4404" s="25"/>
      <c r="TTS4404" s="25"/>
      <c r="TTT4404" s="25"/>
      <c r="TTU4404" s="25"/>
      <c r="TTV4404" s="25"/>
      <c r="TTW4404" s="25"/>
      <c r="TTX4404" s="25"/>
      <c r="TTY4404" s="25"/>
      <c r="TTZ4404" s="25"/>
      <c r="TUA4404" s="25"/>
      <c r="TUB4404" s="25"/>
      <c r="TUC4404" s="25"/>
      <c r="TUD4404" s="25"/>
      <c r="TUE4404" s="25"/>
      <c r="TUF4404" s="25"/>
      <c r="TUG4404" s="25"/>
      <c r="TUH4404" s="25"/>
      <c r="TUI4404" s="25"/>
      <c r="TUJ4404" s="25"/>
      <c r="TUK4404" s="25"/>
      <c r="TUL4404" s="25"/>
      <c r="TUM4404" s="25"/>
      <c r="TUN4404" s="25"/>
      <c r="TUO4404" s="25"/>
      <c r="TUP4404" s="25"/>
      <c r="TUQ4404" s="25"/>
      <c r="TUR4404" s="25"/>
      <c r="TUS4404" s="25"/>
      <c r="TUT4404" s="25"/>
      <c r="TUU4404" s="25"/>
      <c r="TUV4404" s="25"/>
      <c r="TUW4404" s="25"/>
      <c r="TUX4404" s="25"/>
      <c r="TUY4404" s="25"/>
      <c r="TUZ4404" s="25"/>
      <c r="TVA4404" s="25"/>
      <c r="TVB4404" s="25"/>
      <c r="TVC4404" s="25"/>
      <c r="TVD4404" s="25"/>
      <c r="TVE4404" s="25"/>
      <c r="TVF4404" s="25"/>
      <c r="TVG4404" s="25"/>
      <c r="TVH4404" s="25"/>
      <c r="TVI4404" s="25"/>
      <c r="TVJ4404" s="25"/>
      <c r="TVK4404" s="25"/>
      <c r="TVL4404" s="25"/>
      <c r="TVM4404" s="25"/>
      <c r="TVN4404" s="25"/>
      <c r="TVO4404" s="25"/>
      <c r="TVP4404" s="25"/>
      <c r="TVQ4404" s="25"/>
      <c r="TVR4404" s="25"/>
      <c r="TVS4404" s="25"/>
      <c r="TVT4404" s="25"/>
      <c r="TVU4404" s="25"/>
      <c r="TVV4404" s="25"/>
      <c r="TVW4404" s="25"/>
      <c r="TVX4404" s="25"/>
      <c r="TVY4404" s="25"/>
      <c r="TVZ4404" s="25"/>
      <c r="TWA4404" s="25"/>
      <c r="TWB4404" s="25"/>
      <c r="TWC4404" s="25"/>
      <c r="TWD4404" s="25"/>
      <c r="TWE4404" s="25"/>
      <c r="TWF4404" s="25"/>
      <c r="TWG4404" s="25"/>
      <c r="TWH4404" s="25"/>
      <c r="TWI4404" s="25"/>
      <c r="TWJ4404" s="25"/>
      <c r="TWK4404" s="25"/>
      <c r="TWL4404" s="25"/>
      <c r="TWM4404" s="25"/>
      <c r="TWN4404" s="25"/>
      <c r="TWO4404" s="25"/>
      <c r="TWP4404" s="25"/>
      <c r="TWQ4404" s="25"/>
      <c r="TWR4404" s="25"/>
      <c r="TWS4404" s="25"/>
      <c r="TWT4404" s="25"/>
      <c r="TWU4404" s="25"/>
      <c r="TWV4404" s="25"/>
      <c r="TWW4404" s="25"/>
      <c r="TWX4404" s="25"/>
      <c r="TWY4404" s="25"/>
      <c r="TWZ4404" s="25"/>
      <c r="TXA4404" s="25"/>
      <c r="TXB4404" s="25"/>
      <c r="TXC4404" s="25"/>
      <c r="TXD4404" s="25"/>
      <c r="TXE4404" s="25"/>
      <c r="TXF4404" s="25"/>
      <c r="TXG4404" s="25"/>
      <c r="TXH4404" s="25"/>
      <c r="TXI4404" s="25"/>
      <c r="TXJ4404" s="25"/>
      <c r="TXK4404" s="25"/>
      <c r="TXL4404" s="25"/>
      <c r="TXM4404" s="25"/>
      <c r="TXN4404" s="25"/>
      <c r="TXO4404" s="25"/>
      <c r="TXP4404" s="25"/>
      <c r="TXQ4404" s="25"/>
      <c r="TXR4404" s="25"/>
      <c r="TXS4404" s="25"/>
      <c r="TXT4404" s="25"/>
      <c r="TXU4404" s="25"/>
      <c r="TXV4404" s="25"/>
      <c r="TXW4404" s="25"/>
      <c r="TXX4404" s="25"/>
      <c r="TXY4404" s="25"/>
      <c r="TXZ4404" s="25"/>
      <c r="TYA4404" s="25"/>
      <c r="TYB4404" s="25"/>
      <c r="TYC4404" s="25"/>
      <c r="TYD4404" s="25"/>
      <c r="TYE4404" s="25"/>
      <c r="TYF4404" s="25"/>
      <c r="TYG4404" s="25"/>
      <c r="TYH4404" s="25"/>
      <c r="TYI4404" s="25"/>
      <c r="TYJ4404" s="25"/>
      <c r="TYK4404" s="25"/>
      <c r="TYL4404" s="25"/>
      <c r="TYM4404" s="25"/>
      <c r="TYN4404" s="25"/>
      <c r="TYO4404" s="25"/>
      <c r="TYP4404" s="25"/>
      <c r="TYQ4404" s="25"/>
      <c r="TYR4404" s="25"/>
      <c r="TYS4404" s="25"/>
      <c r="TYT4404" s="25"/>
      <c r="TYU4404" s="25"/>
      <c r="TYV4404" s="25"/>
      <c r="TYW4404" s="25"/>
      <c r="TYX4404" s="25"/>
      <c r="TYY4404" s="25"/>
      <c r="TYZ4404" s="25"/>
      <c r="TZA4404" s="25"/>
      <c r="TZB4404" s="25"/>
      <c r="TZC4404" s="25"/>
      <c r="TZD4404" s="25"/>
      <c r="TZE4404" s="25"/>
      <c r="TZF4404" s="25"/>
      <c r="TZG4404" s="25"/>
      <c r="TZH4404" s="25"/>
      <c r="TZI4404" s="25"/>
      <c r="TZJ4404" s="25"/>
      <c r="TZK4404" s="25"/>
      <c r="TZL4404" s="25"/>
      <c r="TZM4404" s="25"/>
      <c r="TZN4404" s="25"/>
      <c r="TZO4404" s="25"/>
      <c r="TZP4404" s="25"/>
      <c r="TZQ4404" s="25"/>
      <c r="TZR4404" s="25"/>
      <c r="TZS4404" s="25"/>
      <c r="TZT4404" s="25"/>
      <c r="TZU4404" s="25"/>
      <c r="TZV4404" s="25"/>
      <c r="TZW4404" s="25"/>
      <c r="TZX4404" s="25"/>
      <c r="TZY4404" s="25"/>
      <c r="TZZ4404" s="25"/>
      <c r="UAA4404" s="25"/>
      <c r="UAB4404" s="25"/>
      <c r="UAC4404" s="25"/>
      <c r="UAD4404" s="25"/>
      <c r="UAE4404" s="25"/>
      <c r="UAF4404" s="25"/>
      <c r="UAG4404" s="25"/>
      <c r="UAH4404" s="25"/>
      <c r="UAI4404" s="25"/>
      <c r="UAJ4404" s="25"/>
      <c r="UAK4404" s="25"/>
      <c r="UAL4404" s="25"/>
      <c r="UAM4404" s="25"/>
      <c r="UAN4404" s="25"/>
      <c r="UAO4404" s="25"/>
      <c r="UAP4404" s="25"/>
      <c r="UAQ4404" s="25"/>
      <c r="UAR4404" s="25"/>
      <c r="UAS4404" s="25"/>
      <c r="UAT4404" s="25"/>
      <c r="UAU4404" s="25"/>
      <c r="UAV4404" s="25"/>
      <c r="UAW4404" s="25"/>
      <c r="UAX4404" s="25"/>
      <c r="UAY4404" s="25"/>
      <c r="UAZ4404" s="25"/>
      <c r="UBA4404" s="25"/>
      <c r="UBB4404" s="25"/>
      <c r="UBC4404" s="25"/>
      <c r="UBD4404" s="25"/>
      <c r="UBE4404" s="25"/>
      <c r="UBF4404" s="25"/>
      <c r="UBG4404" s="25"/>
      <c r="UBH4404" s="25"/>
      <c r="UBI4404" s="25"/>
      <c r="UBJ4404" s="25"/>
      <c r="UBK4404" s="25"/>
      <c r="UBL4404" s="25"/>
      <c r="UBM4404" s="25"/>
      <c r="UBN4404" s="25"/>
      <c r="UBO4404" s="25"/>
      <c r="UBP4404" s="25"/>
      <c r="UBQ4404" s="25"/>
      <c r="UBR4404" s="25"/>
      <c r="UBS4404" s="25"/>
      <c r="UBT4404" s="25"/>
      <c r="UBU4404" s="25"/>
      <c r="UBV4404" s="25"/>
      <c r="UBW4404" s="25"/>
      <c r="UBX4404" s="25"/>
      <c r="UBY4404" s="25"/>
      <c r="UBZ4404" s="25"/>
      <c r="UCA4404" s="25"/>
      <c r="UCB4404" s="25"/>
      <c r="UCC4404" s="25"/>
      <c r="UCD4404" s="25"/>
      <c r="UCE4404" s="25"/>
      <c r="UCF4404" s="25"/>
      <c r="UCG4404" s="25"/>
      <c r="UCH4404" s="25"/>
      <c r="UCI4404" s="25"/>
      <c r="UCJ4404" s="25"/>
      <c r="UCK4404" s="25"/>
      <c r="UCL4404" s="25"/>
      <c r="UCM4404" s="25"/>
      <c r="UCN4404" s="25"/>
      <c r="UCO4404" s="25"/>
      <c r="UCP4404" s="25"/>
      <c r="UCQ4404" s="25"/>
      <c r="UCR4404" s="25"/>
      <c r="UCS4404" s="25"/>
      <c r="UCT4404" s="25"/>
      <c r="UCU4404" s="25"/>
      <c r="UCV4404" s="25"/>
      <c r="UCW4404" s="25"/>
      <c r="UCX4404" s="25"/>
      <c r="UCY4404" s="25"/>
      <c r="UCZ4404" s="25"/>
      <c r="UDA4404" s="25"/>
      <c r="UDB4404" s="25"/>
      <c r="UDC4404" s="25"/>
      <c r="UDD4404" s="25"/>
      <c r="UDE4404" s="25"/>
      <c r="UDF4404" s="25"/>
      <c r="UDG4404" s="25"/>
      <c r="UDH4404" s="25"/>
      <c r="UDI4404" s="25"/>
      <c r="UDJ4404" s="25"/>
      <c r="UDK4404" s="25"/>
      <c r="UDL4404" s="25"/>
      <c r="UDM4404" s="25"/>
      <c r="UDN4404" s="25"/>
      <c r="UDO4404" s="25"/>
      <c r="UDP4404" s="25"/>
      <c r="UDQ4404" s="25"/>
      <c r="UDR4404" s="25"/>
      <c r="UDS4404" s="25"/>
      <c r="UDT4404" s="25"/>
      <c r="UDU4404" s="25"/>
      <c r="UDV4404" s="25"/>
      <c r="UDW4404" s="25"/>
      <c r="UDX4404" s="25"/>
      <c r="UDY4404" s="25"/>
      <c r="UDZ4404" s="25"/>
      <c r="UEA4404" s="25"/>
      <c r="UEB4404" s="25"/>
      <c r="UEC4404" s="25"/>
      <c r="UED4404" s="25"/>
      <c r="UEE4404" s="25"/>
      <c r="UEF4404" s="25"/>
      <c r="UEG4404" s="25"/>
      <c r="UEH4404" s="25"/>
      <c r="UEI4404" s="25"/>
      <c r="UEJ4404" s="25"/>
      <c r="UEK4404" s="25"/>
      <c r="UEL4404" s="25"/>
      <c r="UEM4404" s="25"/>
      <c r="UEN4404" s="25"/>
      <c r="UEO4404" s="25"/>
      <c r="UEP4404" s="25"/>
      <c r="UEQ4404" s="25"/>
      <c r="UER4404" s="25"/>
      <c r="UES4404" s="25"/>
      <c r="UET4404" s="25"/>
      <c r="UEU4404" s="25"/>
      <c r="UEV4404" s="25"/>
      <c r="UEW4404" s="25"/>
      <c r="UEX4404" s="25"/>
      <c r="UEY4404" s="25"/>
      <c r="UEZ4404" s="25"/>
      <c r="UFA4404" s="25"/>
      <c r="UFB4404" s="25"/>
      <c r="UFC4404" s="25"/>
      <c r="UFD4404" s="25"/>
      <c r="UFE4404" s="25"/>
      <c r="UFF4404" s="25"/>
      <c r="UFG4404" s="25"/>
      <c r="UFH4404" s="25"/>
      <c r="UFI4404" s="25"/>
      <c r="UFJ4404" s="25"/>
      <c r="UFK4404" s="25"/>
      <c r="UFL4404" s="25"/>
      <c r="UFM4404" s="25"/>
      <c r="UFN4404" s="25"/>
      <c r="UFO4404" s="25"/>
      <c r="UFP4404" s="25"/>
      <c r="UFQ4404" s="25"/>
      <c r="UFR4404" s="25"/>
      <c r="UFS4404" s="25"/>
      <c r="UFT4404" s="25"/>
      <c r="UFU4404" s="25"/>
      <c r="UFV4404" s="25"/>
      <c r="UFW4404" s="25"/>
      <c r="UFX4404" s="25"/>
      <c r="UFY4404" s="25"/>
      <c r="UFZ4404" s="25"/>
      <c r="UGA4404" s="25"/>
      <c r="UGB4404" s="25"/>
      <c r="UGC4404" s="25"/>
      <c r="UGD4404" s="25"/>
      <c r="UGE4404" s="25"/>
      <c r="UGF4404" s="25"/>
      <c r="UGG4404" s="25"/>
      <c r="UGH4404" s="25"/>
      <c r="UGI4404" s="25"/>
      <c r="UGJ4404" s="25"/>
      <c r="UGK4404" s="25"/>
      <c r="UGL4404" s="25"/>
      <c r="UGM4404" s="25"/>
      <c r="UGN4404" s="25"/>
      <c r="UGO4404" s="25"/>
      <c r="UGP4404" s="25"/>
      <c r="UGQ4404" s="25"/>
      <c r="UGR4404" s="25"/>
      <c r="UGS4404" s="25"/>
      <c r="UGT4404" s="25"/>
      <c r="UGU4404" s="25"/>
      <c r="UGV4404" s="25"/>
      <c r="UGW4404" s="25"/>
      <c r="UGX4404" s="25"/>
      <c r="UGY4404" s="25"/>
      <c r="UGZ4404" s="25"/>
      <c r="UHA4404" s="25"/>
      <c r="UHB4404" s="25"/>
      <c r="UHC4404" s="25"/>
      <c r="UHD4404" s="25"/>
      <c r="UHE4404" s="25"/>
      <c r="UHF4404" s="25"/>
      <c r="UHG4404" s="25"/>
      <c r="UHH4404" s="25"/>
      <c r="UHI4404" s="25"/>
      <c r="UHJ4404" s="25"/>
      <c r="UHK4404" s="25"/>
      <c r="UHL4404" s="25"/>
      <c r="UHM4404" s="25"/>
      <c r="UHN4404" s="25"/>
      <c r="UHO4404" s="25"/>
      <c r="UHP4404" s="25"/>
      <c r="UHQ4404" s="25"/>
      <c r="UHR4404" s="25"/>
      <c r="UHS4404" s="25"/>
      <c r="UHT4404" s="25"/>
      <c r="UHU4404" s="25"/>
      <c r="UHV4404" s="25"/>
      <c r="UHW4404" s="25"/>
      <c r="UHX4404" s="25"/>
      <c r="UHY4404" s="25"/>
      <c r="UHZ4404" s="25"/>
      <c r="UIA4404" s="25"/>
      <c r="UIB4404" s="25"/>
      <c r="UIC4404" s="25"/>
      <c r="UID4404" s="25"/>
      <c r="UIE4404" s="25"/>
      <c r="UIF4404" s="25"/>
      <c r="UIG4404" s="25"/>
      <c r="UIH4404" s="25"/>
      <c r="UII4404" s="25"/>
      <c r="UIJ4404" s="25"/>
      <c r="UIK4404" s="25"/>
      <c r="UIL4404" s="25"/>
      <c r="UIM4404" s="25"/>
      <c r="UIN4404" s="25"/>
      <c r="UIO4404" s="25"/>
      <c r="UIP4404" s="25"/>
      <c r="UIQ4404" s="25"/>
      <c r="UIR4404" s="25"/>
      <c r="UIS4404" s="25"/>
      <c r="UIT4404" s="25"/>
      <c r="UIU4404" s="25"/>
      <c r="UIV4404" s="25"/>
      <c r="UIW4404" s="25"/>
      <c r="UIX4404" s="25"/>
      <c r="UIY4404" s="25"/>
      <c r="UIZ4404" s="25"/>
      <c r="UJA4404" s="25"/>
      <c r="UJB4404" s="25"/>
      <c r="UJC4404" s="25"/>
      <c r="UJD4404" s="25"/>
      <c r="UJE4404" s="25"/>
      <c r="UJF4404" s="25"/>
      <c r="UJG4404" s="25"/>
      <c r="UJH4404" s="25"/>
      <c r="UJI4404" s="25"/>
      <c r="UJJ4404" s="25"/>
      <c r="UJK4404" s="25"/>
      <c r="UJL4404" s="25"/>
      <c r="UJM4404" s="25"/>
      <c r="UJN4404" s="25"/>
      <c r="UJO4404" s="25"/>
      <c r="UJP4404" s="25"/>
      <c r="UJQ4404" s="25"/>
      <c r="UJR4404" s="25"/>
      <c r="UJS4404" s="25"/>
      <c r="UJT4404" s="25"/>
      <c r="UJU4404" s="25"/>
      <c r="UJV4404" s="25"/>
      <c r="UJW4404" s="25"/>
      <c r="UJX4404" s="25"/>
      <c r="UJY4404" s="25"/>
      <c r="UJZ4404" s="25"/>
      <c r="UKA4404" s="25"/>
      <c r="UKB4404" s="25"/>
      <c r="UKC4404" s="25"/>
      <c r="UKD4404" s="25"/>
      <c r="UKE4404" s="25"/>
      <c r="UKF4404" s="25"/>
      <c r="UKG4404" s="25"/>
      <c r="UKH4404" s="25"/>
      <c r="UKI4404" s="25"/>
      <c r="UKJ4404" s="25"/>
      <c r="UKK4404" s="25"/>
      <c r="UKL4404" s="25"/>
      <c r="UKM4404" s="25"/>
      <c r="UKN4404" s="25"/>
      <c r="UKO4404" s="25"/>
      <c r="UKP4404" s="25"/>
      <c r="UKQ4404" s="25"/>
      <c r="UKR4404" s="25"/>
      <c r="UKS4404" s="25"/>
      <c r="UKT4404" s="25"/>
      <c r="UKU4404" s="25"/>
      <c r="UKV4404" s="25"/>
      <c r="UKW4404" s="25"/>
      <c r="UKX4404" s="25"/>
      <c r="UKY4404" s="25"/>
      <c r="UKZ4404" s="25"/>
      <c r="ULA4404" s="25"/>
      <c r="ULB4404" s="25"/>
      <c r="ULC4404" s="25"/>
      <c r="ULD4404" s="25"/>
      <c r="ULE4404" s="25"/>
      <c r="ULF4404" s="25"/>
      <c r="ULG4404" s="25"/>
      <c r="ULH4404" s="25"/>
      <c r="ULI4404" s="25"/>
      <c r="ULJ4404" s="25"/>
      <c r="ULK4404" s="25"/>
      <c r="ULL4404" s="25"/>
      <c r="ULM4404" s="25"/>
      <c r="ULN4404" s="25"/>
      <c r="ULO4404" s="25"/>
      <c r="ULP4404" s="25"/>
      <c r="ULQ4404" s="25"/>
      <c r="ULR4404" s="25"/>
      <c r="ULS4404" s="25"/>
      <c r="ULT4404" s="25"/>
      <c r="ULU4404" s="25"/>
      <c r="ULV4404" s="25"/>
      <c r="ULW4404" s="25"/>
      <c r="ULX4404" s="25"/>
      <c r="ULY4404" s="25"/>
      <c r="ULZ4404" s="25"/>
      <c r="UMA4404" s="25"/>
      <c r="UMB4404" s="25"/>
      <c r="UMC4404" s="25"/>
      <c r="UMD4404" s="25"/>
      <c r="UME4404" s="25"/>
      <c r="UMF4404" s="25"/>
      <c r="UMG4404" s="25"/>
      <c r="UMH4404" s="25"/>
      <c r="UMI4404" s="25"/>
      <c r="UMJ4404" s="25"/>
      <c r="UMK4404" s="25"/>
      <c r="UML4404" s="25"/>
      <c r="UMM4404" s="25"/>
      <c r="UMN4404" s="25"/>
      <c r="UMO4404" s="25"/>
      <c r="UMP4404" s="25"/>
      <c r="UMQ4404" s="25"/>
      <c r="UMR4404" s="25"/>
      <c r="UMS4404" s="25"/>
      <c r="UMT4404" s="25"/>
      <c r="UMU4404" s="25"/>
      <c r="UMV4404" s="25"/>
      <c r="UMW4404" s="25"/>
      <c r="UMX4404" s="25"/>
      <c r="UMY4404" s="25"/>
      <c r="UMZ4404" s="25"/>
      <c r="UNA4404" s="25"/>
      <c r="UNB4404" s="25"/>
      <c r="UNC4404" s="25"/>
      <c r="UND4404" s="25"/>
      <c r="UNE4404" s="25"/>
      <c r="UNF4404" s="25"/>
      <c r="UNG4404" s="25"/>
      <c r="UNH4404" s="25"/>
      <c r="UNI4404" s="25"/>
      <c r="UNJ4404" s="25"/>
      <c r="UNK4404" s="25"/>
      <c r="UNL4404" s="25"/>
      <c r="UNM4404" s="25"/>
      <c r="UNN4404" s="25"/>
      <c r="UNO4404" s="25"/>
      <c r="UNP4404" s="25"/>
      <c r="UNQ4404" s="25"/>
      <c r="UNR4404" s="25"/>
      <c r="UNS4404" s="25"/>
      <c r="UNT4404" s="25"/>
      <c r="UNU4404" s="25"/>
      <c r="UNV4404" s="25"/>
      <c r="UNW4404" s="25"/>
      <c r="UNX4404" s="25"/>
      <c r="UNY4404" s="25"/>
      <c r="UNZ4404" s="25"/>
      <c r="UOA4404" s="25"/>
      <c r="UOB4404" s="25"/>
      <c r="UOC4404" s="25"/>
      <c r="UOD4404" s="25"/>
      <c r="UOE4404" s="25"/>
      <c r="UOF4404" s="25"/>
      <c r="UOG4404" s="25"/>
      <c r="UOH4404" s="25"/>
      <c r="UOI4404" s="25"/>
      <c r="UOJ4404" s="25"/>
      <c r="UOK4404" s="25"/>
      <c r="UOL4404" s="25"/>
      <c r="UOM4404" s="25"/>
      <c r="UON4404" s="25"/>
      <c r="UOO4404" s="25"/>
      <c r="UOP4404" s="25"/>
      <c r="UOQ4404" s="25"/>
      <c r="UOR4404" s="25"/>
      <c r="UOS4404" s="25"/>
      <c r="UOT4404" s="25"/>
      <c r="UOU4404" s="25"/>
      <c r="UOV4404" s="25"/>
      <c r="UOW4404" s="25"/>
      <c r="UOX4404" s="25"/>
      <c r="UOY4404" s="25"/>
      <c r="UOZ4404" s="25"/>
      <c r="UPA4404" s="25"/>
      <c r="UPB4404" s="25"/>
      <c r="UPC4404" s="25"/>
      <c r="UPD4404" s="25"/>
      <c r="UPE4404" s="25"/>
      <c r="UPF4404" s="25"/>
      <c r="UPG4404" s="25"/>
      <c r="UPH4404" s="25"/>
      <c r="UPI4404" s="25"/>
      <c r="UPJ4404" s="25"/>
      <c r="UPK4404" s="25"/>
      <c r="UPL4404" s="25"/>
      <c r="UPM4404" s="25"/>
      <c r="UPN4404" s="25"/>
      <c r="UPO4404" s="25"/>
      <c r="UPP4404" s="25"/>
      <c r="UPQ4404" s="25"/>
      <c r="UPR4404" s="25"/>
      <c r="UPS4404" s="25"/>
      <c r="UPT4404" s="25"/>
      <c r="UPU4404" s="25"/>
      <c r="UPV4404" s="25"/>
      <c r="UPW4404" s="25"/>
      <c r="UPX4404" s="25"/>
      <c r="UPY4404" s="25"/>
      <c r="UPZ4404" s="25"/>
      <c r="UQA4404" s="25"/>
      <c r="UQB4404" s="25"/>
      <c r="UQC4404" s="25"/>
      <c r="UQD4404" s="25"/>
      <c r="UQE4404" s="25"/>
      <c r="UQF4404" s="25"/>
      <c r="UQG4404" s="25"/>
      <c r="UQH4404" s="25"/>
      <c r="UQI4404" s="25"/>
      <c r="UQJ4404" s="25"/>
      <c r="UQK4404" s="25"/>
      <c r="UQL4404" s="25"/>
      <c r="UQM4404" s="25"/>
      <c r="UQN4404" s="25"/>
      <c r="UQO4404" s="25"/>
      <c r="UQP4404" s="25"/>
      <c r="UQQ4404" s="25"/>
      <c r="UQR4404" s="25"/>
      <c r="UQS4404" s="25"/>
      <c r="UQT4404" s="25"/>
      <c r="UQU4404" s="25"/>
      <c r="UQV4404" s="25"/>
      <c r="UQW4404" s="25"/>
      <c r="UQX4404" s="25"/>
      <c r="UQY4404" s="25"/>
      <c r="UQZ4404" s="25"/>
      <c r="URA4404" s="25"/>
      <c r="URB4404" s="25"/>
      <c r="URC4404" s="25"/>
      <c r="URD4404" s="25"/>
      <c r="URE4404" s="25"/>
      <c r="URF4404" s="25"/>
      <c r="URG4404" s="25"/>
      <c r="URH4404" s="25"/>
      <c r="URI4404" s="25"/>
      <c r="URJ4404" s="25"/>
      <c r="URK4404" s="25"/>
      <c r="URL4404" s="25"/>
      <c r="URM4404" s="25"/>
      <c r="URN4404" s="25"/>
      <c r="URO4404" s="25"/>
      <c r="URP4404" s="25"/>
      <c r="URQ4404" s="25"/>
      <c r="URR4404" s="25"/>
      <c r="URS4404" s="25"/>
      <c r="URT4404" s="25"/>
      <c r="URU4404" s="25"/>
      <c r="URV4404" s="25"/>
      <c r="URW4404" s="25"/>
      <c r="URX4404" s="25"/>
      <c r="URY4404" s="25"/>
      <c r="URZ4404" s="25"/>
      <c r="USA4404" s="25"/>
      <c r="USB4404" s="25"/>
      <c r="USC4404" s="25"/>
      <c r="USD4404" s="25"/>
      <c r="USE4404" s="25"/>
      <c r="USF4404" s="25"/>
      <c r="USG4404" s="25"/>
      <c r="USH4404" s="25"/>
      <c r="USI4404" s="25"/>
      <c r="USJ4404" s="25"/>
      <c r="USK4404" s="25"/>
      <c r="USL4404" s="25"/>
      <c r="USM4404" s="25"/>
      <c r="USN4404" s="25"/>
      <c r="USO4404" s="25"/>
      <c r="USP4404" s="25"/>
      <c r="USQ4404" s="25"/>
      <c r="USR4404" s="25"/>
      <c r="USS4404" s="25"/>
      <c r="UST4404" s="25"/>
      <c r="USU4404" s="25"/>
      <c r="USV4404" s="25"/>
      <c r="USW4404" s="25"/>
      <c r="USX4404" s="25"/>
      <c r="USY4404" s="25"/>
      <c r="USZ4404" s="25"/>
      <c r="UTA4404" s="25"/>
      <c r="UTB4404" s="25"/>
      <c r="UTC4404" s="25"/>
      <c r="UTD4404" s="25"/>
      <c r="UTE4404" s="25"/>
      <c r="UTF4404" s="25"/>
      <c r="UTG4404" s="25"/>
      <c r="UTH4404" s="25"/>
      <c r="UTI4404" s="25"/>
      <c r="UTJ4404" s="25"/>
      <c r="UTK4404" s="25"/>
      <c r="UTL4404" s="25"/>
      <c r="UTM4404" s="25"/>
      <c r="UTN4404" s="25"/>
      <c r="UTO4404" s="25"/>
      <c r="UTP4404" s="25"/>
      <c r="UTQ4404" s="25"/>
      <c r="UTR4404" s="25"/>
      <c r="UTS4404" s="25"/>
      <c r="UTT4404" s="25"/>
      <c r="UTU4404" s="25"/>
      <c r="UTV4404" s="25"/>
      <c r="UTW4404" s="25"/>
      <c r="UTX4404" s="25"/>
      <c r="UTY4404" s="25"/>
      <c r="UTZ4404" s="25"/>
      <c r="UUA4404" s="25"/>
      <c r="UUB4404" s="25"/>
      <c r="UUC4404" s="25"/>
      <c r="UUD4404" s="25"/>
      <c r="UUE4404" s="25"/>
      <c r="UUF4404" s="25"/>
      <c r="UUG4404" s="25"/>
      <c r="UUH4404" s="25"/>
      <c r="UUI4404" s="25"/>
      <c r="UUJ4404" s="25"/>
      <c r="UUK4404" s="25"/>
      <c r="UUL4404" s="25"/>
      <c r="UUM4404" s="25"/>
      <c r="UUN4404" s="25"/>
      <c r="UUO4404" s="25"/>
      <c r="UUP4404" s="25"/>
      <c r="UUQ4404" s="25"/>
      <c r="UUR4404" s="25"/>
      <c r="UUS4404" s="25"/>
      <c r="UUT4404" s="25"/>
      <c r="UUU4404" s="25"/>
      <c r="UUV4404" s="25"/>
      <c r="UUW4404" s="25"/>
      <c r="UUX4404" s="25"/>
      <c r="UUY4404" s="25"/>
      <c r="UUZ4404" s="25"/>
      <c r="UVA4404" s="25"/>
      <c r="UVB4404" s="25"/>
      <c r="UVC4404" s="25"/>
      <c r="UVD4404" s="25"/>
      <c r="UVE4404" s="25"/>
      <c r="UVF4404" s="25"/>
      <c r="UVG4404" s="25"/>
      <c r="UVH4404" s="25"/>
      <c r="UVI4404" s="25"/>
      <c r="UVJ4404" s="25"/>
      <c r="UVK4404" s="25"/>
      <c r="UVL4404" s="25"/>
      <c r="UVM4404" s="25"/>
      <c r="UVN4404" s="25"/>
      <c r="UVO4404" s="25"/>
      <c r="UVP4404" s="25"/>
      <c r="UVQ4404" s="25"/>
      <c r="UVR4404" s="25"/>
      <c r="UVS4404" s="25"/>
      <c r="UVT4404" s="25"/>
      <c r="UVU4404" s="25"/>
      <c r="UVV4404" s="25"/>
      <c r="UVW4404" s="25"/>
      <c r="UVX4404" s="25"/>
      <c r="UVY4404" s="25"/>
      <c r="UVZ4404" s="25"/>
      <c r="UWA4404" s="25"/>
      <c r="UWB4404" s="25"/>
      <c r="UWC4404" s="25"/>
      <c r="UWD4404" s="25"/>
      <c r="UWE4404" s="25"/>
      <c r="UWF4404" s="25"/>
      <c r="UWG4404" s="25"/>
      <c r="UWH4404" s="25"/>
      <c r="UWI4404" s="25"/>
      <c r="UWJ4404" s="25"/>
      <c r="UWK4404" s="25"/>
      <c r="UWL4404" s="25"/>
      <c r="UWM4404" s="25"/>
      <c r="UWN4404" s="25"/>
      <c r="UWO4404" s="25"/>
      <c r="UWP4404" s="25"/>
      <c r="UWQ4404" s="25"/>
      <c r="UWR4404" s="25"/>
      <c r="UWS4404" s="25"/>
      <c r="UWT4404" s="25"/>
      <c r="UWU4404" s="25"/>
      <c r="UWV4404" s="25"/>
      <c r="UWW4404" s="25"/>
      <c r="UWX4404" s="25"/>
      <c r="UWY4404" s="25"/>
      <c r="UWZ4404" s="25"/>
      <c r="UXA4404" s="25"/>
      <c r="UXB4404" s="25"/>
      <c r="UXC4404" s="25"/>
      <c r="UXD4404" s="25"/>
      <c r="UXE4404" s="25"/>
      <c r="UXF4404" s="25"/>
      <c r="UXG4404" s="25"/>
      <c r="UXH4404" s="25"/>
      <c r="UXI4404" s="25"/>
      <c r="UXJ4404" s="25"/>
      <c r="UXK4404" s="25"/>
      <c r="UXL4404" s="25"/>
      <c r="UXM4404" s="25"/>
      <c r="UXN4404" s="25"/>
      <c r="UXO4404" s="25"/>
      <c r="UXP4404" s="25"/>
      <c r="UXQ4404" s="25"/>
      <c r="UXR4404" s="25"/>
      <c r="UXS4404" s="25"/>
      <c r="UXT4404" s="25"/>
      <c r="UXU4404" s="25"/>
      <c r="UXV4404" s="25"/>
      <c r="UXW4404" s="25"/>
      <c r="UXX4404" s="25"/>
      <c r="UXY4404" s="25"/>
      <c r="UXZ4404" s="25"/>
      <c r="UYA4404" s="25"/>
      <c r="UYB4404" s="25"/>
      <c r="UYC4404" s="25"/>
      <c r="UYD4404" s="25"/>
      <c r="UYE4404" s="25"/>
      <c r="UYF4404" s="25"/>
      <c r="UYG4404" s="25"/>
      <c r="UYH4404" s="25"/>
      <c r="UYI4404" s="25"/>
      <c r="UYJ4404" s="25"/>
      <c r="UYK4404" s="25"/>
      <c r="UYL4404" s="25"/>
      <c r="UYM4404" s="25"/>
      <c r="UYN4404" s="25"/>
      <c r="UYO4404" s="25"/>
      <c r="UYP4404" s="25"/>
      <c r="UYQ4404" s="25"/>
      <c r="UYR4404" s="25"/>
      <c r="UYS4404" s="25"/>
      <c r="UYT4404" s="25"/>
      <c r="UYU4404" s="25"/>
      <c r="UYV4404" s="25"/>
      <c r="UYW4404" s="25"/>
      <c r="UYX4404" s="25"/>
      <c r="UYY4404" s="25"/>
      <c r="UYZ4404" s="25"/>
      <c r="UZA4404" s="25"/>
      <c r="UZB4404" s="25"/>
      <c r="UZC4404" s="25"/>
      <c r="UZD4404" s="25"/>
      <c r="UZE4404" s="25"/>
      <c r="UZF4404" s="25"/>
      <c r="UZG4404" s="25"/>
      <c r="UZH4404" s="25"/>
      <c r="UZI4404" s="25"/>
      <c r="UZJ4404" s="25"/>
      <c r="UZK4404" s="25"/>
      <c r="UZL4404" s="25"/>
      <c r="UZM4404" s="25"/>
      <c r="UZN4404" s="25"/>
      <c r="UZO4404" s="25"/>
      <c r="UZP4404" s="25"/>
      <c r="UZQ4404" s="25"/>
      <c r="UZR4404" s="25"/>
      <c r="UZS4404" s="25"/>
      <c r="UZT4404" s="25"/>
      <c r="UZU4404" s="25"/>
      <c r="UZV4404" s="25"/>
      <c r="UZW4404" s="25"/>
      <c r="UZX4404" s="25"/>
      <c r="UZY4404" s="25"/>
      <c r="UZZ4404" s="25"/>
      <c r="VAA4404" s="25"/>
      <c r="VAB4404" s="25"/>
      <c r="VAC4404" s="25"/>
      <c r="VAD4404" s="25"/>
      <c r="VAE4404" s="25"/>
      <c r="VAF4404" s="25"/>
      <c r="VAG4404" s="25"/>
      <c r="VAH4404" s="25"/>
      <c r="VAI4404" s="25"/>
      <c r="VAJ4404" s="25"/>
      <c r="VAK4404" s="25"/>
      <c r="VAL4404" s="25"/>
      <c r="VAM4404" s="25"/>
      <c r="VAN4404" s="25"/>
      <c r="VAO4404" s="25"/>
      <c r="VAP4404" s="25"/>
      <c r="VAQ4404" s="25"/>
      <c r="VAR4404" s="25"/>
      <c r="VAS4404" s="25"/>
      <c r="VAT4404" s="25"/>
      <c r="VAU4404" s="25"/>
      <c r="VAV4404" s="25"/>
      <c r="VAW4404" s="25"/>
      <c r="VAX4404" s="25"/>
      <c r="VAY4404" s="25"/>
      <c r="VAZ4404" s="25"/>
      <c r="VBA4404" s="25"/>
      <c r="VBB4404" s="25"/>
      <c r="VBC4404" s="25"/>
      <c r="VBD4404" s="25"/>
      <c r="VBE4404" s="25"/>
      <c r="VBF4404" s="25"/>
      <c r="VBG4404" s="25"/>
      <c r="VBH4404" s="25"/>
      <c r="VBI4404" s="25"/>
      <c r="VBJ4404" s="25"/>
      <c r="VBK4404" s="25"/>
      <c r="VBL4404" s="25"/>
      <c r="VBM4404" s="25"/>
      <c r="VBN4404" s="25"/>
      <c r="VBO4404" s="25"/>
      <c r="VBP4404" s="25"/>
      <c r="VBQ4404" s="25"/>
      <c r="VBR4404" s="25"/>
      <c r="VBS4404" s="25"/>
      <c r="VBT4404" s="25"/>
      <c r="VBU4404" s="25"/>
      <c r="VBV4404" s="25"/>
      <c r="VBW4404" s="25"/>
      <c r="VBX4404" s="25"/>
      <c r="VBY4404" s="25"/>
      <c r="VBZ4404" s="25"/>
      <c r="VCA4404" s="25"/>
      <c r="VCB4404" s="25"/>
      <c r="VCC4404" s="25"/>
      <c r="VCD4404" s="25"/>
      <c r="VCE4404" s="25"/>
      <c r="VCF4404" s="25"/>
      <c r="VCG4404" s="25"/>
      <c r="VCH4404" s="25"/>
      <c r="VCI4404" s="25"/>
      <c r="VCJ4404" s="25"/>
      <c r="VCK4404" s="25"/>
      <c r="VCL4404" s="25"/>
      <c r="VCM4404" s="25"/>
      <c r="VCN4404" s="25"/>
      <c r="VCO4404" s="25"/>
      <c r="VCP4404" s="25"/>
      <c r="VCQ4404" s="25"/>
      <c r="VCR4404" s="25"/>
      <c r="VCS4404" s="25"/>
      <c r="VCT4404" s="25"/>
      <c r="VCU4404" s="25"/>
      <c r="VCV4404" s="25"/>
      <c r="VCW4404" s="25"/>
      <c r="VCX4404" s="25"/>
      <c r="VCY4404" s="25"/>
      <c r="VCZ4404" s="25"/>
      <c r="VDA4404" s="25"/>
      <c r="VDB4404" s="25"/>
      <c r="VDC4404" s="25"/>
      <c r="VDD4404" s="25"/>
      <c r="VDE4404" s="25"/>
      <c r="VDF4404" s="25"/>
      <c r="VDG4404" s="25"/>
      <c r="VDH4404" s="25"/>
      <c r="VDI4404" s="25"/>
      <c r="VDJ4404" s="25"/>
      <c r="VDK4404" s="25"/>
      <c r="VDL4404" s="25"/>
      <c r="VDM4404" s="25"/>
      <c r="VDN4404" s="25"/>
      <c r="VDO4404" s="25"/>
      <c r="VDP4404" s="25"/>
      <c r="VDQ4404" s="25"/>
      <c r="VDR4404" s="25"/>
      <c r="VDS4404" s="25"/>
      <c r="VDT4404" s="25"/>
      <c r="VDU4404" s="25"/>
      <c r="VDV4404" s="25"/>
      <c r="VDW4404" s="25"/>
      <c r="VDX4404" s="25"/>
      <c r="VDY4404" s="25"/>
      <c r="VDZ4404" s="25"/>
      <c r="VEA4404" s="25"/>
      <c r="VEB4404" s="25"/>
      <c r="VEC4404" s="25"/>
      <c r="VED4404" s="25"/>
      <c r="VEE4404" s="25"/>
      <c r="VEF4404" s="25"/>
      <c r="VEG4404" s="25"/>
      <c r="VEH4404" s="25"/>
      <c r="VEI4404" s="25"/>
      <c r="VEJ4404" s="25"/>
      <c r="VEK4404" s="25"/>
      <c r="VEL4404" s="25"/>
      <c r="VEM4404" s="25"/>
      <c r="VEN4404" s="25"/>
      <c r="VEO4404" s="25"/>
      <c r="VEP4404" s="25"/>
      <c r="VEQ4404" s="25"/>
      <c r="VER4404" s="25"/>
      <c r="VES4404" s="25"/>
      <c r="VET4404" s="25"/>
      <c r="VEU4404" s="25"/>
      <c r="VEV4404" s="25"/>
      <c r="VEW4404" s="25"/>
      <c r="VEX4404" s="25"/>
      <c r="VEY4404" s="25"/>
      <c r="VEZ4404" s="25"/>
      <c r="VFA4404" s="25"/>
      <c r="VFB4404" s="25"/>
      <c r="VFC4404" s="25"/>
      <c r="VFD4404" s="25"/>
      <c r="VFE4404" s="25"/>
      <c r="VFF4404" s="25"/>
      <c r="VFG4404" s="25"/>
      <c r="VFH4404" s="25"/>
      <c r="VFI4404" s="25"/>
      <c r="VFJ4404" s="25"/>
      <c r="VFK4404" s="25"/>
      <c r="VFL4404" s="25"/>
      <c r="VFM4404" s="25"/>
      <c r="VFN4404" s="25"/>
      <c r="VFO4404" s="25"/>
      <c r="VFP4404" s="25"/>
      <c r="VFQ4404" s="25"/>
      <c r="VFR4404" s="25"/>
      <c r="VFS4404" s="25"/>
      <c r="VFT4404" s="25"/>
      <c r="VFU4404" s="25"/>
      <c r="VFV4404" s="25"/>
      <c r="VFW4404" s="25"/>
      <c r="VFX4404" s="25"/>
      <c r="VFY4404" s="25"/>
      <c r="VFZ4404" s="25"/>
      <c r="VGA4404" s="25"/>
      <c r="VGB4404" s="25"/>
      <c r="VGC4404" s="25"/>
      <c r="VGD4404" s="25"/>
      <c r="VGE4404" s="25"/>
      <c r="VGF4404" s="25"/>
      <c r="VGG4404" s="25"/>
      <c r="VGH4404" s="25"/>
      <c r="VGI4404" s="25"/>
      <c r="VGJ4404" s="25"/>
      <c r="VGK4404" s="25"/>
      <c r="VGL4404" s="25"/>
      <c r="VGM4404" s="25"/>
      <c r="VGN4404" s="25"/>
      <c r="VGO4404" s="25"/>
      <c r="VGP4404" s="25"/>
      <c r="VGQ4404" s="25"/>
      <c r="VGR4404" s="25"/>
      <c r="VGS4404" s="25"/>
      <c r="VGT4404" s="25"/>
      <c r="VGU4404" s="25"/>
      <c r="VGV4404" s="25"/>
      <c r="VGW4404" s="25"/>
      <c r="VGX4404" s="25"/>
      <c r="VGY4404" s="25"/>
      <c r="VGZ4404" s="25"/>
      <c r="VHA4404" s="25"/>
      <c r="VHB4404" s="25"/>
      <c r="VHC4404" s="25"/>
      <c r="VHD4404" s="25"/>
      <c r="VHE4404" s="25"/>
      <c r="VHF4404" s="25"/>
      <c r="VHG4404" s="25"/>
      <c r="VHH4404" s="25"/>
      <c r="VHI4404" s="25"/>
      <c r="VHJ4404" s="25"/>
      <c r="VHK4404" s="25"/>
      <c r="VHL4404" s="25"/>
      <c r="VHM4404" s="25"/>
      <c r="VHN4404" s="25"/>
      <c r="VHO4404" s="25"/>
      <c r="VHP4404" s="25"/>
      <c r="VHQ4404" s="25"/>
      <c r="VHR4404" s="25"/>
      <c r="VHS4404" s="25"/>
      <c r="VHT4404" s="25"/>
      <c r="VHU4404" s="25"/>
      <c r="VHV4404" s="25"/>
      <c r="VHW4404" s="25"/>
      <c r="VHX4404" s="25"/>
      <c r="VHY4404" s="25"/>
      <c r="VHZ4404" s="25"/>
      <c r="VIA4404" s="25"/>
      <c r="VIB4404" s="25"/>
      <c r="VIC4404" s="25"/>
      <c r="VID4404" s="25"/>
      <c r="VIE4404" s="25"/>
      <c r="VIF4404" s="25"/>
      <c r="VIG4404" s="25"/>
      <c r="VIH4404" s="25"/>
      <c r="VII4404" s="25"/>
      <c r="VIJ4404" s="25"/>
      <c r="VIK4404" s="25"/>
      <c r="VIL4404" s="25"/>
      <c r="VIM4404" s="25"/>
      <c r="VIN4404" s="25"/>
      <c r="VIO4404" s="25"/>
      <c r="VIP4404" s="25"/>
      <c r="VIQ4404" s="25"/>
      <c r="VIR4404" s="25"/>
      <c r="VIS4404" s="25"/>
      <c r="VIT4404" s="25"/>
      <c r="VIU4404" s="25"/>
      <c r="VIV4404" s="25"/>
      <c r="VIW4404" s="25"/>
      <c r="VIX4404" s="25"/>
      <c r="VIY4404" s="25"/>
      <c r="VIZ4404" s="25"/>
      <c r="VJA4404" s="25"/>
      <c r="VJB4404" s="25"/>
      <c r="VJC4404" s="25"/>
      <c r="VJD4404" s="25"/>
      <c r="VJE4404" s="25"/>
      <c r="VJF4404" s="25"/>
      <c r="VJG4404" s="25"/>
      <c r="VJH4404" s="25"/>
      <c r="VJI4404" s="25"/>
      <c r="VJJ4404" s="25"/>
      <c r="VJK4404" s="25"/>
      <c r="VJL4404" s="25"/>
      <c r="VJM4404" s="25"/>
      <c r="VJN4404" s="25"/>
      <c r="VJO4404" s="25"/>
      <c r="VJP4404" s="25"/>
      <c r="VJQ4404" s="25"/>
      <c r="VJR4404" s="25"/>
      <c r="VJS4404" s="25"/>
      <c r="VJT4404" s="25"/>
      <c r="VJU4404" s="25"/>
      <c r="VJV4404" s="25"/>
      <c r="VJW4404" s="25"/>
      <c r="VJX4404" s="25"/>
      <c r="VJY4404" s="25"/>
      <c r="VJZ4404" s="25"/>
      <c r="VKA4404" s="25"/>
      <c r="VKB4404" s="25"/>
      <c r="VKC4404" s="25"/>
      <c r="VKD4404" s="25"/>
      <c r="VKE4404" s="25"/>
      <c r="VKF4404" s="25"/>
      <c r="VKG4404" s="25"/>
      <c r="VKH4404" s="25"/>
      <c r="VKI4404" s="25"/>
      <c r="VKJ4404" s="25"/>
      <c r="VKK4404" s="25"/>
      <c r="VKL4404" s="25"/>
      <c r="VKM4404" s="25"/>
      <c r="VKN4404" s="25"/>
      <c r="VKO4404" s="25"/>
      <c r="VKP4404" s="25"/>
      <c r="VKQ4404" s="25"/>
      <c r="VKR4404" s="25"/>
      <c r="VKS4404" s="25"/>
      <c r="VKT4404" s="25"/>
      <c r="VKU4404" s="25"/>
      <c r="VKV4404" s="25"/>
      <c r="VKW4404" s="25"/>
      <c r="VKX4404" s="25"/>
      <c r="VKY4404" s="25"/>
      <c r="VKZ4404" s="25"/>
      <c r="VLA4404" s="25"/>
      <c r="VLB4404" s="25"/>
      <c r="VLC4404" s="25"/>
      <c r="VLD4404" s="25"/>
      <c r="VLE4404" s="25"/>
      <c r="VLF4404" s="25"/>
      <c r="VLG4404" s="25"/>
      <c r="VLH4404" s="25"/>
      <c r="VLI4404" s="25"/>
      <c r="VLJ4404" s="25"/>
      <c r="VLK4404" s="25"/>
      <c r="VLL4404" s="25"/>
      <c r="VLM4404" s="25"/>
      <c r="VLN4404" s="25"/>
      <c r="VLO4404" s="25"/>
      <c r="VLP4404" s="25"/>
      <c r="VLQ4404" s="25"/>
      <c r="VLR4404" s="25"/>
      <c r="VLS4404" s="25"/>
      <c r="VLT4404" s="25"/>
      <c r="VLU4404" s="25"/>
      <c r="VLV4404" s="25"/>
      <c r="VLW4404" s="25"/>
      <c r="VLX4404" s="25"/>
      <c r="VLY4404" s="25"/>
      <c r="VLZ4404" s="25"/>
      <c r="VMA4404" s="25"/>
      <c r="VMB4404" s="25"/>
      <c r="VMC4404" s="25"/>
      <c r="VMD4404" s="25"/>
      <c r="VME4404" s="25"/>
      <c r="VMF4404" s="25"/>
      <c r="VMG4404" s="25"/>
      <c r="VMH4404" s="25"/>
      <c r="VMI4404" s="25"/>
      <c r="VMJ4404" s="25"/>
      <c r="VMK4404" s="25"/>
      <c r="VML4404" s="25"/>
      <c r="VMM4404" s="25"/>
      <c r="VMN4404" s="25"/>
      <c r="VMO4404" s="25"/>
      <c r="VMP4404" s="25"/>
      <c r="VMQ4404" s="25"/>
      <c r="VMR4404" s="25"/>
      <c r="VMS4404" s="25"/>
      <c r="VMT4404" s="25"/>
      <c r="VMU4404" s="25"/>
      <c r="VMV4404" s="25"/>
      <c r="VMW4404" s="25"/>
      <c r="VMX4404" s="25"/>
      <c r="VMY4404" s="25"/>
      <c r="VMZ4404" s="25"/>
      <c r="VNA4404" s="25"/>
      <c r="VNB4404" s="25"/>
      <c r="VNC4404" s="25"/>
      <c r="VND4404" s="25"/>
      <c r="VNE4404" s="25"/>
      <c r="VNF4404" s="25"/>
      <c r="VNG4404" s="25"/>
      <c r="VNH4404" s="25"/>
      <c r="VNI4404" s="25"/>
      <c r="VNJ4404" s="25"/>
      <c r="VNK4404" s="25"/>
      <c r="VNL4404" s="25"/>
      <c r="VNM4404" s="25"/>
      <c r="VNN4404" s="25"/>
      <c r="VNO4404" s="25"/>
      <c r="VNP4404" s="25"/>
      <c r="VNQ4404" s="25"/>
      <c r="VNR4404" s="25"/>
      <c r="VNS4404" s="25"/>
      <c r="VNT4404" s="25"/>
      <c r="VNU4404" s="25"/>
      <c r="VNV4404" s="25"/>
      <c r="VNW4404" s="25"/>
      <c r="VNX4404" s="25"/>
      <c r="VNY4404" s="25"/>
      <c r="VNZ4404" s="25"/>
      <c r="VOA4404" s="25"/>
      <c r="VOB4404" s="25"/>
      <c r="VOC4404" s="25"/>
      <c r="VOD4404" s="25"/>
      <c r="VOE4404" s="25"/>
      <c r="VOF4404" s="25"/>
      <c r="VOG4404" s="25"/>
      <c r="VOH4404" s="25"/>
      <c r="VOI4404" s="25"/>
      <c r="VOJ4404" s="25"/>
      <c r="VOK4404" s="25"/>
      <c r="VOL4404" s="25"/>
      <c r="VOM4404" s="25"/>
      <c r="VON4404" s="25"/>
      <c r="VOO4404" s="25"/>
      <c r="VOP4404" s="25"/>
      <c r="VOQ4404" s="25"/>
      <c r="VOR4404" s="25"/>
      <c r="VOS4404" s="25"/>
      <c r="VOT4404" s="25"/>
      <c r="VOU4404" s="25"/>
      <c r="VOV4404" s="25"/>
      <c r="VOW4404" s="25"/>
      <c r="VOX4404" s="25"/>
      <c r="VOY4404" s="25"/>
      <c r="VOZ4404" s="25"/>
      <c r="VPA4404" s="25"/>
      <c r="VPB4404" s="25"/>
      <c r="VPC4404" s="25"/>
      <c r="VPD4404" s="25"/>
      <c r="VPE4404" s="25"/>
      <c r="VPF4404" s="25"/>
      <c r="VPG4404" s="25"/>
      <c r="VPH4404" s="25"/>
      <c r="VPI4404" s="25"/>
      <c r="VPJ4404" s="25"/>
      <c r="VPK4404" s="25"/>
      <c r="VPL4404" s="25"/>
      <c r="VPM4404" s="25"/>
      <c r="VPN4404" s="25"/>
      <c r="VPO4404" s="25"/>
      <c r="VPP4404" s="25"/>
      <c r="VPQ4404" s="25"/>
      <c r="VPR4404" s="25"/>
      <c r="VPS4404" s="25"/>
      <c r="VPT4404" s="25"/>
      <c r="VPU4404" s="25"/>
      <c r="VPV4404" s="25"/>
      <c r="VPW4404" s="25"/>
      <c r="VPX4404" s="25"/>
      <c r="VPY4404" s="25"/>
      <c r="VPZ4404" s="25"/>
      <c r="VQA4404" s="25"/>
      <c r="VQB4404" s="25"/>
      <c r="VQC4404" s="25"/>
      <c r="VQD4404" s="25"/>
      <c r="VQE4404" s="25"/>
      <c r="VQF4404" s="25"/>
      <c r="VQG4404" s="25"/>
      <c r="VQH4404" s="25"/>
      <c r="VQI4404" s="25"/>
      <c r="VQJ4404" s="25"/>
      <c r="VQK4404" s="25"/>
      <c r="VQL4404" s="25"/>
      <c r="VQM4404" s="25"/>
      <c r="VQN4404" s="25"/>
      <c r="VQO4404" s="25"/>
      <c r="VQP4404" s="25"/>
      <c r="VQQ4404" s="25"/>
      <c r="VQR4404" s="25"/>
      <c r="VQS4404" s="25"/>
      <c r="VQT4404" s="25"/>
      <c r="VQU4404" s="25"/>
      <c r="VQV4404" s="25"/>
      <c r="VQW4404" s="25"/>
      <c r="VQX4404" s="25"/>
      <c r="VQY4404" s="25"/>
      <c r="VQZ4404" s="25"/>
      <c r="VRA4404" s="25"/>
      <c r="VRB4404" s="25"/>
      <c r="VRC4404" s="25"/>
      <c r="VRD4404" s="25"/>
      <c r="VRE4404" s="25"/>
      <c r="VRF4404" s="25"/>
      <c r="VRG4404" s="25"/>
      <c r="VRH4404" s="25"/>
      <c r="VRI4404" s="25"/>
      <c r="VRJ4404" s="25"/>
      <c r="VRK4404" s="25"/>
      <c r="VRL4404" s="25"/>
      <c r="VRM4404" s="25"/>
      <c r="VRN4404" s="25"/>
      <c r="VRO4404" s="25"/>
      <c r="VRP4404" s="25"/>
      <c r="VRQ4404" s="25"/>
      <c r="VRR4404" s="25"/>
      <c r="VRS4404" s="25"/>
      <c r="VRT4404" s="25"/>
      <c r="VRU4404" s="25"/>
      <c r="VRV4404" s="25"/>
      <c r="VRW4404" s="25"/>
      <c r="VRX4404" s="25"/>
      <c r="VRY4404" s="25"/>
      <c r="VRZ4404" s="25"/>
      <c r="VSA4404" s="25"/>
      <c r="VSB4404" s="25"/>
      <c r="VSC4404" s="25"/>
      <c r="VSD4404" s="25"/>
      <c r="VSE4404" s="25"/>
      <c r="VSF4404" s="25"/>
      <c r="VSG4404" s="25"/>
      <c r="VSH4404" s="25"/>
      <c r="VSI4404" s="25"/>
      <c r="VSJ4404" s="25"/>
      <c r="VSK4404" s="25"/>
      <c r="VSL4404" s="25"/>
      <c r="VSM4404" s="25"/>
      <c r="VSN4404" s="25"/>
      <c r="VSO4404" s="25"/>
      <c r="VSP4404" s="25"/>
      <c r="VSQ4404" s="25"/>
      <c r="VSR4404" s="25"/>
      <c r="VSS4404" s="25"/>
      <c r="VST4404" s="25"/>
      <c r="VSU4404" s="25"/>
      <c r="VSV4404" s="25"/>
      <c r="VSW4404" s="25"/>
      <c r="VSX4404" s="25"/>
      <c r="VSY4404" s="25"/>
      <c r="VSZ4404" s="25"/>
      <c r="VTA4404" s="25"/>
      <c r="VTB4404" s="25"/>
      <c r="VTC4404" s="25"/>
      <c r="VTD4404" s="25"/>
      <c r="VTE4404" s="25"/>
      <c r="VTF4404" s="25"/>
      <c r="VTG4404" s="25"/>
      <c r="VTH4404" s="25"/>
      <c r="VTI4404" s="25"/>
      <c r="VTJ4404" s="25"/>
      <c r="VTK4404" s="25"/>
      <c r="VTL4404" s="25"/>
      <c r="VTM4404" s="25"/>
      <c r="VTN4404" s="25"/>
      <c r="VTO4404" s="25"/>
      <c r="VTP4404" s="25"/>
      <c r="VTQ4404" s="25"/>
      <c r="VTR4404" s="25"/>
      <c r="VTS4404" s="25"/>
      <c r="VTT4404" s="25"/>
      <c r="VTU4404" s="25"/>
      <c r="VTV4404" s="25"/>
      <c r="VTW4404" s="25"/>
      <c r="VTX4404" s="25"/>
      <c r="VTY4404" s="25"/>
      <c r="VTZ4404" s="25"/>
      <c r="VUA4404" s="25"/>
      <c r="VUB4404" s="25"/>
      <c r="VUC4404" s="25"/>
      <c r="VUD4404" s="25"/>
      <c r="VUE4404" s="25"/>
      <c r="VUF4404" s="25"/>
      <c r="VUG4404" s="25"/>
      <c r="VUH4404" s="25"/>
      <c r="VUI4404" s="25"/>
      <c r="VUJ4404" s="25"/>
      <c r="VUK4404" s="25"/>
      <c r="VUL4404" s="25"/>
      <c r="VUM4404" s="25"/>
      <c r="VUN4404" s="25"/>
      <c r="VUO4404" s="25"/>
      <c r="VUP4404" s="25"/>
      <c r="VUQ4404" s="25"/>
      <c r="VUR4404" s="25"/>
      <c r="VUS4404" s="25"/>
      <c r="VUT4404" s="25"/>
      <c r="VUU4404" s="25"/>
      <c r="VUV4404" s="25"/>
      <c r="VUW4404" s="25"/>
      <c r="VUX4404" s="25"/>
      <c r="VUY4404" s="25"/>
      <c r="VUZ4404" s="25"/>
      <c r="VVA4404" s="25"/>
      <c r="VVB4404" s="25"/>
      <c r="VVC4404" s="25"/>
      <c r="VVD4404" s="25"/>
      <c r="VVE4404" s="25"/>
      <c r="VVF4404" s="25"/>
      <c r="VVG4404" s="25"/>
      <c r="VVH4404" s="25"/>
      <c r="VVI4404" s="25"/>
      <c r="VVJ4404" s="25"/>
      <c r="VVK4404" s="25"/>
      <c r="VVL4404" s="25"/>
      <c r="VVM4404" s="25"/>
      <c r="VVN4404" s="25"/>
      <c r="VVO4404" s="25"/>
      <c r="VVP4404" s="25"/>
      <c r="VVQ4404" s="25"/>
      <c r="VVR4404" s="25"/>
      <c r="VVS4404" s="25"/>
      <c r="VVT4404" s="25"/>
      <c r="VVU4404" s="25"/>
      <c r="VVV4404" s="25"/>
      <c r="VVW4404" s="25"/>
      <c r="VVX4404" s="25"/>
      <c r="VVY4404" s="25"/>
      <c r="VVZ4404" s="25"/>
      <c r="VWA4404" s="25"/>
      <c r="VWB4404" s="25"/>
      <c r="VWC4404" s="25"/>
      <c r="VWD4404" s="25"/>
      <c r="VWE4404" s="25"/>
      <c r="VWF4404" s="25"/>
      <c r="VWG4404" s="25"/>
      <c r="VWH4404" s="25"/>
      <c r="VWI4404" s="25"/>
      <c r="VWJ4404" s="25"/>
      <c r="VWK4404" s="25"/>
      <c r="VWL4404" s="25"/>
      <c r="VWM4404" s="25"/>
      <c r="VWN4404" s="25"/>
      <c r="VWO4404" s="25"/>
      <c r="VWP4404" s="25"/>
      <c r="VWQ4404" s="25"/>
      <c r="VWR4404" s="25"/>
      <c r="VWS4404" s="25"/>
      <c r="VWT4404" s="25"/>
      <c r="VWU4404" s="25"/>
      <c r="VWV4404" s="25"/>
      <c r="VWW4404" s="25"/>
      <c r="VWX4404" s="25"/>
      <c r="VWY4404" s="25"/>
      <c r="VWZ4404" s="25"/>
      <c r="VXA4404" s="25"/>
      <c r="VXB4404" s="25"/>
      <c r="VXC4404" s="25"/>
      <c r="VXD4404" s="25"/>
      <c r="VXE4404" s="25"/>
      <c r="VXF4404" s="25"/>
      <c r="VXG4404" s="25"/>
      <c r="VXH4404" s="25"/>
      <c r="VXI4404" s="25"/>
      <c r="VXJ4404" s="25"/>
      <c r="VXK4404" s="25"/>
      <c r="VXL4404" s="25"/>
      <c r="VXM4404" s="25"/>
      <c r="VXN4404" s="25"/>
      <c r="VXO4404" s="25"/>
      <c r="VXP4404" s="25"/>
      <c r="VXQ4404" s="25"/>
      <c r="VXR4404" s="25"/>
      <c r="VXS4404" s="25"/>
      <c r="VXT4404" s="25"/>
      <c r="VXU4404" s="25"/>
      <c r="VXV4404" s="25"/>
      <c r="VXW4404" s="25"/>
      <c r="VXX4404" s="25"/>
      <c r="VXY4404" s="25"/>
      <c r="VXZ4404" s="25"/>
      <c r="VYA4404" s="25"/>
      <c r="VYB4404" s="25"/>
      <c r="VYC4404" s="25"/>
      <c r="VYD4404" s="25"/>
      <c r="VYE4404" s="25"/>
      <c r="VYF4404" s="25"/>
      <c r="VYG4404" s="25"/>
      <c r="VYH4404" s="25"/>
      <c r="VYI4404" s="25"/>
      <c r="VYJ4404" s="25"/>
      <c r="VYK4404" s="25"/>
      <c r="VYL4404" s="25"/>
      <c r="VYM4404" s="25"/>
      <c r="VYN4404" s="25"/>
      <c r="VYO4404" s="25"/>
      <c r="VYP4404" s="25"/>
      <c r="VYQ4404" s="25"/>
      <c r="VYR4404" s="25"/>
      <c r="VYS4404" s="25"/>
      <c r="VYT4404" s="25"/>
      <c r="VYU4404" s="25"/>
      <c r="VYV4404" s="25"/>
      <c r="VYW4404" s="25"/>
      <c r="VYX4404" s="25"/>
      <c r="VYY4404" s="25"/>
      <c r="VYZ4404" s="25"/>
      <c r="VZA4404" s="25"/>
      <c r="VZB4404" s="25"/>
      <c r="VZC4404" s="25"/>
      <c r="VZD4404" s="25"/>
      <c r="VZE4404" s="25"/>
      <c r="VZF4404" s="25"/>
      <c r="VZG4404" s="25"/>
      <c r="VZH4404" s="25"/>
      <c r="VZI4404" s="25"/>
      <c r="VZJ4404" s="25"/>
      <c r="VZK4404" s="25"/>
      <c r="VZL4404" s="25"/>
      <c r="VZM4404" s="25"/>
      <c r="VZN4404" s="25"/>
      <c r="VZO4404" s="25"/>
      <c r="VZP4404" s="25"/>
      <c r="VZQ4404" s="25"/>
      <c r="VZR4404" s="25"/>
      <c r="VZS4404" s="25"/>
      <c r="VZT4404" s="25"/>
      <c r="VZU4404" s="25"/>
      <c r="VZV4404" s="25"/>
      <c r="VZW4404" s="25"/>
      <c r="VZX4404" s="25"/>
      <c r="VZY4404" s="25"/>
      <c r="VZZ4404" s="25"/>
      <c r="WAA4404" s="25"/>
      <c r="WAB4404" s="25"/>
      <c r="WAC4404" s="25"/>
      <c r="WAD4404" s="25"/>
      <c r="WAE4404" s="25"/>
      <c r="WAF4404" s="25"/>
      <c r="WAG4404" s="25"/>
      <c r="WAH4404" s="25"/>
      <c r="WAI4404" s="25"/>
      <c r="WAJ4404" s="25"/>
      <c r="WAK4404" s="25"/>
      <c r="WAL4404" s="25"/>
      <c r="WAM4404" s="25"/>
      <c r="WAN4404" s="25"/>
      <c r="WAO4404" s="25"/>
      <c r="WAP4404" s="25"/>
      <c r="WAQ4404" s="25"/>
      <c r="WAR4404" s="25"/>
      <c r="WAS4404" s="25"/>
      <c r="WAT4404" s="25"/>
      <c r="WAU4404" s="25"/>
      <c r="WAV4404" s="25"/>
      <c r="WAW4404" s="25"/>
      <c r="WAX4404" s="25"/>
      <c r="WAY4404" s="25"/>
      <c r="WAZ4404" s="25"/>
      <c r="WBA4404" s="25"/>
      <c r="WBB4404" s="25"/>
      <c r="WBC4404" s="25"/>
      <c r="WBD4404" s="25"/>
      <c r="WBE4404" s="25"/>
      <c r="WBF4404" s="25"/>
      <c r="WBG4404" s="25"/>
      <c r="WBH4404" s="25"/>
      <c r="WBI4404" s="25"/>
      <c r="WBJ4404" s="25"/>
      <c r="WBK4404" s="25"/>
      <c r="WBL4404" s="25"/>
      <c r="WBM4404" s="25"/>
      <c r="WBN4404" s="25"/>
      <c r="WBO4404" s="25"/>
      <c r="WBP4404" s="25"/>
      <c r="WBQ4404" s="25"/>
      <c r="WBR4404" s="25"/>
      <c r="WBS4404" s="25"/>
      <c r="WBT4404" s="25"/>
      <c r="WBU4404" s="25"/>
      <c r="WBV4404" s="25"/>
      <c r="WBW4404" s="25"/>
      <c r="WBX4404" s="25"/>
      <c r="WBY4404" s="25"/>
      <c r="WBZ4404" s="25"/>
      <c r="WCA4404" s="25"/>
      <c r="WCB4404" s="25"/>
      <c r="WCC4404" s="25"/>
      <c r="WCD4404" s="25"/>
      <c r="WCE4404" s="25"/>
      <c r="WCF4404" s="25"/>
      <c r="WCG4404" s="25"/>
      <c r="WCH4404" s="25"/>
      <c r="WCI4404" s="25"/>
      <c r="WCJ4404" s="25"/>
      <c r="WCK4404" s="25"/>
      <c r="WCL4404" s="25"/>
      <c r="WCM4404" s="25"/>
      <c r="WCN4404" s="25"/>
      <c r="WCO4404" s="25"/>
      <c r="WCP4404" s="25"/>
      <c r="WCQ4404" s="25"/>
      <c r="WCR4404" s="25"/>
      <c r="WCS4404" s="25"/>
      <c r="WCT4404" s="25"/>
      <c r="WCU4404" s="25"/>
      <c r="WCV4404" s="25"/>
      <c r="WCW4404" s="25"/>
      <c r="WCX4404" s="25"/>
      <c r="WCY4404" s="25"/>
      <c r="WCZ4404" s="25"/>
      <c r="WDA4404" s="25"/>
      <c r="WDB4404" s="25"/>
      <c r="WDC4404" s="25"/>
      <c r="WDD4404" s="25"/>
      <c r="WDE4404" s="25"/>
      <c r="WDF4404" s="25"/>
      <c r="WDG4404" s="25"/>
      <c r="WDH4404" s="25"/>
      <c r="WDI4404" s="25"/>
      <c r="WDJ4404" s="25"/>
      <c r="WDK4404" s="25"/>
      <c r="WDL4404" s="25"/>
      <c r="WDM4404" s="25"/>
      <c r="WDN4404" s="25"/>
      <c r="WDO4404" s="25"/>
      <c r="WDP4404" s="25"/>
      <c r="WDQ4404" s="25"/>
      <c r="WDR4404" s="25"/>
      <c r="WDS4404" s="25"/>
      <c r="WDT4404" s="25"/>
      <c r="WDU4404" s="25"/>
      <c r="WDV4404" s="25"/>
      <c r="WDW4404" s="25"/>
      <c r="WDX4404" s="25"/>
      <c r="WDY4404" s="25"/>
      <c r="WDZ4404" s="25"/>
      <c r="WEA4404" s="25"/>
      <c r="WEB4404" s="25"/>
      <c r="WEC4404" s="25"/>
      <c r="WED4404" s="25"/>
      <c r="WEE4404" s="25"/>
      <c r="WEF4404" s="25"/>
      <c r="WEG4404" s="25"/>
      <c r="WEH4404" s="25"/>
      <c r="WEI4404" s="25"/>
      <c r="WEJ4404" s="25"/>
      <c r="WEK4404" s="25"/>
      <c r="WEL4404" s="25"/>
      <c r="WEM4404" s="25"/>
      <c r="WEN4404" s="25"/>
      <c r="WEO4404" s="25"/>
      <c r="WEP4404" s="25"/>
      <c r="WEQ4404" s="25"/>
      <c r="WER4404" s="25"/>
      <c r="WES4404" s="25"/>
      <c r="WET4404" s="25"/>
      <c r="WEU4404" s="25"/>
      <c r="WEV4404" s="25"/>
      <c r="WEW4404" s="25"/>
      <c r="WEX4404" s="25"/>
      <c r="WEY4404" s="25"/>
      <c r="WEZ4404" s="25"/>
      <c r="WFA4404" s="25"/>
      <c r="WFB4404" s="25"/>
      <c r="WFC4404" s="25"/>
      <c r="WFD4404" s="25"/>
      <c r="WFE4404" s="25"/>
      <c r="WFF4404" s="25"/>
      <c r="WFG4404" s="25"/>
      <c r="WFH4404" s="25"/>
      <c r="WFI4404" s="25"/>
      <c r="WFJ4404" s="25"/>
      <c r="WFK4404" s="25"/>
      <c r="WFL4404" s="25"/>
      <c r="WFM4404" s="25"/>
      <c r="WFN4404" s="25"/>
      <c r="WFO4404" s="25"/>
      <c r="WFP4404" s="25"/>
      <c r="WFQ4404" s="25"/>
      <c r="WFR4404" s="25"/>
      <c r="WFS4404" s="25"/>
      <c r="WFT4404" s="25"/>
      <c r="WFU4404" s="25"/>
      <c r="WFV4404" s="25"/>
      <c r="WFW4404" s="25"/>
      <c r="WFX4404" s="25"/>
      <c r="WFY4404" s="25"/>
      <c r="WFZ4404" s="25"/>
      <c r="WGA4404" s="25"/>
      <c r="WGB4404" s="25"/>
      <c r="WGC4404" s="25"/>
      <c r="WGD4404" s="25"/>
      <c r="WGE4404" s="25"/>
      <c r="WGF4404" s="25"/>
      <c r="WGG4404" s="25"/>
      <c r="WGH4404" s="25"/>
      <c r="WGI4404" s="25"/>
      <c r="WGJ4404" s="25"/>
      <c r="WGK4404" s="25"/>
      <c r="WGL4404" s="25"/>
      <c r="WGM4404" s="25"/>
      <c r="WGN4404" s="25"/>
      <c r="WGO4404" s="25"/>
      <c r="WGP4404" s="25"/>
      <c r="WGQ4404" s="25"/>
      <c r="WGR4404" s="25"/>
      <c r="WGS4404" s="25"/>
      <c r="WGT4404" s="25"/>
      <c r="WGU4404" s="25"/>
      <c r="WGV4404" s="25"/>
      <c r="WGW4404" s="25"/>
      <c r="WGX4404" s="25"/>
      <c r="WGY4404" s="25"/>
      <c r="WGZ4404" s="25"/>
      <c r="WHA4404" s="25"/>
      <c r="WHB4404" s="25"/>
      <c r="WHC4404" s="25"/>
      <c r="WHD4404" s="25"/>
      <c r="WHE4404" s="25"/>
      <c r="WHF4404" s="25"/>
      <c r="WHG4404" s="25"/>
      <c r="WHH4404" s="25"/>
      <c r="WHI4404" s="25"/>
      <c r="WHJ4404" s="25"/>
      <c r="WHK4404" s="25"/>
      <c r="WHL4404" s="25"/>
      <c r="WHM4404" s="25"/>
      <c r="WHN4404" s="25"/>
      <c r="WHO4404" s="25"/>
      <c r="WHP4404" s="25"/>
      <c r="WHQ4404" s="25"/>
      <c r="WHR4404" s="25"/>
      <c r="WHS4404" s="25"/>
      <c r="WHT4404" s="25"/>
      <c r="WHU4404" s="25"/>
      <c r="WHV4404" s="25"/>
      <c r="WHW4404" s="25"/>
      <c r="WHX4404" s="25"/>
      <c r="WHY4404" s="25"/>
      <c r="WHZ4404" s="25"/>
      <c r="WIA4404" s="25"/>
      <c r="WIB4404" s="25"/>
      <c r="WIC4404" s="25"/>
      <c r="WID4404" s="25"/>
      <c r="WIE4404" s="25"/>
      <c r="WIF4404" s="25"/>
      <c r="WIG4404" s="25"/>
      <c r="WIH4404" s="25"/>
      <c r="WII4404" s="25"/>
      <c r="WIJ4404" s="25"/>
      <c r="WIK4404" s="25"/>
      <c r="WIL4404" s="25"/>
      <c r="WIM4404" s="25"/>
      <c r="WIN4404" s="25"/>
      <c r="WIO4404" s="25"/>
      <c r="WIP4404" s="25"/>
      <c r="WIQ4404" s="25"/>
      <c r="WIR4404" s="25"/>
      <c r="WIS4404" s="25"/>
      <c r="WIT4404" s="25"/>
      <c r="WIU4404" s="25"/>
      <c r="WIV4404" s="25"/>
      <c r="WIW4404" s="25"/>
      <c r="WIX4404" s="25"/>
      <c r="WIY4404" s="25"/>
      <c r="WIZ4404" s="25"/>
      <c r="WJA4404" s="25"/>
      <c r="WJB4404" s="25"/>
      <c r="WJC4404" s="25"/>
      <c r="WJD4404" s="25"/>
      <c r="WJE4404" s="25"/>
      <c r="WJF4404" s="25"/>
      <c r="WJG4404" s="25"/>
      <c r="WJH4404" s="25"/>
      <c r="WJI4404" s="25"/>
      <c r="WJJ4404" s="25"/>
      <c r="WJK4404" s="25"/>
      <c r="WJL4404" s="25"/>
      <c r="WJM4404" s="25"/>
      <c r="WJN4404" s="25"/>
      <c r="WJO4404" s="25"/>
      <c r="WJP4404" s="25"/>
      <c r="WJQ4404" s="25"/>
      <c r="WJR4404" s="25"/>
      <c r="WJS4404" s="25"/>
      <c r="WJT4404" s="25"/>
      <c r="WJU4404" s="25"/>
      <c r="WJV4404" s="25"/>
      <c r="WJW4404" s="25"/>
      <c r="WJX4404" s="25"/>
      <c r="WJY4404" s="25"/>
      <c r="WJZ4404" s="25"/>
      <c r="WKA4404" s="25"/>
      <c r="WKB4404" s="25"/>
      <c r="WKC4404" s="25"/>
      <c r="WKD4404" s="25"/>
      <c r="WKE4404" s="25"/>
      <c r="WKF4404" s="25"/>
      <c r="WKG4404" s="25"/>
      <c r="WKH4404" s="25"/>
      <c r="WKI4404" s="25"/>
      <c r="WKJ4404" s="25"/>
      <c r="WKK4404" s="25"/>
      <c r="WKL4404" s="25"/>
      <c r="WKM4404" s="25"/>
      <c r="WKN4404" s="25"/>
      <c r="WKO4404" s="25"/>
      <c r="WKP4404" s="25"/>
      <c r="WKQ4404" s="25"/>
      <c r="WKR4404" s="25"/>
      <c r="WKS4404" s="25"/>
      <c r="WKT4404" s="25"/>
      <c r="WKU4404" s="25"/>
      <c r="WKV4404" s="25"/>
      <c r="WKW4404" s="25"/>
      <c r="WKX4404" s="25"/>
      <c r="WKY4404" s="25"/>
      <c r="WKZ4404" s="25"/>
      <c r="WLA4404" s="25"/>
      <c r="WLB4404" s="25"/>
      <c r="WLC4404" s="25"/>
      <c r="WLD4404" s="25"/>
      <c r="WLE4404" s="25"/>
      <c r="WLF4404" s="25"/>
      <c r="WLG4404" s="25"/>
      <c r="WLH4404" s="25"/>
      <c r="WLI4404" s="25"/>
      <c r="WLJ4404" s="25"/>
      <c r="WLK4404" s="25"/>
      <c r="WLL4404" s="25"/>
      <c r="WLM4404" s="25"/>
      <c r="WLN4404" s="25"/>
      <c r="WLO4404" s="25"/>
      <c r="WLP4404" s="25"/>
      <c r="WLQ4404" s="25"/>
      <c r="WLR4404" s="25"/>
      <c r="WLS4404" s="25"/>
      <c r="WLT4404" s="25"/>
      <c r="WLU4404" s="25"/>
      <c r="WLV4404" s="25"/>
      <c r="WLW4404" s="25"/>
      <c r="WLX4404" s="25"/>
      <c r="WLY4404" s="25"/>
      <c r="WLZ4404" s="25"/>
      <c r="WMA4404" s="25"/>
      <c r="WMB4404" s="25"/>
      <c r="WMC4404" s="25"/>
      <c r="WMD4404" s="25"/>
      <c r="WME4404" s="25"/>
      <c r="WMF4404" s="25"/>
      <c r="WMG4404" s="25"/>
      <c r="WMH4404" s="25"/>
      <c r="WMI4404" s="25"/>
      <c r="WMJ4404" s="25"/>
      <c r="WMK4404" s="25"/>
      <c r="WML4404" s="25"/>
      <c r="WMM4404" s="25"/>
      <c r="WMN4404" s="25"/>
      <c r="WMO4404" s="25"/>
      <c r="WMP4404" s="25"/>
      <c r="WMQ4404" s="25"/>
      <c r="WMR4404" s="25"/>
      <c r="WMS4404" s="25"/>
      <c r="WMT4404" s="25"/>
      <c r="WMU4404" s="25"/>
      <c r="WMV4404" s="25"/>
      <c r="WMW4404" s="25"/>
      <c r="WMX4404" s="25"/>
      <c r="WMY4404" s="25"/>
      <c r="WMZ4404" s="25"/>
      <c r="WNA4404" s="25"/>
      <c r="WNB4404" s="25"/>
      <c r="WNC4404" s="25"/>
      <c r="WND4404" s="25"/>
      <c r="WNE4404" s="25"/>
      <c r="WNF4404" s="25"/>
      <c r="WNG4404" s="25"/>
      <c r="WNH4404" s="25"/>
      <c r="WNI4404" s="25"/>
      <c r="WNJ4404" s="25"/>
      <c r="WNK4404" s="25"/>
      <c r="WNL4404" s="25"/>
      <c r="WNM4404" s="25"/>
      <c r="WNN4404" s="25"/>
      <c r="WNO4404" s="25"/>
      <c r="WNP4404" s="25"/>
      <c r="WNQ4404" s="25"/>
      <c r="WNR4404" s="25"/>
      <c r="WNS4404" s="25"/>
      <c r="WNT4404" s="25"/>
      <c r="WNU4404" s="25"/>
      <c r="WNV4404" s="25"/>
      <c r="WNW4404" s="25"/>
      <c r="WNX4404" s="25"/>
      <c r="WNY4404" s="25"/>
      <c r="WNZ4404" s="25"/>
      <c r="WOA4404" s="25"/>
      <c r="WOB4404" s="25"/>
      <c r="WOC4404" s="25"/>
      <c r="WOD4404" s="25"/>
      <c r="WOE4404" s="25"/>
      <c r="WOF4404" s="25"/>
      <c r="WOG4404" s="25"/>
      <c r="WOH4404" s="25"/>
      <c r="WOI4404" s="25"/>
      <c r="WOJ4404" s="25"/>
      <c r="WOK4404" s="25"/>
      <c r="WOL4404" s="25"/>
      <c r="WOM4404" s="25"/>
      <c r="WON4404" s="25"/>
      <c r="WOO4404" s="25"/>
      <c r="WOP4404" s="25"/>
      <c r="WOQ4404" s="25"/>
      <c r="WOR4404" s="25"/>
      <c r="WOS4404" s="25"/>
      <c r="WOT4404" s="25"/>
      <c r="WOU4404" s="25"/>
      <c r="WOV4404" s="25"/>
      <c r="WOW4404" s="25"/>
      <c r="WOX4404" s="25"/>
      <c r="WOY4404" s="25"/>
      <c r="WOZ4404" s="25"/>
      <c r="WPA4404" s="25"/>
      <c r="WPB4404" s="25"/>
      <c r="WPC4404" s="25"/>
      <c r="WPD4404" s="25"/>
      <c r="WPE4404" s="25"/>
      <c r="WPF4404" s="25"/>
      <c r="WPG4404" s="25"/>
      <c r="WPH4404" s="25"/>
      <c r="WPI4404" s="25"/>
      <c r="WPJ4404" s="25"/>
      <c r="WPK4404" s="25"/>
      <c r="WPL4404" s="25"/>
      <c r="WPM4404" s="25"/>
      <c r="WPN4404" s="25"/>
      <c r="WPO4404" s="25"/>
      <c r="WPP4404" s="25"/>
      <c r="WPQ4404" s="25"/>
      <c r="WPR4404" s="25"/>
      <c r="WPS4404" s="25"/>
      <c r="WPT4404" s="25"/>
      <c r="WPU4404" s="25"/>
      <c r="WPV4404" s="25"/>
      <c r="WPW4404" s="25"/>
      <c r="WPX4404" s="25"/>
      <c r="WPY4404" s="25"/>
      <c r="WPZ4404" s="25"/>
      <c r="WQA4404" s="25"/>
      <c r="WQB4404" s="25"/>
      <c r="WQC4404" s="25"/>
      <c r="WQD4404" s="25"/>
      <c r="WQE4404" s="25"/>
      <c r="WQF4404" s="25"/>
      <c r="WQG4404" s="25"/>
      <c r="WQH4404" s="25"/>
      <c r="WQI4404" s="25"/>
      <c r="WQJ4404" s="25"/>
      <c r="WQK4404" s="25"/>
      <c r="WQL4404" s="25"/>
      <c r="WQM4404" s="25"/>
      <c r="WQN4404" s="25"/>
      <c r="WQO4404" s="25"/>
      <c r="WQP4404" s="25"/>
      <c r="WQQ4404" s="25"/>
      <c r="WQR4404" s="25"/>
      <c r="WQS4404" s="25"/>
      <c r="WQT4404" s="25"/>
      <c r="WQU4404" s="25"/>
      <c r="WQV4404" s="25"/>
      <c r="WQW4404" s="25"/>
      <c r="WQX4404" s="25"/>
      <c r="WQY4404" s="25"/>
      <c r="WQZ4404" s="25"/>
      <c r="WRA4404" s="25"/>
      <c r="WRB4404" s="25"/>
      <c r="WRC4404" s="25"/>
      <c r="WRD4404" s="25"/>
      <c r="WRE4404" s="25"/>
      <c r="WRF4404" s="25"/>
      <c r="WRG4404" s="25"/>
      <c r="WRH4404" s="25"/>
      <c r="WRI4404" s="25"/>
      <c r="WRJ4404" s="25"/>
      <c r="WRK4404" s="25"/>
      <c r="WRL4404" s="25"/>
      <c r="WRM4404" s="25"/>
      <c r="WRN4404" s="25"/>
      <c r="WRO4404" s="25"/>
      <c r="WRP4404" s="25"/>
      <c r="WRQ4404" s="25"/>
      <c r="WRR4404" s="25"/>
      <c r="WRS4404" s="25"/>
      <c r="WRT4404" s="25"/>
      <c r="WRU4404" s="25"/>
      <c r="WRV4404" s="25"/>
      <c r="WRW4404" s="25"/>
      <c r="WRX4404" s="25"/>
      <c r="WRY4404" s="25"/>
      <c r="WRZ4404" s="25"/>
      <c r="WSA4404" s="25"/>
      <c r="WSB4404" s="25"/>
      <c r="WSC4404" s="25"/>
      <c r="WSD4404" s="25"/>
      <c r="WSE4404" s="25"/>
      <c r="WSF4404" s="25"/>
      <c r="WSG4404" s="25"/>
      <c r="WSH4404" s="25"/>
      <c r="WSI4404" s="25"/>
      <c r="WSJ4404" s="25"/>
      <c r="WSK4404" s="25"/>
      <c r="WSL4404" s="25"/>
      <c r="WSM4404" s="25"/>
      <c r="WSN4404" s="25"/>
      <c r="WSO4404" s="25"/>
      <c r="WSP4404" s="25"/>
      <c r="WSQ4404" s="25"/>
      <c r="WSR4404" s="25"/>
      <c r="WSS4404" s="25"/>
      <c r="WST4404" s="25"/>
      <c r="WSU4404" s="25"/>
      <c r="WSV4404" s="25"/>
      <c r="WSW4404" s="25"/>
      <c r="WSX4404" s="25"/>
      <c r="WSY4404" s="25"/>
      <c r="WSZ4404" s="25"/>
      <c r="WTA4404" s="25"/>
      <c r="WTB4404" s="25"/>
      <c r="WTC4404" s="25"/>
      <c r="WTD4404" s="25"/>
      <c r="WTE4404" s="25"/>
      <c r="WTF4404" s="25"/>
      <c r="WTG4404" s="25"/>
      <c r="WTH4404" s="25"/>
      <c r="WTI4404" s="25"/>
      <c r="WTJ4404" s="25"/>
      <c r="WTK4404" s="25"/>
      <c r="WTL4404" s="25"/>
      <c r="WTM4404" s="25"/>
      <c r="WTN4404" s="25"/>
      <c r="WTO4404" s="25"/>
      <c r="WTP4404" s="25"/>
      <c r="WTQ4404" s="25"/>
      <c r="WTR4404" s="25"/>
      <c r="WTS4404" s="25"/>
      <c r="WTT4404" s="25"/>
      <c r="WTU4404" s="25"/>
      <c r="WTV4404" s="25"/>
      <c r="WTW4404" s="25"/>
      <c r="WTX4404" s="25"/>
      <c r="WTY4404" s="25"/>
      <c r="WTZ4404" s="25"/>
      <c r="WUA4404" s="25"/>
      <c r="WUB4404" s="25"/>
      <c r="WUC4404" s="25"/>
      <c r="WUD4404" s="25"/>
      <c r="WUE4404" s="25"/>
      <c r="WUF4404" s="25"/>
      <c r="WUG4404" s="25"/>
      <c r="WUH4404" s="25"/>
      <c r="WUI4404" s="25"/>
      <c r="WUJ4404" s="25"/>
      <c r="WUK4404" s="25"/>
      <c r="WUL4404" s="25"/>
      <c r="WUM4404" s="25"/>
      <c r="WUN4404" s="25"/>
      <c r="WUO4404" s="25"/>
      <c r="WUP4404" s="25"/>
      <c r="WUQ4404" s="25"/>
      <c r="WUR4404" s="25"/>
      <c r="WUS4404" s="25"/>
      <c r="WUT4404" s="25"/>
      <c r="WUU4404" s="25"/>
      <c r="WUV4404" s="25"/>
      <c r="WUW4404" s="25"/>
      <c r="WUX4404" s="25"/>
      <c r="WUY4404" s="25"/>
      <c r="WUZ4404" s="25"/>
      <c r="WVA4404" s="25"/>
      <c r="WVB4404" s="25"/>
      <c r="WVC4404" s="25"/>
      <c r="WVD4404" s="25"/>
      <c r="WVE4404" s="25"/>
      <c r="WVF4404" s="25"/>
      <c r="WVG4404" s="25"/>
      <c r="WVH4404" s="25"/>
      <c r="WVI4404" s="25"/>
      <c r="WVJ4404" s="25"/>
      <c r="WVK4404" s="25"/>
      <c r="WVL4404" s="25"/>
      <c r="WVM4404" s="25"/>
      <c r="WVN4404" s="25"/>
      <c r="WVO4404" s="25"/>
      <c r="WVP4404" s="25"/>
      <c r="WVQ4404" s="25"/>
      <c r="WVR4404" s="25"/>
      <c r="WVS4404" s="25"/>
      <c r="WVT4404" s="25"/>
      <c r="WVU4404" s="25"/>
      <c r="WVV4404" s="25"/>
      <c r="WVW4404" s="25"/>
      <c r="WVX4404" s="25"/>
      <c r="WVY4404" s="25"/>
      <c r="WVZ4404" s="25"/>
      <c r="WWA4404" s="25"/>
      <c r="WWB4404" s="25"/>
      <c r="WWC4404" s="25"/>
      <c r="WWD4404" s="25"/>
      <c r="WWE4404" s="25"/>
      <c r="WWF4404" s="25"/>
      <c r="WWG4404" s="25"/>
      <c r="WWH4404" s="25"/>
      <c r="WWI4404" s="25"/>
      <c r="WWJ4404" s="25"/>
      <c r="WWK4404" s="25"/>
      <c r="WWL4404" s="25"/>
      <c r="WWM4404" s="25"/>
      <c r="WWN4404" s="25"/>
      <c r="WWO4404" s="25"/>
      <c r="WWP4404" s="25"/>
      <c r="WWQ4404" s="25"/>
      <c r="WWR4404" s="25"/>
      <c r="WWS4404" s="25"/>
      <c r="WWT4404" s="25"/>
      <c r="WWU4404" s="25"/>
      <c r="WWV4404" s="25"/>
      <c r="WWW4404" s="25"/>
      <c r="WWX4404" s="25"/>
      <c r="WWY4404" s="25"/>
      <c r="WWZ4404" s="25"/>
      <c r="WXA4404" s="25"/>
      <c r="WXB4404" s="25"/>
      <c r="WXC4404" s="25"/>
      <c r="WXD4404" s="25"/>
      <c r="WXE4404" s="25"/>
      <c r="WXF4404" s="25"/>
      <c r="WXG4404" s="25"/>
      <c r="WXH4404" s="25"/>
      <c r="WXI4404" s="25"/>
      <c r="WXJ4404" s="25"/>
      <c r="WXK4404" s="25"/>
      <c r="WXL4404" s="25"/>
      <c r="WXM4404" s="25"/>
      <c r="WXN4404" s="25"/>
      <c r="WXO4404" s="25"/>
      <c r="WXP4404" s="25"/>
      <c r="WXQ4404" s="25"/>
      <c r="WXR4404" s="25"/>
      <c r="WXS4404" s="25"/>
      <c r="WXT4404" s="25"/>
      <c r="WXU4404" s="25"/>
      <c r="WXV4404" s="25"/>
      <c r="WXW4404" s="25"/>
      <c r="WXX4404" s="25"/>
      <c r="WXY4404" s="25"/>
      <c r="WXZ4404" s="25"/>
      <c r="WYA4404" s="25"/>
      <c r="WYB4404" s="25"/>
      <c r="WYC4404" s="25"/>
      <c r="WYD4404" s="25"/>
      <c r="WYE4404" s="25"/>
      <c r="WYF4404" s="25"/>
      <c r="WYG4404" s="25"/>
      <c r="WYH4404" s="25"/>
      <c r="WYI4404" s="25"/>
      <c r="WYJ4404" s="25"/>
      <c r="WYK4404" s="25"/>
      <c r="WYL4404" s="25"/>
      <c r="WYM4404" s="25"/>
      <c r="WYN4404" s="25"/>
      <c r="WYO4404" s="25"/>
      <c r="WYP4404" s="25"/>
      <c r="WYQ4404" s="25"/>
      <c r="WYR4404" s="25"/>
      <c r="WYS4404" s="25"/>
      <c r="WYT4404" s="25"/>
      <c r="WYU4404" s="25"/>
      <c r="WYV4404" s="25"/>
      <c r="WYW4404" s="25"/>
      <c r="WYX4404" s="25"/>
      <c r="WYY4404" s="25"/>
      <c r="WYZ4404" s="25"/>
      <c r="WZA4404" s="25"/>
      <c r="WZB4404" s="25"/>
      <c r="WZC4404" s="25"/>
      <c r="WZD4404" s="25"/>
      <c r="WZE4404" s="25"/>
      <c r="WZF4404" s="25"/>
      <c r="WZG4404" s="25"/>
      <c r="WZH4404" s="25"/>
      <c r="WZI4404" s="25"/>
      <c r="WZJ4404" s="25"/>
      <c r="WZK4404" s="25"/>
      <c r="WZL4404" s="25"/>
      <c r="WZM4404" s="25"/>
      <c r="WZN4404" s="25"/>
      <c r="WZO4404" s="25"/>
      <c r="WZP4404" s="25"/>
      <c r="WZQ4404" s="25"/>
      <c r="WZR4404" s="25"/>
      <c r="WZS4404" s="25"/>
      <c r="WZT4404" s="25"/>
      <c r="WZU4404" s="25"/>
      <c r="WZV4404" s="25"/>
      <c r="WZW4404" s="25"/>
      <c r="WZX4404" s="25"/>
      <c r="WZY4404" s="25"/>
      <c r="WZZ4404" s="25"/>
      <c r="XAA4404" s="25"/>
      <c r="XAB4404" s="25"/>
      <c r="XAC4404" s="25"/>
      <c r="XAD4404" s="25"/>
      <c r="XAE4404" s="25"/>
      <c r="XAF4404" s="25"/>
      <c r="XAG4404" s="25"/>
      <c r="XAH4404" s="25"/>
      <c r="XAI4404" s="25"/>
      <c r="XAJ4404" s="25"/>
      <c r="XAK4404" s="25"/>
      <c r="XAL4404" s="25"/>
      <c r="XAM4404" s="25"/>
      <c r="XAN4404" s="25"/>
      <c r="XAO4404" s="25"/>
      <c r="XAP4404" s="25"/>
      <c r="XAQ4404" s="25"/>
      <c r="XAR4404" s="25"/>
      <c r="XAS4404" s="25"/>
      <c r="XAT4404" s="25"/>
      <c r="XAU4404" s="25"/>
      <c r="XAV4404" s="25"/>
      <c r="XAW4404" s="25"/>
      <c r="XAX4404" s="25"/>
      <c r="XAY4404" s="25"/>
      <c r="XAZ4404" s="25"/>
      <c r="XBA4404" s="25"/>
      <c r="XBB4404" s="25"/>
      <c r="XBC4404" s="25"/>
      <c r="XBD4404" s="25"/>
      <c r="XBE4404" s="25"/>
      <c r="XBF4404" s="25"/>
      <c r="XBG4404" s="25"/>
      <c r="XBH4404" s="25"/>
      <c r="XBI4404" s="25"/>
      <c r="XBJ4404" s="25"/>
      <c r="XBK4404" s="25"/>
      <c r="XBL4404" s="25"/>
      <c r="XBM4404" s="25"/>
      <c r="XBN4404" s="25"/>
      <c r="XBO4404" s="25"/>
      <c r="XBP4404" s="25"/>
      <c r="XBQ4404" s="25"/>
      <c r="XBR4404" s="25"/>
      <c r="XBS4404" s="25"/>
      <c r="XBT4404" s="25"/>
      <c r="XBU4404" s="25"/>
      <c r="XBV4404" s="25"/>
      <c r="XBW4404" s="25"/>
      <c r="XBX4404" s="25"/>
      <c r="XBY4404" s="25"/>
      <c r="XBZ4404" s="25"/>
      <c r="XCA4404" s="25"/>
      <c r="XCB4404" s="25"/>
      <c r="XCC4404" s="25"/>
      <c r="XCD4404" s="25"/>
      <c r="XCE4404" s="25"/>
      <c r="XCF4404" s="25"/>
      <c r="XCG4404" s="25"/>
      <c r="XCH4404" s="25"/>
      <c r="XCI4404" s="25"/>
      <c r="XCJ4404" s="25"/>
      <c r="XCK4404" s="25"/>
      <c r="XCL4404" s="25"/>
    </row>
    <row r="4405" customHeight="1" spans="1:6">
      <c r="A4405" s="7">
        <v>4403</v>
      </c>
      <c r="B4405" s="7" t="s">
        <v>3957</v>
      </c>
      <c r="C4405" s="7" t="s">
        <v>4352</v>
      </c>
      <c r="D4405" s="7" t="s">
        <v>4353</v>
      </c>
      <c r="E4405" s="7">
        <v>900</v>
      </c>
      <c r="F4405" s="7">
        <v>1</v>
      </c>
    </row>
    <row r="4406" customHeight="1" spans="1:6">
      <c r="A4406" s="7">
        <v>4404</v>
      </c>
      <c r="B4406" s="7" t="s">
        <v>3957</v>
      </c>
      <c r="C4406" s="7" t="s">
        <v>4352</v>
      </c>
      <c r="D4406" s="7" t="s">
        <v>4354</v>
      </c>
      <c r="E4406" s="7">
        <v>876</v>
      </c>
      <c r="F4406" s="7">
        <v>2</v>
      </c>
    </row>
    <row r="4407" customHeight="1" spans="1:6">
      <c r="A4407" s="7">
        <v>4405</v>
      </c>
      <c r="B4407" s="7" t="s">
        <v>3957</v>
      </c>
      <c r="C4407" s="7" t="s">
        <v>4352</v>
      </c>
      <c r="D4407" s="7" t="s">
        <v>4355</v>
      </c>
      <c r="E4407" s="7">
        <v>900</v>
      </c>
      <c r="F4407" s="7">
        <v>1</v>
      </c>
    </row>
    <row r="4408" customHeight="1" spans="1:6">
      <c r="A4408" s="7">
        <v>4406</v>
      </c>
      <c r="B4408" s="7" t="s">
        <v>3957</v>
      </c>
      <c r="C4408" s="7" t="s">
        <v>4352</v>
      </c>
      <c r="D4408" s="7" t="s">
        <v>4356</v>
      </c>
      <c r="E4408" s="7">
        <v>900</v>
      </c>
      <c r="F4408" s="7">
        <v>1</v>
      </c>
    </row>
    <row r="4409" customHeight="1" spans="1:6">
      <c r="A4409" s="7">
        <v>4407</v>
      </c>
      <c r="B4409" s="7" t="s">
        <v>3957</v>
      </c>
      <c r="C4409" s="7" t="s">
        <v>4352</v>
      </c>
      <c r="D4409" s="7" t="s">
        <v>4357</v>
      </c>
      <c r="E4409" s="7">
        <v>1010</v>
      </c>
      <c r="F4409" s="7">
        <v>2</v>
      </c>
    </row>
    <row r="4410" customHeight="1" spans="1:6">
      <c r="A4410" s="7">
        <v>4408</v>
      </c>
      <c r="B4410" s="7" t="s">
        <v>3957</v>
      </c>
      <c r="C4410" s="7" t="s">
        <v>4352</v>
      </c>
      <c r="D4410" s="7" t="s">
        <v>4358</v>
      </c>
      <c r="E4410" s="7">
        <v>1314</v>
      </c>
      <c r="F4410" s="7">
        <v>3</v>
      </c>
    </row>
    <row r="4411" customHeight="1" spans="1:6">
      <c r="A4411" s="7">
        <v>4409</v>
      </c>
      <c r="B4411" s="7" t="s">
        <v>3957</v>
      </c>
      <c r="C4411" s="7" t="s">
        <v>4352</v>
      </c>
      <c r="D4411" s="7" t="s">
        <v>4359</v>
      </c>
      <c r="E4411" s="7">
        <v>598</v>
      </c>
      <c r="F4411" s="7">
        <v>1</v>
      </c>
    </row>
    <row r="4412" customHeight="1" spans="1:6">
      <c r="A4412" s="7">
        <v>4410</v>
      </c>
      <c r="B4412" s="7" t="s">
        <v>3957</v>
      </c>
      <c r="C4412" s="7" t="s">
        <v>4352</v>
      </c>
      <c r="D4412" s="7" t="s">
        <v>4360</v>
      </c>
      <c r="E4412" s="7">
        <v>1080</v>
      </c>
      <c r="F4412" s="7">
        <v>3</v>
      </c>
    </row>
    <row r="4413" customHeight="1" spans="1:6">
      <c r="A4413" s="7">
        <v>4411</v>
      </c>
      <c r="B4413" s="7" t="s">
        <v>3957</v>
      </c>
      <c r="C4413" s="7" t="s">
        <v>4352</v>
      </c>
      <c r="D4413" s="7" t="s">
        <v>4361</v>
      </c>
      <c r="E4413" s="7">
        <v>900</v>
      </c>
      <c r="F4413" s="7">
        <v>1</v>
      </c>
    </row>
    <row r="4414" customHeight="1" spans="1:6">
      <c r="A4414" s="7">
        <v>4412</v>
      </c>
      <c r="B4414" s="7" t="s">
        <v>3957</v>
      </c>
      <c r="C4414" s="7" t="s">
        <v>4352</v>
      </c>
      <c r="D4414" s="7" t="s">
        <v>4362</v>
      </c>
      <c r="E4414" s="7">
        <v>876</v>
      </c>
      <c r="F4414" s="7">
        <v>2</v>
      </c>
    </row>
    <row r="4415" customHeight="1" spans="1:6">
      <c r="A4415" s="7">
        <v>4413</v>
      </c>
      <c r="B4415" s="7" t="s">
        <v>3957</v>
      </c>
      <c r="C4415" s="7" t="s">
        <v>4352</v>
      </c>
      <c r="D4415" s="7" t="s">
        <v>4363</v>
      </c>
      <c r="E4415" s="7">
        <v>1314</v>
      </c>
      <c r="F4415" s="7">
        <v>3</v>
      </c>
    </row>
    <row r="4416" customHeight="1" spans="1:6">
      <c r="A4416" s="7">
        <v>4414</v>
      </c>
      <c r="B4416" s="7" t="s">
        <v>3957</v>
      </c>
      <c r="C4416" s="7" t="s">
        <v>4352</v>
      </c>
      <c r="D4416" s="7" t="s">
        <v>4364</v>
      </c>
      <c r="E4416" s="7">
        <v>465</v>
      </c>
      <c r="F4416" s="7">
        <v>1</v>
      </c>
    </row>
    <row r="4417" customHeight="1" spans="1:6">
      <c r="A4417" s="7">
        <v>4415</v>
      </c>
      <c r="B4417" s="7" t="s">
        <v>3957</v>
      </c>
      <c r="C4417" s="7" t="s">
        <v>4352</v>
      </c>
      <c r="D4417" s="7" t="s">
        <v>4365</v>
      </c>
      <c r="E4417" s="7">
        <v>598</v>
      </c>
      <c r="F4417" s="7">
        <v>1</v>
      </c>
    </row>
    <row r="4418" customHeight="1" spans="1:6">
      <c r="A4418" s="7">
        <v>4416</v>
      </c>
      <c r="B4418" s="7" t="s">
        <v>3957</v>
      </c>
      <c r="C4418" s="7" t="s">
        <v>4352</v>
      </c>
      <c r="D4418" s="7" t="s">
        <v>4366</v>
      </c>
      <c r="E4418" s="7">
        <v>1314</v>
      </c>
      <c r="F4418" s="7">
        <v>3</v>
      </c>
    </row>
    <row r="4419" customHeight="1" spans="1:6">
      <c r="A4419" s="7">
        <v>4417</v>
      </c>
      <c r="B4419" s="7" t="s">
        <v>3957</v>
      </c>
      <c r="C4419" s="7" t="s">
        <v>4352</v>
      </c>
      <c r="D4419" s="7" t="s">
        <v>4367</v>
      </c>
      <c r="E4419" s="7">
        <v>505</v>
      </c>
      <c r="F4419" s="7">
        <v>1</v>
      </c>
    </row>
    <row r="4420" customHeight="1" spans="1:6">
      <c r="A4420" s="7">
        <v>4418</v>
      </c>
      <c r="B4420" s="7" t="s">
        <v>3957</v>
      </c>
      <c r="C4420" s="7" t="s">
        <v>4352</v>
      </c>
      <c r="D4420" s="7" t="s">
        <v>4368</v>
      </c>
      <c r="E4420" s="7">
        <v>900</v>
      </c>
      <c r="F4420" s="7">
        <v>1</v>
      </c>
    </row>
    <row r="4421" customHeight="1" spans="1:6">
      <c r="A4421" s="7">
        <v>4419</v>
      </c>
      <c r="B4421" s="7" t="s">
        <v>3957</v>
      </c>
      <c r="C4421" s="7" t="s">
        <v>4352</v>
      </c>
      <c r="D4421" s="7" t="s">
        <v>4369</v>
      </c>
      <c r="E4421" s="7">
        <v>1314</v>
      </c>
      <c r="F4421" s="7">
        <v>3</v>
      </c>
    </row>
    <row r="4422" customHeight="1" spans="1:6">
      <c r="A4422" s="7">
        <v>4420</v>
      </c>
      <c r="B4422" s="7" t="s">
        <v>3957</v>
      </c>
      <c r="C4422" s="7" t="s">
        <v>4352</v>
      </c>
      <c r="D4422" s="7" t="s">
        <v>4370</v>
      </c>
      <c r="E4422" s="7">
        <v>1314</v>
      </c>
      <c r="F4422" s="7">
        <v>3</v>
      </c>
    </row>
    <row r="4423" customHeight="1" spans="1:6">
      <c r="A4423" s="7">
        <v>4421</v>
      </c>
      <c r="B4423" s="7" t="s">
        <v>3957</v>
      </c>
      <c r="C4423" s="7" t="s">
        <v>4352</v>
      </c>
      <c r="D4423" s="7" t="s">
        <v>4371</v>
      </c>
      <c r="E4423" s="7">
        <v>900</v>
      </c>
      <c r="F4423" s="7">
        <v>1</v>
      </c>
    </row>
    <row r="4424" customHeight="1" spans="1:6">
      <c r="A4424" s="7">
        <v>4422</v>
      </c>
      <c r="B4424" s="7" t="s">
        <v>3957</v>
      </c>
      <c r="C4424" s="7" t="s">
        <v>4352</v>
      </c>
      <c r="D4424" s="7" t="s">
        <v>4372</v>
      </c>
      <c r="E4424" s="7">
        <v>900</v>
      </c>
      <c r="F4424" s="7">
        <v>1</v>
      </c>
    </row>
    <row r="4425" ht="19.5" customHeight="1" spans="1:6">
      <c r="A4425" s="7">
        <v>4423</v>
      </c>
      <c r="B4425" s="7" t="s">
        <v>3957</v>
      </c>
      <c r="C4425" s="7" t="s">
        <v>4352</v>
      </c>
      <c r="D4425" s="7" t="s">
        <v>4373</v>
      </c>
      <c r="E4425" s="7">
        <v>1314</v>
      </c>
      <c r="F4425" s="7">
        <v>3</v>
      </c>
    </row>
    <row r="4426" ht="19.5" customHeight="1" spans="1:6">
      <c r="A4426" s="7">
        <v>4424</v>
      </c>
      <c r="B4426" s="7" t="s">
        <v>3957</v>
      </c>
      <c r="C4426" s="7" t="s">
        <v>4352</v>
      </c>
      <c r="D4426" s="7" t="s">
        <v>4374</v>
      </c>
      <c r="E4426" s="7">
        <v>900</v>
      </c>
      <c r="F4426" s="7">
        <v>1</v>
      </c>
    </row>
    <row r="4427" ht="19.5" customHeight="1" spans="1:6">
      <c r="A4427" s="7">
        <v>4425</v>
      </c>
      <c r="B4427" s="7" t="s">
        <v>3957</v>
      </c>
      <c r="C4427" s="7" t="s">
        <v>4352</v>
      </c>
      <c r="D4427" s="7" t="s">
        <v>4375</v>
      </c>
      <c r="E4427" s="7">
        <v>900</v>
      </c>
      <c r="F4427" s="7">
        <v>1</v>
      </c>
    </row>
    <row r="4428" ht="19.5" customHeight="1" spans="1:6">
      <c r="A4428" s="7">
        <v>4426</v>
      </c>
      <c r="B4428" s="3" t="s">
        <v>3957</v>
      </c>
      <c r="C4428" s="3" t="s">
        <v>4352</v>
      </c>
      <c r="D4428" s="7" t="s">
        <v>707</v>
      </c>
      <c r="E4428" s="5">
        <v>900</v>
      </c>
      <c r="F4428" s="3">
        <v>1</v>
      </c>
    </row>
    <row r="4429" ht="19.5" customHeight="1" spans="1:6">
      <c r="A4429" s="7">
        <v>4427</v>
      </c>
      <c r="B4429" s="3" t="s">
        <v>3957</v>
      </c>
      <c r="C4429" s="3" t="s">
        <v>4352</v>
      </c>
      <c r="D4429" s="3" t="s">
        <v>4376</v>
      </c>
      <c r="E4429" s="5">
        <v>1200</v>
      </c>
      <c r="F4429" s="3">
        <v>3</v>
      </c>
    </row>
    <row r="4430" customHeight="1" spans="1:6">
      <c r="A4430" s="7">
        <v>4428</v>
      </c>
      <c r="B4430" s="7" t="s">
        <v>3957</v>
      </c>
      <c r="C4430" s="7" t="s">
        <v>4377</v>
      </c>
      <c r="D4430" s="7" t="s">
        <v>4378</v>
      </c>
      <c r="E4430" s="7">
        <v>1010</v>
      </c>
      <c r="F4430" s="7">
        <v>2</v>
      </c>
    </row>
    <row r="4431" customHeight="1" spans="1:6">
      <c r="A4431" s="7">
        <v>4429</v>
      </c>
      <c r="B4431" s="7" t="s">
        <v>3957</v>
      </c>
      <c r="C4431" s="7" t="s">
        <v>4377</v>
      </c>
      <c r="D4431" s="7" t="s">
        <v>4379</v>
      </c>
      <c r="E4431" s="7">
        <v>1010</v>
      </c>
      <c r="F4431" s="7">
        <v>2</v>
      </c>
    </row>
    <row r="4432" customHeight="1" spans="1:6">
      <c r="A4432" s="7">
        <v>4430</v>
      </c>
      <c r="B4432" s="7" t="s">
        <v>3957</v>
      </c>
      <c r="C4432" s="7" t="s">
        <v>4377</v>
      </c>
      <c r="D4432" s="7" t="s">
        <v>4380</v>
      </c>
      <c r="E4432" s="7">
        <v>950</v>
      </c>
      <c r="F4432" s="7">
        <v>2</v>
      </c>
    </row>
    <row r="4433" customHeight="1" spans="1:6">
      <c r="A4433" s="7">
        <v>4431</v>
      </c>
      <c r="B4433" s="7" t="s">
        <v>3957</v>
      </c>
      <c r="C4433" s="7" t="s">
        <v>4377</v>
      </c>
      <c r="D4433" s="7" t="s">
        <v>4381</v>
      </c>
      <c r="E4433" s="7">
        <v>506</v>
      </c>
      <c r="F4433" s="7">
        <v>2</v>
      </c>
    </row>
    <row r="4434" customHeight="1" spans="1:6">
      <c r="A4434" s="7">
        <v>4432</v>
      </c>
      <c r="B4434" s="7" t="s">
        <v>3957</v>
      </c>
      <c r="C4434" s="7" t="s">
        <v>4377</v>
      </c>
      <c r="D4434" s="7" t="s">
        <v>4382</v>
      </c>
      <c r="E4434" s="7">
        <v>505</v>
      </c>
      <c r="F4434" s="7">
        <v>1</v>
      </c>
    </row>
    <row r="4435" customHeight="1" spans="1:6">
      <c r="A4435" s="7">
        <v>4433</v>
      </c>
      <c r="B4435" s="7" t="s">
        <v>3957</v>
      </c>
      <c r="C4435" s="7" t="s">
        <v>4377</v>
      </c>
      <c r="D4435" s="7" t="s">
        <v>4383</v>
      </c>
      <c r="E4435" s="7">
        <v>1011</v>
      </c>
      <c r="F4435" s="7">
        <v>3</v>
      </c>
    </row>
    <row r="4436" customHeight="1" spans="1:6">
      <c r="A4436" s="7">
        <v>4434</v>
      </c>
      <c r="B4436" s="7" t="s">
        <v>3957</v>
      </c>
      <c r="C4436" s="7" t="s">
        <v>4377</v>
      </c>
      <c r="D4436" s="7" t="s">
        <v>4384</v>
      </c>
      <c r="E4436" s="7">
        <v>900</v>
      </c>
      <c r="F4436" s="7">
        <v>1</v>
      </c>
    </row>
    <row r="4437" customHeight="1" spans="1:6">
      <c r="A4437" s="7">
        <v>4435</v>
      </c>
      <c r="B4437" s="7" t="s">
        <v>3957</v>
      </c>
      <c r="C4437" s="7" t="s">
        <v>4377</v>
      </c>
      <c r="D4437" s="7" t="s">
        <v>4385</v>
      </c>
      <c r="E4437" s="7">
        <v>1000</v>
      </c>
      <c r="F4437" s="7">
        <v>2</v>
      </c>
    </row>
    <row r="4438" customHeight="1" spans="1:6">
      <c r="A4438" s="7">
        <v>4436</v>
      </c>
      <c r="B4438" s="7" t="s">
        <v>3957</v>
      </c>
      <c r="C4438" s="7" t="s">
        <v>4377</v>
      </c>
      <c r="D4438" s="7" t="s">
        <v>4386</v>
      </c>
      <c r="E4438" s="7">
        <v>2021</v>
      </c>
      <c r="F4438" s="7">
        <v>4</v>
      </c>
    </row>
    <row r="4439" customHeight="1" spans="1:6">
      <c r="A4439" s="7">
        <v>4437</v>
      </c>
      <c r="B4439" s="7" t="s">
        <v>3957</v>
      </c>
      <c r="C4439" s="7" t="s">
        <v>4377</v>
      </c>
      <c r="D4439" s="7" t="s">
        <v>4387</v>
      </c>
      <c r="E4439" s="7">
        <v>1239</v>
      </c>
      <c r="F4439" s="7">
        <v>3</v>
      </c>
    </row>
    <row r="4440" customHeight="1" spans="1:6">
      <c r="A4440" s="7">
        <v>4438</v>
      </c>
      <c r="B4440" s="7" t="s">
        <v>3957</v>
      </c>
      <c r="C4440" s="7" t="s">
        <v>4377</v>
      </c>
      <c r="D4440" s="7" t="s">
        <v>1715</v>
      </c>
      <c r="E4440" s="7">
        <v>1239</v>
      </c>
      <c r="F4440" s="7">
        <v>3</v>
      </c>
    </row>
    <row r="4441" ht="19.5" customHeight="1" spans="1:16314">
      <c r="A4441" s="7">
        <v>4439</v>
      </c>
      <c r="B4441" s="7" t="s">
        <v>3957</v>
      </c>
      <c r="C4441" s="7" t="s">
        <v>4377</v>
      </c>
      <c r="D4441" s="7" t="s">
        <v>4388</v>
      </c>
      <c r="E4441" s="20">
        <v>1010</v>
      </c>
      <c r="F4441" s="24">
        <v>3</v>
      </c>
      <c r="G4441" s="25"/>
      <c r="H4441" s="25"/>
      <c r="I4441" s="25"/>
      <c r="J4441" s="25"/>
      <c r="K4441" s="25"/>
      <c r="L4441" s="25"/>
      <c r="M4441" s="25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  <c r="X4441" s="25"/>
      <c r="Y4441" s="25"/>
      <c r="Z4441" s="25"/>
      <c r="AA4441" s="25"/>
      <c r="AB4441" s="25"/>
      <c r="AC4441" s="25"/>
      <c r="AD4441" s="25"/>
      <c r="AE4441" s="25"/>
      <c r="AF4441" s="25"/>
      <c r="AG4441" s="25"/>
      <c r="AH4441" s="25"/>
      <c r="AI4441" s="25"/>
      <c r="AJ4441" s="25"/>
      <c r="AK4441" s="25"/>
      <c r="AL4441" s="25"/>
      <c r="AM4441" s="25"/>
      <c r="AN4441" s="25"/>
      <c r="AO4441" s="25"/>
      <c r="AP4441" s="25"/>
      <c r="AQ4441" s="25"/>
      <c r="AR4441" s="25"/>
      <c r="AS4441" s="25"/>
      <c r="AT4441" s="25"/>
      <c r="AU4441" s="25"/>
      <c r="AV4441" s="25"/>
      <c r="AW4441" s="25"/>
      <c r="AX4441" s="25"/>
      <c r="AY4441" s="25"/>
      <c r="AZ4441" s="25"/>
      <c r="BA4441" s="25"/>
      <c r="BB4441" s="25"/>
      <c r="BC4441" s="25"/>
      <c r="BD4441" s="25"/>
      <c r="BE4441" s="25"/>
      <c r="BF4441" s="25"/>
      <c r="BG4441" s="25"/>
      <c r="BH4441" s="25"/>
      <c r="BI4441" s="25"/>
      <c r="BJ4441" s="25"/>
      <c r="BK4441" s="25"/>
      <c r="BL4441" s="25"/>
      <c r="BM4441" s="25"/>
      <c r="BN4441" s="25"/>
      <c r="BO4441" s="25"/>
      <c r="BP4441" s="25"/>
      <c r="BQ4441" s="25"/>
      <c r="BR4441" s="25"/>
      <c r="BS4441" s="25"/>
      <c r="BT4441" s="25"/>
      <c r="BU4441" s="25"/>
      <c r="BV4441" s="25"/>
      <c r="BW4441" s="25"/>
      <c r="BX4441" s="25"/>
      <c r="BY4441" s="25"/>
      <c r="BZ4441" s="25"/>
      <c r="CA4441" s="25"/>
      <c r="CB4441" s="25"/>
      <c r="CC4441" s="25"/>
      <c r="CD4441" s="25"/>
      <c r="CE4441" s="25"/>
      <c r="CF4441" s="25"/>
      <c r="CG4441" s="25"/>
      <c r="CH4441" s="25"/>
      <c r="CI4441" s="25"/>
      <c r="CJ4441" s="25"/>
      <c r="CK4441" s="25"/>
      <c r="CL4441" s="25"/>
      <c r="CM4441" s="25"/>
      <c r="CN4441" s="25"/>
      <c r="CO4441" s="25"/>
      <c r="CP4441" s="25"/>
      <c r="CQ4441" s="25"/>
      <c r="CR4441" s="25"/>
      <c r="CS4441" s="25"/>
      <c r="CT4441" s="25"/>
      <c r="CU4441" s="25"/>
      <c r="CV4441" s="25"/>
      <c r="CW4441" s="25"/>
      <c r="CX4441" s="25"/>
      <c r="CY4441" s="25"/>
      <c r="CZ4441" s="25"/>
      <c r="DA4441" s="25"/>
      <c r="DB4441" s="25"/>
      <c r="DC4441" s="25"/>
      <c r="DD4441" s="25"/>
      <c r="DE4441" s="25"/>
      <c r="DF4441" s="25"/>
      <c r="DG4441" s="25"/>
      <c r="DH4441" s="25"/>
      <c r="DI4441" s="25"/>
      <c r="DJ4441" s="25"/>
      <c r="DK4441" s="25"/>
      <c r="DL4441" s="25"/>
      <c r="DM4441" s="25"/>
      <c r="DN4441" s="25"/>
      <c r="DO4441" s="25"/>
      <c r="DP4441" s="25"/>
      <c r="DQ4441" s="25"/>
      <c r="DR4441" s="25"/>
      <c r="DS4441" s="25"/>
      <c r="DT4441" s="25"/>
      <c r="DU4441" s="25"/>
      <c r="DV4441" s="25"/>
      <c r="DW4441" s="25"/>
      <c r="DX4441" s="25"/>
      <c r="DY4441" s="25"/>
      <c r="DZ4441" s="25"/>
      <c r="EA4441" s="25"/>
      <c r="EB4441" s="25"/>
      <c r="EC4441" s="25"/>
      <c r="ED4441" s="25"/>
      <c r="EE4441" s="25"/>
      <c r="EF4441" s="25"/>
      <c r="EG4441" s="25"/>
      <c r="EH4441" s="25"/>
      <c r="EI4441" s="25"/>
      <c r="EJ4441" s="25"/>
      <c r="EK4441" s="25"/>
      <c r="EL4441" s="25"/>
      <c r="EM4441" s="25"/>
      <c r="EN4441" s="25"/>
      <c r="EO4441" s="25"/>
      <c r="EP4441" s="25"/>
      <c r="EQ4441" s="25"/>
      <c r="ER4441" s="25"/>
      <c r="ES4441" s="25"/>
      <c r="ET4441" s="25"/>
      <c r="EU4441" s="25"/>
      <c r="EV4441" s="25"/>
      <c r="EW4441" s="25"/>
      <c r="EX4441" s="25"/>
      <c r="EY4441" s="25"/>
      <c r="EZ4441" s="25"/>
      <c r="FA4441" s="25"/>
      <c r="FB4441" s="25"/>
      <c r="FC4441" s="25"/>
      <c r="FD4441" s="25"/>
      <c r="FE4441" s="25"/>
      <c r="FF4441" s="25"/>
      <c r="FG4441" s="25"/>
      <c r="FH4441" s="25"/>
      <c r="FI4441" s="25"/>
      <c r="FJ4441" s="25"/>
      <c r="FK4441" s="25"/>
      <c r="FL4441" s="25"/>
      <c r="FM4441" s="25"/>
      <c r="FN4441" s="25"/>
      <c r="FO4441" s="25"/>
      <c r="FP4441" s="25"/>
      <c r="FQ4441" s="25"/>
      <c r="FR4441" s="25"/>
      <c r="FS4441" s="25"/>
      <c r="FT4441" s="25"/>
      <c r="FU4441" s="25"/>
      <c r="FV4441" s="25"/>
      <c r="FW4441" s="25"/>
      <c r="FX4441" s="25"/>
      <c r="FY4441" s="25"/>
      <c r="FZ4441" s="25"/>
      <c r="GA4441" s="25"/>
      <c r="GB4441" s="25"/>
      <c r="GC4441" s="25"/>
      <c r="GD4441" s="25"/>
      <c r="GE4441" s="25"/>
      <c r="GF4441" s="25"/>
      <c r="GG4441" s="25"/>
      <c r="GH4441" s="25"/>
      <c r="GI4441" s="25"/>
      <c r="GJ4441" s="25"/>
      <c r="GK4441" s="25"/>
      <c r="GL4441" s="25"/>
      <c r="GM4441" s="25"/>
      <c r="GN4441" s="25"/>
      <c r="GO4441" s="25"/>
      <c r="GP4441" s="25"/>
      <c r="GQ4441" s="25"/>
      <c r="GR4441" s="25"/>
      <c r="GS4441" s="25"/>
      <c r="GT4441" s="25"/>
      <c r="GU4441" s="25"/>
      <c r="GV4441" s="25"/>
      <c r="GW4441" s="25"/>
      <c r="GX4441" s="25"/>
      <c r="GY4441" s="25"/>
      <c r="GZ4441" s="25"/>
      <c r="HA4441" s="25"/>
      <c r="HB4441" s="25"/>
      <c r="HC4441" s="25"/>
      <c r="HD4441" s="25"/>
      <c r="HE4441" s="25"/>
      <c r="HF4441" s="25"/>
      <c r="HG4441" s="25"/>
      <c r="HH4441" s="25"/>
      <c r="HI4441" s="25"/>
      <c r="HJ4441" s="25"/>
      <c r="HK4441" s="25"/>
      <c r="HL4441" s="25"/>
      <c r="HM4441" s="25"/>
      <c r="HN4441" s="25"/>
      <c r="HO4441" s="25"/>
      <c r="HP4441" s="25"/>
      <c r="HQ4441" s="25"/>
      <c r="HR4441" s="25"/>
      <c r="HS4441" s="25"/>
      <c r="HT4441" s="25"/>
      <c r="HU4441" s="25"/>
      <c r="HV4441" s="25"/>
      <c r="HW4441" s="25"/>
      <c r="HX4441" s="25"/>
      <c r="HY4441" s="25"/>
      <c r="HZ4441" s="25"/>
      <c r="IA4441" s="25"/>
      <c r="IB4441" s="25"/>
      <c r="IC4441" s="25"/>
      <c r="ID4441" s="25"/>
      <c r="IE4441" s="25"/>
      <c r="IF4441" s="25"/>
      <c r="IG4441" s="25"/>
      <c r="IH4441" s="25"/>
      <c r="II4441" s="25"/>
      <c r="IJ4441" s="25"/>
      <c r="IK4441" s="25"/>
      <c r="IL4441" s="25"/>
      <c r="IM4441" s="25"/>
      <c r="IN4441" s="25"/>
      <c r="IO4441" s="25"/>
      <c r="IP4441" s="25"/>
      <c r="IQ4441" s="25"/>
      <c r="IR4441" s="25"/>
      <c r="IS4441" s="25"/>
      <c r="IT4441" s="25"/>
      <c r="IU4441" s="25"/>
      <c r="IV4441" s="25"/>
      <c r="IW4441" s="25"/>
      <c r="IX4441" s="25"/>
      <c r="IY4441" s="25"/>
      <c r="IZ4441" s="25"/>
      <c r="JA4441" s="25"/>
      <c r="JB4441" s="25"/>
      <c r="JC4441" s="25"/>
      <c r="JD4441" s="25"/>
      <c r="JE4441" s="25"/>
      <c r="JF4441" s="25"/>
      <c r="JG4441" s="25"/>
      <c r="JH4441" s="25"/>
      <c r="JI4441" s="25"/>
      <c r="JJ4441" s="25"/>
      <c r="JK4441" s="25"/>
      <c r="JL4441" s="25"/>
      <c r="JM4441" s="25"/>
      <c r="JN4441" s="25"/>
      <c r="JO4441" s="25"/>
      <c r="JP4441" s="25"/>
      <c r="JQ4441" s="25"/>
      <c r="JR4441" s="25"/>
      <c r="JS4441" s="25"/>
      <c r="JT4441" s="25"/>
      <c r="JU4441" s="25"/>
      <c r="JV4441" s="25"/>
      <c r="JW4441" s="25"/>
      <c r="JX4441" s="25"/>
      <c r="JY4441" s="25"/>
      <c r="JZ4441" s="25"/>
      <c r="KA4441" s="25"/>
      <c r="KB4441" s="25"/>
      <c r="KC4441" s="25"/>
      <c r="KD4441" s="25"/>
      <c r="KE4441" s="25"/>
      <c r="KF4441" s="25"/>
      <c r="KG4441" s="25"/>
      <c r="KH4441" s="25"/>
      <c r="KI4441" s="25"/>
      <c r="KJ4441" s="25"/>
      <c r="KK4441" s="25"/>
      <c r="KL4441" s="25"/>
      <c r="KM4441" s="25"/>
      <c r="KN4441" s="25"/>
      <c r="KO4441" s="25"/>
      <c r="KP4441" s="25"/>
      <c r="KQ4441" s="25"/>
      <c r="KR4441" s="25"/>
      <c r="KS4441" s="25"/>
      <c r="KT4441" s="25"/>
      <c r="KU4441" s="25"/>
      <c r="KV4441" s="25"/>
      <c r="KW4441" s="25"/>
      <c r="KX4441" s="25"/>
      <c r="KY4441" s="25"/>
      <c r="KZ4441" s="25"/>
      <c r="LA4441" s="25"/>
      <c r="LB4441" s="25"/>
      <c r="LC4441" s="25"/>
      <c r="LD4441" s="25"/>
      <c r="LE4441" s="25"/>
      <c r="LF4441" s="25"/>
      <c r="LG4441" s="25"/>
      <c r="LH4441" s="25"/>
      <c r="LI4441" s="25"/>
      <c r="LJ4441" s="25"/>
      <c r="LK4441" s="25"/>
      <c r="LL4441" s="25"/>
      <c r="LM4441" s="25"/>
      <c r="LN4441" s="25"/>
      <c r="LO4441" s="25"/>
      <c r="LP4441" s="25"/>
      <c r="LQ4441" s="25"/>
      <c r="LR4441" s="25"/>
      <c r="LS4441" s="25"/>
      <c r="LT4441" s="25"/>
      <c r="LU4441" s="25"/>
      <c r="LV4441" s="25"/>
      <c r="LW4441" s="25"/>
      <c r="LX4441" s="25"/>
      <c r="LY4441" s="25"/>
      <c r="LZ4441" s="25"/>
      <c r="MA4441" s="25"/>
      <c r="MB4441" s="25"/>
      <c r="MC4441" s="25"/>
      <c r="MD4441" s="25"/>
      <c r="ME4441" s="25"/>
      <c r="MF4441" s="25"/>
      <c r="MG4441" s="25"/>
      <c r="MH4441" s="25"/>
      <c r="MI4441" s="25"/>
      <c r="MJ4441" s="25"/>
      <c r="MK4441" s="25"/>
      <c r="ML4441" s="25"/>
      <c r="MM4441" s="25"/>
      <c r="MN4441" s="25"/>
      <c r="MO4441" s="25"/>
      <c r="MP4441" s="25"/>
      <c r="MQ4441" s="25"/>
      <c r="MR4441" s="25"/>
      <c r="MS4441" s="25"/>
      <c r="MT4441" s="25"/>
      <c r="MU4441" s="25"/>
      <c r="MV4441" s="25"/>
      <c r="MW4441" s="25"/>
      <c r="MX4441" s="25"/>
      <c r="MY4441" s="25"/>
      <c r="MZ4441" s="25"/>
      <c r="NA4441" s="25"/>
      <c r="NB4441" s="25"/>
      <c r="NC4441" s="25"/>
      <c r="ND4441" s="25"/>
      <c r="NE4441" s="25"/>
      <c r="NF4441" s="25"/>
      <c r="NG4441" s="25"/>
      <c r="NH4441" s="25"/>
      <c r="NI4441" s="25"/>
      <c r="NJ4441" s="25"/>
      <c r="NK4441" s="25"/>
      <c r="NL4441" s="25"/>
      <c r="NM4441" s="25"/>
      <c r="NN4441" s="25"/>
      <c r="NO4441" s="25"/>
      <c r="NP4441" s="25"/>
      <c r="NQ4441" s="25"/>
      <c r="NR4441" s="25"/>
      <c r="NS4441" s="25"/>
      <c r="NT4441" s="25"/>
      <c r="NU4441" s="25"/>
      <c r="NV4441" s="25"/>
      <c r="NW4441" s="25"/>
      <c r="NX4441" s="25"/>
      <c r="NY4441" s="25"/>
      <c r="NZ4441" s="25"/>
      <c r="OA4441" s="25"/>
      <c r="OB4441" s="25"/>
      <c r="OC4441" s="25"/>
      <c r="OD4441" s="25"/>
      <c r="OE4441" s="25"/>
      <c r="OF4441" s="25"/>
      <c r="OG4441" s="25"/>
      <c r="OH4441" s="25"/>
      <c r="OI4441" s="25"/>
      <c r="OJ4441" s="25"/>
      <c r="OK4441" s="25"/>
      <c r="OL4441" s="25"/>
      <c r="OM4441" s="25"/>
      <c r="ON4441" s="25"/>
      <c r="OO4441" s="25"/>
      <c r="OP4441" s="25"/>
      <c r="OQ4441" s="25"/>
      <c r="OR4441" s="25"/>
      <c r="OS4441" s="25"/>
      <c r="OT4441" s="25"/>
      <c r="OU4441" s="25"/>
      <c r="OV4441" s="25"/>
      <c r="OW4441" s="25"/>
      <c r="OX4441" s="25"/>
      <c r="OY4441" s="25"/>
      <c r="OZ4441" s="25"/>
      <c r="PA4441" s="25"/>
      <c r="PB4441" s="25"/>
      <c r="PC4441" s="25"/>
      <c r="PD4441" s="25"/>
      <c r="PE4441" s="25"/>
      <c r="PF4441" s="25"/>
      <c r="PG4441" s="25"/>
      <c r="PH4441" s="25"/>
      <c r="PI4441" s="25"/>
      <c r="PJ4441" s="25"/>
      <c r="PK4441" s="25"/>
      <c r="PL4441" s="25"/>
      <c r="PM4441" s="25"/>
      <c r="PN4441" s="25"/>
      <c r="PO4441" s="25"/>
      <c r="PP4441" s="25"/>
      <c r="PQ4441" s="25"/>
      <c r="PR4441" s="25"/>
      <c r="PS4441" s="25"/>
      <c r="PT4441" s="25"/>
      <c r="PU4441" s="25"/>
      <c r="PV4441" s="25"/>
      <c r="PW4441" s="25"/>
      <c r="PX4441" s="25"/>
      <c r="PY4441" s="25"/>
      <c r="PZ4441" s="25"/>
      <c r="QA4441" s="25"/>
      <c r="QB4441" s="25"/>
      <c r="QC4441" s="25"/>
      <c r="QD4441" s="25"/>
      <c r="QE4441" s="25"/>
      <c r="QF4441" s="25"/>
      <c r="QG4441" s="25"/>
      <c r="QH4441" s="25"/>
      <c r="QI4441" s="25"/>
      <c r="QJ4441" s="25"/>
      <c r="QK4441" s="25"/>
      <c r="QL4441" s="25"/>
      <c r="QM4441" s="25"/>
      <c r="QN4441" s="25"/>
      <c r="QO4441" s="25"/>
      <c r="QP4441" s="25"/>
      <c r="QQ4441" s="25"/>
      <c r="QR4441" s="25"/>
      <c r="QS4441" s="25"/>
      <c r="QT4441" s="25"/>
      <c r="QU4441" s="25"/>
      <c r="QV4441" s="25"/>
      <c r="QW4441" s="25"/>
      <c r="QX4441" s="25"/>
      <c r="QY4441" s="25"/>
      <c r="QZ4441" s="25"/>
      <c r="RA4441" s="25"/>
      <c r="RB4441" s="25"/>
      <c r="RC4441" s="25"/>
      <c r="RD4441" s="25"/>
      <c r="RE4441" s="25"/>
      <c r="RF4441" s="25"/>
      <c r="RG4441" s="25"/>
      <c r="RH4441" s="25"/>
      <c r="RI4441" s="25"/>
      <c r="RJ4441" s="25"/>
      <c r="RK4441" s="25"/>
      <c r="RL4441" s="25"/>
      <c r="RM4441" s="25"/>
      <c r="RN4441" s="25"/>
      <c r="RO4441" s="25"/>
      <c r="RP4441" s="25"/>
      <c r="RQ4441" s="25"/>
      <c r="RR4441" s="25"/>
      <c r="RS4441" s="25"/>
      <c r="RT4441" s="25"/>
      <c r="RU4441" s="25"/>
      <c r="RV4441" s="25"/>
      <c r="RW4441" s="25"/>
      <c r="RX4441" s="25"/>
      <c r="RY4441" s="25"/>
      <c r="RZ4441" s="25"/>
      <c r="SA4441" s="25"/>
      <c r="SB4441" s="25"/>
      <c r="SC4441" s="25"/>
      <c r="SD4441" s="25"/>
      <c r="SE4441" s="25"/>
      <c r="SF4441" s="25"/>
      <c r="SG4441" s="25"/>
      <c r="SH4441" s="25"/>
      <c r="SI4441" s="25"/>
      <c r="SJ4441" s="25"/>
      <c r="SK4441" s="25"/>
      <c r="SL4441" s="25"/>
      <c r="SM4441" s="25"/>
      <c r="SN4441" s="25"/>
      <c r="SO4441" s="25"/>
      <c r="SP4441" s="25"/>
      <c r="SQ4441" s="25"/>
      <c r="SR4441" s="25"/>
      <c r="SS4441" s="25"/>
      <c r="ST4441" s="25"/>
      <c r="SU4441" s="25"/>
      <c r="SV4441" s="25"/>
      <c r="SW4441" s="25"/>
      <c r="SX4441" s="25"/>
      <c r="SY4441" s="25"/>
      <c r="SZ4441" s="25"/>
      <c r="TA4441" s="25"/>
      <c r="TB4441" s="25"/>
      <c r="TC4441" s="25"/>
      <c r="TD4441" s="25"/>
      <c r="TE4441" s="25"/>
      <c r="TF4441" s="25"/>
      <c r="TG4441" s="25"/>
      <c r="TH4441" s="25"/>
      <c r="TI4441" s="25"/>
      <c r="TJ4441" s="25"/>
      <c r="TK4441" s="25"/>
      <c r="TL4441" s="25"/>
      <c r="TM4441" s="25"/>
      <c r="TN4441" s="25"/>
      <c r="TO4441" s="25"/>
      <c r="TP4441" s="25"/>
      <c r="TQ4441" s="25"/>
      <c r="TR4441" s="25"/>
      <c r="TS4441" s="25"/>
      <c r="TT4441" s="25"/>
      <c r="TU4441" s="25"/>
      <c r="TV4441" s="25"/>
      <c r="TW4441" s="25"/>
      <c r="TX4441" s="25"/>
      <c r="TY4441" s="25"/>
      <c r="TZ4441" s="25"/>
      <c r="UA4441" s="25"/>
      <c r="UB4441" s="25"/>
      <c r="UC4441" s="25"/>
      <c r="UD4441" s="25"/>
      <c r="UE4441" s="25"/>
      <c r="UF4441" s="25"/>
      <c r="UG4441" s="25"/>
      <c r="UH4441" s="25"/>
      <c r="UI4441" s="25"/>
      <c r="UJ4441" s="25"/>
      <c r="UK4441" s="25"/>
      <c r="UL4441" s="25"/>
      <c r="UM4441" s="25"/>
      <c r="UN4441" s="25"/>
      <c r="UO4441" s="25"/>
      <c r="UP4441" s="25"/>
      <c r="UQ4441" s="25"/>
      <c r="UR4441" s="25"/>
      <c r="US4441" s="25"/>
      <c r="UT4441" s="25"/>
      <c r="UU4441" s="25"/>
      <c r="UV4441" s="25"/>
      <c r="UW4441" s="25"/>
      <c r="UX4441" s="25"/>
      <c r="UY4441" s="25"/>
      <c r="UZ4441" s="25"/>
      <c r="VA4441" s="25"/>
      <c r="VB4441" s="25"/>
      <c r="VC4441" s="25"/>
      <c r="VD4441" s="25"/>
      <c r="VE4441" s="25"/>
      <c r="VF4441" s="25"/>
      <c r="VG4441" s="25"/>
      <c r="VH4441" s="25"/>
      <c r="VI4441" s="25"/>
      <c r="VJ4441" s="25"/>
      <c r="VK4441" s="25"/>
      <c r="VL4441" s="25"/>
      <c r="VM4441" s="25"/>
      <c r="VN4441" s="25"/>
      <c r="VO4441" s="25"/>
      <c r="VP4441" s="25"/>
      <c r="VQ4441" s="25"/>
      <c r="VR4441" s="25"/>
      <c r="VS4441" s="25"/>
      <c r="VT4441" s="25"/>
      <c r="VU4441" s="25"/>
      <c r="VV4441" s="25"/>
      <c r="VW4441" s="25"/>
      <c r="VX4441" s="25"/>
      <c r="VY4441" s="25"/>
      <c r="VZ4441" s="25"/>
      <c r="WA4441" s="25"/>
      <c r="WB4441" s="25"/>
      <c r="WC4441" s="25"/>
      <c r="WD4441" s="25"/>
      <c r="WE4441" s="25"/>
      <c r="WF4441" s="25"/>
      <c r="WG4441" s="25"/>
      <c r="WH4441" s="25"/>
      <c r="WI4441" s="25"/>
      <c r="WJ4441" s="25"/>
      <c r="WK4441" s="25"/>
      <c r="WL4441" s="25"/>
      <c r="WM4441" s="25"/>
      <c r="WN4441" s="25"/>
      <c r="WO4441" s="25"/>
      <c r="WP4441" s="25"/>
      <c r="WQ4441" s="25"/>
      <c r="WR4441" s="25"/>
      <c r="WS4441" s="25"/>
      <c r="WT4441" s="25"/>
      <c r="WU4441" s="25"/>
      <c r="WV4441" s="25"/>
      <c r="WW4441" s="25"/>
      <c r="WX4441" s="25"/>
      <c r="WY4441" s="25"/>
      <c r="WZ4441" s="25"/>
      <c r="XA4441" s="25"/>
      <c r="XB4441" s="25"/>
      <c r="XC4441" s="25"/>
      <c r="XD4441" s="25"/>
      <c r="XE4441" s="25"/>
      <c r="XF4441" s="25"/>
      <c r="XG4441" s="25"/>
      <c r="XH4441" s="25"/>
      <c r="XI4441" s="25"/>
      <c r="XJ4441" s="25"/>
      <c r="XK4441" s="25"/>
      <c r="XL4441" s="25"/>
      <c r="XM4441" s="25"/>
      <c r="XN4441" s="25"/>
      <c r="XO4441" s="25"/>
      <c r="XP4441" s="25"/>
      <c r="XQ4441" s="25"/>
      <c r="XR4441" s="25"/>
      <c r="XS4441" s="25"/>
      <c r="XT4441" s="25"/>
      <c r="XU4441" s="25"/>
      <c r="XV4441" s="25"/>
      <c r="XW4441" s="25"/>
      <c r="XX4441" s="25"/>
      <c r="XY4441" s="25"/>
      <c r="XZ4441" s="25"/>
      <c r="YA4441" s="25"/>
      <c r="YB4441" s="25"/>
      <c r="YC4441" s="25"/>
      <c r="YD4441" s="25"/>
      <c r="YE4441" s="25"/>
      <c r="YF4441" s="25"/>
      <c r="YG4441" s="25"/>
      <c r="YH4441" s="25"/>
      <c r="YI4441" s="25"/>
      <c r="YJ4441" s="25"/>
      <c r="YK4441" s="25"/>
      <c r="YL4441" s="25"/>
      <c r="YM4441" s="25"/>
      <c r="YN4441" s="25"/>
      <c r="YO4441" s="25"/>
      <c r="YP4441" s="25"/>
      <c r="YQ4441" s="25"/>
      <c r="YR4441" s="25"/>
      <c r="YS4441" s="25"/>
      <c r="YT4441" s="25"/>
      <c r="YU4441" s="25"/>
      <c r="YV4441" s="25"/>
      <c r="YW4441" s="25"/>
      <c r="YX4441" s="25"/>
      <c r="YY4441" s="25"/>
      <c r="YZ4441" s="25"/>
      <c r="ZA4441" s="25"/>
      <c r="ZB4441" s="25"/>
      <c r="ZC4441" s="25"/>
      <c r="ZD4441" s="25"/>
      <c r="ZE4441" s="25"/>
      <c r="ZF4441" s="25"/>
      <c r="ZG4441" s="25"/>
      <c r="ZH4441" s="25"/>
      <c r="ZI4441" s="25"/>
      <c r="ZJ4441" s="25"/>
      <c r="ZK4441" s="25"/>
      <c r="ZL4441" s="25"/>
      <c r="ZM4441" s="25"/>
      <c r="ZN4441" s="25"/>
      <c r="ZO4441" s="25"/>
      <c r="ZP4441" s="25"/>
      <c r="ZQ4441" s="25"/>
      <c r="ZR4441" s="25"/>
      <c r="ZS4441" s="25"/>
      <c r="ZT4441" s="25"/>
      <c r="ZU4441" s="25"/>
      <c r="ZV4441" s="25"/>
      <c r="ZW4441" s="25"/>
      <c r="ZX4441" s="25"/>
      <c r="ZY4441" s="25"/>
      <c r="ZZ4441" s="25"/>
      <c r="AAA4441" s="25"/>
      <c r="AAB4441" s="25"/>
      <c r="AAC4441" s="25"/>
      <c r="AAD4441" s="25"/>
      <c r="AAE4441" s="25"/>
      <c r="AAF4441" s="25"/>
      <c r="AAG4441" s="25"/>
      <c r="AAH4441" s="25"/>
      <c r="AAI4441" s="25"/>
      <c r="AAJ4441" s="25"/>
      <c r="AAK4441" s="25"/>
      <c r="AAL4441" s="25"/>
      <c r="AAM4441" s="25"/>
      <c r="AAN4441" s="25"/>
      <c r="AAO4441" s="25"/>
      <c r="AAP4441" s="25"/>
      <c r="AAQ4441" s="25"/>
      <c r="AAR4441" s="25"/>
      <c r="AAS4441" s="25"/>
      <c r="AAT4441" s="25"/>
      <c r="AAU4441" s="25"/>
      <c r="AAV4441" s="25"/>
      <c r="AAW4441" s="25"/>
      <c r="AAX4441" s="25"/>
      <c r="AAY4441" s="25"/>
      <c r="AAZ4441" s="25"/>
      <c r="ABA4441" s="25"/>
      <c r="ABB4441" s="25"/>
      <c r="ABC4441" s="25"/>
      <c r="ABD4441" s="25"/>
      <c r="ABE4441" s="25"/>
      <c r="ABF4441" s="25"/>
      <c r="ABG4441" s="25"/>
      <c r="ABH4441" s="25"/>
      <c r="ABI4441" s="25"/>
      <c r="ABJ4441" s="25"/>
      <c r="ABK4441" s="25"/>
      <c r="ABL4441" s="25"/>
      <c r="ABM4441" s="25"/>
      <c r="ABN4441" s="25"/>
      <c r="ABO4441" s="25"/>
      <c r="ABP4441" s="25"/>
      <c r="ABQ4441" s="25"/>
      <c r="ABR4441" s="25"/>
      <c r="ABS4441" s="25"/>
      <c r="ABT4441" s="25"/>
      <c r="ABU4441" s="25"/>
      <c r="ABV4441" s="25"/>
      <c r="ABW4441" s="25"/>
      <c r="ABX4441" s="25"/>
      <c r="ABY4441" s="25"/>
      <c r="ABZ4441" s="25"/>
      <c r="ACA4441" s="25"/>
      <c r="ACB4441" s="25"/>
      <c r="ACC4441" s="25"/>
      <c r="ACD4441" s="25"/>
      <c r="ACE4441" s="25"/>
      <c r="ACF4441" s="25"/>
      <c r="ACG4441" s="25"/>
      <c r="ACH4441" s="25"/>
      <c r="ACI4441" s="25"/>
      <c r="ACJ4441" s="25"/>
      <c r="ACK4441" s="25"/>
      <c r="ACL4441" s="25"/>
      <c r="ACM4441" s="25"/>
      <c r="ACN4441" s="25"/>
      <c r="ACO4441" s="25"/>
      <c r="ACP4441" s="25"/>
      <c r="ACQ4441" s="25"/>
      <c r="ACR4441" s="25"/>
      <c r="ACS4441" s="25"/>
      <c r="ACT4441" s="25"/>
      <c r="ACU4441" s="25"/>
      <c r="ACV4441" s="25"/>
      <c r="ACW4441" s="25"/>
      <c r="ACX4441" s="25"/>
      <c r="ACY4441" s="25"/>
      <c r="ACZ4441" s="25"/>
      <c r="ADA4441" s="25"/>
      <c r="ADB4441" s="25"/>
      <c r="ADC4441" s="25"/>
      <c r="ADD4441" s="25"/>
      <c r="ADE4441" s="25"/>
      <c r="ADF4441" s="25"/>
      <c r="ADG4441" s="25"/>
      <c r="ADH4441" s="25"/>
      <c r="ADI4441" s="25"/>
      <c r="ADJ4441" s="25"/>
      <c r="ADK4441" s="25"/>
      <c r="ADL4441" s="25"/>
      <c r="ADM4441" s="25"/>
      <c r="ADN4441" s="25"/>
      <c r="ADO4441" s="25"/>
      <c r="ADP4441" s="25"/>
      <c r="ADQ4441" s="25"/>
      <c r="ADR4441" s="25"/>
      <c r="ADS4441" s="25"/>
      <c r="ADT4441" s="25"/>
      <c r="ADU4441" s="25"/>
      <c r="ADV4441" s="25"/>
      <c r="ADW4441" s="25"/>
      <c r="ADX4441" s="25"/>
      <c r="ADY4441" s="25"/>
      <c r="ADZ4441" s="25"/>
      <c r="AEA4441" s="25"/>
      <c r="AEB4441" s="25"/>
      <c r="AEC4441" s="25"/>
      <c r="AED4441" s="25"/>
      <c r="AEE4441" s="25"/>
      <c r="AEF4441" s="25"/>
      <c r="AEG4441" s="25"/>
      <c r="AEH4441" s="25"/>
      <c r="AEI4441" s="25"/>
      <c r="AEJ4441" s="25"/>
      <c r="AEK4441" s="25"/>
      <c r="AEL4441" s="25"/>
      <c r="AEM4441" s="25"/>
      <c r="AEN4441" s="25"/>
      <c r="AEO4441" s="25"/>
      <c r="AEP4441" s="25"/>
      <c r="AEQ4441" s="25"/>
      <c r="AER4441" s="25"/>
      <c r="AES4441" s="25"/>
      <c r="AET4441" s="25"/>
      <c r="AEU4441" s="25"/>
      <c r="AEV4441" s="25"/>
      <c r="AEW4441" s="25"/>
      <c r="AEX4441" s="25"/>
      <c r="AEY4441" s="25"/>
      <c r="AEZ4441" s="25"/>
      <c r="AFA4441" s="25"/>
      <c r="AFB4441" s="25"/>
      <c r="AFC4441" s="25"/>
      <c r="AFD4441" s="25"/>
      <c r="AFE4441" s="25"/>
      <c r="AFF4441" s="25"/>
      <c r="AFG4441" s="25"/>
      <c r="AFH4441" s="25"/>
      <c r="AFI4441" s="25"/>
      <c r="AFJ4441" s="25"/>
      <c r="AFK4441" s="25"/>
      <c r="AFL4441" s="25"/>
      <c r="AFM4441" s="25"/>
      <c r="AFN4441" s="25"/>
      <c r="AFO4441" s="25"/>
      <c r="AFP4441" s="25"/>
      <c r="AFQ4441" s="25"/>
      <c r="AFR4441" s="25"/>
      <c r="AFS4441" s="25"/>
      <c r="AFT4441" s="25"/>
      <c r="AFU4441" s="25"/>
      <c r="AFV4441" s="25"/>
      <c r="AFW4441" s="25"/>
      <c r="AFX4441" s="25"/>
      <c r="AFY4441" s="25"/>
      <c r="AFZ4441" s="25"/>
      <c r="AGA4441" s="25"/>
      <c r="AGB4441" s="25"/>
      <c r="AGC4441" s="25"/>
      <c r="AGD4441" s="25"/>
      <c r="AGE4441" s="25"/>
      <c r="AGF4441" s="25"/>
      <c r="AGG4441" s="25"/>
      <c r="AGH4441" s="25"/>
      <c r="AGI4441" s="25"/>
      <c r="AGJ4441" s="25"/>
      <c r="AGK4441" s="25"/>
      <c r="AGL4441" s="25"/>
      <c r="AGM4441" s="25"/>
      <c r="AGN4441" s="25"/>
      <c r="AGO4441" s="25"/>
      <c r="AGP4441" s="25"/>
      <c r="AGQ4441" s="25"/>
      <c r="AGR4441" s="25"/>
      <c r="AGS4441" s="25"/>
      <c r="AGT4441" s="25"/>
      <c r="AGU4441" s="25"/>
      <c r="AGV4441" s="25"/>
      <c r="AGW4441" s="25"/>
      <c r="AGX4441" s="25"/>
      <c r="AGY4441" s="25"/>
      <c r="AGZ4441" s="25"/>
      <c r="AHA4441" s="25"/>
      <c r="AHB4441" s="25"/>
      <c r="AHC4441" s="25"/>
      <c r="AHD4441" s="25"/>
      <c r="AHE4441" s="25"/>
      <c r="AHF4441" s="25"/>
      <c r="AHG4441" s="25"/>
      <c r="AHH4441" s="25"/>
      <c r="AHI4441" s="25"/>
      <c r="AHJ4441" s="25"/>
      <c r="AHK4441" s="25"/>
      <c r="AHL4441" s="25"/>
      <c r="AHM4441" s="25"/>
      <c r="AHN4441" s="25"/>
      <c r="AHO4441" s="25"/>
      <c r="AHP4441" s="25"/>
      <c r="AHQ4441" s="25"/>
      <c r="AHR4441" s="25"/>
      <c r="AHS4441" s="25"/>
      <c r="AHT4441" s="25"/>
      <c r="AHU4441" s="25"/>
      <c r="AHV4441" s="25"/>
      <c r="AHW4441" s="25"/>
      <c r="AHX4441" s="25"/>
      <c r="AHY4441" s="25"/>
      <c r="AHZ4441" s="25"/>
      <c r="AIA4441" s="25"/>
      <c r="AIB4441" s="25"/>
      <c r="AIC4441" s="25"/>
      <c r="AID4441" s="25"/>
      <c r="AIE4441" s="25"/>
      <c r="AIF4441" s="25"/>
      <c r="AIG4441" s="25"/>
      <c r="AIH4441" s="25"/>
      <c r="AII4441" s="25"/>
      <c r="AIJ4441" s="25"/>
      <c r="AIK4441" s="25"/>
      <c r="AIL4441" s="25"/>
      <c r="AIM4441" s="25"/>
      <c r="AIN4441" s="25"/>
      <c r="AIO4441" s="25"/>
      <c r="AIP4441" s="25"/>
      <c r="AIQ4441" s="25"/>
      <c r="AIR4441" s="25"/>
      <c r="AIS4441" s="25"/>
      <c r="AIT4441" s="25"/>
      <c r="AIU4441" s="25"/>
      <c r="AIV4441" s="25"/>
      <c r="AIW4441" s="25"/>
      <c r="AIX4441" s="25"/>
      <c r="AIY4441" s="25"/>
      <c r="AIZ4441" s="25"/>
      <c r="AJA4441" s="25"/>
      <c r="AJB4441" s="25"/>
      <c r="AJC4441" s="25"/>
      <c r="AJD4441" s="25"/>
      <c r="AJE4441" s="25"/>
      <c r="AJF4441" s="25"/>
      <c r="AJG4441" s="25"/>
      <c r="AJH4441" s="25"/>
      <c r="AJI4441" s="25"/>
      <c r="AJJ4441" s="25"/>
      <c r="AJK4441" s="25"/>
      <c r="AJL4441" s="25"/>
      <c r="AJM4441" s="25"/>
      <c r="AJN4441" s="25"/>
      <c r="AJO4441" s="25"/>
      <c r="AJP4441" s="25"/>
      <c r="AJQ4441" s="25"/>
      <c r="AJR4441" s="25"/>
      <c r="AJS4441" s="25"/>
      <c r="AJT4441" s="25"/>
      <c r="AJU4441" s="25"/>
      <c r="AJV4441" s="25"/>
      <c r="AJW4441" s="25"/>
      <c r="AJX4441" s="25"/>
      <c r="AJY4441" s="25"/>
      <c r="AJZ4441" s="25"/>
      <c r="AKA4441" s="25"/>
      <c r="AKB4441" s="25"/>
      <c r="AKC4441" s="25"/>
      <c r="AKD4441" s="25"/>
      <c r="AKE4441" s="25"/>
      <c r="AKF4441" s="25"/>
      <c r="AKG4441" s="25"/>
      <c r="AKH4441" s="25"/>
      <c r="AKI4441" s="25"/>
      <c r="AKJ4441" s="25"/>
      <c r="AKK4441" s="25"/>
      <c r="AKL4441" s="25"/>
      <c r="AKM4441" s="25"/>
      <c r="AKN4441" s="25"/>
      <c r="AKO4441" s="25"/>
      <c r="AKP4441" s="25"/>
      <c r="AKQ4441" s="25"/>
      <c r="AKR4441" s="25"/>
      <c r="AKS4441" s="25"/>
      <c r="AKT4441" s="25"/>
      <c r="AKU4441" s="25"/>
      <c r="AKV4441" s="25"/>
      <c r="AKW4441" s="25"/>
      <c r="AKX4441" s="25"/>
      <c r="AKY4441" s="25"/>
      <c r="AKZ4441" s="25"/>
      <c r="ALA4441" s="25"/>
      <c r="ALB4441" s="25"/>
      <c r="ALC4441" s="25"/>
      <c r="ALD4441" s="25"/>
      <c r="ALE4441" s="25"/>
      <c r="ALF4441" s="25"/>
      <c r="ALG4441" s="25"/>
      <c r="ALH4441" s="25"/>
      <c r="ALI4441" s="25"/>
      <c r="ALJ4441" s="25"/>
      <c r="ALK4441" s="25"/>
      <c r="ALL4441" s="25"/>
      <c r="ALM4441" s="25"/>
      <c r="ALN4441" s="25"/>
      <c r="ALO4441" s="25"/>
      <c r="ALP4441" s="25"/>
      <c r="ALQ4441" s="25"/>
      <c r="ALR4441" s="25"/>
      <c r="ALS4441" s="25"/>
      <c r="ALT4441" s="25"/>
      <c r="ALU4441" s="25"/>
      <c r="ALV4441" s="25"/>
      <c r="ALW4441" s="25"/>
      <c r="ALX4441" s="25"/>
      <c r="ALY4441" s="25"/>
      <c r="ALZ4441" s="25"/>
      <c r="AMA4441" s="25"/>
      <c r="AMB4441" s="25"/>
      <c r="AMC4441" s="25"/>
      <c r="AMD4441" s="25"/>
      <c r="AME4441" s="25"/>
      <c r="AMF4441" s="25"/>
      <c r="AMG4441" s="25"/>
      <c r="AMH4441" s="25"/>
      <c r="AMI4441" s="25"/>
      <c r="AMJ4441" s="25"/>
      <c r="AMK4441" s="25"/>
      <c r="AML4441" s="25"/>
      <c r="AMM4441" s="25"/>
      <c r="AMN4441" s="25"/>
      <c r="AMO4441" s="25"/>
      <c r="AMP4441" s="25"/>
      <c r="AMQ4441" s="25"/>
      <c r="AMR4441" s="25"/>
      <c r="AMS4441" s="25"/>
      <c r="AMT4441" s="25"/>
      <c r="AMU4441" s="25"/>
      <c r="AMV4441" s="25"/>
      <c r="AMW4441" s="25"/>
      <c r="AMX4441" s="25"/>
      <c r="AMY4441" s="25"/>
      <c r="AMZ4441" s="25"/>
      <c r="ANA4441" s="25"/>
      <c r="ANB4441" s="25"/>
      <c r="ANC4441" s="25"/>
      <c r="AND4441" s="25"/>
      <c r="ANE4441" s="25"/>
      <c r="ANF4441" s="25"/>
      <c r="ANG4441" s="25"/>
      <c r="ANH4441" s="25"/>
      <c r="ANI4441" s="25"/>
      <c r="ANJ4441" s="25"/>
      <c r="ANK4441" s="25"/>
      <c r="ANL4441" s="25"/>
      <c r="ANM4441" s="25"/>
      <c r="ANN4441" s="25"/>
      <c r="ANO4441" s="25"/>
      <c r="ANP4441" s="25"/>
      <c r="ANQ4441" s="25"/>
      <c r="ANR4441" s="25"/>
      <c r="ANS4441" s="25"/>
      <c r="ANT4441" s="25"/>
      <c r="ANU4441" s="25"/>
      <c r="ANV4441" s="25"/>
      <c r="ANW4441" s="25"/>
      <c r="ANX4441" s="25"/>
      <c r="ANY4441" s="25"/>
      <c r="ANZ4441" s="25"/>
      <c r="AOA4441" s="25"/>
      <c r="AOB4441" s="25"/>
      <c r="AOC4441" s="25"/>
      <c r="AOD4441" s="25"/>
      <c r="AOE4441" s="25"/>
      <c r="AOF4441" s="25"/>
      <c r="AOG4441" s="25"/>
      <c r="AOH4441" s="25"/>
      <c r="AOI4441" s="25"/>
      <c r="AOJ4441" s="25"/>
      <c r="AOK4441" s="25"/>
      <c r="AOL4441" s="25"/>
      <c r="AOM4441" s="25"/>
      <c r="AON4441" s="25"/>
      <c r="AOO4441" s="25"/>
      <c r="AOP4441" s="25"/>
      <c r="AOQ4441" s="25"/>
      <c r="AOR4441" s="25"/>
      <c r="AOS4441" s="25"/>
      <c r="AOT4441" s="25"/>
      <c r="AOU4441" s="25"/>
      <c r="AOV4441" s="25"/>
      <c r="AOW4441" s="25"/>
      <c r="AOX4441" s="25"/>
      <c r="AOY4441" s="25"/>
      <c r="AOZ4441" s="25"/>
      <c r="APA4441" s="25"/>
      <c r="APB4441" s="25"/>
      <c r="APC4441" s="25"/>
      <c r="APD4441" s="25"/>
      <c r="APE4441" s="25"/>
      <c r="APF4441" s="25"/>
      <c r="APG4441" s="25"/>
      <c r="APH4441" s="25"/>
      <c r="API4441" s="25"/>
      <c r="APJ4441" s="25"/>
      <c r="APK4441" s="25"/>
      <c r="APL4441" s="25"/>
      <c r="APM4441" s="25"/>
      <c r="APN4441" s="25"/>
      <c r="APO4441" s="25"/>
      <c r="APP4441" s="25"/>
      <c r="APQ4441" s="25"/>
      <c r="APR4441" s="25"/>
      <c r="APS4441" s="25"/>
      <c r="APT4441" s="25"/>
      <c r="APU4441" s="25"/>
      <c r="APV4441" s="25"/>
      <c r="APW4441" s="25"/>
      <c r="APX4441" s="25"/>
      <c r="APY4441" s="25"/>
      <c r="APZ4441" s="25"/>
      <c r="AQA4441" s="25"/>
      <c r="AQB4441" s="25"/>
      <c r="AQC4441" s="25"/>
      <c r="AQD4441" s="25"/>
      <c r="AQE4441" s="25"/>
      <c r="AQF4441" s="25"/>
      <c r="AQG4441" s="25"/>
      <c r="AQH4441" s="25"/>
      <c r="AQI4441" s="25"/>
      <c r="AQJ4441" s="25"/>
      <c r="AQK4441" s="25"/>
      <c r="AQL4441" s="25"/>
      <c r="AQM4441" s="25"/>
      <c r="AQN4441" s="25"/>
      <c r="AQO4441" s="25"/>
      <c r="AQP4441" s="25"/>
      <c r="AQQ4441" s="25"/>
      <c r="AQR4441" s="25"/>
      <c r="AQS4441" s="25"/>
      <c r="AQT4441" s="25"/>
      <c r="AQU4441" s="25"/>
      <c r="AQV4441" s="25"/>
      <c r="AQW4441" s="25"/>
      <c r="AQX4441" s="25"/>
      <c r="AQY4441" s="25"/>
      <c r="AQZ4441" s="25"/>
      <c r="ARA4441" s="25"/>
      <c r="ARB4441" s="25"/>
      <c r="ARC4441" s="25"/>
      <c r="ARD4441" s="25"/>
      <c r="ARE4441" s="25"/>
      <c r="ARF4441" s="25"/>
      <c r="ARG4441" s="25"/>
      <c r="ARH4441" s="25"/>
      <c r="ARI4441" s="25"/>
      <c r="ARJ4441" s="25"/>
      <c r="ARK4441" s="25"/>
      <c r="ARL4441" s="25"/>
      <c r="ARM4441" s="25"/>
      <c r="ARN4441" s="25"/>
      <c r="ARO4441" s="25"/>
      <c r="ARP4441" s="25"/>
      <c r="ARQ4441" s="25"/>
      <c r="ARR4441" s="25"/>
      <c r="ARS4441" s="25"/>
      <c r="ART4441" s="25"/>
      <c r="ARU4441" s="25"/>
      <c r="ARV4441" s="25"/>
      <c r="ARW4441" s="25"/>
      <c r="ARX4441" s="25"/>
      <c r="ARY4441" s="25"/>
      <c r="ARZ4441" s="25"/>
      <c r="ASA4441" s="25"/>
      <c r="ASB4441" s="25"/>
      <c r="ASC4441" s="25"/>
      <c r="ASD4441" s="25"/>
      <c r="ASE4441" s="25"/>
      <c r="ASF4441" s="25"/>
      <c r="ASG4441" s="25"/>
      <c r="ASH4441" s="25"/>
      <c r="ASI4441" s="25"/>
      <c r="ASJ4441" s="25"/>
      <c r="ASK4441" s="25"/>
      <c r="ASL4441" s="25"/>
      <c r="ASM4441" s="25"/>
      <c r="ASN4441" s="25"/>
      <c r="ASO4441" s="25"/>
      <c r="ASP4441" s="25"/>
      <c r="ASQ4441" s="25"/>
      <c r="ASR4441" s="25"/>
      <c r="ASS4441" s="25"/>
      <c r="AST4441" s="25"/>
      <c r="ASU4441" s="25"/>
      <c r="ASV4441" s="25"/>
      <c r="ASW4441" s="25"/>
      <c r="ASX4441" s="25"/>
      <c r="ASY4441" s="25"/>
      <c r="ASZ4441" s="25"/>
      <c r="ATA4441" s="25"/>
      <c r="ATB4441" s="25"/>
      <c r="ATC4441" s="25"/>
      <c r="ATD4441" s="25"/>
      <c r="ATE4441" s="25"/>
      <c r="ATF4441" s="25"/>
      <c r="ATG4441" s="25"/>
      <c r="ATH4441" s="25"/>
      <c r="ATI4441" s="25"/>
      <c r="ATJ4441" s="25"/>
      <c r="ATK4441" s="25"/>
      <c r="ATL4441" s="25"/>
      <c r="ATM4441" s="25"/>
      <c r="ATN4441" s="25"/>
      <c r="ATO4441" s="25"/>
      <c r="ATP4441" s="25"/>
      <c r="ATQ4441" s="25"/>
      <c r="ATR4441" s="25"/>
      <c r="ATS4441" s="25"/>
      <c r="ATT4441" s="25"/>
      <c r="ATU4441" s="25"/>
      <c r="ATV4441" s="25"/>
      <c r="ATW4441" s="25"/>
      <c r="ATX4441" s="25"/>
      <c r="ATY4441" s="25"/>
      <c r="ATZ4441" s="25"/>
      <c r="AUA4441" s="25"/>
      <c r="AUB4441" s="25"/>
      <c r="AUC4441" s="25"/>
      <c r="AUD4441" s="25"/>
      <c r="AUE4441" s="25"/>
      <c r="AUF4441" s="25"/>
      <c r="AUG4441" s="25"/>
      <c r="AUH4441" s="25"/>
      <c r="AUI4441" s="25"/>
      <c r="AUJ4441" s="25"/>
      <c r="AUK4441" s="25"/>
      <c r="AUL4441" s="25"/>
      <c r="AUM4441" s="25"/>
      <c r="AUN4441" s="25"/>
      <c r="AUO4441" s="25"/>
      <c r="AUP4441" s="25"/>
      <c r="AUQ4441" s="25"/>
      <c r="AUR4441" s="25"/>
      <c r="AUS4441" s="25"/>
      <c r="AUT4441" s="25"/>
      <c r="AUU4441" s="25"/>
      <c r="AUV4441" s="25"/>
      <c r="AUW4441" s="25"/>
      <c r="AUX4441" s="25"/>
      <c r="AUY4441" s="25"/>
      <c r="AUZ4441" s="25"/>
      <c r="AVA4441" s="25"/>
      <c r="AVB4441" s="25"/>
      <c r="AVC4441" s="25"/>
      <c r="AVD4441" s="25"/>
      <c r="AVE4441" s="25"/>
      <c r="AVF4441" s="25"/>
      <c r="AVG4441" s="25"/>
      <c r="AVH4441" s="25"/>
      <c r="AVI4441" s="25"/>
      <c r="AVJ4441" s="25"/>
      <c r="AVK4441" s="25"/>
      <c r="AVL4441" s="25"/>
      <c r="AVM4441" s="25"/>
      <c r="AVN4441" s="25"/>
      <c r="AVO4441" s="25"/>
      <c r="AVP4441" s="25"/>
      <c r="AVQ4441" s="25"/>
      <c r="AVR4441" s="25"/>
      <c r="AVS4441" s="25"/>
      <c r="AVT4441" s="25"/>
      <c r="AVU4441" s="25"/>
      <c r="AVV4441" s="25"/>
      <c r="AVW4441" s="25"/>
      <c r="AVX4441" s="25"/>
      <c r="AVY4441" s="25"/>
      <c r="AVZ4441" s="25"/>
      <c r="AWA4441" s="25"/>
      <c r="AWB4441" s="25"/>
      <c r="AWC4441" s="25"/>
      <c r="AWD4441" s="25"/>
      <c r="AWE4441" s="25"/>
      <c r="AWF4441" s="25"/>
      <c r="AWG4441" s="25"/>
      <c r="AWH4441" s="25"/>
      <c r="AWI4441" s="25"/>
      <c r="AWJ4441" s="25"/>
      <c r="AWK4441" s="25"/>
      <c r="AWL4441" s="25"/>
      <c r="AWM4441" s="25"/>
      <c r="AWN4441" s="25"/>
      <c r="AWO4441" s="25"/>
      <c r="AWP4441" s="25"/>
      <c r="AWQ4441" s="25"/>
      <c r="AWR4441" s="25"/>
      <c r="AWS4441" s="25"/>
      <c r="AWT4441" s="25"/>
      <c r="AWU4441" s="25"/>
      <c r="AWV4441" s="25"/>
      <c r="AWW4441" s="25"/>
      <c r="AWX4441" s="25"/>
      <c r="AWY4441" s="25"/>
      <c r="AWZ4441" s="25"/>
      <c r="AXA4441" s="25"/>
      <c r="AXB4441" s="25"/>
      <c r="AXC4441" s="25"/>
      <c r="AXD4441" s="25"/>
      <c r="AXE4441" s="25"/>
      <c r="AXF4441" s="25"/>
      <c r="AXG4441" s="25"/>
      <c r="AXH4441" s="25"/>
      <c r="AXI4441" s="25"/>
      <c r="AXJ4441" s="25"/>
      <c r="AXK4441" s="25"/>
      <c r="AXL4441" s="25"/>
      <c r="AXM4441" s="25"/>
      <c r="AXN4441" s="25"/>
      <c r="AXO4441" s="25"/>
      <c r="AXP4441" s="25"/>
      <c r="AXQ4441" s="25"/>
      <c r="AXR4441" s="25"/>
      <c r="AXS4441" s="25"/>
      <c r="AXT4441" s="25"/>
      <c r="AXU4441" s="25"/>
      <c r="AXV4441" s="25"/>
      <c r="AXW4441" s="25"/>
      <c r="AXX4441" s="25"/>
      <c r="AXY4441" s="25"/>
      <c r="AXZ4441" s="25"/>
      <c r="AYA4441" s="25"/>
      <c r="AYB4441" s="25"/>
      <c r="AYC4441" s="25"/>
      <c r="AYD4441" s="25"/>
      <c r="AYE4441" s="25"/>
      <c r="AYF4441" s="25"/>
      <c r="AYG4441" s="25"/>
      <c r="AYH4441" s="25"/>
      <c r="AYI4441" s="25"/>
      <c r="AYJ4441" s="25"/>
      <c r="AYK4441" s="25"/>
      <c r="AYL4441" s="25"/>
      <c r="AYM4441" s="25"/>
      <c r="AYN4441" s="25"/>
      <c r="AYO4441" s="25"/>
      <c r="AYP4441" s="25"/>
      <c r="AYQ4441" s="25"/>
      <c r="AYR4441" s="25"/>
      <c r="AYS4441" s="25"/>
      <c r="AYT4441" s="25"/>
      <c r="AYU4441" s="25"/>
      <c r="AYV4441" s="25"/>
      <c r="AYW4441" s="25"/>
      <c r="AYX4441" s="25"/>
      <c r="AYY4441" s="25"/>
      <c r="AYZ4441" s="25"/>
      <c r="AZA4441" s="25"/>
      <c r="AZB4441" s="25"/>
      <c r="AZC4441" s="25"/>
      <c r="AZD4441" s="25"/>
      <c r="AZE4441" s="25"/>
      <c r="AZF4441" s="25"/>
      <c r="AZG4441" s="25"/>
      <c r="AZH4441" s="25"/>
      <c r="AZI4441" s="25"/>
      <c r="AZJ4441" s="25"/>
      <c r="AZK4441" s="25"/>
      <c r="AZL4441" s="25"/>
      <c r="AZM4441" s="25"/>
      <c r="AZN4441" s="25"/>
      <c r="AZO4441" s="25"/>
      <c r="AZP4441" s="25"/>
      <c r="AZQ4441" s="25"/>
      <c r="AZR4441" s="25"/>
      <c r="AZS4441" s="25"/>
      <c r="AZT4441" s="25"/>
      <c r="AZU4441" s="25"/>
      <c r="AZV4441" s="25"/>
      <c r="AZW4441" s="25"/>
      <c r="AZX4441" s="25"/>
      <c r="AZY4441" s="25"/>
      <c r="AZZ4441" s="25"/>
      <c r="BAA4441" s="25"/>
      <c r="BAB4441" s="25"/>
      <c r="BAC4441" s="25"/>
      <c r="BAD4441" s="25"/>
      <c r="BAE4441" s="25"/>
      <c r="BAF4441" s="25"/>
      <c r="BAG4441" s="25"/>
      <c r="BAH4441" s="25"/>
      <c r="BAI4441" s="25"/>
      <c r="BAJ4441" s="25"/>
      <c r="BAK4441" s="25"/>
      <c r="BAL4441" s="25"/>
      <c r="BAM4441" s="25"/>
      <c r="BAN4441" s="25"/>
      <c r="BAO4441" s="25"/>
      <c r="BAP4441" s="25"/>
      <c r="BAQ4441" s="25"/>
      <c r="BAR4441" s="25"/>
      <c r="BAS4441" s="25"/>
      <c r="BAT4441" s="25"/>
      <c r="BAU4441" s="25"/>
      <c r="BAV4441" s="25"/>
      <c r="BAW4441" s="25"/>
      <c r="BAX4441" s="25"/>
      <c r="BAY4441" s="25"/>
      <c r="BAZ4441" s="25"/>
      <c r="BBA4441" s="25"/>
      <c r="BBB4441" s="25"/>
      <c r="BBC4441" s="25"/>
      <c r="BBD4441" s="25"/>
      <c r="BBE4441" s="25"/>
      <c r="BBF4441" s="25"/>
      <c r="BBG4441" s="25"/>
      <c r="BBH4441" s="25"/>
      <c r="BBI4441" s="25"/>
      <c r="BBJ4441" s="25"/>
      <c r="BBK4441" s="25"/>
      <c r="BBL4441" s="25"/>
      <c r="BBM4441" s="25"/>
      <c r="BBN4441" s="25"/>
      <c r="BBO4441" s="25"/>
      <c r="BBP4441" s="25"/>
      <c r="BBQ4441" s="25"/>
      <c r="BBR4441" s="25"/>
      <c r="BBS4441" s="25"/>
      <c r="BBT4441" s="25"/>
      <c r="BBU4441" s="25"/>
      <c r="BBV4441" s="25"/>
      <c r="BBW4441" s="25"/>
      <c r="BBX4441" s="25"/>
      <c r="BBY4441" s="25"/>
      <c r="BBZ4441" s="25"/>
      <c r="BCA4441" s="25"/>
      <c r="BCB4441" s="25"/>
      <c r="BCC4441" s="25"/>
      <c r="BCD4441" s="25"/>
      <c r="BCE4441" s="25"/>
      <c r="BCF4441" s="25"/>
      <c r="BCG4441" s="25"/>
      <c r="BCH4441" s="25"/>
      <c r="BCI4441" s="25"/>
      <c r="BCJ4441" s="25"/>
      <c r="BCK4441" s="25"/>
      <c r="BCL4441" s="25"/>
      <c r="BCM4441" s="25"/>
      <c r="BCN4441" s="25"/>
      <c r="BCO4441" s="25"/>
      <c r="BCP4441" s="25"/>
      <c r="BCQ4441" s="25"/>
      <c r="BCR4441" s="25"/>
      <c r="BCS4441" s="25"/>
      <c r="BCT4441" s="25"/>
      <c r="BCU4441" s="25"/>
      <c r="BCV4441" s="25"/>
      <c r="BCW4441" s="25"/>
      <c r="BCX4441" s="25"/>
      <c r="BCY4441" s="25"/>
      <c r="BCZ4441" s="25"/>
      <c r="BDA4441" s="25"/>
      <c r="BDB4441" s="25"/>
      <c r="BDC4441" s="25"/>
      <c r="BDD4441" s="25"/>
      <c r="BDE4441" s="25"/>
      <c r="BDF4441" s="25"/>
      <c r="BDG4441" s="25"/>
      <c r="BDH4441" s="25"/>
      <c r="BDI4441" s="25"/>
      <c r="BDJ4441" s="25"/>
      <c r="BDK4441" s="25"/>
      <c r="BDL4441" s="25"/>
      <c r="BDM4441" s="25"/>
      <c r="BDN4441" s="25"/>
      <c r="BDO4441" s="25"/>
      <c r="BDP4441" s="25"/>
      <c r="BDQ4441" s="25"/>
      <c r="BDR4441" s="25"/>
      <c r="BDS4441" s="25"/>
      <c r="BDT4441" s="25"/>
      <c r="BDU4441" s="25"/>
      <c r="BDV4441" s="25"/>
      <c r="BDW4441" s="25"/>
      <c r="BDX4441" s="25"/>
      <c r="BDY4441" s="25"/>
      <c r="BDZ4441" s="25"/>
      <c r="BEA4441" s="25"/>
      <c r="BEB4441" s="25"/>
      <c r="BEC4441" s="25"/>
      <c r="BED4441" s="25"/>
      <c r="BEE4441" s="25"/>
      <c r="BEF4441" s="25"/>
      <c r="BEG4441" s="25"/>
      <c r="BEH4441" s="25"/>
      <c r="BEI4441" s="25"/>
      <c r="BEJ4441" s="25"/>
      <c r="BEK4441" s="25"/>
      <c r="BEL4441" s="25"/>
      <c r="BEM4441" s="25"/>
      <c r="BEN4441" s="25"/>
      <c r="BEO4441" s="25"/>
      <c r="BEP4441" s="25"/>
      <c r="BEQ4441" s="25"/>
      <c r="BER4441" s="25"/>
      <c r="BES4441" s="25"/>
      <c r="BET4441" s="25"/>
      <c r="BEU4441" s="25"/>
      <c r="BEV4441" s="25"/>
      <c r="BEW4441" s="25"/>
      <c r="BEX4441" s="25"/>
      <c r="BEY4441" s="25"/>
      <c r="BEZ4441" s="25"/>
      <c r="BFA4441" s="25"/>
      <c r="BFB4441" s="25"/>
      <c r="BFC4441" s="25"/>
      <c r="BFD4441" s="25"/>
      <c r="BFE4441" s="25"/>
      <c r="BFF4441" s="25"/>
      <c r="BFG4441" s="25"/>
      <c r="BFH4441" s="25"/>
      <c r="BFI4441" s="25"/>
      <c r="BFJ4441" s="25"/>
      <c r="BFK4441" s="25"/>
      <c r="BFL4441" s="25"/>
      <c r="BFM4441" s="25"/>
      <c r="BFN4441" s="25"/>
      <c r="BFO4441" s="25"/>
      <c r="BFP4441" s="25"/>
      <c r="BFQ4441" s="25"/>
      <c r="BFR4441" s="25"/>
      <c r="BFS4441" s="25"/>
      <c r="BFT4441" s="25"/>
      <c r="BFU4441" s="25"/>
      <c r="BFV4441" s="25"/>
      <c r="BFW4441" s="25"/>
      <c r="BFX4441" s="25"/>
      <c r="BFY4441" s="25"/>
      <c r="BFZ4441" s="25"/>
      <c r="BGA4441" s="25"/>
      <c r="BGB4441" s="25"/>
      <c r="BGC4441" s="25"/>
      <c r="BGD4441" s="25"/>
      <c r="BGE4441" s="25"/>
      <c r="BGF4441" s="25"/>
      <c r="BGG4441" s="25"/>
      <c r="BGH4441" s="25"/>
      <c r="BGI4441" s="25"/>
      <c r="BGJ4441" s="25"/>
      <c r="BGK4441" s="25"/>
      <c r="BGL4441" s="25"/>
      <c r="BGM4441" s="25"/>
      <c r="BGN4441" s="25"/>
      <c r="BGO4441" s="25"/>
      <c r="BGP4441" s="25"/>
      <c r="BGQ4441" s="25"/>
      <c r="BGR4441" s="25"/>
      <c r="BGS4441" s="25"/>
      <c r="BGT4441" s="25"/>
      <c r="BGU4441" s="25"/>
      <c r="BGV4441" s="25"/>
      <c r="BGW4441" s="25"/>
      <c r="BGX4441" s="25"/>
      <c r="BGY4441" s="25"/>
      <c r="BGZ4441" s="25"/>
      <c r="BHA4441" s="25"/>
      <c r="BHB4441" s="25"/>
      <c r="BHC4441" s="25"/>
      <c r="BHD4441" s="25"/>
      <c r="BHE4441" s="25"/>
      <c r="BHF4441" s="25"/>
      <c r="BHG4441" s="25"/>
      <c r="BHH4441" s="25"/>
      <c r="BHI4441" s="25"/>
      <c r="BHJ4441" s="25"/>
      <c r="BHK4441" s="25"/>
      <c r="BHL4441" s="25"/>
      <c r="BHM4441" s="25"/>
      <c r="BHN4441" s="25"/>
      <c r="BHO4441" s="25"/>
      <c r="BHP4441" s="25"/>
      <c r="BHQ4441" s="25"/>
      <c r="BHR4441" s="25"/>
      <c r="BHS4441" s="25"/>
      <c r="BHT4441" s="25"/>
      <c r="BHU4441" s="25"/>
      <c r="BHV4441" s="25"/>
      <c r="BHW4441" s="25"/>
      <c r="BHX4441" s="25"/>
      <c r="BHY4441" s="25"/>
      <c r="BHZ4441" s="25"/>
      <c r="BIA4441" s="25"/>
      <c r="BIB4441" s="25"/>
      <c r="BIC4441" s="25"/>
      <c r="BID4441" s="25"/>
      <c r="BIE4441" s="25"/>
      <c r="BIF4441" s="25"/>
      <c r="BIG4441" s="25"/>
      <c r="BIH4441" s="25"/>
      <c r="BII4441" s="25"/>
      <c r="BIJ4441" s="25"/>
      <c r="BIK4441" s="25"/>
      <c r="BIL4441" s="25"/>
      <c r="BIM4441" s="25"/>
      <c r="BIN4441" s="25"/>
      <c r="BIO4441" s="25"/>
      <c r="BIP4441" s="25"/>
      <c r="BIQ4441" s="25"/>
      <c r="BIR4441" s="25"/>
      <c r="BIS4441" s="25"/>
      <c r="BIT4441" s="25"/>
      <c r="BIU4441" s="25"/>
      <c r="BIV4441" s="25"/>
      <c r="BIW4441" s="25"/>
      <c r="BIX4441" s="25"/>
      <c r="BIY4441" s="25"/>
      <c r="BIZ4441" s="25"/>
      <c r="BJA4441" s="25"/>
      <c r="BJB4441" s="25"/>
      <c r="BJC4441" s="25"/>
      <c r="BJD4441" s="25"/>
      <c r="BJE4441" s="25"/>
      <c r="BJF4441" s="25"/>
      <c r="BJG4441" s="25"/>
      <c r="BJH4441" s="25"/>
      <c r="BJI4441" s="25"/>
      <c r="BJJ4441" s="25"/>
      <c r="BJK4441" s="25"/>
      <c r="BJL4441" s="25"/>
      <c r="BJM4441" s="25"/>
      <c r="BJN4441" s="25"/>
      <c r="BJO4441" s="25"/>
      <c r="BJP4441" s="25"/>
      <c r="BJQ4441" s="25"/>
      <c r="BJR4441" s="25"/>
      <c r="BJS4441" s="25"/>
      <c r="BJT4441" s="25"/>
      <c r="BJU4441" s="25"/>
      <c r="BJV4441" s="25"/>
      <c r="BJW4441" s="25"/>
      <c r="BJX4441" s="25"/>
      <c r="BJY4441" s="25"/>
      <c r="BJZ4441" s="25"/>
      <c r="BKA4441" s="25"/>
      <c r="BKB4441" s="25"/>
      <c r="BKC4441" s="25"/>
      <c r="BKD4441" s="25"/>
      <c r="BKE4441" s="25"/>
      <c r="BKF4441" s="25"/>
      <c r="BKG4441" s="25"/>
      <c r="BKH4441" s="25"/>
      <c r="BKI4441" s="25"/>
      <c r="BKJ4441" s="25"/>
      <c r="BKK4441" s="25"/>
      <c r="BKL4441" s="25"/>
      <c r="BKM4441" s="25"/>
      <c r="BKN4441" s="25"/>
      <c r="BKO4441" s="25"/>
      <c r="BKP4441" s="25"/>
      <c r="BKQ4441" s="25"/>
      <c r="BKR4441" s="25"/>
      <c r="BKS4441" s="25"/>
      <c r="BKT4441" s="25"/>
      <c r="BKU4441" s="25"/>
      <c r="BKV4441" s="25"/>
      <c r="BKW4441" s="25"/>
      <c r="BKX4441" s="25"/>
      <c r="BKY4441" s="25"/>
      <c r="BKZ4441" s="25"/>
      <c r="BLA4441" s="25"/>
      <c r="BLB4441" s="25"/>
      <c r="BLC4441" s="25"/>
      <c r="BLD4441" s="25"/>
      <c r="BLE4441" s="25"/>
      <c r="BLF4441" s="25"/>
      <c r="BLG4441" s="25"/>
      <c r="BLH4441" s="25"/>
      <c r="BLI4441" s="25"/>
      <c r="BLJ4441" s="25"/>
      <c r="BLK4441" s="25"/>
      <c r="BLL4441" s="25"/>
      <c r="BLM4441" s="25"/>
      <c r="BLN4441" s="25"/>
      <c r="BLO4441" s="25"/>
      <c r="BLP4441" s="25"/>
      <c r="BLQ4441" s="25"/>
      <c r="BLR4441" s="25"/>
      <c r="BLS4441" s="25"/>
      <c r="BLT4441" s="25"/>
      <c r="BLU4441" s="25"/>
      <c r="BLV4441" s="25"/>
      <c r="BLW4441" s="25"/>
      <c r="BLX4441" s="25"/>
      <c r="BLY4441" s="25"/>
      <c r="BLZ4441" s="25"/>
      <c r="BMA4441" s="25"/>
      <c r="BMB4441" s="25"/>
      <c r="BMC4441" s="25"/>
      <c r="BMD4441" s="25"/>
      <c r="BME4441" s="25"/>
      <c r="BMF4441" s="25"/>
      <c r="BMG4441" s="25"/>
      <c r="BMH4441" s="25"/>
      <c r="BMI4441" s="25"/>
      <c r="BMJ4441" s="25"/>
      <c r="BMK4441" s="25"/>
      <c r="BML4441" s="25"/>
      <c r="BMM4441" s="25"/>
      <c r="BMN4441" s="25"/>
      <c r="BMO4441" s="25"/>
      <c r="BMP4441" s="25"/>
      <c r="BMQ4441" s="25"/>
      <c r="BMR4441" s="25"/>
      <c r="BMS4441" s="25"/>
      <c r="BMT4441" s="25"/>
      <c r="BMU4441" s="25"/>
      <c r="BMV4441" s="25"/>
      <c r="BMW4441" s="25"/>
      <c r="BMX4441" s="25"/>
      <c r="BMY4441" s="25"/>
      <c r="BMZ4441" s="25"/>
      <c r="BNA4441" s="25"/>
      <c r="BNB4441" s="25"/>
      <c r="BNC4441" s="25"/>
      <c r="BND4441" s="25"/>
      <c r="BNE4441" s="25"/>
      <c r="BNF4441" s="25"/>
      <c r="BNG4441" s="25"/>
      <c r="BNH4441" s="25"/>
      <c r="BNI4441" s="25"/>
      <c r="BNJ4441" s="25"/>
      <c r="BNK4441" s="25"/>
      <c r="BNL4441" s="25"/>
      <c r="BNM4441" s="25"/>
      <c r="BNN4441" s="25"/>
      <c r="BNO4441" s="25"/>
      <c r="BNP4441" s="25"/>
      <c r="BNQ4441" s="25"/>
      <c r="BNR4441" s="25"/>
      <c r="BNS4441" s="25"/>
      <c r="BNT4441" s="25"/>
      <c r="BNU4441" s="25"/>
      <c r="BNV4441" s="25"/>
      <c r="BNW4441" s="25"/>
      <c r="BNX4441" s="25"/>
      <c r="BNY4441" s="25"/>
      <c r="BNZ4441" s="25"/>
      <c r="BOA4441" s="25"/>
      <c r="BOB4441" s="25"/>
      <c r="BOC4441" s="25"/>
      <c r="BOD4441" s="25"/>
      <c r="BOE4441" s="25"/>
      <c r="BOF4441" s="25"/>
      <c r="BOG4441" s="25"/>
      <c r="BOH4441" s="25"/>
      <c r="BOI4441" s="25"/>
      <c r="BOJ4441" s="25"/>
      <c r="BOK4441" s="25"/>
      <c r="BOL4441" s="25"/>
      <c r="BOM4441" s="25"/>
      <c r="BON4441" s="25"/>
      <c r="BOO4441" s="25"/>
      <c r="BOP4441" s="25"/>
      <c r="BOQ4441" s="25"/>
      <c r="BOR4441" s="25"/>
      <c r="BOS4441" s="25"/>
      <c r="BOT4441" s="25"/>
      <c r="BOU4441" s="25"/>
      <c r="BOV4441" s="25"/>
      <c r="BOW4441" s="25"/>
      <c r="BOX4441" s="25"/>
      <c r="BOY4441" s="25"/>
      <c r="BOZ4441" s="25"/>
      <c r="BPA4441" s="25"/>
      <c r="BPB4441" s="25"/>
      <c r="BPC4441" s="25"/>
      <c r="BPD4441" s="25"/>
      <c r="BPE4441" s="25"/>
      <c r="BPF4441" s="25"/>
      <c r="BPG4441" s="25"/>
      <c r="BPH4441" s="25"/>
      <c r="BPI4441" s="25"/>
      <c r="BPJ4441" s="25"/>
      <c r="BPK4441" s="25"/>
      <c r="BPL4441" s="25"/>
      <c r="BPM4441" s="25"/>
      <c r="BPN4441" s="25"/>
      <c r="BPO4441" s="25"/>
      <c r="BPP4441" s="25"/>
      <c r="BPQ4441" s="25"/>
      <c r="BPR4441" s="25"/>
      <c r="BPS4441" s="25"/>
      <c r="BPT4441" s="25"/>
      <c r="BPU4441" s="25"/>
      <c r="BPV4441" s="25"/>
      <c r="BPW4441" s="25"/>
      <c r="BPX4441" s="25"/>
      <c r="BPY4441" s="25"/>
      <c r="BPZ4441" s="25"/>
      <c r="BQA4441" s="25"/>
      <c r="BQB4441" s="25"/>
      <c r="BQC4441" s="25"/>
      <c r="BQD4441" s="25"/>
      <c r="BQE4441" s="25"/>
      <c r="BQF4441" s="25"/>
      <c r="BQG4441" s="25"/>
      <c r="BQH4441" s="25"/>
      <c r="BQI4441" s="25"/>
      <c r="BQJ4441" s="25"/>
      <c r="BQK4441" s="25"/>
      <c r="BQL4441" s="25"/>
      <c r="BQM4441" s="25"/>
      <c r="BQN4441" s="25"/>
      <c r="BQO4441" s="25"/>
      <c r="BQP4441" s="25"/>
      <c r="BQQ4441" s="25"/>
      <c r="BQR4441" s="25"/>
      <c r="BQS4441" s="25"/>
      <c r="BQT4441" s="25"/>
      <c r="BQU4441" s="25"/>
      <c r="BQV4441" s="25"/>
      <c r="BQW4441" s="25"/>
      <c r="BQX4441" s="25"/>
      <c r="BQY4441" s="25"/>
      <c r="BQZ4441" s="25"/>
      <c r="BRA4441" s="25"/>
      <c r="BRB4441" s="25"/>
      <c r="BRC4441" s="25"/>
      <c r="BRD4441" s="25"/>
      <c r="BRE4441" s="25"/>
      <c r="BRF4441" s="25"/>
      <c r="BRG4441" s="25"/>
      <c r="BRH4441" s="25"/>
      <c r="BRI4441" s="25"/>
      <c r="BRJ4441" s="25"/>
      <c r="BRK4441" s="25"/>
      <c r="BRL4441" s="25"/>
      <c r="BRM4441" s="25"/>
      <c r="BRN4441" s="25"/>
      <c r="BRO4441" s="25"/>
      <c r="BRP4441" s="25"/>
      <c r="BRQ4441" s="25"/>
      <c r="BRR4441" s="25"/>
      <c r="BRS4441" s="25"/>
      <c r="BRT4441" s="25"/>
      <c r="BRU4441" s="25"/>
      <c r="BRV4441" s="25"/>
      <c r="BRW4441" s="25"/>
      <c r="BRX4441" s="25"/>
      <c r="BRY4441" s="25"/>
      <c r="BRZ4441" s="25"/>
      <c r="BSA4441" s="25"/>
      <c r="BSB4441" s="25"/>
      <c r="BSC4441" s="25"/>
      <c r="BSD4441" s="25"/>
      <c r="BSE4441" s="25"/>
      <c r="BSF4441" s="25"/>
      <c r="BSG4441" s="25"/>
      <c r="BSH4441" s="25"/>
      <c r="BSI4441" s="25"/>
      <c r="BSJ4441" s="25"/>
      <c r="BSK4441" s="25"/>
      <c r="BSL4441" s="25"/>
      <c r="BSM4441" s="25"/>
      <c r="BSN4441" s="25"/>
      <c r="BSO4441" s="25"/>
      <c r="BSP4441" s="25"/>
      <c r="BSQ4441" s="25"/>
      <c r="BSR4441" s="25"/>
      <c r="BSS4441" s="25"/>
      <c r="BST4441" s="25"/>
      <c r="BSU4441" s="25"/>
      <c r="BSV4441" s="25"/>
      <c r="BSW4441" s="25"/>
      <c r="BSX4441" s="25"/>
      <c r="BSY4441" s="25"/>
      <c r="BSZ4441" s="25"/>
      <c r="BTA4441" s="25"/>
      <c r="BTB4441" s="25"/>
      <c r="BTC4441" s="25"/>
      <c r="BTD4441" s="25"/>
      <c r="BTE4441" s="25"/>
      <c r="BTF4441" s="25"/>
      <c r="BTG4441" s="25"/>
      <c r="BTH4441" s="25"/>
      <c r="BTI4441" s="25"/>
      <c r="BTJ4441" s="25"/>
      <c r="BTK4441" s="25"/>
      <c r="BTL4441" s="25"/>
      <c r="BTM4441" s="25"/>
      <c r="BTN4441" s="25"/>
      <c r="BTO4441" s="25"/>
      <c r="BTP4441" s="25"/>
      <c r="BTQ4441" s="25"/>
      <c r="BTR4441" s="25"/>
      <c r="BTS4441" s="25"/>
      <c r="BTT4441" s="25"/>
      <c r="BTU4441" s="25"/>
      <c r="BTV4441" s="25"/>
      <c r="BTW4441" s="25"/>
      <c r="BTX4441" s="25"/>
      <c r="BTY4441" s="25"/>
      <c r="BTZ4441" s="25"/>
      <c r="BUA4441" s="25"/>
      <c r="BUB4441" s="25"/>
      <c r="BUC4441" s="25"/>
      <c r="BUD4441" s="25"/>
      <c r="BUE4441" s="25"/>
      <c r="BUF4441" s="25"/>
      <c r="BUG4441" s="25"/>
      <c r="BUH4441" s="25"/>
      <c r="BUI4441" s="25"/>
      <c r="BUJ4441" s="25"/>
      <c r="BUK4441" s="25"/>
      <c r="BUL4441" s="25"/>
      <c r="BUM4441" s="25"/>
      <c r="BUN4441" s="25"/>
      <c r="BUO4441" s="25"/>
      <c r="BUP4441" s="25"/>
      <c r="BUQ4441" s="25"/>
      <c r="BUR4441" s="25"/>
      <c r="BUS4441" s="25"/>
      <c r="BUT4441" s="25"/>
      <c r="BUU4441" s="25"/>
      <c r="BUV4441" s="25"/>
      <c r="BUW4441" s="25"/>
      <c r="BUX4441" s="25"/>
      <c r="BUY4441" s="25"/>
      <c r="BUZ4441" s="25"/>
      <c r="BVA4441" s="25"/>
      <c r="BVB4441" s="25"/>
      <c r="BVC4441" s="25"/>
      <c r="BVD4441" s="25"/>
      <c r="BVE4441" s="25"/>
      <c r="BVF4441" s="25"/>
      <c r="BVG4441" s="25"/>
      <c r="BVH4441" s="25"/>
      <c r="BVI4441" s="25"/>
      <c r="BVJ4441" s="25"/>
      <c r="BVK4441" s="25"/>
      <c r="BVL4441" s="25"/>
      <c r="BVM4441" s="25"/>
      <c r="BVN4441" s="25"/>
      <c r="BVO4441" s="25"/>
      <c r="BVP4441" s="25"/>
      <c r="BVQ4441" s="25"/>
      <c r="BVR4441" s="25"/>
      <c r="BVS4441" s="25"/>
      <c r="BVT4441" s="25"/>
      <c r="BVU4441" s="25"/>
      <c r="BVV4441" s="25"/>
      <c r="BVW4441" s="25"/>
      <c r="BVX4441" s="25"/>
      <c r="BVY4441" s="25"/>
      <c r="BVZ4441" s="25"/>
      <c r="BWA4441" s="25"/>
      <c r="BWB4441" s="25"/>
      <c r="BWC4441" s="25"/>
      <c r="BWD4441" s="25"/>
      <c r="BWE4441" s="25"/>
      <c r="BWF4441" s="25"/>
      <c r="BWG4441" s="25"/>
      <c r="BWH4441" s="25"/>
      <c r="BWI4441" s="25"/>
      <c r="BWJ4441" s="25"/>
      <c r="BWK4441" s="25"/>
      <c r="BWL4441" s="25"/>
      <c r="BWM4441" s="25"/>
      <c r="BWN4441" s="25"/>
      <c r="BWO4441" s="25"/>
      <c r="BWP4441" s="25"/>
      <c r="BWQ4441" s="25"/>
      <c r="BWR4441" s="25"/>
      <c r="BWS4441" s="25"/>
      <c r="BWT4441" s="25"/>
      <c r="BWU4441" s="25"/>
      <c r="BWV4441" s="25"/>
      <c r="BWW4441" s="25"/>
      <c r="BWX4441" s="25"/>
      <c r="BWY4441" s="25"/>
      <c r="BWZ4441" s="25"/>
      <c r="BXA4441" s="25"/>
      <c r="BXB4441" s="25"/>
      <c r="BXC4441" s="25"/>
      <c r="BXD4441" s="25"/>
      <c r="BXE4441" s="25"/>
      <c r="BXF4441" s="25"/>
      <c r="BXG4441" s="25"/>
      <c r="BXH4441" s="25"/>
      <c r="BXI4441" s="25"/>
      <c r="BXJ4441" s="25"/>
      <c r="BXK4441" s="25"/>
      <c r="BXL4441" s="25"/>
      <c r="BXM4441" s="25"/>
      <c r="BXN4441" s="25"/>
      <c r="BXO4441" s="25"/>
      <c r="BXP4441" s="25"/>
      <c r="BXQ4441" s="25"/>
      <c r="BXR4441" s="25"/>
      <c r="BXS4441" s="25"/>
      <c r="BXT4441" s="25"/>
      <c r="BXU4441" s="25"/>
      <c r="BXV4441" s="25"/>
      <c r="BXW4441" s="25"/>
      <c r="BXX4441" s="25"/>
      <c r="BXY4441" s="25"/>
      <c r="BXZ4441" s="25"/>
      <c r="BYA4441" s="25"/>
      <c r="BYB4441" s="25"/>
      <c r="BYC4441" s="25"/>
      <c r="BYD4441" s="25"/>
      <c r="BYE4441" s="25"/>
      <c r="BYF4441" s="25"/>
      <c r="BYG4441" s="25"/>
      <c r="BYH4441" s="25"/>
      <c r="BYI4441" s="25"/>
      <c r="BYJ4441" s="25"/>
      <c r="BYK4441" s="25"/>
      <c r="BYL4441" s="25"/>
      <c r="BYM4441" s="25"/>
      <c r="BYN4441" s="25"/>
      <c r="BYO4441" s="25"/>
      <c r="BYP4441" s="25"/>
      <c r="BYQ4441" s="25"/>
      <c r="BYR4441" s="25"/>
      <c r="BYS4441" s="25"/>
      <c r="BYT4441" s="25"/>
      <c r="BYU4441" s="25"/>
      <c r="BYV4441" s="25"/>
      <c r="BYW4441" s="25"/>
      <c r="BYX4441" s="25"/>
      <c r="BYY4441" s="25"/>
      <c r="BYZ4441" s="25"/>
      <c r="BZA4441" s="25"/>
      <c r="BZB4441" s="25"/>
      <c r="BZC4441" s="25"/>
      <c r="BZD4441" s="25"/>
      <c r="BZE4441" s="25"/>
      <c r="BZF4441" s="25"/>
      <c r="BZG4441" s="25"/>
      <c r="BZH4441" s="25"/>
      <c r="BZI4441" s="25"/>
      <c r="BZJ4441" s="25"/>
      <c r="BZK4441" s="25"/>
      <c r="BZL4441" s="25"/>
      <c r="BZM4441" s="25"/>
      <c r="BZN4441" s="25"/>
      <c r="BZO4441" s="25"/>
      <c r="BZP4441" s="25"/>
      <c r="BZQ4441" s="25"/>
      <c r="BZR4441" s="25"/>
      <c r="BZS4441" s="25"/>
      <c r="BZT4441" s="25"/>
      <c r="BZU4441" s="25"/>
      <c r="BZV4441" s="25"/>
      <c r="BZW4441" s="25"/>
      <c r="BZX4441" s="25"/>
      <c r="BZY4441" s="25"/>
      <c r="BZZ4441" s="25"/>
      <c r="CAA4441" s="25"/>
      <c r="CAB4441" s="25"/>
      <c r="CAC4441" s="25"/>
      <c r="CAD4441" s="25"/>
      <c r="CAE4441" s="25"/>
      <c r="CAF4441" s="25"/>
      <c r="CAG4441" s="25"/>
      <c r="CAH4441" s="25"/>
      <c r="CAI4441" s="25"/>
      <c r="CAJ4441" s="25"/>
      <c r="CAK4441" s="25"/>
      <c r="CAL4441" s="25"/>
      <c r="CAM4441" s="25"/>
      <c r="CAN4441" s="25"/>
      <c r="CAO4441" s="25"/>
      <c r="CAP4441" s="25"/>
      <c r="CAQ4441" s="25"/>
      <c r="CAR4441" s="25"/>
      <c r="CAS4441" s="25"/>
      <c r="CAT4441" s="25"/>
      <c r="CAU4441" s="25"/>
      <c r="CAV4441" s="25"/>
      <c r="CAW4441" s="25"/>
      <c r="CAX4441" s="25"/>
      <c r="CAY4441" s="25"/>
      <c r="CAZ4441" s="25"/>
      <c r="CBA4441" s="25"/>
      <c r="CBB4441" s="25"/>
      <c r="CBC4441" s="25"/>
      <c r="CBD4441" s="25"/>
      <c r="CBE4441" s="25"/>
      <c r="CBF4441" s="25"/>
      <c r="CBG4441" s="25"/>
      <c r="CBH4441" s="25"/>
      <c r="CBI4441" s="25"/>
      <c r="CBJ4441" s="25"/>
      <c r="CBK4441" s="25"/>
      <c r="CBL4441" s="25"/>
      <c r="CBM4441" s="25"/>
      <c r="CBN4441" s="25"/>
      <c r="CBO4441" s="25"/>
      <c r="CBP4441" s="25"/>
      <c r="CBQ4441" s="25"/>
      <c r="CBR4441" s="25"/>
      <c r="CBS4441" s="25"/>
      <c r="CBT4441" s="25"/>
      <c r="CBU4441" s="25"/>
      <c r="CBV4441" s="25"/>
      <c r="CBW4441" s="25"/>
      <c r="CBX4441" s="25"/>
      <c r="CBY4441" s="25"/>
      <c r="CBZ4441" s="25"/>
      <c r="CCA4441" s="25"/>
      <c r="CCB4441" s="25"/>
      <c r="CCC4441" s="25"/>
      <c r="CCD4441" s="25"/>
      <c r="CCE4441" s="25"/>
      <c r="CCF4441" s="25"/>
      <c r="CCG4441" s="25"/>
      <c r="CCH4441" s="25"/>
      <c r="CCI4441" s="25"/>
      <c r="CCJ4441" s="25"/>
      <c r="CCK4441" s="25"/>
      <c r="CCL4441" s="25"/>
      <c r="CCM4441" s="25"/>
      <c r="CCN4441" s="25"/>
      <c r="CCO4441" s="25"/>
      <c r="CCP4441" s="25"/>
      <c r="CCQ4441" s="25"/>
      <c r="CCR4441" s="25"/>
      <c r="CCS4441" s="25"/>
      <c r="CCT4441" s="25"/>
      <c r="CCU4441" s="25"/>
      <c r="CCV4441" s="25"/>
      <c r="CCW4441" s="25"/>
      <c r="CCX4441" s="25"/>
      <c r="CCY4441" s="25"/>
      <c r="CCZ4441" s="25"/>
      <c r="CDA4441" s="25"/>
      <c r="CDB4441" s="25"/>
      <c r="CDC4441" s="25"/>
      <c r="CDD4441" s="25"/>
      <c r="CDE4441" s="25"/>
      <c r="CDF4441" s="25"/>
      <c r="CDG4441" s="25"/>
      <c r="CDH4441" s="25"/>
      <c r="CDI4441" s="25"/>
      <c r="CDJ4441" s="25"/>
      <c r="CDK4441" s="25"/>
      <c r="CDL4441" s="25"/>
      <c r="CDM4441" s="25"/>
      <c r="CDN4441" s="25"/>
      <c r="CDO4441" s="25"/>
      <c r="CDP4441" s="25"/>
      <c r="CDQ4441" s="25"/>
      <c r="CDR4441" s="25"/>
      <c r="CDS4441" s="25"/>
      <c r="CDT4441" s="25"/>
      <c r="CDU4441" s="25"/>
      <c r="CDV4441" s="25"/>
      <c r="CDW4441" s="25"/>
      <c r="CDX4441" s="25"/>
      <c r="CDY4441" s="25"/>
      <c r="CDZ4441" s="25"/>
      <c r="CEA4441" s="25"/>
      <c r="CEB4441" s="25"/>
      <c r="CEC4441" s="25"/>
      <c r="CED4441" s="25"/>
      <c r="CEE4441" s="25"/>
      <c r="CEF4441" s="25"/>
      <c r="CEG4441" s="25"/>
      <c r="CEH4441" s="25"/>
      <c r="CEI4441" s="25"/>
      <c r="CEJ4441" s="25"/>
      <c r="CEK4441" s="25"/>
      <c r="CEL4441" s="25"/>
      <c r="CEM4441" s="25"/>
      <c r="CEN4441" s="25"/>
      <c r="CEO4441" s="25"/>
      <c r="CEP4441" s="25"/>
      <c r="CEQ4441" s="25"/>
      <c r="CER4441" s="25"/>
      <c r="CES4441" s="25"/>
      <c r="CET4441" s="25"/>
      <c r="CEU4441" s="25"/>
      <c r="CEV4441" s="25"/>
      <c r="CEW4441" s="25"/>
      <c r="CEX4441" s="25"/>
      <c r="CEY4441" s="25"/>
      <c r="CEZ4441" s="25"/>
      <c r="CFA4441" s="25"/>
      <c r="CFB4441" s="25"/>
      <c r="CFC4441" s="25"/>
      <c r="CFD4441" s="25"/>
      <c r="CFE4441" s="25"/>
      <c r="CFF4441" s="25"/>
      <c r="CFG4441" s="25"/>
      <c r="CFH4441" s="25"/>
      <c r="CFI4441" s="25"/>
      <c r="CFJ4441" s="25"/>
      <c r="CFK4441" s="25"/>
      <c r="CFL4441" s="25"/>
      <c r="CFM4441" s="25"/>
      <c r="CFN4441" s="25"/>
      <c r="CFO4441" s="25"/>
      <c r="CFP4441" s="25"/>
      <c r="CFQ4441" s="25"/>
      <c r="CFR4441" s="25"/>
      <c r="CFS4441" s="25"/>
      <c r="CFT4441" s="25"/>
      <c r="CFU4441" s="25"/>
      <c r="CFV4441" s="25"/>
      <c r="CFW4441" s="25"/>
      <c r="CFX4441" s="25"/>
      <c r="CFY4441" s="25"/>
      <c r="CFZ4441" s="25"/>
      <c r="CGA4441" s="25"/>
      <c r="CGB4441" s="25"/>
      <c r="CGC4441" s="25"/>
      <c r="CGD4441" s="25"/>
      <c r="CGE4441" s="25"/>
      <c r="CGF4441" s="25"/>
      <c r="CGG4441" s="25"/>
      <c r="CGH4441" s="25"/>
      <c r="CGI4441" s="25"/>
      <c r="CGJ4441" s="25"/>
      <c r="CGK4441" s="25"/>
      <c r="CGL4441" s="25"/>
      <c r="CGM4441" s="25"/>
      <c r="CGN4441" s="25"/>
      <c r="CGO4441" s="25"/>
      <c r="CGP4441" s="25"/>
      <c r="CGQ4441" s="25"/>
      <c r="CGR4441" s="25"/>
      <c r="CGS4441" s="25"/>
      <c r="CGT4441" s="25"/>
      <c r="CGU4441" s="25"/>
      <c r="CGV4441" s="25"/>
      <c r="CGW4441" s="25"/>
      <c r="CGX4441" s="25"/>
      <c r="CGY4441" s="25"/>
      <c r="CGZ4441" s="25"/>
      <c r="CHA4441" s="25"/>
      <c r="CHB4441" s="25"/>
      <c r="CHC4441" s="25"/>
      <c r="CHD4441" s="25"/>
      <c r="CHE4441" s="25"/>
      <c r="CHF4441" s="25"/>
      <c r="CHG4441" s="25"/>
      <c r="CHH4441" s="25"/>
      <c r="CHI4441" s="25"/>
      <c r="CHJ4441" s="25"/>
      <c r="CHK4441" s="25"/>
      <c r="CHL4441" s="25"/>
      <c r="CHM4441" s="25"/>
      <c r="CHN4441" s="25"/>
      <c r="CHO4441" s="25"/>
      <c r="CHP4441" s="25"/>
      <c r="CHQ4441" s="25"/>
      <c r="CHR4441" s="25"/>
      <c r="CHS4441" s="25"/>
      <c r="CHT4441" s="25"/>
      <c r="CHU4441" s="25"/>
      <c r="CHV4441" s="25"/>
      <c r="CHW4441" s="25"/>
      <c r="CHX4441" s="25"/>
      <c r="CHY4441" s="25"/>
      <c r="CHZ4441" s="25"/>
      <c r="CIA4441" s="25"/>
      <c r="CIB4441" s="25"/>
      <c r="CIC4441" s="25"/>
      <c r="CID4441" s="25"/>
      <c r="CIE4441" s="25"/>
      <c r="CIF4441" s="25"/>
      <c r="CIG4441" s="25"/>
      <c r="CIH4441" s="25"/>
      <c r="CII4441" s="25"/>
      <c r="CIJ4441" s="25"/>
      <c r="CIK4441" s="25"/>
      <c r="CIL4441" s="25"/>
      <c r="CIM4441" s="25"/>
      <c r="CIN4441" s="25"/>
      <c r="CIO4441" s="25"/>
      <c r="CIP4441" s="25"/>
      <c r="CIQ4441" s="25"/>
      <c r="CIR4441" s="25"/>
      <c r="CIS4441" s="25"/>
      <c r="CIT4441" s="25"/>
      <c r="CIU4441" s="25"/>
      <c r="CIV4441" s="25"/>
      <c r="CIW4441" s="25"/>
      <c r="CIX4441" s="25"/>
      <c r="CIY4441" s="25"/>
      <c r="CIZ4441" s="25"/>
      <c r="CJA4441" s="25"/>
      <c r="CJB4441" s="25"/>
      <c r="CJC4441" s="25"/>
      <c r="CJD4441" s="25"/>
      <c r="CJE4441" s="25"/>
      <c r="CJF4441" s="25"/>
      <c r="CJG4441" s="25"/>
      <c r="CJH4441" s="25"/>
      <c r="CJI4441" s="25"/>
      <c r="CJJ4441" s="25"/>
      <c r="CJK4441" s="25"/>
      <c r="CJL4441" s="25"/>
      <c r="CJM4441" s="25"/>
      <c r="CJN4441" s="25"/>
      <c r="CJO4441" s="25"/>
      <c r="CJP4441" s="25"/>
      <c r="CJQ4441" s="25"/>
      <c r="CJR4441" s="25"/>
      <c r="CJS4441" s="25"/>
      <c r="CJT4441" s="25"/>
      <c r="CJU4441" s="25"/>
      <c r="CJV4441" s="25"/>
      <c r="CJW4441" s="25"/>
      <c r="CJX4441" s="25"/>
      <c r="CJY4441" s="25"/>
      <c r="CJZ4441" s="25"/>
      <c r="CKA4441" s="25"/>
      <c r="CKB4441" s="25"/>
      <c r="CKC4441" s="25"/>
      <c r="CKD4441" s="25"/>
      <c r="CKE4441" s="25"/>
      <c r="CKF4441" s="25"/>
      <c r="CKG4441" s="25"/>
      <c r="CKH4441" s="25"/>
      <c r="CKI4441" s="25"/>
      <c r="CKJ4441" s="25"/>
      <c r="CKK4441" s="25"/>
      <c r="CKL4441" s="25"/>
      <c r="CKM4441" s="25"/>
      <c r="CKN4441" s="25"/>
      <c r="CKO4441" s="25"/>
      <c r="CKP4441" s="25"/>
      <c r="CKQ4441" s="25"/>
      <c r="CKR4441" s="25"/>
      <c r="CKS4441" s="25"/>
      <c r="CKT4441" s="25"/>
      <c r="CKU4441" s="25"/>
      <c r="CKV4441" s="25"/>
      <c r="CKW4441" s="25"/>
      <c r="CKX4441" s="25"/>
      <c r="CKY4441" s="25"/>
      <c r="CKZ4441" s="25"/>
      <c r="CLA4441" s="25"/>
      <c r="CLB4441" s="25"/>
      <c r="CLC4441" s="25"/>
      <c r="CLD4441" s="25"/>
      <c r="CLE4441" s="25"/>
      <c r="CLF4441" s="25"/>
      <c r="CLG4441" s="25"/>
      <c r="CLH4441" s="25"/>
      <c r="CLI4441" s="25"/>
      <c r="CLJ4441" s="25"/>
      <c r="CLK4441" s="25"/>
      <c r="CLL4441" s="25"/>
      <c r="CLM4441" s="25"/>
      <c r="CLN4441" s="25"/>
      <c r="CLO4441" s="25"/>
      <c r="CLP4441" s="25"/>
      <c r="CLQ4441" s="25"/>
      <c r="CLR4441" s="25"/>
      <c r="CLS4441" s="25"/>
      <c r="CLT4441" s="25"/>
      <c r="CLU4441" s="25"/>
      <c r="CLV4441" s="25"/>
      <c r="CLW4441" s="25"/>
      <c r="CLX4441" s="25"/>
      <c r="CLY4441" s="25"/>
      <c r="CLZ4441" s="25"/>
      <c r="CMA4441" s="25"/>
      <c r="CMB4441" s="25"/>
      <c r="CMC4441" s="25"/>
      <c r="CMD4441" s="25"/>
      <c r="CME4441" s="25"/>
      <c r="CMF4441" s="25"/>
      <c r="CMG4441" s="25"/>
      <c r="CMH4441" s="25"/>
      <c r="CMI4441" s="25"/>
      <c r="CMJ4441" s="25"/>
      <c r="CMK4441" s="25"/>
      <c r="CML4441" s="25"/>
      <c r="CMM4441" s="25"/>
      <c r="CMN4441" s="25"/>
      <c r="CMO4441" s="25"/>
      <c r="CMP4441" s="25"/>
      <c r="CMQ4441" s="25"/>
      <c r="CMR4441" s="25"/>
      <c r="CMS4441" s="25"/>
      <c r="CMT4441" s="25"/>
      <c r="CMU4441" s="25"/>
      <c r="CMV4441" s="25"/>
      <c r="CMW4441" s="25"/>
      <c r="CMX4441" s="25"/>
      <c r="CMY4441" s="25"/>
      <c r="CMZ4441" s="25"/>
      <c r="CNA4441" s="25"/>
      <c r="CNB4441" s="25"/>
      <c r="CNC4441" s="25"/>
      <c r="CND4441" s="25"/>
      <c r="CNE4441" s="25"/>
      <c r="CNF4441" s="25"/>
      <c r="CNG4441" s="25"/>
      <c r="CNH4441" s="25"/>
      <c r="CNI4441" s="25"/>
      <c r="CNJ4441" s="25"/>
      <c r="CNK4441" s="25"/>
      <c r="CNL4441" s="25"/>
      <c r="CNM4441" s="25"/>
      <c r="CNN4441" s="25"/>
      <c r="CNO4441" s="25"/>
      <c r="CNP4441" s="25"/>
      <c r="CNQ4441" s="25"/>
      <c r="CNR4441" s="25"/>
      <c r="CNS4441" s="25"/>
      <c r="CNT4441" s="25"/>
      <c r="CNU4441" s="25"/>
      <c r="CNV4441" s="25"/>
      <c r="CNW4441" s="25"/>
      <c r="CNX4441" s="25"/>
      <c r="CNY4441" s="25"/>
      <c r="CNZ4441" s="25"/>
      <c r="COA4441" s="25"/>
      <c r="COB4441" s="25"/>
      <c r="COC4441" s="25"/>
      <c r="COD4441" s="25"/>
      <c r="COE4441" s="25"/>
      <c r="COF4441" s="25"/>
      <c r="COG4441" s="25"/>
      <c r="COH4441" s="25"/>
      <c r="COI4441" s="25"/>
      <c r="COJ4441" s="25"/>
      <c r="COK4441" s="25"/>
      <c r="COL4441" s="25"/>
      <c r="COM4441" s="25"/>
      <c r="CON4441" s="25"/>
      <c r="COO4441" s="25"/>
      <c r="COP4441" s="25"/>
      <c r="COQ4441" s="25"/>
      <c r="COR4441" s="25"/>
      <c r="COS4441" s="25"/>
      <c r="COT4441" s="25"/>
      <c r="COU4441" s="25"/>
      <c r="COV4441" s="25"/>
      <c r="COW4441" s="25"/>
      <c r="COX4441" s="25"/>
      <c r="COY4441" s="25"/>
      <c r="COZ4441" s="25"/>
      <c r="CPA4441" s="25"/>
      <c r="CPB4441" s="25"/>
      <c r="CPC4441" s="25"/>
      <c r="CPD4441" s="25"/>
      <c r="CPE4441" s="25"/>
      <c r="CPF4441" s="25"/>
      <c r="CPG4441" s="25"/>
      <c r="CPH4441" s="25"/>
      <c r="CPI4441" s="25"/>
      <c r="CPJ4441" s="25"/>
      <c r="CPK4441" s="25"/>
      <c r="CPL4441" s="25"/>
      <c r="CPM4441" s="25"/>
      <c r="CPN4441" s="25"/>
      <c r="CPO4441" s="25"/>
      <c r="CPP4441" s="25"/>
      <c r="CPQ4441" s="25"/>
      <c r="CPR4441" s="25"/>
      <c r="CPS4441" s="25"/>
      <c r="CPT4441" s="25"/>
      <c r="CPU4441" s="25"/>
      <c r="CPV4441" s="25"/>
      <c r="CPW4441" s="25"/>
      <c r="CPX4441" s="25"/>
      <c r="CPY4441" s="25"/>
      <c r="CPZ4441" s="25"/>
      <c r="CQA4441" s="25"/>
      <c r="CQB4441" s="25"/>
      <c r="CQC4441" s="25"/>
      <c r="CQD4441" s="25"/>
      <c r="CQE4441" s="25"/>
      <c r="CQF4441" s="25"/>
      <c r="CQG4441" s="25"/>
      <c r="CQH4441" s="25"/>
      <c r="CQI4441" s="25"/>
      <c r="CQJ4441" s="25"/>
      <c r="CQK4441" s="25"/>
      <c r="CQL4441" s="25"/>
      <c r="CQM4441" s="25"/>
      <c r="CQN4441" s="25"/>
      <c r="CQO4441" s="25"/>
      <c r="CQP4441" s="25"/>
      <c r="CQQ4441" s="25"/>
      <c r="CQR4441" s="25"/>
      <c r="CQS4441" s="25"/>
      <c r="CQT4441" s="25"/>
      <c r="CQU4441" s="25"/>
      <c r="CQV4441" s="25"/>
      <c r="CQW4441" s="25"/>
      <c r="CQX4441" s="25"/>
      <c r="CQY4441" s="25"/>
      <c r="CQZ4441" s="25"/>
      <c r="CRA4441" s="25"/>
      <c r="CRB4441" s="25"/>
      <c r="CRC4441" s="25"/>
      <c r="CRD4441" s="25"/>
      <c r="CRE4441" s="25"/>
      <c r="CRF4441" s="25"/>
      <c r="CRG4441" s="25"/>
      <c r="CRH4441" s="25"/>
      <c r="CRI4441" s="25"/>
      <c r="CRJ4441" s="25"/>
      <c r="CRK4441" s="25"/>
      <c r="CRL4441" s="25"/>
      <c r="CRM4441" s="25"/>
      <c r="CRN4441" s="25"/>
      <c r="CRO4441" s="25"/>
      <c r="CRP4441" s="25"/>
      <c r="CRQ4441" s="25"/>
      <c r="CRR4441" s="25"/>
      <c r="CRS4441" s="25"/>
      <c r="CRT4441" s="25"/>
      <c r="CRU4441" s="25"/>
      <c r="CRV4441" s="25"/>
      <c r="CRW4441" s="25"/>
      <c r="CRX4441" s="25"/>
      <c r="CRY4441" s="25"/>
      <c r="CRZ4441" s="25"/>
      <c r="CSA4441" s="25"/>
      <c r="CSB4441" s="25"/>
      <c r="CSC4441" s="25"/>
      <c r="CSD4441" s="25"/>
      <c r="CSE4441" s="25"/>
      <c r="CSF4441" s="25"/>
      <c r="CSG4441" s="25"/>
      <c r="CSH4441" s="25"/>
      <c r="CSI4441" s="25"/>
      <c r="CSJ4441" s="25"/>
      <c r="CSK4441" s="25"/>
      <c r="CSL4441" s="25"/>
      <c r="CSM4441" s="25"/>
      <c r="CSN4441" s="25"/>
      <c r="CSO4441" s="25"/>
      <c r="CSP4441" s="25"/>
      <c r="CSQ4441" s="25"/>
      <c r="CSR4441" s="25"/>
      <c r="CSS4441" s="25"/>
      <c r="CST4441" s="25"/>
      <c r="CSU4441" s="25"/>
      <c r="CSV4441" s="25"/>
      <c r="CSW4441" s="25"/>
      <c r="CSX4441" s="25"/>
      <c r="CSY4441" s="25"/>
      <c r="CSZ4441" s="25"/>
      <c r="CTA4441" s="25"/>
      <c r="CTB4441" s="25"/>
      <c r="CTC4441" s="25"/>
      <c r="CTD4441" s="25"/>
      <c r="CTE4441" s="25"/>
      <c r="CTF4441" s="25"/>
      <c r="CTG4441" s="25"/>
      <c r="CTH4441" s="25"/>
      <c r="CTI4441" s="25"/>
      <c r="CTJ4441" s="25"/>
      <c r="CTK4441" s="25"/>
      <c r="CTL4441" s="25"/>
      <c r="CTM4441" s="25"/>
      <c r="CTN4441" s="25"/>
      <c r="CTO4441" s="25"/>
      <c r="CTP4441" s="25"/>
      <c r="CTQ4441" s="25"/>
      <c r="CTR4441" s="25"/>
      <c r="CTS4441" s="25"/>
      <c r="CTT4441" s="25"/>
      <c r="CTU4441" s="25"/>
      <c r="CTV4441" s="25"/>
      <c r="CTW4441" s="25"/>
      <c r="CTX4441" s="25"/>
      <c r="CTY4441" s="25"/>
      <c r="CTZ4441" s="25"/>
      <c r="CUA4441" s="25"/>
      <c r="CUB4441" s="25"/>
      <c r="CUC4441" s="25"/>
      <c r="CUD4441" s="25"/>
      <c r="CUE4441" s="25"/>
      <c r="CUF4441" s="25"/>
      <c r="CUG4441" s="25"/>
      <c r="CUH4441" s="25"/>
      <c r="CUI4441" s="25"/>
      <c r="CUJ4441" s="25"/>
      <c r="CUK4441" s="25"/>
      <c r="CUL4441" s="25"/>
      <c r="CUM4441" s="25"/>
      <c r="CUN4441" s="25"/>
      <c r="CUO4441" s="25"/>
      <c r="CUP4441" s="25"/>
      <c r="CUQ4441" s="25"/>
      <c r="CUR4441" s="25"/>
      <c r="CUS4441" s="25"/>
      <c r="CUT4441" s="25"/>
      <c r="CUU4441" s="25"/>
      <c r="CUV4441" s="25"/>
      <c r="CUW4441" s="25"/>
      <c r="CUX4441" s="25"/>
      <c r="CUY4441" s="25"/>
      <c r="CUZ4441" s="25"/>
      <c r="CVA4441" s="25"/>
      <c r="CVB4441" s="25"/>
      <c r="CVC4441" s="25"/>
      <c r="CVD4441" s="25"/>
      <c r="CVE4441" s="25"/>
      <c r="CVF4441" s="25"/>
      <c r="CVG4441" s="25"/>
      <c r="CVH4441" s="25"/>
      <c r="CVI4441" s="25"/>
      <c r="CVJ4441" s="25"/>
      <c r="CVK4441" s="25"/>
      <c r="CVL4441" s="25"/>
      <c r="CVM4441" s="25"/>
      <c r="CVN4441" s="25"/>
      <c r="CVO4441" s="25"/>
      <c r="CVP4441" s="25"/>
      <c r="CVQ4441" s="25"/>
      <c r="CVR4441" s="25"/>
      <c r="CVS4441" s="25"/>
      <c r="CVT4441" s="25"/>
      <c r="CVU4441" s="25"/>
      <c r="CVV4441" s="25"/>
      <c r="CVW4441" s="25"/>
      <c r="CVX4441" s="25"/>
      <c r="CVY4441" s="25"/>
      <c r="CVZ4441" s="25"/>
      <c r="CWA4441" s="25"/>
      <c r="CWB4441" s="25"/>
      <c r="CWC4441" s="25"/>
      <c r="CWD4441" s="25"/>
      <c r="CWE4441" s="25"/>
      <c r="CWF4441" s="25"/>
      <c r="CWG4441" s="25"/>
      <c r="CWH4441" s="25"/>
      <c r="CWI4441" s="25"/>
      <c r="CWJ4441" s="25"/>
      <c r="CWK4441" s="25"/>
      <c r="CWL4441" s="25"/>
      <c r="CWM4441" s="25"/>
      <c r="CWN4441" s="25"/>
      <c r="CWO4441" s="25"/>
      <c r="CWP4441" s="25"/>
      <c r="CWQ4441" s="25"/>
      <c r="CWR4441" s="25"/>
      <c r="CWS4441" s="25"/>
      <c r="CWT4441" s="25"/>
      <c r="CWU4441" s="25"/>
      <c r="CWV4441" s="25"/>
      <c r="CWW4441" s="25"/>
      <c r="CWX4441" s="25"/>
      <c r="CWY4441" s="25"/>
      <c r="CWZ4441" s="25"/>
      <c r="CXA4441" s="25"/>
      <c r="CXB4441" s="25"/>
      <c r="CXC4441" s="25"/>
      <c r="CXD4441" s="25"/>
      <c r="CXE4441" s="25"/>
      <c r="CXF4441" s="25"/>
      <c r="CXG4441" s="25"/>
      <c r="CXH4441" s="25"/>
      <c r="CXI4441" s="25"/>
      <c r="CXJ4441" s="25"/>
      <c r="CXK4441" s="25"/>
      <c r="CXL4441" s="25"/>
      <c r="CXM4441" s="25"/>
      <c r="CXN4441" s="25"/>
      <c r="CXO4441" s="25"/>
      <c r="CXP4441" s="25"/>
      <c r="CXQ4441" s="25"/>
      <c r="CXR4441" s="25"/>
      <c r="CXS4441" s="25"/>
      <c r="CXT4441" s="25"/>
      <c r="CXU4441" s="25"/>
      <c r="CXV4441" s="25"/>
      <c r="CXW4441" s="25"/>
      <c r="CXX4441" s="25"/>
      <c r="CXY4441" s="25"/>
      <c r="CXZ4441" s="25"/>
      <c r="CYA4441" s="25"/>
      <c r="CYB4441" s="25"/>
      <c r="CYC4441" s="25"/>
      <c r="CYD4441" s="25"/>
      <c r="CYE4441" s="25"/>
      <c r="CYF4441" s="25"/>
      <c r="CYG4441" s="25"/>
      <c r="CYH4441" s="25"/>
      <c r="CYI4441" s="25"/>
      <c r="CYJ4441" s="25"/>
      <c r="CYK4441" s="25"/>
      <c r="CYL4441" s="25"/>
      <c r="CYM4441" s="25"/>
      <c r="CYN4441" s="25"/>
      <c r="CYO4441" s="25"/>
      <c r="CYP4441" s="25"/>
      <c r="CYQ4441" s="25"/>
      <c r="CYR4441" s="25"/>
      <c r="CYS4441" s="25"/>
      <c r="CYT4441" s="25"/>
      <c r="CYU4441" s="25"/>
      <c r="CYV4441" s="25"/>
      <c r="CYW4441" s="25"/>
      <c r="CYX4441" s="25"/>
      <c r="CYY4441" s="25"/>
      <c r="CYZ4441" s="25"/>
      <c r="CZA4441" s="25"/>
      <c r="CZB4441" s="25"/>
      <c r="CZC4441" s="25"/>
      <c r="CZD4441" s="25"/>
      <c r="CZE4441" s="25"/>
      <c r="CZF4441" s="25"/>
      <c r="CZG4441" s="25"/>
      <c r="CZH4441" s="25"/>
      <c r="CZI4441" s="25"/>
      <c r="CZJ4441" s="25"/>
      <c r="CZK4441" s="25"/>
      <c r="CZL4441" s="25"/>
      <c r="CZM4441" s="25"/>
      <c r="CZN4441" s="25"/>
      <c r="CZO4441" s="25"/>
      <c r="CZP4441" s="25"/>
      <c r="CZQ4441" s="25"/>
      <c r="CZR4441" s="25"/>
      <c r="CZS4441" s="25"/>
      <c r="CZT4441" s="25"/>
      <c r="CZU4441" s="25"/>
      <c r="CZV4441" s="25"/>
      <c r="CZW4441" s="25"/>
      <c r="CZX4441" s="25"/>
      <c r="CZY4441" s="25"/>
      <c r="CZZ4441" s="25"/>
      <c r="DAA4441" s="25"/>
      <c r="DAB4441" s="25"/>
      <c r="DAC4441" s="25"/>
      <c r="DAD4441" s="25"/>
      <c r="DAE4441" s="25"/>
      <c r="DAF4441" s="25"/>
      <c r="DAG4441" s="25"/>
      <c r="DAH4441" s="25"/>
      <c r="DAI4441" s="25"/>
      <c r="DAJ4441" s="25"/>
      <c r="DAK4441" s="25"/>
      <c r="DAL4441" s="25"/>
      <c r="DAM4441" s="25"/>
      <c r="DAN4441" s="25"/>
      <c r="DAO4441" s="25"/>
      <c r="DAP4441" s="25"/>
      <c r="DAQ4441" s="25"/>
      <c r="DAR4441" s="25"/>
      <c r="DAS4441" s="25"/>
      <c r="DAT4441" s="25"/>
      <c r="DAU4441" s="25"/>
      <c r="DAV4441" s="25"/>
      <c r="DAW4441" s="25"/>
      <c r="DAX4441" s="25"/>
      <c r="DAY4441" s="25"/>
      <c r="DAZ4441" s="25"/>
      <c r="DBA4441" s="25"/>
      <c r="DBB4441" s="25"/>
      <c r="DBC4441" s="25"/>
      <c r="DBD4441" s="25"/>
      <c r="DBE4441" s="25"/>
      <c r="DBF4441" s="25"/>
      <c r="DBG4441" s="25"/>
      <c r="DBH4441" s="25"/>
      <c r="DBI4441" s="25"/>
      <c r="DBJ4441" s="25"/>
      <c r="DBK4441" s="25"/>
      <c r="DBL4441" s="25"/>
      <c r="DBM4441" s="25"/>
      <c r="DBN4441" s="25"/>
      <c r="DBO4441" s="25"/>
      <c r="DBP4441" s="25"/>
      <c r="DBQ4441" s="25"/>
      <c r="DBR4441" s="25"/>
      <c r="DBS4441" s="25"/>
      <c r="DBT4441" s="25"/>
      <c r="DBU4441" s="25"/>
      <c r="DBV4441" s="25"/>
      <c r="DBW4441" s="25"/>
      <c r="DBX4441" s="25"/>
      <c r="DBY4441" s="25"/>
      <c r="DBZ4441" s="25"/>
      <c r="DCA4441" s="25"/>
      <c r="DCB4441" s="25"/>
      <c r="DCC4441" s="25"/>
      <c r="DCD4441" s="25"/>
      <c r="DCE4441" s="25"/>
      <c r="DCF4441" s="25"/>
      <c r="DCG4441" s="25"/>
      <c r="DCH4441" s="25"/>
      <c r="DCI4441" s="25"/>
      <c r="DCJ4441" s="25"/>
      <c r="DCK4441" s="25"/>
      <c r="DCL4441" s="25"/>
      <c r="DCM4441" s="25"/>
      <c r="DCN4441" s="25"/>
      <c r="DCO4441" s="25"/>
      <c r="DCP4441" s="25"/>
      <c r="DCQ4441" s="25"/>
      <c r="DCR4441" s="25"/>
      <c r="DCS4441" s="25"/>
      <c r="DCT4441" s="25"/>
      <c r="DCU4441" s="25"/>
      <c r="DCV4441" s="25"/>
      <c r="DCW4441" s="25"/>
      <c r="DCX4441" s="25"/>
      <c r="DCY4441" s="25"/>
      <c r="DCZ4441" s="25"/>
      <c r="DDA4441" s="25"/>
      <c r="DDB4441" s="25"/>
      <c r="DDC4441" s="25"/>
      <c r="DDD4441" s="25"/>
      <c r="DDE4441" s="25"/>
      <c r="DDF4441" s="25"/>
      <c r="DDG4441" s="25"/>
      <c r="DDH4441" s="25"/>
      <c r="DDI4441" s="25"/>
      <c r="DDJ4441" s="25"/>
      <c r="DDK4441" s="25"/>
      <c r="DDL4441" s="25"/>
      <c r="DDM4441" s="25"/>
      <c r="DDN4441" s="25"/>
      <c r="DDO4441" s="25"/>
      <c r="DDP4441" s="25"/>
      <c r="DDQ4441" s="25"/>
      <c r="DDR4441" s="25"/>
      <c r="DDS4441" s="25"/>
      <c r="DDT4441" s="25"/>
      <c r="DDU4441" s="25"/>
      <c r="DDV4441" s="25"/>
      <c r="DDW4441" s="25"/>
      <c r="DDX4441" s="25"/>
      <c r="DDY4441" s="25"/>
      <c r="DDZ4441" s="25"/>
      <c r="DEA4441" s="25"/>
      <c r="DEB4441" s="25"/>
      <c r="DEC4441" s="25"/>
      <c r="DED4441" s="25"/>
      <c r="DEE4441" s="25"/>
      <c r="DEF4441" s="25"/>
      <c r="DEG4441" s="25"/>
      <c r="DEH4441" s="25"/>
      <c r="DEI4441" s="25"/>
      <c r="DEJ4441" s="25"/>
      <c r="DEK4441" s="25"/>
      <c r="DEL4441" s="25"/>
      <c r="DEM4441" s="25"/>
      <c r="DEN4441" s="25"/>
      <c r="DEO4441" s="25"/>
      <c r="DEP4441" s="25"/>
      <c r="DEQ4441" s="25"/>
      <c r="DER4441" s="25"/>
      <c r="DES4441" s="25"/>
      <c r="DET4441" s="25"/>
      <c r="DEU4441" s="25"/>
      <c r="DEV4441" s="25"/>
      <c r="DEW4441" s="25"/>
      <c r="DEX4441" s="25"/>
      <c r="DEY4441" s="25"/>
      <c r="DEZ4441" s="25"/>
      <c r="DFA4441" s="25"/>
      <c r="DFB4441" s="25"/>
      <c r="DFC4441" s="25"/>
      <c r="DFD4441" s="25"/>
      <c r="DFE4441" s="25"/>
      <c r="DFF4441" s="25"/>
      <c r="DFG4441" s="25"/>
      <c r="DFH4441" s="25"/>
      <c r="DFI4441" s="25"/>
      <c r="DFJ4441" s="25"/>
      <c r="DFK4441" s="25"/>
      <c r="DFL4441" s="25"/>
      <c r="DFM4441" s="25"/>
      <c r="DFN4441" s="25"/>
      <c r="DFO4441" s="25"/>
      <c r="DFP4441" s="25"/>
      <c r="DFQ4441" s="25"/>
      <c r="DFR4441" s="25"/>
      <c r="DFS4441" s="25"/>
      <c r="DFT4441" s="25"/>
      <c r="DFU4441" s="25"/>
      <c r="DFV4441" s="25"/>
      <c r="DFW4441" s="25"/>
      <c r="DFX4441" s="25"/>
      <c r="DFY4441" s="25"/>
      <c r="DFZ4441" s="25"/>
      <c r="DGA4441" s="25"/>
      <c r="DGB4441" s="25"/>
      <c r="DGC4441" s="25"/>
      <c r="DGD4441" s="25"/>
      <c r="DGE4441" s="25"/>
      <c r="DGF4441" s="25"/>
      <c r="DGG4441" s="25"/>
      <c r="DGH4441" s="25"/>
      <c r="DGI4441" s="25"/>
      <c r="DGJ4441" s="25"/>
      <c r="DGK4441" s="25"/>
      <c r="DGL4441" s="25"/>
      <c r="DGM4441" s="25"/>
      <c r="DGN4441" s="25"/>
      <c r="DGO4441" s="25"/>
      <c r="DGP4441" s="25"/>
      <c r="DGQ4441" s="25"/>
      <c r="DGR4441" s="25"/>
      <c r="DGS4441" s="25"/>
      <c r="DGT4441" s="25"/>
      <c r="DGU4441" s="25"/>
      <c r="DGV4441" s="25"/>
      <c r="DGW4441" s="25"/>
      <c r="DGX4441" s="25"/>
      <c r="DGY4441" s="25"/>
      <c r="DGZ4441" s="25"/>
      <c r="DHA4441" s="25"/>
      <c r="DHB4441" s="25"/>
      <c r="DHC4441" s="25"/>
      <c r="DHD4441" s="25"/>
      <c r="DHE4441" s="25"/>
      <c r="DHF4441" s="25"/>
      <c r="DHG4441" s="25"/>
      <c r="DHH4441" s="25"/>
      <c r="DHI4441" s="25"/>
      <c r="DHJ4441" s="25"/>
      <c r="DHK4441" s="25"/>
      <c r="DHL4441" s="25"/>
      <c r="DHM4441" s="25"/>
      <c r="DHN4441" s="25"/>
      <c r="DHO4441" s="25"/>
      <c r="DHP4441" s="25"/>
      <c r="DHQ4441" s="25"/>
      <c r="DHR4441" s="25"/>
      <c r="DHS4441" s="25"/>
      <c r="DHT4441" s="25"/>
      <c r="DHU4441" s="25"/>
      <c r="DHV4441" s="25"/>
      <c r="DHW4441" s="25"/>
      <c r="DHX4441" s="25"/>
      <c r="DHY4441" s="25"/>
      <c r="DHZ4441" s="25"/>
      <c r="DIA4441" s="25"/>
      <c r="DIB4441" s="25"/>
      <c r="DIC4441" s="25"/>
      <c r="DID4441" s="25"/>
      <c r="DIE4441" s="25"/>
      <c r="DIF4441" s="25"/>
      <c r="DIG4441" s="25"/>
      <c r="DIH4441" s="25"/>
      <c r="DII4441" s="25"/>
      <c r="DIJ4441" s="25"/>
      <c r="DIK4441" s="25"/>
      <c r="DIL4441" s="25"/>
      <c r="DIM4441" s="25"/>
      <c r="DIN4441" s="25"/>
      <c r="DIO4441" s="25"/>
      <c r="DIP4441" s="25"/>
      <c r="DIQ4441" s="25"/>
      <c r="DIR4441" s="25"/>
      <c r="DIS4441" s="25"/>
      <c r="DIT4441" s="25"/>
      <c r="DIU4441" s="25"/>
      <c r="DIV4441" s="25"/>
      <c r="DIW4441" s="25"/>
      <c r="DIX4441" s="25"/>
      <c r="DIY4441" s="25"/>
      <c r="DIZ4441" s="25"/>
      <c r="DJA4441" s="25"/>
      <c r="DJB4441" s="25"/>
      <c r="DJC4441" s="25"/>
      <c r="DJD4441" s="25"/>
      <c r="DJE4441" s="25"/>
      <c r="DJF4441" s="25"/>
      <c r="DJG4441" s="25"/>
      <c r="DJH4441" s="25"/>
      <c r="DJI4441" s="25"/>
      <c r="DJJ4441" s="25"/>
      <c r="DJK4441" s="25"/>
      <c r="DJL4441" s="25"/>
      <c r="DJM4441" s="25"/>
      <c r="DJN4441" s="25"/>
      <c r="DJO4441" s="25"/>
      <c r="DJP4441" s="25"/>
      <c r="DJQ4441" s="25"/>
      <c r="DJR4441" s="25"/>
      <c r="DJS4441" s="25"/>
      <c r="DJT4441" s="25"/>
      <c r="DJU4441" s="25"/>
      <c r="DJV4441" s="25"/>
      <c r="DJW4441" s="25"/>
      <c r="DJX4441" s="25"/>
      <c r="DJY4441" s="25"/>
      <c r="DJZ4441" s="25"/>
      <c r="DKA4441" s="25"/>
      <c r="DKB4441" s="25"/>
      <c r="DKC4441" s="25"/>
      <c r="DKD4441" s="25"/>
      <c r="DKE4441" s="25"/>
      <c r="DKF4441" s="25"/>
      <c r="DKG4441" s="25"/>
      <c r="DKH4441" s="25"/>
      <c r="DKI4441" s="25"/>
      <c r="DKJ4441" s="25"/>
      <c r="DKK4441" s="25"/>
      <c r="DKL4441" s="25"/>
      <c r="DKM4441" s="25"/>
      <c r="DKN4441" s="25"/>
      <c r="DKO4441" s="25"/>
      <c r="DKP4441" s="25"/>
      <c r="DKQ4441" s="25"/>
      <c r="DKR4441" s="25"/>
      <c r="DKS4441" s="25"/>
      <c r="DKT4441" s="25"/>
      <c r="DKU4441" s="25"/>
      <c r="DKV4441" s="25"/>
      <c r="DKW4441" s="25"/>
      <c r="DKX4441" s="25"/>
      <c r="DKY4441" s="25"/>
      <c r="DKZ4441" s="25"/>
      <c r="DLA4441" s="25"/>
      <c r="DLB4441" s="25"/>
      <c r="DLC4441" s="25"/>
      <c r="DLD4441" s="25"/>
      <c r="DLE4441" s="25"/>
      <c r="DLF4441" s="25"/>
      <c r="DLG4441" s="25"/>
      <c r="DLH4441" s="25"/>
      <c r="DLI4441" s="25"/>
      <c r="DLJ4441" s="25"/>
      <c r="DLK4441" s="25"/>
      <c r="DLL4441" s="25"/>
      <c r="DLM4441" s="25"/>
      <c r="DLN4441" s="25"/>
      <c r="DLO4441" s="25"/>
      <c r="DLP4441" s="25"/>
      <c r="DLQ4441" s="25"/>
      <c r="DLR4441" s="25"/>
      <c r="DLS4441" s="25"/>
      <c r="DLT4441" s="25"/>
      <c r="DLU4441" s="25"/>
      <c r="DLV4441" s="25"/>
      <c r="DLW4441" s="25"/>
      <c r="DLX4441" s="25"/>
      <c r="DLY4441" s="25"/>
      <c r="DLZ4441" s="25"/>
      <c r="DMA4441" s="25"/>
      <c r="DMB4441" s="25"/>
      <c r="DMC4441" s="25"/>
      <c r="DMD4441" s="25"/>
      <c r="DME4441" s="25"/>
      <c r="DMF4441" s="25"/>
      <c r="DMG4441" s="25"/>
      <c r="DMH4441" s="25"/>
      <c r="DMI4441" s="25"/>
      <c r="DMJ4441" s="25"/>
      <c r="DMK4441" s="25"/>
      <c r="DML4441" s="25"/>
      <c r="DMM4441" s="25"/>
      <c r="DMN4441" s="25"/>
      <c r="DMO4441" s="25"/>
      <c r="DMP4441" s="25"/>
      <c r="DMQ4441" s="25"/>
      <c r="DMR4441" s="25"/>
      <c r="DMS4441" s="25"/>
      <c r="DMT4441" s="25"/>
      <c r="DMU4441" s="25"/>
      <c r="DMV4441" s="25"/>
      <c r="DMW4441" s="25"/>
      <c r="DMX4441" s="25"/>
      <c r="DMY4441" s="25"/>
      <c r="DMZ4441" s="25"/>
      <c r="DNA4441" s="25"/>
      <c r="DNB4441" s="25"/>
      <c r="DNC4441" s="25"/>
      <c r="DND4441" s="25"/>
      <c r="DNE4441" s="25"/>
      <c r="DNF4441" s="25"/>
      <c r="DNG4441" s="25"/>
      <c r="DNH4441" s="25"/>
      <c r="DNI4441" s="25"/>
      <c r="DNJ4441" s="25"/>
      <c r="DNK4441" s="25"/>
      <c r="DNL4441" s="25"/>
      <c r="DNM4441" s="25"/>
      <c r="DNN4441" s="25"/>
      <c r="DNO4441" s="25"/>
      <c r="DNP4441" s="25"/>
      <c r="DNQ4441" s="25"/>
      <c r="DNR4441" s="25"/>
      <c r="DNS4441" s="25"/>
      <c r="DNT4441" s="25"/>
      <c r="DNU4441" s="25"/>
      <c r="DNV4441" s="25"/>
      <c r="DNW4441" s="25"/>
      <c r="DNX4441" s="25"/>
      <c r="DNY4441" s="25"/>
      <c r="DNZ4441" s="25"/>
      <c r="DOA4441" s="25"/>
      <c r="DOB4441" s="25"/>
      <c r="DOC4441" s="25"/>
      <c r="DOD4441" s="25"/>
      <c r="DOE4441" s="25"/>
      <c r="DOF4441" s="25"/>
      <c r="DOG4441" s="25"/>
      <c r="DOH4441" s="25"/>
      <c r="DOI4441" s="25"/>
      <c r="DOJ4441" s="25"/>
      <c r="DOK4441" s="25"/>
      <c r="DOL4441" s="25"/>
      <c r="DOM4441" s="25"/>
      <c r="DON4441" s="25"/>
      <c r="DOO4441" s="25"/>
      <c r="DOP4441" s="25"/>
      <c r="DOQ4441" s="25"/>
      <c r="DOR4441" s="25"/>
      <c r="DOS4441" s="25"/>
      <c r="DOT4441" s="25"/>
      <c r="DOU4441" s="25"/>
      <c r="DOV4441" s="25"/>
      <c r="DOW4441" s="25"/>
      <c r="DOX4441" s="25"/>
      <c r="DOY4441" s="25"/>
      <c r="DOZ4441" s="25"/>
      <c r="DPA4441" s="25"/>
      <c r="DPB4441" s="25"/>
      <c r="DPC4441" s="25"/>
      <c r="DPD4441" s="25"/>
      <c r="DPE4441" s="25"/>
      <c r="DPF4441" s="25"/>
      <c r="DPG4441" s="25"/>
      <c r="DPH4441" s="25"/>
      <c r="DPI4441" s="25"/>
      <c r="DPJ4441" s="25"/>
      <c r="DPK4441" s="25"/>
      <c r="DPL4441" s="25"/>
      <c r="DPM4441" s="25"/>
      <c r="DPN4441" s="25"/>
      <c r="DPO4441" s="25"/>
      <c r="DPP4441" s="25"/>
      <c r="DPQ4441" s="25"/>
      <c r="DPR4441" s="25"/>
      <c r="DPS4441" s="25"/>
      <c r="DPT4441" s="25"/>
      <c r="DPU4441" s="25"/>
      <c r="DPV4441" s="25"/>
      <c r="DPW4441" s="25"/>
      <c r="DPX4441" s="25"/>
      <c r="DPY4441" s="25"/>
      <c r="DPZ4441" s="25"/>
      <c r="DQA4441" s="25"/>
      <c r="DQB4441" s="25"/>
      <c r="DQC4441" s="25"/>
      <c r="DQD4441" s="25"/>
      <c r="DQE4441" s="25"/>
      <c r="DQF4441" s="25"/>
      <c r="DQG4441" s="25"/>
      <c r="DQH4441" s="25"/>
      <c r="DQI4441" s="25"/>
      <c r="DQJ4441" s="25"/>
      <c r="DQK4441" s="25"/>
      <c r="DQL4441" s="25"/>
      <c r="DQM4441" s="25"/>
      <c r="DQN4441" s="25"/>
      <c r="DQO4441" s="25"/>
      <c r="DQP4441" s="25"/>
      <c r="DQQ4441" s="25"/>
      <c r="DQR4441" s="25"/>
      <c r="DQS4441" s="25"/>
      <c r="DQT4441" s="25"/>
      <c r="DQU4441" s="25"/>
      <c r="DQV4441" s="25"/>
      <c r="DQW4441" s="25"/>
      <c r="DQX4441" s="25"/>
      <c r="DQY4441" s="25"/>
      <c r="DQZ4441" s="25"/>
      <c r="DRA4441" s="25"/>
      <c r="DRB4441" s="25"/>
      <c r="DRC4441" s="25"/>
      <c r="DRD4441" s="25"/>
      <c r="DRE4441" s="25"/>
      <c r="DRF4441" s="25"/>
      <c r="DRG4441" s="25"/>
      <c r="DRH4441" s="25"/>
      <c r="DRI4441" s="25"/>
      <c r="DRJ4441" s="25"/>
      <c r="DRK4441" s="25"/>
      <c r="DRL4441" s="25"/>
      <c r="DRM4441" s="25"/>
      <c r="DRN4441" s="25"/>
      <c r="DRO4441" s="25"/>
      <c r="DRP4441" s="25"/>
      <c r="DRQ4441" s="25"/>
      <c r="DRR4441" s="25"/>
      <c r="DRS4441" s="25"/>
      <c r="DRT4441" s="25"/>
      <c r="DRU4441" s="25"/>
      <c r="DRV4441" s="25"/>
      <c r="DRW4441" s="25"/>
      <c r="DRX4441" s="25"/>
      <c r="DRY4441" s="25"/>
      <c r="DRZ4441" s="25"/>
      <c r="DSA4441" s="25"/>
      <c r="DSB4441" s="25"/>
      <c r="DSC4441" s="25"/>
      <c r="DSD4441" s="25"/>
      <c r="DSE4441" s="25"/>
      <c r="DSF4441" s="25"/>
      <c r="DSG4441" s="25"/>
      <c r="DSH4441" s="25"/>
      <c r="DSI4441" s="25"/>
      <c r="DSJ4441" s="25"/>
      <c r="DSK4441" s="25"/>
      <c r="DSL4441" s="25"/>
      <c r="DSM4441" s="25"/>
      <c r="DSN4441" s="25"/>
      <c r="DSO4441" s="25"/>
      <c r="DSP4441" s="25"/>
      <c r="DSQ4441" s="25"/>
      <c r="DSR4441" s="25"/>
      <c r="DSS4441" s="25"/>
      <c r="DST4441" s="25"/>
      <c r="DSU4441" s="25"/>
      <c r="DSV4441" s="25"/>
      <c r="DSW4441" s="25"/>
      <c r="DSX4441" s="25"/>
      <c r="DSY4441" s="25"/>
      <c r="DSZ4441" s="25"/>
      <c r="DTA4441" s="25"/>
      <c r="DTB4441" s="25"/>
      <c r="DTC4441" s="25"/>
      <c r="DTD4441" s="25"/>
      <c r="DTE4441" s="25"/>
      <c r="DTF4441" s="25"/>
      <c r="DTG4441" s="25"/>
      <c r="DTH4441" s="25"/>
      <c r="DTI4441" s="25"/>
      <c r="DTJ4441" s="25"/>
      <c r="DTK4441" s="25"/>
      <c r="DTL4441" s="25"/>
      <c r="DTM4441" s="25"/>
      <c r="DTN4441" s="25"/>
      <c r="DTO4441" s="25"/>
      <c r="DTP4441" s="25"/>
      <c r="DTQ4441" s="25"/>
      <c r="DTR4441" s="25"/>
      <c r="DTS4441" s="25"/>
      <c r="DTT4441" s="25"/>
      <c r="DTU4441" s="25"/>
      <c r="DTV4441" s="25"/>
      <c r="DTW4441" s="25"/>
      <c r="DTX4441" s="25"/>
      <c r="DTY4441" s="25"/>
      <c r="DTZ4441" s="25"/>
      <c r="DUA4441" s="25"/>
      <c r="DUB4441" s="25"/>
      <c r="DUC4441" s="25"/>
      <c r="DUD4441" s="25"/>
      <c r="DUE4441" s="25"/>
      <c r="DUF4441" s="25"/>
      <c r="DUG4441" s="25"/>
      <c r="DUH4441" s="25"/>
      <c r="DUI4441" s="25"/>
      <c r="DUJ4441" s="25"/>
      <c r="DUK4441" s="25"/>
      <c r="DUL4441" s="25"/>
      <c r="DUM4441" s="25"/>
      <c r="DUN4441" s="25"/>
      <c r="DUO4441" s="25"/>
      <c r="DUP4441" s="25"/>
      <c r="DUQ4441" s="25"/>
      <c r="DUR4441" s="25"/>
      <c r="DUS4441" s="25"/>
      <c r="DUT4441" s="25"/>
      <c r="DUU4441" s="25"/>
      <c r="DUV4441" s="25"/>
      <c r="DUW4441" s="25"/>
      <c r="DUX4441" s="25"/>
      <c r="DUY4441" s="25"/>
      <c r="DUZ4441" s="25"/>
      <c r="DVA4441" s="25"/>
      <c r="DVB4441" s="25"/>
      <c r="DVC4441" s="25"/>
      <c r="DVD4441" s="25"/>
      <c r="DVE4441" s="25"/>
      <c r="DVF4441" s="25"/>
      <c r="DVG4441" s="25"/>
      <c r="DVH4441" s="25"/>
      <c r="DVI4441" s="25"/>
      <c r="DVJ4441" s="25"/>
      <c r="DVK4441" s="25"/>
      <c r="DVL4441" s="25"/>
      <c r="DVM4441" s="25"/>
      <c r="DVN4441" s="25"/>
      <c r="DVO4441" s="25"/>
      <c r="DVP4441" s="25"/>
      <c r="DVQ4441" s="25"/>
      <c r="DVR4441" s="25"/>
      <c r="DVS4441" s="25"/>
      <c r="DVT4441" s="25"/>
      <c r="DVU4441" s="25"/>
      <c r="DVV4441" s="25"/>
      <c r="DVW4441" s="25"/>
      <c r="DVX4441" s="25"/>
      <c r="DVY4441" s="25"/>
      <c r="DVZ4441" s="25"/>
      <c r="DWA4441" s="25"/>
      <c r="DWB4441" s="25"/>
      <c r="DWC4441" s="25"/>
      <c r="DWD4441" s="25"/>
      <c r="DWE4441" s="25"/>
      <c r="DWF4441" s="25"/>
      <c r="DWG4441" s="25"/>
      <c r="DWH4441" s="25"/>
      <c r="DWI4441" s="25"/>
      <c r="DWJ4441" s="25"/>
      <c r="DWK4441" s="25"/>
      <c r="DWL4441" s="25"/>
      <c r="DWM4441" s="25"/>
      <c r="DWN4441" s="25"/>
      <c r="DWO4441" s="25"/>
      <c r="DWP4441" s="25"/>
      <c r="DWQ4441" s="25"/>
      <c r="DWR4441" s="25"/>
      <c r="DWS4441" s="25"/>
      <c r="DWT4441" s="25"/>
      <c r="DWU4441" s="25"/>
      <c r="DWV4441" s="25"/>
      <c r="DWW4441" s="25"/>
      <c r="DWX4441" s="25"/>
      <c r="DWY4441" s="25"/>
      <c r="DWZ4441" s="25"/>
      <c r="DXA4441" s="25"/>
      <c r="DXB4441" s="25"/>
      <c r="DXC4441" s="25"/>
      <c r="DXD4441" s="25"/>
      <c r="DXE4441" s="25"/>
      <c r="DXF4441" s="25"/>
      <c r="DXG4441" s="25"/>
      <c r="DXH4441" s="25"/>
      <c r="DXI4441" s="25"/>
      <c r="DXJ4441" s="25"/>
      <c r="DXK4441" s="25"/>
      <c r="DXL4441" s="25"/>
      <c r="DXM4441" s="25"/>
      <c r="DXN4441" s="25"/>
      <c r="DXO4441" s="25"/>
      <c r="DXP4441" s="25"/>
      <c r="DXQ4441" s="25"/>
      <c r="DXR4441" s="25"/>
      <c r="DXS4441" s="25"/>
      <c r="DXT4441" s="25"/>
      <c r="DXU4441" s="25"/>
      <c r="DXV4441" s="25"/>
      <c r="DXW4441" s="25"/>
      <c r="DXX4441" s="25"/>
      <c r="DXY4441" s="25"/>
      <c r="DXZ4441" s="25"/>
      <c r="DYA4441" s="25"/>
      <c r="DYB4441" s="25"/>
      <c r="DYC4441" s="25"/>
      <c r="DYD4441" s="25"/>
      <c r="DYE4441" s="25"/>
      <c r="DYF4441" s="25"/>
      <c r="DYG4441" s="25"/>
      <c r="DYH4441" s="25"/>
      <c r="DYI4441" s="25"/>
      <c r="DYJ4441" s="25"/>
      <c r="DYK4441" s="25"/>
      <c r="DYL4441" s="25"/>
      <c r="DYM4441" s="25"/>
      <c r="DYN4441" s="25"/>
      <c r="DYO4441" s="25"/>
      <c r="DYP4441" s="25"/>
      <c r="DYQ4441" s="25"/>
      <c r="DYR4441" s="25"/>
      <c r="DYS4441" s="25"/>
      <c r="DYT4441" s="25"/>
      <c r="DYU4441" s="25"/>
      <c r="DYV4441" s="25"/>
      <c r="DYW4441" s="25"/>
      <c r="DYX4441" s="25"/>
      <c r="DYY4441" s="25"/>
      <c r="DYZ4441" s="25"/>
      <c r="DZA4441" s="25"/>
      <c r="DZB4441" s="25"/>
      <c r="DZC4441" s="25"/>
      <c r="DZD4441" s="25"/>
      <c r="DZE4441" s="25"/>
      <c r="DZF4441" s="25"/>
      <c r="DZG4441" s="25"/>
      <c r="DZH4441" s="25"/>
      <c r="DZI4441" s="25"/>
      <c r="DZJ4441" s="25"/>
      <c r="DZK4441" s="25"/>
      <c r="DZL4441" s="25"/>
      <c r="DZM4441" s="25"/>
      <c r="DZN4441" s="25"/>
      <c r="DZO4441" s="25"/>
      <c r="DZP4441" s="25"/>
      <c r="DZQ4441" s="25"/>
      <c r="DZR4441" s="25"/>
      <c r="DZS4441" s="25"/>
      <c r="DZT4441" s="25"/>
      <c r="DZU4441" s="25"/>
      <c r="DZV4441" s="25"/>
      <c r="DZW4441" s="25"/>
      <c r="DZX4441" s="25"/>
      <c r="DZY4441" s="25"/>
      <c r="DZZ4441" s="25"/>
      <c r="EAA4441" s="25"/>
      <c r="EAB4441" s="25"/>
      <c r="EAC4441" s="25"/>
      <c r="EAD4441" s="25"/>
      <c r="EAE4441" s="25"/>
      <c r="EAF4441" s="25"/>
      <c r="EAG4441" s="25"/>
      <c r="EAH4441" s="25"/>
      <c r="EAI4441" s="25"/>
      <c r="EAJ4441" s="25"/>
      <c r="EAK4441" s="25"/>
      <c r="EAL4441" s="25"/>
      <c r="EAM4441" s="25"/>
      <c r="EAN4441" s="25"/>
      <c r="EAO4441" s="25"/>
      <c r="EAP4441" s="25"/>
      <c r="EAQ4441" s="25"/>
      <c r="EAR4441" s="25"/>
      <c r="EAS4441" s="25"/>
      <c r="EAT4441" s="25"/>
      <c r="EAU4441" s="25"/>
      <c r="EAV4441" s="25"/>
      <c r="EAW4441" s="25"/>
      <c r="EAX4441" s="25"/>
      <c r="EAY4441" s="25"/>
      <c r="EAZ4441" s="25"/>
      <c r="EBA4441" s="25"/>
      <c r="EBB4441" s="25"/>
      <c r="EBC4441" s="25"/>
      <c r="EBD4441" s="25"/>
      <c r="EBE4441" s="25"/>
      <c r="EBF4441" s="25"/>
      <c r="EBG4441" s="25"/>
      <c r="EBH4441" s="25"/>
      <c r="EBI4441" s="25"/>
      <c r="EBJ4441" s="25"/>
      <c r="EBK4441" s="25"/>
      <c r="EBL4441" s="25"/>
      <c r="EBM4441" s="25"/>
      <c r="EBN4441" s="25"/>
      <c r="EBO4441" s="25"/>
      <c r="EBP4441" s="25"/>
      <c r="EBQ4441" s="25"/>
      <c r="EBR4441" s="25"/>
      <c r="EBS4441" s="25"/>
      <c r="EBT4441" s="25"/>
      <c r="EBU4441" s="25"/>
      <c r="EBV4441" s="25"/>
      <c r="EBW4441" s="25"/>
      <c r="EBX4441" s="25"/>
      <c r="EBY4441" s="25"/>
      <c r="EBZ4441" s="25"/>
      <c r="ECA4441" s="25"/>
      <c r="ECB4441" s="25"/>
      <c r="ECC4441" s="25"/>
      <c r="ECD4441" s="25"/>
      <c r="ECE4441" s="25"/>
      <c r="ECF4441" s="25"/>
      <c r="ECG4441" s="25"/>
      <c r="ECH4441" s="25"/>
      <c r="ECI4441" s="25"/>
      <c r="ECJ4441" s="25"/>
      <c r="ECK4441" s="25"/>
      <c r="ECL4441" s="25"/>
      <c r="ECM4441" s="25"/>
      <c r="ECN4441" s="25"/>
      <c r="ECO4441" s="25"/>
      <c r="ECP4441" s="25"/>
      <c r="ECQ4441" s="25"/>
      <c r="ECR4441" s="25"/>
      <c r="ECS4441" s="25"/>
      <c r="ECT4441" s="25"/>
      <c r="ECU4441" s="25"/>
      <c r="ECV4441" s="25"/>
      <c r="ECW4441" s="25"/>
      <c r="ECX4441" s="25"/>
      <c r="ECY4441" s="25"/>
      <c r="ECZ4441" s="25"/>
      <c r="EDA4441" s="25"/>
      <c r="EDB4441" s="25"/>
      <c r="EDC4441" s="25"/>
      <c r="EDD4441" s="25"/>
      <c r="EDE4441" s="25"/>
      <c r="EDF4441" s="25"/>
      <c r="EDG4441" s="25"/>
      <c r="EDH4441" s="25"/>
      <c r="EDI4441" s="25"/>
      <c r="EDJ4441" s="25"/>
      <c r="EDK4441" s="25"/>
      <c r="EDL4441" s="25"/>
      <c r="EDM4441" s="25"/>
      <c r="EDN4441" s="25"/>
      <c r="EDO4441" s="25"/>
      <c r="EDP4441" s="25"/>
      <c r="EDQ4441" s="25"/>
      <c r="EDR4441" s="25"/>
      <c r="EDS4441" s="25"/>
      <c r="EDT4441" s="25"/>
      <c r="EDU4441" s="25"/>
      <c r="EDV4441" s="25"/>
      <c r="EDW4441" s="25"/>
      <c r="EDX4441" s="25"/>
      <c r="EDY4441" s="25"/>
      <c r="EDZ4441" s="25"/>
      <c r="EEA4441" s="25"/>
      <c r="EEB4441" s="25"/>
      <c r="EEC4441" s="25"/>
      <c r="EED4441" s="25"/>
      <c r="EEE4441" s="25"/>
      <c r="EEF4441" s="25"/>
      <c r="EEG4441" s="25"/>
      <c r="EEH4441" s="25"/>
      <c r="EEI4441" s="25"/>
      <c r="EEJ4441" s="25"/>
      <c r="EEK4441" s="25"/>
      <c r="EEL4441" s="25"/>
      <c r="EEM4441" s="25"/>
      <c r="EEN4441" s="25"/>
      <c r="EEO4441" s="25"/>
      <c r="EEP4441" s="25"/>
      <c r="EEQ4441" s="25"/>
      <c r="EER4441" s="25"/>
      <c r="EES4441" s="25"/>
      <c r="EET4441" s="25"/>
      <c r="EEU4441" s="25"/>
      <c r="EEV4441" s="25"/>
      <c r="EEW4441" s="25"/>
      <c r="EEX4441" s="25"/>
      <c r="EEY4441" s="25"/>
      <c r="EEZ4441" s="25"/>
      <c r="EFA4441" s="25"/>
      <c r="EFB4441" s="25"/>
      <c r="EFC4441" s="25"/>
      <c r="EFD4441" s="25"/>
      <c r="EFE4441" s="25"/>
      <c r="EFF4441" s="25"/>
      <c r="EFG4441" s="25"/>
      <c r="EFH4441" s="25"/>
      <c r="EFI4441" s="25"/>
      <c r="EFJ4441" s="25"/>
      <c r="EFK4441" s="25"/>
      <c r="EFL4441" s="25"/>
      <c r="EFM4441" s="25"/>
      <c r="EFN4441" s="25"/>
      <c r="EFO4441" s="25"/>
      <c r="EFP4441" s="25"/>
      <c r="EFQ4441" s="25"/>
      <c r="EFR4441" s="25"/>
      <c r="EFS4441" s="25"/>
      <c r="EFT4441" s="25"/>
      <c r="EFU4441" s="25"/>
      <c r="EFV4441" s="25"/>
      <c r="EFW4441" s="25"/>
      <c r="EFX4441" s="25"/>
      <c r="EFY4441" s="25"/>
      <c r="EFZ4441" s="25"/>
      <c r="EGA4441" s="25"/>
      <c r="EGB4441" s="25"/>
      <c r="EGC4441" s="25"/>
      <c r="EGD4441" s="25"/>
      <c r="EGE4441" s="25"/>
      <c r="EGF4441" s="25"/>
      <c r="EGG4441" s="25"/>
      <c r="EGH4441" s="25"/>
      <c r="EGI4441" s="25"/>
      <c r="EGJ4441" s="25"/>
      <c r="EGK4441" s="25"/>
      <c r="EGL4441" s="25"/>
      <c r="EGM4441" s="25"/>
      <c r="EGN4441" s="25"/>
      <c r="EGO4441" s="25"/>
      <c r="EGP4441" s="25"/>
      <c r="EGQ4441" s="25"/>
      <c r="EGR4441" s="25"/>
      <c r="EGS4441" s="25"/>
      <c r="EGT4441" s="25"/>
      <c r="EGU4441" s="25"/>
      <c r="EGV4441" s="25"/>
      <c r="EGW4441" s="25"/>
      <c r="EGX4441" s="25"/>
      <c r="EGY4441" s="25"/>
      <c r="EGZ4441" s="25"/>
      <c r="EHA4441" s="25"/>
      <c r="EHB4441" s="25"/>
      <c r="EHC4441" s="25"/>
      <c r="EHD4441" s="25"/>
      <c r="EHE4441" s="25"/>
      <c r="EHF4441" s="25"/>
      <c r="EHG4441" s="25"/>
      <c r="EHH4441" s="25"/>
      <c r="EHI4441" s="25"/>
      <c r="EHJ4441" s="25"/>
      <c r="EHK4441" s="25"/>
      <c r="EHL4441" s="25"/>
      <c r="EHM4441" s="25"/>
      <c r="EHN4441" s="25"/>
      <c r="EHO4441" s="25"/>
      <c r="EHP4441" s="25"/>
      <c r="EHQ4441" s="25"/>
      <c r="EHR4441" s="25"/>
      <c r="EHS4441" s="25"/>
      <c r="EHT4441" s="25"/>
      <c r="EHU4441" s="25"/>
      <c r="EHV4441" s="25"/>
      <c r="EHW4441" s="25"/>
      <c r="EHX4441" s="25"/>
      <c r="EHY4441" s="25"/>
      <c r="EHZ4441" s="25"/>
      <c r="EIA4441" s="25"/>
      <c r="EIB4441" s="25"/>
      <c r="EIC4441" s="25"/>
      <c r="EID4441" s="25"/>
      <c r="EIE4441" s="25"/>
      <c r="EIF4441" s="25"/>
      <c r="EIG4441" s="25"/>
      <c r="EIH4441" s="25"/>
      <c r="EII4441" s="25"/>
      <c r="EIJ4441" s="25"/>
      <c r="EIK4441" s="25"/>
      <c r="EIL4441" s="25"/>
      <c r="EIM4441" s="25"/>
      <c r="EIN4441" s="25"/>
      <c r="EIO4441" s="25"/>
      <c r="EIP4441" s="25"/>
      <c r="EIQ4441" s="25"/>
      <c r="EIR4441" s="25"/>
      <c r="EIS4441" s="25"/>
      <c r="EIT4441" s="25"/>
      <c r="EIU4441" s="25"/>
      <c r="EIV4441" s="25"/>
      <c r="EIW4441" s="25"/>
      <c r="EIX4441" s="25"/>
      <c r="EIY4441" s="25"/>
      <c r="EIZ4441" s="25"/>
      <c r="EJA4441" s="25"/>
      <c r="EJB4441" s="25"/>
      <c r="EJC4441" s="25"/>
      <c r="EJD4441" s="25"/>
      <c r="EJE4441" s="25"/>
      <c r="EJF4441" s="25"/>
      <c r="EJG4441" s="25"/>
      <c r="EJH4441" s="25"/>
      <c r="EJI4441" s="25"/>
      <c r="EJJ4441" s="25"/>
      <c r="EJK4441" s="25"/>
      <c r="EJL4441" s="25"/>
      <c r="EJM4441" s="25"/>
      <c r="EJN4441" s="25"/>
      <c r="EJO4441" s="25"/>
      <c r="EJP4441" s="25"/>
      <c r="EJQ4441" s="25"/>
      <c r="EJR4441" s="25"/>
      <c r="EJS4441" s="25"/>
      <c r="EJT4441" s="25"/>
      <c r="EJU4441" s="25"/>
      <c r="EJV4441" s="25"/>
      <c r="EJW4441" s="25"/>
      <c r="EJX4441" s="25"/>
      <c r="EJY4441" s="25"/>
      <c r="EJZ4441" s="25"/>
      <c r="EKA4441" s="25"/>
      <c r="EKB4441" s="25"/>
      <c r="EKC4441" s="25"/>
      <c r="EKD4441" s="25"/>
      <c r="EKE4441" s="25"/>
      <c r="EKF4441" s="25"/>
      <c r="EKG4441" s="25"/>
      <c r="EKH4441" s="25"/>
      <c r="EKI4441" s="25"/>
      <c r="EKJ4441" s="25"/>
      <c r="EKK4441" s="25"/>
      <c r="EKL4441" s="25"/>
      <c r="EKM4441" s="25"/>
      <c r="EKN4441" s="25"/>
      <c r="EKO4441" s="25"/>
      <c r="EKP4441" s="25"/>
      <c r="EKQ4441" s="25"/>
      <c r="EKR4441" s="25"/>
      <c r="EKS4441" s="25"/>
      <c r="EKT4441" s="25"/>
      <c r="EKU4441" s="25"/>
      <c r="EKV4441" s="25"/>
      <c r="EKW4441" s="25"/>
      <c r="EKX4441" s="25"/>
      <c r="EKY4441" s="25"/>
      <c r="EKZ4441" s="25"/>
      <c r="ELA4441" s="25"/>
      <c r="ELB4441" s="25"/>
      <c r="ELC4441" s="25"/>
      <c r="ELD4441" s="25"/>
      <c r="ELE4441" s="25"/>
      <c r="ELF4441" s="25"/>
      <c r="ELG4441" s="25"/>
      <c r="ELH4441" s="25"/>
      <c r="ELI4441" s="25"/>
      <c r="ELJ4441" s="25"/>
      <c r="ELK4441" s="25"/>
      <c r="ELL4441" s="25"/>
      <c r="ELM4441" s="25"/>
      <c r="ELN4441" s="25"/>
      <c r="ELO4441" s="25"/>
      <c r="ELP4441" s="25"/>
      <c r="ELQ4441" s="25"/>
      <c r="ELR4441" s="25"/>
      <c r="ELS4441" s="25"/>
      <c r="ELT4441" s="25"/>
      <c r="ELU4441" s="25"/>
      <c r="ELV4441" s="25"/>
      <c r="ELW4441" s="25"/>
      <c r="ELX4441" s="25"/>
      <c r="ELY4441" s="25"/>
      <c r="ELZ4441" s="25"/>
      <c r="EMA4441" s="25"/>
      <c r="EMB4441" s="25"/>
      <c r="EMC4441" s="25"/>
      <c r="EMD4441" s="25"/>
      <c r="EME4441" s="25"/>
      <c r="EMF4441" s="25"/>
      <c r="EMG4441" s="25"/>
      <c r="EMH4441" s="25"/>
      <c r="EMI4441" s="25"/>
      <c r="EMJ4441" s="25"/>
      <c r="EMK4441" s="25"/>
      <c r="EML4441" s="25"/>
      <c r="EMM4441" s="25"/>
      <c r="EMN4441" s="25"/>
      <c r="EMO4441" s="25"/>
      <c r="EMP4441" s="25"/>
      <c r="EMQ4441" s="25"/>
      <c r="EMR4441" s="25"/>
      <c r="EMS4441" s="25"/>
      <c r="EMT4441" s="25"/>
      <c r="EMU4441" s="25"/>
      <c r="EMV4441" s="25"/>
      <c r="EMW4441" s="25"/>
      <c r="EMX4441" s="25"/>
      <c r="EMY4441" s="25"/>
      <c r="EMZ4441" s="25"/>
      <c r="ENA4441" s="25"/>
      <c r="ENB4441" s="25"/>
      <c r="ENC4441" s="25"/>
      <c r="END4441" s="25"/>
      <c r="ENE4441" s="25"/>
      <c r="ENF4441" s="25"/>
      <c r="ENG4441" s="25"/>
      <c r="ENH4441" s="25"/>
      <c r="ENI4441" s="25"/>
      <c r="ENJ4441" s="25"/>
      <c r="ENK4441" s="25"/>
      <c r="ENL4441" s="25"/>
      <c r="ENM4441" s="25"/>
      <c r="ENN4441" s="25"/>
      <c r="ENO4441" s="25"/>
      <c r="ENP4441" s="25"/>
      <c r="ENQ4441" s="25"/>
      <c r="ENR4441" s="25"/>
      <c r="ENS4441" s="25"/>
      <c r="ENT4441" s="25"/>
      <c r="ENU4441" s="25"/>
      <c r="ENV4441" s="25"/>
      <c r="ENW4441" s="25"/>
      <c r="ENX4441" s="25"/>
      <c r="ENY4441" s="25"/>
      <c r="ENZ4441" s="25"/>
      <c r="EOA4441" s="25"/>
      <c r="EOB4441" s="25"/>
      <c r="EOC4441" s="25"/>
      <c r="EOD4441" s="25"/>
      <c r="EOE4441" s="25"/>
      <c r="EOF4441" s="25"/>
      <c r="EOG4441" s="25"/>
      <c r="EOH4441" s="25"/>
      <c r="EOI4441" s="25"/>
      <c r="EOJ4441" s="25"/>
      <c r="EOK4441" s="25"/>
      <c r="EOL4441" s="25"/>
      <c r="EOM4441" s="25"/>
      <c r="EON4441" s="25"/>
      <c r="EOO4441" s="25"/>
      <c r="EOP4441" s="25"/>
      <c r="EOQ4441" s="25"/>
      <c r="EOR4441" s="25"/>
      <c r="EOS4441" s="25"/>
      <c r="EOT4441" s="25"/>
      <c r="EOU4441" s="25"/>
      <c r="EOV4441" s="25"/>
      <c r="EOW4441" s="25"/>
      <c r="EOX4441" s="25"/>
      <c r="EOY4441" s="25"/>
      <c r="EOZ4441" s="25"/>
      <c r="EPA4441" s="25"/>
      <c r="EPB4441" s="25"/>
      <c r="EPC4441" s="25"/>
      <c r="EPD4441" s="25"/>
      <c r="EPE4441" s="25"/>
      <c r="EPF4441" s="25"/>
      <c r="EPG4441" s="25"/>
      <c r="EPH4441" s="25"/>
      <c r="EPI4441" s="25"/>
      <c r="EPJ4441" s="25"/>
      <c r="EPK4441" s="25"/>
      <c r="EPL4441" s="25"/>
      <c r="EPM4441" s="25"/>
      <c r="EPN4441" s="25"/>
      <c r="EPO4441" s="25"/>
      <c r="EPP4441" s="25"/>
      <c r="EPQ4441" s="25"/>
      <c r="EPR4441" s="25"/>
      <c r="EPS4441" s="25"/>
      <c r="EPT4441" s="25"/>
      <c r="EPU4441" s="25"/>
      <c r="EPV4441" s="25"/>
      <c r="EPW4441" s="25"/>
      <c r="EPX4441" s="25"/>
      <c r="EPY4441" s="25"/>
      <c r="EPZ4441" s="25"/>
      <c r="EQA4441" s="25"/>
      <c r="EQB4441" s="25"/>
      <c r="EQC4441" s="25"/>
      <c r="EQD4441" s="25"/>
      <c r="EQE4441" s="25"/>
      <c r="EQF4441" s="25"/>
      <c r="EQG4441" s="25"/>
      <c r="EQH4441" s="25"/>
      <c r="EQI4441" s="25"/>
      <c r="EQJ4441" s="25"/>
      <c r="EQK4441" s="25"/>
      <c r="EQL4441" s="25"/>
      <c r="EQM4441" s="25"/>
      <c r="EQN4441" s="25"/>
      <c r="EQO4441" s="25"/>
      <c r="EQP4441" s="25"/>
      <c r="EQQ4441" s="25"/>
      <c r="EQR4441" s="25"/>
      <c r="EQS4441" s="25"/>
      <c r="EQT4441" s="25"/>
      <c r="EQU4441" s="25"/>
      <c r="EQV4441" s="25"/>
      <c r="EQW4441" s="25"/>
      <c r="EQX4441" s="25"/>
      <c r="EQY4441" s="25"/>
      <c r="EQZ4441" s="25"/>
      <c r="ERA4441" s="25"/>
      <c r="ERB4441" s="25"/>
      <c r="ERC4441" s="25"/>
      <c r="ERD4441" s="25"/>
      <c r="ERE4441" s="25"/>
      <c r="ERF4441" s="25"/>
      <c r="ERG4441" s="25"/>
      <c r="ERH4441" s="25"/>
      <c r="ERI4441" s="25"/>
      <c r="ERJ4441" s="25"/>
      <c r="ERK4441" s="25"/>
      <c r="ERL4441" s="25"/>
      <c r="ERM4441" s="25"/>
      <c r="ERN4441" s="25"/>
      <c r="ERO4441" s="25"/>
      <c r="ERP4441" s="25"/>
      <c r="ERQ4441" s="25"/>
      <c r="ERR4441" s="25"/>
      <c r="ERS4441" s="25"/>
      <c r="ERT4441" s="25"/>
      <c r="ERU4441" s="25"/>
      <c r="ERV4441" s="25"/>
      <c r="ERW4441" s="25"/>
      <c r="ERX4441" s="25"/>
      <c r="ERY4441" s="25"/>
      <c r="ERZ4441" s="25"/>
      <c r="ESA4441" s="25"/>
      <c r="ESB4441" s="25"/>
      <c r="ESC4441" s="25"/>
      <c r="ESD4441" s="25"/>
      <c r="ESE4441" s="25"/>
      <c r="ESF4441" s="25"/>
      <c r="ESG4441" s="25"/>
      <c r="ESH4441" s="25"/>
      <c r="ESI4441" s="25"/>
      <c r="ESJ4441" s="25"/>
      <c r="ESK4441" s="25"/>
      <c r="ESL4441" s="25"/>
      <c r="ESM4441" s="25"/>
      <c r="ESN4441" s="25"/>
      <c r="ESO4441" s="25"/>
      <c r="ESP4441" s="25"/>
      <c r="ESQ4441" s="25"/>
      <c r="ESR4441" s="25"/>
      <c r="ESS4441" s="25"/>
      <c r="EST4441" s="25"/>
      <c r="ESU4441" s="25"/>
      <c r="ESV4441" s="25"/>
      <c r="ESW4441" s="25"/>
      <c r="ESX4441" s="25"/>
      <c r="ESY4441" s="25"/>
      <c r="ESZ4441" s="25"/>
      <c r="ETA4441" s="25"/>
      <c r="ETB4441" s="25"/>
      <c r="ETC4441" s="25"/>
      <c r="ETD4441" s="25"/>
      <c r="ETE4441" s="25"/>
      <c r="ETF4441" s="25"/>
      <c r="ETG4441" s="25"/>
      <c r="ETH4441" s="25"/>
      <c r="ETI4441" s="25"/>
      <c r="ETJ4441" s="25"/>
      <c r="ETK4441" s="25"/>
      <c r="ETL4441" s="25"/>
      <c r="ETM4441" s="25"/>
      <c r="ETN4441" s="25"/>
      <c r="ETO4441" s="25"/>
      <c r="ETP4441" s="25"/>
      <c r="ETQ4441" s="25"/>
      <c r="ETR4441" s="25"/>
      <c r="ETS4441" s="25"/>
      <c r="ETT4441" s="25"/>
      <c r="ETU4441" s="25"/>
      <c r="ETV4441" s="25"/>
      <c r="ETW4441" s="25"/>
      <c r="ETX4441" s="25"/>
      <c r="ETY4441" s="25"/>
      <c r="ETZ4441" s="25"/>
      <c r="EUA4441" s="25"/>
      <c r="EUB4441" s="25"/>
      <c r="EUC4441" s="25"/>
      <c r="EUD4441" s="25"/>
      <c r="EUE4441" s="25"/>
      <c r="EUF4441" s="25"/>
      <c r="EUG4441" s="25"/>
      <c r="EUH4441" s="25"/>
      <c r="EUI4441" s="25"/>
      <c r="EUJ4441" s="25"/>
      <c r="EUK4441" s="25"/>
      <c r="EUL4441" s="25"/>
      <c r="EUM4441" s="25"/>
      <c r="EUN4441" s="25"/>
      <c r="EUO4441" s="25"/>
      <c r="EUP4441" s="25"/>
      <c r="EUQ4441" s="25"/>
      <c r="EUR4441" s="25"/>
      <c r="EUS4441" s="25"/>
      <c r="EUT4441" s="25"/>
      <c r="EUU4441" s="25"/>
      <c r="EUV4441" s="25"/>
      <c r="EUW4441" s="25"/>
      <c r="EUX4441" s="25"/>
      <c r="EUY4441" s="25"/>
      <c r="EUZ4441" s="25"/>
      <c r="EVA4441" s="25"/>
      <c r="EVB4441" s="25"/>
      <c r="EVC4441" s="25"/>
      <c r="EVD4441" s="25"/>
      <c r="EVE4441" s="25"/>
      <c r="EVF4441" s="25"/>
      <c r="EVG4441" s="25"/>
      <c r="EVH4441" s="25"/>
      <c r="EVI4441" s="25"/>
      <c r="EVJ4441" s="25"/>
      <c r="EVK4441" s="25"/>
      <c r="EVL4441" s="25"/>
      <c r="EVM4441" s="25"/>
      <c r="EVN4441" s="25"/>
      <c r="EVO4441" s="25"/>
      <c r="EVP4441" s="25"/>
      <c r="EVQ4441" s="25"/>
      <c r="EVR4441" s="25"/>
      <c r="EVS4441" s="25"/>
      <c r="EVT4441" s="25"/>
      <c r="EVU4441" s="25"/>
      <c r="EVV4441" s="25"/>
      <c r="EVW4441" s="25"/>
      <c r="EVX4441" s="25"/>
      <c r="EVY4441" s="25"/>
      <c r="EVZ4441" s="25"/>
      <c r="EWA4441" s="25"/>
      <c r="EWB4441" s="25"/>
      <c r="EWC4441" s="25"/>
      <c r="EWD4441" s="25"/>
      <c r="EWE4441" s="25"/>
      <c r="EWF4441" s="25"/>
      <c r="EWG4441" s="25"/>
      <c r="EWH4441" s="25"/>
      <c r="EWI4441" s="25"/>
      <c r="EWJ4441" s="25"/>
      <c r="EWK4441" s="25"/>
      <c r="EWL4441" s="25"/>
      <c r="EWM4441" s="25"/>
      <c r="EWN4441" s="25"/>
      <c r="EWO4441" s="25"/>
      <c r="EWP4441" s="25"/>
      <c r="EWQ4441" s="25"/>
      <c r="EWR4441" s="25"/>
      <c r="EWS4441" s="25"/>
      <c r="EWT4441" s="25"/>
      <c r="EWU4441" s="25"/>
      <c r="EWV4441" s="25"/>
      <c r="EWW4441" s="25"/>
      <c r="EWX4441" s="25"/>
      <c r="EWY4441" s="25"/>
      <c r="EWZ4441" s="25"/>
      <c r="EXA4441" s="25"/>
      <c r="EXB4441" s="25"/>
      <c r="EXC4441" s="25"/>
      <c r="EXD4441" s="25"/>
      <c r="EXE4441" s="25"/>
      <c r="EXF4441" s="25"/>
      <c r="EXG4441" s="25"/>
      <c r="EXH4441" s="25"/>
      <c r="EXI4441" s="25"/>
      <c r="EXJ4441" s="25"/>
      <c r="EXK4441" s="25"/>
      <c r="EXL4441" s="25"/>
      <c r="EXM4441" s="25"/>
      <c r="EXN4441" s="25"/>
      <c r="EXO4441" s="25"/>
      <c r="EXP4441" s="25"/>
      <c r="EXQ4441" s="25"/>
      <c r="EXR4441" s="25"/>
      <c r="EXS4441" s="25"/>
      <c r="EXT4441" s="25"/>
      <c r="EXU4441" s="25"/>
      <c r="EXV4441" s="25"/>
      <c r="EXW4441" s="25"/>
      <c r="EXX4441" s="25"/>
      <c r="EXY4441" s="25"/>
      <c r="EXZ4441" s="25"/>
      <c r="EYA4441" s="25"/>
      <c r="EYB4441" s="25"/>
      <c r="EYC4441" s="25"/>
      <c r="EYD4441" s="25"/>
      <c r="EYE4441" s="25"/>
      <c r="EYF4441" s="25"/>
      <c r="EYG4441" s="25"/>
      <c r="EYH4441" s="25"/>
      <c r="EYI4441" s="25"/>
      <c r="EYJ4441" s="25"/>
      <c r="EYK4441" s="25"/>
      <c r="EYL4441" s="25"/>
      <c r="EYM4441" s="25"/>
      <c r="EYN4441" s="25"/>
      <c r="EYO4441" s="25"/>
      <c r="EYP4441" s="25"/>
      <c r="EYQ4441" s="25"/>
      <c r="EYR4441" s="25"/>
      <c r="EYS4441" s="25"/>
      <c r="EYT4441" s="25"/>
      <c r="EYU4441" s="25"/>
      <c r="EYV4441" s="25"/>
      <c r="EYW4441" s="25"/>
      <c r="EYX4441" s="25"/>
      <c r="EYY4441" s="25"/>
      <c r="EYZ4441" s="25"/>
      <c r="EZA4441" s="25"/>
      <c r="EZB4441" s="25"/>
      <c r="EZC4441" s="25"/>
      <c r="EZD4441" s="25"/>
      <c r="EZE4441" s="25"/>
      <c r="EZF4441" s="25"/>
      <c r="EZG4441" s="25"/>
      <c r="EZH4441" s="25"/>
      <c r="EZI4441" s="25"/>
      <c r="EZJ4441" s="25"/>
      <c r="EZK4441" s="25"/>
      <c r="EZL4441" s="25"/>
      <c r="EZM4441" s="25"/>
      <c r="EZN4441" s="25"/>
      <c r="EZO4441" s="25"/>
      <c r="EZP4441" s="25"/>
      <c r="EZQ4441" s="25"/>
      <c r="EZR4441" s="25"/>
      <c r="EZS4441" s="25"/>
      <c r="EZT4441" s="25"/>
      <c r="EZU4441" s="25"/>
      <c r="EZV4441" s="25"/>
      <c r="EZW4441" s="25"/>
      <c r="EZX4441" s="25"/>
      <c r="EZY4441" s="25"/>
      <c r="EZZ4441" s="25"/>
      <c r="FAA4441" s="25"/>
      <c r="FAB4441" s="25"/>
      <c r="FAC4441" s="25"/>
      <c r="FAD4441" s="25"/>
      <c r="FAE4441" s="25"/>
      <c r="FAF4441" s="25"/>
      <c r="FAG4441" s="25"/>
      <c r="FAH4441" s="25"/>
      <c r="FAI4441" s="25"/>
      <c r="FAJ4441" s="25"/>
      <c r="FAK4441" s="25"/>
      <c r="FAL4441" s="25"/>
      <c r="FAM4441" s="25"/>
      <c r="FAN4441" s="25"/>
      <c r="FAO4441" s="25"/>
      <c r="FAP4441" s="25"/>
      <c r="FAQ4441" s="25"/>
      <c r="FAR4441" s="25"/>
      <c r="FAS4441" s="25"/>
      <c r="FAT4441" s="25"/>
      <c r="FAU4441" s="25"/>
      <c r="FAV4441" s="25"/>
      <c r="FAW4441" s="25"/>
      <c r="FAX4441" s="25"/>
      <c r="FAY4441" s="25"/>
      <c r="FAZ4441" s="25"/>
      <c r="FBA4441" s="25"/>
      <c r="FBB4441" s="25"/>
      <c r="FBC4441" s="25"/>
      <c r="FBD4441" s="25"/>
      <c r="FBE4441" s="25"/>
      <c r="FBF4441" s="25"/>
      <c r="FBG4441" s="25"/>
      <c r="FBH4441" s="25"/>
      <c r="FBI4441" s="25"/>
      <c r="FBJ4441" s="25"/>
      <c r="FBK4441" s="25"/>
      <c r="FBL4441" s="25"/>
      <c r="FBM4441" s="25"/>
      <c r="FBN4441" s="25"/>
      <c r="FBO4441" s="25"/>
      <c r="FBP4441" s="25"/>
      <c r="FBQ4441" s="25"/>
      <c r="FBR4441" s="25"/>
      <c r="FBS4441" s="25"/>
      <c r="FBT4441" s="25"/>
      <c r="FBU4441" s="25"/>
      <c r="FBV4441" s="25"/>
      <c r="FBW4441" s="25"/>
      <c r="FBX4441" s="25"/>
      <c r="FBY4441" s="25"/>
      <c r="FBZ4441" s="25"/>
      <c r="FCA4441" s="25"/>
      <c r="FCB4441" s="25"/>
      <c r="FCC4441" s="25"/>
      <c r="FCD4441" s="25"/>
      <c r="FCE4441" s="25"/>
      <c r="FCF4441" s="25"/>
      <c r="FCG4441" s="25"/>
      <c r="FCH4441" s="25"/>
      <c r="FCI4441" s="25"/>
      <c r="FCJ4441" s="25"/>
      <c r="FCK4441" s="25"/>
      <c r="FCL4441" s="25"/>
      <c r="FCM4441" s="25"/>
      <c r="FCN4441" s="25"/>
      <c r="FCO4441" s="25"/>
      <c r="FCP4441" s="25"/>
      <c r="FCQ4441" s="25"/>
      <c r="FCR4441" s="25"/>
      <c r="FCS4441" s="25"/>
      <c r="FCT4441" s="25"/>
      <c r="FCU4441" s="25"/>
      <c r="FCV4441" s="25"/>
      <c r="FCW4441" s="25"/>
      <c r="FCX4441" s="25"/>
      <c r="FCY4441" s="25"/>
      <c r="FCZ4441" s="25"/>
      <c r="FDA4441" s="25"/>
      <c r="FDB4441" s="25"/>
      <c r="FDC4441" s="25"/>
      <c r="FDD4441" s="25"/>
      <c r="FDE4441" s="25"/>
      <c r="FDF4441" s="25"/>
      <c r="FDG4441" s="25"/>
      <c r="FDH4441" s="25"/>
      <c r="FDI4441" s="25"/>
      <c r="FDJ4441" s="25"/>
      <c r="FDK4441" s="25"/>
      <c r="FDL4441" s="25"/>
      <c r="FDM4441" s="25"/>
      <c r="FDN4441" s="25"/>
      <c r="FDO4441" s="25"/>
      <c r="FDP4441" s="25"/>
      <c r="FDQ4441" s="25"/>
      <c r="FDR4441" s="25"/>
      <c r="FDS4441" s="25"/>
      <c r="FDT4441" s="25"/>
      <c r="FDU4441" s="25"/>
      <c r="FDV4441" s="25"/>
      <c r="FDW4441" s="25"/>
      <c r="FDX4441" s="25"/>
      <c r="FDY4441" s="25"/>
      <c r="FDZ4441" s="25"/>
      <c r="FEA4441" s="25"/>
      <c r="FEB4441" s="25"/>
      <c r="FEC4441" s="25"/>
      <c r="FED4441" s="25"/>
      <c r="FEE4441" s="25"/>
      <c r="FEF4441" s="25"/>
      <c r="FEG4441" s="25"/>
      <c r="FEH4441" s="25"/>
      <c r="FEI4441" s="25"/>
      <c r="FEJ4441" s="25"/>
      <c r="FEK4441" s="25"/>
      <c r="FEL4441" s="25"/>
      <c r="FEM4441" s="25"/>
      <c r="FEN4441" s="25"/>
      <c r="FEO4441" s="25"/>
      <c r="FEP4441" s="25"/>
      <c r="FEQ4441" s="25"/>
      <c r="FER4441" s="25"/>
      <c r="FES4441" s="25"/>
      <c r="FET4441" s="25"/>
      <c r="FEU4441" s="25"/>
      <c r="FEV4441" s="25"/>
      <c r="FEW4441" s="25"/>
      <c r="FEX4441" s="25"/>
      <c r="FEY4441" s="25"/>
      <c r="FEZ4441" s="25"/>
      <c r="FFA4441" s="25"/>
      <c r="FFB4441" s="25"/>
      <c r="FFC4441" s="25"/>
      <c r="FFD4441" s="25"/>
      <c r="FFE4441" s="25"/>
      <c r="FFF4441" s="25"/>
      <c r="FFG4441" s="25"/>
      <c r="FFH4441" s="25"/>
      <c r="FFI4441" s="25"/>
      <c r="FFJ4441" s="25"/>
      <c r="FFK4441" s="25"/>
      <c r="FFL4441" s="25"/>
      <c r="FFM4441" s="25"/>
      <c r="FFN4441" s="25"/>
      <c r="FFO4441" s="25"/>
      <c r="FFP4441" s="25"/>
      <c r="FFQ4441" s="25"/>
      <c r="FFR4441" s="25"/>
      <c r="FFS4441" s="25"/>
      <c r="FFT4441" s="25"/>
      <c r="FFU4441" s="25"/>
      <c r="FFV4441" s="25"/>
      <c r="FFW4441" s="25"/>
      <c r="FFX4441" s="25"/>
      <c r="FFY4441" s="25"/>
      <c r="FFZ4441" s="25"/>
      <c r="FGA4441" s="25"/>
      <c r="FGB4441" s="25"/>
      <c r="FGC4441" s="25"/>
      <c r="FGD4441" s="25"/>
      <c r="FGE4441" s="25"/>
      <c r="FGF4441" s="25"/>
      <c r="FGG4441" s="25"/>
      <c r="FGH4441" s="25"/>
      <c r="FGI4441" s="25"/>
      <c r="FGJ4441" s="25"/>
      <c r="FGK4441" s="25"/>
      <c r="FGL4441" s="25"/>
      <c r="FGM4441" s="25"/>
      <c r="FGN4441" s="25"/>
      <c r="FGO4441" s="25"/>
      <c r="FGP4441" s="25"/>
      <c r="FGQ4441" s="25"/>
      <c r="FGR4441" s="25"/>
      <c r="FGS4441" s="25"/>
      <c r="FGT4441" s="25"/>
      <c r="FGU4441" s="25"/>
      <c r="FGV4441" s="25"/>
      <c r="FGW4441" s="25"/>
      <c r="FGX4441" s="25"/>
      <c r="FGY4441" s="25"/>
      <c r="FGZ4441" s="25"/>
      <c r="FHA4441" s="25"/>
      <c r="FHB4441" s="25"/>
      <c r="FHC4441" s="25"/>
      <c r="FHD4441" s="25"/>
      <c r="FHE4441" s="25"/>
      <c r="FHF4441" s="25"/>
      <c r="FHG4441" s="25"/>
      <c r="FHH4441" s="25"/>
      <c r="FHI4441" s="25"/>
      <c r="FHJ4441" s="25"/>
      <c r="FHK4441" s="25"/>
      <c r="FHL4441" s="25"/>
      <c r="FHM4441" s="25"/>
      <c r="FHN4441" s="25"/>
      <c r="FHO4441" s="25"/>
      <c r="FHP4441" s="25"/>
      <c r="FHQ4441" s="25"/>
      <c r="FHR4441" s="25"/>
      <c r="FHS4441" s="25"/>
      <c r="FHT4441" s="25"/>
      <c r="FHU4441" s="25"/>
      <c r="FHV4441" s="25"/>
      <c r="FHW4441" s="25"/>
      <c r="FHX4441" s="25"/>
      <c r="FHY4441" s="25"/>
      <c r="FHZ4441" s="25"/>
      <c r="FIA4441" s="25"/>
      <c r="FIB4441" s="25"/>
      <c r="FIC4441" s="25"/>
      <c r="FID4441" s="25"/>
      <c r="FIE4441" s="25"/>
      <c r="FIF4441" s="25"/>
      <c r="FIG4441" s="25"/>
      <c r="FIH4441" s="25"/>
      <c r="FII4441" s="25"/>
      <c r="FIJ4441" s="25"/>
      <c r="FIK4441" s="25"/>
      <c r="FIL4441" s="25"/>
      <c r="FIM4441" s="25"/>
      <c r="FIN4441" s="25"/>
      <c r="FIO4441" s="25"/>
      <c r="FIP4441" s="25"/>
      <c r="FIQ4441" s="25"/>
      <c r="FIR4441" s="25"/>
      <c r="FIS4441" s="25"/>
      <c r="FIT4441" s="25"/>
      <c r="FIU4441" s="25"/>
      <c r="FIV4441" s="25"/>
      <c r="FIW4441" s="25"/>
      <c r="FIX4441" s="25"/>
      <c r="FIY4441" s="25"/>
      <c r="FIZ4441" s="25"/>
      <c r="FJA4441" s="25"/>
      <c r="FJB4441" s="25"/>
      <c r="FJC4441" s="25"/>
      <c r="FJD4441" s="25"/>
      <c r="FJE4441" s="25"/>
      <c r="FJF4441" s="25"/>
      <c r="FJG4441" s="25"/>
      <c r="FJH4441" s="25"/>
      <c r="FJI4441" s="25"/>
      <c r="FJJ4441" s="25"/>
      <c r="FJK4441" s="25"/>
      <c r="FJL4441" s="25"/>
      <c r="FJM4441" s="25"/>
      <c r="FJN4441" s="25"/>
      <c r="FJO4441" s="25"/>
      <c r="FJP4441" s="25"/>
      <c r="FJQ4441" s="25"/>
      <c r="FJR4441" s="25"/>
      <c r="FJS4441" s="25"/>
      <c r="FJT4441" s="25"/>
      <c r="FJU4441" s="25"/>
      <c r="FJV4441" s="25"/>
      <c r="FJW4441" s="25"/>
      <c r="FJX4441" s="25"/>
      <c r="FJY4441" s="25"/>
      <c r="FJZ4441" s="25"/>
      <c r="FKA4441" s="25"/>
      <c r="FKB4441" s="25"/>
      <c r="FKC4441" s="25"/>
      <c r="FKD4441" s="25"/>
      <c r="FKE4441" s="25"/>
      <c r="FKF4441" s="25"/>
      <c r="FKG4441" s="25"/>
      <c r="FKH4441" s="25"/>
      <c r="FKI4441" s="25"/>
      <c r="FKJ4441" s="25"/>
      <c r="FKK4441" s="25"/>
      <c r="FKL4441" s="25"/>
      <c r="FKM4441" s="25"/>
      <c r="FKN4441" s="25"/>
      <c r="FKO4441" s="25"/>
      <c r="FKP4441" s="25"/>
      <c r="FKQ4441" s="25"/>
      <c r="FKR4441" s="25"/>
      <c r="FKS4441" s="25"/>
      <c r="FKT4441" s="25"/>
      <c r="FKU4441" s="25"/>
      <c r="FKV4441" s="25"/>
      <c r="FKW4441" s="25"/>
      <c r="FKX4441" s="25"/>
      <c r="FKY4441" s="25"/>
      <c r="FKZ4441" s="25"/>
      <c r="FLA4441" s="25"/>
      <c r="FLB4441" s="25"/>
      <c r="FLC4441" s="25"/>
      <c r="FLD4441" s="25"/>
      <c r="FLE4441" s="25"/>
      <c r="FLF4441" s="25"/>
      <c r="FLG4441" s="25"/>
      <c r="FLH4441" s="25"/>
      <c r="FLI4441" s="25"/>
      <c r="FLJ4441" s="25"/>
      <c r="FLK4441" s="25"/>
      <c r="FLL4441" s="25"/>
      <c r="FLM4441" s="25"/>
      <c r="FLN4441" s="25"/>
      <c r="FLO4441" s="25"/>
      <c r="FLP4441" s="25"/>
      <c r="FLQ4441" s="25"/>
      <c r="FLR4441" s="25"/>
      <c r="FLS4441" s="25"/>
      <c r="FLT4441" s="25"/>
      <c r="FLU4441" s="25"/>
      <c r="FLV4441" s="25"/>
      <c r="FLW4441" s="25"/>
      <c r="FLX4441" s="25"/>
      <c r="FLY4441" s="25"/>
      <c r="FLZ4441" s="25"/>
      <c r="FMA4441" s="25"/>
      <c r="FMB4441" s="25"/>
      <c r="FMC4441" s="25"/>
      <c r="FMD4441" s="25"/>
      <c r="FME4441" s="25"/>
      <c r="FMF4441" s="25"/>
      <c r="FMG4441" s="25"/>
      <c r="FMH4441" s="25"/>
      <c r="FMI4441" s="25"/>
      <c r="FMJ4441" s="25"/>
      <c r="FMK4441" s="25"/>
      <c r="FML4441" s="25"/>
      <c r="FMM4441" s="25"/>
      <c r="FMN4441" s="25"/>
      <c r="FMO4441" s="25"/>
      <c r="FMP4441" s="25"/>
      <c r="FMQ4441" s="25"/>
      <c r="FMR4441" s="25"/>
      <c r="FMS4441" s="25"/>
      <c r="FMT4441" s="25"/>
      <c r="FMU4441" s="25"/>
      <c r="FMV4441" s="25"/>
      <c r="FMW4441" s="25"/>
      <c r="FMX4441" s="25"/>
      <c r="FMY4441" s="25"/>
      <c r="FMZ4441" s="25"/>
      <c r="FNA4441" s="25"/>
      <c r="FNB4441" s="25"/>
      <c r="FNC4441" s="25"/>
      <c r="FND4441" s="25"/>
      <c r="FNE4441" s="25"/>
      <c r="FNF4441" s="25"/>
      <c r="FNG4441" s="25"/>
      <c r="FNH4441" s="25"/>
      <c r="FNI4441" s="25"/>
      <c r="FNJ4441" s="25"/>
      <c r="FNK4441" s="25"/>
      <c r="FNL4441" s="25"/>
      <c r="FNM4441" s="25"/>
      <c r="FNN4441" s="25"/>
      <c r="FNO4441" s="25"/>
      <c r="FNP4441" s="25"/>
      <c r="FNQ4441" s="25"/>
      <c r="FNR4441" s="25"/>
      <c r="FNS4441" s="25"/>
      <c r="FNT4441" s="25"/>
      <c r="FNU4441" s="25"/>
      <c r="FNV4441" s="25"/>
      <c r="FNW4441" s="25"/>
      <c r="FNX4441" s="25"/>
      <c r="FNY4441" s="25"/>
      <c r="FNZ4441" s="25"/>
      <c r="FOA4441" s="25"/>
      <c r="FOB4441" s="25"/>
      <c r="FOC4441" s="25"/>
      <c r="FOD4441" s="25"/>
      <c r="FOE4441" s="25"/>
      <c r="FOF4441" s="25"/>
      <c r="FOG4441" s="25"/>
      <c r="FOH4441" s="25"/>
      <c r="FOI4441" s="25"/>
      <c r="FOJ4441" s="25"/>
      <c r="FOK4441" s="25"/>
      <c r="FOL4441" s="25"/>
      <c r="FOM4441" s="25"/>
      <c r="FON4441" s="25"/>
      <c r="FOO4441" s="25"/>
      <c r="FOP4441" s="25"/>
      <c r="FOQ4441" s="25"/>
      <c r="FOR4441" s="25"/>
      <c r="FOS4441" s="25"/>
      <c r="FOT4441" s="25"/>
      <c r="FOU4441" s="25"/>
      <c r="FOV4441" s="25"/>
      <c r="FOW4441" s="25"/>
      <c r="FOX4441" s="25"/>
      <c r="FOY4441" s="25"/>
      <c r="FOZ4441" s="25"/>
      <c r="FPA4441" s="25"/>
      <c r="FPB4441" s="25"/>
      <c r="FPC4441" s="25"/>
      <c r="FPD4441" s="25"/>
      <c r="FPE4441" s="25"/>
      <c r="FPF4441" s="25"/>
      <c r="FPG4441" s="25"/>
      <c r="FPH4441" s="25"/>
      <c r="FPI4441" s="25"/>
      <c r="FPJ4441" s="25"/>
      <c r="FPK4441" s="25"/>
      <c r="FPL4441" s="25"/>
      <c r="FPM4441" s="25"/>
      <c r="FPN4441" s="25"/>
      <c r="FPO4441" s="25"/>
      <c r="FPP4441" s="25"/>
      <c r="FPQ4441" s="25"/>
      <c r="FPR4441" s="25"/>
      <c r="FPS4441" s="25"/>
      <c r="FPT4441" s="25"/>
      <c r="FPU4441" s="25"/>
      <c r="FPV4441" s="25"/>
      <c r="FPW4441" s="25"/>
      <c r="FPX4441" s="25"/>
      <c r="FPY4441" s="25"/>
      <c r="FPZ4441" s="25"/>
      <c r="FQA4441" s="25"/>
      <c r="FQB4441" s="25"/>
      <c r="FQC4441" s="25"/>
      <c r="FQD4441" s="25"/>
      <c r="FQE4441" s="25"/>
      <c r="FQF4441" s="25"/>
      <c r="FQG4441" s="25"/>
      <c r="FQH4441" s="25"/>
      <c r="FQI4441" s="25"/>
      <c r="FQJ4441" s="25"/>
      <c r="FQK4441" s="25"/>
      <c r="FQL4441" s="25"/>
      <c r="FQM4441" s="25"/>
      <c r="FQN4441" s="25"/>
      <c r="FQO4441" s="25"/>
      <c r="FQP4441" s="25"/>
      <c r="FQQ4441" s="25"/>
      <c r="FQR4441" s="25"/>
      <c r="FQS4441" s="25"/>
      <c r="FQT4441" s="25"/>
      <c r="FQU4441" s="25"/>
      <c r="FQV4441" s="25"/>
      <c r="FQW4441" s="25"/>
      <c r="FQX4441" s="25"/>
      <c r="FQY4441" s="25"/>
      <c r="FQZ4441" s="25"/>
      <c r="FRA4441" s="25"/>
      <c r="FRB4441" s="25"/>
      <c r="FRC4441" s="25"/>
      <c r="FRD4441" s="25"/>
      <c r="FRE4441" s="25"/>
      <c r="FRF4441" s="25"/>
      <c r="FRG4441" s="25"/>
      <c r="FRH4441" s="25"/>
      <c r="FRI4441" s="25"/>
      <c r="FRJ4441" s="25"/>
      <c r="FRK4441" s="25"/>
      <c r="FRL4441" s="25"/>
      <c r="FRM4441" s="25"/>
      <c r="FRN4441" s="25"/>
      <c r="FRO4441" s="25"/>
      <c r="FRP4441" s="25"/>
      <c r="FRQ4441" s="25"/>
      <c r="FRR4441" s="25"/>
      <c r="FRS4441" s="25"/>
      <c r="FRT4441" s="25"/>
      <c r="FRU4441" s="25"/>
      <c r="FRV4441" s="25"/>
      <c r="FRW4441" s="25"/>
      <c r="FRX4441" s="25"/>
      <c r="FRY4441" s="25"/>
      <c r="FRZ4441" s="25"/>
      <c r="FSA4441" s="25"/>
      <c r="FSB4441" s="25"/>
      <c r="FSC4441" s="25"/>
      <c r="FSD4441" s="25"/>
      <c r="FSE4441" s="25"/>
      <c r="FSF4441" s="25"/>
      <c r="FSG4441" s="25"/>
      <c r="FSH4441" s="25"/>
      <c r="FSI4441" s="25"/>
      <c r="FSJ4441" s="25"/>
      <c r="FSK4441" s="25"/>
      <c r="FSL4441" s="25"/>
      <c r="FSM4441" s="25"/>
      <c r="FSN4441" s="25"/>
      <c r="FSO4441" s="25"/>
      <c r="FSP4441" s="25"/>
      <c r="FSQ4441" s="25"/>
      <c r="FSR4441" s="25"/>
      <c r="FSS4441" s="25"/>
      <c r="FST4441" s="25"/>
      <c r="FSU4441" s="25"/>
      <c r="FSV4441" s="25"/>
      <c r="FSW4441" s="25"/>
      <c r="FSX4441" s="25"/>
      <c r="FSY4441" s="25"/>
      <c r="FSZ4441" s="25"/>
      <c r="FTA4441" s="25"/>
      <c r="FTB4441" s="25"/>
      <c r="FTC4441" s="25"/>
      <c r="FTD4441" s="25"/>
      <c r="FTE4441" s="25"/>
      <c r="FTF4441" s="25"/>
      <c r="FTG4441" s="25"/>
      <c r="FTH4441" s="25"/>
      <c r="FTI4441" s="25"/>
      <c r="FTJ4441" s="25"/>
      <c r="FTK4441" s="25"/>
      <c r="FTL4441" s="25"/>
      <c r="FTM4441" s="25"/>
      <c r="FTN4441" s="25"/>
      <c r="FTO4441" s="25"/>
      <c r="FTP4441" s="25"/>
      <c r="FTQ4441" s="25"/>
      <c r="FTR4441" s="25"/>
      <c r="FTS4441" s="25"/>
      <c r="FTT4441" s="25"/>
      <c r="FTU4441" s="25"/>
      <c r="FTV4441" s="25"/>
      <c r="FTW4441" s="25"/>
      <c r="FTX4441" s="25"/>
      <c r="FTY4441" s="25"/>
      <c r="FTZ4441" s="25"/>
      <c r="FUA4441" s="25"/>
      <c r="FUB4441" s="25"/>
      <c r="FUC4441" s="25"/>
      <c r="FUD4441" s="25"/>
      <c r="FUE4441" s="25"/>
      <c r="FUF4441" s="25"/>
      <c r="FUG4441" s="25"/>
      <c r="FUH4441" s="25"/>
      <c r="FUI4441" s="25"/>
      <c r="FUJ4441" s="25"/>
      <c r="FUK4441" s="25"/>
      <c r="FUL4441" s="25"/>
      <c r="FUM4441" s="25"/>
      <c r="FUN4441" s="25"/>
      <c r="FUO4441" s="25"/>
      <c r="FUP4441" s="25"/>
      <c r="FUQ4441" s="25"/>
      <c r="FUR4441" s="25"/>
      <c r="FUS4441" s="25"/>
      <c r="FUT4441" s="25"/>
      <c r="FUU4441" s="25"/>
      <c r="FUV4441" s="25"/>
      <c r="FUW4441" s="25"/>
      <c r="FUX4441" s="25"/>
      <c r="FUY4441" s="25"/>
      <c r="FUZ4441" s="25"/>
      <c r="FVA4441" s="25"/>
      <c r="FVB4441" s="25"/>
      <c r="FVC4441" s="25"/>
      <c r="FVD4441" s="25"/>
      <c r="FVE4441" s="25"/>
      <c r="FVF4441" s="25"/>
      <c r="FVG4441" s="25"/>
      <c r="FVH4441" s="25"/>
      <c r="FVI4441" s="25"/>
      <c r="FVJ4441" s="25"/>
      <c r="FVK4441" s="25"/>
      <c r="FVL4441" s="25"/>
      <c r="FVM4441" s="25"/>
      <c r="FVN4441" s="25"/>
      <c r="FVO4441" s="25"/>
      <c r="FVP4441" s="25"/>
      <c r="FVQ4441" s="25"/>
      <c r="FVR4441" s="25"/>
      <c r="FVS4441" s="25"/>
      <c r="FVT4441" s="25"/>
      <c r="FVU4441" s="25"/>
      <c r="FVV4441" s="25"/>
      <c r="FVW4441" s="25"/>
      <c r="FVX4441" s="25"/>
      <c r="FVY4441" s="25"/>
      <c r="FVZ4441" s="25"/>
      <c r="FWA4441" s="25"/>
      <c r="FWB4441" s="25"/>
      <c r="FWC4441" s="25"/>
      <c r="FWD4441" s="25"/>
      <c r="FWE4441" s="25"/>
      <c r="FWF4441" s="25"/>
      <c r="FWG4441" s="25"/>
      <c r="FWH4441" s="25"/>
      <c r="FWI4441" s="25"/>
      <c r="FWJ4441" s="25"/>
      <c r="FWK4441" s="25"/>
      <c r="FWL4441" s="25"/>
      <c r="FWM4441" s="25"/>
      <c r="FWN4441" s="25"/>
      <c r="FWO4441" s="25"/>
      <c r="FWP4441" s="25"/>
      <c r="FWQ4441" s="25"/>
      <c r="FWR4441" s="25"/>
      <c r="FWS4441" s="25"/>
      <c r="FWT4441" s="25"/>
      <c r="FWU4441" s="25"/>
      <c r="FWV4441" s="25"/>
      <c r="FWW4441" s="25"/>
      <c r="FWX4441" s="25"/>
      <c r="FWY4441" s="25"/>
      <c r="FWZ4441" s="25"/>
      <c r="FXA4441" s="25"/>
      <c r="FXB4441" s="25"/>
      <c r="FXC4441" s="25"/>
      <c r="FXD4441" s="25"/>
      <c r="FXE4441" s="25"/>
      <c r="FXF4441" s="25"/>
      <c r="FXG4441" s="25"/>
      <c r="FXH4441" s="25"/>
      <c r="FXI4441" s="25"/>
      <c r="FXJ4441" s="25"/>
      <c r="FXK4441" s="25"/>
      <c r="FXL4441" s="25"/>
      <c r="FXM4441" s="25"/>
      <c r="FXN4441" s="25"/>
      <c r="FXO4441" s="25"/>
      <c r="FXP4441" s="25"/>
      <c r="FXQ4441" s="25"/>
      <c r="FXR4441" s="25"/>
      <c r="FXS4441" s="25"/>
      <c r="FXT4441" s="25"/>
      <c r="FXU4441" s="25"/>
      <c r="FXV4441" s="25"/>
      <c r="FXW4441" s="25"/>
      <c r="FXX4441" s="25"/>
      <c r="FXY4441" s="25"/>
      <c r="FXZ4441" s="25"/>
      <c r="FYA4441" s="25"/>
      <c r="FYB4441" s="25"/>
      <c r="FYC4441" s="25"/>
      <c r="FYD4441" s="25"/>
      <c r="FYE4441" s="25"/>
      <c r="FYF4441" s="25"/>
      <c r="FYG4441" s="25"/>
      <c r="FYH4441" s="25"/>
      <c r="FYI4441" s="25"/>
      <c r="FYJ4441" s="25"/>
      <c r="FYK4441" s="25"/>
      <c r="FYL4441" s="25"/>
      <c r="FYM4441" s="25"/>
      <c r="FYN4441" s="25"/>
      <c r="FYO4441" s="25"/>
      <c r="FYP4441" s="25"/>
      <c r="FYQ4441" s="25"/>
      <c r="FYR4441" s="25"/>
      <c r="FYS4441" s="25"/>
      <c r="FYT4441" s="25"/>
      <c r="FYU4441" s="25"/>
      <c r="FYV4441" s="25"/>
      <c r="FYW4441" s="25"/>
      <c r="FYX4441" s="25"/>
      <c r="FYY4441" s="25"/>
      <c r="FYZ4441" s="25"/>
      <c r="FZA4441" s="25"/>
      <c r="FZB4441" s="25"/>
      <c r="FZC4441" s="25"/>
      <c r="FZD4441" s="25"/>
      <c r="FZE4441" s="25"/>
      <c r="FZF4441" s="25"/>
      <c r="FZG4441" s="25"/>
      <c r="FZH4441" s="25"/>
      <c r="FZI4441" s="25"/>
      <c r="FZJ4441" s="25"/>
      <c r="FZK4441" s="25"/>
      <c r="FZL4441" s="25"/>
      <c r="FZM4441" s="25"/>
      <c r="FZN4441" s="25"/>
      <c r="FZO4441" s="25"/>
      <c r="FZP4441" s="25"/>
      <c r="FZQ4441" s="25"/>
      <c r="FZR4441" s="25"/>
      <c r="FZS4441" s="25"/>
      <c r="FZT4441" s="25"/>
      <c r="FZU4441" s="25"/>
      <c r="FZV4441" s="25"/>
      <c r="FZW4441" s="25"/>
      <c r="FZX4441" s="25"/>
      <c r="FZY4441" s="25"/>
      <c r="FZZ4441" s="25"/>
      <c r="GAA4441" s="25"/>
      <c r="GAB4441" s="25"/>
      <c r="GAC4441" s="25"/>
      <c r="GAD4441" s="25"/>
      <c r="GAE4441" s="25"/>
      <c r="GAF4441" s="25"/>
      <c r="GAG4441" s="25"/>
      <c r="GAH4441" s="25"/>
      <c r="GAI4441" s="25"/>
      <c r="GAJ4441" s="25"/>
      <c r="GAK4441" s="25"/>
      <c r="GAL4441" s="25"/>
      <c r="GAM4441" s="25"/>
      <c r="GAN4441" s="25"/>
      <c r="GAO4441" s="25"/>
      <c r="GAP4441" s="25"/>
      <c r="GAQ4441" s="25"/>
      <c r="GAR4441" s="25"/>
      <c r="GAS4441" s="25"/>
      <c r="GAT4441" s="25"/>
      <c r="GAU4441" s="25"/>
      <c r="GAV4441" s="25"/>
      <c r="GAW4441" s="25"/>
      <c r="GAX4441" s="25"/>
      <c r="GAY4441" s="25"/>
      <c r="GAZ4441" s="25"/>
      <c r="GBA4441" s="25"/>
      <c r="GBB4441" s="25"/>
      <c r="GBC4441" s="25"/>
      <c r="GBD4441" s="25"/>
      <c r="GBE4441" s="25"/>
      <c r="GBF4441" s="25"/>
      <c r="GBG4441" s="25"/>
      <c r="GBH4441" s="25"/>
      <c r="GBI4441" s="25"/>
      <c r="GBJ4441" s="25"/>
      <c r="GBK4441" s="25"/>
      <c r="GBL4441" s="25"/>
      <c r="GBM4441" s="25"/>
      <c r="GBN4441" s="25"/>
      <c r="GBO4441" s="25"/>
      <c r="GBP4441" s="25"/>
      <c r="GBQ4441" s="25"/>
      <c r="GBR4441" s="25"/>
      <c r="GBS4441" s="25"/>
      <c r="GBT4441" s="25"/>
      <c r="GBU4441" s="25"/>
      <c r="GBV4441" s="25"/>
      <c r="GBW4441" s="25"/>
      <c r="GBX4441" s="25"/>
      <c r="GBY4441" s="25"/>
      <c r="GBZ4441" s="25"/>
      <c r="GCA4441" s="25"/>
      <c r="GCB4441" s="25"/>
      <c r="GCC4441" s="25"/>
      <c r="GCD4441" s="25"/>
      <c r="GCE4441" s="25"/>
      <c r="GCF4441" s="25"/>
      <c r="GCG4441" s="25"/>
      <c r="GCH4441" s="25"/>
      <c r="GCI4441" s="25"/>
      <c r="GCJ4441" s="25"/>
      <c r="GCK4441" s="25"/>
      <c r="GCL4441" s="25"/>
      <c r="GCM4441" s="25"/>
      <c r="GCN4441" s="25"/>
      <c r="GCO4441" s="25"/>
      <c r="GCP4441" s="25"/>
      <c r="GCQ4441" s="25"/>
      <c r="GCR4441" s="25"/>
      <c r="GCS4441" s="25"/>
      <c r="GCT4441" s="25"/>
      <c r="GCU4441" s="25"/>
      <c r="GCV4441" s="25"/>
      <c r="GCW4441" s="25"/>
      <c r="GCX4441" s="25"/>
      <c r="GCY4441" s="25"/>
      <c r="GCZ4441" s="25"/>
      <c r="GDA4441" s="25"/>
      <c r="GDB4441" s="25"/>
      <c r="GDC4441" s="25"/>
      <c r="GDD4441" s="25"/>
      <c r="GDE4441" s="25"/>
      <c r="GDF4441" s="25"/>
      <c r="GDG4441" s="25"/>
      <c r="GDH4441" s="25"/>
      <c r="GDI4441" s="25"/>
      <c r="GDJ4441" s="25"/>
      <c r="GDK4441" s="25"/>
      <c r="GDL4441" s="25"/>
      <c r="GDM4441" s="25"/>
      <c r="GDN4441" s="25"/>
      <c r="GDO4441" s="25"/>
      <c r="GDP4441" s="25"/>
      <c r="GDQ4441" s="25"/>
      <c r="GDR4441" s="25"/>
      <c r="GDS4441" s="25"/>
      <c r="GDT4441" s="25"/>
      <c r="GDU4441" s="25"/>
      <c r="GDV4441" s="25"/>
      <c r="GDW4441" s="25"/>
      <c r="GDX4441" s="25"/>
      <c r="GDY4441" s="25"/>
      <c r="GDZ4441" s="25"/>
      <c r="GEA4441" s="25"/>
      <c r="GEB4441" s="25"/>
      <c r="GEC4441" s="25"/>
      <c r="GED4441" s="25"/>
      <c r="GEE4441" s="25"/>
      <c r="GEF4441" s="25"/>
      <c r="GEG4441" s="25"/>
      <c r="GEH4441" s="25"/>
      <c r="GEI4441" s="25"/>
      <c r="GEJ4441" s="25"/>
      <c r="GEK4441" s="25"/>
      <c r="GEL4441" s="25"/>
      <c r="GEM4441" s="25"/>
      <c r="GEN4441" s="25"/>
      <c r="GEO4441" s="25"/>
      <c r="GEP4441" s="25"/>
      <c r="GEQ4441" s="25"/>
      <c r="GER4441" s="25"/>
      <c r="GES4441" s="25"/>
      <c r="GET4441" s="25"/>
      <c r="GEU4441" s="25"/>
      <c r="GEV4441" s="25"/>
      <c r="GEW4441" s="25"/>
      <c r="GEX4441" s="25"/>
      <c r="GEY4441" s="25"/>
      <c r="GEZ4441" s="25"/>
      <c r="GFA4441" s="25"/>
      <c r="GFB4441" s="25"/>
      <c r="GFC4441" s="25"/>
      <c r="GFD4441" s="25"/>
      <c r="GFE4441" s="25"/>
      <c r="GFF4441" s="25"/>
      <c r="GFG4441" s="25"/>
      <c r="GFH4441" s="25"/>
      <c r="GFI4441" s="25"/>
      <c r="GFJ4441" s="25"/>
      <c r="GFK4441" s="25"/>
      <c r="GFL4441" s="25"/>
      <c r="GFM4441" s="25"/>
      <c r="GFN4441" s="25"/>
      <c r="GFO4441" s="25"/>
      <c r="GFP4441" s="25"/>
      <c r="GFQ4441" s="25"/>
      <c r="GFR4441" s="25"/>
      <c r="GFS4441" s="25"/>
      <c r="GFT4441" s="25"/>
      <c r="GFU4441" s="25"/>
      <c r="GFV4441" s="25"/>
      <c r="GFW4441" s="25"/>
      <c r="GFX4441" s="25"/>
      <c r="GFY4441" s="25"/>
      <c r="GFZ4441" s="25"/>
      <c r="GGA4441" s="25"/>
      <c r="GGB4441" s="25"/>
      <c r="GGC4441" s="25"/>
      <c r="GGD4441" s="25"/>
      <c r="GGE4441" s="25"/>
      <c r="GGF4441" s="25"/>
      <c r="GGG4441" s="25"/>
      <c r="GGH4441" s="25"/>
      <c r="GGI4441" s="25"/>
      <c r="GGJ4441" s="25"/>
      <c r="GGK4441" s="25"/>
      <c r="GGL4441" s="25"/>
      <c r="GGM4441" s="25"/>
      <c r="GGN4441" s="25"/>
      <c r="GGO4441" s="25"/>
      <c r="GGP4441" s="25"/>
      <c r="GGQ4441" s="25"/>
      <c r="GGR4441" s="25"/>
      <c r="GGS4441" s="25"/>
      <c r="GGT4441" s="25"/>
      <c r="GGU4441" s="25"/>
      <c r="GGV4441" s="25"/>
      <c r="GGW4441" s="25"/>
      <c r="GGX4441" s="25"/>
      <c r="GGY4441" s="25"/>
      <c r="GGZ4441" s="25"/>
      <c r="GHA4441" s="25"/>
      <c r="GHB4441" s="25"/>
      <c r="GHC4441" s="25"/>
      <c r="GHD4441" s="25"/>
      <c r="GHE4441" s="25"/>
      <c r="GHF4441" s="25"/>
      <c r="GHG4441" s="25"/>
      <c r="GHH4441" s="25"/>
      <c r="GHI4441" s="25"/>
      <c r="GHJ4441" s="25"/>
      <c r="GHK4441" s="25"/>
      <c r="GHL4441" s="25"/>
      <c r="GHM4441" s="25"/>
      <c r="GHN4441" s="25"/>
      <c r="GHO4441" s="25"/>
      <c r="GHP4441" s="25"/>
      <c r="GHQ4441" s="25"/>
      <c r="GHR4441" s="25"/>
      <c r="GHS4441" s="25"/>
      <c r="GHT4441" s="25"/>
      <c r="GHU4441" s="25"/>
      <c r="GHV4441" s="25"/>
      <c r="GHW4441" s="25"/>
      <c r="GHX4441" s="25"/>
      <c r="GHY4441" s="25"/>
      <c r="GHZ4441" s="25"/>
      <c r="GIA4441" s="25"/>
      <c r="GIB4441" s="25"/>
      <c r="GIC4441" s="25"/>
      <c r="GID4441" s="25"/>
      <c r="GIE4441" s="25"/>
      <c r="GIF4441" s="25"/>
      <c r="GIG4441" s="25"/>
      <c r="GIH4441" s="25"/>
      <c r="GII4441" s="25"/>
      <c r="GIJ4441" s="25"/>
      <c r="GIK4441" s="25"/>
      <c r="GIL4441" s="25"/>
      <c r="GIM4441" s="25"/>
      <c r="GIN4441" s="25"/>
      <c r="GIO4441" s="25"/>
      <c r="GIP4441" s="25"/>
      <c r="GIQ4441" s="25"/>
      <c r="GIR4441" s="25"/>
      <c r="GIS4441" s="25"/>
      <c r="GIT4441" s="25"/>
      <c r="GIU4441" s="25"/>
      <c r="GIV4441" s="25"/>
      <c r="GIW4441" s="25"/>
      <c r="GIX4441" s="25"/>
      <c r="GIY4441" s="25"/>
      <c r="GIZ4441" s="25"/>
      <c r="GJA4441" s="25"/>
      <c r="GJB4441" s="25"/>
      <c r="GJC4441" s="25"/>
      <c r="GJD4441" s="25"/>
      <c r="GJE4441" s="25"/>
      <c r="GJF4441" s="25"/>
      <c r="GJG4441" s="25"/>
      <c r="GJH4441" s="25"/>
      <c r="GJI4441" s="25"/>
      <c r="GJJ4441" s="25"/>
      <c r="GJK4441" s="25"/>
      <c r="GJL4441" s="25"/>
      <c r="GJM4441" s="25"/>
      <c r="GJN4441" s="25"/>
      <c r="GJO4441" s="25"/>
      <c r="GJP4441" s="25"/>
      <c r="GJQ4441" s="25"/>
      <c r="GJR4441" s="25"/>
      <c r="GJS4441" s="25"/>
      <c r="GJT4441" s="25"/>
      <c r="GJU4441" s="25"/>
      <c r="GJV4441" s="25"/>
      <c r="GJW4441" s="25"/>
      <c r="GJX4441" s="25"/>
      <c r="GJY4441" s="25"/>
      <c r="GJZ4441" s="25"/>
      <c r="GKA4441" s="25"/>
      <c r="GKB4441" s="25"/>
      <c r="GKC4441" s="25"/>
      <c r="GKD4441" s="25"/>
      <c r="GKE4441" s="25"/>
      <c r="GKF4441" s="25"/>
      <c r="GKG4441" s="25"/>
      <c r="GKH4441" s="25"/>
      <c r="GKI4441" s="25"/>
      <c r="GKJ4441" s="25"/>
      <c r="GKK4441" s="25"/>
      <c r="GKL4441" s="25"/>
      <c r="GKM4441" s="25"/>
      <c r="GKN4441" s="25"/>
      <c r="GKO4441" s="25"/>
      <c r="GKP4441" s="25"/>
      <c r="GKQ4441" s="25"/>
      <c r="GKR4441" s="25"/>
      <c r="GKS4441" s="25"/>
      <c r="GKT4441" s="25"/>
      <c r="GKU4441" s="25"/>
      <c r="GKV4441" s="25"/>
      <c r="GKW4441" s="25"/>
      <c r="GKX4441" s="25"/>
      <c r="GKY4441" s="25"/>
      <c r="GKZ4441" s="25"/>
      <c r="GLA4441" s="25"/>
      <c r="GLB4441" s="25"/>
      <c r="GLC4441" s="25"/>
      <c r="GLD4441" s="25"/>
      <c r="GLE4441" s="25"/>
      <c r="GLF4441" s="25"/>
      <c r="GLG4441" s="25"/>
      <c r="GLH4441" s="25"/>
      <c r="GLI4441" s="25"/>
      <c r="GLJ4441" s="25"/>
      <c r="GLK4441" s="25"/>
      <c r="GLL4441" s="25"/>
      <c r="GLM4441" s="25"/>
      <c r="GLN4441" s="25"/>
      <c r="GLO4441" s="25"/>
      <c r="GLP4441" s="25"/>
      <c r="GLQ4441" s="25"/>
      <c r="GLR4441" s="25"/>
      <c r="GLS4441" s="25"/>
      <c r="GLT4441" s="25"/>
      <c r="GLU4441" s="25"/>
      <c r="GLV4441" s="25"/>
      <c r="GLW4441" s="25"/>
      <c r="GLX4441" s="25"/>
      <c r="GLY4441" s="25"/>
      <c r="GLZ4441" s="25"/>
      <c r="GMA4441" s="25"/>
      <c r="GMB4441" s="25"/>
      <c r="GMC4441" s="25"/>
      <c r="GMD4441" s="25"/>
      <c r="GME4441" s="25"/>
      <c r="GMF4441" s="25"/>
      <c r="GMG4441" s="25"/>
      <c r="GMH4441" s="25"/>
      <c r="GMI4441" s="25"/>
      <c r="GMJ4441" s="25"/>
      <c r="GMK4441" s="25"/>
      <c r="GML4441" s="25"/>
      <c r="GMM4441" s="25"/>
      <c r="GMN4441" s="25"/>
      <c r="GMO4441" s="25"/>
      <c r="GMP4441" s="25"/>
      <c r="GMQ4441" s="25"/>
      <c r="GMR4441" s="25"/>
      <c r="GMS4441" s="25"/>
      <c r="GMT4441" s="25"/>
      <c r="GMU4441" s="25"/>
      <c r="GMV4441" s="25"/>
      <c r="GMW4441" s="25"/>
      <c r="GMX4441" s="25"/>
      <c r="GMY4441" s="25"/>
      <c r="GMZ4441" s="25"/>
      <c r="GNA4441" s="25"/>
      <c r="GNB4441" s="25"/>
      <c r="GNC4441" s="25"/>
      <c r="GND4441" s="25"/>
      <c r="GNE4441" s="25"/>
      <c r="GNF4441" s="25"/>
      <c r="GNG4441" s="25"/>
      <c r="GNH4441" s="25"/>
      <c r="GNI4441" s="25"/>
      <c r="GNJ4441" s="25"/>
      <c r="GNK4441" s="25"/>
      <c r="GNL4441" s="25"/>
      <c r="GNM4441" s="25"/>
      <c r="GNN4441" s="25"/>
      <c r="GNO4441" s="25"/>
      <c r="GNP4441" s="25"/>
      <c r="GNQ4441" s="25"/>
      <c r="GNR4441" s="25"/>
      <c r="GNS4441" s="25"/>
      <c r="GNT4441" s="25"/>
      <c r="GNU4441" s="25"/>
      <c r="GNV4441" s="25"/>
      <c r="GNW4441" s="25"/>
      <c r="GNX4441" s="25"/>
      <c r="GNY4441" s="25"/>
      <c r="GNZ4441" s="25"/>
      <c r="GOA4441" s="25"/>
      <c r="GOB4441" s="25"/>
      <c r="GOC4441" s="25"/>
      <c r="GOD4441" s="25"/>
      <c r="GOE4441" s="25"/>
      <c r="GOF4441" s="25"/>
      <c r="GOG4441" s="25"/>
      <c r="GOH4441" s="25"/>
      <c r="GOI4441" s="25"/>
      <c r="GOJ4441" s="25"/>
      <c r="GOK4441" s="25"/>
      <c r="GOL4441" s="25"/>
      <c r="GOM4441" s="25"/>
      <c r="GON4441" s="25"/>
      <c r="GOO4441" s="25"/>
      <c r="GOP4441" s="25"/>
      <c r="GOQ4441" s="25"/>
      <c r="GOR4441" s="25"/>
      <c r="GOS4441" s="25"/>
      <c r="GOT4441" s="25"/>
      <c r="GOU4441" s="25"/>
      <c r="GOV4441" s="25"/>
      <c r="GOW4441" s="25"/>
      <c r="GOX4441" s="25"/>
      <c r="GOY4441" s="25"/>
      <c r="GOZ4441" s="25"/>
      <c r="GPA4441" s="25"/>
      <c r="GPB4441" s="25"/>
      <c r="GPC4441" s="25"/>
      <c r="GPD4441" s="25"/>
      <c r="GPE4441" s="25"/>
      <c r="GPF4441" s="25"/>
      <c r="GPG4441" s="25"/>
      <c r="GPH4441" s="25"/>
      <c r="GPI4441" s="25"/>
      <c r="GPJ4441" s="25"/>
      <c r="GPK4441" s="25"/>
      <c r="GPL4441" s="25"/>
      <c r="GPM4441" s="25"/>
      <c r="GPN4441" s="25"/>
      <c r="GPO4441" s="25"/>
      <c r="GPP4441" s="25"/>
      <c r="GPQ4441" s="25"/>
      <c r="GPR4441" s="25"/>
      <c r="GPS4441" s="25"/>
      <c r="GPT4441" s="25"/>
      <c r="GPU4441" s="25"/>
      <c r="GPV4441" s="25"/>
      <c r="GPW4441" s="25"/>
      <c r="GPX4441" s="25"/>
      <c r="GPY4441" s="25"/>
      <c r="GPZ4441" s="25"/>
      <c r="GQA4441" s="25"/>
      <c r="GQB4441" s="25"/>
      <c r="GQC4441" s="25"/>
      <c r="GQD4441" s="25"/>
      <c r="GQE4441" s="25"/>
      <c r="GQF4441" s="25"/>
      <c r="GQG4441" s="25"/>
      <c r="GQH4441" s="25"/>
      <c r="GQI4441" s="25"/>
      <c r="GQJ4441" s="25"/>
      <c r="GQK4441" s="25"/>
      <c r="GQL4441" s="25"/>
      <c r="GQM4441" s="25"/>
      <c r="GQN4441" s="25"/>
      <c r="GQO4441" s="25"/>
      <c r="GQP4441" s="25"/>
      <c r="GQQ4441" s="25"/>
      <c r="GQR4441" s="25"/>
      <c r="GQS4441" s="25"/>
      <c r="GQT4441" s="25"/>
      <c r="GQU4441" s="25"/>
      <c r="GQV4441" s="25"/>
      <c r="GQW4441" s="25"/>
      <c r="GQX4441" s="25"/>
      <c r="GQY4441" s="25"/>
      <c r="GQZ4441" s="25"/>
      <c r="GRA4441" s="25"/>
      <c r="GRB4441" s="25"/>
      <c r="GRC4441" s="25"/>
      <c r="GRD4441" s="25"/>
      <c r="GRE4441" s="25"/>
      <c r="GRF4441" s="25"/>
      <c r="GRG4441" s="25"/>
      <c r="GRH4441" s="25"/>
      <c r="GRI4441" s="25"/>
      <c r="GRJ4441" s="25"/>
      <c r="GRK4441" s="25"/>
      <c r="GRL4441" s="25"/>
      <c r="GRM4441" s="25"/>
      <c r="GRN4441" s="25"/>
      <c r="GRO4441" s="25"/>
      <c r="GRP4441" s="25"/>
      <c r="GRQ4441" s="25"/>
      <c r="GRR4441" s="25"/>
      <c r="GRS4441" s="25"/>
      <c r="GRT4441" s="25"/>
      <c r="GRU4441" s="25"/>
      <c r="GRV4441" s="25"/>
      <c r="GRW4441" s="25"/>
      <c r="GRX4441" s="25"/>
      <c r="GRY4441" s="25"/>
      <c r="GRZ4441" s="25"/>
      <c r="GSA4441" s="25"/>
      <c r="GSB4441" s="25"/>
      <c r="GSC4441" s="25"/>
      <c r="GSD4441" s="25"/>
      <c r="GSE4441" s="25"/>
      <c r="GSF4441" s="25"/>
      <c r="GSG4441" s="25"/>
      <c r="GSH4441" s="25"/>
      <c r="GSI4441" s="25"/>
      <c r="GSJ4441" s="25"/>
      <c r="GSK4441" s="25"/>
      <c r="GSL4441" s="25"/>
      <c r="GSM4441" s="25"/>
      <c r="GSN4441" s="25"/>
      <c r="GSO4441" s="25"/>
      <c r="GSP4441" s="25"/>
      <c r="GSQ4441" s="25"/>
      <c r="GSR4441" s="25"/>
      <c r="GSS4441" s="25"/>
      <c r="GST4441" s="25"/>
      <c r="GSU4441" s="25"/>
      <c r="GSV4441" s="25"/>
      <c r="GSW4441" s="25"/>
      <c r="GSX4441" s="25"/>
      <c r="GSY4441" s="25"/>
      <c r="GSZ4441" s="25"/>
      <c r="GTA4441" s="25"/>
      <c r="GTB4441" s="25"/>
      <c r="GTC4441" s="25"/>
      <c r="GTD4441" s="25"/>
      <c r="GTE4441" s="25"/>
      <c r="GTF4441" s="25"/>
      <c r="GTG4441" s="25"/>
      <c r="GTH4441" s="25"/>
      <c r="GTI4441" s="25"/>
      <c r="GTJ4441" s="25"/>
      <c r="GTK4441" s="25"/>
      <c r="GTL4441" s="25"/>
      <c r="GTM4441" s="25"/>
      <c r="GTN4441" s="25"/>
      <c r="GTO4441" s="25"/>
      <c r="GTP4441" s="25"/>
      <c r="GTQ4441" s="25"/>
      <c r="GTR4441" s="25"/>
      <c r="GTS4441" s="25"/>
      <c r="GTT4441" s="25"/>
      <c r="GTU4441" s="25"/>
      <c r="GTV4441" s="25"/>
      <c r="GTW4441" s="25"/>
      <c r="GTX4441" s="25"/>
      <c r="GTY4441" s="25"/>
      <c r="GTZ4441" s="25"/>
      <c r="GUA4441" s="25"/>
      <c r="GUB4441" s="25"/>
      <c r="GUC4441" s="25"/>
      <c r="GUD4441" s="25"/>
      <c r="GUE4441" s="25"/>
      <c r="GUF4441" s="25"/>
      <c r="GUG4441" s="25"/>
      <c r="GUH4441" s="25"/>
      <c r="GUI4441" s="25"/>
      <c r="GUJ4441" s="25"/>
      <c r="GUK4441" s="25"/>
      <c r="GUL4441" s="25"/>
      <c r="GUM4441" s="25"/>
      <c r="GUN4441" s="25"/>
      <c r="GUO4441" s="25"/>
      <c r="GUP4441" s="25"/>
      <c r="GUQ4441" s="25"/>
      <c r="GUR4441" s="25"/>
      <c r="GUS4441" s="25"/>
      <c r="GUT4441" s="25"/>
      <c r="GUU4441" s="25"/>
      <c r="GUV4441" s="25"/>
      <c r="GUW4441" s="25"/>
      <c r="GUX4441" s="25"/>
      <c r="GUY4441" s="25"/>
      <c r="GUZ4441" s="25"/>
      <c r="GVA4441" s="25"/>
      <c r="GVB4441" s="25"/>
      <c r="GVC4441" s="25"/>
      <c r="GVD4441" s="25"/>
      <c r="GVE4441" s="25"/>
      <c r="GVF4441" s="25"/>
      <c r="GVG4441" s="25"/>
      <c r="GVH4441" s="25"/>
      <c r="GVI4441" s="25"/>
      <c r="GVJ4441" s="25"/>
      <c r="GVK4441" s="25"/>
      <c r="GVL4441" s="25"/>
      <c r="GVM4441" s="25"/>
      <c r="GVN4441" s="25"/>
      <c r="GVO4441" s="25"/>
      <c r="GVP4441" s="25"/>
      <c r="GVQ4441" s="25"/>
      <c r="GVR4441" s="25"/>
      <c r="GVS4441" s="25"/>
      <c r="GVT4441" s="25"/>
      <c r="GVU4441" s="25"/>
      <c r="GVV4441" s="25"/>
      <c r="GVW4441" s="25"/>
      <c r="GVX4441" s="25"/>
      <c r="GVY4441" s="25"/>
      <c r="GVZ4441" s="25"/>
      <c r="GWA4441" s="25"/>
      <c r="GWB4441" s="25"/>
      <c r="GWC4441" s="25"/>
      <c r="GWD4441" s="25"/>
      <c r="GWE4441" s="25"/>
      <c r="GWF4441" s="25"/>
      <c r="GWG4441" s="25"/>
      <c r="GWH4441" s="25"/>
      <c r="GWI4441" s="25"/>
      <c r="GWJ4441" s="25"/>
      <c r="GWK4441" s="25"/>
      <c r="GWL4441" s="25"/>
      <c r="GWM4441" s="25"/>
      <c r="GWN4441" s="25"/>
      <c r="GWO4441" s="25"/>
      <c r="GWP4441" s="25"/>
      <c r="GWQ4441" s="25"/>
      <c r="GWR4441" s="25"/>
      <c r="GWS4441" s="25"/>
      <c r="GWT4441" s="25"/>
      <c r="GWU4441" s="25"/>
      <c r="GWV4441" s="25"/>
      <c r="GWW4441" s="25"/>
      <c r="GWX4441" s="25"/>
      <c r="GWY4441" s="25"/>
      <c r="GWZ4441" s="25"/>
      <c r="GXA4441" s="25"/>
      <c r="GXB4441" s="25"/>
      <c r="GXC4441" s="25"/>
      <c r="GXD4441" s="25"/>
      <c r="GXE4441" s="25"/>
      <c r="GXF4441" s="25"/>
      <c r="GXG4441" s="25"/>
      <c r="GXH4441" s="25"/>
      <c r="GXI4441" s="25"/>
      <c r="GXJ4441" s="25"/>
      <c r="GXK4441" s="25"/>
      <c r="GXL4441" s="25"/>
      <c r="GXM4441" s="25"/>
      <c r="GXN4441" s="25"/>
      <c r="GXO4441" s="25"/>
      <c r="GXP4441" s="25"/>
      <c r="GXQ4441" s="25"/>
      <c r="GXR4441" s="25"/>
      <c r="GXS4441" s="25"/>
      <c r="GXT4441" s="25"/>
      <c r="GXU4441" s="25"/>
      <c r="GXV4441" s="25"/>
      <c r="GXW4441" s="25"/>
      <c r="GXX4441" s="25"/>
      <c r="GXY4441" s="25"/>
      <c r="GXZ4441" s="25"/>
      <c r="GYA4441" s="25"/>
      <c r="GYB4441" s="25"/>
      <c r="GYC4441" s="25"/>
      <c r="GYD4441" s="25"/>
      <c r="GYE4441" s="25"/>
      <c r="GYF4441" s="25"/>
      <c r="GYG4441" s="25"/>
      <c r="GYH4441" s="25"/>
      <c r="GYI4441" s="25"/>
      <c r="GYJ4441" s="25"/>
      <c r="GYK4441" s="25"/>
      <c r="GYL4441" s="25"/>
      <c r="GYM4441" s="25"/>
      <c r="GYN4441" s="25"/>
      <c r="GYO4441" s="25"/>
      <c r="GYP4441" s="25"/>
      <c r="GYQ4441" s="25"/>
      <c r="GYR4441" s="25"/>
      <c r="GYS4441" s="25"/>
      <c r="GYT4441" s="25"/>
      <c r="GYU4441" s="25"/>
      <c r="GYV4441" s="25"/>
      <c r="GYW4441" s="25"/>
      <c r="GYX4441" s="25"/>
      <c r="GYY4441" s="25"/>
      <c r="GYZ4441" s="25"/>
      <c r="GZA4441" s="25"/>
      <c r="GZB4441" s="25"/>
      <c r="GZC4441" s="25"/>
      <c r="GZD4441" s="25"/>
      <c r="GZE4441" s="25"/>
      <c r="GZF4441" s="25"/>
      <c r="GZG4441" s="25"/>
      <c r="GZH4441" s="25"/>
      <c r="GZI4441" s="25"/>
      <c r="GZJ4441" s="25"/>
      <c r="GZK4441" s="25"/>
      <c r="GZL4441" s="25"/>
      <c r="GZM4441" s="25"/>
      <c r="GZN4441" s="25"/>
      <c r="GZO4441" s="25"/>
      <c r="GZP4441" s="25"/>
      <c r="GZQ4441" s="25"/>
      <c r="GZR4441" s="25"/>
      <c r="GZS4441" s="25"/>
      <c r="GZT4441" s="25"/>
      <c r="GZU4441" s="25"/>
      <c r="GZV4441" s="25"/>
      <c r="GZW4441" s="25"/>
      <c r="GZX4441" s="25"/>
      <c r="GZY4441" s="25"/>
      <c r="GZZ4441" s="25"/>
      <c r="HAA4441" s="25"/>
      <c r="HAB4441" s="25"/>
      <c r="HAC4441" s="25"/>
      <c r="HAD4441" s="25"/>
      <c r="HAE4441" s="25"/>
      <c r="HAF4441" s="25"/>
      <c r="HAG4441" s="25"/>
      <c r="HAH4441" s="25"/>
      <c r="HAI4441" s="25"/>
      <c r="HAJ4441" s="25"/>
      <c r="HAK4441" s="25"/>
      <c r="HAL4441" s="25"/>
      <c r="HAM4441" s="25"/>
      <c r="HAN4441" s="25"/>
      <c r="HAO4441" s="25"/>
      <c r="HAP4441" s="25"/>
      <c r="HAQ4441" s="25"/>
      <c r="HAR4441" s="25"/>
      <c r="HAS4441" s="25"/>
      <c r="HAT4441" s="25"/>
      <c r="HAU4441" s="25"/>
      <c r="HAV4441" s="25"/>
      <c r="HAW4441" s="25"/>
      <c r="HAX4441" s="25"/>
      <c r="HAY4441" s="25"/>
      <c r="HAZ4441" s="25"/>
      <c r="HBA4441" s="25"/>
      <c r="HBB4441" s="25"/>
      <c r="HBC4441" s="25"/>
      <c r="HBD4441" s="25"/>
      <c r="HBE4441" s="25"/>
      <c r="HBF4441" s="25"/>
      <c r="HBG4441" s="25"/>
      <c r="HBH4441" s="25"/>
      <c r="HBI4441" s="25"/>
      <c r="HBJ4441" s="25"/>
      <c r="HBK4441" s="25"/>
      <c r="HBL4441" s="25"/>
      <c r="HBM4441" s="25"/>
      <c r="HBN4441" s="25"/>
      <c r="HBO4441" s="25"/>
      <c r="HBP4441" s="25"/>
      <c r="HBQ4441" s="25"/>
      <c r="HBR4441" s="25"/>
      <c r="HBS4441" s="25"/>
      <c r="HBT4441" s="25"/>
      <c r="HBU4441" s="25"/>
      <c r="HBV4441" s="25"/>
      <c r="HBW4441" s="25"/>
      <c r="HBX4441" s="25"/>
      <c r="HBY4441" s="25"/>
      <c r="HBZ4441" s="25"/>
      <c r="HCA4441" s="25"/>
      <c r="HCB4441" s="25"/>
      <c r="HCC4441" s="25"/>
      <c r="HCD4441" s="25"/>
      <c r="HCE4441" s="25"/>
      <c r="HCF4441" s="25"/>
      <c r="HCG4441" s="25"/>
      <c r="HCH4441" s="25"/>
      <c r="HCI4441" s="25"/>
      <c r="HCJ4441" s="25"/>
      <c r="HCK4441" s="25"/>
      <c r="HCL4441" s="25"/>
      <c r="HCM4441" s="25"/>
      <c r="HCN4441" s="25"/>
      <c r="HCO4441" s="25"/>
      <c r="HCP4441" s="25"/>
      <c r="HCQ4441" s="25"/>
      <c r="HCR4441" s="25"/>
      <c r="HCS4441" s="25"/>
      <c r="HCT4441" s="25"/>
      <c r="HCU4441" s="25"/>
      <c r="HCV4441" s="25"/>
      <c r="HCW4441" s="25"/>
      <c r="HCX4441" s="25"/>
      <c r="HCY4441" s="25"/>
      <c r="HCZ4441" s="25"/>
      <c r="HDA4441" s="25"/>
      <c r="HDB4441" s="25"/>
      <c r="HDC4441" s="25"/>
      <c r="HDD4441" s="25"/>
      <c r="HDE4441" s="25"/>
      <c r="HDF4441" s="25"/>
      <c r="HDG4441" s="25"/>
      <c r="HDH4441" s="25"/>
      <c r="HDI4441" s="25"/>
      <c r="HDJ4441" s="25"/>
      <c r="HDK4441" s="25"/>
      <c r="HDL4441" s="25"/>
      <c r="HDM4441" s="25"/>
      <c r="HDN4441" s="25"/>
      <c r="HDO4441" s="25"/>
      <c r="HDP4441" s="25"/>
      <c r="HDQ4441" s="25"/>
      <c r="HDR4441" s="25"/>
      <c r="HDS4441" s="25"/>
      <c r="HDT4441" s="25"/>
      <c r="HDU4441" s="25"/>
      <c r="HDV4441" s="25"/>
      <c r="HDW4441" s="25"/>
      <c r="HDX4441" s="25"/>
      <c r="HDY4441" s="25"/>
      <c r="HDZ4441" s="25"/>
      <c r="HEA4441" s="25"/>
      <c r="HEB4441" s="25"/>
      <c r="HEC4441" s="25"/>
      <c r="HED4441" s="25"/>
      <c r="HEE4441" s="25"/>
      <c r="HEF4441" s="25"/>
      <c r="HEG4441" s="25"/>
      <c r="HEH4441" s="25"/>
      <c r="HEI4441" s="25"/>
      <c r="HEJ4441" s="25"/>
      <c r="HEK4441" s="25"/>
      <c r="HEL4441" s="25"/>
      <c r="HEM4441" s="25"/>
      <c r="HEN4441" s="25"/>
      <c r="HEO4441" s="25"/>
      <c r="HEP4441" s="25"/>
      <c r="HEQ4441" s="25"/>
      <c r="HER4441" s="25"/>
      <c r="HES4441" s="25"/>
      <c r="HET4441" s="25"/>
      <c r="HEU4441" s="25"/>
      <c r="HEV4441" s="25"/>
      <c r="HEW4441" s="25"/>
      <c r="HEX4441" s="25"/>
      <c r="HEY4441" s="25"/>
      <c r="HEZ4441" s="25"/>
      <c r="HFA4441" s="25"/>
      <c r="HFB4441" s="25"/>
      <c r="HFC4441" s="25"/>
      <c r="HFD4441" s="25"/>
      <c r="HFE4441" s="25"/>
      <c r="HFF4441" s="25"/>
      <c r="HFG4441" s="25"/>
      <c r="HFH4441" s="25"/>
      <c r="HFI4441" s="25"/>
      <c r="HFJ4441" s="25"/>
      <c r="HFK4441" s="25"/>
      <c r="HFL4441" s="25"/>
      <c r="HFM4441" s="25"/>
      <c r="HFN4441" s="25"/>
      <c r="HFO4441" s="25"/>
      <c r="HFP4441" s="25"/>
      <c r="HFQ4441" s="25"/>
      <c r="HFR4441" s="25"/>
      <c r="HFS4441" s="25"/>
      <c r="HFT4441" s="25"/>
      <c r="HFU4441" s="25"/>
      <c r="HFV4441" s="25"/>
      <c r="HFW4441" s="25"/>
      <c r="HFX4441" s="25"/>
      <c r="HFY4441" s="25"/>
      <c r="HFZ4441" s="25"/>
      <c r="HGA4441" s="25"/>
      <c r="HGB4441" s="25"/>
      <c r="HGC4441" s="25"/>
      <c r="HGD4441" s="25"/>
      <c r="HGE4441" s="25"/>
      <c r="HGF4441" s="25"/>
      <c r="HGG4441" s="25"/>
      <c r="HGH4441" s="25"/>
      <c r="HGI4441" s="25"/>
      <c r="HGJ4441" s="25"/>
      <c r="HGK4441" s="25"/>
      <c r="HGL4441" s="25"/>
      <c r="HGM4441" s="25"/>
      <c r="HGN4441" s="25"/>
      <c r="HGO4441" s="25"/>
      <c r="HGP4441" s="25"/>
      <c r="HGQ4441" s="25"/>
      <c r="HGR4441" s="25"/>
      <c r="HGS4441" s="25"/>
      <c r="HGT4441" s="25"/>
      <c r="HGU4441" s="25"/>
      <c r="HGV4441" s="25"/>
      <c r="HGW4441" s="25"/>
      <c r="HGX4441" s="25"/>
      <c r="HGY4441" s="25"/>
      <c r="HGZ4441" s="25"/>
      <c r="HHA4441" s="25"/>
      <c r="HHB4441" s="25"/>
      <c r="HHC4441" s="25"/>
      <c r="HHD4441" s="25"/>
      <c r="HHE4441" s="25"/>
      <c r="HHF4441" s="25"/>
      <c r="HHG4441" s="25"/>
      <c r="HHH4441" s="25"/>
      <c r="HHI4441" s="25"/>
      <c r="HHJ4441" s="25"/>
      <c r="HHK4441" s="25"/>
      <c r="HHL4441" s="25"/>
      <c r="HHM4441" s="25"/>
      <c r="HHN4441" s="25"/>
      <c r="HHO4441" s="25"/>
      <c r="HHP4441" s="25"/>
      <c r="HHQ4441" s="25"/>
      <c r="HHR4441" s="25"/>
      <c r="HHS4441" s="25"/>
      <c r="HHT4441" s="25"/>
      <c r="HHU4441" s="25"/>
      <c r="HHV4441" s="25"/>
      <c r="HHW4441" s="25"/>
      <c r="HHX4441" s="25"/>
      <c r="HHY4441" s="25"/>
      <c r="HHZ4441" s="25"/>
      <c r="HIA4441" s="25"/>
      <c r="HIB4441" s="25"/>
      <c r="HIC4441" s="25"/>
      <c r="HID4441" s="25"/>
      <c r="HIE4441" s="25"/>
      <c r="HIF4441" s="25"/>
      <c r="HIG4441" s="25"/>
      <c r="HIH4441" s="25"/>
      <c r="HII4441" s="25"/>
      <c r="HIJ4441" s="25"/>
      <c r="HIK4441" s="25"/>
      <c r="HIL4441" s="25"/>
      <c r="HIM4441" s="25"/>
      <c r="HIN4441" s="25"/>
      <c r="HIO4441" s="25"/>
      <c r="HIP4441" s="25"/>
      <c r="HIQ4441" s="25"/>
      <c r="HIR4441" s="25"/>
      <c r="HIS4441" s="25"/>
      <c r="HIT4441" s="25"/>
      <c r="HIU4441" s="25"/>
      <c r="HIV4441" s="25"/>
      <c r="HIW4441" s="25"/>
      <c r="HIX4441" s="25"/>
      <c r="HIY4441" s="25"/>
      <c r="HIZ4441" s="25"/>
      <c r="HJA4441" s="25"/>
      <c r="HJB4441" s="25"/>
      <c r="HJC4441" s="25"/>
      <c r="HJD4441" s="25"/>
      <c r="HJE4441" s="25"/>
      <c r="HJF4441" s="25"/>
      <c r="HJG4441" s="25"/>
      <c r="HJH4441" s="25"/>
      <c r="HJI4441" s="25"/>
      <c r="HJJ4441" s="25"/>
      <c r="HJK4441" s="25"/>
      <c r="HJL4441" s="25"/>
      <c r="HJM4441" s="25"/>
      <c r="HJN4441" s="25"/>
      <c r="HJO4441" s="25"/>
      <c r="HJP4441" s="25"/>
      <c r="HJQ4441" s="25"/>
      <c r="HJR4441" s="25"/>
      <c r="HJS4441" s="25"/>
      <c r="HJT4441" s="25"/>
      <c r="HJU4441" s="25"/>
      <c r="HJV4441" s="25"/>
      <c r="HJW4441" s="25"/>
      <c r="HJX4441" s="25"/>
      <c r="HJY4441" s="25"/>
      <c r="HJZ4441" s="25"/>
      <c r="HKA4441" s="25"/>
      <c r="HKB4441" s="25"/>
      <c r="HKC4441" s="25"/>
      <c r="HKD4441" s="25"/>
      <c r="HKE4441" s="25"/>
      <c r="HKF4441" s="25"/>
      <c r="HKG4441" s="25"/>
      <c r="HKH4441" s="25"/>
      <c r="HKI4441" s="25"/>
      <c r="HKJ4441" s="25"/>
      <c r="HKK4441" s="25"/>
      <c r="HKL4441" s="25"/>
      <c r="HKM4441" s="25"/>
      <c r="HKN4441" s="25"/>
      <c r="HKO4441" s="25"/>
      <c r="HKP4441" s="25"/>
      <c r="HKQ4441" s="25"/>
      <c r="HKR4441" s="25"/>
      <c r="HKS4441" s="25"/>
      <c r="HKT4441" s="25"/>
      <c r="HKU4441" s="25"/>
      <c r="HKV4441" s="25"/>
      <c r="HKW4441" s="25"/>
      <c r="HKX4441" s="25"/>
      <c r="HKY4441" s="25"/>
      <c r="HKZ4441" s="25"/>
      <c r="HLA4441" s="25"/>
      <c r="HLB4441" s="25"/>
      <c r="HLC4441" s="25"/>
      <c r="HLD4441" s="25"/>
      <c r="HLE4441" s="25"/>
      <c r="HLF4441" s="25"/>
      <c r="HLG4441" s="25"/>
      <c r="HLH4441" s="25"/>
      <c r="HLI4441" s="25"/>
      <c r="HLJ4441" s="25"/>
      <c r="HLK4441" s="25"/>
      <c r="HLL4441" s="25"/>
      <c r="HLM4441" s="25"/>
      <c r="HLN4441" s="25"/>
      <c r="HLO4441" s="25"/>
      <c r="HLP4441" s="25"/>
      <c r="HLQ4441" s="25"/>
      <c r="HLR4441" s="25"/>
      <c r="HLS4441" s="25"/>
      <c r="HLT4441" s="25"/>
      <c r="HLU4441" s="25"/>
      <c r="HLV4441" s="25"/>
      <c r="HLW4441" s="25"/>
      <c r="HLX4441" s="25"/>
      <c r="HLY4441" s="25"/>
      <c r="HLZ4441" s="25"/>
      <c r="HMA4441" s="25"/>
      <c r="HMB4441" s="25"/>
      <c r="HMC4441" s="25"/>
      <c r="HMD4441" s="25"/>
      <c r="HME4441" s="25"/>
      <c r="HMF4441" s="25"/>
      <c r="HMG4441" s="25"/>
      <c r="HMH4441" s="25"/>
      <c r="HMI4441" s="25"/>
      <c r="HMJ4441" s="25"/>
      <c r="HMK4441" s="25"/>
      <c r="HML4441" s="25"/>
      <c r="HMM4441" s="25"/>
      <c r="HMN4441" s="25"/>
      <c r="HMO4441" s="25"/>
      <c r="HMP4441" s="25"/>
      <c r="HMQ4441" s="25"/>
      <c r="HMR4441" s="25"/>
      <c r="HMS4441" s="25"/>
      <c r="HMT4441" s="25"/>
      <c r="HMU4441" s="25"/>
      <c r="HMV4441" s="25"/>
      <c r="HMW4441" s="25"/>
      <c r="HMX4441" s="25"/>
      <c r="HMY4441" s="25"/>
      <c r="HMZ4441" s="25"/>
      <c r="HNA4441" s="25"/>
      <c r="HNB4441" s="25"/>
      <c r="HNC4441" s="25"/>
      <c r="HND4441" s="25"/>
      <c r="HNE4441" s="25"/>
      <c r="HNF4441" s="25"/>
      <c r="HNG4441" s="25"/>
      <c r="HNH4441" s="25"/>
      <c r="HNI4441" s="25"/>
      <c r="HNJ4441" s="25"/>
      <c r="HNK4441" s="25"/>
      <c r="HNL4441" s="25"/>
      <c r="HNM4441" s="25"/>
      <c r="HNN4441" s="25"/>
      <c r="HNO4441" s="25"/>
      <c r="HNP4441" s="25"/>
      <c r="HNQ4441" s="25"/>
      <c r="HNR4441" s="25"/>
      <c r="HNS4441" s="25"/>
      <c r="HNT4441" s="25"/>
      <c r="HNU4441" s="25"/>
      <c r="HNV4441" s="25"/>
      <c r="HNW4441" s="25"/>
      <c r="HNX4441" s="25"/>
      <c r="HNY4441" s="25"/>
      <c r="HNZ4441" s="25"/>
      <c r="HOA4441" s="25"/>
      <c r="HOB4441" s="25"/>
      <c r="HOC4441" s="25"/>
      <c r="HOD4441" s="25"/>
      <c r="HOE4441" s="25"/>
      <c r="HOF4441" s="25"/>
      <c r="HOG4441" s="25"/>
      <c r="HOH4441" s="25"/>
      <c r="HOI4441" s="25"/>
      <c r="HOJ4441" s="25"/>
      <c r="HOK4441" s="25"/>
      <c r="HOL4441" s="25"/>
      <c r="HOM4441" s="25"/>
      <c r="HON4441" s="25"/>
      <c r="HOO4441" s="25"/>
      <c r="HOP4441" s="25"/>
      <c r="HOQ4441" s="25"/>
      <c r="HOR4441" s="25"/>
      <c r="HOS4441" s="25"/>
      <c r="HOT4441" s="25"/>
      <c r="HOU4441" s="25"/>
      <c r="HOV4441" s="25"/>
      <c r="HOW4441" s="25"/>
      <c r="HOX4441" s="25"/>
      <c r="HOY4441" s="25"/>
      <c r="HOZ4441" s="25"/>
      <c r="HPA4441" s="25"/>
      <c r="HPB4441" s="25"/>
      <c r="HPC4441" s="25"/>
      <c r="HPD4441" s="25"/>
      <c r="HPE4441" s="25"/>
      <c r="HPF4441" s="25"/>
      <c r="HPG4441" s="25"/>
      <c r="HPH4441" s="25"/>
      <c r="HPI4441" s="25"/>
      <c r="HPJ4441" s="25"/>
      <c r="HPK4441" s="25"/>
      <c r="HPL4441" s="25"/>
      <c r="HPM4441" s="25"/>
      <c r="HPN4441" s="25"/>
      <c r="HPO4441" s="25"/>
      <c r="HPP4441" s="25"/>
      <c r="HPQ4441" s="25"/>
      <c r="HPR4441" s="25"/>
      <c r="HPS4441" s="25"/>
      <c r="HPT4441" s="25"/>
      <c r="HPU4441" s="25"/>
      <c r="HPV4441" s="25"/>
      <c r="HPW4441" s="25"/>
      <c r="HPX4441" s="25"/>
      <c r="HPY4441" s="25"/>
      <c r="HPZ4441" s="25"/>
      <c r="HQA4441" s="25"/>
      <c r="HQB4441" s="25"/>
      <c r="HQC4441" s="25"/>
      <c r="HQD4441" s="25"/>
      <c r="HQE4441" s="25"/>
      <c r="HQF4441" s="25"/>
      <c r="HQG4441" s="25"/>
      <c r="HQH4441" s="25"/>
      <c r="HQI4441" s="25"/>
      <c r="HQJ4441" s="25"/>
      <c r="HQK4441" s="25"/>
      <c r="HQL4441" s="25"/>
      <c r="HQM4441" s="25"/>
      <c r="HQN4441" s="25"/>
      <c r="HQO4441" s="25"/>
      <c r="HQP4441" s="25"/>
      <c r="HQQ4441" s="25"/>
      <c r="HQR4441" s="25"/>
      <c r="HQS4441" s="25"/>
      <c r="HQT4441" s="25"/>
      <c r="HQU4441" s="25"/>
      <c r="HQV4441" s="25"/>
      <c r="HQW4441" s="25"/>
      <c r="HQX4441" s="25"/>
      <c r="HQY4441" s="25"/>
      <c r="HQZ4441" s="25"/>
      <c r="HRA4441" s="25"/>
      <c r="HRB4441" s="25"/>
      <c r="HRC4441" s="25"/>
      <c r="HRD4441" s="25"/>
      <c r="HRE4441" s="25"/>
      <c r="HRF4441" s="25"/>
      <c r="HRG4441" s="25"/>
      <c r="HRH4441" s="25"/>
      <c r="HRI4441" s="25"/>
      <c r="HRJ4441" s="25"/>
      <c r="HRK4441" s="25"/>
      <c r="HRL4441" s="25"/>
      <c r="HRM4441" s="25"/>
      <c r="HRN4441" s="25"/>
      <c r="HRO4441" s="25"/>
      <c r="HRP4441" s="25"/>
      <c r="HRQ4441" s="25"/>
      <c r="HRR4441" s="25"/>
      <c r="HRS4441" s="25"/>
      <c r="HRT4441" s="25"/>
      <c r="HRU4441" s="25"/>
      <c r="HRV4441" s="25"/>
      <c r="HRW4441" s="25"/>
      <c r="HRX4441" s="25"/>
      <c r="HRY4441" s="25"/>
      <c r="HRZ4441" s="25"/>
      <c r="HSA4441" s="25"/>
      <c r="HSB4441" s="25"/>
      <c r="HSC4441" s="25"/>
      <c r="HSD4441" s="25"/>
      <c r="HSE4441" s="25"/>
      <c r="HSF4441" s="25"/>
      <c r="HSG4441" s="25"/>
      <c r="HSH4441" s="25"/>
      <c r="HSI4441" s="25"/>
      <c r="HSJ4441" s="25"/>
      <c r="HSK4441" s="25"/>
      <c r="HSL4441" s="25"/>
      <c r="HSM4441" s="25"/>
      <c r="HSN4441" s="25"/>
      <c r="HSO4441" s="25"/>
      <c r="HSP4441" s="25"/>
      <c r="HSQ4441" s="25"/>
      <c r="HSR4441" s="25"/>
      <c r="HSS4441" s="25"/>
      <c r="HST4441" s="25"/>
      <c r="HSU4441" s="25"/>
      <c r="HSV4441" s="25"/>
      <c r="HSW4441" s="25"/>
      <c r="HSX4441" s="25"/>
      <c r="HSY4441" s="25"/>
      <c r="HSZ4441" s="25"/>
      <c r="HTA4441" s="25"/>
      <c r="HTB4441" s="25"/>
      <c r="HTC4441" s="25"/>
      <c r="HTD4441" s="25"/>
      <c r="HTE4441" s="25"/>
      <c r="HTF4441" s="25"/>
      <c r="HTG4441" s="25"/>
      <c r="HTH4441" s="25"/>
      <c r="HTI4441" s="25"/>
      <c r="HTJ4441" s="25"/>
      <c r="HTK4441" s="25"/>
      <c r="HTL4441" s="25"/>
      <c r="HTM4441" s="25"/>
      <c r="HTN4441" s="25"/>
      <c r="HTO4441" s="25"/>
      <c r="HTP4441" s="25"/>
      <c r="HTQ4441" s="25"/>
      <c r="HTR4441" s="25"/>
      <c r="HTS4441" s="25"/>
      <c r="HTT4441" s="25"/>
      <c r="HTU4441" s="25"/>
      <c r="HTV4441" s="25"/>
      <c r="HTW4441" s="25"/>
      <c r="HTX4441" s="25"/>
      <c r="HTY4441" s="25"/>
      <c r="HTZ4441" s="25"/>
      <c r="HUA4441" s="25"/>
      <c r="HUB4441" s="25"/>
      <c r="HUC4441" s="25"/>
      <c r="HUD4441" s="25"/>
      <c r="HUE4441" s="25"/>
      <c r="HUF4441" s="25"/>
      <c r="HUG4441" s="25"/>
      <c r="HUH4441" s="25"/>
      <c r="HUI4441" s="25"/>
      <c r="HUJ4441" s="25"/>
      <c r="HUK4441" s="25"/>
      <c r="HUL4441" s="25"/>
      <c r="HUM4441" s="25"/>
      <c r="HUN4441" s="25"/>
      <c r="HUO4441" s="25"/>
      <c r="HUP4441" s="25"/>
      <c r="HUQ4441" s="25"/>
      <c r="HUR4441" s="25"/>
      <c r="HUS4441" s="25"/>
      <c r="HUT4441" s="25"/>
      <c r="HUU4441" s="25"/>
      <c r="HUV4441" s="25"/>
      <c r="HUW4441" s="25"/>
      <c r="HUX4441" s="25"/>
      <c r="HUY4441" s="25"/>
      <c r="HUZ4441" s="25"/>
      <c r="HVA4441" s="25"/>
      <c r="HVB4441" s="25"/>
      <c r="HVC4441" s="25"/>
      <c r="HVD4441" s="25"/>
      <c r="HVE4441" s="25"/>
      <c r="HVF4441" s="25"/>
      <c r="HVG4441" s="25"/>
      <c r="HVH4441" s="25"/>
      <c r="HVI4441" s="25"/>
      <c r="HVJ4441" s="25"/>
      <c r="HVK4441" s="25"/>
      <c r="HVL4441" s="25"/>
      <c r="HVM4441" s="25"/>
      <c r="HVN4441" s="25"/>
      <c r="HVO4441" s="25"/>
      <c r="HVP4441" s="25"/>
      <c r="HVQ4441" s="25"/>
      <c r="HVR4441" s="25"/>
      <c r="HVS4441" s="25"/>
      <c r="HVT4441" s="25"/>
      <c r="HVU4441" s="25"/>
      <c r="HVV4441" s="25"/>
      <c r="HVW4441" s="25"/>
      <c r="HVX4441" s="25"/>
      <c r="HVY4441" s="25"/>
      <c r="HVZ4441" s="25"/>
      <c r="HWA4441" s="25"/>
      <c r="HWB4441" s="25"/>
      <c r="HWC4441" s="25"/>
      <c r="HWD4441" s="25"/>
      <c r="HWE4441" s="25"/>
      <c r="HWF4441" s="25"/>
      <c r="HWG4441" s="25"/>
      <c r="HWH4441" s="25"/>
      <c r="HWI4441" s="25"/>
      <c r="HWJ4441" s="25"/>
      <c r="HWK4441" s="25"/>
      <c r="HWL4441" s="25"/>
      <c r="HWM4441" s="25"/>
      <c r="HWN4441" s="25"/>
      <c r="HWO4441" s="25"/>
      <c r="HWP4441" s="25"/>
      <c r="HWQ4441" s="25"/>
      <c r="HWR4441" s="25"/>
      <c r="HWS4441" s="25"/>
      <c r="HWT4441" s="25"/>
      <c r="HWU4441" s="25"/>
      <c r="HWV4441" s="25"/>
      <c r="HWW4441" s="25"/>
      <c r="HWX4441" s="25"/>
      <c r="HWY4441" s="25"/>
      <c r="HWZ4441" s="25"/>
      <c r="HXA4441" s="25"/>
      <c r="HXB4441" s="25"/>
      <c r="HXC4441" s="25"/>
      <c r="HXD4441" s="25"/>
      <c r="HXE4441" s="25"/>
      <c r="HXF4441" s="25"/>
      <c r="HXG4441" s="25"/>
      <c r="HXH4441" s="25"/>
      <c r="HXI4441" s="25"/>
      <c r="HXJ4441" s="25"/>
      <c r="HXK4441" s="25"/>
      <c r="HXL4441" s="25"/>
      <c r="HXM4441" s="25"/>
      <c r="HXN4441" s="25"/>
      <c r="HXO4441" s="25"/>
      <c r="HXP4441" s="25"/>
      <c r="HXQ4441" s="25"/>
      <c r="HXR4441" s="25"/>
      <c r="HXS4441" s="25"/>
      <c r="HXT4441" s="25"/>
      <c r="HXU4441" s="25"/>
      <c r="HXV4441" s="25"/>
      <c r="HXW4441" s="25"/>
      <c r="HXX4441" s="25"/>
      <c r="HXY4441" s="25"/>
      <c r="HXZ4441" s="25"/>
      <c r="HYA4441" s="25"/>
      <c r="HYB4441" s="25"/>
      <c r="HYC4441" s="25"/>
      <c r="HYD4441" s="25"/>
      <c r="HYE4441" s="25"/>
      <c r="HYF4441" s="25"/>
      <c r="HYG4441" s="25"/>
      <c r="HYH4441" s="25"/>
      <c r="HYI4441" s="25"/>
      <c r="HYJ4441" s="25"/>
      <c r="HYK4441" s="25"/>
      <c r="HYL4441" s="25"/>
      <c r="HYM4441" s="25"/>
      <c r="HYN4441" s="25"/>
      <c r="HYO4441" s="25"/>
      <c r="HYP4441" s="25"/>
      <c r="HYQ4441" s="25"/>
      <c r="HYR4441" s="25"/>
      <c r="HYS4441" s="25"/>
      <c r="HYT4441" s="25"/>
      <c r="HYU4441" s="25"/>
      <c r="HYV4441" s="25"/>
      <c r="HYW4441" s="25"/>
      <c r="HYX4441" s="25"/>
      <c r="HYY4441" s="25"/>
      <c r="HYZ4441" s="25"/>
      <c r="HZA4441" s="25"/>
      <c r="HZB4441" s="25"/>
      <c r="HZC4441" s="25"/>
      <c r="HZD4441" s="25"/>
      <c r="HZE4441" s="25"/>
      <c r="HZF4441" s="25"/>
      <c r="HZG4441" s="25"/>
      <c r="HZH4441" s="25"/>
      <c r="HZI4441" s="25"/>
      <c r="HZJ4441" s="25"/>
      <c r="HZK4441" s="25"/>
      <c r="HZL4441" s="25"/>
      <c r="HZM4441" s="25"/>
      <c r="HZN4441" s="25"/>
      <c r="HZO4441" s="25"/>
      <c r="HZP4441" s="25"/>
      <c r="HZQ4441" s="25"/>
      <c r="HZR4441" s="25"/>
      <c r="HZS4441" s="25"/>
      <c r="HZT4441" s="25"/>
      <c r="HZU4441" s="25"/>
      <c r="HZV4441" s="25"/>
      <c r="HZW4441" s="25"/>
      <c r="HZX4441" s="25"/>
      <c r="HZY4441" s="25"/>
      <c r="HZZ4441" s="25"/>
      <c r="IAA4441" s="25"/>
      <c r="IAB4441" s="25"/>
      <c r="IAC4441" s="25"/>
      <c r="IAD4441" s="25"/>
      <c r="IAE4441" s="25"/>
      <c r="IAF4441" s="25"/>
      <c r="IAG4441" s="25"/>
      <c r="IAH4441" s="25"/>
      <c r="IAI4441" s="25"/>
      <c r="IAJ4441" s="25"/>
      <c r="IAK4441" s="25"/>
      <c r="IAL4441" s="25"/>
      <c r="IAM4441" s="25"/>
      <c r="IAN4441" s="25"/>
      <c r="IAO4441" s="25"/>
      <c r="IAP4441" s="25"/>
      <c r="IAQ4441" s="25"/>
      <c r="IAR4441" s="25"/>
      <c r="IAS4441" s="25"/>
      <c r="IAT4441" s="25"/>
      <c r="IAU4441" s="25"/>
      <c r="IAV4441" s="25"/>
      <c r="IAW4441" s="25"/>
      <c r="IAX4441" s="25"/>
      <c r="IAY4441" s="25"/>
      <c r="IAZ4441" s="25"/>
      <c r="IBA4441" s="25"/>
      <c r="IBB4441" s="25"/>
      <c r="IBC4441" s="25"/>
      <c r="IBD4441" s="25"/>
      <c r="IBE4441" s="25"/>
      <c r="IBF4441" s="25"/>
      <c r="IBG4441" s="25"/>
      <c r="IBH4441" s="25"/>
      <c r="IBI4441" s="25"/>
      <c r="IBJ4441" s="25"/>
      <c r="IBK4441" s="25"/>
      <c r="IBL4441" s="25"/>
      <c r="IBM4441" s="25"/>
      <c r="IBN4441" s="25"/>
      <c r="IBO4441" s="25"/>
      <c r="IBP4441" s="25"/>
      <c r="IBQ4441" s="25"/>
      <c r="IBR4441" s="25"/>
      <c r="IBS4441" s="25"/>
      <c r="IBT4441" s="25"/>
      <c r="IBU4441" s="25"/>
      <c r="IBV4441" s="25"/>
      <c r="IBW4441" s="25"/>
      <c r="IBX4441" s="25"/>
      <c r="IBY4441" s="25"/>
      <c r="IBZ4441" s="25"/>
      <c r="ICA4441" s="25"/>
      <c r="ICB4441" s="25"/>
      <c r="ICC4441" s="25"/>
      <c r="ICD4441" s="25"/>
      <c r="ICE4441" s="25"/>
      <c r="ICF4441" s="25"/>
      <c r="ICG4441" s="25"/>
      <c r="ICH4441" s="25"/>
      <c r="ICI4441" s="25"/>
      <c r="ICJ4441" s="25"/>
      <c r="ICK4441" s="25"/>
      <c r="ICL4441" s="25"/>
      <c r="ICM4441" s="25"/>
      <c r="ICN4441" s="25"/>
      <c r="ICO4441" s="25"/>
      <c r="ICP4441" s="25"/>
      <c r="ICQ4441" s="25"/>
      <c r="ICR4441" s="25"/>
      <c r="ICS4441" s="25"/>
      <c r="ICT4441" s="25"/>
      <c r="ICU4441" s="25"/>
      <c r="ICV4441" s="25"/>
      <c r="ICW4441" s="25"/>
      <c r="ICX4441" s="25"/>
      <c r="ICY4441" s="25"/>
      <c r="ICZ4441" s="25"/>
      <c r="IDA4441" s="25"/>
      <c r="IDB4441" s="25"/>
      <c r="IDC4441" s="25"/>
      <c r="IDD4441" s="25"/>
      <c r="IDE4441" s="25"/>
      <c r="IDF4441" s="25"/>
      <c r="IDG4441" s="25"/>
      <c r="IDH4441" s="25"/>
      <c r="IDI4441" s="25"/>
      <c r="IDJ4441" s="25"/>
      <c r="IDK4441" s="25"/>
      <c r="IDL4441" s="25"/>
      <c r="IDM4441" s="25"/>
      <c r="IDN4441" s="25"/>
      <c r="IDO4441" s="25"/>
      <c r="IDP4441" s="25"/>
      <c r="IDQ4441" s="25"/>
      <c r="IDR4441" s="25"/>
      <c r="IDS4441" s="25"/>
      <c r="IDT4441" s="25"/>
      <c r="IDU4441" s="25"/>
      <c r="IDV4441" s="25"/>
      <c r="IDW4441" s="25"/>
      <c r="IDX4441" s="25"/>
      <c r="IDY4441" s="25"/>
      <c r="IDZ4441" s="25"/>
      <c r="IEA4441" s="25"/>
      <c r="IEB4441" s="25"/>
      <c r="IEC4441" s="25"/>
      <c r="IED4441" s="25"/>
      <c r="IEE4441" s="25"/>
      <c r="IEF4441" s="25"/>
      <c r="IEG4441" s="25"/>
      <c r="IEH4441" s="25"/>
      <c r="IEI4441" s="25"/>
      <c r="IEJ4441" s="25"/>
      <c r="IEK4441" s="25"/>
      <c r="IEL4441" s="25"/>
      <c r="IEM4441" s="25"/>
      <c r="IEN4441" s="25"/>
      <c r="IEO4441" s="25"/>
      <c r="IEP4441" s="25"/>
      <c r="IEQ4441" s="25"/>
      <c r="IER4441" s="25"/>
      <c r="IES4441" s="25"/>
      <c r="IET4441" s="25"/>
      <c r="IEU4441" s="25"/>
      <c r="IEV4441" s="25"/>
      <c r="IEW4441" s="25"/>
      <c r="IEX4441" s="25"/>
      <c r="IEY4441" s="25"/>
      <c r="IEZ4441" s="25"/>
      <c r="IFA4441" s="25"/>
      <c r="IFB4441" s="25"/>
      <c r="IFC4441" s="25"/>
      <c r="IFD4441" s="25"/>
      <c r="IFE4441" s="25"/>
      <c r="IFF4441" s="25"/>
      <c r="IFG4441" s="25"/>
      <c r="IFH4441" s="25"/>
      <c r="IFI4441" s="25"/>
      <c r="IFJ4441" s="25"/>
      <c r="IFK4441" s="25"/>
      <c r="IFL4441" s="25"/>
      <c r="IFM4441" s="25"/>
      <c r="IFN4441" s="25"/>
      <c r="IFO4441" s="25"/>
      <c r="IFP4441" s="25"/>
      <c r="IFQ4441" s="25"/>
      <c r="IFR4441" s="25"/>
      <c r="IFS4441" s="25"/>
      <c r="IFT4441" s="25"/>
      <c r="IFU4441" s="25"/>
      <c r="IFV4441" s="25"/>
      <c r="IFW4441" s="25"/>
      <c r="IFX4441" s="25"/>
      <c r="IFY4441" s="25"/>
      <c r="IFZ4441" s="25"/>
      <c r="IGA4441" s="25"/>
      <c r="IGB4441" s="25"/>
      <c r="IGC4441" s="25"/>
      <c r="IGD4441" s="25"/>
      <c r="IGE4441" s="25"/>
      <c r="IGF4441" s="25"/>
      <c r="IGG4441" s="25"/>
      <c r="IGH4441" s="25"/>
      <c r="IGI4441" s="25"/>
      <c r="IGJ4441" s="25"/>
      <c r="IGK4441" s="25"/>
      <c r="IGL4441" s="25"/>
      <c r="IGM4441" s="25"/>
      <c r="IGN4441" s="25"/>
      <c r="IGO4441" s="25"/>
      <c r="IGP4441" s="25"/>
      <c r="IGQ4441" s="25"/>
      <c r="IGR4441" s="25"/>
      <c r="IGS4441" s="25"/>
      <c r="IGT4441" s="25"/>
      <c r="IGU4441" s="25"/>
      <c r="IGV4441" s="25"/>
      <c r="IGW4441" s="25"/>
      <c r="IGX4441" s="25"/>
      <c r="IGY4441" s="25"/>
      <c r="IGZ4441" s="25"/>
      <c r="IHA4441" s="25"/>
      <c r="IHB4441" s="25"/>
      <c r="IHC4441" s="25"/>
      <c r="IHD4441" s="25"/>
      <c r="IHE4441" s="25"/>
      <c r="IHF4441" s="25"/>
      <c r="IHG4441" s="25"/>
      <c r="IHH4441" s="25"/>
      <c r="IHI4441" s="25"/>
      <c r="IHJ4441" s="25"/>
      <c r="IHK4441" s="25"/>
      <c r="IHL4441" s="25"/>
      <c r="IHM4441" s="25"/>
      <c r="IHN4441" s="25"/>
      <c r="IHO4441" s="25"/>
      <c r="IHP4441" s="25"/>
      <c r="IHQ4441" s="25"/>
      <c r="IHR4441" s="25"/>
      <c r="IHS4441" s="25"/>
      <c r="IHT4441" s="25"/>
      <c r="IHU4441" s="25"/>
      <c r="IHV4441" s="25"/>
      <c r="IHW4441" s="25"/>
      <c r="IHX4441" s="25"/>
      <c r="IHY4441" s="25"/>
      <c r="IHZ4441" s="25"/>
      <c r="IIA4441" s="25"/>
      <c r="IIB4441" s="25"/>
      <c r="IIC4441" s="25"/>
      <c r="IID4441" s="25"/>
      <c r="IIE4441" s="25"/>
      <c r="IIF4441" s="25"/>
      <c r="IIG4441" s="25"/>
      <c r="IIH4441" s="25"/>
      <c r="III4441" s="25"/>
      <c r="IIJ4441" s="25"/>
      <c r="IIK4441" s="25"/>
      <c r="IIL4441" s="25"/>
      <c r="IIM4441" s="25"/>
      <c r="IIN4441" s="25"/>
      <c r="IIO4441" s="25"/>
      <c r="IIP4441" s="25"/>
      <c r="IIQ4441" s="25"/>
      <c r="IIR4441" s="25"/>
      <c r="IIS4441" s="25"/>
      <c r="IIT4441" s="25"/>
      <c r="IIU4441" s="25"/>
      <c r="IIV4441" s="25"/>
      <c r="IIW4441" s="25"/>
      <c r="IIX4441" s="25"/>
      <c r="IIY4441" s="25"/>
      <c r="IIZ4441" s="25"/>
      <c r="IJA4441" s="25"/>
      <c r="IJB4441" s="25"/>
      <c r="IJC4441" s="25"/>
      <c r="IJD4441" s="25"/>
      <c r="IJE4441" s="25"/>
      <c r="IJF4441" s="25"/>
      <c r="IJG4441" s="25"/>
      <c r="IJH4441" s="25"/>
      <c r="IJI4441" s="25"/>
      <c r="IJJ4441" s="25"/>
      <c r="IJK4441" s="25"/>
      <c r="IJL4441" s="25"/>
      <c r="IJM4441" s="25"/>
      <c r="IJN4441" s="25"/>
      <c r="IJO4441" s="25"/>
      <c r="IJP4441" s="25"/>
      <c r="IJQ4441" s="25"/>
      <c r="IJR4441" s="25"/>
      <c r="IJS4441" s="25"/>
      <c r="IJT4441" s="25"/>
      <c r="IJU4441" s="25"/>
      <c r="IJV4441" s="25"/>
      <c r="IJW4441" s="25"/>
      <c r="IJX4441" s="25"/>
      <c r="IJY4441" s="25"/>
      <c r="IJZ4441" s="25"/>
      <c r="IKA4441" s="25"/>
      <c r="IKB4441" s="25"/>
      <c r="IKC4441" s="25"/>
      <c r="IKD4441" s="25"/>
      <c r="IKE4441" s="25"/>
      <c r="IKF4441" s="25"/>
      <c r="IKG4441" s="25"/>
      <c r="IKH4441" s="25"/>
      <c r="IKI4441" s="25"/>
      <c r="IKJ4441" s="25"/>
      <c r="IKK4441" s="25"/>
      <c r="IKL4441" s="25"/>
      <c r="IKM4441" s="25"/>
      <c r="IKN4441" s="25"/>
      <c r="IKO4441" s="25"/>
      <c r="IKP4441" s="25"/>
      <c r="IKQ4441" s="25"/>
      <c r="IKR4441" s="25"/>
      <c r="IKS4441" s="25"/>
      <c r="IKT4441" s="25"/>
      <c r="IKU4441" s="25"/>
      <c r="IKV4441" s="25"/>
      <c r="IKW4441" s="25"/>
      <c r="IKX4441" s="25"/>
      <c r="IKY4441" s="25"/>
      <c r="IKZ4441" s="25"/>
      <c r="ILA4441" s="25"/>
      <c r="ILB4441" s="25"/>
      <c r="ILC4441" s="25"/>
      <c r="ILD4441" s="25"/>
      <c r="ILE4441" s="25"/>
      <c r="ILF4441" s="25"/>
      <c r="ILG4441" s="25"/>
      <c r="ILH4441" s="25"/>
      <c r="ILI4441" s="25"/>
      <c r="ILJ4441" s="25"/>
      <c r="ILK4441" s="25"/>
      <c r="ILL4441" s="25"/>
      <c r="ILM4441" s="25"/>
      <c r="ILN4441" s="25"/>
      <c r="ILO4441" s="25"/>
      <c r="ILP4441" s="25"/>
      <c r="ILQ4441" s="25"/>
      <c r="ILR4441" s="25"/>
      <c r="ILS4441" s="25"/>
      <c r="ILT4441" s="25"/>
      <c r="ILU4441" s="25"/>
      <c r="ILV4441" s="25"/>
      <c r="ILW4441" s="25"/>
      <c r="ILX4441" s="25"/>
      <c r="ILY4441" s="25"/>
      <c r="ILZ4441" s="25"/>
      <c r="IMA4441" s="25"/>
      <c r="IMB4441" s="25"/>
      <c r="IMC4441" s="25"/>
      <c r="IMD4441" s="25"/>
      <c r="IME4441" s="25"/>
      <c r="IMF4441" s="25"/>
      <c r="IMG4441" s="25"/>
      <c r="IMH4441" s="25"/>
      <c r="IMI4441" s="25"/>
      <c r="IMJ4441" s="25"/>
      <c r="IMK4441" s="25"/>
      <c r="IML4441" s="25"/>
      <c r="IMM4441" s="25"/>
      <c r="IMN4441" s="25"/>
      <c r="IMO4441" s="25"/>
      <c r="IMP4441" s="25"/>
      <c r="IMQ4441" s="25"/>
      <c r="IMR4441" s="25"/>
      <c r="IMS4441" s="25"/>
      <c r="IMT4441" s="25"/>
      <c r="IMU4441" s="25"/>
      <c r="IMV4441" s="25"/>
      <c r="IMW4441" s="25"/>
      <c r="IMX4441" s="25"/>
      <c r="IMY4441" s="25"/>
      <c r="IMZ4441" s="25"/>
      <c r="INA4441" s="25"/>
      <c r="INB4441" s="25"/>
      <c r="INC4441" s="25"/>
      <c r="IND4441" s="25"/>
      <c r="INE4441" s="25"/>
      <c r="INF4441" s="25"/>
      <c r="ING4441" s="25"/>
      <c r="INH4441" s="25"/>
      <c r="INI4441" s="25"/>
      <c r="INJ4441" s="25"/>
      <c r="INK4441" s="25"/>
      <c r="INL4441" s="25"/>
      <c r="INM4441" s="25"/>
      <c r="INN4441" s="25"/>
      <c r="INO4441" s="25"/>
      <c r="INP4441" s="25"/>
      <c r="INQ4441" s="25"/>
      <c r="INR4441" s="25"/>
      <c r="INS4441" s="25"/>
      <c r="INT4441" s="25"/>
      <c r="INU4441" s="25"/>
      <c r="INV4441" s="25"/>
      <c r="INW4441" s="25"/>
      <c r="INX4441" s="25"/>
      <c r="INY4441" s="25"/>
      <c r="INZ4441" s="25"/>
      <c r="IOA4441" s="25"/>
      <c r="IOB4441" s="25"/>
      <c r="IOC4441" s="25"/>
      <c r="IOD4441" s="25"/>
      <c r="IOE4441" s="25"/>
      <c r="IOF4441" s="25"/>
      <c r="IOG4441" s="25"/>
      <c r="IOH4441" s="25"/>
      <c r="IOI4441" s="25"/>
      <c r="IOJ4441" s="25"/>
      <c r="IOK4441" s="25"/>
      <c r="IOL4441" s="25"/>
      <c r="IOM4441" s="25"/>
      <c r="ION4441" s="25"/>
      <c r="IOO4441" s="25"/>
      <c r="IOP4441" s="25"/>
      <c r="IOQ4441" s="25"/>
      <c r="IOR4441" s="25"/>
      <c r="IOS4441" s="25"/>
      <c r="IOT4441" s="25"/>
      <c r="IOU4441" s="25"/>
      <c r="IOV4441" s="25"/>
      <c r="IOW4441" s="25"/>
      <c r="IOX4441" s="25"/>
      <c r="IOY4441" s="25"/>
      <c r="IOZ4441" s="25"/>
      <c r="IPA4441" s="25"/>
      <c r="IPB4441" s="25"/>
      <c r="IPC4441" s="25"/>
      <c r="IPD4441" s="25"/>
      <c r="IPE4441" s="25"/>
      <c r="IPF4441" s="25"/>
      <c r="IPG4441" s="25"/>
      <c r="IPH4441" s="25"/>
      <c r="IPI4441" s="25"/>
      <c r="IPJ4441" s="25"/>
      <c r="IPK4441" s="25"/>
      <c r="IPL4441" s="25"/>
      <c r="IPM4441" s="25"/>
      <c r="IPN4441" s="25"/>
      <c r="IPO4441" s="25"/>
      <c r="IPP4441" s="25"/>
      <c r="IPQ4441" s="25"/>
      <c r="IPR4441" s="25"/>
      <c r="IPS4441" s="25"/>
      <c r="IPT4441" s="25"/>
      <c r="IPU4441" s="25"/>
      <c r="IPV4441" s="25"/>
      <c r="IPW4441" s="25"/>
      <c r="IPX4441" s="25"/>
      <c r="IPY4441" s="25"/>
      <c r="IPZ4441" s="25"/>
      <c r="IQA4441" s="25"/>
      <c r="IQB4441" s="25"/>
      <c r="IQC4441" s="25"/>
      <c r="IQD4441" s="25"/>
      <c r="IQE4441" s="25"/>
      <c r="IQF4441" s="25"/>
      <c r="IQG4441" s="25"/>
      <c r="IQH4441" s="25"/>
      <c r="IQI4441" s="25"/>
      <c r="IQJ4441" s="25"/>
      <c r="IQK4441" s="25"/>
      <c r="IQL4441" s="25"/>
      <c r="IQM4441" s="25"/>
      <c r="IQN4441" s="25"/>
      <c r="IQO4441" s="25"/>
      <c r="IQP4441" s="25"/>
      <c r="IQQ4441" s="25"/>
      <c r="IQR4441" s="25"/>
      <c r="IQS4441" s="25"/>
      <c r="IQT4441" s="25"/>
      <c r="IQU4441" s="25"/>
      <c r="IQV4441" s="25"/>
      <c r="IQW4441" s="25"/>
      <c r="IQX4441" s="25"/>
      <c r="IQY4441" s="25"/>
      <c r="IQZ4441" s="25"/>
      <c r="IRA4441" s="25"/>
      <c r="IRB4441" s="25"/>
      <c r="IRC4441" s="25"/>
      <c r="IRD4441" s="25"/>
      <c r="IRE4441" s="25"/>
      <c r="IRF4441" s="25"/>
      <c r="IRG4441" s="25"/>
      <c r="IRH4441" s="25"/>
      <c r="IRI4441" s="25"/>
      <c r="IRJ4441" s="25"/>
      <c r="IRK4441" s="25"/>
      <c r="IRL4441" s="25"/>
      <c r="IRM4441" s="25"/>
      <c r="IRN4441" s="25"/>
      <c r="IRO4441" s="25"/>
      <c r="IRP4441" s="25"/>
      <c r="IRQ4441" s="25"/>
      <c r="IRR4441" s="25"/>
      <c r="IRS4441" s="25"/>
      <c r="IRT4441" s="25"/>
      <c r="IRU4441" s="25"/>
      <c r="IRV4441" s="25"/>
      <c r="IRW4441" s="25"/>
      <c r="IRX4441" s="25"/>
      <c r="IRY4441" s="25"/>
      <c r="IRZ4441" s="25"/>
      <c r="ISA4441" s="25"/>
      <c r="ISB4441" s="25"/>
      <c r="ISC4441" s="25"/>
      <c r="ISD4441" s="25"/>
      <c r="ISE4441" s="25"/>
      <c r="ISF4441" s="25"/>
      <c r="ISG4441" s="25"/>
      <c r="ISH4441" s="25"/>
      <c r="ISI4441" s="25"/>
      <c r="ISJ4441" s="25"/>
      <c r="ISK4441" s="25"/>
      <c r="ISL4441" s="25"/>
      <c r="ISM4441" s="25"/>
      <c r="ISN4441" s="25"/>
      <c r="ISO4441" s="25"/>
      <c r="ISP4441" s="25"/>
      <c r="ISQ4441" s="25"/>
      <c r="ISR4441" s="25"/>
      <c r="ISS4441" s="25"/>
      <c r="IST4441" s="25"/>
      <c r="ISU4441" s="25"/>
      <c r="ISV4441" s="25"/>
      <c r="ISW4441" s="25"/>
      <c r="ISX4441" s="25"/>
      <c r="ISY4441" s="25"/>
      <c r="ISZ4441" s="25"/>
      <c r="ITA4441" s="25"/>
      <c r="ITB4441" s="25"/>
      <c r="ITC4441" s="25"/>
      <c r="ITD4441" s="25"/>
      <c r="ITE4441" s="25"/>
      <c r="ITF4441" s="25"/>
      <c r="ITG4441" s="25"/>
      <c r="ITH4441" s="25"/>
      <c r="ITI4441" s="25"/>
      <c r="ITJ4441" s="25"/>
      <c r="ITK4441" s="25"/>
      <c r="ITL4441" s="25"/>
      <c r="ITM4441" s="25"/>
      <c r="ITN4441" s="25"/>
      <c r="ITO4441" s="25"/>
      <c r="ITP4441" s="25"/>
      <c r="ITQ4441" s="25"/>
      <c r="ITR4441" s="25"/>
      <c r="ITS4441" s="25"/>
      <c r="ITT4441" s="25"/>
      <c r="ITU4441" s="25"/>
      <c r="ITV4441" s="25"/>
      <c r="ITW4441" s="25"/>
      <c r="ITX4441" s="25"/>
      <c r="ITY4441" s="25"/>
      <c r="ITZ4441" s="25"/>
      <c r="IUA4441" s="25"/>
      <c r="IUB4441" s="25"/>
      <c r="IUC4441" s="25"/>
      <c r="IUD4441" s="25"/>
      <c r="IUE4441" s="25"/>
      <c r="IUF4441" s="25"/>
      <c r="IUG4441" s="25"/>
      <c r="IUH4441" s="25"/>
      <c r="IUI4441" s="25"/>
      <c r="IUJ4441" s="25"/>
      <c r="IUK4441" s="25"/>
      <c r="IUL4441" s="25"/>
      <c r="IUM4441" s="25"/>
      <c r="IUN4441" s="25"/>
      <c r="IUO4441" s="25"/>
      <c r="IUP4441" s="25"/>
      <c r="IUQ4441" s="25"/>
      <c r="IUR4441" s="25"/>
      <c r="IUS4441" s="25"/>
      <c r="IUT4441" s="25"/>
      <c r="IUU4441" s="25"/>
      <c r="IUV4441" s="25"/>
      <c r="IUW4441" s="25"/>
      <c r="IUX4441" s="25"/>
      <c r="IUY4441" s="25"/>
      <c r="IUZ4441" s="25"/>
      <c r="IVA4441" s="25"/>
      <c r="IVB4441" s="25"/>
      <c r="IVC4441" s="25"/>
      <c r="IVD4441" s="25"/>
      <c r="IVE4441" s="25"/>
      <c r="IVF4441" s="25"/>
      <c r="IVG4441" s="25"/>
      <c r="IVH4441" s="25"/>
      <c r="IVI4441" s="25"/>
      <c r="IVJ4441" s="25"/>
      <c r="IVK4441" s="25"/>
      <c r="IVL4441" s="25"/>
      <c r="IVM4441" s="25"/>
      <c r="IVN4441" s="25"/>
      <c r="IVO4441" s="25"/>
      <c r="IVP4441" s="25"/>
      <c r="IVQ4441" s="25"/>
      <c r="IVR4441" s="25"/>
      <c r="IVS4441" s="25"/>
      <c r="IVT4441" s="25"/>
      <c r="IVU4441" s="25"/>
      <c r="IVV4441" s="25"/>
      <c r="IVW4441" s="25"/>
      <c r="IVX4441" s="25"/>
      <c r="IVY4441" s="25"/>
      <c r="IVZ4441" s="25"/>
      <c r="IWA4441" s="25"/>
      <c r="IWB4441" s="25"/>
      <c r="IWC4441" s="25"/>
      <c r="IWD4441" s="25"/>
      <c r="IWE4441" s="25"/>
      <c r="IWF4441" s="25"/>
      <c r="IWG4441" s="25"/>
      <c r="IWH4441" s="25"/>
      <c r="IWI4441" s="25"/>
      <c r="IWJ4441" s="25"/>
      <c r="IWK4441" s="25"/>
      <c r="IWL4441" s="25"/>
      <c r="IWM4441" s="25"/>
      <c r="IWN4441" s="25"/>
      <c r="IWO4441" s="25"/>
      <c r="IWP4441" s="25"/>
      <c r="IWQ4441" s="25"/>
      <c r="IWR4441" s="25"/>
      <c r="IWS4441" s="25"/>
      <c r="IWT4441" s="25"/>
      <c r="IWU4441" s="25"/>
      <c r="IWV4441" s="25"/>
      <c r="IWW4441" s="25"/>
      <c r="IWX4441" s="25"/>
      <c r="IWY4441" s="25"/>
      <c r="IWZ4441" s="25"/>
      <c r="IXA4441" s="25"/>
      <c r="IXB4441" s="25"/>
      <c r="IXC4441" s="25"/>
      <c r="IXD4441" s="25"/>
      <c r="IXE4441" s="25"/>
      <c r="IXF4441" s="25"/>
      <c r="IXG4441" s="25"/>
      <c r="IXH4441" s="25"/>
      <c r="IXI4441" s="25"/>
      <c r="IXJ4441" s="25"/>
      <c r="IXK4441" s="25"/>
      <c r="IXL4441" s="25"/>
      <c r="IXM4441" s="25"/>
      <c r="IXN4441" s="25"/>
      <c r="IXO4441" s="25"/>
      <c r="IXP4441" s="25"/>
      <c r="IXQ4441" s="25"/>
      <c r="IXR4441" s="25"/>
      <c r="IXS4441" s="25"/>
      <c r="IXT4441" s="25"/>
      <c r="IXU4441" s="25"/>
      <c r="IXV4441" s="25"/>
      <c r="IXW4441" s="25"/>
      <c r="IXX4441" s="25"/>
      <c r="IXY4441" s="25"/>
      <c r="IXZ4441" s="25"/>
      <c r="IYA4441" s="25"/>
      <c r="IYB4441" s="25"/>
      <c r="IYC4441" s="25"/>
      <c r="IYD4441" s="25"/>
      <c r="IYE4441" s="25"/>
      <c r="IYF4441" s="25"/>
      <c r="IYG4441" s="25"/>
      <c r="IYH4441" s="25"/>
      <c r="IYI4441" s="25"/>
      <c r="IYJ4441" s="25"/>
      <c r="IYK4441" s="25"/>
      <c r="IYL4441" s="25"/>
      <c r="IYM4441" s="25"/>
      <c r="IYN4441" s="25"/>
      <c r="IYO4441" s="25"/>
      <c r="IYP4441" s="25"/>
      <c r="IYQ4441" s="25"/>
      <c r="IYR4441" s="25"/>
      <c r="IYS4441" s="25"/>
      <c r="IYT4441" s="25"/>
      <c r="IYU4441" s="25"/>
      <c r="IYV4441" s="25"/>
      <c r="IYW4441" s="25"/>
      <c r="IYX4441" s="25"/>
      <c r="IYY4441" s="25"/>
      <c r="IYZ4441" s="25"/>
      <c r="IZA4441" s="25"/>
      <c r="IZB4441" s="25"/>
      <c r="IZC4441" s="25"/>
      <c r="IZD4441" s="25"/>
      <c r="IZE4441" s="25"/>
      <c r="IZF4441" s="25"/>
      <c r="IZG4441" s="25"/>
      <c r="IZH4441" s="25"/>
      <c r="IZI4441" s="25"/>
      <c r="IZJ4441" s="25"/>
      <c r="IZK4441" s="25"/>
      <c r="IZL4441" s="25"/>
      <c r="IZM4441" s="25"/>
      <c r="IZN4441" s="25"/>
      <c r="IZO4441" s="25"/>
      <c r="IZP4441" s="25"/>
      <c r="IZQ4441" s="25"/>
      <c r="IZR4441" s="25"/>
      <c r="IZS4441" s="25"/>
      <c r="IZT4441" s="25"/>
      <c r="IZU4441" s="25"/>
      <c r="IZV4441" s="25"/>
      <c r="IZW4441" s="25"/>
      <c r="IZX4441" s="25"/>
      <c r="IZY4441" s="25"/>
      <c r="IZZ4441" s="25"/>
      <c r="JAA4441" s="25"/>
      <c r="JAB4441" s="25"/>
      <c r="JAC4441" s="25"/>
      <c r="JAD4441" s="25"/>
      <c r="JAE4441" s="25"/>
      <c r="JAF4441" s="25"/>
      <c r="JAG4441" s="25"/>
      <c r="JAH4441" s="25"/>
      <c r="JAI4441" s="25"/>
      <c r="JAJ4441" s="25"/>
      <c r="JAK4441" s="25"/>
      <c r="JAL4441" s="25"/>
      <c r="JAM4441" s="25"/>
      <c r="JAN4441" s="25"/>
      <c r="JAO4441" s="25"/>
      <c r="JAP4441" s="25"/>
      <c r="JAQ4441" s="25"/>
      <c r="JAR4441" s="25"/>
      <c r="JAS4441" s="25"/>
      <c r="JAT4441" s="25"/>
      <c r="JAU4441" s="25"/>
      <c r="JAV4441" s="25"/>
      <c r="JAW4441" s="25"/>
      <c r="JAX4441" s="25"/>
      <c r="JAY4441" s="25"/>
      <c r="JAZ4441" s="25"/>
      <c r="JBA4441" s="25"/>
      <c r="JBB4441" s="25"/>
      <c r="JBC4441" s="25"/>
      <c r="JBD4441" s="25"/>
      <c r="JBE4441" s="25"/>
      <c r="JBF4441" s="25"/>
      <c r="JBG4441" s="25"/>
      <c r="JBH4441" s="25"/>
      <c r="JBI4441" s="25"/>
      <c r="JBJ4441" s="25"/>
      <c r="JBK4441" s="25"/>
      <c r="JBL4441" s="25"/>
      <c r="JBM4441" s="25"/>
      <c r="JBN4441" s="25"/>
      <c r="JBO4441" s="25"/>
      <c r="JBP4441" s="25"/>
      <c r="JBQ4441" s="25"/>
      <c r="JBR4441" s="25"/>
      <c r="JBS4441" s="25"/>
      <c r="JBT4441" s="25"/>
      <c r="JBU4441" s="25"/>
      <c r="JBV4441" s="25"/>
      <c r="JBW4441" s="25"/>
      <c r="JBX4441" s="25"/>
      <c r="JBY4441" s="25"/>
      <c r="JBZ4441" s="25"/>
      <c r="JCA4441" s="25"/>
      <c r="JCB4441" s="25"/>
      <c r="JCC4441" s="25"/>
      <c r="JCD4441" s="25"/>
      <c r="JCE4441" s="25"/>
      <c r="JCF4441" s="25"/>
      <c r="JCG4441" s="25"/>
      <c r="JCH4441" s="25"/>
      <c r="JCI4441" s="25"/>
      <c r="JCJ4441" s="25"/>
      <c r="JCK4441" s="25"/>
      <c r="JCL4441" s="25"/>
      <c r="JCM4441" s="25"/>
      <c r="JCN4441" s="25"/>
      <c r="JCO4441" s="25"/>
      <c r="JCP4441" s="25"/>
      <c r="JCQ4441" s="25"/>
      <c r="JCR4441" s="25"/>
      <c r="JCS4441" s="25"/>
      <c r="JCT4441" s="25"/>
      <c r="JCU4441" s="25"/>
      <c r="JCV4441" s="25"/>
      <c r="JCW4441" s="25"/>
      <c r="JCX4441" s="25"/>
      <c r="JCY4441" s="25"/>
      <c r="JCZ4441" s="25"/>
      <c r="JDA4441" s="25"/>
      <c r="JDB4441" s="25"/>
      <c r="JDC4441" s="25"/>
      <c r="JDD4441" s="25"/>
      <c r="JDE4441" s="25"/>
      <c r="JDF4441" s="25"/>
      <c r="JDG4441" s="25"/>
      <c r="JDH4441" s="25"/>
      <c r="JDI4441" s="25"/>
      <c r="JDJ4441" s="25"/>
      <c r="JDK4441" s="25"/>
      <c r="JDL4441" s="25"/>
      <c r="JDM4441" s="25"/>
      <c r="JDN4441" s="25"/>
      <c r="JDO4441" s="25"/>
      <c r="JDP4441" s="25"/>
      <c r="JDQ4441" s="25"/>
      <c r="JDR4441" s="25"/>
      <c r="JDS4441" s="25"/>
      <c r="JDT4441" s="25"/>
      <c r="JDU4441" s="25"/>
      <c r="JDV4441" s="25"/>
      <c r="JDW4441" s="25"/>
      <c r="JDX4441" s="25"/>
      <c r="JDY4441" s="25"/>
      <c r="JDZ4441" s="25"/>
      <c r="JEA4441" s="25"/>
      <c r="JEB4441" s="25"/>
      <c r="JEC4441" s="25"/>
      <c r="JED4441" s="25"/>
      <c r="JEE4441" s="25"/>
      <c r="JEF4441" s="25"/>
      <c r="JEG4441" s="25"/>
      <c r="JEH4441" s="25"/>
      <c r="JEI4441" s="25"/>
      <c r="JEJ4441" s="25"/>
      <c r="JEK4441" s="25"/>
      <c r="JEL4441" s="25"/>
      <c r="JEM4441" s="25"/>
      <c r="JEN4441" s="25"/>
      <c r="JEO4441" s="25"/>
      <c r="JEP4441" s="25"/>
      <c r="JEQ4441" s="25"/>
      <c r="JER4441" s="25"/>
      <c r="JES4441" s="25"/>
      <c r="JET4441" s="25"/>
      <c r="JEU4441" s="25"/>
      <c r="JEV4441" s="25"/>
      <c r="JEW4441" s="25"/>
      <c r="JEX4441" s="25"/>
      <c r="JEY4441" s="25"/>
      <c r="JEZ4441" s="25"/>
      <c r="JFA4441" s="25"/>
      <c r="JFB4441" s="25"/>
      <c r="JFC4441" s="25"/>
      <c r="JFD4441" s="25"/>
      <c r="JFE4441" s="25"/>
      <c r="JFF4441" s="25"/>
      <c r="JFG4441" s="25"/>
      <c r="JFH4441" s="25"/>
      <c r="JFI4441" s="25"/>
      <c r="JFJ4441" s="25"/>
      <c r="JFK4441" s="25"/>
      <c r="JFL4441" s="25"/>
      <c r="JFM4441" s="25"/>
      <c r="JFN4441" s="25"/>
      <c r="JFO4441" s="25"/>
      <c r="JFP4441" s="25"/>
      <c r="JFQ4441" s="25"/>
      <c r="JFR4441" s="25"/>
      <c r="JFS4441" s="25"/>
      <c r="JFT4441" s="25"/>
      <c r="JFU4441" s="25"/>
      <c r="JFV4441" s="25"/>
      <c r="JFW4441" s="25"/>
      <c r="JFX4441" s="25"/>
      <c r="JFY4441" s="25"/>
      <c r="JFZ4441" s="25"/>
      <c r="JGA4441" s="25"/>
      <c r="JGB4441" s="25"/>
      <c r="JGC4441" s="25"/>
      <c r="JGD4441" s="25"/>
      <c r="JGE4441" s="25"/>
      <c r="JGF4441" s="25"/>
      <c r="JGG4441" s="25"/>
      <c r="JGH4441" s="25"/>
      <c r="JGI4441" s="25"/>
      <c r="JGJ4441" s="25"/>
      <c r="JGK4441" s="25"/>
      <c r="JGL4441" s="25"/>
      <c r="JGM4441" s="25"/>
      <c r="JGN4441" s="25"/>
      <c r="JGO4441" s="25"/>
      <c r="JGP4441" s="25"/>
      <c r="JGQ4441" s="25"/>
      <c r="JGR4441" s="25"/>
      <c r="JGS4441" s="25"/>
      <c r="JGT4441" s="25"/>
      <c r="JGU4441" s="25"/>
      <c r="JGV4441" s="25"/>
      <c r="JGW4441" s="25"/>
      <c r="JGX4441" s="25"/>
      <c r="JGY4441" s="25"/>
      <c r="JGZ4441" s="25"/>
      <c r="JHA4441" s="25"/>
      <c r="JHB4441" s="25"/>
      <c r="JHC4441" s="25"/>
      <c r="JHD4441" s="25"/>
      <c r="JHE4441" s="25"/>
      <c r="JHF4441" s="25"/>
      <c r="JHG4441" s="25"/>
      <c r="JHH4441" s="25"/>
      <c r="JHI4441" s="25"/>
      <c r="JHJ4441" s="25"/>
      <c r="JHK4441" s="25"/>
      <c r="JHL4441" s="25"/>
      <c r="JHM4441" s="25"/>
      <c r="JHN4441" s="25"/>
      <c r="JHO4441" s="25"/>
      <c r="JHP4441" s="25"/>
      <c r="JHQ4441" s="25"/>
      <c r="JHR4441" s="25"/>
      <c r="JHS4441" s="25"/>
      <c r="JHT4441" s="25"/>
      <c r="JHU4441" s="25"/>
      <c r="JHV4441" s="25"/>
      <c r="JHW4441" s="25"/>
      <c r="JHX4441" s="25"/>
      <c r="JHY4441" s="25"/>
      <c r="JHZ4441" s="25"/>
      <c r="JIA4441" s="25"/>
      <c r="JIB4441" s="25"/>
      <c r="JIC4441" s="25"/>
      <c r="JID4441" s="25"/>
      <c r="JIE4441" s="25"/>
      <c r="JIF4441" s="25"/>
      <c r="JIG4441" s="25"/>
      <c r="JIH4441" s="25"/>
      <c r="JII4441" s="25"/>
      <c r="JIJ4441" s="25"/>
      <c r="JIK4441" s="25"/>
      <c r="JIL4441" s="25"/>
      <c r="JIM4441" s="25"/>
      <c r="JIN4441" s="25"/>
      <c r="JIO4441" s="25"/>
      <c r="JIP4441" s="25"/>
      <c r="JIQ4441" s="25"/>
      <c r="JIR4441" s="25"/>
      <c r="JIS4441" s="25"/>
      <c r="JIT4441" s="25"/>
      <c r="JIU4441" s="25"/>
      <c r="JIV4441" s="25"/>
      <c r="JIW4441" s="25"/>
      <c r="JIX4441" s="25"/>
      <c r="JIY4441" s="25"/>
      <c r="JIZ4441" s="25"/>
      <c r="JJA4441" s="25"/>
      <c r="JJB4441" s="25"/>
      <c r="JJC4441" s="25"/>
      <c r="JJD4441" s="25"/>
      <c r="JJE4441" s="25"/>
      <c r="JJF4441" s="25"/>
      <c r="JJG4441" s="25"/>
      <c r="JJH4441" s="25"/>
      <c r="JJI4441" s="25"/>
      <c r="JJJ4441" s="25"/>
      <c r="JJK4441" s="25"/>
      <c r="JJL4441" s="25"/>
      <c r="JJM4441" s="25"/>
      <c r="JJN4441" s="25"/>
      <c r="JJO4441" s="25"/>
      <c r="JJP4441" s="25"/>
      <c r="JJQ4441" s="25"/>
      <c r="JJR4441" s="25"/>
      <c r="JJS4441" s="25"/>
      <c r="JJT4441" s="25"/>
      <c r="JJU4441" s="25"/>
      <c r="JJV4441" s="25"/>
      <c r="JJW4441" s="25"/>
      <c r="JJX4441" s="25"/>
      <c r="JJY4441" s="25"/>
      <c r="JJZ4441" s="25"/>
      <c r="JKA4441" s="25"/>
      <c r="JKB4441" s="25"/>
      <c r="JKC4441" s="25"/>
      <c r="JKD4441" s="25"/>
      <c r="JKE4441" s="25"/>
      <c r="JKF4441" s="25"/>
      <c r="JKG4441" s="25"/>
      <c r="JKH4441" s="25"/>
      <c r="JKI4441" s="25"/>
      <c r="JKJ4441" s="25"/>
      <c r="JKK4441" s="25"/>
      <c r="JKL4441" s="25"/>
      <c r="JKM4441" s="25"/>
      <c r="JKN4441" s="25"/>
      <c r="JKO4441" s="25"/>
      <c r="JKP4441" s="25"/>
      <c r="JKQ4441" s="25"/>
      <c r="JKR4441" s="25"/>
      <c r="JKS4441" s="25"/>
      <c r="JKT4441" s="25"/>
      <c r="JKU4441" s="25"/>
      <c r="JKV4441" s="25"/>
      <c r="JKW4441" s="25"/>
      <c r="JKX4441" s="25"/>
      <c r="JKY4441" s="25"/>
      <c r="JKZ4441" s="25"/>
      <c r="JLA4441" s="25"/>
      <c r="JLB4441" s="25"/>
      <c r="JLC4441" s="25"/>
      <c r="JLD4441" s="25"/>
      <c r="JLE4441" s="25"/>
      <c r="JLF4441" s="25"/>
      <c r="JLG4441" s="25"/>
      <c r="JLH4441" s="25"/>
      <c r="JLI4441" s="25"/>
      <c r="JLJ4441" s="25"/>
      <c r="JLK4441" s="25"/>
      <c r="JLL4441" s="25"/>
      <c r="JLM4441" s="25"/>
      <c r="JLN4441" s="25"/>
      <c r="JLO4441" s="25"/>
      <c r="JLP4441" s="25"/>
      <c r="JLQ4441" s="25"/>
      <c r="JLR4441" s="25"/>
      <c r="JLS4441" s="25"/>
      <c r="JLT4441" s="25"/>
      <c r="JLU4441" s="25"/>
      <c r="JLV4441" s="25"/>
      <c r="JLW4441" s="25"/>
      <c r="JLX4441" s="25"/>
      <c r="JLY4441" s="25"/>
      <c r="JLZ4441" s="25"/>
      <c r="JMA4441" s="25"/>
      <c r="JMB4441" s="25"/>
      <c r="JMC4441" s="25"/>
      <c r="JMD4441" s="25"/>
      <c r="JME4441" s="25"/>
      <c r="JMF4441" s="25"/>
      <c r="JMG4441" s="25"/>
      <c r="JMH4441" s="25"/>
      <c r="JMI4441" s="25"/>
      <c r="JMJ4441" s="25"/>
      <c r="JMK4441" s="25"/>
      <c r="JML4441" s="25"/>
      <c r="JMM4441" s="25"/>
      <c r="JMN4441" s="25"/>
      <c r="JMO4441" s="25"/>
      <c r="JMP4441" s="25"/>
      <c r="JMQ4441" s="25"/>
      <c r="JMR4441" s="25"/>
      <c r="JMS4441" s="25"/>
      <c r="JMT4441" s="25"/>
      <c r="JMU4441" s="25"/>
      <c r="JMV4441" s="25"/>
      <c r="JMW4441" s="25"/>
      <c r="JMX4441" s="25"/>
      <c r="JMY4441" s="25"/>
      <c r="JMZ4441" s="25"/>
      <c r="JNA4441" s="25"/>
      <c r="JNB4441" s="25"/>
      <c r="JNC4441" s="25"/>
      <c r="JND4441" s="25"/>
      <c r="JNE4441" s="25"/>
      <c r="JNF4441" s="25"/>
      <c r="JNG4441" s="25"/>
      <c r="JNH4441" s="25"/>
      <c r="JNI4441" s="25"/>
      <c r="JNJ4441" s="25"/>
      <c r="JNK4441" s="25"/>
      <c r="JNL4441" s="25"/>
      <c r="JNM4441" s="25"/>
      <c r="JNN4441" s="25"/>
      <c r="JNO4441" s="25"/>
      <c r="JNP4441" s="25"/>
      <c r="JNQ4441" s="25"/>
      <c r="JNR4441" s="25"/>
      <c r="JNS4441" s="25"/>
      <c r="JNT4441" s="25"/>
      <c r="JNU4441" s="25"/>
      <c r="JNV4441" s="25"/>
      <c r="JNW4441" s="25"/>
      <c r="JNX4441" s="25"/>
      <c r="JNY4441" s="25"/>
      <c r="JNZ4441" s="25"/>
      <c r="JOA4441" s="25"/>
      <c r="JOB4441" s="25"/>
      <c r="JOC4441" s="25"/>
      <c r="JOD4441" s="25"/>
      <c r="JOE4441" s="25"/>
      <c r="JOF4441" s="25"/>
      <c r="JOG4441" s="25"/>
      <c r="JOH4441" s="25"/>
      <c r="JOI4441" s="25"/>
      <c r="JOJ4441" s="25"/>
      <c r="JOK4441" s="25"/>
      <c r="JOL4441" s="25"/>
      <c r="JOM4441" s="25"/>
      <c r="JON4441" s="25"/>
      <c r="JOO4441" s="25"/>
      <c r="JOP4441" s="25"/>
      <c r="JOQ4441" s="25"/>
      <c r="JOR4441" s="25"/>
      <c r="JOS4441" s="25"/>
      <c r="JOT4441" s="25"/>
      <c r="JOU4441" s="25"/>
      <c r="JOV4441" s="25"/>
      <c r="JOW4441" s="25"/>
      <c r="JOX4441" s="25"/>
      <c r="JOY4441" s="25"/>
      <c r="JOZ4441" s="25"/>
      <c r="JPA4441" s="25"/>
      <c r="JPB4441" s="25"/>
      <c r="JPC4441" s="25"/>
      <c r="JPD4441" s="25"/>
      <c r="JPE4441" s="25"/>
      <c r="JPF4441" s="25"/>
      <c r="JPG4441" s="25"/>
      <c r="JPH4441" s="25"/>
      <c r="JPI4441" s="25"/>
      <c r="JPJ4441" s="25"/>
      <c r="JPK4441" s="25"/>
      <c r="JPL4441" s="25"/>
      <c r="JPM4441" s="25"/>
      <c r="JPN4441" s="25"/>
      <c r="JPO4441" s="25"/>
      <c r="JPP4441" s="25"/>
      <c r="JPQ4441" s="25"/>
      <c r="JPR4441" s="25"/>
      <c r="JPS4441" s="25"/>
      <c r="JPT4441" s="25"/>
      <c r="JPU4441" s="25"/>
      <c r="JPV4441" s="25"/>
      <c r="JPW4441" s="25"/>
      <c r="JPX4441" s="25"/>
      <c r="JPY4441" s="25"/>
      <c r="JPZ4441" s="25"/>
      <c r="JQA4441" s="25"/>
      <c r="JQB4441" s="25"/>
      <c r="JQC4441" s="25"/>
      <c r="JQD4441" s="25"/>
      <c r="JQE4441" s="25"/>
      <c r="JQF4441" s="25"/>
      <c r="JQG4441" s="25"/>
      <c r="JQH4441" s="25"/>
      <c r="JQI4441" s="25"/>
      <c r="JQJ4441" s="25"/>
      <c r="JQK4441" s="25"/>
      <c r="JQL4441" s="25"/>
      <c r="JQM4441" s="25"/>
      <c r="JQN4441" s="25"/>
      <c r="JQO4441" s="25"/>
      <c r="JQP4441" s="25"/>
      <c r="JQQ4441" s="25"/>
      <c r="JQR4441" s="25"/>
      <c r="JQS4441" s="25"/>
      <c r="JQT4441" s="25"/>
      <c r="JQU4441" s="25"/>
      <c r="JQV4441" s="25"/>
      <c r="JQW4441" s="25"/>
      <c r="JQX4441" s="25"/>
      <c r="JQY4441" s="25"/>
      <c r="JQZ4441" s="25"/>
      <c r="JRA4441" s="25"/>
      <c r="JRB4441" s="25"/>
      <c r="JRC4441" s="25"/>
      <c r="JRD4441" s="25"/>
      <c r="JRE4441" s="25"/>
      <c r="JRF4441" s="25"/>
      <c r="JRG4441" s="25"/>
      <c r="JRH4441" s="25"/>
      <c r="JRI4441" s="25"/>
      <c r="JRJ4441" s="25"/>
      <c r="JRK4441" s="25"/>
      <c r="JRL4441" s="25"/>
      <c r="JRM4441" s="25"/>
      <c r="JRN4441" s="25"/>
      <c r="JRO4441" s="25"/>
      <c r="JRP4441" s="25"/>
      <c r="JRQ4441" s="25"/>
      <c r="JRR4441" s="25"/>
      <c r="JRS4441" s="25"/>
      <c r="JRT4441" s="25"/>
      <c r="JRU4441" s="25"/>
      <c r="JRV4441" s="25"/>
      <c r="JRW4441" s="25"/>
      <c r="JRX4441" s="25"/>
      <c r="JRY4441" s="25"/>
      <c r="JRZ4441" s="25"/>
      <c r="JSA4441" s="25"/>
      <c r="JSB4441" s="25"/>
      <c r="JSC4441" s="25"/>
      <c r="JSD4441" s="25"/>
      <c r="JSE4441" s="25"/>
      <c r="JSF4441" s="25"/>
      <c r="JSG4441" s="25"/>
      <c r="JSH4441" s="25"/>
      <c r="JSI4441" s="25"/>
      <c r="JSJ4441" s="25"/>
      <c r="JSK4441" s="25"/>
      <c r="JSL4441" s="25"/>
      <c r="JSM4441" s="25"/>
      <c r="JSN4441" s="25"/>
      <c r="JSO4441" s="25"/>
      <c r="JSP4441" s="25"/>
      <c r="JSQ4441" s="25"/>
      <c r="JSR4441" s="25"/>
      <c r="JSS4441" s="25"/>
      <c r="JST4441" s="25"/>
      <c r="JSU4441" s="25"/>
      <c r="JSV4441" s="25"/>
      <c r="JSW4441" s="25"/>
      <c r="JSX4441" s="25"/>
      <c r="JSY4441" s="25"/>
      <c r="JSZ4441" s="25"/>
      <c r="JTA4441" s="25"/>
      <c r="JTB4441" s="25"/>
      <c r="JTC4441" s="25"/>
      <c r="JTD4441" s="25"/>
      <c r="JTE4441" s="25"/>
      <c r="JTF4441" s="25"/>
      <c r="JTG4441" s="25"/>
      <c r="JTH4441" s="25"/>
      <c r="JTI4441" s="25"/>
      <c r="JTJ4441" s="25"/>
      <c r="JTK4441" s="25"/>
      <c r="JTL4441" s="25"/>
      <c r="JTM4441" s="25"/>
      <c r="JTN4441" s="25"/>
      <c r="JTO4441" s="25"/>
      <c r="JTP4441" s="25"/>
      <c r="JTQ4441" s="25"/>
      <c r="JTR4441" s="25"/>
      <c r="JTS4441" s="25"/>
      <c r="JTT4441" s="25"/>
      <c r="JTU4441" s="25"/>
      <c r="JTV4441" s="25"/>
      <c r="JTW4441" s="25"/>
      <c r="JTX4441" s="25"/>
      <c r="JTY4441" s="25"/>
      <c r="JTZ4441" s="25"/>
      <c r="JUA4441" s="25"/>
      <c r="JUB4441" s="25"/>
      <c r="JUC4441" s="25"/>
      <c r="JUD4441" s="25"/>
      <c r="JUE4441" s="25"/>
      <c r="JUF4441" s="25"/>
      <c r="JUG4441" s="25"/>
      <c r="JUH4441" s="25"/>
      <c r="JUI4441" s="25"/>
      <c r="JUJ4441" s="25"/>
      <c r="JUK4441" s="25"/>
      <c r="JUL4441" s="25"/>
      <c r="JUM4441" s="25"/>
      <c r="JUN4441" s="25"/>
      <c r="JUO4441" s="25"/>
      <c r="JUP4441" s="25"/>
      <c r="JUQ4441" s="25"/>
      <c r="JUR4441" s="25"/>
      <c r="JUS4441" s="25"/>
      <c r="JUT4441" s="25"/>
      <c r="JUU4441" s="25"/>
      <c r="JUV4441" s="25"/>
      <c r="JUW4441" s="25"/>
      <c r="JUX4441" s="25"/>
      <c r="JUY4441" s="25"/>
      <c r="JUZ4441" s="25"/>
      <c r="JVA4441" s="25"/>
      <c r="JVB4441" s="25"/>
      <c r="JVC4441" s="25"/>
      <c r="JVD4441" s="25"/>
      <c r="JVE4441" s="25"/>
      <c r="JVF4441" s="25"/>
      <c r="JVG4441" s="25"/>
      <c r="JVH4441" s="25"/>
      <c r="JVI4441" s="25"/>
      <c r="JVJ4441" s="25"/>
      <c r="JVK4441" s="25"/>
      <c r="JVL4441" s="25"/>
      <c r="JVM4441" s="25"/>
      <c r="JVN4441" s="25"/>
      <c r="JVO4441" s="25"/>
      <c r="JVP4441" s="25"/>
      <c r="JVQ4441" s="25"/>
      <c r="JVR4441" s="25"/>
      <c r="JVS4441" s="25"/>
      <c r="JVT4441" s="25"/>
      <c r="JVU4441" s="25"/>
      <c r="JVV4441" s="25"/>
      <c r="JVW4441" s="25"/>
      <c r="JVX4441" s="25"/>
      <c r="JVY4441" s="25"/>
      <c r="JVZ4441" s="25"/>
      <c r="JWA4441" s="25"/>
      <c r="JWB4441" s="25"/>
      <c r="JWC4441" s="25"/>
      <c r="JWD4441" s="25"/>
      <c r="JWE4441" s="25"/>
      <c r="JWF4441" s="25"/>
      <c r="JWG4441" s="25"/>
      <c r="JWH4441" s="25"/>
      <c r="JWI4441" s="25"/>
      <c r="JWJ4441" s="25"/>
      <c r="JWK4441" s="25"/>
      <c r="JWL4441" s="25"/>
      <c r="JWM4441" s="25"/>
      <c r="JWN4441" s="25"/>
      <c r="JWO4441" s="25"/>
      <c r="JWP4441" s="25"/>
      <c r="JWQ4441" s="25"/>
      <c r="JWR4441" s="25"/>
      <c r="JWS4441" s="25"/>
      <c r="JWT4441" s="25"/>
      <c r="JWU4441" s="25"/>
      <c r="JWV4441" s="25"/>
      <c r="JWW4441" s="25"/>
      <c r="JWX4441" s="25"/>
      <c r="JWY4441" s="25"/>
      <c r="JWZ4441" s="25"/>
      <c r="JXA4441" s="25"/>
      <c r="JXB4441" s="25"/>
      <c r="JXC4441" s="25"/>
      <c r="JXD4441" s="25"/>
      <c r="JXE4441" s="25"/>
      <c r="JXF4441" s="25"/>
      <c r="JXG4441" s="25"/>
      <c r="JXH4441" s="25"/>
      <c r="JXI4441" s="25"/>
      <c r="JXJ4441" s="25"/>
      <c r="JXK4441" s="25"/>
      <c r="JXL4441" s="25"/>
      <c r="JXM4441" s="25"/>
      <c r="JXN4441" s="25"/>
      <c r="JXO4441" s="25"/>
      <c r="JXP4441" s="25"/>
      <c r="JXQ4441" s="25"/>
      <c r="JXR4441" s="25"/>
      <c r="JXS4441" s="25"/>
      <c r="JXT4441" s="25"/>
      <c r="JXU4441" s="25"/>
      <c r="JXV4441" s="25"/>
      <c r="JXW4441" s="25"/>
      <c r="JXX4441" s="25"/>
      <c r="JXY4441" s="25"/>
      <c r="JXZ4441" s="25"/>
      <c r="JYA4441" s="25"/>
      <c r="JYB4441" s="25"/>
      <c r="JYC4441" s="25"/>
      <c r="JYD4441" s="25"/>
      <c r="JYE4441" s="25"/>
      <c r="JYF4441" s="25"/>
      <c r="JYG4441" s="25"/>
      <c r="JYH4441" s="25"/>
      <c r="JYI4441" s="25"/>
      <c r="JYJ4441" s="25"/>
      <c r="JYK4441" s="25"/>
      <c r="JYL4441" s="25"/>
      <c r="JYM4441" s="25"/>
      <c r="JYN4441" s="25"/>
      <c r="JYO4441" s="25"/>
      <c r="JYP4441" s="25"/>
      <c r="JYQ4441" s="25"/>
      <c r="JYR4441" s="25"/>
      <c r="JYS4441" s="25"/>
      <c r="JYT4441" s="25"/>
      <c r="JYU4441" s="25"/>
      <c r="JYV4441" s="25"/>
      <c r="JYW4441" s="25"/>
      <c r="JYX4441" s="25"/>
      <c r="JYY4441" s="25"/>
      <c r="JYZ4441" s="25"/>
      <c r="JZA4441" s="25"/>
      <c r="JZB4441" s="25"/>
      <c r="JZC4441" s="25"/>
      <c r="JZD4441" s="25"/>
      <c r="JZE4441" s="25"/>
      <c r="JZF4441" s="25"/>
      <c r="JZG4441" s="25"/>
      <c r="JZH4441" s="25"/>
      <c r="JZI4441" s="25"/>
      <c r="JZJ4441" s="25"/>
      <c r="JZK4441" s="25"/>
      <c r="JZL4441" s="25"/>
      <c r="JZM4441" s="25"/>
      <c r="JZN4441" s="25"/>
      <c r="JZO4441" s="25"/>
      <c r="JZP4441" s="25"/>
      <c r="JZQ4441" s="25"/>
      <c r="JZR4441" s="25"/>
      <c r="JZS4441" s="25"/>
      <c r="JZT4441" s="25"/>
      <c r="JZU4441" s="25"/>
      <c r="JZV4441" s="25"/>
      <c r="JZW4441" s="25"/>
      <c r="JZX4441" s="25"/>
      <c r="JZY4441" s="25"/>
      <c r="JZZ4441" s="25"/>
      <c r="KAA4441" s="25"/>
      <c r="KAB4441" s="25"/>
      <c r="KAC4441" s="25"/>
      <c r="KAD4441" s="25"/>
      <c r="KAE4441" s="25"/>
      <c r="KAF4441" s="25"/>
      <c r="KAG4441" s="25"/>
      <c r="KAH4441" s="25"/>
      <c r="KAI4441" s="25"/>
      <c r="KAJ4441" s="25"/>
      <c r="KAK4441" s="25"/>
      <c r="KAL4441" s="25"/>
      <c r="KAM4441" s="25"/>
      <c r="KAN4441" s="25"/>
      <c r="KAO4441" s="25"/>
      <c r="KAP4441" s="25"/>
      <c r="KAQ4441" s="25"/>
      <c r="KAR4441" s="25"/>
      <c r="KAS4441" s="25"/>
      <c r="KAT4441" s="25"/>
      <c r="KAU4441" s="25"/>
      <c r="KAV4441" s="25"/>
      <c r="KAW4441" s="25"/>
      <c r="KAX4441" s="25"/>
      <c r="KAY4441" s="25"/>
      <c r="KAZ4441" s="25"/>
      <c r="KBA4441" s="25"/>
      <c r="KBB4441" s="25"/>
      <c r="KBC4441" s="25"/>
      <c r="KBD4441" s="25"/>
      <c r="KBE4441" s="25"/>
      <c r="KBF4441" s="25"/>
      <c r="KBG4441" s="25"/>
      <c r="KBH4441" s="25"/>
      <c r="KBI4441" s="25"/>
      <c r="KBJ4441" s="25"/>
      <c r="KBK4441" s="25"/>
      <c r="KBL4441" s="25"/>
      <c r="KBM4441" s="25"/>
      <c r="KBN4441" s="25"/>
      <c r="KBO4441" s="25"/>
      <c r="KBP4441" s="25"/>
      <c r="KBQ4441" s="25"/>
      <c r="KBR4441" s="25"/>
      <c r="KBS4441" s="25"/>
      <c r="KBT4441" s="25"/>
      <c r="KBU4441" s="25"/>
      <c r="KBV4441" s="25"/>
      <c r="KBW4441" s="25"/>
      <c r="KBX4441" s="25"/>
      <c r="KBY4441" s="25"/>
      <c r="KBZ4441" s="25"/>
      <c r="KCA4441" s="25"/>
      <c r="KCB4441" s="25"/>
      <c r="KCC4441" s="25"/>
      <c r="KCD4441" s="25"/>
      <c r="KCE4441" s="25"/>
      <c r="KCF4441" s="25"/>
      <c r="KCG4441" s="25"/>
      <c r="KCH4441" s="25"/>
      <c r="KCI4441" s="25"/>
      <c r="KCJ4441" s="25"/>
      <c r="KCK4441" s="25"/>
      <c r="KCL4441" s="25"/>
      <c r="KCM4441" s="25"/>
      <c r="KCN4441" s="25"/>
      <c r="KCO4441" s="25"/>
      <c r="KCP4441" s="25"/>
      <c r="KCQ4441" s="25"/>
      <c r="KCR4441" s="25"/>
      <c r="KCS4441" s="25"/>
      <c r="KCT4441" s="25"/>
      <c r="KCU4441" s="25"/>
      <c r="KCV4441" s="25"/>
      <c r="KCW4441" s="25"/>
      <c r="KCX4441" s="25"/>
      <c r="KCY4441" s="25"/>
      <c r="KCZ4441" s="25"/>
      <c r="KDA4441" s="25"/>
      <c r="KDB4441" s="25"/>
      <c r="KDC4441" s="25"/>
      <c r="KDD4441" s="25"/>
      <c r="KDE4441" s="25"/>
      <c r="KDF4441" s="25"/>
      <c r="KDG4441" s="25"/>
      <c r="KDH4441" s="25"/>
      <c r="KDI4441" s="25"/>
      <c r="KDJ4441" s="25"/>
      <c r="KDK4441" s="25"/>
      <c r="KDL4441" s="25"/>
      <c r="KDM4441" s="25"/>
      <c r="KDN4441" s="25"/>
      <c r="KDO4441" s="25"/>
      <c r="KDP4441" s="25"/>
      <c r="KDQ4441" s="25"/>
      <c r="KDR4441" s="25"/>
      <c r="KDS4441" s="25"/>
      <c r="KDT4441" s="25"/>
      <c r="KDU4441" s="25"/>
      <c r="KDV4441" s="25"/>
      <c r="KDW4441" s="25"/>
      <c r="KDX4441" s="25"/>
      <c r="KDY4441" s="25"/>
      <c r="KDZ4441" s="25"/>
      <c r="KEA4441" s="25"/>
      <c r="KEB4441" s="25"/>
      <c r="KEC4441" s="25"/>
      <c r="KED4441" s="25"/>
      <c r="KEE4441" s="25"/>
      <c r="KEF4441" s="25"/>
      <c r="KEG4441" s="25"/>
      <c r="KEH4441" s="25"/>
      <c r="KEI4441" s="25"/>
      <c r="KEJ4441" s="25"/>
      <c r="KEK4441" s="25"/>
      <c r="KEL4441" s="25"/>
      <c r="KEM4441" s="25"/>
      <c r="KEN4441" s="25"/>
      <c r="KEO4441" s="25"/>
      <c r="KEP4441" s="25"/>
      <c r="KEQ4441" s="25"/>
      <c r="KER4441" s="25"/>
      <c r="KES4441" s="25"/>
      <c r="KET4441" s="25"/>
      <c r="KEU4441" s="25"/>
      <c r="KEV4441" s="25"/>
      <c r="KEW4441" s="25"/>
      <c r="KEX4441" s="25"/>
      <c r="KEY4441" s="25"/>
      <c r="KEZ4441" s="25"/>
      <c r="KFA4441" s="25"/>
      <c r="KFB4441" s="25"/>
      <c r="KFC4441" s="25"/>
      <c r="KFD4441" s="25"/>
      <c r="KFE4441" s="25"/>
      <c r="KFF4441" s="25"/>
      <c r="KFG4441" s="25"/>
      <c r="KFH4441" s="25"/>
      <c r="KFI4441" s="25"/>
      <c r="KFJ4441" s="25"/>
      <c r="KFK4441" s="25"/>
      <c r="KFL4441" s="25"/>
      <c r="KFM4441" s="25"/>
      <c r="KFN4441" s="25"/>
      <c r="KFO4441" s="25"/>
      <c r="KFP4441" s="25"/>
      <c r="KFQ4441" s="25"/>
      <c r="KFR4441" s="25"/>
      <c r="KFS4441" s="25"/>
      <c r="KFT4441" s="25"/>
      <c r="KFU4441" s="25"/>
      <c r="KFV4441" s="25"/>
      <c r="KFW4441" s="25"/>
      <c r="KFX4441" s="25"/>
      <c r="KFY4441" s="25"/>
      <c r="KFZ4441" s="25"/>
      <c r="KGA4441" s="25"/>
      <c r="KGB4441" s="25"/>
      <c r="KGC4441" s="25"/>
      <c r="KGD4441" s="25"/>
      <c r="KGE4441" s="25"/>
      <c r="KGF4441" s="25"/>
      <c r="KGG4441" s="25"/>
      <c r="KGH4441" s="25"/>
      <c r="KGI4441" s="25"/>
      <c r="KGJ4441" s="25"/>
      <c r="KGK4441" s="25"/>
      <c r="KGL4441" s="25"/>
      <c r="KGM4441" s="25"/>
      <c r="KGN4441" s="25"/>
      <c r="KGO4441" s="25"/>
      <c r="KGP4441" s="25"/>
      <c r="KGQ4441" s="25"/>
      <c r="KGR4441" s="25"/>
      <c r="KGS4441" s="25"/>
      <c r="KGT4441" s="25"/>
      <c r="KGU4441" s="25"/>
      <c r="KGV4441" s="25"/>
      <c r="KGW4441" s="25"/>
      <c r="KGX4441" s="25"/>
      <c r="KGY4441" s="25"/>
      <c r="KGZ4441" s="25"/>
      <c r="KHA4441" s="25"/>
      <c r="KHB4441" s="25"/>
      <c r="KHC4441" s="25"/>
      <c r="KHD4441" s="25"/>
      <c r="KHE4441" s="25"/>
      <c r="KHF4441" s="25"/>
      <c r="KHG4441" s="25"/>
      <c r="KHH4441" s="25"/>
      <c r="KHI4441" s="25"/>
      <c r="KHJ4441" s="25"/>
      <c r="KHK4441" s="25"/>
      <c r="KHL4441" s="25"/>
      <c r="KHM4441" s="25"/>
      <c r="KHN4441" s="25"/>
      <c r="KHO4441" s="25"/>
      <c r="KHP4441" s="25"/>
      <c r="KHQ4441" s="25"/>
      <c r="KHR4441" s="25"/>
      <c r="KHS4441" s="25"/>
      <c r="KHT4441" s="25"/>
      <c r="KHU4441" s="25"/>
      <c r="KHV4441" s="25"/>
      <c r="KHW4441" s="25"/>
      <c r="KHX4441" s="25"/>
      <c r="KHY4441" s="25"/>
      <c r="KHZ4441" s="25"/>
      <c r="KIA4441" s="25"/>
      <c r="KIB4441" s="25"/>
      <c r="KIC4441" s="25"/>
      <c r="KID4441" s="25"/>
      <c r="KIE4441" s="25"/>
      <c r="KIF4441" s="25"/>
      <c r="KIG4441" s="25"/>
      <c r="KIH4441" s="25"/>
      <c r="KII4441" s="25"/>
      <c r="KIJ4441" s="25"/>
      <c r="KIK4441" s="25"/>
      <c r="KIL4441" s="25"/>
      <c r="KIM4441" s="25"/>
      <c r="KIN4441" s="25"/>
      <c r="KIO4441" s="25"/>
      <c r="KIP4441" s="25"/>
      <c r="KIQ4441" s="25"/>
      <c r="KIR4441" s="25"/>
      <c r="KIS4441" s="25"/>
      <c r="KIT4441" s="25"/>
      <c r="KIU4441" s="25"/>
      <c r="KIV4441" s="25"/>
      <c r="KIW4441" s="25"/>
      <c r="KIX4441" s="25"/>
      <c r="KIY4441" s="25"/>
      <c r="KIZ4441" s="25"/>
      <c r="KJA4441" s="25"/>
      <c r="KJB4441" s="25"/>
      <c r="KJC4441" s="25"/>
      <c r="KJD4441" s="25"/>
      <c r="KJE4441" s="25"/>
      <c r="KJF4441" s="25"/>
      <c r="KJG4441" s="25"/>
      <c r="KJH4441" s="25"/>
      <c r="KJI4441" s="25"/>
      <c r="KJJ4441" s="25"/>
      <c r="KJK4441" s="25"/>
      <c r="KJL4441" s="25"/>
      <c r="KJM4441" s="25"/>
      <c r="KJN4441" s="25"/>
      <c r="KJO4441" s="25"/>
      <c r="KJP4441" s="25"/>
      <c r="KJQ4441" s="25"/>
      <c r="KJR4441" s="25"/>
      <c r="KJS4441" s="25"/>
      <c r="KJT4441" s="25"/>
      <c r="KJU4441" s="25"/>
      <c r="KJV4441" s="25"/>
      <c r="KJW4441" s="25"/>
      <c r="KJX4441" s="25"/>
      <c r="KJY4441" s="25"/>
      <c r="KJZ4441" s="25"/>
      <c r="KKA4441" s="25"/>
      <c r="KKB4441" s="25"/>
      <c r="KKC4441" s="25"/>
      <c r="KKD4441" s="25"/>
      <c r="KKE4441" s="25"/>
      <c r="KKF4441" s="25"/>
      <c r="KKG4441" s="25"/>
      <c r="KKH4441" s="25"/>
      <c r="KKI4441" s="25"/>
      <c r="KKJ4441" s="25"/>
      <c r="KKK4441" s="25"/>
      <c r="KKL4441" s="25"/>
      <c r="KKM4441" s="25"/>
      <c r="KKN4441" s="25"/>
      <c r="KKO4441" s="25"/>
      <c r="KKP4441" s="25"/>
      <c r="KKQ4441" s="25"/>
      <c r="KKR4441" s="25"/>
      <c r="KKS4441" s="25"/>
      <c r="KKT4441" s="25"/>
      <c r="KKU4441" s="25"/>
      <c r="KKV4441" s="25"/>
      <c r="KKW4441" s="25"/>
      <c r="KKX4441" s="25"/>
      <c r="KKY4441" s="25"/>
      <c r="KKZ4441" s="25"/>
      <c r="KLA4441" s="25"/>
      <c r="KLB4441" s="25"/>
      <c r="KLC4441" s="25"/>
      <c r="KLD4441" s="25"/>
      <c r="KLE4441" s="25"/>
      <c r="KLF4441" s="25"/>
      <c r="KLG4441" s="25"/>
      <c r="KLH4441" s="25"/>
      <c r="KLI4441" s="25"/>
      <c r="KLJ4441" s="25"/>
      <c r="KLK4441" s="25"/>
      <c r="KLL4441" s="25"/>
      <c r="KLM4441" s="25"/>
      <c r="KLN4441" s="25"/>
      <c r="KLO4441" s="25"/>
      <c r="KLP4441" s="25"/>
      <c r="KLQ4441" s="25"/>
      <c r="KLR4441" s="25"/>
      <c r="KLS4441" s="25"/>
      <c r="KLT4441" s="25"/>
      <c r="KLU4441" s="25"/>
      <c r="KLV4441" s="25"/>
      <c r="KLW4441" s="25"/>
      <c r="KLX4441" s="25"/>
      <c r="KLY4441" s="25"/>
      <c r="KLZ4441" s="25"/>
      <c r="KMA4441" s="25"/>
      <c r="KMB4441" s="25"/>
      <c r="KMC4441" s="25"/>
      <c r="KMD4441" s="25"/>
      <c r="KME4441" s="25"/>
      <c r="KMF4441" s="25"/>
      <c r="KMG4441" s="25"/>
      <c r="KMH4441" s="25"/>
      <c r="KMI4441" s="25"/>
      <c r="KMJ4441" s="25"/>
      <c r="KMK4441" s="25"/>
      <c r="KML4441" s="25"/>
      <c r="KMM4441" s="25"/>
      <c r="KMN4441" s="25"/>
      <c r="KMO4441" s="25"/>
      <c r="KMP4441" s="25"/>
      <c r="KMQ4441" s="25"/>
      <c r="KMR4441" s="25"/>
      <c r="KMS4441" s="25"/>
      <c r="KMT4441" s="25"/>
      <c r="KMU4441" s="25"/>
      <c r="KMV4441" s="25"/>
      <c r="KMW4441" s="25"/>
      <c r="KMX4441" s="25"/>
      <c r="KMY4441" s="25"/>
      <c r="KMZ4441" s="25"/>
      <c r="KNA4441" s="25"/>
      <c r="KNB4441" s="25"/>
      <c r="KNC4441" s="25"/>
      <c r="KND4441" s="25"/>
      <c r="KNE4441" s="25"/>
      <c r="KNF4441" s="25"/>
      <c r="KNG4441" s="25"/>
      <c r="KNH4441" s="25"/>
      <c r="KNI4441" s="25"/>
      <c r="KNJ4441" s="25"/>
      <c r="KNK4441" s="25"/>
      <c r="KNL4441" s="25"/>
      <c r="KNM4441" s="25"/>
      <c r="KNN4441" s="25"/>
      <c r="KNO4441" s="25"/>
      <c r="KNP4441" s="25"/>
      <c r="KNQ4441" s="25"/>
      <c r="KNR4441" s="25"/>
      <c r="KNS4441" s="25"/>
      <c r="KNT4441" s="25"/>
      <c r="KNU4441" s="25"/>
      <c r="KNV4441" s="25"/>
      <c r="KNW4441" s="25"/>
      <c r="KNX4441" s="25"/>
      <c r="KNY4441" s="25"/>
      <c r="KNZ4441" s="25"/>
      <c r="KOA4441" s="25"/>
      <c r="KOB4441" s="25"/>
      <c r="KOC4441" s="25"/>
      <c r="KOD4441" s="25"/>
      <c r="KOE4441" s="25"/>
      <c r="KOF4441" s="25"/>
      <c r="KOG4441" s="25"/>
      <c r="KOH4441" s="25"/>
      <c r="KOI4441" s="25"/>
      <c r="KOJ4441" s="25"/>
      <c r="KOK4441" s="25"/>
      <c r="KOL4441" s="25"/>
      <c r="KOM4441" s="25"/>
      <c r="KON4441" s="25"/>
      <c r="KOO4441" s="25"/>
      <c r="KOP4441" s="25"/>
      <c r="KOQ4441" s="25"/>
      <c r="KOR4441" s="25"/>
      <c r="KOS4441" s="25"/>
      <c r="KOT4441" s="25"/>
      <c r="KOU4441" s="25"/>
      <c r="KOV4441" s="25"/>
      <c r="KOW4441" s="25"/>
      <c r="KOX4441" s="25"/>
      <c r="KOY4441" s="25"/>
      <c r="KOZ4441" s="25"/>
      <c r="KPA4441" s="25"/>
      <c r="KPB4441" s="25"/>
      <c r="KPC4441" s="25"/>
      <c r="KPD4441" s="25"/>
      <c r="KPE4441" s="25"/>
      <c r="KPF4441" s="25"/>
      <c r="KPG4441" s="25"/>
      <c r="KPH4441" s="25"/>
      <c r="KPI4441" s="25"/>
      <c r="KPJ4441" s="25"/>
      <c r="KPK4441" s="25"/>
      <c r="KPL4441" s="25"/>
      <c r="KPM4441" s="25"/>
      <c r="KPN4441" s="25"/>
      <c r="KPO4441" s="25"/>
      <c r="KPP4441" s="25"/>
      <c r="KPQ4441" s="25"/>
      <c r="KPR4441" s="25"/>
      <c r="KPS4441" s="25"/>
      <c r="KPT4441" s="25"/>
      <c r="KPU4441" s="25"/>
      <c r="KPV4441" s="25"/>
      <c r="KPW4441" s="25"/>
      <c r="KPX4441" s="25"/>
      <c r="KPY4441" s="25"/>
      <c r="KPZ4441" s="25"/>
      <c r="KQA4441" s="25"/>
      <c r="KQB4441" s="25"/>
      <c r="KQC4441" s="25"/>
      <c r="KQD4441" s="25"/>
      <c r="KQE4441" s="25"/>
      <c r="KQF4441" s="25"/>
      <c r="KQG4441" s="25"/>
      <c r="KQH4441" s="25"/>
      <c r="KQI4441" s="25"/>
      <c r="KQJ4441" s="25"/>
      <c r="KQK4441" s="25"/>
      <c r="KQL4441" s="25"/>
      <c r="KQM4441" s="25"/>
      <c r="KQN4441" s="25"/>
      <c r="KQO4441" s="25"/>
      <c r="KQP4441" s="25"/>
      <c r="KQQ4441" s="25"/>
      <c r="KQR4441" s="25"/>
      <c r="KQS4441" s="25"/>
      <c r="KQT4441" s="25"/>
      <c r="KQU4441" s="25"/>
      <c r="KQV4441" s="25"/>
      <c r="KQW4441" s="25"/>
      <c r="KQX4441" s="25"/>
      <c r="KQY4441" s="25"/>
      <c r="KQZ4441" s="25"/>
      <c r="KRA4441" s="25"/>
      <c r="KRB4441" s="25"/>
      <c r="KRC4441" s="25"/>
      <c r="KRD4441" s="25"/>
      <c r="KRE4441" s="25"/>
      <c r="KRF4441" s="25"/>
      <c r="KRG4441" s="25"/>
      <c r="KRH4441" s="25"/>
      <c r="KRI4441" s="25"/>
      <c r="KRJ4441" s="25"/>
      <c r="KRK4441" s="25"/>
      <c r="KRL4441" s="25"/>
      <c r="KRM4441" s="25"/>
      <c r="KRN4441" s="25"/>
      <c r="KRO4441" s="25"/>
      <c r="KRP4441" s="25"/>
      <c r="KRQ4441" s="25"/>
      <c r="KRR4441" s="25"/>
      <c r="KRS4441" s="25"/>
      <c r="KRT4441" s="25"/>
      <c r="KRU4441" s="25"/>
      <c r="KRV4441" s="25"/>
      <c r="KRW4441" s="25"/>
      <c r="KRX4441" s="25"/>
      <c r="KRY4441" s="25"/>
      <c r="KRZ4441" s="25"/>
      <c r="KSA4441" s="25"/>
      <c r="KSB4441" s="25"/>
      <c r="KSC4441" s="25"/>
      <c r="KSD4441" s="25"/>
      <c r="KSE4441" s="25"/>
      <c r="KSF4441" s="25"/>
      <c r="KSG4441" s="25"/>
      <c r="KSH4441" s="25"/>
      <c r="KSI4441" s="25"/>
      <c r="KSJ4441" s="25"/>
      <c r="KSK4441" s="25"/>
      <c r="KSL4441" s="25"/>
      <c r="KSM4441" s="25"/>
      <c r="KSN4441" s="25"/>
      <c r="KSO4441" s="25"/>
      <c r="KSP4441" s="25"/>
      <c r="KSQ4441" s="25"/>
      <c r="KSR4441" s="25"/>
      <c r="KSS4441" s="25"/>
      <c r="KST4441" s="25"/>
      <c r="KSU4441" s="25"/>
      <c r="KSV4441" s="25"/>
      <c r="KSW4441" s="25"/>
      <c r="KSX4441" s="25"/>
      <c r="KSY4441" s="25"/>
      <c r="KSZ4441" s="25"/>
      <c r="KTA4441" s="25"/>
      <c r="KTB4441" s="25"/>
      <c r="KTC4441" s="25"/>
      <c r="KTD4441" s="25"/>
      <c r="KTE4441" s="25"/>
      <c r="KTF4441" s="25"/>
      <c r="KTG4441" s="25"/>
      <c r="KTH4441" s="25"/>
      <c r="KTI4441" s="25"/>
      <c r="KTJ4441" s="25"/>
      <c r="KTK4441" s="25"/>
      <c r="KTL4441" s="25"/>
      <c r="KTM4441" s="25"/>
      <c r="KTN4441" s="25"/>
      <c r="KTO4441" s="25"/>
      <c r="KTP4441" s="25"/>
      <c r="KTQ4441" s="25"/>
      <c r="KTR4441" s="25"/>
      <c r="KTS4441" s="25"/>
      <c r="KTT4441" s="25"/>
      <c r="KTU4441" s="25"/>
      <c r="KTV4441" s="25"/>
      <c r="KTW4441" s="25"/>
      <c r="KTX4441" s="25"/>
      <c r="KTY4441" s="25"/>
      <c r="KTZ4441" s="25"/>
      <c r="KUA4441" s="25"/>
      <c r="KUB4441" s="25"/>
      <c r="KUC4441" s="25"/>
      <c r="KUD4441" s="25"/>
      <c r="KUE4441" s="25"/>
      <c r="KUF4441" s="25"/>
      <c r="KUG4441" s="25"/>
      <c r="KUH4441" s="25"/>
      <c r="KUI4441" s="25"/>
      <c r="KUJ4441" s="25"/>
      <c r="KUK4441" s="25"/>
      <c r="KUL4441" s="25"/>
      <c r="KUM4441" s="25"/>
      <c r="KUN4441" s="25"/>
      <c r="KUO4441" s="25"/>
      <c r="KUP4441" s="25"/>
      <c r="KUQ4441" s="25"/>
      <c r="KUR4441" s="25"/>
      <c r="KUS4441" s="25"/>
      <c r="KUT4441" s="25"/>
      <c r="KUU4441" s="25"/>
      <c r="KUV4441" s="25"/>
      <c r="KUW4441" s="25"/>
      <c r="KUX4441" s="25"/>
      <c r="KUY4441" s="25"/>
      <c r="KUZ4441" s="25"/>
      <c r="KVA4441" s="25"/>
      <c r="KVB4441" s="25"/>
      <c r="KVC4441" s="25"/>
      <c r="KVD4441" s="25"/>
      <c r="KVE4441" s="25"/>
      <c r="KVF4441" s="25"/>
      <c r="KVG4441" s="25"/>
      <c r="KVH4441" s="25"/>
      <c r="KVI4441" s="25"/>
      <c r="KVJ4441" s="25"/>
      <c r="KVK4441" s="25"/>
      <c r="KVL4441" s="25"/>
      <c r="KVM4441" s="25"/>
      <c r="KVN4441" s="25"/>
      <c r="KVO4441" s="25"/>
      <c r="KVP4441" s="25"/>
      <c r="KVQ4441" s="25"/>
      <c r="KVR4441" s="25"/>
      <c r="KVS4441" s="25"/>
      <c r="KVT4441" s="25"/>
      <c r="KVU4441" s="25"/>
      <c r="KVV4441" s="25"/>
      <c r="KVW4441" s="25"/>
      <c r="KVX4441" s="25"/>
      <c r="KVY4441" s="25"/>
      <c r="KVZ4441" s="25"/>
      <c r="KWA4441" s="25"/>
      <c r="KWB4441" s="25"/>
      <c r="KWC4441" s="25"/>
      <c r="KWD4441" s="25"/>
      <c r="KWE4441" s="25"/>
      <c r="KWF4441" s="25"/>
      <c r="KWG4441" s="25"/>
      <c r="KWH4441" s="25"/>
      <c r="KWI4441" s="25"/>
      <c r="KWJ4441" s="25"/>
      <c r="KWK4441" s="25"/>
      <c r="KWL4441" s="25"/>
      <c r="KWM4441" s="25"/>
      <c r="KWN4441" s="25"/>
      <c r="KWO4441" s="25"/>
      <c r="KWP4441" s="25"/>
      <c r="KWQ4441" s="25"/>
      <c r="KWR4441" s="25"/>
      <c r="KWS4441" s="25"/>
      <c r="KWT4441" s="25"/>
      <c r="KWU4441" s="25"/>
      <c r="KWV4441" s="25"/>
      <c r="KWW4441" s="25"/>
      <c r="KWX4441" s="25"/>
      <c r="KWY4441" s="25"/>
      <c r="KWZ4441" s="25"/>
      <c r="KXA4441" s="25"/>
      <c r="KXB4441" s="25"/>
      <c r="KXC4441" s="25"/>
      <c r="KXD4441" s="25"/>
      <c r="KXE4441" s="25"/>
      <c r="KXF4441" s="25"/>
      <c r="KXG4441" s="25"/>
      <c r="KXH4441" s="25"/>
      <c r="KXI4441" s="25"/>
      <c r="KXJ4441" s="25"/>
      <c r="KXK4441" s="25"/>
      <c r="KXL4441" s="25"/>
      <c r="KXM4441" s="25"/>
      <c r="KXN4441" s="25"/>
      <c r="KXO4441" s="25"/>
      <c r="KXP4441" s="25"/>
      <c r="KXQ4441" s="25"/>
      <c r="KXR4441" s="25"/>
      <c r="KXS4441" s="25"/>
      <c r="KXT4441" s="25"/>
      <c r="KXU4441" s="25"/>
      <c r="KXV4441" s="25"/>
      <c r="KXW4441" s="25"/>
      <c r="KXX4441" s="25"/>
      <c r="KXY4441" s="25"/>
      <c r="KXZ4441" s="25"/>
      <c r="KYA4441" s="25"/>
      <c r="KYB4441" s="25"/>
      <c r="KYC4441" s="25"/>
      <c r="KYD4441" s="25"/>
      <c r="KYE4441" s="25"/>
      <c r="KYF4441" s="25"/>
      <c r="KYG4441" s="25"/>
      <c r="KYH4441" s="25"/>
      <c r="KYI4441" s="25"/>
      <c r="KYJ4441" s="25"/>
      <c r="KYK4441" s="25"/>
      <c r="KYL4441" s="25"/>
      <c r="KYM4441" s="25"/>
      <c r="KYN4441" s="25"/>
      <c r="KYO4441" s="25"/>
      <c r="KYP4441" s="25"/>
      <c r="KYQ4441" s="25"/>
      <c r="KYR4441" s="25"/>
      <c r="KYS4441" s="25"/>
      <c r="KYT4441" s="25"/>
      <c r="KYU4441" s="25"/>
      <c r="KYV4441" s="25"/>
      <c r="KYW4441" s="25"/>
      <c r="KYX4441" s="25"/>
      <c r="KYY4441" s="25"/>
      <c r="KYZ4441" s="25"/>
      <c r="KZA4441" s="25"/>
      <c r="KZB4441" s="25"/>
      <c r="KZC4441" s="25"/>
      <c r="KZD4441" s="25"/>
      <c r="KZE4441" s="25"/>
      <c r="KZF4441" s="25"/>
      <c r="KZG4441" s="25"/>
      <c r="KZH4441" s="25"/>
      <c r="KZI4441" s="25"/>
      <c r="KZJ4441" s="25"/>
      <c r="KZK4441" s="25"/>
      <c r="KZL4441" s="25"/>
      <c r="KZM4441" s="25"/>
      <c r="KZN4441" s="25"/>
      <c r="KZO4441" s="25"/>
      <c r="KZP4441" s="25"/>
      <c r="KZQ4441" s="25"/>
      <c r="KZR4441" s="25"/>
      <c r="KZS4441" s="25"/>
      <c r="KZT4441" s="25"/>
      <c r="KZU4441" s="25"/>
      <c r="KZV4441" s="25"/>
      <c r="KZW4441" s="25"/>
      <c r="KZX4441" s="25"/>
      <c r="KZY4441" s="25"/>
      <c r="KZZ4441" s="25"/>
      <c r="LAA4441" s="25"/>
      <c r="LAB4441" s="25"/>
      <c r="LAC4441" s="25"/>
      <c r="LAD4441" s="25"/>
      <c r="LAE4441" s="25"/>
      <c r="LAF4441" s="25"/>
      <c r="LAG4441" s="25"/>
      <c r="LAH4441" s="25"/>
      <c r="LAI4441" s="25"/>
      <c r="LAJ4441" s="25"/>
      <c r="LAK4441" s="25"/>
      <c r="LAL4441" s="25"/>
      <c r="LAM4441" s="25"/>
      <c r="LAN4441" s="25"/>
      <c r="LAO4441" s="25"/>
      <c r="LAP4441" s="25"/>
      <c r="LAQ4441" s="25"/>
      <c r="LAR4441" s="25"/>
      <c r="LAS4441" s="25"/>
      <c r="LAT4441" s="25"/>
      <c r="LAU4441" s="25"/>
      <c r="LAV4441" s="25"/>
      <c r="LAW4441" s="25"/>
      <c r="LAX4441" s="25"/>
      <c r="LAY4441" s="25"/>
      <c r="LAZ4441" s="25"/>
      <c r="LBA4441" s="25"/>
      <c r="LBB4441" s="25"/>
      <c r="LBC4441" s="25"/>
      <c r="LBD4441" s="25"/>
      <c r="LBE4441" s="25"/>
      <c r="LBF4441" s="25"/>
      <c r="LBG4441" s="25"/>
      <c r="LBH4441" s="25"/>
      <c r="LBI4441" s="25"/>
      <c r="LBJ4441" s="25"/>
      <c r="LBK4441" s="25"/>
      <c r="LBL4441" s="25"/>
      <c r="LBM4441" s="25"/>
      <c r="LBN4441" s="25"/>
      <c r="LBO4441" s="25"/>
      <c r="LBP4441" s="25"/>
      <c r="LBQ4441" s="25"/>
      <c r="LBR4441" s="25"/>
      <c r="LBS4441" s="25"/>
      <c r="LBT4441" s="25"/>
      <c r="LBU4441" s="25"/>
      <c r="LBV4441" s="25"/>
      <c r="LBW4441" s="25"/>
      <c r="LBX4441" s="25"/>
      <c r="LBY4441" s="25"/>
      <c r="LBZ4441" s="25"/>
      <c r="LCA4441" s="25"/>
      <c r="LCB4441" s="25"/>
      <c r="LCC4441" s="25"/>
      <c r="LCD4441" s="25"/>
      <c r="LCE4441" s="25"/>
      <c r="LCF4441" s="25"/>
      <c r="LCG4441" s="25"/>
      <c r="LCH4441" s="25"/>
      <c r="LCI4441" s="25"/>
      <c r="LCJ4441" s="25"/>
      <c r="LCK4441" s="25"/>
      <c r="LCL4441" s="25"/>
      <c r="LCM4441" s="25"/>
      <c r="LCN4441" s="25"/>
      <c r="LCO4441" s="25"/>
      <c r="LCP4441" s="25"/>
      <c r="LCQ4441" s="25"/>
      <c r="LCR4441" s="25"/>
      <c r="LCS4441" s="25"/>
      <c r="LCT4441" s="25"/>
      <c r="LCU4441" s="25"/>
      <c r="LCV4441" s="25"/>
      <c r="LCW4441" s="25"/>
      <c r="LCX4441" s="25"/>
      <c r="LCY4441" s="25"/>
      <c r="LCZ4441" s="25"/>
      <c r="LDA4441" s="25"/>
      <c r="LDB4441" s="25"/>
      <c r="LDC4441" s="25"/>
      <c r="LDD4441" s="25"/>
      <c r="LDE4441" s="25"/>
      <c r="LDF4441" s="25"/>
      <c r="LDG4441" s="25"/>
      <c r="LDH4441" s="25"/>
      <c r="LDI4441" s="25"/>
      <c r="LDJ4441" s="25"/>
      <c r="LDK4441" s="25"/>
      <c r="LDL4441" s="25"/>
      <c r="LDM4441" s="25"/>
      <c r="LDN4441" s="25"/>
      <c r="LDO4441" s="25"/>
      <c r="LDP4441" s="25"/>
      <c r="LDQ4441" s="25"/>
      <c r="LDR4441" s="25"/>
      <c r="LDS4441" s="25"/>
      <c r="LDT4441" s="25"/>
      <c r="LDU4441" s="25"/>
      <c r="LDV4441" s="25"/>
      <c r="LDW4441" s="25"/>
      <c r="LDX4441" s="25"/>
      <c r="LDY4441" s="25"/>
      <c r="LDZ4441" s="25"/>
      <c r="LEA4441" s="25"/>
      <c r="LEB4441" s="25"/>
      <c r="LEC4441" s="25"/>
      <c r="LED4441" s="25"/>
      <c r="LEE4441" s="25"/>
      <c r="LEF4441" s="25"/>
      <c r="LEG4441" s="25"/>
      <c r="LEH4441" s="25"/>
      <c r="LEI4441" s="25"/>
      <c r="LEJ4441" s="25"/>
      <c r="LEK4441" s="25"/>
      <c r="LEL4441" s="25"/>
      <c r="LEM4441" s="25"/>
      <c r="LEN4441" s="25"/>
      <c r="LEO4441" s="25"/>
      <c r="LEP4441" s="25"/>
      <c r="LEQ4441" s="25"/>
      <c r="LER4441" s="25"/>
      <c r="LES4441" s="25"/>
      <c r="LET4441" s="25"/>
      <c r="LEU4441" s="25"/>
      <c r="LEV4441" s="25"/>
      <c r="LEW4441" s="25"/>
      <c r="LEX4441" s="25"/>
      <c r="LEY4441" s="25"/>
      <c r="LEZ4441" s="25"/>
      <c r="LFA4441" s="25"/>
      <c r="LFB4441" s="25"/>
      <c r="LFC4441" s="25"/>
      <c r="LFD4441" s="25"/>
      <c r="LFE4441" s="25"/>
      <c r="LFF4441" s="25"/>
      <c r="LFG4441" s="25"/>
      <c r="LFH4441" s="25"/>
      <c r="LFI4441" s="25"/>
      <c r="LFJ4441" s="25"/>
      <c r="LFK4441" s="25"/>
      <c r="LFL4441" s="25"/>
      <c r="LFM4441" s="25"/>
      <c r="LFN4441" s="25"/>
      <c r="LFO4441" s="25"/>
      <c r="LFP4441" s="25"/>
      <c r="LFQ4441" s="25"/>
      <c r="LFR4441" s="25"/>
      <c r="LFS4441" s="25"/>
      <c r="LFT4441" s="25"/>
      <c r="LFU4441" s="25"/>
      <c r="LFV4441" s="25"/>
      <c r="LFW4441" s="25"/>
      <c r="LFX4441" s="25"/>
      <c r="LFY4441" s="25"/>
      <c r="LFZ4441" s="25"/>
      <c r="LGA4441" s="25"/>
      <c r="LGB4441" s="25"/>
      <c r="LGC4441" s="25"/>
      <c r="LGD4441" s="25"/>
      <c r="LGE4441" s="25"/>
      <c r="LGF4441" s="25"/>
      <c r="LGG4441" s="25"/>
      <c r="LGH4441" s="25"/>
      <c r="LGI4441" s="25"/>
      <c r="LGJ4441" s="25"/>
      <c r="LGK4441" s="25"/>
      <c r="LGL4441" s="25"/>
      <c r="LGM4441" s="25"/>
      <c r="LGN4441" s="25"/>
      <c r="LGO4441" s="25"/>
      <c r="LGP4441" s="25"/>
      <c r="LGQ4441" s="25"/>
      <c r="LGR4441" s="25"/>
      <c r="LGS4441" s="25"/>
      <c r="LGT4441" s="25"/>
      <c r="LGU4441" s="25"/>
      <c r="LGV4441" s="25"/>
      <c r="LGW4441" s="25"/>
      <c r="LGX4441" s="25"/>
      <c r="LGY4441" s="25"/>
      <c r="LGZ4441" s="25"/>
      <c r="LHA4441" s="25"/>
      <c r="LHB4441" s="25"/>
      <c r="LHC4441" s="25"/>
      <c r="LHD4441" s="25"/>
      <c r="LHE4441" s="25"/>
      <c r="LHF4441" s="25"/>
      <c r="LHG4441" s="25"/>
      <c r="LHH4441" s="25"/>
      <c r="LHI4441" s="25"/>
      <c r="LHJ4441" s="25"/>
      <c r="LHK4441" s="25"/>
      <c r="LHL4441" s="25"/>
      <c r="LHM4441" s="25"/>
      <c r="LHN4441" s="25"/>
      <c r="LHO4441" s="25"/>
      <c r="LHP4441" s="25"/>
      <c r="LHQ4441" s="25"/>
      <c r="LHR4441" s="25"/>
      <c r="LHS4441" s="25"/>
      <c r="LHT4441" s="25"/>
      <c r="LHU4441" s="25"/>
      <c r="LHV4441" s="25"/>
      <c r="LHW4441" s="25"/>
      <c r="LHX4441" s="25"/>
      <c r="LHY4441" s="25"/>
      <c r="LHZ4441" s="25"/>
      <c r="LIA4441" s="25"/>
      <c r="LIB4441" s="25"/>
      <c r="LIC4441" s="25"/>
      <c r="LID4441" s="25"/>
      <c r="LIE4441" s="25"/>
      <c r="LIF4441" s="25"/>
      <c r="LIG4441" s="25"/>
      <c r="LIH4441" s="25"/>
      <c r="LII4441" s="25"/>
      <c r="LIJ4441" s="25"/>
      <c r="LIK4441" s="25"/>
      <c r="LIL4441" s="25"/>
      <c r="LIM4441" s="25"/>
      <c r="LIN4441" s="25"/>
      <c r="LIO4441" s="25"/>
      <c r="LIP4441" s="25"/>
      <c r="LIQ4441" s="25"/>
      <c r="LIR4441" s="25"/>
      <c r="LIS4441" s="25"/>
      <c r="LIT4441" s="25"/>
      <c r="LIU4441" s="25"/>
      <c r="LIV4441" s="25"/>
      <c r="LIW4441" s="25"/>
      <c r="LIX4441" s="25"/>
      <c r="LIY4441" s="25"/>
      <c r="LIZ4441" s="25"/>
      <c r="LJA4441" s="25"/>
      <c r="LJB4441" s="25"/>
      <c r="LJC4441" s="25"/>
      <c r="LJD4441" s="25"/>
      <c r="LJE4441" s="25"/>
      <c r="LJF4441" s="25"/>
      <c r="LJG4441" s="25"/>
      <c r="LJH4441" s="25"/>
      <c r="LJI4441" s="25"/>
      <c r="LJJ4441" s="25"/>
      <c r="LJK4441" s="25"/>
      <c r="LJL4441" s="25"/>
      <c r="LJM4441" s="25"/>
      <c r="LJN4441" s="25"/>
      <c r="LJO4441" s="25"/>
      <c r="LJP4441" s="25"/>
      <c r="LJQ4441" s="25"/>
      <c r="LJR4441" s="25"/>
      <c r="LJS4441" s="25"/>
      <c r="LJT4441" s="25"/>
      <c r="LJU4441" s="25"/>
      <c r="LJV4441" s="25"/>
      <c r="LJW4441" s="25"/>
      <c r="LJX4441" s="25"/>
      <c r="LJY4441" s="25"/>
      <c r="LJZ4441" s="25"/>
      <c r="LKA4441" s="25"/>
      <c r="LKB4441" s="25"/>
      <c r="LKC4441" s="25"/>
      <c r="LKD4441" s="25"/>
      <c r="LKE4441" s="25"/>
      <c r="LKF4441" s="25"/>
      <c r="LKG4441" s="25"/>
      <c r="LKH4441" s="25"/>
      <c r="LKI4441" s="25"/>
      <c r="LKJ4441" s="25"/>
      <c r="LKK4441" s="25"/>
      <c r="LKL4441" s="25"/>
      <c r="LKM4441" s="25"/>
      <c r="LKN4441" s="25"/>
      <c r="LKO4441" s="25"/>
      <c r="LKP4441" s="25"/>
      <c r="LKQ4441" s="25"/>
      <c r="LKR4441" s="25"/>
      <c r="LKS4441" s="25"/>
      <c r="LKT4441" s="25"/>
      <c r="LKU4441" s="25"/>
      <c r="LKV4441" s="25"/>
      <c r="LKW4441" s="25"/>
      <c r="LKX4441" s="25"/>
      <c r="LKY4441" s="25"/>
      <c r="LKZ4441" s="25"/>
      <c r="LLA4441" s="25"/>
      <c r="LLB4441" s="25"/>
      <c r="LLC4441" s="25"/>
      <c r="LLD4441" s="25"/>
      <c r="LLE4441" s="25"/>
      <c r="LLF4441" s="25"/>
      <c r="LLG4441" s="25"/>
      <c r="LLH4441" s="25"/>
      <c r="LLI4441" s="25"/>
      <c r="LLJ4441" s="25"/>
      <c r="LLK4441" s="25"/>
      <c r="LLL4441" s="25"/>
      <c r="LLM4441" s="25"/>
      <c r="LLN4441" s="25"/>
      <c r="LLO4441" s="25"/>
      <c r="LLP4441" s="25"/>
      <c r="LLQ4441" s="25"/>
      <c r="LLR4441" s="25"/>
      <c r="LLS4441" s="25"/>
      <c r="LLT4441" s="25"/>
      <c r="LLU4441" s="25"/>
      <c r="LLV4441" s="25"/>
      <c r="LLW4441" s="25"/>
      <c r="LLX4441" s="25"/>
      <c r="LLY4441" s="25"/>
      <c r="LLZ4441" s="25"/>
      <c r="LMA4441" s="25"/>
      <c r="LMB4441" s="25"/>
      <c r="LMC4441" s="25"/>
      <c r="LMD4441" s="25"/>
      <c r="LME4441" s="25"/>
      <c r="LMF4441" s="25"/>
      <c r="LMG4441" s="25"/>
      <c r="LMH4441" s="25"/>
      <c r="LMI4441" s="25"/>
      <c r="LMJ4441" s="25"/>
      <c r="LMK4441" s="25"/>
      <c r="LML4441" s="25"/>
      <c r="LMM4441" s="25"/>
      <c r="LMN4441" s="25"/>
      <c r="LMO4441" s="25"/>
      <c r="LMP4441" s="25"/>
      <c r="LMQ4441" s="25"/>
      <c r="LMR4441" s="25"/>
      <c r="LMS4441" s="25"/>
      <c r="LMT4441" s="25"/>
      <c r="LMU4441" s="25"/>
      <c r="LMV4441" s="25"/>
      <c r="LMW4441" s="25"/>
      <c r="LMX4441" s="25"/>
      <c r="LMY4441" s="25"/>
      <c r="LMZ4441" s="25"/>
      <c r="LNA4441" s="25"/>
      <c r="LNB4441" s="25"/>
      <c r="LNC4441" s="25"/>
      <c r="LND4441" s="25"/>
      <c r="LNE4441" s="25"/>
      <c r="LNF4441" s="25"/>
      <c r="LNG4441" s="25"/>
      <c r="LNH4441" s="25"/>
      <c r="LNI4441" s="25"/>
      <c r="LNJ4441" s="25"/>
      <c r="LNK4441" s="25"/>
      <c r="LNL4441" s="25"/>
      <c r="LNM4441" s="25"/>
      <c r="LNN4441" s="25"/>
      <c r="LNO4441" s="25"/>
      <c r="LNP4441" s="25"/>
      <c r="LNQ4441" s="25"/>
      <c r="LNR4441" s="25"/>
      <c r="LNS4441" s="25"/>
      <c r="LNT4441" s="25"/>
      <c r="LNU4441" s="25"/>
      <c r="LNV4441" s="25"/>
      <c r="LNW4441" s="25"/>
      <c r="LNX4441" s="25"/>
      <c r="LNY4441" s="25"/>
      <c r="LNZ4441" s="25"/>
      <c r="LOA4441" s="25"/>
      <c r="LOB4441" s="25"/>
      <c r="LOC4441" s="25"/>
      <c r="LOD4441" s="25"/>
      <c r="LOE4441" s="25"/>
      <c r="LOF4441" s="25"/>
      <c r="LOG4441" s="25"/>
      <c r="LOH4441" s="25"/>
      <c r="LOI4441" s="25"/>
      <c r="LOJ4441" s="25"/>
      <c r="LOK4441" s="25"/>
      <c r="LOL4441" s="25"/>
      <c r="LOM4441" s="25"/>
      <c r="LON4441" s="25"/>
      <c r="LOO4441" s="25"/>
      <c r="LOP4441" s="25"/>
      <c r="LOQ4441" s="25"/>
      <c r="LOR4441" s="25"/>
      <c r="LOS4441" s="25"/>
      <c r="LOT4441" s="25"/>
      <c r="LOU4441" s="25"/>
      <c r="LOV4441" s="25"/>
      <c r="LOW4441" s="25"/>
      <c r="LOX4441" s="25"/>
      <c r="LOY4441" s="25"/>
      <c r="LOZ4441" s="25"/>
      <c r="LPA4441" s="25"/>
      <c r="LPB4441" s="25"/>
      <c r="LPC4441" s="25"/>
      <c r="LPD4441" s="25"/>
      <c r="LPE4441" s="25"/>
      <c r="LPF4441" s="25"/>
      <c r="LPG4441" s="25"/>
      <c r="LPH4441" s="25"/>
      <c r="LPI4441" s="25"/>
      <c r="LPJ4441" s="25"/>
      <c r="LPK4441" s="25"/>
      <c r="LPL4441" s="25"/>
      <c r="LPM4441" s="25"/>
      <c r="LPN4441" s="25"/>
      <c r="LPO4441" s="25"/>
      <c r="LPP4441" s="25"/>
      <c r="LPQ4441" s="25"/>
      <c r="LPR4441" s="25"/>
      <c r="LPS4441" s="25"/>
      <c r="LPT4441" s="25"/>
      <c r="LPU4441" s="25"/>
      <c r="LPV4441" s="25"/>
      <c r="LPW4441" s="25"/>
      <c r="LPX4441" s="25"/>
      <c r="LPY4441" s="25"/>
      <c r="LPZ4441" s="25"/>
      <c r="LQA4441" s="25"/>
      <c r="LQB4441" s="25"/>
      <c r="LQC4441" s="25"/>
      <c r="LQD4441" s="25"/>
      <c r="LQE4441" s="25"/>
      <c r="LQF4441" s="25"/>
      <c r="LQG4441" s="25"/>
      <c r="LQH4441" s="25"/>
      <c r="LQI4441" s="25"/>
      <c r="LQJ4441" s="25"/>
      <c r="LQK4441" s="25"/>
      <c r="LQL4441" s="25"/>
      <c r="LQM4441" s="25"/>
      <c r="LQN4441" s="25"/>
      <c r="LQO4441" s="25"/>
      <c r="LQP4441" s="25"/>
      <c r="LQQ4441" s="25"/>
      <c r="LQR4441" s="25"/>
      <c r="LQS4441" s="25"/>
      <c r="LQT4441" s="25"/>
      <c r="LQU4441" s="25"/>
      <c r="LQV4441" s="25"/>
      <c r="LQW4441" s="25"/>
      <c r="LQX4441" s="25"/>
      <c r="LQY4441" s="25"/>
      <c r="LQZ4441" s="25"/>
      <c r="LRA4441" s="25"/>
      <c r="LRB4441" s="25"/>
      <c r="LRC4441" s="25"/>
      <c r="LRD4441" s="25"/>
      <c r="LRE4441" s="25"/>
      <c r="LRF4441" s="25"/>
      <c r="LRG4441" s="25"/>
      <c r="LRH4441" s="25"/>
      <c r="LRI4441" s="25"/>
      <c r="LRJ4441" s="25"/>
      <c r="LRK4441" s="25"/>
      <c r="LRL4441" s="25"/>
      <c r="LRM4441" s="25"/>
      <c r="LRN4441" s="25"/>
      <c r="LRO4441" s="25"/>
      <c r="LRP4441" s="25"/>
      <c r="LRQ4441" s="25"/>
      <c r="LRR4441" s="25"/>
      <c r="LRS4441" s="25"/>
      <c r="LRT4441" s="25"/>
      <c r="LRU4441" s="25"/>
      <c r="LRV4441" s="25"/>
      <c r="LRW4441" s="25"/>
      <c r="LRX4441" s="25"/>
      <c r="LRY4441" s="25"/>
      <c r="LRZ4441" s="25"/>
      <c r="LSA4441" s="25"/>
      <c r="LSB4441" s="25"/>
      <c r="LSC4441" s="25"/>
      <c r="LSD4441" s="25"/>
      <c r="LSE4441" s="25"/>
      <c r="LSF4441" s="25"/>
      <c r="LSG4441" s="25"/>
      <c r="LSH4441" s="25"/>
      <c r="LSI4441" s="25"/>
      <c r="LSJ4441" s="25"/>
      <c r="LSK4441" s="25"/>
      <c r="LSL4441" s="25"/>
      <c r="LSM4441" s="25"/>
      <c r="LSN4441" s="25"/>
      <c r="LSO4441" s="25"/>
      <c r="LSP4441" s="25"/>
      <c r="LSQ4441" s="25"/>
      <c r="LSR4441" s="25"/>
      <c r="LSS4441" s="25"/>
      <c r="LST4441" s="25"/>
      <c r="LSU4441" s="25"/>
      <c r="LSV4441" s="25"/>
      <c r="LSW4441" s="25"/>
      <c r="LSX4441" s="25"/>
      <c r="LSY4441" s="25"/>
      <c r="LSZ4441" s="25"/>
      <c r="LTA4441" s="25"/>
      <c r="LTB4441" s="25"/>
      <c r="LTC4441" s="25"/>
      <c r="LTD4441" s="25"/>
      <c r="LTE4441" s="25"/>
      <c r="LTF4441" s="25"/>
      <c r="LTG4441" s="25"/>
      <c r="LTH4441" s="25"/>
      <c r="LTI4441" s="25"/>
      <c r="LTJ4441" s="25"/>
      <c r="LTK4441" s="25"/>
      <c r="LTL4441" s="25"/>
      <c r="LTM4441" s="25"/>
      <c r="LTN4441" s="25"/>
      <c r="LTO4441" s="25"/>
      <c r="LTP4441" s="25"/>
      <c r="LTQ4441" s="25"/>
      <c r="LTR4441" s="25"/>
      <c r="LTS4441" s="25"/>
      <c r="LTT4441" s="25"/>
      <c r="LTU4441" s="25"/>
      <c r="LTV4441" s="25"/>
      <c r="LTW4441" s="25"/>
      <c r="LTX4441" s="25"/>
      <c r="LTY4441" s="25"/>
      <c r="LTZ4441" s="25"/>
      <c r="LUA4441" s="25"/>
      <c r="LUB4441" s="25"/>
      <c r="LUC4441" s="25"/>
      <c r="LUD4441" s="25"/>
      <c r="LUE4441" s="25"/>
      <c r="LUF4441" s="25"/>
      <c r="LUG4441" s="25"/>
      <c r="LUH4441" s="25"/>
      <c r="LUI4441" s="25"/>
      <c r="LUJ4441" s="25"/>
      <c r="LUK4441" s="25"/>
      <c r="LUL4441" s="25"/>
      <c r="LUM4441" s="25"/>
      <c r="LUN4441" s="25"/>
      <c r="LUO4441" s="25"/>
      <c r="LUP4441" s="25"/>
      <c r="LUQ4441" s="25"/>
      <c r="LUR4441" s="25"/>
      <c r="LUS4441" s="25"/>
      <c r="LUT4441" s="25"/>
      <c r="LUU4441" s="25"/>
      <c r="LUV4441" s="25"/>
      <c r="LUW4441" s="25"/>
      <c r="LUX4441" s="25"/>
      <c r="LUY4441" s="25"/>
      <c r="LUZ4441" s="25"/>
      <c r="LVA4441" s="25"/>
      <c r="LVB4441" s="25"/>
      <c r="LVC4441" s="25"/>
      <c r="LVD4441" s="25"/>
      <c r="LVE4441" s="25"/>
      <c r="LVF4441" s="25"/>
      <c r="LVG4441" s="25"/>
      <c r="LVH4441" s="25"/>
      <c r="LVI4441" s="25"/>
      <c r="LVJ4441" s="25"/>
      <c r="LVK4441" s="25"/>
      <c r="LVL4441" s="25"/>
      <c r="LVM4441" s="25"/>
      <c r="LVN4441" s="25"/>
      <c r="LVO4441" s="25"/>
      <c r="LVP4441" s="25"/>
      <c r="LVQ4441" s="25"/>
      <c r="LVR4441" s="25"/>
      <c r="LVS4441" s="25"/>
      <c r="LVT4441" s="25"/>
      <c r="LVU4441" s="25"/>
      <c r="LVV4441" s="25"/>
      <c r="LVW4441" s="25"/>
      <c r="LVX4441" s="25"/>
      <c r="LVY4441" s="25"/>
      <c r="LVZ4441" s="25"/>
      <c r="LWA4441" s="25"/>
      <c r="LWB4441" s="25"/>
      <c r="LWC4441" s="25"/>
      <c r="LWD4441" s="25"/>
      <c r="LWE4441" s="25"/>
      <c r="LWF4441" s="25"/>
      <c r="LWG4441" s="25"/>
      <c r="LWH4441" s="25"/>
      <c r="LWI4441" s="25"/>
      <c r="LWJ4441" s="25"/>
      <c r="LWK4441" s="25"/>
      <c r="LWL4441" s="25"/>
      <c r="LWM4441" s="25"/>
      <c r="LWN4441" s="25"/>
      <c r="LWO4441" s="25"/>
      <c r="LWP4441" s="25"/>
      <c r="LWQ4441" s="25"/>
      <c r="LWR4441" s="25"/>
      <c r="LWS4441" s="25"/>
      <c r="LWT4441" s="25"/>
      <c r="LWU4441" s="25"/>
      <c r="LWV4441" s="25"/>
      <c r="LWW4441" s="25"/>
      <c r="LWX4441" s="25"/>
      <c r="LWY4441" s="25"/>
      <c r="LWZ4441" s="25"/>
      <c r="LXA4441" s="25"/>
      <c r="LXB4441" s="25"/>
      <c r="LXC4441" s="25"/>
      <c r="LXD4441" s="25"/>
      <c r="LXE4441" s="25"/>
      <c r="LXF4441" s="25"/>
      <c r="LXG4441" s="25"/>
      <c r="LXH4441" s="25"/>
      <c r="LXI4441" s="25"/>
      <c r="LXJ4441" s="25"/>
      <c r="LXK4441" s="25"/>
      <c r="LXL4441" s="25"/>
      <c r="LXM4441" s="25"/>
      <c r="LXN4441" s="25"/>
      <c r="LXO4441" s="25"/>
      <c r="LXP4441" s="25"/>
      <c r="LXQ4441" s="25"/>
      <c r="LXR4441" s="25"/>
      <c r="LXS4441" s="25"/>
      <c r="LXT4441" s="25"/>
      <c r="LXU4441" s="25"/>
      <c r="LXV4441" s="25"/>
      <c r="LXW4441" s="25"/>
      <c r="LXX4441" s="25"/>
      <c r="LXY4441" s="25"/>
      <c r="LXZ4441" s="25"/>
      <c r="LYA4441" s="25"/>
      <c r="LYB4441" s="25"/>
      <c r="LYC4441" s="25"/>
      <c r="LYD4441" s="25"/>
      <c r="LYE4441" s="25"/>
      <c r="LYF4441" s="25"/>
      <c r="LYG4441" s="25"/>
      <c r="LYH4441" s="25"/>
      <c r="LYI4441" s="25"/>
      <c r="LYJ4441" s="25"/>
      <c r="LYK4441" s="25"/>
      <c r="LYL4441" s="25"/>
      <c r="LYM4441" s="25"/>
      <c r="LYN4441" s="25"/>
      <c r="LYO4441" s="25"/>
      <c r="LYP4441" s="25"/>
      <c r="LYQ4441" s="25"/>
      <c r="LYR4441" s="25"/>
      <c r="LYS4441" s="25"/>
      <c r="LYT4441" s="25"/>
      <c r="LYU4441" s="25"/>
      <c r="LYV4441" s="25"/>
      <c r="LYW4441" s="25"/>
      <c r="LYX4441" s="25"/>
      <c r="LYY4441" s="25"/>
      <c r="LYZ4441" s="25"/>
      <c r="LZA4441" s="25"/>
      <c r="LZB4441" s="25"/>
      <c r="LZC4441" s="25"/>
      <c r="LZD4441" s="25"/>
      <c r="LZE4441" s="25"/>
      <c r="LZF4441" s="25"/>
      <c r="LZG4441" s="25"/>
      <c r="LZH4441" s="25"/>
      <c r="LZI4441" s="25"/>
      <c r="LZJ4441" s="25"/>
      <c r="LZK4441" s="25"/>
      <c r="LZL4441" s="25"/>
      <c r="LZM4441" s="25"/>
      <c r="LZN4441" s="25"/>
      <c r="LZO4441" s="25"/>
      <c r="LZP4441" s="25"/>
      <c r="LZQ4441" s="25"/>
      <c r="LZR4441" s="25"/>
      <c r="LZS4441" s="25"/>
      <c r="LZT4441" s="25"/>
      <c r="LZU4441" s="25"/>
      <c r="LZV4441" s="25"/>
      <c r="LZW4441" s="25"/>
      <c r="LZX4441" s="25"/>
      <c r="LZY4441" s="25"/>
      <c r="LZZ4441" s="25"/>
      <c r="MAA4441" s="25"/>
      <c r="MAB4441" s="25"/>
      <c r="MAC4441" s="25"/>
      <c r="MAD4441" s="25"/>
      <c r="MAE4441" s="25"/>
      <c r="MAF4441" s="25"/>
      <c r="MAG4441" s="25"/>
      <c r="MAH4441" s="25"/>
      <c r="MAI4441" s="25"/>
      <c r="MAJ4441" s="25"/>
      <c r="MAK4441" s="25"/>
      <c r="MAL4441" s="25"/>
      <c r="MAM4441" s="25"/>
      <c r="MAN4441" s="25"/>
      <c r="MAO4441" s="25"/>
      <c r="MAP4441" s="25"/>
      <c r="MAQ4441" s="25"/>
      <c r="MAR4441" s="25"/>
      <c r="MAS4441" s="25"/>
      <c r="MAT4441" s="25"/>
      <c r="MAU4441" s="25"/>
      <c r="MAV4441" s="25"/>
      <c r="MAW4441" s="25"/>
      <c r="MAX4441" s="25"/>
      <c r="MAY4441" s="25"/>
      <c r="MAZ4441" s="25"/>
      <c r="MBA4441" s="25"/>
      <c r="MBB4441" s="25"/>
      <c r="MBC4441" s="25"/>
      <c r="MBD4441" s="25"/>
      <c r="MBE4441" s="25"/>
      <c r="MBF4441" s="25"/>
      <c r="MBG4441" s="25"/>
      <c r="MBH4441" s="25"/>
      <c r="MBI4441" s="25"/>
      <c r="MBJ4441" s="25"/>
      <c r="MBK4441" s="25"/>
      <c r="MBL4441" s="25"/>
      <c r="MBM4441" s="25"/>
      <c r="MBN4441" s="25"/>
      <c r="MBO4441" s="25"/>
      <c r="MBP4441" s="25"/>
      <c r="MBQ4441" s="25"/>
      <c r="MBR4441" s="25"/>
      <c r="MBS4441" s="25"/>
      <c r="MBT4441" s="25"/>
      <c r="MBU4441" s="25"/>
      <c r="MBV4441" s="25"/>
      <c r="MBW4441" s="25"/>
      <c r="MBX4441" s="25"/>
      <c r="MBY4441" s="25"/>
      <c r="MBZ4441" s="25"/>
      <c r="MCA4441" s="25"/>
      <c r="MCB4441" s="25"/>
      <c r="MCC4441" s="25"/>
      <c r="MCD4441" s="25"/>
      <c r="MCE4441" s="25"/>
      <c r="MCF4441" s="25"/>
      <c r="MCG4441" s="25"/>
      <c r="MCH4441" s="25"/>
      <c r="MCI4441" s="25"/>
      <c r="MCJ4441" s="25"/>
      <c r="MCK4441" s="25"/>
      <c r="MCL4441" s="25"/>
      <c r="MCM4441" s="25"/>
      <c r="MCN4441" s="25"/>
      <c r="MCO4441" s="25"/>
      <c r="MCP4441" s="25"/>
      <c r="MCQ4441" s="25"/>
      <c r="MCR4441" s="25"/>
      <c r="MCS4441" s="25"/>
      <c r="MCT4441" s="25"/>
      <c r="MCU4441" s="25"/>
      <c r="MCV4441" s="25"/>
      <c r="MCW4441" s="25"/>
      <c r="MCX4441" s="25"/>
      <c r="MCY4441" s="25"/>
      <c r="MCZ4441" s="25"/>
      <c r="MDA4441" s="25"/>
      <c r="MDB4441" s="25"/>
      <c r="MDC4441" s="25"/>
      <c r="MDD4441" s="25"/>
      <c r="MDE4441" s="25"/>
      <c r="MDF4441" s="25"/>
      <c r="MDG4441" s="25"/>
      <c r="MDH4441" s="25"/>
      <c r="MDI4441" s="25"/>
      <c r="MDJ4441" s="25"/>
      <c r="MDK4441" s="25"/>
      <c r="MDL4441" s="25"/>
      <c r="MDM4441" s="25"/>
      <c r="MDN4441" s="25"/>
      <c r="MDO4441" s="25"/>
      <c r="MDP4441" s="25"/>
      <c r="MDQ4441" s="25"/>
      <c r="MDR4441" s="25"/>
      <c r="MDS4441" s="25"/>
      <c r="MDT4441" s="25"/>
      <c r="MDU4441" s="25"/>
      <c r="MDV4441" s="25"/>
      <c r="MDW4441" s="25"/>
      <c r="MDX4441" s="25"/>
      <c r="MDY4441" s="25"/>
      <c r="MDZ4441" s="25"/>
      <c r="MEA4441" s="25"/>
      <c r="MEB4441" s="25"/>
      <c r="MEC4441" s="25"/>
      <c r="MED4441" s="25"/>
      <c r="MEE4441" s="25"/>
      <c r="MEF4441" s="25"/>
      <c r="MEG4441" s="25"/>
      <c r="MEH4441" s="25"/>
      <c r="MEI4441" s="25"/>
      <c r="MEJ4441" s="25"/>
      <c r="MEK4441" s="25"/>
      <c r="MEL4441" s="25"/>
      <c r="MEM4441" s="25"/>
      <c r="MEN4441" s="25"/>
      <c r="MEO4441" s="25"/>
      <c r="MEP4441" s="25"/>
      <c r="MEQ4441" s="25"/>
      <c r="MER4441" s="25"/>
      <c r="MES4441" s="25"/>
      <c r="MET4441" s="25"/>
      <c r="MEU4441" s="25"/>
      <c r="MEV4441" s="25"/>
      <c r="MEW4441" s="25"/>
      <c r="MEX4441" s="25"/>
      <c r="MEY4441" s="25"/>
      <c r="MEZ4441" s="25"/>
      <c r="MFA4441" s="25"/>
      <c r="MFB4441" s="25"/>
      <c r="MFC4441" s="25"/>
      <c r="MFD4441" s="25"/>
      <c r="MFE4441" s="25"/>
      <c r="MFF4441" s="25"/>
      <c r="MFG4441" s="25"/>
      <c r="MFH4441" s="25"/>
      <c r="MFI4441" s="25"/>
      <c r="MFJ4441" s="25"/>
      <c r="MFK4441" s="25"/>
      <c r="MFL4441" s="25"/>
      <c r="MFM4441" s="25"/>
      <c r="MFN4441" s="25"/>
      <c r="MFO4441" s="25"/>
      <c r="MFP4441" s="25"/>
      <c r="MFQ4441" s="25"/>
      <c r="MFR4441" s="25"/>
      <c r="MFS4441" s="25"/>
      <c r="MFT4441" s="25"/>
      <c r="MFU4441" s="25"/>
      <c r="MFV4441" s="25"/>
      <c r="MFW4441" s="25"/>
      <c r="MFX4441" s="25"/>
      <c r="MFY4441" s="25"/>
      <c r="MFZ4441" s="25"/>
      <c r="MGA4441" s="25"/>
      <c r="MGB4441" s="25"/>
      <c r="MGC4441" s="25"/>
      <c r="MGD4441" s="25"/>
      <c r="MGE4441" s="25"/>
      <c r="MGF4441" s="25"/>
      <c r="MGG4441" s="25"/>
      <c r="MGH4441" s="25"/>
      <c r="MGI4441" s="25"/>
      <c r="MGJ4441" s="25"/>
      <c r="MGK4441" s="25"/>
      <c r="MGL4441" s="25"/>
      <c r="MGM4441" s="25"/>
      <c r="MGN4441" s="25"/>
      <c r="MGO4441" s="25"/>
      <c r="MGP4441" s="25"/>
      <c r="MGQ4441" s="25"/>
      <c r="MGR4441" s="25"/>
      <c r="MGS4441" s="25"/>
      <c r="MGT4441" s="25"/>
      <c r="MGU4441" s="25"/>
      <c r="MGV4441" s="25"/>
      <c r="MGW4441" s="25"/>
      <c r="MGX4441" s="25"/>
      <c r="MGY4441" s="25"/>
      <c r="MGZ4441" s="25"/>
      <c r="MHA4441" s="25"/>
      <c r="MHB4441" s="25"/>
      <c r="MHC4441" s="25"/>
      <c r="MHD4441" s="25"/>
      <c r="MHE4441" s="25"/>
      <c r="MHF4441" s="25"/>
      <c r="MHG4441" s="25"/>
      <c r="MHH4441" s="25"/>
      <c r="MHI4441" s="25"/>
      <c r="MHJ4441" s="25"/>
      <c r="MHK4441" s="25"/>
      <c r="MHL4441" s="25"/>
      <c r="MHM4441" s="25"/>
      <c r="MHN4441" s="25"/>
      <c r="MHO4441" s="25"/>
      <c r="MHP4441" s="25"/>
      <c r="MHQ4441" s="25"/>
      <c r="MHR4441" s="25"/>
      <c r="MHS4441" s="25"/>
      <c r="MHT4441" s="25"/>
      <c r="MHU4441" s="25"/>
      <c r="MHV4441" s="25"/>
      <c r="MHW4441" s="25"/>
      <c r="MHX4441" s="25"/>
      <c r="MHY4441" s="25"/>
      <c r="MHZ4441" s="25"/>
      <c r="MIA4441" s="25"/>
      <c r="MIB4441" s="25"/>
      <c r="MIC4441" s="25"/>
      <c r="MID4441" s="25"/>
      <c r="MIE4441" s="25"/>
      <c r="MIF4441" s="25"/>
      <c r="MIG4441" s="25"/>
      <c r="MIH4441" s="25"/>
      <c r="MII4441" s="25"/>
      <c r="MIJ4441" s="25"/>
      <c r="MIK4441" s="25"/>
      <c r="MIL4441" s="25"/>
      <c r="MIM4441" s="25"/>
      <c r="MIN4441" s="25"/>
      <c r="MIO4441" s="25"/>
      <c r="MIP4441" s="25"/>
      <c r="MIQ4441" s="25"/>
      <c r="MIR4441" s="25"/>
      <c r="MIS4441" s="25"/>
      <c r="MIT4441" s="25"/>
      <c r="MIU4441" s="25"/>
      <c r="MIV4441" s="25"/>
      <c r="MIW4441" s="25"/>
      <c r="MIX4441" s="25"/>
      <c r="MIY4441" s="25"/>
      <c r="MIZ4441" s="25"/>
      <c r="MJA4441" s="25"/>
      <c r="MJB4441" s="25"/>
      <c r="MJC4441" s="25"/>
      <c r="MJD4441" s="25"/>
      <c r="MJE4441" s="25"/>
      <c r="MJF4441" s="25"/>
      <c r="MJG4441" s="25"/>
      <c r="MJH4441" s="25"/>
      <c r="MJI4441" s="25"/>
      <c r="MJJ4441" s="25"/>
      <c r="MJK4441" s="25"/>
      <c r="MJL4441" s="25"/>
      <c r="MJM4441" s="25"/>
      <c r="MJN4441" s="25"/>
      <c r="MJO4441" s="25"/>
      <c r="MJP4441" s="25"/>
      <c r="MJQ4441" s="25"/>
      <c r="MJR4441" s="25"/>
      <c r="MJS4441" s="25"/>
      <c r="MJT4441" s="25"/>
      <c r="MJU4441" s="25"/>
      <c r="MJV4441" s="25"/>
      <c r="MJW4441" s="25"/>
      <c r="MJX4441" s="25"/>
      <c r="MJY4441" s="25"/>
      <c r="MJZ4441" s="25"/>
      <c r="MKA4441" s="25"/>
      <c r="MKB4441" s="25"/>
      <c r="MKC4441" s="25"/>
      <c r="MKD4441" s="25"/>
      <c r="MKE4441" s="25"/>
      <c r="MKF4441" s="25"/>
      <c r="MKG4441" s="25"/>
      <c r="MKH4441" s="25"/>
      <c r="MKI4441" s="25"/>
      <c r="MKJ4441" s="25"/>
      <c r="MKK4441" s="25"/>
      <c r="MKL4441" s="25"/>
      <c r="MKM4441" s="25"/>
      <c r="MKN4441" s="25"/>
      <c r="MKO4441" s="25"/>
      <c r="MKP4441" s="25"/>
      <c r="MKQ4441" s="25"/>
      <c r="MKR4441" s="25"/>
      <c r="MKS4441" s="25"/>
      <c r="MKT4441" s="25"/>
      <c r="MKU4441" s="25"/>
      <c r="MKV4441" s="25"/>
      <c r="MKW4441" s="25"/>
      <c r="MKX4441" s="25"/>
      <c r="MKY4441" s="25"/>
      <c r="MKZ4441" s="25"/>
      <c r="MLA4441" s="25"/>
      <c r="MLB4441" s="25"/>
      <c r="MLC4441" s="25"/>
      <c r="MLD4441" s="25"/>
      <c r="MLE4441" s="25"/>
      <c r="MLF4441" s="25"/>
      <c r="MLG4441" s="25"/>
      <c r="MLH4441" s="25"/>
      <c r="MLI4441" s="25"/>
      <c r="MLJ4441" s="25"/>
      <c r="MLK4441" s="25"/>
      <c r="MLL4441" s="25"/>
      <c r="MLM4441" s="25"/>
      <c r="MLN4441" s="25"/>
      <c r="MLO4441" s="25"/>
      <c r="MLP4441" s="25"/>
      <c r="MLQ4441" s="25"/>
      <c r="MLR4441" s="25"/>
      <c r="MLS4441" s="25"/>
      <c r="MLT4441" s="25"/>
      <c r="MLU4441" s="25"/>
      <c r="MLV4441" s="25"/>
      <c r="MLW4441" s="25"/>
      <c r="MLX4441" s="25"/>
      <c r="MLY4441" s="25"/>
      <c r="MLZ4441" s="25"/>
      <c r="MMA4441" s="25"/>
      <c r="MMB4441" s="25"/>
      <c r="MMC4441" s="25"/>
      <c r="MMD4441" s="25"/>
      <c r="MME4441" s="25"/>
      <c r="MMF4441" s="25"/>
      <c r="MMG4441" s="25"/>
      <c r="MMH4441" s="25"/>
      <c r="MMI4441" s="25"/>
      <c r="MMJ4441" s="25"/>
      <c r="MMK4441" s="25"/>
      <c r="MML4441" s="25"/>
      <c r="MMM4441" s="25"/>
      <c r="MMN4441" s="25"/>
      <c r="MMO4441" s="25"/>
      <c r="MMP4441" s="25"/>
      <c r="MMQ4441" s="25"/>
      <c r="MMR4441" s="25"/>
      <c r="MMS4441" s="25"/>
      <c r="MMT4441" s="25"/>
      <c r="MMU4441" s="25"/>
      <c r="MMV4441" s="25"/>
      <c r="MMW4441" s="25"/>
      <c r="MMX4441" s="25"/>
      <c r="MMY4441" s="25"/>
      <c r="MMZ4441" s="25"/>
      <c r="MNA4441" s="25"/>
      <c r="MNB4441" s="25"/>
      <c r="MNC4441" s="25"/>
      <c r="MND4441" s="25"/>
      <c r="MNE4441" s="25"/>
      <c r="MNF4441" s="25"/>
      <c r="MNG4441" s="25"/>
      <c r="MNH4441" s="25"/>
      <c r="MNI4441" s="25"/>
      <c r="MNJ4441" s="25"/>
      <c r="MNK4441" s="25"/>
      <c r="MNL4441" s="25"/>
      <c r="MNM4441" s="25"/>
      <c r="MNN4441" s="25"/>
      <c r="MNO4441" s="25"/>
      <c r="MNP4441" s="25"/>
      <c r="MNQ4441" s="25"/>
      <c r="MNR4441" s="25"/>
      <c r="MNS4441" s="25"/>
      <c r="MNT4441" s="25"/>
      <c r="MNU4441" s="25"/>
      <c r="MNV4441" s="25"/>
      <c r="MNW4441" s="25"/>
      <c r="MNX4441" s="25"/>
      <c r="MNY4441" s="25"/>
      <c r="MNZ4441" s="25"/>
      <c r="MOA4441" s="25"/>
      <c r="MOB4441" s="25"/>
      <c r="MOC4441" s="25"/>
      <c r="MOD4441" s="25"/>
      <c r="MOE4441" s="25"/>
      <c r="MOF4441" s="25"/>
      <c r="MOG4441" s="25"/>
      <c r="MOH4441" s="25"/>
      <c r="MOI4441" s="25"/>
      <c r="MOJ4441" s="25"/>
      <c r="MOK4441" s="25"/>
      <c r="MOL4441" s="25"/>
      <c r="MOM4441" s="25"/>
      <c r="MON4441" s="25"/>
      <c r="MOO4441" s="25"/>
      <c r="MOP4441" s="25"/>
      <c r="MOQ4441" s="25"/>
      <c r="MOR4441" s="25"/>
      <c r="MOS4441" s="25"/>
      <c r="MOT4441" s="25"/>
      <c r="MOU4441" s="25"/>
      <c r="MOV4441" s="25"/>
      <c r="MOW4441" s="25"/>
      <c r="MOX4441" s="25"/>
      <c r="MOY4441" s="25"/>
      <c r="MOZ4441" s="25"/>
      <c r="MPA4441" s="25"/>
      <c r="MPB4441" s="25"/>
      <c r="MPC4441" s="25"/>
      <c r="MPD4441" s="25"/>
      <c r="MPE4441" s="25"/>
      <c r="MPF4441" s="25"/>
      <c r="MPG4441" s="25"/>
      <c r="MPH4441" s="25"/>
      <c r="MPI4441" s="25"/>
      <c r="MPJ4441" s="25"/>
      <c r="MPK4441" s="25"/>
      <c r="MPL4441" s="25"/>
      <c r="MPM4441" s="25"/>
      <c r="MPN4441" s="25"/>
      <c r="MPO4441" s="25"/>
      <c r="MPP4441" s="25"/>
      <c r="MPQ4441" s="25"/>
      <c r="MPR4441" s="25"/>
      <c r="MPS4441" s="25"/>
      <c r="MPT4441" s="25"/>
      <c r="MPU4441" s="25"/>
      <c r="MPV4441" s="25"/>
      <c r="MPW4441" s="25"/>
      <c r="MPX4441" s="25"/>
      <c r="MPY4441" s="25"/>
      <c r="MPZ4441" s="25"/>
      <c r="MQA4441" s="25"/>
      <c r="MQB4441" s="25"/>
      <c r="MQC4441" s="25"/>
      <c r="MQD4441" s="25"/>
      <c r="MQE4441" s="25"/>
      <c r="MQF4441" s="25"/>
      <c r="MQG4441" s="25"/>
      <c r="MQH4441" s="25"/>
      <c r="MQI4441" s="25"/>
      <c r="MQJ4441" s="25"/>
      <c r="MQK4441" s="25"/>
      <c r="MQL4441" s="25"/>
      <c r="MQM4441" s="25"/>
      <c r="MQN4441" s="25"/>
      <c r="MQO4441" s="25"/>
      <c r="MQP4441" s="25"/>
      <c r="MQQ4441" s="25"/>
      <c r="MQR4441" s="25"/>
      <c r="MQS4441" s="25"/>
      <c r="MQT4441" s="25"/>
      <c r="MQU4441" s="25"/>
      <c r="MQV4441" s="25"/>
      <c r="MQW4441" s="25"/>
      <c r="MQX4441" s="25"/>
      <c r="MQY4441" s="25"/>
      <c r="MQZ4441" s="25"/>
      <c r="MRA4441" s="25"/>
      <c r="MRB4441" s="25"/>
      <c r="MRC4441" s="25"/>
      <c r="MRD4441" s="25"/>
      <c r="MRE4441" s="25"/>
      <c r="MRF4441" s="25"/>
      <c r="MRG4441" s="25"/>
      <c r="MRH4441" s="25"/>
      <c r="MRI4441" s="25"/>
      <c r="MRJ4441" s="25"/>
      <c r="MRK4441" s="25"/>
      <c r="MRL4441" s="25"/>
      <c r="MRM4441" s="25"/>
      <c r="MRN4441" s="25"/>
      <c r="MRO4441" s="25"/>
      <c r="MRP4441" s="25"/>
      <c r="MRQ4441" s="25"/>
      <c r="MRR4441" s="25"/>
      <c r="MRS4441" s="25"/>
      <c r="MRT4441" s="25"/>
      <c r="MRU4441" s="25"/>
      <c r="MRV4441" s="25"/>
      <c r="MRW4441" s="25"/>
      <c r="MRX4441" s="25"/>
      <c r="MRY4441" s="25"/>
      <c r="MRZ4441" s="25"/>
      <c r="MSA4441" s="25"/>
      <c r="MSB4441" s="25"/>
      <c r="MSC4441" s="25"/>
      <c r="MSD4441" s="25"/>
      <c r="MSE4441" s="25"/>
      <c r="MSF4441" s="25"/>
      <c r="MSG4441" s="25"/>
      <c r="MSH4441" s="25"/>
      <c r="MSI4441" s="25"/>
      <c r="MSJ4441" s="25"/>
      <c r="MSK4441" s="25"/>
      <c r="MSL4441" s="25"/>
      <c r="MSM4441" s="25"/>
      <c r="MSN4441" s="25"/>
      <c r="MSO4441" s="25"/>
      <c r="MSP4441" s="25"/>
      <c r="MSQ4441" s="25"/>
      <c r="MSR4441" s="25"/>
      <c r="MSS4441" s="25"/>
      <c r="MST4441" s="25"/>
      <c r="MSU4441" s="25"/>
      <c r="MSV4441" s="25"/>
      <c r="MSW4441" s="25"/>
      <c r="MSX4441" s="25"/>
      <c r="MSY4441" s="25"/>
      <c r="MSZ4441" s="25"/>
      <c r="MTA4441" s="25"/>
      <c r="MTB4441" s="25"/>
      <c r="MTC4441" s="25"/>
      <c r="MTD4441" s="25"/>
      <c r="MTE4441" s="25"/>
      <c r="MTF4441" s="25"/>
      <c r="MTG4441" s="25"/>
      <c r="MTH4441" s="25"/>
      <c r="MTI4441" s="25"/>
      <c r="MTJ4441" s="25"/>
      <c r="MTK4441" s="25"/>
      <c r="MTL4441" s="25"/>
      <c r="MTM4441" s="25"/>
      <c r="MTN4441" s="25"/>
      <c r="MTO4441" s="25"/>
      <c r="MTP4441" s="25"/>
      <c r="MTQ4441" s="25"/>
      <c r="MTR4441" s="25"/>
      <c r="MTS4441" s="25"/>
      <c r="MTT4441" s="25"/>
      <c r="MTU4441" s="25"/>
      <c r="MTV4441" s="25"/>
      <c r="MTW4441" s="25"/>
      <c r="MTX4441" s="25"/>
      <c r="MTY4441" s="25"/>
      <c r="MTZ4441" s="25"/>
      <c r="MUA4441" s="25"/>
      <c r="MUB4441" s="25"/>
      <c r="MUC4441" s="25"/>
      <c r="MUD4441" s="25"/>
      <c r="MUE4441" s="25"/>
      <c r="MUF4441" s="25"/>
      <c r="MUG4441" s="25"/>
      <c r="MUH4441" s="25"/>
      <c r="MUI4441" s="25"/>
      <c r="MUJ4441" s="25"/>
      <c r="MUK4441" s="25"/>
      <c r="MUL4441" s="25"/>
      <c r="MUM4441" s="25"/>
      <c r="MUN4441" s="25"/>
      <c r="MUO4441" s="25"/>
      <c r="MUP4441" s="25"/>
      <c r="MUQ4441" s="25"/>
      <c r="MUR4441" s="25"/>
      <c r="MUS4441" s="25"/>
      <c r="MUT4441" s="25"/>
      <c r="MUU4441" s="25"/>
      <c r="MUV4441" s="25"/>
      <c r="MUW4441" s="25"/>
      <c r="MUX4441" s="25"/>
      <c r="MUY4441" s="25"/>
      <c r="MUZ4441" s="25"/>
      <c r="MVA4441" s="25"/>
      <c r="MVB4441" s="25"/>
      <c r="MVC4441" s="25"/>
      <c r="MVD4441" s="25"/>
      <c r="MVE4441" s="25"/>
      <c r="MVF4441" s="25"/>
      <c r="MVG4441" s="25"/>
      <c r="MVH4441" s="25"/>
      <c r="MVI4441" s="25"/>
      <c r="MVJ4441" s="25"/>
      <c r="MVK4441" s="25"/>
      <c r="MVL4441" s="25"/>
      <c r="MVM4441" s="25"/>
      <c r="MVN4441" s="25"/>
      <c r="MVO4441" s="25"/>
      <c r="MVP4441" s="25"/>
      <c r="MVQ4441" s="25"/>
      <c r="MVR4441" s="25"/>
      <c r="MVS4441" s="25"/>
      <c r="MVT4441" s="25"/>
      <c r="MVU4441" s="25"/>
      <c r="MVV4441" s="25"/>
      <c r="MVW4441" s="25"/>
      <c r="MVX4441" s="25"/>
      <c r="MVY4441" s="25"/>
      <c r="MVZ4441" s="25"/>
      <c r="MWA4441" s="25"/>
      <c r="MWB4441" s="25"/>
      <c r="MWC4441" s="25"/>
      <c r="MWD4441" s="25"/>
      <c r="MWE4441" s="25"/>
      <c r="MWF4441" s="25"/>
      <c r="MWG4441" s="25"/>
      <c r="MWH4441" s="25"/>
      <c r="MWI4441" s="25"/>
      <c r="MWJ4441" s="25"/>
      <c r="MWK4441" s="25"/>
      <c r="MWL4441" s="25"/>
      <c r="MWM4441" s="25"/>
      <c r="MWN4441" s="25"/>
      <c r="MWO4441" s="25"/>
      <c r="MWP4441" s="25"/>
      <c r="MWQ4441" s="25"/>
      <c r="MWR4441" s="25"/>
      <c r="MWS4441" s="25"/>
      <c r="MWT4441" s="25"/>
      <c r="MWU4441" s="25"/>
      <c r="MWV4441" s="25"/>
      <c r="MWW4441" s="25"/>
      <c r="MWX4441" s="25"/>
      <c r="MWY4441" s="25"/>
      <c r="MWZ4441" s="25"/>
      <c r="MXA4441" s="25"/>
      <c r="MXB4441" s="25"/>
      <c r="MXC4441" s="25"/>
      <c r="MXD4441" s="25"/>
      <c r="MXE4441" s="25"/>
      <c r="MXF4441" s="25"/>
      <c r="MXG4441" s="25"/>
      <c r="MXH4441" s="25"/>
      <c r="MXI4441" s="25"/>
      <c r="MXJ4441" s="25"/>
      <c r="MXK4441" s="25"/>
      <c r="MXL4441" s="25"/>
      <c r="MXM4441" s="25"/>
      <c r="MXN4441" s="25"/>
      <c r="MXO4441" s="25"/>
      <c r="MXP4441" s="25"/>
      <c r="MXQ4441" s="25"/>
      <c r="MXR4441" s="25"/>
      <c r="MXS4441" s="25"/>
      <c r="MXT4441" s="25"/>
      <c r="MXU4441" s="25"/>
      <c r="MXV4441" s="25"/>
      <c r="MXW4441" s="25"/>
      <c r="MXX4441" s="25"/>
      <c r="MXY4441" s="25"/>
      <c r="MXZ4441" s="25"/>
      <c r="MYA4441" s="25"/>
      <c r="MYB4441" s="25"/>
      <c r="MYC4441" s="25"/>
      <c r="MYD4441" s="25"/>
      <c r="MYE4441" s="25"/>
      <c r="MYF4441" s="25"/>
      <c r="MYG4441" s="25"/>
      <c r="MYH4441" s="25"/>
      <c r="MYI4441" s="25"/>
      <c r="MYJ4441" s="25"/>
      <c r="MYK4441" s="25"/>
      <c r="MYL4441" s="25"/>
      <c r="MYM4441" s="25"/>
      <c r="MYN4441" s="25"/>
      <c r="MYO4441" s="25"/>
      <c r="MYP4441" s="25"/>
      <c r="MYQ4441" s="25"/>
      <c r="MYR4441" s="25"/>
      <c r="MYS4441" s="25"/>
      <c r="MYT4441" s="25"/>
      <c r="MYU4441" s="25"/>
      <c r="MYV4441" s="25"/>
      <c r="MYW4441" s="25"/>
      <c r="MYX4441" s="25"/>
      <c r="MYY4441" s="25"/>
      <c r="MYZ4441" s="25"/>
      <c r="MZA4441" s="25"/>
      <c r="MZB4441" s="25"/>
      <c r="MZC4441" s="25"/>
      <c r="MZD4441" s="25"/>
      <c r="MZE4441" s="25"/>
      <c r="MZF4441" s="25"/>
      <c r="MZG4441" s="25"/>
      <c r="MZH4441" s="25"/>
      <c r="MZI4441" s="25"/>
      <c r="MZJ4441" s="25"/>
      <c r="MZK4441" s="25"/>
      <c r="MZL4441" s="25"/>
      <c r="MZM4441" s="25"/>
      <c r="MZN4441" s="25"/>
      <c r="MZO4441" s="25"/>
      <c r="MZP4441" s="25"/>
      <c r="MZQ4441" s="25"/>
      <c r="MZR4441" s="25"/>
      <c r="MZS4441" s="25"/>
      <c r="MZT4441" s="25"/>
      <c r="MZU4441" s="25"/>
      <c r="MZV4441" s="25"/>
      <c r="MZW4441" s="25"/>
      <c r="MZX4441" s="25"/>
      <c r="MZY4441" s="25"/>
      <c r="MZZ4441" s="25"/>
      <c r="NAA4441" s="25"/>
      <c r="NAB4441" s="25"/>
      <c r="NAC4441" s="25"/>
      <c r="NAD4441" s="25"/>
      <c r="NAE4441" s="25"/>
      <c r="NAF4441" s="25"/>
      <c r="NAG4441" s="25"/>
      <c r="NAH4441" s="25"/>
      <c r="NAI4441" s="25"/>
      <c r="NAJ4441" s="25"/>
      <c r="NAK4441" s="25"/>
      <c r="NAL4441" s="25"/>
      <c r="NAM4441" s="25"/>
      <c r="NAN4441" s="25"/>
      <c r="NAO4441" s="25"/>
      <c r="NAP4441" s="25"/>
      <c r="NAQ4441" s="25"/>
      <c r="NAR4441" s="25"/>
      <c r="NAS4441" s="25"/>
      <c r="NAT4441" s="25"/>
      <c r="NAU4441" s="25"/>
      <c r="NAV4441" s="25"/>
      <c r="NAW4441" s="25"/>
      <c r="NAX4441" s="25"/>
      <c r="NAY4441" s="25"/>
      <c r="NAZ4441" s="25"/>
      <c r="NBA4441" s="25"/>
      <c r="NBB4441" s="25"/>
      <c r="NBC4441" s="25"/>
      <c r="NBD4441" s="25"/>
      <c r="NBE4441" s="25"/>
      <c r="NBF4441" s="25"/>
      <c r="NBG4441" s="25"/>
      <c r="NBH4441" s="25"/>
      <c r="NBI4441" s="25"/>
      <c r="NBJ4441" s="25"/>
      <c r="NBK4441" s="25"/>
      <c r="NBL4441" s="25"/>
      <c r="NBM4441" s="25"/>
      <c r="NBN4441" s="25"/>
      <c r="NBO4441" s="25"/>
      <c r="NBP4441" s="25"/>
      <c r="NBQ4441" s="25"/>
      <c r="NBR4441" s="25"/>
      <c r="NBS4441" s="25"/>
      <c r="NBT4441" s="25"/>
      <c r="NBU4441" s="25"/>
      <c r="NBV4441" s="25"/>
      <c r="NBW4441" s="25"/>
      <c r="NBX4441" s="25"/>
      <c r="NBY4441" s="25"/>
      <c r="NBZ4441" s="25"/>
      <c r="NCA4441" s="25"/>
      <c r="NCB4441" s="25"/>
      <c r="NCC4441" s="25"/>
      <c r="NCD4441" s="25"/>
      <c r="NCE4441" s="25"/>
      <c r="NCF4441" s="25"/>
      <c r="NCG4441" s="25"/>
      <c r="NCH4441" s="25"/>
      <c r="NCI4441" s="25"/>
      <c r="NCJ4441" s="25"/>
      <c r="NCK4441" s="25"/>
      <c r="NCL4441" s="25"/>
      <c r="NCM4441" s="25"/>
      <c r="NCN4441" s="25"/>
      <c r="NCO4441" s="25"/>
      <c r="NCP4441" s="25"/>
      <c r="NCQ4441" s="25"/>
      <c r="NCR4441" s="25"/>
      <c r="NCS4441" s="25"/>
      <c r="NCT4441" s="25"/>
      <c r="NCU4441" s="25"/>
      <c r="NCV4441" s="25"/>
      <c r="NCW4441" s="25"/>
      <c r="NCX4441" s="25"/>
      <c r="NCY4441" s="25"/>
      <c r="NCZ4441" s="25"/>
      <c r="NDA4441" s="25"/>
      <c r="NDB4441" s="25"/>
      <c r="NDC4441" s="25"/>
      <c r="NDD4441" s="25"/>
      <c r="NDE4441" s="25"/>
      <c r="NDF4441" s="25"/>
      <c r="NDG4441" s="25"/>
      <c r="NDH4441" s="25"/>
      <c r="NDI4441" s="25"/>
      <c r="NDJ4441" s="25"/>
      <c r="NDK4441" s="25"/>
      <c r="NDL4441" s="25"/>
      <c r="NDM4441" s="25"/>
      <c r="NDN4441" s="25"/>
      <c r="NDO4441" s="25"/>
      <c r="NDP4441" s="25"/>
      <c r="NDQ4441" s="25"/>
      <c r="NDR4441" s="25"/>
      <c r="NDS4441" s="25"/>
      <c r="NDT4441" s="25"/>
      <c r="NDU4441" s="25"/>
      <c r="NDV4441" s="25"/>
      <c r="NDW4441" s="25"/>
      <c r="NDX4441" s="25"/>
      <c r="NDY4441" s="25"/>
      <c r="NDZ4441" s="25"/>
      <c r="NEA4441" s="25"/>
      <c r="NEB4441" s="25"/>
      <c r="NEC4441" s="25"/>
      <c r="NED4441" s="25"/>
      <c r="NEE4441" s="25"/>
      <c r="NEF4441" s="25"/>
      <c r="NEG4441" s="25"/>
      <c r="NEH4441" s="25"/>
      <c r="NEI4441" s="25"/>
      <c r="NEJ4441" s="25"/>
      <c r="NEK4441" s="25"/>
      <c r="NEL4441" s="25"/>
      <c r="NEM4441" s="25"/>
      <c r="NEN4441" s="25"/>
      <c r="NEO4441" s="25"/>
      <c r="NEP4441" s="25"/>
      <c r="NEQ4441" s="25"/>
      <c r="NER4441" s="25"/>
      <c r="NES4441" s="25"/>
      <c r="NET4441" s="25"/>
      <c r="NEU4441" s="25"/>
      <c r="NEV4441" s="25"/>
      <c r="NEW4441" s="25"/>
      <c r="NEX4441" s="25"/>
      <c r="NEY4441" s="25"/>
      <c r="NEZ4441" s="25"/>
      <c r="NFA4441" s="25"/>
      <c r="NFB4441" s="25"/>
      <c r="NFC4441" s="25"/>
      <c r="NFD4441" s="25"/>
      <c r="NFE4441" s="25"/>
      <c r="NFF4441" s="25"/>
      <c r="NFG4441" s="25"/>
      <c r="NFH4441" s="25"/>
      <c r="NFI4441" s="25"/>
      <c r="NFJ4441" s="25"/>
      <c r="NFK4441" s="25"/>
      <c r="NFL4441" s="25"/>
      <c r="NFM4441" s="25"/>
      <c r="NFN4441" s="25"/>
      <c r="NFO4441" s="25"/>
      <c r="NFP4441" s="25"/>
      <c r="NFQ4441" s="25"/>
      <c r="NFR4441" s="25"/>
      <c r="NFS4441" s="25"/>
      <c r="NFT4441" s="25"/>
      <c r="NFU4441" s="25"/>
      <c r="NFV4441" s="25"/>
      <c r="NFW4441" s="25"/>
      <c r="NFX4441" s="25"/>
      <c r="NFY4441" s="25"/>
      <c r="NFZ4441" s="25"/>
      <c r="NGA4441" s="25"/>
      <c r="NGB4441" s="25"/>
      <c r="NGC4441" s="25"/>
      <c r="NGD4441" s="25"/>
      <c r="NGE4441" s="25"/>
      <c r="NGF4441" s="25"/>
      <c r="NGG4441" s="25"/>
      <c r="NGH4441" s="25"/>
      <c r="NGI4441" s="25"/>
      <c r="NGJ4441" s="25"/>
      <c r="NGK4441" s="25"/>
      <c r="NGL4441" s="25"/>
      <c r="NGM4441" s="25"/>
      <c r="NGN4441" s="25"/>
      <c r="NGO4441" s="25"/>
      <c r="NGP4441" s="25"/>
      <c r="NGQ4441" s="25"/>
      <c r="NGR4441" s="25"/>
      <c r="NGS4441" s="25"/>
      <c r="NGT4441" s="25"/>
      <c r="NGU4441" s="25"/>
      <c r="NGV4441" s="25"/>
      <c r="NGW4441" s="25"/>
      <c r="NGX4441" s="25"/>
      <c r="NGY4441" s="25"/>
      <c r="NGZ4441" s="25"/>
      <c r="NHA4441" s="25"/>
      <c r="NHB4441" s="25"/>
      <c r="NHC4441" s="25"/>
      <c r="NHD4441" s="25"/>
      <c r="NHE4441" s="25"/>
      <c r="NHF4441" s="25"/>
      <c r="NHG4441" s="25"/>
      <c r="NHH4441" s="25"/>
      <c r="NHI4441" s="25"/>
      <c r="NHJ4441" s="25"/>
      <c r="NHK4441" s="25"/>
      <c r="NHL4441" s="25"/>
      <c r="NHM4441" s="25"/>
      <c r="NHN4441" s="25"/>
      <c r="NHO4441" s="25"/>
      <c r="NHP4441" s="25"/>
      <c r="NHQ4441" s="25"/>
      <c r="NHR4441" s="25"/>
      <c r="NHS4441" s="25"/>
      <c r="NHT4441" s="25"/>
      <c r="NHU4441" s="25"/>
      <c r="NHV4441" s="25"/>
      <c r="NHW4441" s="25"/>
      <c r="NHX4441" s="25"/>
      <c r="NHY4441" s="25"/>
      <c r="NHZ4441" s="25"/>
      <c r="NIA4441" s="25"/>
      <c r="NIB4441" s="25"/>
      <c r="NIC4441" s="25"/>
      <c r="NID4441" s="25"/>
      <c r="NIE4441" s="25"/>
      <c r="NIF4441" s="25"/>
      <c r="NIG4441" s="25"/>
      <c r="NIH4441" s="25"/>
      <c r="NII4441" s="25"/>
      <c r="NIJ4441" s="25"/>
      <c r="NIK4441" s="25"/>
      <c r="NIL4441" s="25"/>
      <c r="NIM4441" s="25"/>
      <c r="NIN4441" s="25"/>
      <c r="NIO4441" s="25"/>
      <c r="NIP4441" s="25"/>
      <c r="NIQ4441" s="25"/>
      <c r="NIR4441" s="25"/>
      <c r="NIS4441" s="25"/>
      <c r="NIT4441" s="25"/>
      <c r="NIU4441" s="25"/>
      <c r="NIV4441" s="25"/>
      <c r="NIW4441" s="25"/>
      <c r="NIX4441" s="25"/>
      <c r="NIY4441" s="25"/>
      <c r="NIZ4441" s="25"/>
      <c r="NJA4441" s="25"/>
      <c r="NJB4441" s="25"/>
      <c r="NJC4441" s="25"/>
      <c r="NJD4441" s="25"/>
      <c r="NJE4441" s="25"/>
      <c r="NJF4441" s="25"/>
      <c r="NJG4441" s="25"/>
      <c r="NJH4441" s="25"/>
      <c r="NJI4441" s="25"/>
      <c r="NJJ4441" s="25"/>
      <c r="NJK4441" s="25"/>
      <c r="NJL4441" s="25"/>
      <c r="NJM4441" s="25"/>
      <c r="NJN4441" s="25"/>
      <c r="NJO4441" s="25"/>
      <c r="NJP4441" s="25"/>
      <c r="NJQ4441" s="25"/>
      <c r="NJR4441" s="25"/>
      <c r="NJS4441" s="25"/>
      <c r="NJT4441" s="25"/>
      <c r="NJU4441" s="25"/>
      <c r="NJV4441" s="25"/>
      <c r="NJW4441" s="25"/>
      <c r="NJX4441" s="25"/>
      <c r="NJY4441" s="25"/>
      <c r="NJZ4441" s="25"/>
      <c r="NKA4441" s="25"/>
      <c r="NKB4441" s="25"/>
      <c r="NKC4441" s="25"/>
      <c r="NKD4441" s="25"/>
      <c r="NKE4441" s="25"/>
      <c r="NKF4441" s="25"/>
      <c r="NKG4441" s="25"/>
      <c r="NKH4441" s="25"/>
      <c r="NKI4441" s="25"/>
      <c r="NKJ4441" s="25"/>
      <c r="NKK4441" s="25"/>
      <c r="NKL4441" s="25"/>
      <c r="NKM4441" s="25"/>
      <c r="NKN4441" s="25"/>
      <c r="NKO4441" s="25"/>
      <c r="NKP4441" s="25"/>
      <c r="NKQ4441" s="25"/>
      <c r="NKR4441" s="25"/>
      <c r="NKS4441" s="25"/>
      <c r="NKT4441" s="25"/>
      <c r="NKU4441" s="25"/>
      <c r="NKV4441" s="25"/>
      <c r="NKW4441" s="25"/>
      <c r="NKX4441" s="25"/>
      <c r="NKY4441" s="25"/>
      <c r="NKZ4441" s="25"/>
      <c r="NLA4441" s="25"/>
      <c r="NLB4441" s="25"/>
      <c r="NLC4441" s="25"/>
      <c r="NLD4441" s="25"/>
      <c r="NLE4441" s="25"/>
      <c r="NLF4441" s="25"/>
      <c r="NLG4441" s="25"/>
      <c r="NLH4441" s="25"/>
      <c r="NLI4441" s="25"/>
      <c r="NLJ4441" s="25"/>
      <c r="NLK4441" s="25"/>
      <c r="NLL4441" s="25"/>
      <c r="NLM4441" s="25"/>
      <c r="NLN4441" s="25"/>
      <c r="NLO4441" s="25"/>
      <c r="NLP4441" s="25"/>
      <c r="NLQ4441" s="25"/>
      <c r="NLR4441" s="25"/>
      <c r="NLS4441" s="25"/>
      <c r="NLT4441" s="25"/>
      <c r="NLU4441" s="25"/>
      <c r="NLV4441" s="25"/>
      <c r="NLW4441" s="25"/>
      <c r="NLX4441" s="25"/>
      <c r="NLY4441" s="25"/>
      <c r="NLZ4441" s="25"/>
      <c r="NMA4441" s="25"/>
      <c r="NMB4441" s="25"/>
      <c r="NMC4441" s="25"/>
      <c r="NMD4441" s="25"/>
      <c r="NME4441" s="25"/>
      <c r="NMF4441" s="25"/>
      <c r="NMG4441" s="25"/>
      <c r="NMH4441" s="25"/>
      <c r="NMI4441" s="25"/>
      <c r="NMJ4441" s="25"/>
      <c r="NMK4441" s="25"/>
      <c r="NML4441" s="25"/>
      <c r="NMM4441" s="25"/>
      <c r="NMN4441" s="25"/>
      <c r="NMO4441" s="25"/>
      <c r="NMP4441" s="25"/>
      <c r="NMQ4441" s="25"/>
      <c r="NMR4441" s="25"/>
      <c r="NMS4441" s="25"/>
      <c r="NMT4441" s="25"/>
      <c r="NMU4441" s="25"/>
      <c r="NMV4441" s="25"/>
      <c r="NMW4441" s="25"/>
      <c r="NMX4441" s="25"/>
      <c r="NMY4441" s="25"/>
      <c r="NMZ4441" s="25"/>
      <c r="NNA4441" s="25"/>
      <c r="NNB4441" s="25"/>
      <c r="NNC4441" s="25"/>
      <c r="NND4441" s="25"/>
      <c r="NNE4441" s="25"/>
      <c r="NNF4441" s="25"/>
      <c r="NNG4441" s="25"/>
      <c r="NNH4441" s="25"/>
      <c r="NNI4441" s="25"/>
      <c r="NNJ4441" s="25"/>
      <c r="NNK4441" s="25"/>
      <c r="NNL4441" s="25"/>
      <c r="NNM4441" s="25"/>
      <c r="NNN4441" s="25"/>
      <c r="NNO4441" s="25"/>
      <c r="NNP4441" s="25"/>
      <c r="NNQ4441" s="25"/>
      <c r="NNR4441" s="25"/>
      <c r="NNS4441" s="25"/>
      <c r="NNT4441" s="25"/>
      <c r="NNU4441" s="25"/>
      <c r="NNV4441" s="25"/>
      <c r="NNW4441" s="25"/>
      <c r="NNX4441" s="25"/>
      <c r="NNY4441" s="25"/>
      <c r="NNZ4441" s="25"/>
      <c r="NOA4441" s="25"/>
      <c r="NOB4441" s="25"/>
      <c r="NOC4441" s="25"/>
      <c r="NOD4441" s="25"/>
      <c r="NOE4441" s="25"/>
      <c r="NOF4441" s="25"/>
      <c r="NOG4441" s="25"/>
      <c r="NOH4441" s="25"/>
      <c r="NOI4441" s="25"/>
      <c r="NOJ4441" s="25"/>
      <c r="NOK4441" s="25"/>
      <c r="NOL4441" s="25"/>
      <c r="NOM4441" s="25"/>
      <c r="NON4441" s="25"/>
      <c r="NOO4441" s="25"/>
      <c r="NOP4441" s="25"/>
      <c r="NOQ4441" s="25"/>
      <c r="NOR4441" s="25"/>
      <c r="NOS4441" s="25"/>
      <c r="NOT4441" s="25"/>
      <c r="NOU4441" s="25"/>
      <c r="NOV4441" s="25"/>
      <c r="NOW4441" s="25"/>
      <c r="NOX4441" s="25"/>
      <c r="NOY4441" s="25"/>
      <c r="NOZ4441" s="25"/>
      <c r="NPA4441" s="25"/>
      <c r="NPB4441" s="25"/>
      <c r="NPC4441" s="25"/>
      <c r="NPD4441" s="25"/>
      <c r="NPE4441" s="25"/>
      <c r="NPF4441" s="25"/>
      <c r="NPG4441" s="25"/>
      <c r="NPH4441" s="25"/>
      <c r="NPI4441" s="25"/>
      <c r="NPJ4441" s="25"/>
      <c r="NPK4441" s="25"/>
      <c r="NPL4441" s="25"/>
      <c r="NPM4441" s="25"/>
      <c r="NPN4441" s="25"/>
      <c r="NPO4441" s="25"/>
      <c r="NPP4441" s="25"/>
      <c r="NPQ4441" s="25"/>
      <c r="NPR4441" s="25"/>
      <c r="NPS4441" s="25"/>
      <c r="NPT4441" s="25"/>
      <c r="NPU4441" s="25"/>
      <c r="NPV4441" s="25"/>
      <c r="NPW4441" s="25"/>
      <c r="NPX4441" s="25"/>
      <c r="NPY4441" s="25"/>
      <c r="NPZ4441" s="25"/>
      <c r="NQA4441" s="25"/>
      <c r="NQB4441" s="25"/>
      <c r="NQC4441" s="25"/>
      <c r="NQD4441" s="25"/>
      <c r="NQE4441" s="25"/>
      <c r="NQF4441" s="25"/>
      <c r="NQG4441" s="25"/>
      <c r="NQH4441" s="25"/>
      <c r="NQI4441" s="25"/>
      <c r="NQJ4441" s="25"/>
      <c r="NQK4441" s="25"/>
      <c r="NQL4441" s="25"/>
      <c r="NQM4441" s="25"/>
      <c r="NQN4441" s="25"/>
      <c r="NQO4441" s="25"/>
      <c r="NQP4441" s="25"/>
      <c r="NQQ4441" s="25"/>
      <c r="NQR4441" s="25"/>
      <c r="NQS4441" s="25"/>
      <c r="NQT4441" s="25"/>
      <c r="NQU4441" s="25"/>
      <c r="NQV4441" s="25"/>
      <c r="NQW4441" s="25"/>
      <c r="NQX4441" s="25"/>
      <c r="NQY4441" s="25"/>
      <c r="NQZ4441" s="25"/>
      <c r="NRA4441" s="25"/>
      <c r="NRB4441" s="25"/>
      <c r="NRC4441" s="25"/>
      <c r="NRD4441" s="25"/>
      <c r="NRE4441" s="25"/>
      <c r="NRF4441" s="25"/>
      <c r="NRG4441" s="25"/>
      <c r="NRH4441" s="25"/>
      <c r="NRI4441" s="25"/>
      <c r="NRJ4441" s="25"/>
      <c r="NRK4441" s="25"/>
      <c r="NRL4441" s="25"/>
      <c r="NRM4441" s="25"/>
      <c r="NRN4441" s="25"/>
      <c r="NRO4441" s="25"/>
      <c r="NRP4441" s="25"/>
      <c r="NRQ4441" s="25"/>
      <c r="NRR4441" s="25"/>
      <c r="NRS4441" s="25"/>
      <c r="NRT4441" s="25"/>
      <c r="NRU4441" s="25"/>
      <c r="NRV4441" s="25"/>
      <c r="NRW4441" s="25"/>
      <c r="NRX4441" s="25"/>
      <c r="NRY4441" s="25"/>
      <c r="NRZ4441" s="25"/>
      <c r="NSA4441" s="25"/>
      <c r="NSB4441" s="25"/>
      <c r="NSC4441" s="25"/>
      <c r="NSD4441" s="25"/>
      <c r="NSE4441" s="25"/>
      <c r="NSF4441" s="25"/>
      <c r="NSG4441" s="25"/>
      <c r="NSH4441" s="25"/>
      <c r="NSI4441" s="25"/>
      <c r="NSJ4441" s="25"/>
      <c r="NSK4441" s="25"/>
      <c r="NSL4441" s="25"/>
      <c r="NSM4441" s="25"/>
      <c r="NSN4441" s="25"/>
      <c r="NSO4441" s="25"/>
      <c r="NSP4441" s="25"/>
      <c r="NSQ4441" s="25"/>
      <c r="NSR4441" s="25"/>
      <c r="NSS4441" s="25"/>
      <c r="NST4441" s="25"/>
      <c r="NSU4441" s="25"/>
      <c r="NSV4441" s="25"/>
      <c r="NSW4441" s="25"/>
      <c r="NSX4441" s="25"/>
      <c r="NSY4441" s="25"/>
      <c r="NSZ4441" s="25"/>
      <c r="NTA4441" s="25"/>
      <c r="NTB4441" s="25"/>
      <c r="NTC4441" s="25"/>
      <c r="NTD4441" s="25"/>
      <c r="NTE4441" s="25"/>
      <c r="NTF4441" s="25"/>
      <c r="NTG4441" s="25"/>
      <c r="NTH4441" s="25"/>
      <c r="NTI4441" s="25"/>
      <c r="NTJ4441" s="25"/>
      <c r="NTK4441" s="25"/>
      <c r="NTL4441" s="25"/>
      <c r="NTM4441" s="25"/>
      <c r="NTN4441" s="25"/>
      <c r="NTO4441" s="25"/>
      <c r="NTP4441" s="25"/>
      <c r="NTQ4441" s="25"/>
      <c r="NTR4441" s="25"/>
      <c r="NTS4441" s="25"/>
      <c r="NTT4441" s="25"/>
      <c r="NTU4441" s="25"/>
      <c r="NTV4441" s="25"/>
      <c r="NTW4441" s="25"/>
      <c r="NTX4441" s="25"/>
      <c r="NTY4441" s="25"/>
      <c r="NTZ4441" s="25"/>
      <c r="NUA4441" s="25"/>
      <c r="NUB4441" s="25"/>
      <c r="NUC4441" s="25"/>
      <c r="NUD4441" s="25"/>
      <c r="NUE4441" s="25"/>
      <c r="NUF4441" s="25"/>
      <c r="NUG4441" s="25"/>
      <c r="NUH4441" s="25"/>
      <c r="NUI4441" s="25"/>
      <c r="NUJ4441" s="25"/>
      <c r="NUK4441" s="25"/>
      <c r="NUL4441" s="25"/>
      <c r="NUM4441" s="25"/>
      <c r="NUN4441" s="25"/>
      <c r="NUO4441" s="25"/>
      <c r="NUP4441" s="25"/>
      <c r="NUQ4441" s="25"/>
      <c r="NUR4441" s="25"/>
      <c r="NUS4441" s="25"/>
      <c r="NUT4441" s="25"/>
      <c r="NUU4441" s="25"/>
      <c r="NUV4441" s="25"/>
      <c r="NUW4441" s="25"/>
      <c r="NUX4441" s="25"/>
      <c r="NUY4441" s="25"/>
      <c r="NUZ4441" s="25"/>
      <c r="NVA4441" s="25"/>
      <c r="NVB4441" s="25"/>
      <c r="NVC4441" s="25"/>
      <c r="NVD4441" s="25"/>
      <c r="NVE4441" s="25"/>
      <c r="NVF4441" s="25"/>
      <c r="NVG4441" s="25"/>
      <c r="NVH4441" s="25"/>
      <c r="NVI4441" s="25"/>
      <c r="NVJ4441" s="25"/>
      <c r="NVK4441" s="25"/>
      <c r="NVL4441" s="25"/>
      <c r="NVM4441" s="25"/>
      <c r="NVN4441" s="25"/>
      <c r="NVO4441" s="25"/>
      <c r="NVP4441" s="25"/>
      <c r="NVQ4441" s="25"/>
      <c r="NVR4441" s="25"/>
      <c r="NVS4441" s="25"/>
      <c r="NVT4441" s="25"/>
      <c r="NVU4441" s="25"/>
      <c r="NVV4441" s="25"/>
      <c r="NVW4441" s="25"/>
      <c r="NVX4441" s="25"/>
      <c r="NVY4441" s="25"/>
      <c r="NVZ4441" s="25"/>
      <c r="NWA4441" s="25"/>
      <c r="NWB4441" s="25"/>
      <c r="NWC4441" s="25"/>
      <c r="NWD4441" s="25"/>
      <c r="NWE4441" s="25"/>
      <c r="NWF4441" s="25"/>
      <c r="NWG4441" s="25"/>
      <c r="NWH4441" s="25"/>
      <c r="NWI4441" s="25"/>
      <c r="NWJ4441" s="25"/>
      <c r="NWK4441" s="25"/>
      <c r="NWL4441" s="25"/>
      <c r="NWM4441" s="25"/>
      <c r="NWN4441" s="25"/>
      <c r="NWO4441" s="25"/>
      <c r="NWP4441" s="25"/>
      <c r="NWQ4441" s="25"/>
      <c r="NWR4441" s="25"/>
      <c r="NWS4441" s="25"/>
      <c r="NWT4441" s="25"/>
      <c r="NWU4441" s="25"/>
      <c r="NWV4441" s="25"/>
      <c r="NWW4441" s="25"/>
      <c r="NWX4441" s="25"/>
      <c r="NWY4441" s="25"/>
      <c r="NWZ4441" s="25"/>
      <c r="NXA4441" s="25"/>
      <c r="NXB4441" s="25"/>
      <c r="NXC4441" s="25"/>
      <c r="NXD4441" s="25"/>
      <c r="NXE4441" s="25"/>
      <c r="NXF4441" s="25"/>
      <c r="NXG4441" s="25"/>
      <c r="NXH4441" s="25"/>
      <c r="NXI4441" s="25"/>
      <c r="NXJ4441" s="25"/>
      <c r="NXK4441" s="25"/>
      <c r="NXL4441" s="25"/>
      <c r="NXM4441" s="25"/>
      <c r="NXN4441" s="25"/>
      <c r="NXO4441" s="25"/>
      <c r="NXP4441" s="25"/>
      <c r="NXQ4441" s="25"/>
      <c r="NXR4441" s="25"/>
      <c r="NXS4441" s="25"/>
      <c r="NXT4441" s="25"/>
      <c r="NXU4441" s="25"/>
      <c r="NXV4441" s="25"/>
      <c r="NXW4441" s="25"/>
      <c r="NXX4441" s="25"/>
      <c r="NXY4441" s="25"/>
      <c r="NXZ4441" s="25"/>
      <c r="NYA4441" s="25"/>
      <c r="NYB4441" s="25"/>
      <c r="NYC4441" s="25"/>
      <c r="NYD4441" s="25"/>
      <c r="NYE4441" s="25"/>
      <c r="NYF4441" s="25"/>
      <c r="NYG4441" s="25"/>
      <c r="NYH4441" s="25"/>
      <c r="NYI4441" s="25"/>
      <c r="NYJ4441" s="25"/>
      <c r="NYK4441" s="25"/>
      <c r="NYL4441" s="25"/>
      <c r="NYM4441" s="25"/>
      <c r="NYN4441" s="25"/>
      <c r="NYO4441" s="25"/>
      <c r="NYP4441" s="25"/>
      <c r="NYQ4441" s="25"/>
      <c r="NYR4441" s="25"/>
      <c r="NYS4441" s="25"/>
      <c r="NYT4441" s="25"/>
      <c r="NYU4441" s="25"/>
      <c r="NYV4441" s="25"/>
      <c r="NYW4441" s="25"/>
      <c r="NYX4441" s="25"/>
      <c r="NYY4441" s="25"/>
      <c r="NYZ4441" s="25"/>
      <c r="NZA4441" s="25"/>
      <c r="NZB4441" s="25"/>
      <c r="NZC4441" s="25"/>
      <c r="NZD4441" s="25"/>
      <c r="NZE4441" s="25"/>
      <c r="NZF4441" s="25"/>
      <c r="NZG4441" s="25"/>
      <c r="NZH4441" s="25"/>
      <c r="NZI4441" s="25"/>
      <c r="NZJ4441" s="25"/>
      <c r="NZK4441" s="25"/>
      <c r="NZL4441" s="25"/>
      <c r="NZM4441" s="25"/>
      <c r="NZN4441" s="25"/>
      <c r="NZO4441" s="25"/>
      <c r="NZP4441" s="25"/>
      <c r="NZQ4441" s="25"/>
      <c r="NZR4441" s="25"/>
      <c r="NZS4441" s="25"/>
      <c r="NZT4441" s="25"/>
      <c r="NZU4441" s="25"/>
      <c r="NZV4441" s="25"/>
      <c r="NZW4441" s="25"/>
      <c r="NZX4441" s="25"/>
      <c r="NZY4441" s="25"/>
      <c r="NZZ4441" s="25"/>
      <c r="OAA4441" s="25"/>
      <c r="OAB4441" s="25"/>
      <c r="OAC4441" s="25"/>
      <c r="OAD4441" s="25"/>
      <c r="OAE4441" s="25"/>
      <c r="OAF4441" s="25"/>
      <c r="OAG4441" s="25"/>
      <c r="OAH4441" s="25"/>
      <c r="OAI4441" s="25"/>
      <c r="OAJ4441" s="25"/>
      <c r="OAK4441" s="25"/>
      <c r="OAL4441" s="25"/>
      <c r="OAM4441" s="25"/>
      <c r="OAN4441" s="25"/>
      <c r="OAO4441" s="25"/>
      <c r="OAP4441" s="25"/>
      <c r="OAQ4441" s="25"/>
      <c r="OAR4441" s="25"/>
      <c r="OAS4441" s="25"/>
      <c r="OAT4441" s="25"/>
      <c r="OAU4441" s="25"/>
      <c r="OAV4441" s="25"/>
      <c r="OAW4441" s="25"/>
      <c r="OAX4441" s="25"/>
      <c r="OAY4441" s="25"/>
      <c r="OAZ4441" s="25"/>
      <c r="OBA4441" s="25"/>
      <c r="OBB4441" s="25"/>
      <c r="OBC4441" s="25"/>
      <c r="OBD4441" s="25"/>
      <c r="OBE4441" s="25"/>
      <c r="OBF4441" s="25"/>
      <c r="OBG4441" s="25"/>
      <c r="OBH4441" s="25"/>
      <c r="OBI4441" s="25"/>
      <c r="OBJ4441" s="25"/>
      <c r="OBK4441" s="25"/>
      <c r="OBL4441" s="25"/>
      <c r="OBM4441" s="25"/>
      <c r="OBN4441" s="25"/>
      <c r="OBO4441" s="25"/>
      <c r="OBP4441" s="25"/>
      <c r="OBQ4441" s="25"/>
      <c r="OBR4441" s="25"/>
      <c r="OBS4441" s="25"/>
      <c r="OBT4441" s="25"/>
      <c r="OBU4441" s="25"/>
      <c r="OBV4441" s="25"/>
      <c r="OBW4441" s="25"/>
      <c r="OBX4441" s="25"/>
      <c r="OBY4441" s="25"/>
      <c r="OBZ4441" s="25"/>
      <c r="OCA4441" s="25"/>
      <c r="OCB4441" s="25"/>
      <c r="OCC4441" s="25"/>
      <c r="OCD4441" s="25"/>
      <c r="OCE4441" s="25"/>
      <c r="OCF4441" s="25"/>
      <c r="OCG4441" s="25"/>
      <c r="OCH4441" s="25"/>
      <c r="OCI4441" s="25"/>
      <c r="OCJ4441" s="25"/>
      <c r="OCK4441" s="25"/>
      <c r="OCL4441" s="25"/>
      <c r="OCM4441" s="25"/>
      <c r="OCN4441" s="25"/>
      <c r="OCO4441" s="25"/>
      <c r="OCP4441" s="25"/>
      <c r="OCQ4441" s="25"/>
      <c r="OCR4441" s="25"/>
      <c r="OCS4441" s="25"/>
      <c r="OCT4441" s="25"/>
      <c r="OCU4441" s="25"/>
      <c r="OCV4441" s="25"/>
      <c r="OCW4441" s="25"/>
      <c r="OCX4441" s="25"/>
      <c r="OCY4441" s="25"/>
      <c r="OCZ4441" s="25"/>
      <c r="ODA4441" s="25"/>
      <c r="ODB4441" s="25"/>
      <c r="ODC4441" s="25"/>
      <c r="ODD4441" s="25"/>
      <c r="ODE4441" s="25"/>
      <c r="ODF4441" s="25"/>
      <c r="ODG4441" s="25"/>
      <c r="ODH4441" s="25"/>
      <c r="ODI4441" s="25"/>
      <c r="ODJ4441" s="25"/>
      <c r="ODK4441" s="25"/>
      <c r="ODL4441" s="25"/>
      <c r="ODM4441" s="25"/>
      <c r="ODN4441" s="25"/>
      <c r="ODO4441" s="25"/>
      <c r="ODP4441" s="25"/>
      <c r="ODQ4441" s="25"/>
      <c r="ODR4441" s="25"/>
      <c r="ODS4441" s="25"/>
      <c r="ODT4441" s="25"/>
      <c r="ODU4441" s="25"/>
      <c r="ODV4441" s="25"/>
      <c r="ODW4441" s="25"/>
      <c r="ODX4441" s="25"/>
      <c r="ODY4441" s="25"/>
      <c r="ODZ4441" s="25"/>
      <c r="OEA4441" s="25"/>
      <c r="OEB4441" s="25"/>
      <c r="OEC4441" s="25"/>
      <c r="OED4441" s="25"/>
      <c r="OEE4441" s="25"/>
      <c r="OEF4441" s="25"/>
      <c r="OEG4441" s="25"/>
      <c r="OEH4441" s="25"/>
      <c r="OEI4441" s="25"/>
      <c r="OEJ4441" s="25"/>
      <c r="OEK4441" s="25"/>
      <c r="OEL4441" s="25"/>
      <c r="OEM4441" s="25"/>
      <c r="OEN4441" s="25"/>
      <c r="OEO4441" s="25"/>
      <c r="OEP4441" s="25"/>
      <c r="OEQ4441" s="25"/>
      <c r="OER4441" s="25"/>
      <c r="OES4441" s="25"/>
      <c r="OET4441" s="25"/>
      <c r="OEU4441" s="25"/>
      <c r="OEV4441" s="25"/>
      <c r="OEW4441" s="25"/>
      <c r="OEX4441" s="25"/>
      <c r="OEY4441" s="25"/>
      <c r="OEZ4441" s="25"/>
      <c r="OFA4441" s="25"/>
      <c r="OFB4441" s="25"/>
      <c r="OFC4441" s="25"/>
      <c r="OFD4441" s="25"/>
      <c r="OFE4441" s="25"/>
      <c r="OFF4441" s="25"/>
      <c r="OFG4441" s="25"/>
      <c r="OFH4441" s="25"/>
      <c r="OFI4441" s="25"/>
      <c r="OFJ4441" s="25"/>
      <c r="OFK4441" s="25"/>
      <c r="OFL4441" s="25"/>
      <c r="OFM4441" s="25"/>
      <c r="OFN4441" s="25"/>
      <c r="OFO4441" s="25"/>
      <c r="OFP4441" s="25"/>
      <c r="OFQ4441" s="25"/>
      <c r="OFR4441" s="25"/>
      <c r="OFS4441" s="25"/>
      <c r="OFT4441" s="25"/>
      <c r="OFU4441" s="25"/>
      <c r="OFV4441" s="25"/>
      <c r="OFW4441" s="25"/>
      <c r="OFX4441" s="25"/>
      <c r="OFY4441" s="25"/>
      <c r="OFZ4441" s="25"/>
      <c r="OGA4441" s="25"/>
      <c r="OGB4441" s="25"/>
      <c r="OGC4441" s="25"/>
      <c r="OGD4441" s="25"/>
      <c r="OGE4441" s="25"/>
      <c r="OGF4441" s="25"/>
      <c r="OGG4441" s="25"/>
      <c r="OGH4441" s="25"/>
      <c r="OGI4441" s="25"/>
      <c r="OGJ4441" s="25"/>
      <c r="OGK4441" s="25"/>
      <c r="OGL4441" s="25"/>
      <c r="OGM4441" s="25"/>
      <c r="OGN4441" s="25"/>
      <c r="OGO4441" s="25"/>
      <c r="OGP4441" s="25"/>
      <c r="OGQ4441" s="25"/>
      <c r="OGR4441" s="25"/>
      <c r="OGS4441" s="25"/>
      <c r="OGT4441" s="25"/>
      <c r="OGU4441" s="25"/>
      <c r="OGV4441" s="25"/>
      <c r="OGW4441" s="25"/>
      <c r="OGX4441" s="25"/>
      <c r="OGY4441" s="25"/>
      <c r="OGZ4441" s="25"/>
      <c r="OHA4441" s="25"/>
      <c r="OHB4441" s="25"/>
      <c r="OHC4441" s="25"/>
      <c r="OHD4441" s="25"/>
      <c r="OHE4441" s="25"/>
      <c r="OHF4441" s="25"/>
      <c r="OHG4441" s="25"/>
      <c r="OHH4441" s="25"/>
      <c r="OHI4441" s="25"/>
      <c r="OHJ4441" s="25"/>
      <c r="OHK4441" s="25"/>
      <c r="OHL4441" s="25"/>
      <c r="OHM4441" s="25"/>
      <c r="OHN4441" s="25"/>
      <c r="OHO4441" s="25"/>
      <c r="OHP4441" s="25"/>
      <c r="OHQ4441" s="25"/>
      <c r="OHR4441" s="25"/>
      <c r="OHS4441" s="25"/>
      <c r="OHT4441" s="25"/>
      <c r="OHU4441" s="25"/>
      <c r="OHV4441" s="25"/>
      <c r="OHW4441" s="25"/>
      <c r="OHX4441" s="25"/>
      <c r="OHY4441" s="25"/>
      <c r="OHZ4441" s="25"/>
      <c r="OIA4441" s="25"/>
      <c r="OIB4441" s="25"/>
      <c r="OIC4441" s="25"/>
      <c r="OID4441" s="25"/>
      <c r="OIE4441" s="25"/>
      <c r="OIF4441" s="25"/>
      <c r="OIG4441" s="25"/>
      <c r="OIH4441" s="25"/>
      <c r="OII4441" s="25"/>
      <c r="OIJ4441" s="25"/>
      <c r="OIK4441" s="25"/>
      <c r="OIL4441" s="25"/>
      <c r="OIM4441" s="25"/>
      <c r="OIN4441" s="25"/>
      <c r="OIO4441" s="25"/>
      <c r="OIP4441" s="25"/>
      <c r="OIQ4441" s="25"/>
      <c r="OIR4441" s="25"/>
      <c r="OIS4441" s="25"/>
      <c r="OIT4441" s="25"/>
      <c r="OIU4441" s="25"/>
      <c r="OIV4441" s="25"/>
      <c r="OIW4441" s="25"/>
      <c r="OIX4441" s="25"/>
      <c r="OIY4441" s="25"/>
      <c r="OIZ4441" s="25"/>
      <c r="OJA4441" s="25"/>
      <c r="OJB4441" s="25"/>
      <c r="OJC4441" s="25"/>
      <c r="OJD4441" s="25"/>
      <c r="OJE4441" s="25"/>
      <c r="OJF4441" s="25"/>
      <c r="OJG4441" s="25"/>
      <c r="OJH4441" s="25"/>
      <c r="OJI4441" s="25"/>
      <c r="OJJ4441" s="25"/>
      <c r="OJK4441" s="25"/>
      <c r="OJL4441" s="25"/>
      <c r="OJM4441" s="25"/>
      <c r="OJN4441" s="25"/>
      <c r="OJO4441" s="25"/>
      <c r="OJP4441" s="25"/>
      <c r="OJQ4441" s="25"/>
      <c r="OJR4441" s="25"/>
      <c r="OJS4441" s="25"/>
      <c r="OJT4441" s="25"/>
      <c r="OJU4441" s="25"/>
      <c r="OJV4441" s="25"/>
      <c r="OJW4441" s="25"/>
      <c r="OJX4441" s="25"/>
      <c r="OJY4441" s="25"/>
      <c r="OJZ4441" s="25"/>
      <c r="OKA4441" s="25"/>
      <c r="OKB4441" s="25"/>
      <c r="OKC4441" s="25"/>
      <c r="OKD4441" s="25"/>
      <c r="OKE4441" s="25"/>
      <c r="OKF4441" s="25"/>
      <c r="OKG4441" s="25"/>
      <c r="OKH4441" s="25"/>
      <c r="OKI4441" s="25"/>
      <c r="OKJ4441" s="25"/>
      <c r="OKK4441" s="25"/>
      <c r="OKL4441" s="25"/>
      <c r="OKM4441" s="25"/>
      <c r="OKN4441" s="25"/>
      <c r="OKO4441" s="25"/>
      <c r="OKP4441" s="25"/>
      <c r="OKQ4441" s="25"/>
      <c r="OKR4441" s="25"/>
      <c r="OKS4441" s="25"/>
      <c r="OKT4441" s="25"/>
      <c r="OKU4441" s="25"/>
      <c r="OKV4441" s="25"/>
      <c r="OKW4441" s="25"/>
      <c r="OKX4441" s="25"/>
      <c r="OKY4441" s="25"/>
      <c r="OKZ4441" s="25"/>
      <c r="OLA4441" s="25"/>
      <c r="OLB4441" s="25"/>
      <c r="OLC4441" s="25"/>
      <c r="OLD4441" s="25"/>
      <c r="OLE4441" s="25"/>
      <c r="OLF4441" s="25"/>
      <c r="OLG4441" s="25"/>
      <c r="OLH4441" s="25"/>
      <c r="OLI4441" s="25"/>
      <c r="OLJ4441" s="25"/>
      <c r="OLK4441" s="25"/>
      <c r="OLL4441" s="25"/>
      <c r="OLM4441" s="25"/>
      <c r="OLN4441" s="25"/>
      <c r="OLO4441" s="25"/>
      <c r="OLP4441" s="25"/>
      <c r="OLQ4441" s="25"/>
      <c r="OLR4441" s="25"/>
      <c r="OLS4441" s="25"/>
      <c r="OLT4441" s="25"/>
      <c r="OLU4441" s="25"/>
      <c r="OLV4441" s="25"/>
      <c r="OLW4441" s="25"/>
      <c r="OLX4441" s="25"/>
      <c r="OLY4441" s="25"/>
      <c r="OLZ4441" s="25"/>
      <c r="OMA4441" s="25"/>
      <c r="OMB4441" s="25"/>
      <c r="OMC4441" s="25"/>
      <c r="OMD4441" s="25"/>
      <c r="OME4441" s="25"/>
      <c r="OMF4441" s="25"/>
      <c r="OMG4441" s="25"/>
      <c r="OMH4441" s="25"/>
      <c r="OMI4441" s="25"/>
      <c r="OMJ4441" s="25"/>
      <c r="OMK4441" s="25"/>
      <c r="OML4441" s="25"/>
      <c r="OMM4441" s="25"/>
      <c r="OMN4441" s="25"/>
      <c r="OMO4441" s="25"/>
      <c r="OMP4441" s="25"/>
      <c r="OMQ4441" s="25"/>
      <c r="OMR4441" s="25"/>
      <c r="OMS4441" s="25"/>
      <c r="OMT4441" s="25"/>
      <c r="OMU4441" s="25"/>
      <c r="OMV4441" s="25"/>
      <c r="OMW4441" s="25"/>
      <c r="OMX4441" s="25"/>
      <c r="OMY4441" s="25"/>
      <c r="OMZ4441" s="25"/>
      <c r="ONA4441" s="25"/>
      <c r="ONB4441" s="25"/>
      <c r="ONC4441" s="25"/>
      <c r="OND4441" s="25"/>
      <c r="ONE4441" s="25"/>
      <c r="ONF4441" s="25"/>
      <c r="ONG4441" s="25"/>
      <c r="ONH4441" s="25"/>
      <c r="ONI4441" s="25"/>
      <c r="ONJ4441" s="25"/>
      <c r="ONK4441" s="25"/>
      <c r="ONL4441" s="25"/>
      <c r="ONM4441" s="25"/>
      <c r="ONN4441" s="25"/>
      <c r="ONO4441" s="25"/>
      <c r="ONP4441" s="25"/>
      <c r="ONQ4441" s="25"/>
      <c r="ONR4441" s="25"/>
      <c r="ONS4441" s="25"/>
      <c r="ONT4441" s="25"/>
      <c r="ONU4441" s="25"/>
      <c r="ONV4441" s="25"/>
      <c r="ONW4441" s="25"/>
      <c r="ONX4441" s="25"/>
      <c r="ONY4441" s="25"/>
      <c r="ONZ4441" s="25"/>
      <c r="OOA4441" s="25"/>
      <c r="OOB4441" s="25"/>
      <c r="OOC4441" s="25"/>
      <c r="OOD4441" s="25"/>
      <c r="OOE4441" s="25"/>
      <c r="OOF4441" s="25"/>
      <c r="OOG4441" s="25"/>
      <c r="OOH4441" s="25"/>
      <c r="OOI4441" s="25"/>
      <c r="OOJ4441" s="25"/>
      <c r="OOK4441" s="25"/>
      <c r="OOL4441" s="25"/>
      <c r="OOM4441" s="25"/>
      <c r="OON4441" s="25"/>
      <c r="OOO4441" s="25"/>
      <c r="OOP4441" s="25"/>
      <c r="OOQ4441" s="25"/>
      <c r="OOR4441" s="25"/>
      <c r="OOS4441" s="25"/>
      <c r="OOT4441" s="25"/>
      <c r="OOU4441" s="25"/>
      <c r="OOV4441" s="25"/>
      <c r="OOW4441" s="25"/>
      <c r="OOX4441" s="25"/>
      <c r="OOY4441" s="25"/>
      <c r="OOZ4441" s="25"/>
      <c r="OPA4441" s="25"/>
      <c r="OPB4441" s="25"/>
      <c r="OPC4441" s="25"/>
      <c r="OPD4441" s="25"/>
      <c r="OPE4441" s="25"/>
      <c r="OPF4441" s="25"/>
      <c r="OPG4441" s="25"/>
      <c r="OPH4441" s="25"/>
      <c r="OPI4441" s="25"/>
      <c r="OPJ4441" s="25"/>
      <c r="OPK4441" s="25"/>
      <c r="OPL4441" s="25"/>
      <c r="OPM4441" s="25"/>
      <c r="OPN4441" s="25"/>
      <c r="OPO4441" s="25"/>
      <c r="OPP4441" s="25"/>
      <c r="OPQ4441" s="25"/>
      <c r="OPR4441" s="25"/>
      <c r="OPS4441" s="25"/>
      <c r="OPT4441" s="25"/>
      <c r="OPU4441" s="25"/>
      <c r="OPV4441" s="25"/>
      <c r="OPW4441" s="25"/>
      <c r="OPX4441" s="25"/>
      <c r="OPY4441" s="25"/>
      <c r="OPZ4441" s="25"/>
      <c r="OQA4441" s="25"/>
      <c r="OQB4441" s="25"/>
      <c r="OQC4441" s="25"/>
      <c r="OQD4441" s="25"/>
      <c r="OQE4441" s="25"/>
      <c r="OQF4441" s="25"/>
      <c r="OQG4441" s="25"/>
      <c r="OQH4441" s="25"/>
      <c r="OQI4441" s="25"/>
      <c r="OQJ4441" s="25"/>
      <c r="OQK4441" s="25"/>
      <c r="OQL4441" s="25"/>
      <c r="OQM4441" s="25"/>
      <c r="OQN4441" s="25"/>
      <c r="OQO4441" s="25"/>
      <c r="OQP4441" s="25"/>
      <c r="OQQ4441" s="25"/>
      <c r="OQR4441" s="25"/>
      <c r="OQS4441" s="25"/>
      <c r="OQT4441" s="25"/>
      <c r="OQU4441" s="25"/>
      <c r="OQV4441" s="25"/>
      <c r="OQW4441" s="25"/>
      <c r="OQX4441" s="25"/>
      <c r="OQY4441" s="25"/>
      <c r="OQZ4441" s="25"/>
      <c r="ORA4441" s="25"/>
      <c r="ORB4441" s="25"/>
      <c r="ORC4441" s="25"/>
      <c r="ORD4441" s="25"/>
      <c r="ORE4441" s="25"/>
      <c r="ORF4441" s="25"/>
      <c r="ORG4441" s="25"/>
      <c r="ORH4441" s="25"/>
      <c r="ORI4441" s="25"/>
      <c r="ORJ4441" s="25"/>
      <c r="ORK4441" s="25"/>
      <c r="ORL4441" s="25"/>
      <c r="ORM4441" s="25"/>
      <c r="ORN4441" s="25"/>
      <c r="ORO4441" s="25"/>
      <c r="ORP4441" s="25"/>
      <c r="ORQ4441" s="25"/>
      <c r="ORR4441" s="25"/>
      <c r="ORS4441" s="25"/>
      <c r="ORT4441" s="25"/>
      <c r="ORU4441" s="25"/>
      <c r="ORV4441" s="25"/>
      <c r="ORW4441" s="25"/>
      <c r="ORX4441" s="25"/>
      <c r="ORY4441" s="25"/>
      <c r="ORZ4441" s="25"/>
      <c r="OSA4441" s="25"/>
      <c r="OSB4441" s="25"/>
      <c r="OSC4441" s="25"/>
      <c r="OSD4441" s="25"/>
      <c r="OSE4441" s="25"/>
      <c r="OSF4441" s="25"/>
      <c r="OSG4441" s="25"/>
      <c r="OSH4441" s="25"/>
      <c r="OSI4441" s="25"/>
      <c r="OSJ4441" s="25"/>
      <c r="OSK4441" s="25"/>
      <c r="OSL4441" s="25"/>
      <c r="OSM4441" s="25"/>
      <c r="OSN4441" s="25"/>
      <c r="OSO4441" s="25"/>
      <c r="OSP4441" s="25"/>
      <c r="OSQ4441" s="25"/>
      <c r="OSR4441" s="25"/>
      <c r="OSS4441" s="25"/>
      <c r="OST4441" s="25"/>
      <c r="OSU4441" s="25"/>
      <c r="OSV4441" s="25"/>
      <c r="OSW4441" s="25"/>
      <c r="OSX4441" s="25"/>
      <c r="OSY4441" s="25"/>
      <c r="OSZ4441" s="25"/>
      <c r="OTA4441" s="25"/>
      <c r="OTB4441" s="25"/>
      <c r="OTC4441" s="25"/>
      <c r="OTD4441" s="25"/>
      <c r="OTE4441" s="25"/>
      <c r="OTF4441" s="25"/>
      <c r="OTG4441" s="25"/>
      <c r="OTH4441" s="25"/>
      <c r="OTI4441" s="25"/>
      <c r="OTJ4441" s="25"/>
      <c r="OTK4441" s="25"/>
      <c r="OTL4441" s="25"/>
      <c r="OTM4441" s="25"/>
      <c r="OTN4441" s="25"/>
      <c r="OTO4441" s="25"/>
      <c r="OTP4441" s="25"/>
      <c r="OTQ4441" s="25"/>
      <c r="OTR4441" s="25"/>
      <c r="OTS4441" s="25"/>
      <c r="OTT4441" s="25"/>
      <c r="OTU4441" s="25"/>
      <c r="OTV4441" s="25"/>
      <c r="OTW4441" s="25"/>
      <c r="OTX4441" s="25"/>
      <c r="OTY4441" s="25"/>
      <c r="OTZ4441" s="25"/>
      <c r="OUA4441" s="25"/>
      <c r="OUB4441" s="25"/>
      <c r="OUC4441" s="25"/>
      <c r="OUD4441" s="25"/>
      <c r="OUE4441" s="25"/>
      <c r="OUF4441" s="25"/>
      <c r="OUG4441" s="25"/>
      <c r="OUH4441" s="25"/>
      <c r="OUI4441" s="25"/>
      <c r="OUJ4441" s="25"/>
      <c r="OUK4441" s="25"/>
      <c r="OUL4441" s="25"/>
      <c r="OUM4441" s="25"/>
      <c r="OUN4441" s="25"/>
      <c r="OUO4441" s="25"/>
      <c r="OUP4441" s="25"/>
      <c r="OUQ4441" s="25"/>
      <c r="OUR4441" s="25"/>
      <c r="OUS4441" s="25"/>
      <c r="OUT4441" s="25"/>
      <c r="OUU4441" s="25"/>
      <c r="OUV4441" s="25"/>
      <c r="OUW4441" s="25"/>
      <c r="OUX4441" s="25"/>
      <c r="OUY4441" s="25"/>
      <c r="OUZ4441" s="25"/>
      <c r="OVA4441" s="25"/>
      <c r="OVB4441" s="25"/>
      <c r="OVC4441" s="25"/>
      <c r="OVD4441" s="25"/>
      <c r="OVE4441" s="25"/>
      <c r="OVF4441" s="25"/>
      <c r="OVG4441" s="25"/>
      <c r="OVH4441" s="25"/>
      <c r="OVI4441" s="25"/>
      <c r="OVJ4441" s="25"/>
      <c r="OVK4441" s="25"/>
      <c r="OVL4441" s="25"/>
      <c r="OVM4441" s="25"/>
      <c r="OVN4441" s="25"/>
      <c r="OVO4441" s="25"/>
      <c r="OVP4441" s="25"/>
      <c r="OVQ4441" s="25"/>
      <c r="OVR4441" s="25"/>
      <c r="OVS4441" s="25"/>
      <c r="OVT4441" s="25"/>
      <c r="OVU4441" s="25"/>
      <c r="OVV4441" s="25"/>
      <c r="OVW4441" s="25"/>
      <c r="OVX4441" s="25"/>
      <c r="OVY4441" s="25"/>
      <c r="OVZ4441" s="25"/>
      <c r="OWA4441" s="25"/>
      <c r="OWB4441" s="25"/>
      <c r="OWC4441" s="25"/>
      <c r="OWD4441" s="25"/>
      <c r="OWE4441" s="25"/>
      <c r="OWF4441" s="25"/>
      <c r="OWG4441" s="25"/>
      <c r="OWH4441" s="25"/>
      <c r="OWI4441" s="25"/>
      <c r="OWJ4441" s="25"/>
      <c r="OWK4441" s="25"/>
      <c r="OWL4441" s="25"/>
      <c r="OWM4441" s="25"/>
      <c r="OWN4441" s="25"/>
      <c r="OWO4441" s="25"/>
      <c r="OWP4441" s="25"/>
      <c r="OWQ4441" s="25"/>
      <c r="OWR4441" s="25"/>
      <c r="OWS4441" s="25"/>
      <c r="OWT4441" s="25"/>
      <c r="OWU4441" s="25"/>
      <c r="OWV4441" s="25"/>
      <c r="OWW4441" s="25"/>
      <c r="OWX4441" s="25"/>
      <c r="OWY4441" s="25"/>
      <c r="OWZ4441" s="25"/>
      <c r="OXA4441" s="25"/>
      <c r="OXB4441" s="25"/>
      <c r="OXC4441" s="25"/>
      <c r="OXD4441" s="25"/>
      <c r="OXE4441" s="25"/>
      <c r="OXF4441" s="25"/>
      <c r="OXG4441" s="25"/>
      <c r="OXH4441" s="25"/>
      <c r="OXI4441" s="25"/>
      <c r="OXJ4441" s="25"/>
      <c r="OXK4441" s="25"/>
      <c r="OXL4441" s="25"/>
      <c r="OXM4441" s="25"/>
      <c r="OXN4441" s="25"/>
      <c r="OXO4441" s="25"/>
      <c r="OXP4441" s="25"/>
      <c r="OXQ4441" s="25"/>
      <c r="OXR4441" s="25"/>
      <c r="OXS4441" s="25"/>
      <c r="OXT4441" s="25"/>
      <c r="OXU4441" s="25"/>
      <c r="OXV4441" s="25"/>
      <c r="OXW4441" s="25"/>
      <c r="OXX4441" s="25"/>
      <c r="OXY4441" s="25"/>
      <c r="OXZ4441" s="25"/>
      <c r="OYA4441" s="25"/>
      <c r="OYB4441" s="25"/>
      <c r="OYC4441" s="25"/>
      <c r="OYD4441" s="25"/>
      <c r="OYE4441" s="25"/>
      <c r="OYF4441" s="25"/>
      <c r="OYG4441" s="25"/>
      <c r="OYH4441" s="25"/>
      <c r="OYI4441" s="25"/>
      <c r="OYJ4441" s="25"/>
      <c r="OYK4441" s="25"/>
      <c r="OYL4441" s="25"/>
      <c r="OYM4441" s="25"/>
      <c r="OYN4441" s="25"/>
      <c r="OYO4441" s="25"/>
      <c r="OYP4441" s="25"/>
      <c r="OYQ4441" s="25"/>
      <c r="OYR4441" s="25"/>
      <c r="OYS4441" s="25"/>
      <c r="OYT4441" s="25"/>
      <c r="OYU4441" s="25"/>
      <c r="OYV4441" s="25"/>
      <c r="OYW4441" s="25"/>
      <c r="OYX4441" s="25"/>
      <c r="OYY4441" s="25"/>
      <c r="OYZ4441" s="25"/>
      <c r="OZA4441" s="25"/>
      <c r="OZB4441" s="25"/>
      <c r="OZC4441" s="25"/>
      <c r="OZD4441" s="25"/>
      <c r="OZE4441" s="25"/>
      <c r="OZF4441" s="25"/>
      <c r="OZG4441" s="25"/>
      <c r="OZH4441" s="25"/>
      <c r="OZI4441" s="25"/>
      <c r="OZJ4441" s="25"/>
      <c r="OZK4441" s="25"/>
      <c r="OZL4441" s="25"/>
      <c r="OZM4441" s="25"/>
      <c r="OZN4441" s="25"/>
      <c r="OZO4441" s="25"/>
      <c r="OZP4441" s="25"/>
      <c r="OZQ4441" s="25"/>
      <c r="OZR4441" s="25"/>
      <c r="OZS4441" s="25"/>
      <c r="OZT4441" s="25"/>
      <c r="OZU4441" s="25"/>
      <c r="OZV4441" s="25"/>
      <c r="OZW4441" s="25"/>
      <c r="OZX4441" s="25"/>
      <c r="OZY4441" s="25"/>
      <c r="OZZ4441" s="25"/>
      <c r="PAA4441" s="25"/>
      <c r="PAB4441" s="25"/>
      <c r="PAC4441" s="25"/>
      <c r="PAD4441" s="25"/>
      <c r="PAE4441" s="25"/>
      <c r="PAF4441" s="25"/>
      <c r="PAG4441" s="25"/>
      <c r="PAH4441" s="25"/>
      <c r="PAI4441" s="25"/>
      <c r="PAJ4441" s="25"/>
      <c r="PAK4441" s="25"/>
      <c r="PAL4441" s="25"/>
      <c r="PAM4441" s="25"/>
      <c r="PAN4441" s="25"/>
      <c r="PAO4441" s="25"/>
      <c r="PAP4441" s="25"/>
      <c r="PAQ4441" s="25"/>
      <c r="PAR4441" s="25"/>
      <c r="PAS4441" s="25"/>
      <c r="PAT4441" s="25"/>
      <c r="PAU4441" s="25"/>
      <c r="PAV4441" s="25"/>
      <c r="PAW4441" s="25"/>
      <c r="PAX4441" s="25"/>
      <c r="PAY4441" s="25"/>
      <c r="PAZ4441" s="25"/>
      <c r="PBA4441" s="25"/>
      <c r="PBB4441" s="25"/>
      <c r="PBC4441" s="25"/>
      <c r="PBD4441" s="25"/>
      <c r="PBE4441" s="25"/>
      <c r="PBF4441" s="25"/>
      <c r="PBG4441" s="25"/>
      <c r="PBH4441" s="25"/>
      <c r="PBI4441" s="25"/>
      <c r="PBJ4441" s="25"/>
      <c r="PBK4441" s="25"/>
      <c r="PBL4441" s="25"/>
      <c r="PBM4441" s="25"/>
      <c r="PBN4441" s="25"/>
      <c r="PBO4441" s="25"/>
      <c r="PBP4441" s="25"/>
      <c r="PBQ4441" s="25"/>
      <c r="PBR4441" s="25"/>
      <c r="PBS4441" s="25"/>
      <c r="PBT4441" s="25"/>
      <c r="PBU4441" s="25"/>
      <c r="PBV4441" s="25"/>
      <c r="PBW4441" s="25"/>
      <c r="PBX4441" s="25"/>
      <c r="PBY4441" s="25"/>
      <c r="PBZ4441" s="25"/>
      <c r="PCA4441" s="25"/>
      <c r="PCB4441" s="25"/>
      <c r="PCC4441" s="25"/>
      <c r="PCD4441" s="25"/>
      <c r="PCE4441" s="25"/>
      <c r="PCF4441" s="25"/>
      <c r="PCG4441" s="25"/>
      <c r="PCH4441" s="25"/>
      <c r="PCI4441" s="25"/>
      <c r="PCJ4441" s="25"/>
      <c r="PCK4441" s="25"/>
      <c r="PCL4441" s="25"/>
      <c r="PCM4441" s="25"/>
      <c r="PCN4441" s="25"/>
      <c r="PCO4441" s="25"/>
      <c r="PCP4441" s="25"/>
      <c r="PCQ4441" s="25"/>
      <c r="PCR4441" s="25"/>
      <c r="PCS4441" s="25"/>
      <c r="PCT4441" s="25"/>
      <c r="PCU4441" s="25"/>
      <c r="PCV4441" s="25"/>
      <c r="PCW4441" s="25"/>
      <c r="PCX4441" s="25"/>
      <c r="PCY4441" s="25"/>
      <c r="PCZ4441" s="25"/>
      <c r="PDA4441" s="25"/>
      <c r="PDB4441" s="25"/>
      <c r="PDC4441" s="25"/>
      <c r="PDD4441" s="25"/>
      <c r="PDE4441" s="25"/>
      <c r="PDF4441" s="25"/>
      <c r="PDG4441" s="25"/>
      <c r="PDH4441" s="25"/>
      <c r="PDI4441" s="25"/>
      <c r="PDJ4441" s="25"/>
      <c r="PDK4441" s="25"/>
      <c r="PDL4441" s="25"/>
      <c r="PDM4441" s="25"/>
      <c r="PDN4441" s="25"/>
      <c r="PDO4441" s="25"/>
      <c r="PDP4441" s="25"/>
      <c r="PDQ4441" s="25"/>
      <c r="PDR4441" s="25"/>
      <c r="PDS4441" s="25"/>
      <c r="PDT4441" s="25"/>
      <c r="PDU4441" s="25"/>
      <c r="PDV4441" s="25"/>
      <c r="PDW4441" s="25"/>
      <c r="PDX4441" s="25"/>
      <c r="PDY4441" s="25"/>
      <c r="PDZ4441" s="25"/>
      <c r="PEA4441" s="25"/>
      <c r="PEB4441" s="25"/>
      <c r="PEC4441" s="25"/>
      <c r="PED4441" s="25"/>
      <c r="PEE4441" s="25"/>
      <c r="PEF4441" s="25"/>
      <c r="PEG4441" s="25"/>
      <c r="PEH4441" s="25"/>
      <c r="PEI4441" s="25"/>
      <c r="PEJ4441" s="25"/>
      <c r="PEK4441" s="25"/>
      <c r="PEL4441" s="25"/>
      <c r="PEM4441" s="25"/>
      <c r="PEN4441" s="25"/>
      <c r="PEO4441" s="25"/>
      <c r="PEP4441" s="25"/>
      <c r="PEQ4441" s="25"/>
      <c r="PER4441" s="25"/>
      <c r="PES4441" s="25"/>
      <c r="PET4441" s="25"/>
      <c r="PEU4441" s="25"/>
      <c r="PEV4441" s="25"/>
      <c r="PEW4441" s="25"/>
      <c r="PEX4441" s="25"/>
      <c r="PEY4441" s="25"/>
      <c r="PEZ4441" s="25"/>
      <c r="PFA4441" s="25"/>
      <c r="PFB4441" s="25"/>
      <c r="PFC4441" s="25"/>
      <c r="PFD4441" s="25"/>
      <c r="PFE4441" s="25"/>
      <c r="PFF4441" s="25"/>
      <c r="PFG4441" s="25"/>
      <c r="PFH4441" s="25"/>
      <c r="PFI4441" s="25"/>
      <c r="PFJ4441" s="25"/>
      <c r="PFK4441" s="25"/>
      <c r="PFL4441" s="25"/>
      <c r="PFM4441" s="25"/>
      <c r="PFN4441" s="25"/>
      <c r="PFO4441" s="25"/>
      <c r="PFP4441" s="25"/>
      <c r="PFQ4441" s="25"/>
      <c r="PFR4441" s="25"/>
      <c r="PFS4441" s="25"/>
      <c r="PFT4441" s="25"/>
      <c r="PFU4441" s="25"/>
      <c r="PFV4441" s="25"/>
      <c r="PFW4441" s="25"/>
      <c r="PFX4441" s="25"/>
      <c r="PFY4441" s="25"/>
      <c r="PFZ4441" s="25"/>
      <c r="PGA4441" s="25"/>
      <c r="PGB4441" s="25"/>
      <c r="PGC4441" s="25"/>
      <c r="PGD4441" s="25"/>
      <c r="PGE4441" s="25"/>
      <c r="PGF4441" s="25"/>
      <c r="PGG4441" s="25"/>
      <c r="PGH4441" s="25"/>
      <c r="PGI4441" s="25"/>
      <c r="PGJ4441" s="25"/>
      <c r="PGK4441" s="25"/>
      <c r="PGL4441" s="25"/>
      <c r="PGM4441" s="25"/>
      <c r="PGN4441" s="25"/>
      <c r="PGO4441" s="25"/>
      <c r="PGP4441" s="25"/>
      <c r="PGQ4441" s="25"/>
      <c r="PGR4441" s="25"/>
      <c r="PGS4441" s="25"/>
      <c r="PGT4441" s="25"/>
      <c r="PGU4441" s="25"/>
      <c r="PGV4441" s="25"/>
      <c r="PGW4441" s="25"/>
      <c r="PGX4441" s="25"/>
      <c r="PGY4441" s="25"/>
      <c r="PGZ4441" s="25"/>
      <c r="PHA4441" s="25"/>
      <c r="PHB4441" s="25"/>
      <c r="PHC4441" s="25"/>
      <c r="PHD4441" s="25"/>
      <c r="PHE4441" s="25"/>
      <c r="PHF4441" s="25"/>
      <c r="PHG4441" s="25"/>
      <c r="PHH4441" s="25"/>
      <c r="PHI4441" s="25"/>
      <c r="PHJ4441" s="25"/>
      <c r="PHK4441" s="25"/>
      <c r="PHL4441" s="25"/>
      <c r="PHM4441" s="25"/>
      <c r="PHN4441" s="25"/>
      <c r="PHO4441" s="25"/>
      <c r="PHP4441" s="25"/>
      <c r="PHQ4441" s="25"/>
      <c r="PHR4441" s="25"/>
      <c r="PHS4441" s="25"/>
      <c r="PHT4441" s="25"/>
      <c r="PHU4441" s="25"/>
      <c r="PHV4441" s="25"/>
      <c r="PHW4441" s="25"/>
      <c r="PHX4441" s="25"/>
      <c r="PHY4441" s="25"/>
      <c r="PHZ4441" s="25"/>
      <c r="PIA4441" s="25"/>
      <c r="PIB4441" s="25"/>
      <c r="PIC4441" s="25"/>
      <c r="PID4441" s="25"/>
      <c r="PIE4441" s="25"/>
      <c r="PIF4441" s="25"/>
      <c r="PIG4441" s="25"/>
      <c r="PIH4441" s="25"/>
      <c r="PII4441" s="25"/>
      <c r="PIJ4441" s="25"/>
      <c r="PIK4441" s="25"/>
      <c r="PIL4441" s="25"/>
      <c r="PIM4441" s="25"/>
      <c r="PIN4441" s="25"/>
      <c r="PIO4441" s="25"/>
      <c r="PIP4441" s="25"/>
      <c r="PIQ4441" s="25"/>
      <c r="PIR4441" s="25"/>
      <c r="PIS4441" s="25"/>
      <c r="PIT4441" s="25"/>
      <c r="PIU4441" s="25"/>
      <c r="PIV4441" s="25"/>
      <c r="PIW4441" s="25"/>
      <c r="PIX4441" s="25"/>
      <c r="PIY4441" s="25"/>
      <c r="PIZ4441" s="25"/>
      <c r="PJA4441" s="25"/>
      <c r="PJB4441" s="25"/>
      <c r="PJC4441" s="25"/>
      <c r="PJD4441" s="25"/>
      <c r="PJE4441" s="25"/>
      <c r="PJF4441" s="25"/>
      <c r="PJG4441" s="25"/>
      <c r="PJH4441" s="25"/>
      <c r="PJI4441" s="25"/>
      <c r="PJJ4441" s="25"/>
      <c r="PJK4441" s="25"/>
      <c r="PJL4441" s="25"/>
      <c r="PJM4441" s="25"/>
      <c r="PJN4441" s="25"/>
      <c r="PJO4441" s="25"/>
      <c r="PJP4441" s="25"/>
      <c r="PJQ4441" s="25"/>
      <c r="PJR4441" s="25"/>
      <c r="PJS4441" s="25"/>
      <c r="PJT4441" s="25"/>
      <c r="PJU4441" s="25"/>
      <c r="PJV4441" s="25"/>
      <c r="PJW4441" s="25"/>
      <c r="PJX4441" s="25"/>
      <c r="PJY4441" s="25"/>
      <c r="PJZ4441" s="25"/>
      <c r="PKA4441" s="25"/>
      <c r="PKB4441" s="25"/>
      <c r="PKC4441" s="25"/>
      <c r="PKD4441" s="25"/>
      <c r="PKE4441" s="25"/>
      <c r="PKF4441" s="25"/>
      <c r="PKG4441" s="25"/>
      <c r="PKH4441" s="25"/>
      <c r="PKI4441" s="25"/>
      <c r="PKJ4441" s="25"/>
      <c r="PKK4441" s="25"/>
      <c r="PKL4441" s="25"/>
      <c r="PKM4441" s="25"/>
      <c r="PKN4441" s="25"/>
      <c r="PKO4441" s="25"/>
      <c r="PKP4441" s="25"/>
      <c r="PKQ4441" s="25"/>
      <c r="PKR4441" s="25"/>
      <c r="PKS4441" s="25"/>
      <c r="PKT4441" s="25"/>
      <c r="PKU4441" s="25"/>
      <c r="PKV4441" s="25"/>
      <c r="PKW4441" s="25"/>
      <c r="PKX4441" s="25"/>
      <c r="PKY4441" s="25"/>
      <c r="PKZ4441" s="25"/>
      <c r="PLA4441" s="25"/>
      <c r="PLB4441" s="25"/>
      <c r="PLC4441" s="25"/>
      <c r="PLD4441" s="25"/>
      <c r="PLE4441" s="25"/>
      <c r="PLF4441" s="25"/>
      <c r="PLG4441" s="25"/>
      <c r="PLH4441" s="25"/>
      <c r="PLI4441" s="25"/>
      <c r="PLJ4441" s="25"/>
      <c r="PLK4441" s="25"/>
      <c r="PLL4441" s="25"/>
      <c r="PLM4441" s="25"/>
      <c r="PLN4441" s="25"/>
      <c r="PLO4441" s="25"/>
      <c r="PLP4441" s="25"/>
      <c r="PLQ4441" s="25"/>
      <c r="PLR4441" s="25"/>
      <c r="PLS4441" s="25"/>
      <c r="PLT4441" s="25"/>
      <c r="PLU4441" s="25"/>
      <c r="PLV4441" s="25"/>
      <c r="PLW4441" s="25"/>
      <c r="PLX4441" s="25"/>
      <c r="PLY4441" s="25"/>
      <c r="PLZ4441" s="25"/>
      <c r="PMA4441" s="25"/>
      <c r="PMB4441" s="25"/>
      <c r="PMC4441" s="25"/>
      <c r="PMD4441" s="25"/>
      <c r="PME4441" s="25"/>
      <c r="PMF4441" s="25"/>
      <c r="PMG4441" s="25"/>
      <c r="PMH4441" s="25"/>
      <c r="PMI4441" s="25"/>
      <c r="PMJ4441" s="25"/>
      <c r="PMK4441" s="25"/>
      <c r="PML4441" s="25"/>
      <c r="PMM4441" s="25"/>
      <c r="PMN4441" s="25"/>
      <c r="PMO4441" s="25"/>
      <c r="PMP4441" s="25"/>
      <c r="PMQ4441" s="25"/>
      <c r="PMR4441" s="25"/>
      <c r="PMS4441" s="25"/>
      <c r="PMT4441" s="25"/>
      <c r="PMU4441" s="25"/>
      <c r="PMV4441" s="25"/>
      <c r="PMW4441" s="25"/>
      <c r="PMX4441" s="25"/>
      <c r="PMY4441" s="25"/>
      <c r="PMZ4441" s="25"/>
      <c r="PNA4441" s="25"/>
      <c r="PNB4441" s="25"/>
      <c r="PNC4441" s="25"/>
      <c r="PND4441" s="25"/>
      <c r="PNE4441" s="25"/>
      <c r="PNF4441" s="25"/>
      <c r="PNG4441" s="25"/>
      <c r="PNH4441" s="25"/>
      <c r="PNI4441" s="25"/>
      <c r="PNJ4441" s="25"/>
      <c r="PNK4441" s="25"/>
      <c r="PNL4441" s="25"/>
      <c r="PNM4441" s="25"/>
      <c r="PNN4441" s="25"/>
      <c r="PNO4441" s="25"/>
      <c r="PNP4441" s="25"/>
      <c r="PNQ4441" s="25"/>
      <c r="PNR4441" s="25"/>
      <c r="PNS4441" s="25"/>
      <c r="PNT4441" s="25"/>
      <c r="PNU4441" s="25"/>
      <c r="PNV4441" s="25"/>
      <c r="PNW4441" s="25"/>
      <c r="PNX4441" s="25"/>
      <c r="PNY4441" s="25"/>
      <c r="PNZ4441" s="25"/>
      <c r="POA4441" s="25"/>
      <c r="POB4441" s="25"/>
      <c r="POC4441" s="25"/>
      <c r="POD4441" s="25"/>
      <c r="POE4441" s="25"/>
      <c r="POF4441" s="25"/>
      <c r="POG4441" s="25"/>
      <c r="POH4441" s="25"/>
      <c r="POI4441" s="25"/>
      <c r="POJ4441" s="25"/>
      <c r="POK4441" s="25"/>
      <c r="POL4441" s="25"/>
      <c r="POM4441" s="25"/>
      <c r="PON4441" s="25"/>
      <c r="POO4441" s="25"/>
      <c r="POP4441" s="25"/>
      <c r="POQ4441" s="25"/>
      <c r="POR4441" s="25"/>
      <c r="POS4441" s="25"/>
      <c r="POT4441" s="25"/>
      <c r="POU4441" s="25"/>
      <c r="POV4441" s="25"/>
      <c r="POW4441" s="25"/>
      <c r="POX4441" s="25"/>
      <c r="POY4441" s="25"/>
      <c r="POZ4441" s="25"/>
      <c r="PPA4441" s="25"/>
      <c r="PPB4441" s="25"/>
      <c r="PPC4441" s="25"/>
      <c r="PPD4441" s="25"/>
      <c r="PPE4441" s="25"/>
      <c r="PPF4441" s="25"/>
      <c r="PPG4441" s="25"/>
      <c r="PPH4441" s="25"/>
      <c r="PPI4441" s="25"/>
      <c r="PPJ4441" s="25"/>
      <c r="PPK4441" s="25"/>
      <c r="PPL4441" s="25"/>
      <c r="PPM4441" s="25"/>
      <c r="PPN4441" s="25"/>
      <c r="PPO4441" s="25"/>
      <c r="PPP4441" s="25"/>
      <c r="PPQ4441" s="25"/>
      <c r="PPR4441" s="25"/>
      <c r="PPS4441" s="25"/>
      <c r="PPT4441" s="25"/>
      <c r="PPU4441" s="25"/>
      <c r="PPV4441" s="25"/>
      <c r="PPW4441" s="25"/>
      <c r="PPX4441" s="25"/>
      <c r="PPY4441" s="25"/>
      <c r="PPZ4441" s="25"/>
      <c r="PQA4441" s="25"/>
      <c r="PQB4441" s="25"/>
      <c r="PQC4441" s="25"/>
      <c r="PQD4441" s="25"/>
      <c r="PQE4441" s="25"/>
      <c r="PQF4441" s="25"/>
      <c r="PQG4441" s="25"/>
      <c r="PQH4441" s="25"/>
      <c r="PQI4441" s="25"/>
      <c r="PQJ4441" s="25"/>
      <c r="PQK4441" s="25"/>
      <c r="PQL4441" s="25"/>
      <c r="PQM4441" s="25"/>
      <c r="PQN4441" s="25"/>
      <c r="PQO4441" s="25"/>
      <c r="PQP4441" s="25"/>
      <c r="PQQ4441" s="25"/>
      <c r="PQR4441" s="25"/>
      <c r="PQS4441" s="25"/>
      <c r="PQT4441" s="25"/>
      <c r="PQU4441" s="25"/>
      <c r="PQV4441" s="25"/>
      <c r="PQW4441" s="25"/>
      <c r="PQX4441" s="25"/>
      <c r="PQY4441" s="25"/>
      <c r="PQZ4441" s="25"/>
      <c r="PRA4441" s="25"/>
      <c r="PRB4441" s="25"/>
      <c r="PRC4441" s="25"/>
      <c r="PRD4441" s="25"/>
      <c r="PRE4441" s="25"/>
      <c r="PRF4441" s="25"/>
      <c r="PRG4441" s="25"/>
      <c r="PRH4441" s="25"/>
      <c r="PRI4441" s="25"/>
      <c r="PRJ4441" s="25"/>
      <c r="PRK4441" s="25"/>
      <c r="PRL4441" s="25"/>
      <c r="PRM4441" s="25"/>
      <c r="PRN4441" s="25"/>
      <c r="PRO4441" s="25"/>
      <c r="PRP4441" s="25"/>
      <c r="PRQ4441" s="25"/>
      <c r="PRR4441" s="25"/>
      <c r="PRS4441" s="25"/>
      <c r="PRT4441" s="25"/>
      <c r="PRU4441" s="25"/>
      <c r="PRV4441" s="25"/>
      <c r="PRW4441" s="25"/>
      <c r="PRX4441" s="25"/>
      <c r="PRY4441" s="25"/>
      <c r="PRZ4441" s="25"/>
      <c r="PSA4441" s="25"/>
      <c r="PSB4441" s="25"/>
      <c r="PSC4441" s="25"/>
      <c r="PSD4441" s="25"/>
      <c r="PSE4441" s="25"/>
      <c r="PSF4441" s="25"/>
      <c r="PSG4441" s="25"/>
      <c r="PSH4441" s="25"/>
      <c r="PSI4441" s="25"/>
      <c r="PSJ4441" s="25"/>
      <c r="PSK4441" s="25"/>
      <c r="PSL4441" s="25"/>
      <c r="PSM4441" s="25"/>
      <c r="PSN4441" s="25"/>
      <c r="PSO4441" s="25"/>
      <c r="PSP4441" s="25"/>
      <c r="PSQ4441" s="25"/>
      <c r="PSR4441" s="25"/>
      <c r="PSS4441" s="25"/>
      <c r="PST4441" s="25"/>
      <c r="PSU4441" s="25"/>
      <c r="PSV4441" s="25"/>
      <c r="PSW4441" s="25"/>
      <c r="PSX4441" s="25"/>
      <c r="PSY4441" s="25"/>
      <c r="PSZ4441" s="25"/>
      <c r="PTA4441" s="25"/>
      <c r="PTB4441" s="25"/>
      <c r="PTC4441" s="25"/>
      <c r="PTD4441" s="25"/>
      <c r="PTE4441" s="25"/>
      <c r="PTF4441" s="25"/>
      <c r="PTG4441" s="25"/>
      <c r="PTH4441" s="25"/>
      <c r="PTI4441" s="25"/>
      <c r="PTJ4441" s="25"/>
      <c r="PTK4441" s="25"/>
      <c r="PTL4441" s="25"/>
      <c r="PTM4441" s="25"/>
      <c r="PTN4441" s="25"/>
      <c r="PTO4441" s="25"/>
      <c r="PTP4441" s="25"/>
      <c r="PTQ4441" s="25"/>
      <c r="PTR4441" s="25"/>
      <c r="PTS4441" s="25"/>
      <c r="PTT4441" s="25"/>
      <c r="PTU4441" s="25"/>
      <c r="PTV4441" s="25"/>
      <c r="PTW4441" s="25"/>
      <c r="PTX4441" s="25"/>
      <c r="PTY4441" s="25"/>
      <c r="PTZ4441" s="25"/>
      <c r="PUA4441" s="25"/>
      <c r="PUB4441" s="25"/>
      <c r="PUC4441" s="25"/>
      <c r="PUD4441" s="25"/>
      <c r="PUE4441" s="25"/>
      <c r="PUF4441" s="25"/>
      <c r="PUG4441" s="25"/>
      <c r="PUH4441" s="25"/>
      <c r="PUI4441" s="25"/>
      <c r="PUJ4441" s="25"/>
      <c r="PUK4441" s="25"/>
      <c r="PUL4441" s="25"/>
      <c r="PUM4441" s="25"/>
      <c r="PUN4441" s="25"/>
      <c r="PUO4441" s="25"/>
      <c r="PUP4441" s="25"/>
      <c r="PUQ4441" s="25"/>
      <c r="PUR4441" s="25"/>
      <c r="PUS4441" s="25"/>
      <c r="PUT4441" s="25"/>
      <c r="PUU4441" s="25"/>
      <c r="PUV4441" s="25"/>
      <c r="PUW4441" s="25"/>
      <c r="PUX4441" s="25"/>
      <c r="PUY4441" s="25"/>
      <c r="PUZ4441" s="25"/>
      <c r="PVA4441" s="25"/>
      <c r="PVB4441" s="25"/>
      <c r="PVC4441" s="25"/>
      <c r="PVD4441" s="25"/>
      <c r="PVE4441" s="25"/>
      <c r="PVF4441" s="25"/>
      <c r="PVG4441" s="25"/>
      <c r="PVH4441" s="25"/>
      <c r="PVI4441" s="25"/>
      <c r="PVJ4441" s="25"/>
      <c r="PVK4441" s="25"/>
      <c r="PVL4441" s="25"/>
      <c r="PVM4441" s="25"/>
      <c r="PVN4441" s="25"/>
      <c r="PVO4441" s="25"/>
      <c r="PVP4441" s="25"/>
      <c r="PVQ4441" s="25"/>
      <c r="PVR4441" s="25"/>
      <c r="PVS4441" s="25"/>
      <c r="PVT4441" s="25"/>
      <c r="PVU4441" s="25"/>
      <c r="PVV4441" s="25"/>
      <c r="PVW4441" s="25"/>
      <c r="PVX4441" s="25"/>
      <c r="PVY4441" s="25"/>
      <c r="PVZ4441" s="25"/>
      <c r="PWA4441" s="25"/>
      <c r="PWB4441" s="25"/>
      <c r="PWC4441" s="25"/>
      <c r="PWD4441" s="25"/>
      <c r="PWE4441" s="25"/>
      <c r="PWF4441" s="25"/>
      <c r="PWG4441" s="25"/>
      <c r="PWH4441" s="25"/>
      <c r="PWI4441" s="25"/>
      <c r="PWJ4441" s="25"/>
      <c r="PWK4441" s="25"/>
      <c r="PWL4441" s="25"/>
      <c r="PWM4441" s="25"/>
      <c r="PWN4441" s="25"/>
      <c r="PWO4441" s="25"/>
      <c r="PWP4441" s="25"/>
      <c r="PWQ4441" s="25"/>
      <c r="PWR4441" s="25"/>
      <c r="PWS4441" s="25"/>
      <c r="PWT4441" s="25"/>
      <c r="PWU4441" s="25"/>
      <c r="PWV4441" s="25"/>
      <c r="PWW4441" s="25"/>
      <c r="PWX4441" s="25"/>
      <c r="PWY4441" s="25"/>
      <c r="PWZ4441" s="25"/>
      <c r="PXA4441" s="25"/>
      <c r="PXB4441" s="25"/>
      <c r="PXC4441" s="25"/>
      <c r="PXD4441" s="25"/>
      <c r="PXE4441" s="25"/>
      <c r="PXF4441" s="25"/>
      <c r="PXG4441" s="25"/>
      <c r="PXH4441" s="25"/>
      <c r="PXI4441" s="25"/>
      <c r="PXJ4441" s="25"/>
      <c r="PXK4441" s="25"/>
      <c r="PXL4441" s="25"/>
      <c r="PXM4441" s="25"/>
      <c r="PXN4441" s="25"/>
      <c r="PXO4441" s="25"/>
      <c r="PXP4441" s="25"/>
      <c r="PXQ4441" s="25"/>
      <c r="PXR4441" s="25"/>
      <c r="PXS4441" s="25"/>
      <c r="PXT4441" s="25"/>
      <c r="PXU4441" s="25"/>
      <c r="PXV4441" s="25"/>
      <c r="PXW4441" s="25"/>
      <c r="PXX4441" s="25"/>
      <c r="PXY4441" s="25"/>
      <c r="PXZ4441" s="25"/>
      <c r="PYA4441" s="25"/>
      <c r="PYB4441" s="25"/>
      <c r="PYC4441" s="25"/>
      <c r="PYD4441" s="25"/>
      <c r="PYE4441" s="25"/>
      <c r="PYF4441" s="25"/>
      <c r="PYG4441" s="25"/>
      <c r="PYH4441" s="25"/>
      <c r="PYI4441" s="25"/>
      <c r="PYJ4441" s="25"/>
      <c r="PYK4441" s="25"/>
      <c r="PYL4441" s="25"/>
      <c r="PYM4441" s="25"/>
      <c r="PYN4441" s="25"/>
      <c r="PYO4441" s="25"/>
      <c r="PYP4441" s="25"/>
      <c r="PYQ4441" s="25"/>
      <c r="PYR4441" s="25"/>
      <c r="PYS4441" s="25"/>
      <c r="PYT4441" s="25"/>
      <c r="PYU4441" s="25"/>
      <c r="PYV4441" s="25"/>
      <c r="PYW4441" s="25"/>
      <c r="PYX4441" s="25"/>
      <c r="PYY4441" s="25"/>
      <c r="PYZ4441" s="25"/>
      <c r="PZA4441" s="25"/>
      <c r="PZB4441" s="25"/>
      <c r="PZC4441" s="25"/>
      <c r="PZD4441" s="25"/>
      <c r="PZE4441" s="25"/>
      <c r="PZF4441" s="25"/>
      <c r="PZG4441" s="25"/>
      <c r="PZH4441" s="25"/>
      <c r="PZI4441" s="25"/>
      <c r="PZJ4441" s="25"/>
      <c r="PZK4441" s="25"/>
      <c r="PZL4441" s="25"/>
      <c r="PZM4441" s="25"/>
      <c r="PZN4441" s="25"/>
      <c r="PZO4441" s="25"/>
      <c r="PZP4441" s="25"/>
      <c r="PZQ4441" s="25"/>
      <c r="PZR4441" s="25"/>
      <c r="PZS4441" s="25"/>
      <c r="PZT4441" s="25"/>
      <c r="PZU4441" s="25"/>
      <c r="PZV4441" s="25"/>
      <c r="PZW4441" s="25"/>
      <c r="PZX4441" s="25"/>
      <c r="PZY4441" s="25"/>
      <c r="PZZ4441" s="25"/>
      <c r="QAA4441" s="25"/>
      <c r="QAB4441" s="25"/>
      <c r="QAC4441" s="25"/>
      <c r="QAD4441" s="25"/>
      <c r="QAE4441" s="25"/>
      <c r="QAF4441" s="25"/>
      <c r="QAG4441" s="25"/>
      <c r="QAH4441" s="25"/>
      <c r="QAI4441" s="25"/>
      <c r="QAJ4441" s="25"/>
      <c r="QAK4441" s="25"/>
      <c r="QAL4441" s="25"/>
      <c r="QAM4441" s="25"/>
      <c r="QAN4441" s="25"/>
      <c r="QAO4441" s="25"/>
      <c r="QAP4441" s="25"/>
      <c r="QAQ4441" s="25"/>
      <c r="QAR4441" s="25"/>
      <c r="QAS4441" s="25"/>
      <c r="QAT4441" s="25"/>
      <c r="QAU4441" s="25"/>
      <c r="QAV4441" s="25"/>
      <c r="QAW4441" s="25"/>
      <c r="QAX4441" s="25"/>
      <c r="QAY4441" s="25"/>
      <c r="QAZ4441" s="25"/>
      <c r="QBA4441" s="25"/>
      <c r="QBB4441" s="25"/>
      <c r="QBC4441" s="25"/>
      <c r="QBD4441" s="25"/>
      <c r="QBE4441" s="25"/>
      <c r="QBF4441" s="25"/>
      <c r="QBG4441" s="25"/>
      <c r="QBH4441" s="25"/>
      <c r="QBI4441" s="25"/>
      <c r="QBJ4441" s="25"/>
      <c r="QBK4441" s="25"/>
      <c r="QBL4441" s="25"/>
      <c r="QBM4441" s="25"/>
      <c r="QBN4441" s="25"/>
      <c r="QBO4441" s="25"/>
      <c r="QBP4441" s="25"/>
      <c r="QBQ4441" s="25"/>
      <c r="QBR4441" s="25"/>
      <c r="QBS4441" s="25"/>
      <c r="QBT4441" s="25"/>
      <c r="QBU4441" s="25"/>
      <c r="QBV4441" s="25"/>
      <c r="QBW4441" s="25"/>
      <c r="QBX4441" s="25"/>
      <c r="QBY4441" s="25"/>
      <c r="QBZ4441" s="25"/>
      <c r="QCA4441" s="25"/>
      <c r="QCB4441" s="25"/>
      <c r="QCC4441" s="25"/>
      <c r="QCD4441" s="25"/>
      <c r="QCE4441" s="25"/>
      <c r="QCF4441" s="25"/>
      <c r="QCG4441" s="25"/>
      <c r="QCH4441" s="25"/>
      <c r="QCI4441" s="25"/>
      <c r="QCJ4441" s="25"/>
      <c r="QCK4441" s="25"/>
      <c r="QCL4441" s="25"/>
      <c r="QCM4441" s="25"/>
      <c r="QCN4441" s="25"/>
      <c r="QCO4441" s="25"/>
      <c r="QCP4441" s="25"/>
      <c r="QCQ4441" s="25"/>
      <c r="QCR4441" s="25"/>
      <c r="QCS4441" s="25"/>
      <c r="QCT4441" s="25"/>
      <c r="QCU4441" s="25"/>
      <c r="QCV4441" s="25"/>
      <c r="QCW4441" s="25"/>
      <c r="QCX4441" s="25"/>
      <c r="QCY4441" s="25"/>
      <c r="QCZ4441" s="25"/>
      <c r="QDA4441" s="25"/>
      <c r="QDB4441" s="25"/>
      <c r="QDC4441" s="25"/>
      <c r="QDD4441" s="25"/>
      <c r="QDE4441" s="25"/>
      <c r="QDF4441" s="25"/>
      <c r="QDG4441" s="25"/>
      <c r="QDH4441" s="25"/>
      <c r="QDI4441" s="25"/>
      <c r="QDJ4441" s="25"/>
      <c r="QDK4441" s="25"/>
      <c r="QDL4441" s="25"/>
      <c r="QDM4441" s="25"/>
      <c r="QDN4441" s="25"/>
      <c r="QDO4441" s="25"/>
      <c r="QDP4441" s="25"/>
      <c r="QDQ4441" s="25"/>
      <c r="QDR4441" s="25"/>
      <c r="QDS4441" s="25"/>
      <c r="QDT4441" s="25"/>
      <c r="QDU4441" s="25"/>
      <c r="QDV4441" s="25"/>
      <c r="QDW4441" s="25"/>
      <c r="QDX4441" s="25"/>
      <c r="QDY4441" s="25"/>
      <c r="QDZ4441" s="25"/>
      <c r="QEA4441" s="25"/>
      <c r="QEB4441" s="25"/>
      <c r="QEC4441" s="25"/>
      <c r="QED4441" s="25"/>
      <c r="QEE4441" s="25"/>
      <c r="QEF4441" s="25"/>
      <c r="QEG4441" s="25"/>
      <c r="QEH4441" s="25"/>
      <c r="QEI4441" s="25"/>
      <c r="QEJ4441" s="25"/>
      <c r="QEK4441" s="25"/>
      <c r="QEL4441" s="25"/>
      <c r="QEM4441" s="25"/>
      <c r="QEN4441" s="25"/>
      <c r="QEO4441" s="25"/>
      <c r="QEP4441" s="25"/>
      <c r="QEQ4441" s="25"/>
      <c r="QER4441" s="25"/>
      <c r="QES4441" s="25"/>
      <c r="QET4441" s="25"/>
      <c r="QEU4441" s="25"/>
      <c r="QEV4441" s="25"/>
      <c r="QEW4441" s="25"/>
      <c r="QEX4441" s="25"/>
      <c r="QEY4441" s="25"/>
      <c r="QEZ4441" s="25"/>
      <c r="QFA4441" s="25"/>
      <c r="QFB4441" s="25"/>
      <c r="QFC4441" s="25"/>
      <c r="QFD4441" s="25"/>
      <c r="QFE4441" s="25"/>
      <c r="QFF4441" s="25"/>
      <c r="QFG4441" s="25"/>
      <c r="QFH4441" s="25"/>
      <c r="QFI4441" s="25"/>
      <c r="QFJ4441" s="25"/>
      <c r="QFK4441" s="25"/>
      <c r="QFL4441" s="25"/>
      <c r="QFM4441" s="25"/>
      <c r="QFN4441" s="25"/>
      <c r="QFO4441" s="25"/>
      <c r="QFP4441" s="25"/>
      <c r="QFQ4441" s="25"/>
      <c r="QFR4441" s="25"/>
      <c r="QFS4441" s="25"/>
      <c r="QFT4441" s="25"/>
      <c r="QFU4441" s="25"/>
      <c r="QFV4441" s="25"/>
      <c r="QFW4441" s="25"/>
      <c r="QFX4441" s="25"/>
      <c r="QFY4441" s="25"/>
      <c r="QFZ4441" s="25"/>
      <c r="QGA4441" s="25"/>
      <c r="QGB4441" s="25"/>
      <c r="QGC4441" s="25"/>
      <c r="QGD4441" s="25"/>
      <c r="QGE4441" s="25"/>
      <c r="QGF4441" s="25"/>
      <c r="QGG4441" s="25"/>
      <c r="QGH4441" s="25"/>
      <c r="QGI4441" s="25"/>
      <c r="QGJ4441" s="25"/>
      <c r="QGK4441" s="25"/>
      <c r="QGL4441" s="25"/>
      <c r="QGM4441" s="25"/>
      <c r="QGN4441" s="25"/>
      <c r="QGO4441" s="25"/>
      <c r="QGP4441" s="25"/>
      <c r="QGQ4441" s="25"/>
      <c r="QGR4441" s="25"/>
      <c r="QGS4441" s="25"/>
      <c r="QGT4441" s="25"/>
      <c r="QGU4441" s="25"/>
      <c r="QGV4441" s="25"/>
      <c r="QGW4441" s="25"/>
      <c r="QGX4441" s="25"/>
      <c r="QGY4441" s="25"/>
      <c r="QGZ4441" s="25"/>
      <c r="QHA4441" s="25"/>
      <c r="QHB4441" s="25"/>
      <c r="QHC4441" s="25"/>
      <c r="QHD4441" s="25"/>
      <c r="QHE4441" s="25"/>
      <c r="QHF4441" s="25"/>
      <c r="QHG4441" s="25"/>
      <c r="QHH4441" s="25"/>
      <c r="QHI4441" s="25"/>
      <c r="QHJ4441" s="25"/>
      <c r="QHK4441" s="25"/>
      <c r="QHL4441" s="25"/>
      <c r="QHM4441" s="25"/>
      <c r="QHN4441" s="25"/>
      <c r="QHO4441" s="25"/>
      <c r="QHP4441" s="25"/>
      <c r="QHQ4441" s="25"/>
      <c r="QHR4441" s="25"/>
      <c r="QHS4441" s="25"/>
      <c r="QHT4441" s="25"/>
      <c r="QHU4441" s="25"/>
      <c r="QHV4441" s="25"/>
      <c r="QHW4441" s="25"/>
      <c r="QHX4441" s="25"/>
      <c r="QHY4441" s="25"/>
      <c r="QHZ4441" s="25"/>
      <c r="QIA4441" s="25"/>
      <c r="QIB4441" s="25"/>
      <c r="QIC4441" s="25"/>
      <c r="QID4441" s="25"/>
      <c r="QIE4441" s="25"/>
      <c r="QIF4441" s="25"/>
      <c r="QIG4441" s="25"/>
      <c r="QIH4441" s="25"/>
      <c r="QII4441" s="25"/>
      <c r="QIJ4441" s="25"/>
      <c r="QIK4441" s="25"/>
      <c r="QIL4441" s="25"/>
      <c r="QIM4441" s="25"/>
      <c r="QIN4441" s="25"/>
      <c r="QIO4441" s="25"/>
      <c r="QIP4441" s="25"/>
      <c r="QIQ4441" s="25"/>
      <c r="QIR4441" s="25"/>
      <c r="QIS4441" s="25"/>
      <c r="QIT4441" s="25"/>
      <c r="QIU4441" s="25"/>
      <c r="QIV4441" s="25"/>
      <c r="QIW4441" s="25"/>
      <c r="QIX4441" s="25"/>
      <c r="QIY4441" s="25"/>
      <c r="QIZ4441" s="25"/>
      <c r="QJA4441" s="25"/>
      <c r="QJB4441" s="25"/>
      <c r="QJC4441" s="25"/>
      <c r="QJD4441" s="25"/>
      <c r="QJE4441" s="25"/>
      <c r="QJF4441" s="25"/>
      <c r="QJG4441" s="25"/>
      <c r="QJH4441" s="25"/>
      <c r="QJI4441" s="25"/>
      <c r="QJJ4441" s="25"/>
      <c r="QJK4441" s="25"/>
      <c r="QJL4441" s="25"/>
      <c r="QJM4441" s="25"/>
      <c r="QJN4441" s="25"/>
      <c r="QJO4441" s="25"/>
      <c r="QJP4441" s="25"/>
      <c r="QJQ4441" s="25"/>
      <c r="QJR4441" s="25"/>
      <c r="QJS4441" s="25"/>
      <c r="QJT4441" s="25"/>
      <c r="QJU4441" s="25"/>
      <c r="QJV4441" s="25"/>
      <c r="QJW4441" s="25"/>
      <c r="QJX4441" s="25"/>
      <c r="QJY4441" s="25"/>
      <c r="QJZ4441" s="25"/>
      <c r="QKA4441" s="25"/>
      <c r="QKB4441" s="25"/>
      <c r="QKC4441" s="25"/>
      <c r="QKD4441" s="25"/>
      <c r="QKE4441" s="25"/>
      <c r="QKF4441" s="25"/>
      <c r="QKG4441" s="25"/>
      <c r="QKH4441" s="25"/>
      <c r="QKI4441" s="25"/>
      <c r="QKJ4441" s="25"/>
      <c r="QKK4441" s="25"/>
      <c r="QKL4441" s="25"/>
      <c r="QKM4441" s="25"/>
      <c r="QKN4441" s="25"/>
      <c r="QKO4441" s="25"/>
      <c r="QKP4441" s="25"/>
      <c r="QKQ4441" s="25"/>
      <c r="QKR4441" s="25"/>
      <c r="QKS4441" s="25"/>
      <c r="QKT4441" s="25"/>
      <c r="QKU4441" s="25"/>
      <c r="QKV4441" s="25"/>
      <c r="QKW4441" s="25"/>
      <c r="QKX4441" s="25"/>
      <c r="QKY4441" s="25"/>
      <c r="QKZ4441" s="25"/>
      <c r="QLA4441" s="25"/>
      <c r="QLB4441" s="25"/>
      <c r="QLC4441" s="25"/>
      <c r="QLD4441" s="25"/>
      <c r="QLE4441" s="25"/>
      <c r="QLF4441" s="25"/>
      <c r="QLG4441" s="25"/>
      <c r="QLH4441" s="25"/>
      <c r="QLI4441" s="25"/>
      <c r="QLJ4441" s="25"/>
      <c r="QLK4441" s="25"/>
      <c r="QLL4441" s="25"/>
      <c r="QLM4441" s="25"/>
      <c r="QLN4441" s="25"/>
      <c r="QLO4441" s="25"/>
      <c r="QLP4441" s="25"/>
      <c r="QLQ4441" s="25"/>
      <c r="QLR4441" s="25"/>
      <c r="QLS4441" s="25"/>
      <c r="QLT4441" s="25"/>
      <c r="QLU4441" s="25"/>
      <c r="QLV4441" s="25"/>
      <c r="QLW4441" s="25"/>
      <c r="QLX4441" s="25"/>
      <c r="QLY4441" s="25"/>
      <c r="QLZ4441" s="25"/>
      <c r="QMA4441" s="25"/>
      <c r="QMB4441" s="25"/>
      <c r="QMC4441" s="25"/>
      <c r="QMD4441" s="25"/>
      <c r="QME4441" s="25"/>
      <c r="QMF4441" s="25"/>
      <c r="QMG4441" s="25"/>
      <c r="QMH4441" s="25"/>
      <c r="QMI4441" s="25"/>
      <c r="QMJ4441" s="25"/>
      <c r="QMK4441" s="25"/>
      <c r="QML4441" s="25"/>
      <c r="QMM4441" s="25"/>
      <c r="QMN4441" s="25"/>
      <c r="QMO4441" s="25"/>
      <c r="QMP4441" s="25"/>
      <c r="QMQ4441" s="25"/>
      <c r="QMR4441" s="25"/>
      <c r="QMS4441" s="25"/>
      <c r="QMT4441" s="25"/>
      <c r="QMU4441" s="25"/>
      <c r="QMV4441" s="25"/>
      <c r="QMW4441" s="25"/>
      <c r="QMX4441" s="25"/>
      <c r="QMY4441" s="25"/>
      <c r="QMZ4441" s="25"/>
      <c r="QNA4441" s="25"/>
      <c r="QNB4441" s="25"/>
      <c r="QNC4441" s="25"/>
      <c r="QND4441" s="25"/>
      <c r="QNE4441" s="25"/>
      <c r="QNF4441" s="25"/>
      <c r="QNG4441" s="25"/>
      <c r="QNH4441" s="25"/>
      <c r="QNI4441" s="25"/>
      <c r="QNJ4441" s="25"/>
      <c r="QNK4441" s="25"/>
      <c r="QNL4441" s="25"/>
      <c r="QNM4441" s="25"/>
      <c r="QNN4441" s="25"/>
      <c r="QNO4441" s="25"/>
      <c r="QNP4441" s="25"/>
      <c r="QNQ4441" s="25"/>
      <c r="QNR4441" s="25"/>
      <c r="QNS4441" s="25"/>
      <c r="QNT4441" s="25"/>
      <c r="QNU4441" s="25"/>
      <c r="QNV4441" s="25"/>
      <c r="QNW4441" s="25"/>
      <c r="QNX4441" s="25"/>
      <c r="QNY4441" s="25"/>
      <c r="QNZ4441" s="25"/>
      <c r="QOA4441" s="25"/>
      <c r="QOB4441" s="25"/>
      <c r="QOC4441" s="25"/>
      <c r="QOD4441" s="25"/>
      <c r="QOE4441" s="25"/>
      <c r="QOF4441" s="25"/>
      <c r="QOG4441" s="25"/>
      <c r="QOH4441" s="25"/>
      <c r="QOI4441" s="25"/>
      <c r="QOJ4441" s="25"/>
      <c r="QOK4441" s="25"/>
      <c r="QOL4441" s="25"/>
      <c r="QOM4441" s="25"/>
      <c r="QON4441" s="25"/>
      <c r="QOO4441" s="25"/>
      <c r="QOP4441" s="25"/>
      <c r="QOQ4441" s="25"/>
      <c r="QOR4441" s="25"/>
      <c r="QOS4441" s="25"/>
      <c r="QOT4441" s="25"/>
      <c r="QOU4441" s="25"/>
      <c r="QOV4441" s="25"/>
      <c r="QOW4441" s="25"/>
      <c r="QOX4441" s="25"/>
      <c r="QOY4441" s="25"/>
      <c r="QOZ4441" s="25"/>
      <c r="QPA4441" s="25"/>
      <c r="QPB4441" s="25"/>
      <c r="QPC4441" s="25"/>
      <c r="QPD4441" s="25"/>
      <c r="QPE4441" s="25"/>
      <c r="QPF4441" s="25"/>
      <c r="QPG4441" s="25"/>
      <c r="QPH4441" s="25"/>
      <c r="QPI4441" s="25"/>
      <c r="QPJ4441" s="25"/>
      <c r="QPK4441" s="25"/>
      <c r="QPL4441" s="25"/>
      <c r="QPM4441" s="25"/>
      <c r="QPN4441" s="25"/>
      <c r="QPO4441" s="25"/>
      <c r="QPP4441" s="25"/>
      <c r="QPQ4441" s="25"/>
      <c r="QPR4441" s="25"/>
      <c r="QPS4441" s="25"/>
      <c r="QPT4441" s="25"/>
      <c r="QPU4441" s="25"/>
      <c r="QPV4441" s="25"/>
      <c r="QPW4441" s="25"/>
      <c r="QPX4441" s="25"/>
      <c r="QPY4441" s="25"/>
      <c r="QPZ4441" s="25"/>
      <c r="QQA4441" s="25"/>
      <c r="QQB4441" s="25"/>
      <c r="QQC4441" s="25"/>
      <c r="QQD4441" s="25"/>
      <c r="QQE4441" s="25"/>
      <c r="QQF4441" s="25"/>
      <c r="QQG4441" s="25"/>
      <c r="QQH4441" s="25"/>
      <c r="QQI4441" s="25"/>
      <c r="QQJ4441" s="25"/>
      <c r="QQK4441" s="25"/>
      <c r="QQL4441" s="25"/>
      <c r="QQM4441" s="25"/>
      <c r="QQN4441" s="25"/>
      <c r="QQO4441" s="25"/>
      <c r="QQP4441" s="25"/>
      <c r="QQQ4441" s="25"/>
      <c r="QQR4441" s="25"/>
      <c r="QQS4441" s="25"/>
      <c r="QQT4441" s="25"/>
      <c r="QQU4441" s="25"/>
      <c r="QQV4441" s="25"/>
      <c r="QQW4441" s="25"/>
      <c r="QQX4441" s="25"/>
      <c r="QQY4441" s="25"/>
      <c r="QQZ4441" s="25"/>
      <c r="QRA4441" s="25"/>
      <c r="QRB4441" s="25"/>
      <c r="QRC4441" s="25"/>
      <c r="QRD4441" s="25"/>
      <c r="QRE4441" s="25"/>
      <c r="QRF4441" s="25"/>
      <c r="QRG4441" s="25"/>
      <c r="QRH4441" s="25"/>
      <c r="QRI4441" s="25"/>
      <c r="QRJ4441" s="25"/>
      <c r="QRK4441" s="25"/>
      <c r="QRL4441" s="25"/>
      <c r="QRM4441" s="25"/>
      <c r="QRN4441" s="25"/>
      <c r="QRO4441" s="25"/>
      <c r="QRP4441" s="25"/>
      <c r="QRQ4441" s="25"/>
      <c r="QRR4441" s="25"/>
      <c r="QRS4441" s="25"/>
      <c r="QRT4441" s="25"/>
      <c r="QRU4441" s="25"/>
      <c r="QRV4441" s="25"/>
      <c r="QRW4441" s="25"/>
      <c r="QRX4441" s="25"/>
      <c r="QRY4441" s="25"/>
      <c r="QRZ4441" s="25"/>
      <c r="QSA4441" s="25"/>
      <c r="QSB4441" s="25"/>
      <c r="QSC4441" s="25"/>
      <c r="QSD4441" s="25"/>
      <c r="QSE4441" s="25"/>
      <c r="QSF4441" s="25"/>
      <c r="QSG4441" s="25"/>
      <c r="QSH4441" s="25"/>
      <c r="QSI4441" s="25"/>
      <c r="QSJ4441" s="25"/>
      <c r="QSK4441" s="25"/>
      <c r="QSL4441" s="25"/>
      <c r="QSM4441" s="25"/>
      <c r="QSN4441" s="25"/>
      <c r="QSO4441" s="25"/>
      <c r="QSP4441" s="25"/>
      <c r="QSQ4441" s="25"/>
      <c r="QSR4441" s="25"/>
      <c r="QSS4441" s="25"/>
      <c r="QST4441" s="25"/>
      <c r="QSU4441" s="25"/>
      <c r="QSV4441" s="25"/>
      <c r="QSW4441" s="25"/>
      <c r="QSX4441" s="25"/>
      <c r="QSY4441" s="25"/>
      <c r="QSZ4441" s="25"/>
      <c r="QTA4441" s="25"/>
      <c r="QTB4441" s="25"/>
      <c r="QTC4441" s="25"/>
      <c r="QTD4441" s="25"/>
      <c r="QTE4441" s="25"/>
      <c r="QTF4441" s="25"/>
      <c r="QTG4441" s="25"/>
      <c r="QTH4441" s="25"/>
      <c r="QTI4441" s="25"/>
      <c r="QTJ4441" s="25"/>
      <c r="QTK4441" s="25"/>
      <c r="QTL4441" s="25"/>
      <c r="QTM4441" s="25"/>
      <c r="QTN4441" s="25"/>
      <c r="QTO4441" s="25"/>
      <c r="QTP4441" s="25"/>
      <c r="QTQ4441" s="25"/>
      <c r="QTR4441" s="25"/>
      <c r="QTS4441" s="25"/>
      <c r="QTT4441" s="25"/>
      <c r="QTU4441" s="25"/>
      <c r="QTV4441" s="25"/>
      <c r="QTW4441" s="25"/>
      <c r="QTX4441" s="25"/>
      <c r="QTY4441" s="25"/>
      <c r="QTZ4441" s="25"/>
      <c r="QUA4441" s="25"/>
      <c r="QUB4441" s="25"/>
      <c r="QUC4441" s="25"/>
      <c r="QUD4441" s="25"/>
      <c r="QUE4441" s="25"/>
      <c r="QUF4441" s="25"/>
      <c r="QUG4441" s="25"/>
      <c r="QUH4441" s="25"/>
      <c r="QUI4441" s="25"/>
      <c r="QUJ4441" s="25"/>
      <c r="QUK4441" s="25"/>
      <c r="QUL4441" s="25"/>
      <c r="QUM4441" s="25"/>
      <c r="QUN4441" s="25"/>
      <c r="QUO4441" s="25"/>
      <c r="QUP4441" s="25"/>
      <c r="QUQ4441" s="25"/>
      <c r="QUR4441" s="25"/>
      <c r="QUS4441" s="25"/>
      <c r="QUT4441" s="25"/>
      <c r="QUU4441" s="25"/>
      <c r="QUV4441" s="25"/>
      <c r="QUW4441" s="25"/>
      <c r="QUX4441" s="25"/>
      <c r="QUY4441" s="25"/>
      <c r="QUZ4441" s="25"/>
      <c r="QVA4441" s="25"/>
      <c r="QVB4441" s="25"/>
      <c r="QVC4441" s="25"/>
      <c r="QVD4441" s="25"/>
      <c r="QVE4441" s="25"/>
      <c r="QVF4441" s="25"/>
      <c r="QVG4441" s="25"/>
      <c r="QVH4441" s="25"/>
      <c r="QVI4441" s="25"/>
      <c r="QVJ4441" s="25"/>
      <c r="QVK4441" s="25"/>
      <c r="QVL4441" s="25"/>
      <c r="QVM4441" s="25"/>
      <c r="QVN4441" s="25"/>
      <c r="QVO4441" s="25"/>
      <c r="QVP4441" s="25"/>
      <c r="QVQ4441" s="25"/>
      <c r="QVR4441" s="25"/>
      <c r="QVS4441" s="25"/>
      <c r="QVT4441" s="25"/>
      <c r="QVU4441" s="25"/>
      <c r="QVV4441" s="25"/>
      <c r="QVW4441" s="25"/>
      <c r="QVX4441" s="25"/>
      <c r="QVY4441" s="25"/>
      <c r="QVZ4441" s="25"/>
      <c r="QWA4441" s="25"/>
      <c r="QWB4441" s="25"/>
      <c r="QWC4441" s="25"/>
      <c r="QWD4441" s="25"/>
      <c r="QWE4441" s="25"/>
      <c r="QWF4441" s="25"/>
      <c r="QWG4441" s="25"/>
      <c r="QWH4441" s="25"/>
      <c r="QWI4441" s="25"/>
      <c r="QWJ4441" s="25"/>
      <c r="QWK4441" s="25"/>
      <c r="QWL4441" s="25"/>
      <c r="QWM4441" s="25"/>
      <c r="QWN4441" s="25"/>
      <c r="QWO4441" s="25"/>
      <c r="QWP4441" s="25"/>
      <c r="QWQ4441" s="25"/>
      <c r="QWR4441" s="25"/>
      <c r="QWS4441" s="25"/>
      <c r="QWT4441" s="25"/>
      <c r="QWU4441" s="25"/>
      <c r="QWV4441" s="25"/>
      <c r="QWW4441" s="25"/>
      <c r="QWX4441" s="25"/>
      <c r="QWY4441" s="25"/>
      <c r="QWZ4441" s="25"/>
      <c r="QXA4441" s="25"/>
      <c r="QXB4441" s="25"/>
      <c r="QXC4441" s="25"/>
      <c r="QXD4441" s="25"/>
      <c r="QXE4441" s="25"/>
      <c r="QXF4441" s="25"/>
      <c r="QXG4441" s="25"/>
      <c r="QXH4441" s="25"/>
      <c r="QXI4441" s="25"/>
      <c r="QXJ4441" s="25"/>
      <c r="QXK4441" s="25"/>
      <c r="QXL4441" s="25"/>
      <c r="QXM4441" s="25"/>
      <c r="QXN4441" s="25"/>
      <c r="QXO4441" s="25"/>
      <c r="QXP4441" s="25"/>
      <c r="QXQ4441" s="25"/>
      <c r="QXR4441" s="25"/>
      <c r="QXS4441" s="25"/>
      <c r="QXT4441" s="25"/>
      <c r="QXU4441" s="25"/>
      <c r="QXV4441" s="25"/>
      <c r="QXW4441" s="25"/>
      <c r="QXX4441" s="25"/>
      <c r="QXY4441" s="25"/>
      <c r="QXZ4441" s="25"/>
      <c r="QYA4441" s="25"/>
      <c r="QYB4441" s="25"/>
      <c r="QYC4441" s="25"/>
      <c r="QYD4441" s="25"/>
      <c r="QYE4441" s="25"/>
      <c r="QYF4441" s="25"/>
      <c r="QYG4441" s="25"/>
      <c r="QYH4441" s="25"/>
      <c r="QYI4441" s="25"/>
      <c r="QYJ4441" s="25"/>
      <c r="QYK4441" s="25"/>
      <c r="QYL4441" s="25"/>
      <c r="QYM4441" s="25"/>
      <c r="QYN4441" s="25"/>
      <c r="QYO4441" s="25"/>
      <c r="QYP4441" s="25"/>
      <c r="QYQ4441" s="25"/>
      <c r="QYR4441" s="25"/>
      <c r="QYS4441" s="25"/>
      <c r="QYT4441" s="25"/>
      <c r="QYU4441" s="25"/>
      <c r="QYV4441" s="25"/>
      <c r="QYW4441" s="25"/>
      <c r="QYX4441" s="25"/>
      <c r="QYY4441" s="25"/>
      <c r="QYZ4441" s="25"/>
      <c r="QZA4441" s="25"/>
      <c r="QZB4441" s="25"/>
      <c r="QZC4441" s="25"/>
      <c r="QZD4441" s="25"/>
      <c r="QZE4441" s="25"/>
      <c r="QZF4441" s="25"/>
      <c r="QZG4441" s="25"/>
      <c r="QZH4441" s="25"/>
      <c r="QZI4441" s="25"/>
      <c r="QZJ4441" s="25"/>
      <c r="QZK4441" s="25"/>
      <c r="QZL4441" s="25"/>
      <c r="QZM4441" s="25"/>
      <c r="QZN4441" s="25"/>
      <c r="QZO4441" s="25"/>
      <c r="QZP4441" s="25"/>
      <c r="QZQ4441" s="25"/>
      <c r="QZR4441" s="25"/>
      <c r="QZS4441" s="25"/>
      <c r="QZT4441" s="25"/>
      <c r="QZU4441" s="25"/>
      <c r="QZV4441" s="25"/>
      <c r="QZW4441" s="25"/>
      <c r="QZX4441" s="25"/>
      <c r="QZY4441" s="25"/>
      <c r="QZZ4441" s="25"/>
      <c r="RAA4441" s="25"/>
      <c r="RAB4441" s="25"/>
      <c r="RAC4441" s="25"/>
      <c r="RAD4441" s="25"/>
      <c r="RAE4441" s="25"/>
      <c r="RAF4441" s="25"/>
      <c r="RAG4441" s="25"/>
      <c r="RAH4441" s="25"/>
      <c r="RAI4441" s="25"/>
      <c r="RAJ4441" s="25"/>
      <c r="RAK4441" s="25"/>
      <c r="RAL4441" s="25"/>
      <c r="RAM4441" s="25"/>
      <c r="RAN4441" s="25"/>
      <c r="RAO4441" s="25"/>
      <c r="RAP4441" s="25"/>
      <c r="RAQ4441" s="25"/>
      <c r="RAR4441" s="25"/>
      <c r="RAS4441" s="25"/>
      <c r="RAT4441" s="25"/>
      <c r="RAU4441" s="25"/>
      <c r="RAV4441" s="25"/>
      <c r="RAW4441" s="25"/>
      <c r="RAX4441" s="25"/>
      <c r="RAY4441" s="25"/>
      <c r="RAZ4441" s="25"/>
      <c r="RBA4441" s="25"/>
      <c r="RBB4441" s="25"/>
      <c r="RBC4441" s="25"/>
      <c r="RBD4441" s="25"/>
      <c r="RBE4441" s="25"/>
      <c r="RBF4441" s="25"/>
      <c r="RBG4441" s="25"/>
      <c r="RBH4441" s="25"/>
      <c r="RBI4441" s="25"/>
      <c r="RBJ4441" s="25"/>
      <c r="RBK4441" s="25"/>
      <c r="RBL4441" s="25"/>
      <c r="RBM4441" s="25"/>
      <c r="RBN4441" s="25"/>
      <c r="RBO4441" s="25"/>
      <c r="RBP4441" s="25"/>
      <c r="RBQ4441" s="25"/>
      <c r="RBR4441" s="25"/>
      <c r="RBS4441" s="25"/>
      <c r="RBT4441" s="25"/>
      <c r="RBU4441" s="25"/>
      <c r="RBV4441" s="25"/>
      <c r="RBW4441" s="25"/>
      <c r="RBX4441" s="25"/>
      <c r="RBY4441" s="25"/>
      <c r="RBZ4441" s="25"/>
      <c r="RCA4441" s="25"/>
      <c r="RCB4441" s="25"/>
      <c r="RCC4441" s="25"/>
      <c r="RCD4441" s="25"/>
      <c r="RCE4441" s="25"/>
      <c r="RCF4441" s="25"/>
      <c r="RCG4441" s="25"/>
      <c r="RCH4441" s="25"/>
      <c r="RCI4441" s="25"/>
      <c r="RCJ4441" s="25"/>
      <c r="RCK4441" s="25"/>
      <c r="RCL4441" s="25"/>
      <c r="RCM4441" s="25"/>
      <c r="RCN4441" s="25"/>
      <c r="RCO4441" s="25"/>
      <c r="RCP4441" s="25"/>
      <c r="RCQ4441" s="25"/>
      <c r="RCR4441" s="25"/>
      <c r="RCS4441" s="25"/>
      <c r="RCT4441" s="25"/>
      <c r="RCU4441" s="25"/>
      <c r="RCV4441" s="25"/>
      <c r="RCW4441" s="25"/>
      <c r="RCX4441" s="25"/>
      <c r="RCY4441" s="25"/>
      <c r="RCZ4441" s="25"/>
      <c r="RDA4441" s="25"/>
      <c r="RDB4441" s="25"/>
      <c r="RDC4441" s="25"/>
      <c r="RDD4441" s="25"/>
      <c r="RDE4441" s="25"/>
      <c r="RDF4441" s="25"/>
      <c r="RDG4441" s="25"/>
      <c r="RDH4441" s="25"/>
      <c r="RDI4441" s="25"/>
      <c r="RDJ4441" s="25"/>
      <c r="RDK4441" s="25"/>
      <c r="RDL4441" s="25"/>
      <c r="RDM4441" s="25"/>
      <c r="RDN4441" s="25"/>
      <c r="RDO4441" s="25"/>
      <c r="RDP4441" s="25"/>
      <c r="RDQ4441" s="25"/>
      <c r="RDR4441" s="25"/>
      <c r="RDS4441" s="25"/>
      <c r="RDT4441" s="25"/>
      <c r="RDU4441" s="25"/>
      <c r="RDV4441" s="25"/>
      <c r="RDW4441" s="25"/>
      <c r="RDX4441" s="25"/>
      <c r="RDY4441" s="25"/>
      <c r="RDZ4441" s="25"/>
      <c r="REA4441" s="25"/>
      <c r="REB4441" s="25"/>
      <c r="REC4441" s="25"/>
      <c r="RED4441" s="25"/>
      <c r="REE4441" s="25"/>
      <c r="REF4441" s="25"/>
      <c r="REG4441" s="25"/>
      <c r="REH4441" s="25"/>
      <c r="REI4441" s="25"/>
      <c r="REJ4441" s="25"/>
      <c r="REK4441" s="25"/>
      <c r="REL4441" s="25"/>
      <c r="REM4441" s="25"/>
      <c r="REN4441" s="25"/>
      <c r="REO4441" s="25"/>
      <c r="REP4441" s="25"/>
      <c r="REQ4441" s="25"/>
      <c r="RER4441" s="25"/>
      <c r="RES4441" s="25"/>
      <c r="RET4441" s="25"/>
      <c r="REU4441" s="25"/>
      <c r="REV4441" s="25"/>
      <c r="REW4441" s="25"/>
      <c r="REX4441" s="25"/>
      <c r="REY4441" s="25"/>
      <c r="REZ4441" s="25"/>
      <c r="RFA4441" s="25"/>
      <c r="RFB4441" s="25"/>
      <c r="RFC4441" s="25"/>
      <c r="RFD4441" s="25"/>
      <c r="RFE4441" s="25"/>
      <c r="RFF4441" s="25"/>
      <c r="RFG4441" s="25"/>
      <c r="RFH4441" s="25"/>
      <c r="RFI4441" s="25"/>
      <c r="RFJ4441" s="25"/>
      <c r="RFK4441" s="25"/>
      <c r="RFL4441" s="25"/>
      <c r="RFM4441" s="25"/>
      <c r="RFN4441" s="25"/>
      <c r="RFO4441" s="25"/>
      <c r="RFP4441" s="25"/>
      <c r="RFQ4441" s="25"/>
      <c r="RFR4441" s="25"/>
      <c r="RFS4441" s="25"/>
      <c r="RFT4441" s="25"/>
      <c r="RFU4441" s="25"/>
      <c r="RFV4441" s="25"/>
      <c r="RFW4441" s="25"/>
      <c r="RFX4441" s="25"/>
      <c r="RFY4441" s="25"/>
      <c r="RFZ4441" s="25"/>
      <c r="RGA4441" s="25"/>
      <c r="RGB4441" s="25"/>
      <c r="RGC4441" s="25"/>
      <c r="RGD4441" s="25"/>
      <c r="RGE4441" s="25"/>
      <c r="RGF4441" s="25"/>
      <c r="RGG4441" s="25"/>
      <c r="RGH4441" s="25"/>
      <c r="RGI4441" s="25"/>
      <c r="RGJ4441" s="25"/>
      <c r="RGK4441" s="25"/>
      <c r="RGL4441" s="25"/>
      <c r="RGM4441" s="25"/>
      <c r="RGN4441" s="25"/>
      <c r="RGO4441" s="25"/>
      <c r="RGP4441" s="25"/>
      <c r="RGQ4441" s="25"/>
      <c r="RGR4441" s="25"/>
      <c r="RGS4441" s="25"/>
      <c r="RGT4441" s="25"/>
      <c r="RGU4441" s="25"/>
      <c r="RGV4441" s="25"/>
      <c r="RGW4441" s="25"/>
      <c r="RGX4441" s="25"/>
      <c r="RGY4441" s="25"/>
      <c r="RGZ4441" s="25"/>
      <c r="RHA4441" s="25"/>
      <c r="RHB4441" s="25"/>
      <c r="RHC4441" s="25"/>
      <c r="RHD4441" s="25"/>
      <c r="RHE4441" s="25"/>
      <c r="RHF4441" s="25"/>
      <c r="RHG4441" s="25"/>
      <c r="RHH4441" s="25"/>
      <c r="RHI4441" s="25"/>
      <c r="RHJ4441" s="25"/>
      <c r="RHK4441" s="25"/>
      <c r="RHL4441" s="25"/>
      <c r="RHM4441" s="25"/>
      <c r="RHN4441" s="25"/>
      <c r="RHO4441" s="25"/>
      <c r="RHP4441" s="25"/>
      <c r="RHQ4441" s="25"/>
      <c r="RHR4441" s="25"/>
      <c r="RHS4441" s="25"/>
      <c r="RHT4441" s="25"/>
      <c r="RHU4441" s="25"/>
      <c r="RHV4441" s="25"/>
      <c r="RHW4441" s="25"/>
      <c r="RHX4441" s="25"/>
      <c r="RHY4441" s="25"/>
      <c r="RHZ4441" s="25"/>
      <c r="RIA4441" s="25"/>
      <c r="RIB4441" s="25"/>
      <c r="RIC4441" s="25"/>
      <c r="RID4441" s="25"/>
      <c r="RIE4441" s="25"/>
      <c r="RIF4441" s="25"/>
      <c r="RIG4441" s="25"/>
      <c r="RIH4441" s="25"/>
      <c r="RII4441" s="25"/>
      <c r="RIJ4441" s="25"/>
      <c r="RIK4441" s="25"/>
      <c r="RIL4441" s="25"/>
      <c r="RIM4441" s="25"/>
      <c r="RIN4441" s="25"/>
      <c r="RIO4441" s="25"/>
      <c r="RIP4441" s="25"/>
      <c r="RIQ4441" s="25"/>
      <c r="RIR4441" s="25"/>
      <c r="RIS4441" s="25"/>
      <c r="RIT4441" s="25"/>
      <c r="RIU4441" s="25"/>
      <c r="RIV4441" s="25"/>
      <c r="RIW4441" s="25"/>
      <c r="RIX4441" s="25"/>
      <c r="RIY4441" s="25"/>
      <c r="RIZ4441" s="25"/>
      <c r="RJA4441" s="25"/>
      <c r="RJB4441" s="25"/>
      <c r="RJC4441" s="25"/>
      <c r="RJD4441" s="25"/>
      <c r="RJE4441" s="25"/>
      <c r="RJF4441" s="25"/>
      <c r="RJG4441" s="25"/>
      <c r="RJH4441" s="25"/>
      <c r="RJI4441" s="25"/>
      <c r="RJJ4441" s="25"/>
      <c r="RJK4441" s="25"/>
      <c r="RJL4441" s="25"/>
      <c r="RJM4441" s="25"/>
      <c r="RJN4441" s="25"/>
      <c r="RJO4441" s="25"/>
      <c r="RJP4441" s="25"/>
      <c r="RJQ4441" s="25"/>
      <c r="RJR4441" s="25"/>
      <c r="RJS4441" s="25"/>
      <c r="RJT4441" s="25"/>
      <c r="RJU4441" s="25"/>
      <c r="RJV4441" s="25"/>
      <c r="RJW4441" s="25"/>
      <c r="RJX4441" s="25"/>
      <c r="RJY4441" s="25"/>
      <c r="RJZ4441" s="25"/>
      <c r="RKA4441" s="25"/>
      <c r="RKB4441" s="25"/>
      <c r="RKC4441" s="25"/>
      <c r="RKD4441" s="25"/>
      <c r="RKE4441" s="25"/>
      <c r="RKF4441" s="25"/>
      <c r="RKG4441" s="25"/>
      <c r="RKH4441" s="25"/>
      <c r="RKI4441" s="25"/>
      <c r="RKJ4441" s="25"/>
      <c r="RKK4441" s="25"/>
      <c r="RKL4441" s="25"/>
      <c r="RKM4441" s="25"/>
      <c r="RKN4441" s="25"/>
      <c r="RKO4441" s="25"/>
      <c r="RKP4441" s="25"/>
      <c r="RKQ4441" s="25"/>
      <c r="RKR4441" s="25"/>
      <c r="RKS4441" s="25"/>
      <c r="RKT4441" s="25"/>
      <c r="RKU4441" s="25"/>
      <c r="RKV4441" s="25"/>
      <c r="RKW4441" s="25"/>
      <c r="RKX4441" s="25"/>
      <c r="RKY4441" s="25"/>
      <c r="RKZ4441" s="25"/>
      <c r="RLA4441" s="25"/>
      <c r="RLB4441" s="25"/>
      <c r="RLC4441" s="25"/>
      <c r="RLD4441" s="25"/>
      <c r="RLE4441" s="25"/>
      <c r="RLF4441" s="25"/>
      <c r="RLG4441" s="25"/>
      <c r="RLH4441" s="25"/>
      <c r="RLI4441" s="25"/>
      <c r="RLJ4441" s="25"/>
      <c r="RLK4441" s="25"/>
      <c r="RLL4441" s="25"/>
      <c r="RLM4441" s="25"/>
      <c r="RLN4441" s="25"/>
      <c r="RLO4441" s="25"/>
      <c r="RLP4441" s="25"/>
      <c r="RLQ4441" s="25"/>
      <c r="RLR4441" s="25"/>
      <c r="RLS4441" s="25"/>
      <c r="RLT4441" s="25"/>
      <c r="RLU4441" s="25"/>
      <c r="RLV4441" s="25"/>
      <c r="RLW4441" s="25"/>
      <c r="RLX4441" s="25"/>
      <c r="RLY4441" s="25"/>
      <c r="RLZ4441" s="25"/>
      <c r="RMA4441" s="25"/>
      <c r="RMB4441" s="25"/>
      <c r="RMC4441" s="25"/>
      <c r="RMD4441" s="25"/>
      <c r="RME4441" s="25"/>
      <c r="RMF4441" s="25"/>
      <c r="RMG4441" s="25"/>
      <c r="RMH4441" s="25"/>
      <c r="RMI4441" s="25"/>
      <c r="RMJ4441" s="25"/>
      <c r="RMK4441" s="25"/>
      <c r="RML4441" s="25"/>
      <c r="RMM4441" s="25"/>
      <c r="RMN4441" s="25"/>
      <c r="RMO4441" s="25"/>
      <c r="RMP4441" s="25"/>
      <c r="RMQ4441" s="25"/>
      <c r="RMR4441" s="25"/>
      <c r="RMS4441" s="25"/>
      <c r="RMT4441" s="25"/>
      <c r="RMU4441" s="25"/>
      <c r="RMV4441" s="25"/>
      <c r="RMW4441" s="25"/>
      <c r="RMX4441" s="25"/>
      <c r="RMY4441" s="25"/>
      <c r="RMZ4441" s="25"/>
      <c r="RNA4441" s="25"/>
      <c r="RNB4441" s="25"/>
      <c r="RNC4441" s="25"/>
      <c r="RND4441" s="25"/>
      <c r="RNE4441" s="25"/>
      <c r="RNF4441" s="25"/>
      <c r="RNG4441" s="25"/>
      <c r="RNH4441" s="25"/>
      <c r="RNI4441" s="25"/>
      <c r="RNJ4441" s="25"/>
      <c r="RNK4441" s="25"/>
      <c r="RNL4441" s="25"/>
      <c r="RNM4441" s="25"/>
      <c r="RNN4441" s="25"/>
      <c r="RNO4441" s="25"/>
      <c r="RNP4441" s="25"/>
      <c r="RNQ4441" s="25"/>
      <c r="RNR4441" s="25"/>
      <c r="RNS4441" s="25"/>
      <c r="RNT4441" s="25"/>
      <c r="RNU4441" s="25"/>
      <c r="RNV4441" s="25"/>
      <c r="RNW4441" s="25"/>
      <c r="RNX4441" s="25"/>
      <c r="RNY4441" s="25"/>
      <c r="RNZ4441" s="25"/>
      <c r="ROA4441" s="25"/>
      <c r="ROB4441" s="25"/>
      <c r="ROC4441" s="25"/>
      <c r="ROD4441" s="25"/>
      <c r="ROE4441" s="25"/>
      <c r="ROF4441" s="25"/>
      <c r="ROG4441" s="25"/>
      <c r="ROH4441" s="25"/>
      <c r="ROI4441" s="25"/>
      <c r="ROJ4441" s="25"/>
      <c r="ROK4441" s="25"/>
      <c r="ROL4441" s="25"/>
      <c r="ROM4441" s="25"/>
      <c r="RON4441" s="25"/>
      <c r="ROO4441" s="25"/>
      <c r="ROP4441" s="25"/>
      <c r="ROQ4441" s="25"/>
      <c r="ROR4441" s="25"/>
      <c r="ROS4441" s="25"/>
      <c r="ROT4441" s="25"/>
      <c r="ROU4441" s="25"/>
      <c r="ROV4441" s="25"/>
      <c r="ROW4441" s="25"/>
      <c r="ROX4441" s="25"/>
      <c r="ROY4441" s="25"/>
      <c r="ROZ4441" s="25"/>
      <c r="RPA4441" s="25"/>
      <c r="RPB4441" s="25"/>
      <c r="RPC4441" s="25"/>
      <c r="RPD4441" s="25"/>
      <c r="RPE4441" s="25"/>
      <c r="RPF4441" s="25"/>
      <c r="RPG4441" s="25"/>
      <c r="RPH4441" s="25"/>
      <c r="RPI4441" s="25"/>
      <c r="RPJ4441" s="25"/>
      <c r="RPK4441" s="25"/>
      <c r="RPL4441" s="25"/>
      <c r="RPM4441" s="25"/>
      <c r="RPN4441" s="25"/>
      <c r="RPO4441" s="25"/>
      <c r="RPP4441" s="25"/>
      <c r="RPQ4441" s="25"/>
      <c r="RPR4441" s="25"/>
      <c r="RPS4441" s="25"/>
      <c r="RPT4441" s="25"/>
      <c r="RPU4441" s="25"/>
      <c r="RPV4441" s="25"/>
      <c r="RPW4441" s="25"/>
      <c r="RPX4441" s="25"/>
      <c r="RPY4441" s="25"/>
      <c r="RPZ4441" s="25"/>
      <c r="RQA4441" s="25"/>
      <c r="RQB4441" s="25"/>
      <c r="RQC4441" s="25"/>
      <c r="RQD4441" s="25"/>
      <c r="RQE4441" s="25"/>
      <c r="RQF4441" s="25"/>
      <c r="RQG4441" s="25"/>
      <c r="RQH4441" s="25"/>
      <c r="RQI4441" s="25"/>
      <c r="RQJ4441" s="25"/>
      <c r="RQK4441" s="25"/>
      <c r="RQL4441" s="25"/>
      <c r="RQM4441" s="25"/>
      <c r="RQN4441" s="25"/>
      <c r="RQO4441" s="25"/>
      <c r="RQP4441" s="25"/>
      <c r="RQQ4441" s="25"/>
      <c r="RQR4441" s="25"/>
      <c r="RQS4441" s="25"/>
      <c r="RQT4441" s="25"/>
      <c r="RQU4441" s="25"/>
      <c r="RQV4441" s="25"/>
      <c r="RQW4441" s="25"/>
      <c r="RQX4441" s="25"/>
      <c r="RQY4441" s="25"/>
      <c r="RQZ4441" s="25"/>
      <c r="RRA4441" s="25"/>
      <c r="RRB4441" s="25"/>
      <c r="RRC4441" s="25"/>
      <c r="RRD4441" s="25"/>
      <c r="RRE4441" s="25"/>
      <c r="RRF4441" s="25"/>
      <c r="RRG4441" s="25"/>
      <c r="RRH4441" s="25"/>
      <c r="RRI4441" s="25"/>
      <c r="RRJ4441" s="25"/>
      <c r="RRK4441" s="25"/>
      <c r="RRL4441" s="25"/>
      <c r="RRM4441" s="25"/>
      <c r="RRN4441" s="25"/>
      <c r="RRO4441" s="25"/>
      <c r="RRP4441" s="25"/>
      <c r="RRQ4441" s="25"/>
      <c r="RRR4441" s="25"/>
      <c r="RRS4441" s="25"/>
      <c r="RRT4441" s="25"/>
      <c r="RRU4441" s="25"/>
      <c r="RRV4441" s="25"/>
      <c r="RRW4441" s="25"/>
      <c r="RRX4441" s="25"/>
      <c r="RRY4441" s="25"/>
      <c r="RRZ4441" s="25"/>
      <c r="RSA4441" s="25"/>
      <c r="RSB4441" s="25"/>
      <c r="RSC4441" s="25"/>
      <c r="RSD4441" s="25"/>
      <c r="RSE4441" s="25"/>
      <c r="RSF4441" s="25"/>
      <c r="RSG4441" s="25"/>
      <c r="RSH4441" s="25"/>
      <c r="RSI4441" s="25"/>
      <c r="RSJ4441" s="25"/>
      <c r="RSK4441" s="25"/>
      <c r="RSL4441" s="25"/>
      <c r="RSM4441" s="25"/>
      <c r="RSN4441" s="25"/>
      <c r="RSO4441" s="25"/>
      <c r="RSP4441" s="25"/>
      <c r="RSQ4441" s="25"/>
      <c r="RSR4441" s="25"/>
      <c r="RSS4441" s="25"/>
      <c r="RST4441" s="25"/>
      <c r="RSU4441" s="25"/>
      <c r="RSV4441" s="25"/>
      <c r="RSW4441" s="25"/>
      <c r="RSX4441" s="25"/>
      <c r="RSY4441" s="25"/>
      <c r="RSZ4441" s="25"/>
      <c r="RTA4441" s="25"/>
      <c r="RTB4441" s="25"/>
      <c r="RTC4441" s="25"/>
      <c r="RTD4441" s="25"/>
      <c r="RTE4441" s="25"/>
      <c r="RTF4441" s="25"/>
      <c r="RTG4441" s="25"/>
      <c r="RTH4441" s="25"/>
      <c r="RTI4441" s="25"/>
      <c r="RTJ4441" s="25"/>
      <c r="RTK4441" s="25"/>
      <c r="RTL4441" s="25"/>
      <c r="RTM4441" s="25"/>
      <c r="RTN4441" s="25"/>
      <c r="RTO4441" s="25"/>
      <c r="RTP4441" s="25"/>
      <c r="RTQ4441" s="25"/>
      <c r="RTR4441" s="25"/>
      <c r="RTS4441" s="25"/>
      <c r="RTT4441" s="25"/>
      <c r="RTU4441" s="25"/>
      <c r="RTV4441" s="25"/>
      <c r="RTW4441" s="25"/>
      <c r="RTX4441" s="25"/>
      <c r="RTY4441" s="25"/>
      <c r="RTZ4441" s="25"/>
      <c r="RUA4441" s="25"/>
      <c r="RUB4441" s="25"/>
      <c r="RUC4441" s="25"/>
      <c r="RUD4441" s="25"/>
      <c r="RUE4441" s="25"/>
      <c r="RUF4441" s="25"/>
      <c r="RUG4441" s="25"/>
      <c r="RUH4441" s="25"/>
      <c r="RUI4441" s="25"/>
      <c r="RUJ4441" s="25"/>
      <c r="RUK4441" s="25"/>
      <c r="RUL4441" s="25"/>
      <c r="RUM4441" s="25"/>
      <c r="RUN4441" s="25"/>
      <c r="RUO4441" s="25"/>
      <c r="RUP4441" s="25"/>
      <c r="RUQ4441" s="25"/>
      <c r="RUR4441" s="25"/>
      <c r="RUS4441" s="25"/>
      <c r="RUT4441" s="25"/>
      <c r="RUU4441" s="25"/>
      <c r="RUV4441" s="25"/>
      <c r="RUW4441" s="25"/>
      <c r="RUX4441" s="25"/>
      <c r="RUY4441" s="25"/>
      <c r="RUZ4441" s="25"/>
      <c r="RVA4441" s="25"/>
      <c r="RVB4441" s="25"/>
      <c r="RVC4441" s="25"/>
      <c r="RVD4441" s="25"/>
      <c r="RVE4441" s="25"/>
      <c r="RVF4441" s="25"/>
      <c r="RVG4441" s="25"/>
      <c r="RVH4441" s="25"/>
      <c r="RVI4441" s="25"/>
      <c r="RVJ4441" s="25"/>
      <c r="RVK4441" s="25"/>
      <c r="RVL4441" s="25"/>
      <c r="RVM4441" s="25"/>
      <c r="RVN4441" s="25"/>
      <c r="RVO4441" s="25"/>
      <c r="RVP4441" s="25"/>
      <c r="RVQ4441" s="25"/>
      <c r="RVR4441" s="25"/>
      <c r="RVS4441" s="25"/>
      <c r="RVT4441" s="25"/>
      <c r="RVU4441" s="25"/>
      <c r="RVV4441" s="25"/>
      <c r="RVW4441" s="25"/>
      <c r="RVX4441" s="25"/>
      <c r="RVY4441" s="25"/>
      <c r="RVZ4441" s="25"/>
      <c r="RWA4441" s="25"/>
      <c r="RWB4441" s="25"/>
      <c r="RWC4441" s="25"/>
      <c r="RWD4441" s="25"/>
      <c r="RWE4441" s="25"/>
      <c r="RWF4441" s="25"/>
      <c r="RWG4441" s="25"/>
      <c r="RWH4441" s="25"/>
      <c r="RWI4441" s="25"/>
      <c r="RWJ4441" s="25"/>
      <c r="RWK4441" s="25"/>
      <c r="RWL4441" s="25"/>
      <c r="RWM4441" s="25"/>
      <c r="RWN4441" s="25"/>
      <c r="RWO4441" s="25"/>
      <c r="RWP4441" s="25"/>
      <c r="RWQ4441" s="25"/>
      <c r="RWR4441" s="25"/>
      <c r="RWS4441" s="25"/>
      <c r="RWT4441" s="25"/>
      <c r="RWU4441" s="25"/>
      <c r="RWV4441" s="25"/>
      <c r="RWW4441" s="25"/>
      <c r="RWX4441" s="25"/>
      <c r="RWY4441" s="25"/>
      <c r="RWZ4441" s="25"/>
      <c r="RXA4441" s="25"/>
      <c r="RXB4441" s="25"/>
      <c r="RXC4441" s="25"/>
      <c r="RXD4441" s="25"/>
      <c r="RXE4441" s="25"/>
      <c r="RXF4441" s="25"/>
      <c r="RXG4441" s="25"/>
      <c r="RXH4441" s="25"/>
      <c r="RXI4441" s="25"/>
      <c r="RXJ4441" s="25"/>
      <c r="RXK4441" s="25"/>
      <c r="RXL4441" s="25"/>
      <c r="RXM4441" s="25"/>
      <c r="RXN4441" s="25"/>
      <c r="RXO4441" s="25"/>
      <c r="RXP4441" s="25"/>
      <c r="RXQ4441" s="25"/>
      <c r="RXR4441" s="25"/>
      <c r="RXS4441" s="25"/>
      <c r="RXT4441" s="25"/>
      <c r="RXU4441" s="25"/>
      <c r="RXV4441" s="25"/>
      <c r="RXW4441" s="25"/>
      <c r="RXX4441" s="25"/>
      <c r="RXY4441" s="25"/>
      <c r="RXZ4441" s="25"/>
      <c r="RYA4441" s="25"/>
      <c r="RYB4441" s="25"/>
      <c r="RYC4441" s="25"/>
      <c r="RYD4441" s="25"/>
      <c r="RYE4441" s="25"/>
      <c r="RYF4441" s="25"/>
      <c r="RYG4441" s="25"/>
      <c r="RYH4441" s="25"/>
      <c r="RYI4441" s="25"/>
      <c r="RYJ4441" s="25"/>
      <c r="RYK4441" s="25"/>
      <c r="RYL4441" s="25"/>
      <c r="RYM4441" s="25"/>
      <c r="RYN4441" s="25"/>
      <c r="RYO4441" s="25"/>
      <c r="RYP4441" s="25"/>
      <c r="RYQ4441" s="25"/>
      <c r="RYR4441" s="25"/>
      <c r="RYS4441" s="25"/>
      <c r="RYT4441" s="25"/>
      <c r="RYU4441" s="25"/>
      <c r="RYV4441" s="25"/>
      <c r="RYW4441" s="25"/>
      <c r="RYX4441" s="25"/>
      <c r="RYY4441" s="25"/>
      <c r="RYZ4441" s="25"/>
      <c r="RZA4441" s="25"/>
      <c r="RZB4441" s="25"/>
      <c r="RZC4441" s="25"/>
      <c r="RZD4441" s="25"/>
      <c r="RZE4441" s="25"/>
      <c r="RZF4441" s="25"/>
      <c r="RZG4441" s="25"/>
      <c r="RZH4441" s="25"/>
      <c r="RZI4441" s="25"/>
      <c r="RZJ4441" s="25"/>
      <c r="RZK4441" s="25"/>
      <c r="RZL4441" s="25"/>
      <c r="RZM4441" s="25"/>
      <c r="RZN4441" s="25"/>
      <c r="RZO4441" s="25"/>
      <c r="RZP4441" s="25"/>
      <c r="RZQ4441" s="25"/>
      <c r="RZR4441" s="25"/>
      <c r="RZS4441" s="25"/>
      <c r="RZT4441" s="25"/>
      <c r="RZU4441" s="25"/>
      <c r="RZV4441" s="25"/>
      <c r="RZW4441" s="25"/>
      <c r="RZX4441" s="25"/>
      <c r="RZY4441" s="25"/>
      <c r="RZZ4441" s="25"/>
      <c r="SAA4441" s="25"/>
      <c r="SAB4441" s="25"/>
      <c r="SAC4441" s="25"/>
      <c r="SAD4441" s="25"/>
      <c r="SAE4441" s="25"/>
      <c r="SAF4441" s="25"/>
      <c r="SAG4441" s="25"/>
      <c r="SAH4441" s="25"/>
      <c r="SAI4441" s="25"/>
      <c r="SAJ4441" s="25"/>
      <c r="SAK4441" s="25"/>
      <c r="SAL4441" s="25"/>
      <c r="SAM4441" s="25"/>
      <c r="SAN4441" s="25"/>
      <c r="SAO4441" s="25"/>
      <c r="SAP4441" s="25"/>
      <c r="SAQ4441" s="25"/>
      <c r="SAR4441" s="25"/>
      <c r="SAS4441" s="25"/>
      <c r="SAT4441" s="25"/>
      <c r="SAU4441" s="25"/>
      <c r="SAV4441" s="25"/>
      <c r="SAW4441" s="25"/>
      <c r="SAX4441" s="25"/>
      <c r="SAY4441" s="25"/>
      <c r="SAZ4441" s="25"/>
      <c r="SBA4441" s="25"/>
      <c r="SBB4441" s="25"/>
      <c r="SBC4441" s="25"/>
      <c r="SBD4441" s="25"/>
      <c r="SBE4441" s="25"/>
      <c r="SBF4441" s="25"/>
      <c r="SBG4441" s="25"/>
      <c r="SBH4441" s="25"/>
      <c r="SBI4441" s="25"/>
      <c r="SBJ4441" s="25"/>
      <c r="SBK4441" s="25"/>
      <c r="SBL4441" s="25"/>
      <c r="SBM4441" s="25"/>
      <c r="SBN4441" s="25"/>
      <c r="SBO4441" s="25"/>
      <c r="SBP4441" s="25"/>
      <c r="SBQ4441" s="25"/>
      <c r="SBR4441" s="25"/>
      <c r="SBS4441" s="25"/>
      <c r="SBT4441" s="25"/>
      <c r="SBU4441" s="25"/>
      <c r="SBV4441" s="25"/>
      <c r="SBW4441" s="25"/>
      <c r="SBX4441" s="25"/>
      <c r="SBY4441" s="25"/>
      <c r="SBZ4441" s="25"/>
      <c r="SCA4441" s="25"/>
      <c r="SCB4441" s="25"/>
      <c r="SCC4441" s="25"/>
      <c r="SCD4441" s="25"/>
      <c r="SCE4441" s="25"/>
      <c r="SCF4441" s="25"/>
      <c r="SCG4441" s="25"/>
      <c r="SCH4441" s="25"/>
      <c r="SCI4441" s="25"/>
      <c r="SCJ4441" s="25"/>
      <c r="SCK4441" s="25"/>
      <c r="SCL4441" s="25"/>
      <c r="SCM4441" s="25"/>
      <c r="SCN4441" s="25"/>
      <c r="SCO4441" s="25"/>
      <c r="SCP4441" s="25"/>
      <c r="SCQ4441" s="25"/>
      <c r="SCR4441" s="25"/>
      <c r="SCS4441" s="25"/>
      <c r="SCT4441" s="25"/>
      <c r="SCU4441" s="25"/>
      <c r="SCV4441" s="25"/>
      <c r="SCW4441" s="25"/>
      <c r="SCX4441" s="25"/>
      <c r="SCY4441" s="25"/>
      <c r="SCZ4441" s="25"/>
      <c r="SDA4441" s="25"/>
      <c r="SDB4441" s="25"/>
      <c r="SDC4441" s="25"/>
      <c r="SDD4441" s="25"/>
      <c r="SDE4441" s="25"/>
      <c r="SDF4441" s="25"/>
      <c r="SDG4441" s="25"/>
      <c r="SDH4441" s="25"/>
      <c r="SDI4441" s="25"/>
      <c r="SDJ4441" s="25"/>
      <c r="SDK4441" s="25"/>
      <c r="SDL4441" s="25"/>
      <c r="SDM4441" s="25"/>
      <c r="SDN4441" s="25"/>
      <c r="SDO4441" s="25"/>
      <c r="SDP4441" s="25"/>
      <c r="SDQ4441" s="25"/>
      <c r="SDR4441" s="25"/>
      <c r="SDS4441" s="25"/>
      <c r="SDT4441" s="25"/>
      <c r="SDU4441" s="25"/>
      <c r="SDV4441" s="25"/>
      <c r="SDW4441" s="25"/>
      <c r="SDX4441" s="25"/>
      <c r="SDY4441" s="25"/>
      <c r="SDZ4441" s="25"/>
      <c r="SEA4441" s="25"/>
      <c r="SEB4441" s="25"/>
      <c r="SEC4441" s="25"/>
      <c r="SED4441" s="25"/>
      <c r="SEE4441" s="25"/>
      <c r="SEF4441" s="25"/>
      <c r="SEG4441" s="25"/>
      <c r="SEH4441" s="25"/>
      <c r="SEI4441" s="25"/>
      <c r="SEJ4441" s="25"/>
      <c r="SEK4441" s="25"/>
      <c r="SEL4441" s="25"/>
      <c r="SEM4441" s="25"/>
      <c r="SEN4441" s="25"/>
      <c r="SEO4441" s="25"/>
      <c r="SEP4441" s="25"/>
      <c r="SEQ4441" s="25"/>
      <c r="SER4441" s="25"/>
      <c r="SES4441" s="25"/>
      <c r="SET4441" s="25"/>
      <c r="SEU4441" s="25"/>
      <c r="SEV4441" s="25"/>
      <c r="SEW4441" s="25"/>
      <c r="SEX4441" s="25"/>
      <c r="SEY4441" s="25"/>
      <c r="SEZ4441" s="25"/>
      <c r="SFA4441" s="25"/>
      <c r="SFB4441" s="25"/>
      <c r="SFC4441" s="25"/>
      <c r="SFD4441" s="25"/>
      <c r="SFE4441" s="25"/>
      <c r="SFF4441" s="25"/>
      <c r="SFG4441" s="25"/>
      <c r="SFH4441" s="25"/>
      <c r="SFI4441" s="25"/>
      <c r="SFJ4441" s="25"/>
      <c r="SFK4441" s="25"/>
      <c r="SFL4441" s="25"/>
      <c r="SFM4441" s="25"/>
      <c r="SFN4441" s="25"/>
      <c r="SFO4441" s="25"/>
      <c r="SFP4441" s="25"/>
      <c r="SFQ4441" s="25"/>
      <c r="SFR4441" s="25"/>
      <c r="SFS4441" s="25"/>
      <c r="SFT4441" s="25"/>
      <c r="SFU4441" s="25"/>
      <c r="SFV4441" s="25"/>
      <c r="SFW4441" s="25"/>
      <c r="SFX4441" s="25"/>
      <c r="SFY4441" s="25"/>
      <c r="SFZ4441" s="25"/>
      <c r="SGA4441" s="25"/>
      <c r="SGB4441" s="25"/>
      <c r="SGC4441" s="25"/>
      <c r="SGD4441" s="25"/>
      <c r="SGE4441" s="25"/>
      <c r="SGF4441" s="25"/>
      <c r="SGG4441" s="25"/>
      <c r="SGH4441" s="25"/>
      <c r="SGI4441" s="25"/>
      <c r="SGJ4441" s="25"/>
      <c r="SGK4441" s="25"/>
      <c r="SGL4441" s="25"/>
      <c r="SGM4441" s="25"/>
      <c r="SGN4441" s="25"/>
      <c r="SGO4441" s="25"/>
      <c r="SGP4441" s="25"/>
      <c r="SGQ4441" s="25"/>
      <c r="SGR4441" s="25"/>
      <c r="SGS4441" s="25"/>
      <c r="SGT4441" s="25"/>
      <c r="SGU4441" s="25"/>
      <c r="SGV4441" s="25"/>
      <c r="SGW4441" s="25"/>
      <c r="SGX4441" s="25"/>
      <c r="SGY4441" s="25"/>
      <c r="SGZ4441" s="25"/>
      <c r="SHA4441" s="25"/>
      <c r="SHB4441" s="25"/>
      <c r="SHC4441" s="25"/>
      <c r="SHD4441" s="25"/>
      <c r="SHE4441" s="25"/>
      <c r="SHF4441" s="25"/>
      <c r="SHG4441" s="25"/>
      <c r="SHH4441" s="25"/>
      <c r="SHI4441" s="25"/>
      <c r="SHJ4441" s="25"/>
      <c r="SHK4441" s="25"/>
      <c r="SHL4441" s="25"/>
      <c r="SHM4441" s="25"/>
      <c r="SHN4441" s="25"/>
      <c r="SHO4441" s="25"/>
      <c r="SHP4441" s="25"/>
      <c r="SHQ4441" s="25"/>
      <c r="SHR4441" s="25"/>
      <c r="SHS4441" s="25"/>
      <c r="SHT4441" s="25"/>
      <c r="SHU4441" s="25"/>
      <c r="SHV4441" s="25"/>
      <c r="SHW4441" s="25"/>
      <c r="SHX4441" s="25"/>
      <c r="SHY4441" s="25"/>
      <c r="SHZ4441" s="25"/>
      <c r="SIA4441" s="25"/>
      <c r="SIB4441" s="25"/>
      <c r="SIC4441" s="25"/>
      <c r="SID4441" s="25"/>
      <c r="SIE4441" s="25"/>
      <c r="SIF4441" s="25"/>
      <c r="SIG4441" s="25"/>
      <c r="SIH4441" s="25"/>
      <c r="SII4441" s="25"/>
      <c r="SIJ4441" s="25"/>
      <c r="SIK4441" s="25"/>
      <c r="SIL4441" s="25"/>
      <c r="SIM4441" s="25"/>
      <c r="SIN4441" s="25"/>
      <c r="SIO4441" s="25"/>
      <c r="SIP4441" s="25"/>
      <c r="SIQ4441" s="25"/>
      <c r="SIR4441" s="25"/>
      <c r="SIS4441" s="25"/>
      <c r="SIT4441" s="25"/>
      <c r="SIU4441" s="25"/>
      <c r="SIV4441" s="25"/>
      <c r="SIW4441" s="25"/>
      <c r="SIX4441" s="25"/>
      <c r="SIY4441" s="25"/>
      <c r="SIZ4441" s="25"/>
      <c r="SJA4441" s="25"/>
      <c r="SJB4441" s="25"/>
      <c r="SJC4441" s="25"/>
      <c r="SJD4441" s="25"/>
      <c r="SJE4441" s="25"/>
      <c r="SJF4441" s="25"/>
      <c r="SJG4441" s="25"/>
      <c r="SJH4441" s="25"/>
      <c r="SJI4441" s="25"/>
      <c r="SJJ4441" s="25"/>
      <c r="SJK4441" s="25"/>
      <c r="SJL4441" s="25"/>
      <c r="SJM4441" s="25"/>
      <c r="SJN4441" s="25"/>
      <c r="SJO4441" s="25"/>
      <c r="SJP4441" s="25"/>
      <c r="SJQ4441" s="25"/>
      <c r="SJR4441" s="25"/>
      <c r="SJS4441" s="25"/>
      <c r="SJT4441" s="25"/>
      <c r="SJU4441" s="25"/>
      <c r="SJV4441" s="25"/>
      <c r="SJW4441" s="25"/>
      <c r="SJX4441" s="25"/>
      <c r="SJY4441" s="25"/>
      <c r="SJZ4441" s="25"/>
      <c r="SKA4441" s="25"/>
      <c r="SKB4441" s="25"/>
      <c r="SKC4441" s="25"/>
      <c r="SKD4441" s="25"/>
      <c r="SKE4441" s="25"/>
      <c r="SKF4441" s="25"/>
      <c r="SKG4441" s="25"/>
      <c r="SKH4441" s="25"/>
      <c r="SKI4441" s="25"/>
      <c r="SKJ4441" s="25"/>
      <c r="SKK4441" s="25"/>
      <c r="SKL4441" s="25"/>
      <c r="SKM4441" s="25"/>
      <c r="SKN4441" s="25"/>
      <c r="SKO4441" s="25"/>
      <c r="SKP4441" s="25"/>
      <c r="SKQ4441" s="25"/>
      <c r="SKR4441" s="25"/>
      <c r="SKS4441" s="25"/>
      <c r="SKT4441" s="25"/>
      <c r="SKU4441" s="25"/>
      <c r="SKV4441" s="25"/>
      <c r="SKW4441" s="25"/>
      <c r="SKX4441" s="25"/>
      <c r="SKY4441" s="25"/>
      <c r="SKZ4441" s="25"/>
      <c r="SLA4441" s="25"/>
      <c r="SLB4441" s="25"/>
      <c r="SLC4441" s="25"/>
      <c r="SLD4441" s="25"/>
      <c r="SLE4441" s="25"/>
      <c r="SLF4441" s="25"/>
      <c r="SLG4441" s="25"/>
      <c r="SLH4441" s="25"/>
      <c r="SLI4441" s="25"/>
      <c r="SLJ4441" s="25"/>
      <c r="SLK4441" s="25"/>
      <c r="SLL4441" s="25"/>
      <c r="SLM4441" s="25"/>
      <c r="SLN4441" s="25"/>
      <c r="SLO4441" s="25"/>
      <c r="SLP4441" s="25"/>
      <c r="SLQ4441" s="25"/>
      <c r="SLR4441" s="25"/>
      <c r="SLS4441" s="25"/>
      <c r="SLT4441" s="25"/>
      <c r="SLU4441" s="25"/>
      <c r="SLV4441" s="25"/>
      <c r="SLW4441" s="25"/>
      <c r="SLX4441" s="25"/>
      <c r="SLY4441" s="25"/>
      <c r="SLZ4441" s="25"/>
      <c r="SMA4441" s="25"/>
      <c r="SMB4441" s="25"/>
      <c r="SMC4441" s="25"/>
      <c r="SMD4441" s="25"/>
      <c r="SME4441" s="25"/>
      <c r="SMF4441" s="25"/>
      <c r="SMG4441" s="25"/>
      <c r="SMH4441" s="25"/>
      <c r="SMI4441" s="25"/>
      <c r="SMJ4441" s="25"/>
      <c r="SMK4441" s="25"/>
      <c r="SML4441" s="25"/>
      <c r="SMM4441" s="25"/>
      <c r="SMN4441" s="25"/>
      <c r="SMO4441" s="25"/>
      <c r="SMP4441" s="25"/>
      <c r="SMQ4441" s="25"/>
      <c r="SMR4441" s="25"/>
      <c r="SMS4441" s="25"/>
      <c r="SMT4441" s="25"/>
      <c r="SMU4441" s="25"/>
      <c r="SMV4441" s="25"/>
      <c r="SMW4441" s="25"/>
      <c r="SMX4441" s="25"/>
      <c r="SMY4441" s="25"/>
      <c r="SMZ4441" s="25"/>
      <c r="SNA4441" s="25"/>
      <c r="SNB4441" s="25"/>
      <c r="SNC4441" s="25"/>
      <c r="SND4441" s="25"/>
      <c r="SNE4441" s="25"/>
      <c r="SNF4441" s="25"/>
      <c r="SNG4441" s="25"/>
      <c r="SNH4441" s="25"/>
      <c r="SNI4441" s="25"/>
      <c r="SNJ4441" s="25"/>
      <c r="SNK4441" s="25"/>
      <c r="SNL4441" s="25"/>
      <c r="SNM4441" s="25"/>
      <c r="SNN4441" s="25"/>
      <c r="SNO4441" s="25"/>
      <c r="SNP4441" s="25"/>
      <c r="SNQ4441" s="25"/>
      <c r="SNR4441" s="25"/>
      <c r="SNS4441" s="25"/>
      <c r="SNT4441" s="25"/>
      <c r="SNU4441" s="25"/>
      <c r="SNV4441" s="25"/>
      <c r="SNW4441" s="25"/>
      <c r="SNX4441" s="25"/>
      <c r="SNY4441" s="25"/>
      <c r="SNZ4441" s="25"/>
      <c r="SOA4441" s="25"/>
      <c r="SOB4441" s="25"/>
      <c r="SOC4441" s="25"/>
      <c r="SOD4441" s="25"/>
      <c r="SOE4441" s="25"/>
      <c r="SOF4441" s="25"/>
      <c r="SOG4441" s="25"/>
      <c r="SOH4441" s="25"/>
      <c r="SOI4441" s="25"/>
      <c r="SOJ4441" s="25"/>
      <c r="SOK4441" s="25"/>
      <c r="SOL4441" s="25"/>
      <c r="SOM4441" s="25"/>
      <c r="SON4441" s="25"/>
      <c r="SOO4441" s="25"/>
      <c r="SOP4441" s="25"/>
      <c r="SOQ4441" s="25"/>
      <c r="SOR4441" s="25"/>
      <c r="SOS4441" s="25"/>
      <c r="SOT4441" s="25"/>
      <c r="SOU4441" s="25"/>
      <c r="SOV4441" s="25"/>
      <c r="SOW4441" s="25"/>
      <c r="SOX4441" s="25"/>
      <c r="SOY4441" s="25"/>
      <c r="SOZ4441" s="25"/>
      <c r="SPA4441" s="25"/>
      <c r="SPB4441" s="25"/>
      <c r="SPC4441" s="25"/>
      <c r="SPD4441" s="25"/>
      <c r="SPE4441" s="25"/>
      <c r="SPF4441" s="25"/>
      <c r="SPG4441" s="25"/>
      <c r="SPH4441" s="25"/>
      <c r="SPI4441" s="25"/>
      <c r="SPJ4441" s="25"/>
      <c r="SPK4441" s="25"/>
      <c r="SPL4441" s="25"/>
      <c r="SPM4441" s="25"/>
      <c r="SPN4441" s="25"/>
      <c r="SPO4441" s="25"/>
      <c r="SPP4441" s="25"/>
      <c r="SPQ4441" s="25"/>
      <c r="SPR4441" s="25"/>
      <c r="SPS4441" s="25"/>
      <c r="SPT4441" s="25"/>
      <c r="SPU4441" s="25"/>
      <c r="SPV4441" s="25"/>
      <c r="SPW4441" s="25"/>
      <c r="SPX4441" s="25"/>
      <c r="SPY4441" s="25"/>
      <c r="SPZ4441" s="25"/>
      <c r="SQA4441" s="25"/>
      <c r="SQB4441" s="25"/>
      <c r="SQC4441" s="25"/>
      <c r="SQD4441" s="25"/>
      <c r="SQE4441" s="25"/>
      <c r="SQF4441" s="25"/>
      <c r="SQG4441" s="25"/>
      <c r="SQH4441" s="25"/>
      <c r="SQI4441" s="25"/>
      <c r="SQJ4441" s="25"/>
      <c r="SQK4441" s="25"/>
      <c r="SQL4441" s="25"/>
      <c r="SQM4441" s="25"/>
      <c r="SQN4441" s="25"/>
      <c r="SQO4441" s="25"/>
      <c r="SQP4441" s="25"/>
      <c r="SQQ4441" s="25"/>
      <c r="SQR4441" s="25"/>
      <c r="SQS4441" s="25"/>
      <c r="SQT4441" s="25"/>
      <c r="SQU4441" s="25"/>
      <c r="SQV4441" s="25"/>
      <c r="SQW4441" s="25"/>
      <c r="SQX4441" s="25"/>
      <c r="SQY4441" s="25"/>
      <c r="SQZ4441" s="25"/>
      <c r="SRA4441" s="25"/>
      <c r="SRB4441" s="25"/>
      <c r="SRC4441" s="25"/>
      <c r="SRD4441" s="25"/>
      <c r="SRE4441" s="25"/>
      <c r="SRF4441" s="25"/>
      <c r="SRG4441" s="25"/>
      <c r="SRH4441" s="25"/>
      <c r="SRI4441" s="25"/>
      <c r="SRJ4441" s="25"/>
      <c r="SRK4441" s="25"/>
      <c r="SRL4441" s="25"/>
      <c r="SRM4441" s="25"/>
      <c r="SRN4441" s="25"/>
      <c r="SRO4441" s="25"/>
      <c r="SRP4441" s="25"/>
      <c r="SRQ4441" s="25"/>
      <c r="SRR4441" s="25"/>
      <c r="SRS4441" s="25"/>
      <c r="SRT4441" s="25"/>
      <c r="SRU4441" s="25"/>
      <c r="SRV4441" s="25"/>
      <c r="SRW4441" s="25"/>
      <c r="SRX4441" s="25"/>
      <c r="SRY4441" s="25"/>
      <c r="SRZ4441" s="25"/>
      <c r="SSA4441" s="25"/>
      <c r="SSB4441" s="25"/>
      <c r="SSC4441" s="25"/>
      <c r="SSD4441" s="25"/>
      <c r="SSE4441" s="25"/>
      <c r="SSF4441" s="25"/>
      <c r="SSG4441" s="25"/>
      <c r="SSH4441" s="25"/>
      <c r="SSI4441" s="25"/>
      <c r="SSJ4441" s="25"/>
      <c r="SSK4441" s="25"/>
      <c r="SSL4441" s="25"/>
      <c r="SSM4441" s="25"/>
      <c r="SSN4441" s="25"/>
      <c r="SSO4441" s="25"/>
      <c r="SSP4441" s="25"/>
      <c r="SSQ4441" s="25"/>
      <c r="SSR4441" s="25"/>
      <c r="SSS4441" s="25"/>
      <c r="SST4441" s="25"/>
      <c r="SSU4441" s="25"/>
      <c r="SSV4441" s="25"/>
      <c r="SSW4441" s="25"/>
      <c r="SSX4441" s="25"/>
      <c r="SSY4441" s="25"/>
      <c r="SSZ4441" s="25"/>
      <c r="STA4441" s="25"/>
      <c r="STB4441" s="25"/>
      <c r="STC4441" s="25"/>
      <c r="STD4441" s="25"/>
      <c r="STE4441" s="25"/>
      <c r="STF4441" s="25"/>
      <c r="STG4441" s="25"/>
      <c r="STH4441" s="25"/>
      <c r="STI4441" s="25"/>
      <c r="STJ4441" s="25"/>
      <c r="STK4441" s="25"/>
      <c r="STL4441" s="25"/>
      <c r="STM4441" s="25"/>
      <c r="STN4441" s="25"/>
      <c r="STO4441" s="25"/>
      <c r="STP4441" s="25"/>
      <c r="STQ4441" s="25"/>
      <c r="STR4441" s="25"/>
      <c r="STS4441" s="25"/>
      <c r="STT4441" s="25"/>
      <c r="STU4441" s="25"/>
      <c r="STV4441" s="25"/>
      <c r="STW4441" s="25"/>
      <c r="STX4441" s="25"/>
      <c r="STY4441" s="25"/>
      <c r="STZ4441" s="25"/>
      <c r="SUA4441" s="25"/>
      <c r="SUB4441" s="25"/>
      <c r="SUC4441" s="25"/>
      <c r="SUD4441" s="25"/>
      <c r="SUE4441" s="25"/>
      <c r="SUF4441" s="25"/>
      <c r="SUG4441" s="25"/>
      <c r="SUH4441" s="25"/>
      <c r="SUI4441" s="25"/>
      <c r="SUJ4441" s="25"/>
      <c r="SUK4441" s="25"/>
      <c r="SUL4441" s="25"/>
      <c r="SUM4441" s="25"/>
      <c r="SUN4441" s="25"/>
      <c r="SUO4441" s="25"/>
      <c r="SUP4441" s="25"/>
      <c r="SUQ4441" s="25"/>
      <c r="SUR4441" s="25"/>
      <c r="SUS4441" s="25"/>
      <c r="SUT4441" s="25"/>
      <c r="SUU4441" s="25"/>
      <c r="SUV4441" s="25"/>
      <c r="SUW4441" s="25"/>
      <c r="SUX4441" s="25"/>
      <c r="SUY4441" s="25"/>
      <c r="SUZ4441" s="25"/>
      <c r="SVA4441" s="25"/>
      <c r="SVB4441" s="25"/>
      <c r="SVC4441" s="25"/>
      <c r="SVD4441" s="25"/>
      <c r="SVE4441" s="25"/>
      <c r="SVF4441" s="25"/>
      <c r="SVG4441" s="25"/>
      <c r="SVH4441" s="25"/>
      <c r="SVI4441" s="25"/>
      <c r="SVJ4441" s="25"/>
      <c r="SVK4441" s="25"/>
      <c r="SVL4441" s="25"/>
      <c r="SVM4441" s="25"/>
      <c r="SVN4441" s="25"/>
      <c r="SVO4441" s="25"/>
      <c r="SVP4441" s="25"/>
      <c r="SVQ4441" s="25"/>
      <c r="SVR4441" s="25"/>
      <c r="SVS4441" s="25"/>
      <c r="SVT4441" s="25"/>
      <c r="SVU4441" s="25"/>
      <c r="SVV4441" s="25"/>
      <c r="SVW4441" s="25"/>
      <c r="SVX4441" s="25"/>
      <c r="SVY4441" s="25"/>
      <c r="SVZ4441" s="25"/>
      <c r="SWA4441" s="25"/>
      <c r="SWB4441" s="25"/>
      <c r="SWC4441" s="25"/>
      <c r="SWD4441" s="25"/>
      <c r="SWE4441" s="25"/>
      <c r="SWF4441" s="25"/>
      <c r="SWG4441" s="25"/>
      <c r="SWH4441" s="25"/>
      <c r="SWI4441" s="25"/>
      <c r="SWJ4441" s="25"/>
      <c r="SWK4441" s="25"/>
      <c r="SWL4441" s="25"/>
      <c r="SWM4441" s="25"/>
      <c r="SWN4441" s="25"/>
      <c r="SWO4441" s="25"/>
      <c r="SWP4441" s="25"/>
      <c r="SWQ4441" s="25"/>
      <c r="SWR4441" s="25"/>
      <c r="SWS4441" s="25"/>
      <c r="SWT4441" s="25"/>
      <c r="SWU4441" s="25"/>
      <c r="SWV4441" s="25"/>
      <c r="SWW4441" s="25"/>
      <c r="SWX4441" s="25"/>
      <c r="SWY4441" s="25"/>
      <c r="SWZ4441" s="25"/>
      <c r="SXA4441" s="25"/>
      <c r="SXB4441" s="25"/>
      <c r="SXC4441" s="25"/>
      <c r="SXD4441" s="25"/>
      <c r="SXE4441" s="25"/>
      <c r="SXF4441" s="25"/>
      <c r="SXG4441" s="25"/>
      <c r="SXH4441" s="25"/>
      <c r="SXI4441" s="25"/>
      <c r="SXJ4441" s="25"/>
      <c r="SXK4441" s="25"/>
      <c r="SXL4441" s="25"/>
      <c r="SXM4441" s="25"/>
      <c r="SXN4441" s="25"/>
      <c r="SXO4441" s="25"/>
      <c r="SXP4441" s="25"/>
      <c r="SXQ4441" s="25"/>
      <c r="SXR4441" s="25"/>
      <c r="SXS4441" s="25"/>
      <c r="SXT4441" s="25"/>
      <c r="SXU4441" s="25"/>
      <c r="SXV4441" s="25"/>
      <c r="SXW4441" s="25"/>
      <c r="SXX4441" s="25"/>
      <c r="SXY4441" s="25"/>
      <c r="SXZ4441" s="25"/>
      <c r="SYA4441" s="25"/>
      <c r="SYB4441" s="25"/>
      <c r="SYC4441" s="25"/>
      <c r="SYD4441" s="25"/>
      <c r="SYE4441" s="25"/>
      <c r="SYF4441" s="25"/>
      <c r="SYG4441" s="25"/>
      <c r="SYH4441" s="25"/>
      <c r="SYI4441" s="25"/>
      <c r="SYJ4441" s="25"/>
      <c r="SYK4441" s="25"/>
      <c r="SYL4441" s="25"/>
      <c r="SYM4441" s="25"/>
      <c r="SYN4441" s="25"/>
      <c r="SYO4441" s="25"/>
      <c r="SYP4441" s="25"/>
      <c r="SYQ4441" s="25"/>
      <c r="SYR4441" s="25"/>
      <c r="SYS4441" s="25"/>
      <c r="SYT4441" s="25"/>
      <c r="SYU4441" s="25"/>
      <c r="SYV4441" s="25"/>
      <c r="SYW4441" s="25"/>
      <c r="SYX4441" s="25"/>
      <c r="SYY4441" s="25"/>
      <c r="SYZ4441" s="25"/>
      <c r="SZA4441" s="25"/>
      <c r="SZB4441" s="25"/>
      <c r="SZC4441" s="25"/>
      <c r="SZD4441" s="25"/>
      <c r="SZE4441" s="25"/>
      <c r="SZF4441" s="25"/>
      <c r="SZG4441" s="25"/>
      <c r="SZH4441" s="25"/>
      <c r="SZI4441" s="25"/>
      <c r="SZJ4441" s="25"/>
      <c r="SZK4441" s="25"/>
      <c r="SZL4441" s="25"/>
      <c r="SZM4441" s="25"/>
      <c r="SZN4441" s="25"/>
      <c r="SZO4441" s="25"/>
      <c r="SZP4441" s="25"/>
      <c r="SZQ4441" s="25"/>
      <c r="SZR4441" s="25"/>
      <c r="SZS4441" s="25"/>
      <c r="SZT4441" s="25"/>
      <c r="SZU4441" s="25"/>
      <c r="SZV4441" s="25"/>
      <c r="SZW4441" s="25"/>
      <c r="SZX4441" s="25"/>
      <c r="SZY4441" s="25"/>
      <c r="SZZ4441" s="25"/>
      <c r="TAA4441" s="25"/>
      <c r="TAB4441" s="25"/>
      <c r="TAC4441" s="25"/>
      <c r="TAD4441" s="25"/>
      <c r="TAE4441" s="25"/>
      <c r="TAF4441" s="25"/>
      <c r="TAG4441" s="25"/>
      <c r="TAH4441" s="25"/>
      <c r="TAI4441" s="25"/>
      <c r="TAJ4441" s="25"/>
      <c r="TAK4441" s="25"/>
      <c r="TAL4441" s="25"/>
      <c r="TAM4441" s="25"/>
      <c r="TAN4441" s="25"/>
      <c r="TAO4441" s="25"/>
      <c r="TAP4441" s="25"/>
      <c r="TAQ4441" s="25"/>
      <c r="TAR4441" s="25"/>
      <c r="TAS4441" s="25"/>
      <c r="TAT4441" s="25"/>
      <c r="TAU4441" s="25"/>
      <c r="TAV4441" s="25"/>
      <c r="TAW4441" s="25"/>
      <c r="TAX4441" s="25"/>
      <c r="TAY4441" s="25"/>
      <c r="TAZ4441" s="25"/>
      <c r="TBA4441" s="25"/>
      <c r="TBB4441" s="25"/>
      <c r="TBC4441" s="25"/>
      <c r="TBD4441" s="25"/>
      <c r="TBE4441" s="25"/>
      <c r="TBF4441" s="25"/>
      <c r="TBG4441" s="25"/>
      <c r="TBH4441" s="25"/>
      <c r="TBI4441" s="25"/>
      <c r="TBJ4441" s="25"/>
      <c r="TBK4441" s="25"/>
      <c r="TBL4441" s="25"/>
      <c r="TBM4441" s="25"/>
      <c r="TBN4441" s="25"/>
      <c r="TBO4441" s="25"/>
      <c r="TBP4441" s="25"/>
      <c r="TBQ4441" s="25"/>
      <c r="TBR4441" s="25"/>
      <c r="TBS4441" s="25"/>
      <c r="TBT4441" s="25"/>
      <c r="TBU4441" s="25"/>
      <c r="TBV4441" s="25"/>
      <c r="TBW4441" s="25"/>
      <c r="TBX4441" s="25"/>
      <c r="TBY4441" s="25"/>
      <c r="TBZ4441" s="25"/>
      <c r="TCA4441" s="25"/>
      <c r="TCB4441" s="25"/>
      <c r="TCC4441" s="25"/>
      <c r="TCD4441" s="25"/>
      <c r="TCE4441" s="25"/>
      <c r="TCF4441" s="25"/>
      <c r="TCG4441" s="25"/>
      <c r="TCH4441" s="25"/>
      <c r="TCI4441" s="25"/>
      <c r="TCJ4441" s="25"/>
      <c r="TCK4441" s="25"/>
      <c r="TCL4441" s="25"/>
      <c r="TCM4441" s="25"/>
      <c r="TCN4441" s="25"/>
      <c r="TCO4441" s="25"/>
      <c r="TCP4441" s="25"/>
      <c r="TCQ4441" s="25"/>
      <c r="TCR4441" s="25"/>
      <c r="TCS4441" s="25"/>
      <c r="TCT4441" s="25"/>
      <c r="TCU4441" s="25"/>
      <c r="TCV4441" s="25"/>
      <c r="TCW4441" s="25"/>
      <c r="TCX4441" s="25"/>
      <c r="TCY4441" s="25"/>
      <c r="TCZ4441" s="25"/>
      <c r="TDA4441" s="25"/>
      <c r="TDB4441" s="25"/>
      <c r="TDC4441" s="25"/>
      <c r="TDD4441" s="25"/>
      <c r="TDE4441" s="25"/>
      <c r="TDF4441" s="25"/>
      <c r="TDG4441" s="25"/>
      <c r="TDH4441" s="25"/>
      <c r="TDI4441" s="25"/>
      <c r="TDJ4441" s="25"/>
      <c r="TDK4441" s="25"/>
      <c r="TDL4441" s="25"/>
      <c r="TDM4441" s="25"/>
      <c r="TDN4441" s="25"/>
      <c r="TDO4441" s="25"/>
      <c r="TDP4441" s="25"/>
      <c r="TDQ4441" s="25"/>
      <c r="TDR4441" s="25"/>
      <c r="TDS4441" s="25"/>
      <c r="TDT4441" s="25"/>
      <c r="TDU4441" s="25"/>
      <c r="TDV4441" s="25"/>
      <c r="TDW4441" s="25"/>
      <c r="TDX4441" s="25"/>
      <c r="TDY4441" s="25"/>
      <c r="TDZ4441" s="25"/>
      <c r="TEA4441" s="25"/>
      <c r="TEB4441" s="25"/>
      <c r="TEC4441" s="25"/>
      <c r="TED4441" s="25"/>
      <c r="TEE4441" s="25"/>
      <c r="TEF4441" s="25"/>
      <c r="TEG4441" s="25"/>
      <c r="TEH4441" s="25"/>
      <c r="TEI4441" s="25"/>
      <c r="TEJ4441" s="25"/>
      <c r="TEK4441" s="25"/>
      <c r="TEL4441" s="25"/>
      <c r="TEM4441" s="25"/>
      <c r="TEN4441" s="25"/>
      <c r="TEO4441" s="25"/>
      <c r="TEP4441" s="25"/>
      <c r="TEQ4441" s="25"/>
      <c r="TER4441" s="25"/>
      <c r="TES4441" s="25"/>
      <c r="TET4441" s="25"/>
      <c r="TEU4441" s="25"/>
      <c r="TEV4441" s="25"/>
      <c r="TEW4441" s="25"/>
      <c r="TEX4441" s="25"/>
      <c r="TEY4441" s="25"/>
      <c r="TEZ4441" s="25"/>
      <c r="TFA4441" s="25"/>
      <c r="TFB4441" s="25"/>
      <c r="TFC4441" s="25"/>
      <c r="TFD4441" s="25"/>
      <c r="TFE4441" s="25"/>
      <c r="TFF4441" s="25"/>
      <c r="TFG4441" s="25"/>
      <c r="TFH4441" s="25"/>
      <c r="TFI4441" s="25"/>
      <c r="TFJ4441" s="25"/>
      <c r="TFK4441" s="25"/>
      <c r="TFL4441" s="25"/>
      <c r="TFM4441" s="25"/>
      <c r="TFN4441" s="25"/>
      <c r="TFO4441" s="25"/>
      <c r="TFP4441" s="25"/>
      <c r="TFQ4441" s="25"/>
      <c r="TFR4441" s="25"/>
      <c r="TFS4441" s="25"/>
      <c r="TFT4441" s="25"/>
      <c r="TFU4441" s="25"/>
      <c r="TFV4441" s="25"/>
      <c r="TFW4441" s="25"/>
      <c r="TFX4441" s="25"/>
      <c r="TFY4441" s="25"/>
      <c r="TFZ4441" s="25"/>
      <c r="TGA4441" s="25"/>
      <c r="TGB4441" s="25"/>
      <c r="TGC4441" s="25"/>
      <c r="TGD4441" s="25"/>
      <c r="TGE4441" s="25"/>
      <c r="TGF4441" s="25"/>
      <c r="TGG4441" s="25"/>
      <c r="TGH4441" s="25"/>
      <c r="TGI4441" s="25"/>
      <c r="TGJ4441" s="25"/>
      <c r="TGK4441" s="25"/>
      <c r="TGL4441" s="25"/>
      <c r="TGM4441" s="25"/>
      <c r="TGN4441" s="25"/>
      <c r="TGO4441" s="25"/>
      <c r="TGP4441" s="25"/>
      <c r="TGQ4441" s="25"/>
      <c r="TGR4441" s="25"/>
      <c r="TGS4441" s="25"/>
      <c r="TGT4441" s="25"/>
      <c r="TGU4441" s="25"/>
      <c r="TGV4441" s="25"/>
      <c r="TGW4441" s="25"/>
      <c r="TGX4441" s="25"/>
      <c r="TGY4441" s="25"/>
      <c r="TGZ4441" s="25"/>
      <c r="THA4441" s="25"/>
      <c r="THB4441" s="25"/>
      <c r="THC4441" s="25"/>
      <c r="THD4441" s="25"/>
      <c r="THE4441" s="25"/>
      <c r="THF4441" s="25"/>
      <c r="THG4441" s="25"/>
      <c r="THH4441" s="25"/>
      <c r="THI4441" s="25"/>
      <c r="THJ4441" s="25"/>
      <c r="THK4441" s="25"/>
      <c r="THL4441" s="25"/>
      <c r="THM4441" s="25"/>
      <c r="THN4441" s="25"/>
      <c r="THO4441" s="25"/>
      <c r="THP4441" s="25"/>
      <c r="THQ4441" s="25"/>
      <c r="THR4441" s="25"/>
      <c r="THS4441" s="25"/>
      <c r="THT4441" s="25"/>
      <c r="THU4441" s="25"/>
      <c r="THV4441" s="25"/>
      <c r="THW4441" s="25"/>
      <c r="THX4441" s="25"/>
      <c r="THY4441" s="25"/>
      <c r="THZ4441" s="25"/>
      <c r="TIA4441" s="25"/>
      <c r="TIB4441" s="25"/>
      <c r="TIC4441" s="25"/>
      <c r="TID4441" s="25"/>
      <c r="TIE4441" s="25"/>
      <c r="TIF4441" s="25"/>
      <c r="TIG4441" s="25"/>
      <c r="TIH4441" s="25"/>
      <c r="TII4441" s="25"/>
      <c r="TIJ4441" s="25"/>
      <c r="TIK4441" s="25"/>
      <c r="TIL4441" s="25"/>
      <c r="TIM4441" s="25"/>
      <c r="TIN4441" s="25"/>
      <c r="TIO4441" s="25"/>
      <c r="TIP4441" s="25"/>
      <c r="TIQ4441" s="25"/>
      <c r="TIR4441" s="25"/>
      <c r="TIS4441" s="25"/>
      <c r="TIT4441" s="25"/>
      <c r="TIU4441" s="25"/>
      <c r="TIV4441" s="25"/>
      <c r="TIW4441" s="25"/>
      <c r="TIX4441" s="25"/>
      <c r="TIY4441" s="25"/>
      <c r="TIZ4441" s="25"/>
      <c r="TJA4441" s="25"/>
      <c r="TJB4441" s="25"/>
      <c r="TJC4441" s="25"/>
      <c r="TJD4441" s="25"/>
      <c r="TJE4441" s="25"/>
      <c r="TJF4441" s="25"/>
      <c r="TJG4441" s="25"/>
      <c r="TJH4441" s="25"/>
      <c r="TJI4441" s="25"/>
      <c r="TJJ4441" s="25"/>
      <c r="TJK4441" s="25"/>
      <c r="TJL4441" s="25"/>
      <c r="TJM4441" s="25"/>
      <c r="TJN4441" s="25"/>
      <c r="TJO4441" s="25"/>
      <c r="TJP4441" s="25"/>
      <c r="TJQ4441" s="25"/>
      <c r="TJR4441" s="25"/>
      <c r="TJS4441" s="25"/>
      <c r="TJT4441" s="25"/>
      <c r="TJU4441" s="25"/>
      <c r="TJV4441" s="25"/>
      <c r="TJW4441" s="25"/>
      <c r="TJX4441" s="25"/>
      <c r="TJY4441" s="25"/>
      <c r="TJZ4441" s="25"/>
      <c r="TKA4441" s="25"/>
      <c r="TKB4441" s="25"/>
      <c r="TKC4441" s="25"/>
      <c r="TKD4441" s="25"/>
      <c r="TKE4441" s="25"/>
      <c r="TKF4441" s="25"/>
      <c r="TKG4441" s="25"/>
      <c r="TKH4441" s="25"/>
      <c r="TKI4441" s="25"/>
      <c r="TKJ4441" s="25"/>
      <c r="TKK4441" s="25"/>
      <c r="TKL4441" s="25"/>
      <c r="TKM4441" s="25"/>
      <c r="TKN4441" s="25"/>
      <c r="TKO4441" s="25"/>
      <c r="TKP4441" s="25"/>
      <c r="TKQ4441" s="25"/>
      <c r="TKR4441" s="25"/>
      <c r="TKS4441" s="25"/>
      <c r="TKT4441" s="25"/>
      <c r="TKU4441" s="25"/>
      <c r="TKV4441" s="25"/>
      <c r="TKW4441" s="25"/>
      <c r="TKX4441" s="25"/>
      <c r="TKY4441" s="25"/>
      <c r="TKZ4441" s="25"/>
      <c r="TLA4441" s="25"/>
      <c r="TLB4441" s="25"/>
      <c r="TLC4441" s="25"/>
      <c r="TLD4441" s="25"/>
      <c r="TLE4441" s="25"/>
      <c r="TLF4441" s="25"/>
      <c r="TLG4441" s="25"/>
      <c r="TLH4441" s="25"/>
      <c r="TLI4441" s="25"/>
      <c r="TLJ4441" s="25"/>
      <c r="TLK4441" s="25"/>
      <c r="TLL4441" s="25"/>
      <c r="TLM4441" s="25"/>
      <c r="TLN4441" s="25"/>
      <c r="TLO4441" s="25"/>
      <c r="TLP4441" s="25"/>
      <c r="TLQ4441" s="25"/>
      <c r="TLR4441" s="25"/>
      <c r="TLS4441" s="25"/>
      <c r="TLT4441" s="25"/>
      <c r="TLU4441" s="25"/>
      <c r="TLV4441" s="25"/>
      <c r="TLW4441" s="25"/>
      <c r="TLX4441" s="25"/>
      <c r="TLY4441" s="25"/>
      <c r="TLZ4441" s="25"/>
      <c r="TMA4441" s="25"/>
      <c r="TMB4441" s="25"/>
      <c r="TMC4441" s="25"/>
      <c r="TMD4441" s="25"/>
      <c r="TME4441" s="25"/>
      <c r="TMF4441" s="25"/>
      <c r="TMG4441" s="25"/>
      <c r="TMH4441" s="25"/>
      <c r="TMI4441" s="25"/>
      <c r="TMJ4441" s="25"/>
      <c r="TMK4441" s="25"/>
      <c r="TML4441" s="25"/>
      <c r="TMM4441" s="25"/>
      <c r="TMN4441" s="25"/>
      <c r="TMO4441" s="25"/>
      <c r="TMP4441" s="25"/>
      <c r="TMQ4441" s="25"/>
      <c r="TMR4441" s="25"/>
      <c r="TMS4441" s="25"/>
      <c r="TMT4441" s="25"/>
      <c r="TMU4441" s="25"/>
      <c r="TMV4441" s="25"/>
      <c r="TMW4441" s="25"/>
      <c r="TMX4441" s="25"/>
      <c r="TMY4441" s="25"/>
      <c r="TMZ4441" s="25"/>
      <c r="TNA4441" s="25"/>
      <c r="TNB4441" s="25"/>
      <c r="TNC4441" s="25"/>
      <c r="TND4441" s="25"/>
      <c r="TNE4441" s="25"/>
      <c r="TNF4441" s="25"/>
      <c r="TNG4441" s="25"/>
      <c r="TNH4441" s="25"/>
      <c r="TNI4441" s="25"/>
      <c r="TNJ4441" s="25"/>
      <c r="TNK4441" s="25"/>
      <c r="TNL4441" s="25"/>
      <c r="TNM4441" s="25"/>
      <c r="TNN4441" s="25"/>
      <c r="TNO4441" s="25"/>
      <c r="TNP4441" s="25"/>
      <c r="TNQ4441" s="25"/>
      <c r="TNR4441" s="25"/>
      <c r="TNS4441" s="25"/>
      <c r="TNT4441" s="25"/>
      <c r="TNU4441" s="25"/>
      <c r="TNV4441" s="25"/>
      <c r="TNW4441" s="25"/>
      <c r="TNX4441" s="25"/>
      <c r="TNY4441" s="25"/>
      <c r="TNZ4441" s="25"/>
      <c r="TOA4441" s="25"/>
      <c r="TOB4441" s="25"/>
      <c r="TOC4441" s="25"/>
      <c r="TOD4441" s="25"/>
      <c r="TOE4441" s="25"/>
      <c r="TOF4441" s="25"/>
      <c r="TOG4441" s="25"/>
      <c r="TOH4441" s="25"/>
      <c r="TOI4441" s="25"/>
      <c r="TOJ4441" s="25"/>
      <c r="TOK4441" s="25"/>
      <c r="TOL4441" s="25"/>
      <c r="TOM4441" s="25"/>
      <c r="TON4441" s="25"/>
      <c r="TOO4441" s="25"/>
      <c r="TOP4441" s="25"/>
      <c r="TOQ4441" s="25"/>
      <c r="TOR4441" s="25"/>
      <c r="TOS4441" s="25"/>
      <c r="TOT4441" s="25"/>
      <c r="TOU4441" s="25"/>
      <c r="TOV4441" s="25"/>
      <c r="TOW4441" s="25"/>
      <c r="TOX4441" s="25"/>
      <c r="TOY4441" s="25"/>
      <c r="TOZ4441" s="25"/>
      <c r="TPA4441" s="25"/>
      <c r="TPB4441" s="25"/>
      <c r="TPC4441" s="25"/>
      <c r="TPD4441" s="25"/>
      <c r="TPE4441" s="25"/>
      <c r="TPF4441" s="25"/>
      <c r="TPG4441" s="25"/>
      <c r="TPH4441" s="25"/>
      <c r="TPI4441" s="25"/>
      <c r="TPJ4441" s="25"/>
      <c r="TPK4441" s="25"/>
      <c r="TPL4441" s="25"/>
      <c r="TPM4441" s="25"/>
      <c r="TPN4441" s="25"/>
      <c r="TPO4441" s="25"/>
      <c r="TPP4441" s="25"/>
      <c r="TPQ4441" s="25"/>
      <c r="TPR4441" s="25"/>
      <c r="TPS4441" s="25"/>
      <c r="TPT4441" s="25"/>
      <c r="TPU4441" s="25"/>
      <c r="TPV4441" s="25"/>
      <c r="TPW4441" s="25"/>
      <c r="TPX4441" s="25"/>
      <c r="TPY4441" s="25"/>
      <c r="TPZ4441" s="25"/>
      <c r="TQA4441" s="25"/>
      <c r="TQB4441" s="25"/>
      <c r="TQC4441" s="25"/>
      <c r="TQD4441" s="25"/>
      <c r="TQE4441" s="25"/>
      <c r="TQF4441" s="25"/>
      <c r="TQG4441" s="25"/>
      <c r="TQH4441" s="25"/>
      <c r="TQI4441" s="25"/>
      <c r="TQJ4441" s="25"/>
      <c r="TQK4441" s="25"/>
      <c r="TQL4441" s="25"/>
      <c r="TQM4441" s="25"/>
      <c r="TQN4441" s="25"/>
      <c r="TQO4441" s="25"/>
      <c r="TQP4441" s="25"/>
      <c r="TQQ4441" s="25"/>
      <c r="TQR4441" s="25"/>
      <c r="TQS4441" s="25"/>
      <c r="TQT4441" s="25"/>
      <c r="TQU4441" s="25"/>
      <c r="TQV4441" s="25"/>
      <c r="TQW4441" s="25"/>
      <c r="TQX4441" s="25"/>
      <c r="TQY4441" s="25"/>
      <c r="TQZ4441" s="25"/>
      <c r="TRA4441" s="25"/>
      <c r="TRB4441" s="25"/>
      <c r="TRC4441" s="25"/>
      <c r="TRD4441" s="25"/>
      <c r="TRE4441" s="25"/>
      <c r="TRF4441" s="25"/>
      <c r="TRG4441" s="25"/>
      <c r="TRH4441" s="25"/>
      <c r="TRI4441" s="25"/>
      <c r="TRJ4441" s="25"/>
      <c r="TRK4441" s="25"/>
      <c r="TRL4441" s="25"/>
      <c r="TRM4441" s="25"/>
      <c r="TRN4441" s="25"/>
      <c r="TRO4441" s="25"/>
      <c r="TRP4441" s="25"/>
      <c r="TRQ4441" s="25"/>
      <c r="TRR4441" s="25"/>
      <c r="TRS4441" s="25"/>
      <c r="TRT4441" s="25"/>
      <c r="TRU4441" s="25"/>
      <c r="TRV4441" s="25"/>
      <c r="TRW4441" s="25"/>
      <c r="TRX4441" s="25"/>
      <c r="TRY4441" s="25"/>
      <c r="TRZ4441" s="25"/>
      <c r="TSA4441" s="25"/>
      <c r="TSB4441" s="25"/>
      <c r="TSC4441" s="25"/>
      <c r="TSD4441" s="25"/>
      <c r="TSE4441" s="25"/>
      <c r="TSF4441" s="25"/>
      <c r="TSG4441" s="25"/>
      <c r="TSH4441" s="25"/>
      <c r="TSI4441" s="25"/>
      <c r="TSJ4441" s="25"/>
      <c r="TSK4441" s="25"/>
      <c r="TSL4441" s="25"/>
      <c r="TSM4441" s="25"/>
      <c r="TSN4441" s="25"/>
      <c r="TSO4441" s="25"/>
      <c r="TSP4441" s="25"/>
      <c r="TSQ4441" s="25"/>
      <c r="TSR4441" s="25"/>
      <c r="TSS4441" s="25"/>
      <c r="TST4441" s="25"/>
      <c r="TSU4441" s="25"/>
      <c r="TSV4441" s="25"/>
      <c r="TSW4441" s="25"/>
      <c r="TSX4441" s="25"/>
      <c r="TSY4441" s="25"/>
      <c r="TSZ4441" s="25"/>
      <c r="TTA4441" s="25"/>
      <c r="TTB4441" s="25"/>
      <c r="TTC4441" s="25"/>
      <c r="TTD4441" s="25"/>
      <c r="TTE4441" s="25"/>
      <c r="TTF4441" s="25"/>
      <c r="TTG4441" s="25"/>
      <c r="TTH4441" s="25"/>
      <c r="TTI4441" s="25"/>
      <c r="TTJ4441" s="25"/>
      <c r="TTK4441" s="25"/>
      <c r="TTL4441" s="25"/>
      <c r="TTM4441" s="25"/>
      <c r="TTN4441" s="25"/>
      <c r="TTO4441" s="25"/>
      <c r="TTP4441" s="25"/>
      <c r="TTQ4441" s="25"/>
      <c r="TTR4441" s="25"/>
      <c r="TTS4441" s="25"/>
      <c r="TTT4441" s="25"/>
      <c r="TTU4441" s="25"/>
      <c r="TTV4441" s="25"/>
      <c r="TTW4441" s="25"/>
      <c r="TTX4441" s="25"/>
      <c r="TTY4441" s="25"/>
      <c r="TTZ4441" s="25"/>
      <c r="TUA4441" s="25"/>
      <c r="TUB4441" s="25"/>
      <c r="TUC4441" s="25"/>
      <c r="TUD4441" s="25"/>
      <c r="TUE4441" s="25"/>
      <c r="TUF4441" s="25"/>
      <c r="TUG4441" s="25"/>
      <c r="TUH4441" s="25"/>
      <c r="TUI4441" s="25"/>
      <c r="TUJ4441" s="25"/>
      <c r="TUK4441" s="25"/>
      <c r="TUL4441" s="25"/>
      <c r="TUM4441" s="25"/>
      <c r="TUN4441" s="25"/>
      <c r="TUO4441" s="25"/>
      <c r="TUP4441" s="25"/>
      <c r="TUQ4441" s="25"/>
      <c r="TUR4441" s="25"/>
      <c r="TUS4441" s="25"/>
      <c r="TUT4441" s="25"/>
      <c r="TUU4441" s="25"/>
      <c r="TUV4441" s="25"/>
      <c r="TUW4441" s="25"/>
      <c r="TUX4441" s="25"/>
      <c r="TUY4441" s="25"/>
      <c r="TUZ4441" s="25"/>
      <c r="TVA4441" s="25"/>
      <c r="TVB4441" s="25"/>
      <c r="TVC4441" s="25"/>
      <c r="TVD4441" s="25"/>
      <c r="TVE4441" s="25"/>
      <c r="TVF4441" s="25"/>
      <c r="TVG4441" s="25"/>
      <c r="TVH4441" s="25"/>
      <c r="TVI4441" s="25"/>
      <c r="TVJ4441" s="25"/>
      <c r="TVK4441" s="25"/>
      <c r="TVL4441" s="25"/>
      <c r="TVM4441" s="25"/>
      <c r="TVN4441" s="25"/>
      <c r="TVO4441" s="25"/>
      <c r="TVP4441" s="25"/>
      <c r="TVQ4441" s="25"/>
      <c r="TVR4441" s="25"/>
      <c r="TVS4441" s="25"/>
      <c r="TVT4441" s="25"/>
      <c r="TVU4441" s="25"/>
      <c r="TVV4441" s="25"/>
      <c r="TVW4441" s="25"/>
      <c r="TVX4441" s="25"/>
      <c r="TVY4441" s="25"/>
      <c r="TVZ4441" s="25"/>
      <c r="TWA4441" s="25"/>
      <c r="TWB4441" s="25"/>
      <c r="TWC4441" s="25"/>
      <c r="TWD4441" s="25"/>
      <c r="TWE4441" s="25"/>
      <c r="TWF4441" s="25"/>
      <c r="TWG4441" s="25"/>
      <c r="TWH4441" s="25"/>
      <c r="TWI4441" s="25"/>
      <c r="TWJ4441" s="25"/>
      <c r="TWK4441" s="25"/>
      <c r="TWL4441" s="25"/>
      <c r="TWM4441" s="25"/>
      <c r="TWN4441" s="25"/>
      <c r="TWO4441" s="25"/>
      <c r="TWP4441" s="25"/>
      <c r="TWQ4441" s="25"/>
      <c r="TWR4441" s="25"/>
      <c r="TWS4441" s="25"/>
      <c r="TWT4441" s="25"/>
      <c r="TWU4441" s="25"/>
      <c r="TWV4441" s="25"/>
      <c r="TWW4441" s="25"/>
      <c r="TWX4441" s="25"/>
      <c r="TWY4441" s="25"/>
      <c r="TWZ4441" s="25"/>
      <c r="TXA4441" s="25"/>
      <c r="TXB4441" s="25"/>
      <c r="TXC4441" s="25"/>
      <c r="TXD4441" s="25"/>
      <c r="TXE4441" s="25"/>
      <c r="TXF4441" s="25"/>
      <c r="TXG4441" s="25"/>
      <c r="TXH4441" s="25"/>
      <c r="TXI4441" s="25"/>
      <c r="TXJ4441" s="25"/>
      <c r="TXK4441" s="25"/>
      <c r="TXL4441" s="25"/>
      <c r="TXM4441" s="25"/>
      <c r="TXN4441" s="25"/>
      <c r="TXO4441" s="25"/>
      <c r="TXP4441" s="25"/>
      <c r="TXQ4441" s="25"/>
      <c r="TXR4441" s="25"/>
      <c r="TXS4441" s="25"/>
      <c r="TXT4441" s="25"/>
      <c r="TXU4441" s="25"/>
      <c r="TXV4441" s="25"/>
      <c r="TXW4441" s="25"/>
      <c r="TXX4441" s="25"/>
      <c r="TXY4441" s="25"/>
      <c r="TXZ4441" s="25"/>
      <c r="TYA4441" s="25"/>
      <c r="TYB4441" s="25"/>
      <c r="TYC4441" s="25"/>
      <c r="TYD4441" s="25"/>
      <c r="TYE4441" s="25"/>
      <c r="TYF4441" s="25"/>
      <c r="TYG4441" s="25"/>
      <c r="TYH4441" s="25"/>
      <c r="TYI4441" s="25"/>
      <c r="TYJ4441" s="25"/>
      <c r="TYK4441" s="25"/>
      <c r="TYL4441" s="25"/>
      <c r="TYM4441" s="25"/>
      <c r="TYN4441" s="25"/>
      <c r="TYO4441" s="25"/>
      <c r="TYP4441" s="25"/>
      <c r="TYQ4441" s="25"/>
      <c r="TYR4441" s="25"/>
      <c r="TYS4441" s="25"/>
      <c r="TYT4441" s="25"/>
      <c r="TYU4441" s="25"/>
      <c r="TYV4441" s="25"/>
      <c r="TYW4441" s="25"/>
      <c r="TYX4441" s="25"/>
      <c r="TYY4441" s="25"/>
      <c r="TYZ4441" s="25"/>
      <c r="TZA4441" s="25"/>
      <c r="TZB4441" s="25"/>
      <c r="TZC4441" s="25"/>
      <c r="TZD4441" s="25"/>
      <c r="TZE4441" s="25"/>
      <c r="TZF4441" s="25"/>
      <c r="TZG4441" s="25"/>
      <c r="TZH4441" s="25"/>
      <c r="TZI4441" s="25"/>
      <c r="TZJ4441" s="25"/>
      <c r="TZK4441" s="25"/>
      <c r="TZL4441" s="25"/>
      <c r="TZM4441" s="25"/>
      <c r="TZN4441" s="25"/>
      <c r="TZO4441" s="25"/>
      <c r="TZP4441" s="25"/>
      <c r="TZQ4441" s="25"/>
      <c r="TZR4441" s="25"/>
      <c r="TZS4441" s="25"/>
      <c r="TZT4441" s="25"/>
      <c r="TZU4441" s="25"/>
      <c r="TZV4441" s="25"/>
      <c r="TZW4441" s="25"/>
      <c r="TZX4441" s="25"/>
      <c r="TZY4441" s="25"/>
      <c r="TZZ4441" s="25"/>
      <c r="UAA4441" s="25"/>
      <c r="UAB4441" s="25"/>
      <c r="UAC4441" s="25"/>
      <c r="UAD4441" s="25"/>
      <c r="UAE4441" s="25"/>
      <c r="UAF4441" s="25"/>
      <c r="UAG4441" s="25"/>
      <c r="UAH4441" s="25"/>
      <c r="UAI4441" s="25"/>
      <c r="UAJ4441" s="25"/>
      <c r="UAK4441" s="25"/>
      <c r="UAL4441" s="25"/>
      <c r="UAM4441" s="25"/>
      <c r="UAN4441" s="25"/>
      <c r="UAO4441" s="25"/>
      <c r="UAP4441" s="25"/>
      <c r="UAQ4441" s="25"/>
      <c r="UAR4441" s="25"/>
      <c r="UAS4441" s="25"/>
      <c r="UAT4441" s="25"/>
      <c r="UAU4441" s="25"/>
      <c r="UAV4441" s="25"/>
      <c r="UAW4441" s="25"/>
      <c r="UAX4441" s="25"/>
      <c r="UAY4441" s="25"/>
      <c r="UAZ4441" s="25"/>
      <c r="UBA4441" s="25"/>
      <c r="UBB4441" s="25"/>
      <c r="UBC4441" s="25"/>
      <c r="UBD4441" s="25"/>
      <c r="UBE4441" s="25"/>
      <c r="UBF4441" s="25"/>
      <c r="UBG4441" s="25"/>
      <c r="UBH4441" s="25"/>
      <c r="UBI4441" s="25"/>
      <c r="UBJ4441" s="25"/>
      <c r="UBK4441" s="25"/>
      <c r="UBL4441" s="25"/>
      <c r="UBM4441" s="25"/>
      <c r="UBN4441" s="25"/>
      <c r="UBO4441" s="25"/>
      <c r="UBP4441" s="25"/>
      <c r="UBQ4441" s="25"/>
      <c r="UBR4441" s="25"/>
      <c r="UBS4441" s="25"/>
      <c r="UBT4441" s="25"/>
      <c r="UBU4441" s="25"/>
      <c r="UBV4441" s="25"/>
      <c r="UBW4441" s="25"/>
      <c r="UBX4441" s="25"/>
      <c r="UBY4441" s="25"/>
      <c r="UBZ4441" s="25"/>
      <c r="UCA4441" s="25"/>
      <c r="UCB4441" s="25"/>
      <c r="UCC4441" s="25"/>
      <c r="UCD4441" s="25"/>
      <c r="UCE4441" s="25"/>
      <c r="UCF4441" s="25"/>
      <c r="UCG4441" s="25"/>
      <c r="UCH4441" s="25"/>
      <c r="UCI4441" s="25"/>
      <c r="UCJ4441" s="25"/>
      <c r="UCK4441" s="25"/>
      <c r="UCL4441" s="25"/>
      <c r="UCM4441" s="25"/>
      <c r="UCN4441" s="25"/>
      <c r="UCO4441" s="25"/>
      <c r="UCP4441" s="25"/>
      <c r="UCQ4441" s="25"/>
      <c r="UCR4441" s="25"/>
      <c r="UCS4441" s="25"/>
      <c r="UCT4441" s="25"/>
      <c r="UCU4441" s="25"/>
      <c r="UCV4441" s="25"/>
      <c r="UCW4441" s="25"/>
      <c r="UCX4441" s="25"/>
      <c r="UCY4441" s="25"/>
      <c r="UCZ4441" s="25"/>
      <c r="UDA4441" s="25"/>
      <c r="UDB4441" s="25"/>
      <c r="UDC4441" s="25"/>
      <c r="UDD4441" s="25"/>
      <c r="UDE4441" s="25"/>
      <c r="UDF4441" s="25"/>
      <c r="UDG4441" s="25"/>
      <c r="UDH4441" s="25"/>
      <c r="UDI4441" s="25"/>
      <c r="UDJ4441" s="25"/>
      <c r="UDK4441" s="25"/>
      <c r="UDL4441" s="25"/>
      <c r="UDM4441" s="25"/>
      <c r="UDN4441" s="25"/>
      <c r="UDO4441" s="25"/>
      <c r="UDP4441" s="25"/>
      <c r="UDQ4441" s="25"/>
      <c r="UDR4441" s="25"/>
      <c r="UDS4441" s="25"/>
      <c r="UDT4441" s="25"/>
      <c r="UDU4441" s="25"/>
      <c r="UDV4441" s="25"/>
      <c r="UDW4441" s="25"/>
      <c r="UDX4441" s="25"/>
      <c r="UDY4441" s="25"/>
      <c r="UDZ4441" s="25"/>
      <c r="UEA4441" s="25"/>
      <c r="UEB4441" s="25"/>
      <c r="UEC4441" s="25"/>
      <c r="UED4441" s="25"/>
      <c r="UEE4441" s="25"/>
      <c r="UEF4441" s="25"/>
      <c r="UEG4441" s="25"/>
      <c r="UEH4441" s="25"/>
      <c r="UEI4441" s="25"/>
      <c r="UEJ4441" s="25"/>
      <c r="UEK4441" s="25"/>
      <c r="UEL4441" s="25"/>
      <c r="UEM4441" s="25"/>
      <c r="UEN4441" s="25"/>
      <c r="UEO4441" s="25"/>
      <c r="UEP4441" s="25"/>
      <c r="UEQ4441" s="25"/>
      <c r="UER4441" s="25"/>
      <c r="UES4441" s="25"/>
      <c r="UET4441" s="25"/>
      <c r="UEU4441" s="25"/>
      <c r="UEV4441" s="25"/>
      <c r="UEW4441" s="25"/>
      <c r="UEX4441" s="25"/>
      <c r="UEY4441" s="25"/>
      <c r="UEZ4441" s="25"/>
      <c r="UFA4441" s="25"/>
      <c r="UFB4441" s="25"/>
      <c r="UFC4441" s="25"/>
      <c r="UFD4441" s="25"/>
      <c r="UFE4441" s="25"/>
      <c r="UFF4441" s="25"/>
      <c r="UFG4441" s="25"/>
      <c r="UFH4441" s="25"/>
      <c r="UFI4441" s="25"/>
      <c r="UFJ4441" s="25"/>
      <c r="UFK4441" s="25"/>
      <c r="UFL4441" s="25"/>
      <c r="UFM4441" s="25"/>
      <c r="UFN4441" s="25"/>
      <c r="UFO4441" s="25"/>
      <c r="UFP4441" s="25"/>
      <c r="UFQ4441" s="25"/>
      <c r="UFR4441" s="25"/>
      <c r="UFS4441" s="25"/>
      <c r="UFT4441" s="25"/>
      <c r="UFU4441" s="25"/>
      <c r="UFV4441" s="25"/>
      <c r="UFW4441" s="25"/>
      <c r="UFX4441" s="25"/>
      <c r="UFY4441" s="25"/>
      <c r="UFZ4441" s="25"/>
      <c r="UGA4441" s="25"/>
      <c r="UGB4441" s="25"/>
      <c r="UGC4441" s="25"/>
      <c r="UGD4441" s="25"/>
      <c r="UGE4441" s="25"/>
      <c r="UGF4441" s="25"/>
      <c r="UGG4441" s="25"/>
      <c r="UGH4441" s="25"/>
      <c r="UGI4441" s="25"/>
      <c r="UGJ4441" s="25"/>
      <c r="UGK4441" s="25"/>
      <c r="UGL4441" s="25"/>
      <c r="UGM4441" s="25"/>
      <c r="UGN4441" s="25"/>
      <c r="UGO4441" s="25"/>
      <c r="UGP4441" s="25"/>
      <c r="UGQ4441" s="25"/>
      <c r="UGR4441" s="25"/>
      <c r="UGS4441" s="25"/>
      <c r="UGT4441" s="25"/>
      <c r="UGU4441" s="25"/>
      <c r="UGV4441" s="25"/>
      <c r="UGW4441" s="25"/>
      <c r="UGX4441" s="25"/>
      <c r="UGY4441" s="25"/>
      <c r="UGZ4441" s="25"/>
      <c r="UHA4441" s="25"/>
      <c r="UHB4441" s="25"/>
      <c r="UHC4441" s="25"/>
      <c r="UHD4441" s="25"/>
      <c r="UHE4441" s="25"/>
      <c r="UHF4441" s="25"/>
      <c r="UHG4441" s="25"/>
      <c r="UHH4441" s="25"/>
      <c r="UHI4441" s="25"/>
      <c r="UHJ4441" s="25"/>
      <c r="UHK4441" s="25"/>
      <c r="UHL4441" s="25"/>
      <c r="UHM4441" s="25"/>
      <c r="UHN4441" s="25"/>
      <c r="UHO4441" s="25"/>
      <c r="UHP4441" s="25"/>
      <c r="UHQ4441" s="25"/>
      <c r="UHR4441" s="25"/>
      <c r="UHS4441" s="25"/>
      <c r="UHT4441" s="25"/>
      <c r="UHU4441" s="25"/>
      <c r="UHV4441" s="25"/>
      <c r="UHW4441" s="25"/>
      <c r="UHX4441" s="25"/>
      <c r="UHY4441" s="25"/>
      <c r="UHZ4441" s="25"/>
      <c r="UIA4441" s="25"/>
      <c r="UIB4441" s="25"/>
      <c r="UIC4441" s="25"/>
      <c r="UID4441" s="25"/>
      <c r="UIE4441" s="25"/>
      <c r="UIF4441" s="25"/>
      <c r="UIG4441" s="25"/>
      <c r="UIH4441" s="25"/>
      <c r="UII4441" s="25"/>
      <c r="UIJ4441" s="25"/>
      <c r="UIK4441" s="25"/>
      <c r="UIL4441" s="25"/>
      <c r="UIM4441" s="25"/>
      <c r="UIN4441" s="25"/>
      <c r="UIO4441" s="25"/>
      <c r="UIP4441" s="25"/>
      <c r="UIQ4441" s="25"/>
      <c r="UIR4441" s="25"/>
      <c r="UIS4441" s="25"/>
      <c r="UIT4441" s="25"/>
      <c r="UIU4441" s="25"/>
      <c r="UIV4441" s="25"/>
      <c r="UIW4441" s="25"/>
      <c r="UIX4441" s="25"/>
      <c r="UIY4441" s="25"/>
      <c r="UIZ4441" s="25"/>
      <c r="UJA4441" s="25"/>
      <c r="UJB4441" s="25"/>
      <c r="UJC4441" s="25"/>
      <c r="UJD4441" s="25"/>
      <c r="UJE4441" s="25"/>
      <c r="UJF4441" s="25"/>
      <c r="UJG4441" s="25"/>
      <c r="UJH4441" s="25"/>
      <c r="UJI4441" s="25"/>
      <c r="UJJ4441" s="25"/>
      <c r="UJK4441" s="25"/>
      <c r="UJL4441" s="25"/>
      <c r="UJM4441" s="25"/>
      <c r="UJN4441" s="25"/>
      <c r="UJO4441" s="25"/>
      <c r="UJP4441" s="25"/>
      <c r="UJQ4441" s="25"/>
      <c r="UJR4441" s="25"/>
      <c r="UJS4441" s="25"/>
      <c r="UJT4441" s="25"/>
      <c r="UJU4441" s="25"/>
      <c r="UJV4441" s="25"/>
      <c r="UJW4441" s="25"/>
      <c r="UJX4441" s="25"/>
      <c r="UJY4441" s="25"/>
      <c r="UJZ4441" s="25"/>
      <c r="UKA4441" s="25"/>
      <c r="UKB4441" s="25"/>
      <c r="UKC4441" s="25"/>
      <c r="UKD4441" s="25"/>
      <c r="UKE4441" s="25"/>
      <c r="UKF4441" s="25"/>
      <c r="UKG4441" s="25"/>
      <c r="UKH4441" s="25"/>
      <c r="UKI4441" s="25"/>
      <c r="UKJ4441" s="25"/>
      <c r="UKK4441" s="25"/>
      <c r="UKL4441" s="25"/>
      <c r="UKM4441" s="25"/>
      <c r="UKN4441" s="25"/>
      <c r="UKO4441" s="25"/>
      <c r="UKP4441" s="25"/>
      <c r="UKQ4441" s="25"/>
      <c r="UKR4441" s="25"/>
      <c r="UKS4441" s="25"/>
      <c r="UKT4441" s="25"/>
      <c r="UKU4441" s="25"/>
      <c r="UKV4441" s="25"/>
      <c r="UKW4441" s="25"/>
      <c r="UKX4441" s="25"/>
      <c r="UKY4441" s="25"/>
      <c r="UKZ4441" s="25"/>
      <c r="ULA4441" s="25"/>
      <c r="ULB4441" s="25"/>
      <c r="ULC4441" s="25"/>
      <c r="ULD4441" s="25"/>
      <c r="ULE4441" s="25"/>
      <c r="ULF4441" s="25"/>
      <c r="ULG4441" s="25"/>
      <c r="ULH4441" s="25"/>
      <c r="ULI4441" s="25"/>
      <c r="ULJ4441" s="25"/>
      <c r="ULK4441" s="25"/>
      <c r="ULL4441" s="25"/>
      <c r="ULM4441" s="25"/>
      <c r="ULN4441" s="25"/>
      <c r="ULO4441" s="25"/>
      <c r="ULP4441" s="25"/>
      <c r="ULQ4441" s="25"/>
      <c r="ULR4441" s="25"/>
      <c r="ULS4441" s="25"/>
      <c r="ULT4441" s="25"/>
      <c r="ULU4441" s="25"/>
      <c r="ULV4441" s="25"/>
      <c r="ULW4441" s="25"/>
      <c r="ULX4441" s="25"/>
      <c r="ULY4441" s="25"/>
      <c r="ULZ4441" s="25"/>
      <c r="UMA4441" s="25"/>
      <c r="UMB4441" s="25"/>
      <c r="UMC4441" s="25"/>
      <c r="UMD4441" s="25"/>
      <c r="UME4441" s="25"/>
      <c r="UMF4441" s="25"/>
      <c r="UMG4441" s="25"/>
      <c r="UMH4441" s="25"/>
      <c r="UMI4441" s="25"/>
      <c r="UMJ4441" s="25"/>
      <c r="UMK4441" s="25"/>
      <c r="UML4441" s="25"/>
      <c r="UMM4441" s="25"/>
      <c r="UMN4441" s="25"/>
      <c r="UMO4441" s="25"/>
      <c r="UMP4441" s="25"/>
      <c r="UMQ4441" s="25"/>
      <c r="UMR4441" s="25"/>
      <c r="UMS4441" s="25"/>
      <c r="UMT4441" s="25"/>
      <c r="UMU4441" s="25"/>
      <c r="UMV4441" s="25"/>
      <c r="UMW4441" s="25"/>
      <c r="UMX4441" s="25"/>
      <c r="UMY4441" s="25"/>
      <c r="UMZ4441" s="25"/>
      <c r="UNA4441" s="25"/>
      <c r="UNB4441" s="25"/>
      <c r="UNC4441" s="25"/>
      <c r="UND4441" s="25"/>
      <c r="UNE4441" s="25"/>
      <c r="UNF4441" s="25"/>
      <c r="UNG4441" s="25"/>
      <c r="UNH4441" s="25"/>
      <c r="UNI4441" s="25"/>
      <c r="UNJ4441" s="25"/>
      <c r="UNK4441" s="25"/>
      <c r="UNL4441" s="25"/>
      <c r="UNM4441" s="25"/>
      <c r="UNN4441" s="25"/>
      <c r="UNO4441" s="25"/>
      <c r="UNP4441" s="25"/>
      <c r="UNQ4441" s="25"/>
      <c r="UNR4441" s="25"/>
      <c r="UNS4441" s="25"/>
      <c r="UNT4441" s="25"/>
      <c r="UNU4441" s="25"/>
      <c r="UNV4441" s="25"/>
      <c r="UNW4441" s="25"/>
      <c r="UNX4441" s="25"/>
      <c r="UNY4441" s="25"/>
      <c r="UNZ4441" s="25"/>
      <c r="UOA4441" s="25"/>
      <c r="UOB4441" s="25"/>
      <c r="UOC4441" s="25"/>
      <c r="UOD4441" s="25"/>
      <c r="UOE4441" s="25"/>
      <c r="UOF4441" s="25"/>
      <c r="UOG4441" s="25"/>
      <c r="UOH4441" s="25"/>
      <c r="UOI4441" s="25"/>
      <c r="UOJ4441" s="25"/>
      <c r="UOK4441" s="25"/>
      <c r="UOL4441" s="25"/>
      <c r="UOM4441" s="25"/>
      <c r="UON4441" s="25"/>
      <c r="UOO4441" s="25"/>
      <c r="UOP4441" s="25"/>
      <c r="UOQ4441" s="25"/>
      <c r="UOR4441" s="25"/>
      <c r="UOS4441" s="25"/>
      <c r="UOT4441" s="25"/>
      <c r="UOU4441" s="25"/>
      <c r="UOV4441" s="25"/>
      <c r="UOW4441" s="25"/>
      <c r="UOX4441" s="25"/>
      <c r="UOY4441" s="25"/>
      <c r="UOZ4441" s="25"/>
      <c r="UPA4441" s="25"/>
      <c r="UPB4441" s="25"/>
      <c r="UPC4441" s="25"/>
      <c r="UPD4441" s="25"/>
      <c r="UPE4441" s="25"/>
      <c r="UPF4441" s="25"/>
      <c r="UPG4441" s="25"/>
      <c r="UPH4441" s="25"/>
      <c r="UPI4441" s="25"/>
      <c r="UPJ4441" s="25"/>
      <c r="UPK4441" s="25"/>
      <c r="UPL4441" s="25"/>
      <c r="UPM4441" s="25"/>
      <c r="UPN4441" s="25"/>
      <c r="UPO4441" s="25"/>
      <c r="UPP4441" s="25"/>
      <c r="UPQ4441" s="25"/>
      <c r="UPR4441" s="25"/>
      <c r="UPS4441" s="25"/>
      <c r="UPT4441" s="25"/>
      <c r="UPU4441" s="25"/>
      <c r="UPV4441" s="25"/>
      <c r="UPW4441" s="25"/>
      <c r="UPX4441" s="25"/>
      <c r="UPY4441" s="25"/>
      <c r="UPZ4441" s="25"/>
      <c r="UQA4441" s="25"/>
      <c r="UQB4441" s="25"/>
      <c r="UQC4441" s="25"/>
      <c r="UQD4441" s="25"/>
      <c r="UQE4441" s="25"/>
      <c r="UQF4441" s="25"/>
      <c r="UQG4441" s="25"/>
      <c r="UQH4441" s="25"/>
      <c r="UQI4441" s="25"/>
      <c r="UQJ4441" s="25"/>
      <c r="UQK4441" s="25"/>
      <c r="UQL4441" s="25"/>
      <c r="UQM4441" s="25"/>
      <c r="UQN4441" s="25"/>
      <c r="UQO4441" s="25"/>
      <c r="UQP4441" s="25"/>
      <c r="UQQ4441" s="25"/>
      <c r="UQR4441" s="25"/>
      <c r="UQS4441" s="25"/>
      <c r="UQT4441" s="25"/>
      <c r="UQU4441" s="25"/>
      <c r="UQV4441" s="25"/>
      <c r="UQW4441" s="25"/>
      <c r="UQX4441" s="25"/>
      <c r="UQY4441" s="25"/>
      <c r="UQZ4441" s="25"/>
      <c r="URA4441" s="25"/>
      <c r="URB4441" s="25"/>
      <c r="URC4441" s="25"/>
      <c r="URD4441" s="25"/>
      <c r="URE4441" s="25"/>
      <c r="URF4441" s="25"/>
      <c r="URG4441" s="25"/>
      <c r="URH4441" s="25"/>
      <c r="URI4441" s="25"/>
      <c r="URJ4441" s="25"/>
      <c r="URK4441" s="25"/>
      <c r="URL4441" s="25"/>
      <c r="URM4441" s="25"/>
      <c r="URN4441" s="25"/>
      <c r="URO4441" s="25"/>
      <c r="URP4441" s="25"/>
      <c r="URQ4441" s="25"/>
      <c r="URR4441" s="25"/>
      <c r="URS4441" s="25"/>
      <c r="URT4441" s="25"/>
      <c r="URU4441" s="25"/>
      <c r="URV4441" s="25"/>
      <c r="URW4441" s="25"/>
      <c r="URX4441" s="25"/>
      <c r="URY4441" s="25"/>
      <c r="URZ4441" s="25"/>
      <c r="USA4441" s="25"/>
      <c r="USB4441" s="25"/>
      <c r="USC4441" s="25"/>
      <c r="USD4441" s="25"/>
      <c r="USE4441" s="25"/>
      <c r="USF4441" s="25"/>
      <c r="USG4441" s="25"/>
      <c r="USH4441" s="25"/>
      <c r="USI4441" s="25"/>
      <c r="USJ4441" s="25"/>
      <c r="USK4441" s="25"/>
      <c r="USL4441" s="25"/>
      <c r="USM4441" s="25"/>
      <c r="USN4441" s="25"/>
      <c r="USO4441" s="25"/>
      <c r="USP4441" s="25"/>
      <c r="USQ4441" s="25"/>
      <c r="USR4441" s="25"/>
      <c r="USS4441" s="25"/>
      <c r="UST4441" s="25"/>
      <c r="USU4441" s="25"/>
      <c r="USV4441" s="25"/>
      <c r="USW4441" s="25"/>
      <c r="USX4441" s="25"/>
      <c r="USY4441" s="25"/>
      <c r="USZ4441" s="25"/>
      <c r="UTA4441" s="25"/>
      <c r="UTB4441" s="25"/>
      <c r="UTC4441" s="25"/>
      <c r="UTD4441" s="25"/>
      <c r="UTE4441" s="25"/>
      <c r="UTF4441" s="25"/>
      <c r="UTG4441" s="25"/>
      <c r="UTH4441" s="25"/>
      <c r="UTI4441" s="25"/>
      <c r="UTJ4441" s="25"/>
      <c r="UTK4441" s="25"/>
      <c r="UTL4441" s="25"/>
      <c r="UTM4441" s="25"/>
      <c r="UTN4441" s="25"/>
      <c r="UTO4441" s="25"/>
      <c r="UTP4441" s="25"/>
      <c r="UTQ4441" s="25"/>
      <c r="UTR4441" s="25"/>
      <c r="UTS4441" s="25"/>
      <c r="UTT4441" s="25"/>
      <c r="UTU4441" s="25"/>
      <c r="UTV4441" s="25"/>
      <c r="UTW4441" s="25"/>
      <c r="UTX4441" s="25"/>
      <c r="UTY4441" s="25"/>
      <c r="UTZ4441" s="25"/>
      <c r="UUA4441" s="25"/>
      <c r="UUB4441" s="25"/>
      <c r="UUC4441" s="25"/>
      <c r="UUD4441" s="25"/>
      <c r="UUE4441" s="25"/>
      <c r="UUF4441" s="25"/>
      <c r="UUG4441" s="25"/>
      <c r="UUH4441" s="25"/>
      <c r="UUI4441" s="25"/>
      <c r="UUJ4441" s="25"/>
      <c r="UUK4441" s="25"/>
      <c r="UUL4441" s="25"/>
      <c r="UUM4441" s="25"/>
      <c r="UUN4441" s="25"/>
      <c r="UUO4441" s="25"/>
      <c r="UUP4441" s="25"/>
      <c r="UUQ4441" s="25"/>
      <c r="UUR4441" s="25"/>
      <c r="UUS4441" s="25"/>
      <c r="UUT4441" s="25"/>
      <c r="UUU4441" s="25"/>
      <c r="UUV4441" s="25"/>
      <c r="UUW4441" s="25"/>
      <c r="UUX4441" s="25"/>
      <c r="UUY4441" s="25"/>
      <c r="UUZ4441" s="25"/>
      <c r="UVA4441" s="25"/>
      <c r="UVB4441" s="25"/>
      <c r="UVC4441" s="25"/>
      <c r="UVD4441" s="25"/>
      <c r="UVE4441" s="25"/>
      <c r="UVF4441" s="25"/>
      <c r="UVG4441" s="25"/>
      <c r="UVH4441" s="25"/>
      <c r="UVI4441" s="25"/>
      <c r="UVJ4441" s="25"/>
      <c r="UVK4441" s="25"/>
      <c r="UVL4441" s="25"/>
      <c r="UVM4441" s="25"/>
      <c r="UVN4441" s="25"/>
      <c r="UVO4441" s="25"/>
      <c r="UVP4441" s="25"/>
      <c r="UVQ4441" s="25"/>
      <c r="UVR4441" s="25"/>
      <c r="UVS4441" s="25"/>
      <c r="UVT4441" s="25"/>
      <c r="UVU4441" s="25"/>
      <c r="UVV4441" s="25"/>
      <c r="UVW4441" s="25"/>
      <c r="UVX4441" s="25"/>
      <c r="UVY4441" s="25"/>
      <c r="UVZ4441" s="25"/>
      <c r="UWA4441" s="25"/>
      <c r="UWB4441" s="25"/>
      <c r="UWC4441" s="25"/>
      <c r="UWD4441" s="25"/>
      <c r="UWE4441" s="25"/>
      <c r="UWF4441" s="25"/>
      <c r="UWG4441" s="25"/>
      <c r="UWH4441" s="25"/>
      <c r="UWI4441" s="25"/>
      <c r="UWJ4441" s="25"/>
      <c r="UWK4441" s="25"/>
      <c r="UWL4441" s="25"/>
      <c r="UWM4441" s="25"/>
      <c r="UWN4441" s="25"/>
      <c r="UWO4441" s="25"/>
      <c r="UWP4441" s="25"/>
      <c r="UWQ4441" s="25"/>
      <c r="UWR4441" s="25"/>
      <c r="UWS4441" s="25"/>
      <c r="UWT4441" s="25"/>
      <c r="UWU4441" s="25"/>
      <c r="UWV4441" s="25"/>
      <c r="UWW4441" s="25"/>
      <c r="UWX4441" s="25"/>
      <c r="UWY4441" s="25"/>
      <c r="UWZ4441" s="25"/>
      <c r="UXA4441" s="25"/>
      <c r="UXB4441" s="25"/>
      <c r="UXC4441" s="25"/>
      <c r="UXD4441" s="25"/>
      <c r="UXE4441" s="25"/>
      <c r="UXF4441" s="25"/>
      <c r="UXG4441" s="25"/>
      <c r="UXH4441" s="25"/>
      <c r="UXI4441" s="25"/>
      <c r="UXJ4441" s="25"/>
      <c r="UXK4441" s="25"/>
      <c r="UXL4441" s="25"/>
      <c r="UXM4441" s="25"/>
      <c r="UXN4441" s="25"/>
      <c r="UXO4441" s="25"/>
      <c r="UXP4441" s="25"/>
      <c r="UXQ4441" s="25"/>
      <c r="UXR4441" s="25"/>
      <c r="UXS4441" s="25"/>
      <c r="UXT4441" s="25"/>
      <c r="UXU4441" s="25"/>
      <c r="UXV4441" s="25"/>
      <c r="UXW4441" s="25"/>
      <c r="UXX4441" s="25"/>
      <c r="UXY4441" s="25"/>
      <c r="UXZ4441" s="25"/>
      <c r="UYA4441" s="25"/>
      <c r="UYB4441" s="25"/>
      <c r="UYC4441" s="25"/>
      <c r="UYD4441" s="25"/>
      <c r="UYE4441" s="25"/>
      <c r="UYF4441" s="25"/>
      <c r="UYG4441" s="25"/>
      <c r="UYH4441" s="25"/>
      <c r="UYI4441" s="25"/>
      <c r="UYJ4441" s="25"/>
      <c r="UYK4441" s="25"/>
      <c r="UYL4441" s="25"/>
      <c r="UYM4441" s="25"/>
      <c r="UYN4441" s="25"/>
      <c r="UYO4441" s="25"/>
      <c r="UYP4441" s="25"/>
      <c r="UYQ4441" s="25"/>
      <c r="UYR4441" s="25"/>
      <c r="UYS4441" s="25"/>
      <c r="UYT4441" s="25"/>
      <c r="UYU4441" s="25"/>
      <c r="UYV4441" s="25"/>
      <c r="UYW4441" s="25"/>
      <c r="UYX4441" s="25"/>
      <c r="UYY4441" s="25"/>
      <c r="UYZ4441" s="25"/>
      <c r="UZA4441" s="25"/>
      <c r="UZB4441" s="25"/>
      <c r="UZC4441" s="25"/>
      <c r="UZD4441" s="25"/>
      <c r="UZE4441" s="25"/>
      <c r="UZF4441" s="25"/>
      <c r="UZG4441" s="25"/>
      <c r="UZH4441" s="25"/>
      <c r="UZI4441" s="25"/>
      <c r="UZJ4441" s="25"/>
      <c r="UZK4441" s="25"/>
      <c r="UZL4441" s="25"/>
      <c r="UZM4441" s="25"/>
      <c r="UZN4441" s="25"/>
      <c r="UZO4441" s="25"/>
      <c r="UZP4441" s="25"/>
      <c r="UZQ4441" s="25"/>
      <c r="UZR4441" s="25"/>
      <c r="UZS4441" s="25"/>
      <c r="UZT4441" s="25"/>
      <c r="UZU4441" s="25"/>
      <c r="UZV4441" s="25"/>
      <c r="UZW4441" s="25"/>
      <c r="UZX4441" s="25"/>
      <c r="UZY4441" s="25"/>
      <c r="UZZ4441" s="25"/>
      <c r="VAA4441" s="25"/>
      <c r="VAB4441" s="25"/>
      <c r="VAC4441" s="25"/>
      <c r="VAD4441" s="25"/>
      <c r="VAE4441" s="25"/>
      <c r="VAF4441" s="25"/>
      <c r="VAG4441" s="25"/>
      <c r="VAH4441" s="25"/>
      <c r="VAI4441" s="25"/>
      <c r="VAJ4441" s="25"/>
      <c r="VAK4441" s="25"/>
      <c r="VAL4441" s="25"/>
      <c r="VAM4441" s="25"/>
      <c r="VAN4441" s="25"/>
      <c r="VAO4441" s="25"/>
      <c r="VAP4441" s="25"/>
      <c r="VAQ4441" s="25"/>
      <c r="VAR4441" s="25"/>
      <c r="VAS4441" s="25"/>
      <c r="VAT4441" s="25"/>
      <c r="VAU4441" s="25"/>
      <c r="VAV4441" s="25"/>
      <c r="VAW4441" s="25"/>
      <c r="VAX4441" s="25"/>
      <c r="VAY4441" s="25"/>
      <c r="VAZ4441" s="25"/>
      <c r="VBA4441" s="25"/>
      <c r="VBB4441" s="25"/>
      <c r="VBC4441" s="25"/>
      <c r="VBD4441" s="25"/>
      <c r="VBE4441" s="25"/>
      <c r="VBF4441" s="25"/>
      <c r="VBG4441" s="25"/>
      <c r="VBH4441" s="25"/>
      <c r="VBI4441" s="25"/>
      <c r="VBJ4441" s="25"/>
      <c r="VBK4441" s="25"/>
      <c r="VBL4441" s="25"/>
      <c r="VBM4441" s="25"/>
      <c r="VBN4441" s="25"/>
      <c r="VBO4441" s="25"/>
      <c r="VBP4441" s="25"/>
      <c r="VBQ4441" s="25"/>
      <c r="VBR4441" s="25"/>
      <c r="VBS4441" s="25"/>
      <c r="VBT4441" s="25"/>
      <c r="VBU4441" s="25"/>
      <c r="VBV4441" s="25"/>
      <c r="VBW4441" s="25"/>
      <c r="VBX4441" s="25"/>
      <c r="VBY4441" s="25"/>
      <c r="VBZ4441" s="25"/>
      <c r="VCA4441" s="25"/>
      <c r="VCB4441" s="25"/>
      <c r="VCC4441" s="25"/>
      <c r="VCD4441" s="25"/>
      <c r="VCE4441" s="25"/>
      <c r="VCF4441" s="25"/>
      <c r="VCG4441" s="25"/>
      <c r="VCH4441" s="25"/>
      <c r="VCI4441" s="25"/>
      <c r="VCJ4441" s="25"/>
      <c r="VCK4441" s="25"/>
      <c r="VCL4441" s="25"/>
      <c r="VCM4441" s="25"/>
      <c r="VCN4441" s="25"/>
      <c r="VCO4441" s="25"/>
      <c r="VCP4441" s="25"/>
      <c r="VCQ4441" s="25"/>
      <c r="VCR4441" s="25"/>
      <c r="VCS4441" s="25"/>
      <c r="VCT4441" s="25"/>
      <c r="VCU4441" s="25"/>
      <c r="VCV4441" s="25"/>
      <c r="VCW4441" s="25"/>
      <c r="VCX4441" s="25"/>
      <c r="VCY4441" s="25"/>
      <c r="VCZ4441" s="25"/>
      <c r="VDA4441" s="25"/>
      <c r="VDB4441" s="25"/>
      <c r="VDC4441" s="25"/>
      <c r="VDD4441" s="25"/>
      <c r="VDE4441" s="25"/>
      <c r="VDF4441" s="25"/>
      <c r="VDG4441" s="25"/>
      <c r="VDH4441" s="25"/>
      <c r="VDI4441" s="25"/>
      <c r="VDJ4441" s="25"/>
      <c r="VDK4441" s="25"/>
      <c r="VDL4441" s="25"/>
      <c r="VDM4441" s="25"/>
      <c r="VDN4441" s="25"/>
      <c r="VDO4441" s="25"/>
      <c r="VDP4441" s="25"/>
      <c r="VDQ4441" s="25"/>
      <c r="VDR4441" s="25"/>
      <c r="VDS4441" s="25"/>
      <c r="VDT4441" s="25"/>
      <c r="VDU4441" s="25"/>
      <c r="VDV4441" s="25"/>
      <c r="VDW4441" s="25"/>
      <c r="VDX4441" s="25"/>
      <c r="VDY4441" s="25"/>
      <c r="VDZ4441" s="25"/>
      <c r="VEA4441" s="25"/>
      <c r="VEB4441" s="25"/>
      <c r="VEC4441" s="25"/>
      <c r="VED4441" s="25"/>
      <c r="VEE4441" s="25"/>
      <c r="VEF4441" s="25"/>
      <c r="VEG4441" s="25"/>
      <c r="VEH4441" s="25"/>
      <c r="VEI4441" s="25"/>
      <c r="VEJ4441" s="25"/>
      <c r="VEK4441" s="25"/>
      <c r="VEL4441" s="25"/>
      <c r="VEM4441" s="25"/>
      <c r="VEN4441" s="25"/>
      <c r="VEO4441" s="25"/>
      <c r="VEP4441" s="25"/>
      <c r="VEQ4441" s="25"/>
      <c r="VER4441" s="25"/>
      <c r="VES4441" s="25"/>
      <c r="VET4441" s="25"/>
      <c r="VEU4441" s="25"/>
      <c r="VEV4441" s="25"/>
      <c r="VEW4441" s="25"/>
      <c r="VEX4441" s="25"/>
      <c r="VEY4441" s="25"/>
      <c r="VEZ4441" s="25"/>
      <c r="VFA4441" s="25"/>
      <c r="VFB4441" s="25"/>
      <c r="VFC4441" s="25"/>
      <c r="VFD4441" s="25"/>
      <c r="VFE4441" s="25"/>
      <c r="VFF4441" s="25"/>
      <c r="VFG4441" s="25"/>
      <c r="VFH4441" s="25"/>
      <c r="VFI4441" s="25"/>
      <c r="VFJ4441" s="25"/>
      <c r="VFK4441" s="25"/>
      <c r="VFL4441" s="25"/>
      <c r="VFM4441" s="25"/>
      <c r="VFN4441" s="25"/>
      <c r="VFO4441" s="25"/>
      <c r="VFP4441" s="25"/>
      <c r="VFQ4441" s="25"/>
      <c r="VFR4441" s="25"/>
      <c r="VFS4441" s="25"/>
      <c r="VFT4441" s="25"/>
      <c r="VFU4441" s="25"/>
      <c r="VFV4441" s="25"/>
      <c r="VFW4441" s="25"/>
      <c r="VFX4441" s="25"/>
      <c r="VFY4441" s="25"/>
      <c r="VFZ4441" s="25"/>
      <c r="VGA4441" s="25"/>
      <c r="VGB4441" s="25"/>
      <c r="VGC4441" s="25"/>
      <c r="VGD4441" s="25"/>
      <c r="VGE4441" s="25"/>
      <c r="VGF4441" s="25"/>
      <c r="VGG4441" s="25"/>
      <c r="VGH4441" s="25"/>
      <c r="VGI4441" s="25"/>
      <c r="VGJ4441" s="25"/>
      <c r="VGK4441" s="25"/>
      <c r="VGL4441" s="25"/>
      <c r="VGM4441" s="25"/>
      <c r="VGN4441" s="25"/>
      <c r="VGO4441" s="25"/>
      <c r="VGP4441" s="25"/>
      <c r="VGQ4441" s="25"/>
      <c r="VGR4441" s="25"/>
      <c r="VGS4441" s="25"/>
      <c r="VGT4441" s="25"/>
      <c r="VGU4441" s="25"/>
      <c r="VGV4441" s="25"/>
      <c r="VGW4441" s="25"/>
      <c r="VGX4441" s="25"/>
      <c r="VGY4441" s="25"/>
      <c r="VGZ4441" s="25"/>
      <c r="VHA4441" s="25"/>
      <c r="VHB4441" s="25"/>
      <c r="VHC4441" s="25"/>
      <c r="VHD4441" s="25"/>
      <c r="VHE4441" s="25"/>
      <c r="VHF4441" s="25"/>
      <c r="VHG4441" s="25"/>
      <c r="VHH4441" s="25"/>
      <c r="VHI4441" s="25"/>
      <c r="VHJ4441" s="25"/>
      <c r="VHK4441" s="25"/>
      <c r="VHL4441" s="25"/>
      <c r="VHM4441" s="25"/>
      <c r="VHN4441" s="25"/>
      <c r="VHO4441" s="25"/>
      <c r="VHP4441" s="25"/>
      <c r="VHQ4441" s="25"/>
      <c r="VHR4441" s="25"/>
      <c r="VHS4441" s="25"/>
      <c r="VHT4441" s="25"/>
      <c r="VHU4441" s="25"/>
      <c r="VHV4441" s="25"/>
      <c r="VHW4441" s="25"/>
      <c r="VHX4441" s="25"/>
      <c r="VHY4441" s="25"/>
      <c r="VHZ4441" s="25"/>
      <c r="VIA4441" s="25"/>
      <c r="VIB4441" s="25"/>
      <c r="VIC4441" s="25"/>
      <c r="VID4441" s="25"/>
      <c r="VIE4441" s="25"/>
      <c r="VIF4441" s="25"/>
      <c r="VIG4441" s="25"/>
      <c r="VIH4441" s="25"/>
      <c r="VII4441" s="25"/>
      <c r="VIJ4441" s="25"/>
      <c r="VIK4441" s="25"/>
      <c r="VIL4441" s="25"/>
      <c r="VIM4441" s="25"/>
      <c r="VIN4441" s="25"/>
      <c r="VIO4441" s="25"/>
      <c r="VIP4441" s="25"/>
      <c r="VIQ4441" s="25"/>
      <c r="VIR4441" s="25"/>
      <c r="VIS4441" s="25"/>
      <c r="VIT4441" s="25"/>
      <c r="VIU4441" s="25"/>
      <c r="VIV4441" s="25"/>
      <c r="VIW4441" s="25"/>
      <c r="VIX4441" s="25"/>
      <c r="VIY4441" s="25"/>
      <c r="VIZ4441" s="25"/>
      <c r="VJA4441" s="25"/>
      <c r="VJB4441" s="25"/>
      <c r="VJC4441" s="25"/>
      <c r="VJD4441" s="25"/>
      <c r="VJE4441" s="25"/>
      <c r="VJF4441" s="25"/>
      <c r="VJG4441" s="25"/>
      <c r="VJH4441" s="25"/>
      <c r="VJI4441" s="25"/>
      <c r="VJJ4441" s="25"/>
      <c r="VJK4441" s="25"/>
      <c r="VJL4441" s="25"/>
      <c r="VJM4441" s="25"/>
      <c r="VJN4441" s="25"/>
      <c r="VJO4441" s="25"/>
      <c r="VJP4441" s="25"/>
      <c r="VJQ4441" s="25"/>
      <c r="VJR4441" s="25"/>
      <c r="VJS4441" s="25"/>
      <c r="VJT4441" s="25"/>
      <c r="VJU4441" s="25"/>
      <c r="VJV4441" s="25"/>
      <c r="VJW4441" s="25"/>
      <c r="VJX4441" s="25"/>
      <c r="VJY4441" s="25"/>
      <c r="VJZ4441" s="25"/>
      <c r="VKA4441" s="25"/>
      <c r="VKB4441" s="25"/>
      <c r="VKC4441" s="25"/>
      <c r="VKD4441" s="25"/>
      <c r="VKE4441" s="25"/>
      <c r="VKF4441" s="25"/>
      <c r="VKG4441" s="25"/>
      <c r="VKH4441" s="25"/>
      <c r="VKI4441" s="25"/>
      <c r="VKJ4441" s="25"/>
      <c r="VKK4441" s="25"/>
      <c r="VKL4441" s="25"/>
      <c r="VKM4441" s="25"/>
      <c r="VKN4441" s="25"/>
      <c r="VKO4441" s="25"/>
      <c r="VKP4441" s="25"/>
      <c r="VKQ4441" s="25"/>
      <c r="VKR4441" s="25"/>
      <c r="VKS4441" s="25"/>
      <c r="VKT4441" s="25"/>
      <c r="VKU4441" s="25"/>
      <c r="VKV4441" s="25"/>
      <c r="VKW4441" s="25"/>
      <c r="VKX4441" s="25"/>
      <c r="VKY4441" s="25"/>
      <c r="VKZ4441" s="25"/>
      <c r="VLA4441" s="25"/>
      <c r="VLB4441" s="25"/>
      <c r="VLC4441" s="25"/>
      <c r="VLD4441" s="25"/>
      <c r="VLE4441" s="25"/>
      <c r="VLF4441" s="25"/>
      <c r="VLG4441" s="25"/>
      <c r="VLH4441" s="25"/>
      <c r="VLI4441" s="25"/>
      <c r="VLJ4441" s="25"/>
      <c r="VLK4441" s="25"/>
      <c r="VLL4441" s="25"/>
      <c r="VLM4441" s="25"/>
      <c r="VLN4441" s="25"/>
      <c r="VLO4441" s="25"/>
      <c r="VLP4441" s="25"/>
      <c r="VLQ4441" s="25"/>
      <c r="VLR4441" s="25"/>
      <c r="VLS4441" s="25"/>
      <c r="VLT4441" s="25"/>
      <c r="VLU4441" s="25"/>
      <c r="VLV4441" s="25"/>
      <c r="VLW4441" s="25"/>
      <c r="VLX4441" s="25"/>
      <c r="VLY4441" s="25"/>
      <c r="VLZ4441" s="25"/>
      <c r="VMA4441" s="25"/>
      <c r="VMB4441" s="25"/>
      <c r="VMC4441" s="25"/>
      <c r="VMD4441" s="25"/>
      <c r="VME4441" s="25"/>
      <c r="VMF4441" s="25"/>
      <c r="VMG4441" s="25"/>
      <c r="VMH4441" s="25"/>
      <c r="VMI4441" s="25"/>
      <c r="VMJ4441" s="25"/>
      <c r="VMK4441" s="25"/>
      <c r="VML4441" s="25"/>
      <c r="VMM4441" s="25"/>
      <c r="VMN4441" s="25"/>
      <c r="VMO4441" s="25"/>
      <c r="VMP4441" s="25"/>
      <c r="VMQ4441" s="25"/>
      <c r="VMR4441" s="25"/>
      <c r="VMS4441" s="25"/>
      <c r="VMT4441" s="25"/>
      <c r="VMU4441" s="25"/>
      <c r="VMV4441" s="25"/>
      <c r="VMW4441" s="25"/>
      <c r="VMX4441" s="25"/>
      <c r="VMY4441" s="25"/>
      <c r="VMZ4441" s="25"/>
      <c r="VNA4441" s="25"/>
      <c r="VNB4441" s="25"/>
      <c r="VNC4441" s="25"/>
      <c r="VND4441" s="25"/>
      <c r="VNE4441" s="25"/>
      <c r="VNF4441" s="25"/>
      <c r="VNG4441" s="25"/>
      <c r="VNH4441" s="25"/>
      <c r="VNI4441" s="25"/>
      <c r="VNJ4441" s="25"/>
      <c r="VNK4441" s="25"/>
      <c r="VNL4441" s="25"/>
      <c r="VNM4441" s="25"/>
      <c r="VNN4441" s="25"/>
      <c r="VNO4441" s="25"/>
      <c r="VNP4441" s="25"/>
      <c r="VNQ4441" s="25"/>
      <c r="VNR4441" s="25"/>
      <c r="VNS4441" s="25"/>
      <c r="VNT4441" s="25"/>
      <c r="VNU4441" s="25"/>
      <c r="VNV4441" s="25"/>
      <c r="VNW4441" s="25"/>
      <c r="VNX4441" s="25"/>
      <c r="VNY4441" s="25"/>
      <c r="VNZ4441" s="25"/>
      <c r="VOA4441" s="25"/>
      <c r="VOB4441" s="25"/>
      <c r="VOC4441" s="25"/>
      <c r="VOD4441" s="25"/>
      <c r="VOE4441" s="25"/>
      <c r="VOF4441" s="25"/>
      <c r="VOG4441" s="25"/>
      <c r="VOH4441" s="25"/>
      <c r="VOI4441" s="25"/>
      <c r="VOJ4441" s="25"/>
      <c r="VOK4441" s="25"/>
      <c r="VOL4441" s="25"/>
      <c r="VOM4441" s="25"/>
      <c r="VON4441" s="25"/>
      <c r="VOO4441" s="25"/>
      <c r="VOP4441" s="25"/>
      <c r="VOQ4441" s="25"/>
      <c r="VOR4441" s="25"/>
      <c r="VOS4441" s="25"/>
      <c r="VOT4441" s="25"/>
      <c r="VOU4441" s="25"/>
      <c r="VOV4441" s="25"/>
      <c r="VOW4441" s="25"/>
      <c r="VOX4441" s="25"/>
      <c r="VOY4441" s="25"/>
      <c r="VOZ4441" s="25"/>
      <c r="VPA4441" s="25"/>
      <c r="VPB4441" s="25"/>
      <c r="VPC4441" s="25"/>
      <c r="VPD4441" s="25"/>
      <c r="VPE4441" s="25"/>
      <c r="VPF4441" s="25"/>
      <c r="VPG4441" s="25"/>
      <c r="VPH4441" s="25"/>
      <c r="VPI4441" s="25"/>
      <c r="VPJ4441" s="25"/>
      <c r="VPK4441" s="25"/>
      <c r="VPL4441" s="25"/>
      <c r="VPM4441" s="25"/>
      <c r="VPN4441" s="25"/>
      <c r="VPO4441" s="25"/>
      <c r="VPP4441" s="25"/>
      <c r="VPQ4441" s="25"/>
      <c r="VPR4441" s="25"/>
      <c r="VPS4441" s="25"/>
      <c r="VPT4441" s="25"/>
      <c r="VPU4441" s="25"/>
      <c r="VPV4441" s="25"/>
      <c r="VPW4441" s="25"/>
      <c r="VPX4441" s="25"/>
      <c r="VPY4441" s="25"/>
      <c r="VPZ4441" s="25"/>
      <c r="VQA4441" s="25"/>
      <c r="VQB4441" s="25"/>
      <c r="VQC4441" s="25"/>
      <c r="VQD4441" s="25"/>
      <c r="VQE4441" s="25"/>
      <c r="VQF4441" s="25"/>
      <c r="VQG4441" s="25"/>
      <c r="VQH4441" s="25"/>
      <c r="VQI4441" s="25"/>
      <c r="VQJ4441" s="25"/>
      <c r="VQK4441" s="25"/>
      <c r="VQL4441" s="25"/>
      <c r="VQM4441" s="25"/>
      <c r="VQN4441" s="25"/>
      <c r="VQO4441" s="25"/>
      <c r="VQP4441" s="25"/>
      <c r="VQQ4441" s="25"/>
      <c r="VQR4441" s="25"/>
      <c r="VQS4441" s="25"/>
      <c r="VQT4441" s="25"/>
      <c r="VQU4441" s="25"/>
      <c r="VQV4441" s="25"/>
      <c r="VQW4441" s="25"/>
      <c r="VQX4441" s="25"/>
      <c r="VQY4441" s="25"/>
      <c r="VQZ4441" s="25"/>
      <c r="VRA4441" s="25"/>
      <c r="VRB4441" s="25"/>
      <c r="VRC4441" s="25"/>
      <c r="VRD4441" s="25"/>
      <c r="VRE4441" s="25"/>
      <c r="VRF4441" s="25"/>
      <c r="VRG4441" s="25"/>
      <c r="VRH4441" s="25"/>
      <c r="VRI4441" s="25"/>
      <c r="VRJ4441" s="25"/>
      <c r="VRK4441" s="25"/>
      <c r="VRL4441" s="25"/>
      <c r="VRM4441" s="25"/>
      <c r="VRN4441" s="25"/>
      <c r="VRO4441" s="25"/>
      <c r="VRP4441" s="25"/>
      <c r="VRQ4441" s="25"/>
      <c r="VRR4441" s="25"/>
      <c r="VRS4441" s="25"/>
      <c r="VRT4441" s="25"/>
      <c r="VRU4441" s="25"/>
      <c r="VRV4441" s="25"/>
      <c r="VRW4441" s="25"/>
      <c r="VRX4441" s="25"/>
      <c r="VRY4441" s="25"/>
      <c r="VRZ4441" s="25"/>
      <c r="VSA4441" s="25"/>
      <c r="VSB4441" s="25"/>
      <c r="VSC4441" s="25"/>
      <c r="VSD4441" s="25"/>
      <c r="VSE4441" s="25"/>
      <c r="VSF4441" s="25"/>
      <c r="VSG4441" s="25"/>
      <c r="VSH4441" s="25"/>
      <c r="VSI4441" s="25"/>
      <c r="VSJ4441" s="25"/>
      <c r="VSK4441" s="25"/>
      <c r="VSL4441" s="25"/>
      <c r="VSM4441" s="25"/>
      <c r="VSN4441" s="25"/>
      <c r="VSO4441" s="25"/>
      <c r="VSP4441" s="25"/>
      <c r="VSQ4441" s="25"/>
      <c r="VSR4441" s="25"/>
      <c r="VSS4441" s="25"/>
      <c r="VST4441" s="25"/>
      <c r="VSU4441" s="25"/>
      <c r="VSV4441" s="25"/>
      <c r="VSW4441" s="25"/>
      <c r="VSX4441" s="25"/>
      <c r="VSY4441" s="25"/>
      <c r="VSZ4441" s="25"/>
      <c r="VTA4441" s="25"/>
      <c r="VTB4441" s="25"/>
      <c r="VTC4441" s="25"/>
      <c r="VTD4441" s="25"/>
      <c r="VTE4441" s="25"/>
      <c r="VTF4441" s="25"/>
      <c r="VTG4441" s="25"/>
      <c r="VTH4441" s="25"/>
      <c r="VTI4441" s="25"/>
      <c r="VTJ4441" s="25"/>
      <c r="VTK4441" s="25"/>
      <c r="VTL4441" s="25"/>
      <c r="VTM4441" s="25"/>
      <c r="VTN4441" s="25"/>
      <c r="VTO4441" s="25"/>
      <c r="VTP4441" s="25"/>
      <c r="VTQ4441" s="25"/>
      <c r="VTR4441" s="25"/>
      <c r="VTS4441" s="25"/>
      <c r="VTT4441" s="25"/>
      <c r="VTU4441" s="25"/>
      <c r="VTV4441" s="25"/>
      <c r="VTW4441" s="25"/>
      <c r="VTX4441" s="25"/>
      <c r="VTY4441" s="25"/>
      <c r="VTZ4441" s="25"/>
      <c r="VUA4441" s="25"/>
      <c r="VUB4441" s="25"/>
      <c r="VUC4441" s="25"/>
      <c r="VUD4441" s="25"/>
      <c r="VUE4441" s="25"/>
      <c r="VUF4441" s="25"/>
      <c r="VUG4441" s="25"/>
      <c r="VUH4441" s="25"/>
      <c r="VUI4441" s="25"/>
      <c r="VUJ4441" s="25"/>
      <c r="VUK4441" s="25"/>
      <c r="VUL4441" s="25"/>
      <c r="VUM4441" s="25"/>
      <c r="VUN4441" s="25"/>
      <c r="VUO4441" s="25"/>
      <c r="VUP4441" s="25"/>
      <c r="VUQ4441" s="25"/>
      <c r="VUR4441" s="25"/>
      <c r="VUS4441" s="25"/>
      <c r="VUT4441" s="25"/>
      <c r="VUU4441" s="25"/>
      <c r="VUV4441" s="25"/>
      <c r="VUW4441" s="25"/>
      <c r="VUX4441" s="25"/>
      <c r="VUY4441" s="25"/>
      <c r="VUZ4441" s="25"/>
      <c r="VVA4441" s="25"/>
      <c r="VVB4441" s="25"/>
      <c r="VVC4441" s="25"/>
      <c r="VVD4441" s="25"/>
      <c r="VVE4441" s="25"/>
      <c r="VVF4441" s="25"/>
      <c r="VVG4441" s="25"/>
      <c r="VVH4441" s="25"/>
      <c r="VVI4441" s="25"/>
      <c r="VVJ4441" s="25"/>
      <c r="VVK4441" s="25"/>
      <c r="VVL4441" s="25"/>
      <c r="VVM4441" s="25"/>
      <c r="VVN4441" s="25"/>
      <c r="VVO4441" s="25"/>
      <c r="VVP4441" s="25"/>
      <c r="VVQ4441" s="25"/>
      <c r="VVR4441" s="25"/>
      <c r="VVS4441" s="25"/>
      <c r="VVT4441" s="25"/>
      <c r="VVU4441" s="25"/>
      <c r="VVV4441" s="25"/>
      <c r="VVW4441" s="25"/>
      <c r="VVX4441" s="25"/>
      <c r="VVY4441" s="25"/>
      <c r="VVZ4441" s="25"/>
      <c r="VWA4441" s="25"/>
      <c r="VWB4441" s="25"/>
      <c r="VWC4441" s="25"/>
      <c r="VWD4441" s="25"/>
      <c r="VWE4441" s="25"/>
      <c r="VWF4441" s="25"/>
      <c r="VWG4441" s="25"/>
      <c r="VWH4441" s="25"/>
      <c r="VWI4441" s="25"/>
      <c r="VWJ4441" s="25"/>
      <c r="VWK4441" s="25"/>
      <c r="VWL4441" s="25"/>
      <c r="VWM4441" s="25"/>
      <c r="VWN4441" s="25"/>
      <c r="VWO4441" s="25"/>
      <c r="VWP4441" s="25"/>
      <c r="VWQ4441" s="25"/>
      <c r="VWR4441" s="25"/>
      <c r="VWS4441" s="25"/>
      <c r="VWT4441" s="25"/>
      <c r="VWU4441" s="25"/>
      <c r="VWV4441" s="25"/>
      <c r="VWW4441" s="25"/>
      <c r="VWX4441" s="25"/>
      <c r="VWY4441" s="25"/>
      <c r="VWZ4441" s="25"/>
      <c r="VXA4441" s="25"/>
      <c r="VXB4441" s="25"/>
      <c r="VXC4441" s="25"/>
      <c r="VXD4441" s="25"/>
      <c r="VXE4441" s="25"/>
      <c r="VXF4441" s="25"/>
      <c r="VXG4441" s="25"/>
      <c r="VXH4441" s="25"/>
      <c r="VXI4441" s="25"/>
      <c r="VXJ4441" s="25"/>
      <c r="VXK4441" s="25"/>
      <c r="VXL4441" s="25"/>
      <c r="VXM4441" s="25"/>
      <c r="VXN4441" s="25"/>
      <c r="VXO4441" s="25"/>
      <c r="VXP4441" s="25"/>
      <c r="VXQ4441" s="25"/>
      <c r="VXR4441" s="25"/>
      <c r="VXS4441" s="25"/>
      <c r="VXT4441" s="25"/>
      <c r="VXU4441" s="25"/>
      <c r="VXV4441" s="25"/>
      <c r="VXW4441" s="25"/>
      <c r="VXX4441" s="25"/>
      <c r="VXY4441" s="25"/>
      <c r="VXZ4441" s="25"/>
      <c r="VYA4441" s="25"/>
      <c r="VYB4441" s="25"/>
      <c r="VYC4441" s="25"/>
      <c r="VYD4441" s="25"/>
      <c r="VYE4441" s="25"/>
      <c r="VYF4441" s="25"/>
      <c r="VYG4441" s="25"/>
      <c r="VYH4441" s="25"/>
      <c r="VYI4441" s="25"/>
      <c r="VYJ4441" s="25"/>
      <c r="VYK4441" s="25"/>
      <c r="VYL4441" s="25"/>
      <c r="VYM4441" s="25"/>
      <c r="VYN4441" s="25"/>
      <c r="VYO4441" s="25"/>
      <c r="VYP4441" s="25"/>
      <c r="VYQ4441" s="25"/>
      <c r="VYR4441" s="25"/>
      <c r="VYS4441" s="25"/>
      <c r="VYT4441" s="25"/>
      <c r="VYU4441" s="25"/>
      <c r="VYV4441" s="25"/>
      <c r="VYW4441" s="25"/>
      <c r="VYX4441" s="25"/>
      <c r="VYY4441" s="25"/>
      <c r="VYZ4441" s="25"/>
      <c r="VZA4441" s="25"/>
      <c r="VZB4441" s="25"/>
      <c r="VZC4441" s="25"/>
      <c r="VZD4441" s="25"/>
      <c r="VZE4441" s="25"/>
      <c r="VZF4441" s="25"/>
      <c r="VZG4441" s="25"/>
      <c r="VZH4441" s="25"/>
      <c r="VZI4441" s="25"/>
      <c r="VZJ4441" s="25"/>
      <c r="VZK4441" s="25"/>
      <c r="VZL4441" s="25"/>
      <c r="VZM4441" s="25"/>
      <c r="VZN4441" s="25"/>
      <c r="VZO4441" s="25"/>
      <c r="VZP4441" s="25"/>
      <c r="VZQ4441" s="25"/>
      <c r="VZR4441" s="25"/>
      <c r="VZS4441" s="25"/>
      <c r="VZT4441" s="25"/>
      <c r="VZU4441" s="25"/>
      <c r="VZV4441" s="25"/>
      <c r="VZW4441" s="25"/>
      <c r="VZX4441" s="25"/>
      <c r="VZY4441" s="25"/>
      <c r="VZZ4441" s="25"/>
      <c r="WAA4441" s="25"/>
      <c r="WAB4441" s="25"/>
      <c r="WAC4441" s="25"/>
      <c r="WAD4441" s="25"/>
      <c r="WAE4441" s="25"/>
      <c r="WAF4441" s="25"/>
      <c r="WAG4441" s="25"/>
      <c r="WAH4441" s="25"/>
      <c r="WAI4441" s="25"/>
      <c r="WAJ4441" s="25"/>
      <c r="WAK4441" s="25"/>
      <c r="WAL4441" s="25"/>
      <c r="WAM4441" s="25"/>
      <c r="WAN4441" s="25"/>
      <c r="WAO4441" s="25"/>
      <c r="WAP4441" s="25"/>
      <c r="WAQ4441" s="25"/>
      <c r="WAR4441" s="25"/>
      <c r="WAS4441" s="25"/>
      <c r="WAT4441" s="25"/>
      <c r="WAU4441" s="25"/>
      <c r="WAV4441" s="25"/>
      <c r="WAW4441" s="25"/>
      <c r="WAX4441" s="25"/>
      <c r="WAY4441" s="25"/>
      <c r="WAZ4441" s="25"/>
      <c r="WBA4441" s="25"/>
      <c r="WBB4441" s="25"/>
      <c r="WBC4441" s="25"/>
      <c r="WBD4441" s="25"/>
      <c r="WBE4441" s="25"/>
      <c r="WBF4441" s="25"/>
      <c r="WBG4441" s="25"/>
      <c r="WBH4441" s="25"/>
      <c r="WBI4441" s="25"/>
      <c r="WBJ4441" s="25"/>
      <c r="WBK4441" s="25"/>
      <c r="WBL4441" s="25"/>
      <c r="WBM4441" s="25"/>
      <c r="WBN4441" s="25"/>
      <c r="WBO4441" s="25"/>
      <c r="WBP4441" s="25"/>
      <c r="WBQ4441" s="25"/>
      <c r="WBR4441" s="25"/>
      <c r="WBS4441" s="25"/>
      <c r="WBT4441" s="25"/>
      <c r="WBU4441" s="25"/>
      <c r="WBV4441" s="25"/>
      <c r="WBW4441" s="25"/>
      <c r="WBX4441" s="25"/>
      <c r="WBY4441" s="25"/>
      <c r="WBZ4441" s="25"/>
      <c r="WCA4441" s="25"/>
      <c r="WCB4441" s="25"/>
      <c r="WCC4441" s="25"/>
      <c r="WCD4441" s="25"/>
      <c r="WCE4441" s="25"/>
      <c r="WCF4441" s="25"/>
      <c r="WCG4441" s="25"/>
      <c r="WCH4441" s="25"/>
      <c r="WCI4441" s="25"/>
      <c r="WCJ4441" s="25"/>
      <c r="WCK4441" s="25"/>
      <c r="WCL4441" s="25"/>
      <c r="WCM4441" s="25"/>
      <c r="WCN4441" s="25"/>
      <c r="WCO4441" s="25"/>
      <c r="WCP4441" s="25"/>
      <c r="WCQ4441" s="25"/>
      <c r="WCR4441" s="25"/>
      <c r="WCS4441" s="25"/>
      <c r="WCT4441" s="25"/>
      <c r="WCU4441" s="25"/>
      <c r="WCV4441" s="25"/>
      <c r="WCW4441" s="25"/>
      <c r="WCX4441" s="25"/>
      <c r="WCY4441" s="25"/>
      <c r="WCZ4441" s="25"/>
      <c r="WDA4441" s="25"/>
      <c r="WDB4441" s="25"/>
      <c r="WDC4441" s="25"/>
      <c r="WDD4441" s="25"/>
      <c r="WDE4441" s="25"/>
      <c r="WDF4441" s="25"/>
      <c r="WDG4441" s="25"/>
      <c r="WDH4441" s="25"/>
      <c r="WDI4441" s="25"/>
      <c r="WDJ4441" s="25"/>
      <c r="WDK4441" s="25"/>
      <c r="WDL4441" s="25"/>
      <c r="WDM4441" s="25"/>
      <c r="WDN4441" s="25"/>
      <c r="WDO4441" s="25"/>
      <c r="WDP4441" s="25"/>
      <c r="WDQ4441" s="25"/>
      <c r="WDR4441" s="25"/>
      <c r="WDS4441" s="25"/>
      <c r="WDT4441" s="25"/>
      <c r="WDU4441" s="25"/>
      <c r="WDV4441" s="25"/>
      <c r="WDW4441" s="25"/>
      <c r="WDX4441" s="25"/>
      <c r="WDY4441" s="25"/>
      <c r="WDZ4441" s="25"/>
      <c r="WEA4441" s="25"/>
      <c r="WEB4441" s="25"/>
      <c r="WEC4441" s="25"/>
      <c r="WED4441" s="25"/>
      <c r="WEE4441" s="25"/>
      <c r="WEF4441" s="25"/>
      <c r="WEG4441" s="25"/>
      <c r="WEH4441" s="25"/>
      <c r="WEI4441" s="25"/>
      <c r="WEJ4441" s="25"/>
      <c r="WEK4441" s="25"/>
      <c r="WEL4441" s="25"/>
      <c r="WEM4441" s="25"/>
      <c r="WEN4441" s="25"/>
      <c r="WEO4441" s="25"/>
      <c r="WEP4441" s="25"/>
      <c r="WEQ4441" s="25"/>
      <c r="WER4441" s="25"/>
      <c r="WES4441" s="25"/>
      <c r="WET4441" s="25"/>
      <c r="WEU4441" s="25"/>
      <c r="WEV4441" s="25"/>
      <c r="WEW4441" s="25"/>
      <c r="WEX4441" s="25"/>
      <c r="WEY4441" s="25"/>
      <c r="WEZ4441" s="25"/>
      <c r="WFA4441" s="25"/>
      <c r="WFB4441" s="25"/>
      <c r="WFC4441" s="25"/>
      <c r="WFD4441" s="25"/>
      <c r="WFE4441" s="25"/>
      <c r="WFF4441" s="25"/>
      <c r="WFG4441" s="25"/>
      <c r="WFH4441" s="25"/>
      <c r="WFI4441" s="25"/>
      <c r="WFJ4441" s="25"/>
      <c r="WFK4441" s="25"/>
      <c r="WFL4441" s="25"/>
      <c r="WFM4441" s="25"/>
      <c r="WFN4441" s="25"/>
      <c r="WFO4441" s="25"/>
      <c r="WFP4441" s="25"/>
      <c r="WFQ4441" s="25"/>
      <c r="WFR4441" s="25"/>
      <c r="WFS4441" s="25"/>
      <c r="WFT4441" s="25"/>
      <c r="WFU4441" s="25"/>
      <c r="WFV4441" s="25"/>
      <c r="WFW4441" s="25"/>
      <c r="WFX4441" s="25"/>
      <c r="WFY4441" s="25"/>
      <c r="WFZ4441" s="25"/>
      <c r="WGA4441" s="25"/>
      <c r="WGB4441" s="25"/>
      <c r="WGC4441" s="25"/>
      <c r="WGD4441" s="25"/>
      <c r="WGE4441" s="25"/>
      <c r="WGF4441" s="25"/>
      <c r="WGG4441" s="25"/>
      <c r="WGH4441" s="25"/>
      <c r="WGI4441" s="25"/>
      <c r="WGJ4441" s="25"/>
      <c r="WGK4441" s="25"/>
      <c r="WGL4441" s="25"/>
      <c r="WGM4441" s="25"/>
      <c r="WGN4441" s="25"/>
      <c r="WGO4441" s="25"/>
      <c r="WGP4441" s="25"/>
      <c r="WGQ4441" s="25"/>
      <c r="WGR4441" s="25"/>
      <c r="WGS4441" s="25"/>
      <c r="WGT4441" s="25"/>
      <c r="WGU4441" s="25"/>
      <c r="WGV4441" s="25"/>
      <c r="WGW4441" s="25"/>
      <c r="WGX4441" s="25"/>
      <c r="WGY4441" s="25"/>
      <c r="WGZ4441" s="25"/>
      <c r="WHA4441" s="25"/>
      <c r="WHB4441" s="25"/>
      <c r="WHC4441" s="25"/>
      <c r="WHD4441" s="25"/>
      <c r="WHE4441" s="25"/>
      <c r="WHF4441" s="25"/>
      <c r="WHG4441" s="25"/>
      <c r="WHH4441" s="25"/>
      <c r="WHI4441" s="25"/>
      <c r="WHJ4441" s="25"/>
      <c r="WHK4441" s="25"/>
      <c r="WHL4441" s="25"/>
      <c r="WHM4441" s="25"/>
      <c r="WHN4441" s="25"/>
      <c r="WHO4441" s="25"/>
      <c r="WHP4441" s="25"/>
      <c r="WHQ4441" s="25"/>
      <c r="WHR4441" s="25"/>
      <c r="WHS4441" s="25"/>
      <c r="WHT4441" s="25"/>
      <c r="WHU4441" s="25"/>
      <c r="WHV4441" s="25"/>
      <c r="WHW4441" s="25"/>
      <c r="WHX4441" s="25"/>
      <c r="WHY4441" s="25"/>
      <c r="WHZ4441" s="25"/>
      <c r="WIA4441" s="25"/>
      <c r="WIB4441" s="25"/>
      <c r="WIC4441" s="25"/>
      <c r="WID4441" s="25"/>
      <c r="WIE4441" s="25"/>
      <c r="WIF4441" s="25"/>
      <c r="WIG4441" s="25"/>
      <c r="WIH4441" s="25"/>
      <c r="WII4441" s="25"/>
      <c r="WIJ4441" s="25"/>
      <c r="WIK4441" s="25"/>
      <c r="WIL4441" s="25"/>
      <c r="WIM4441" s="25"/>
      <c r="WIN4441" s="25"/>
      <c r="WIO4441" s="25"/>
      <c r="WIP4441" s="25"/>
      <c r="WIQ4441" s="25"/>
      <c r="WIR4441" s="25"/>
      <c r="WIS4441" s="25"/>
      <c r="WIT4441" s="25"/>
      <c r="WIU4441" s="25"/>
      <c r="WIV4441" s="25"/>
      <c r="WIW4441" s="25"/>
      <c r="WIX4441" s="25"/>
      <c r="WIY4441" s="25"/>
      <c r="WIZ4441" s="25"/>
      <c r="WJA4441" s="25"/>
      <c r="WJB4441" s="25"/>
      <c r="WJC4441" s="25"/>
      <c r="WJD4441" s="25"/>
      <c r="WJE4441" s="25"/>
      <c r="WJF4441" s="25"/>
      <c r="WJG4441" s="25"/>
      <c r="WJH4441" s="25"/>
      <c r="WJI4441" s="25"/>
      <c r="WJJ4441" s="25"/>
      <c r="WJK4441" s="25"/>
      <c r="WJL4441" s="25"/>
      <c r="WJM4441" s="25"/>
      <c r="WJN4441" s="25"/>
      <c r="WJO4441" s="25"/>
      <c r="WJP4441" s="25"/>
      <c r="WJQ4441" s="25"/>
      <c r="WJR4441" s="25"/>
      <c r="WJS4441" s="25"/>
      <c r="WJT4441" s="25"/>
      <c r="WJU4441" s="25"/>
      <c r="WJV4441" s="25"/>
      <c r="WJW4441" s="25"/>
      <c r="WJX4441" s="25"/>
      <c r="WJY4441" s="25"/>
      <c r="WJZ4441" s="25"/>
      <c r="WKA4441" s="25"/>
      <c r="WKB4441" s="25"/>
      <c r="WKC4441" s="25"/>
      <c r="WKD4441" s="25"/>
      <c r="WKE4441" s="25"/>
      <c r="WKF4441" s="25"/>
      <c r="WKG4441" s="25"/>
      <c r="WKH4441" s="25"/>
      <c r="WKI4441" s="25"/>
      <c r="WKJ4441" s="25"/>
      <c r="WKK4441" s="25"/>
      <c r="WKL4441" s="25"/>
      <c r="WKM4441" s="25"/>
      <c r="WKN4441" s="25"/>
      <c r="WKO4441" s="25"/>
      <c r="WKP4441" s="25"/>
      <c r="WKQ4441" s="25"/>
      <c r="WKR4441" s="25"/>
      <c r="WKS4441" s="25"/>
      <c r="WKT4441" s="25"/>
      <c r="WKU4441" s="25"/>
      <c r="WKV4441" s="25"/>
      <c r="WKW4441" s="25"/>
      <c r="WKX4441" s="25"/>
      <c r="WKY4441" s="25"/>
      <c r="WKZ4441" s="25"/>
      <c r="WLA4441" s="25"/>
      <c r="WLB4441" s="25"/>
      <c r="WLC4441" s="25"/>
      <c r="WLD4441" s="25"/>
      <c r="WLE4441" s="25"/>
      <c r="WLF4441" s="25"/>
      <c r="WLG4441" s="25"/>
      <c r="WLH4441" s="25"/>
      <c r="WLI4441" s="25"/>
      <c r="WLJ4441" s="25"/>
      <c r="WLK4441" s="25"/>
      <c r="WLL4441" s="25"/>
      <c r="WLM4441" s="25"/>
      <c r="WLN4441" s="25"/>
      <c r="WLO4441" s="25"/>
      <c r="WLP4441" s="25"/>
      <c r="WLQ4441" s="25"/>
      <c r="WLR4441" s="25"/>
      <c r="WLS4441" s="25"/>
      <c r="WLT4441" s="25"/>
      <c r="WLU4441" s="25"/>
      <c r="WLV4441" s="25"/>
      <c r="WLW4441" s="25"/>
      <c r="WLX4441" s="25"/>
      <c r="WLY4441" s="25"/>
      <c r="WLZ4441" s="25"/>
      <c r="WMA4441" s="25"/>
      <c r="WMB4441" s="25"/>
      <c r="WMC4441" s="25"/>
      <c r="WMD4441" s="25"/>
      <c r="WME4441" s="25"/>
      <c r="WMF4441" s="25"/>
      <c r="WMG4441" s="25"/>
      <c r="WMH4441" s="25"/>
      <c r="WMI4441" s="25"/>
      <c r="WMJ4441" s="25"/>
      <c r="WMK4441" s="25"/>
      <c r="WML4441" s="25"/>
      <c r="WMM4441" s="25"/>
      <c r="WMN4441" s="25"/>
      <c r="WMO4441" s="25"/>
      <c r="WMP4441" s="25"/>
      <c r="WMQ4441" s="25"/>
      <c r="WMR4441" s="25"/>
      <c r="WMS4441" s="25"/>
      <c r="WMT4441" s="25"/>
      <c r="WMU4441" s="25"/>
      <c r="WMV4441" s="25"/>
      <c r="WMW4441" s="25"/>
      <c r="WMX4441" s="25"/>
      <c r="WMY4441" s="25"/>
      <c r="WMZ4441" s="25"/>
      <c r="WNA4441" s="25"/>
      <c r="WNB4441" s="25"/>
      <c r="WNC4441" s="25"/>
      <c r="WND4441" s="25"/>
      <c r="WNE4441" s="25"/>
      <c r="WNF4441" s="25"/>
      <c r="WNG4441" s="25"/>
      <c r="WNH4441" s="25"/>
      <c r="WNI4441" s="25"/>
      <c r="WNJ4441" s="25"/>
      <c r="WNK4441" s="25"/>
      <c r="WNL4441" s="25"/>
      <c r="WNM4441" s="25"/>
      <c r="WNN4441" s="25"/>
      <c r="WNO4441" s="25"/>
      <c r="WNP4441" s="25"/>
      <c r="WNQ4441" s="25"/>
      <c r="WNR4441" s="25"/>
      <c r="WNS4441" s="25"/>
      <c r="WNT4441" s="25"/>
      <c r="WNU4441" s="25"/>
      <c r="WNV4441" s="25"/>
      <c r="WNW4441" s="25"/>
      <c r="WNX4441" s="25"/>
      <c r="WNY4441" s="25"/>
      <c r="WNZ4441" s="25"/>
      <c r="WOA4441" s="25"/>
      <c r="WOB4441" s="25"/>
      <c r="WOC4441" s="25"/>
      <c r="WOD4441" s="25"/>
      <c r="WOE4441" s="25"/>
      <c r="WOF4441" s="25"/>
      <c r="WOG4441" s="25"/>
      <c r="WOH4441" s="25"/>
      <c r="WOI4441" s="25"/>
      <c r="WOJ4441" s="25"/>
      <c r="WOK4441" s="25"/>
      <c r="WOL4441" s="25"/>
      <c r="WOM4441" s="25"/>
      <c r="WON4441" s="25"/>
      <c r="WOO4441" s="25"/>
      <c r="WOP4441" s="25"/>
      <c r="WOQ4441" s="25"/>
      <c r="WOR4441" s="25"/>
      <c r="WOS4441" s="25"/>
      <c r="WOT4441" s="25"/>
      <c r="WOU4441" s="25"/>
      <c r="WOV4441" s="25"/>
      <c r="WOW4441" s="25"/>
      <c r="WOX4441" s="25"/>
      <c r="WOY4441" s="25"/>
      <c r="WOZ4441" s="25"/>
      <c r="WPA4441" s="25"/>
      <c r="WPB4441" s="25"/>
      <c r="WPC4441" s="25"/>
      <c r="WPD4441" s="25"/>
      <c r="WPE4441" s="25"/>
      <c r="WPF4441" s="25"/>
      <c r="WPG4441" s="25"/>
      <c r="WPH4441" s="25"/>
      <c r="WPI4441" s="25"/>
      <c r="WPJ4441" s="25"/>
      <c r="WPK4441" s="25"/>
      <c r="WPL4441" s="25"/>
      <c r="WPM4441" s="25"/>
      <c r="WPN4441" s="25"/>
      <c r="WPO4441" s="25"/>
      <c r="WPP4441" s="25"/>
      <c r="WPQ4441" s="25"/>
      <c r="WPR4441" s="25"/>
      <c r="WPS4441" s="25"/>
      <c r="WPT4441" s="25"/>
      <c r="WPU4441" s="25"/>
      <c r="WPV4441" s="25"/>
      <c r="WPW4441" s="25"/>
      <c r="WPX4441" s="25"/>
      <c r="WPY4441" s="25"/>
      <c r="WPZ4441" s="25"/>
      <c r="WQA4441" s="25"/>
      <c r="WQB4441" s="25"/>
      <c r="WQC4441" s="25"/>
      <c r="WQD4441" s="25"/>
      <c r="WQE4441" s="25"/>
      <c r="WQF4441" s="25"/>
      <c r="WQG4441" s="25"/>
      <c r="WQH4441" s="25"/>
      <c r="WQI4441" s="25"/>
      <c r="WQJ4441" s="25"/>
      <c r="WQK4441" s="25"/>
      <c r="WQL4441" s="25"/>
      <c r="WQM4441" s="25"/>
      <c r="WQN4441" s="25"/>
      <c r="WQO4441" s="25"/>
      <c r="WQP4441" s="25"/>
      <c r="WQQ4441" s="25"/>
      <c r="WQR4441" s="25"/>
      <c r="WQS4441" s="25"/>
      <c r="WQT4441" s="25"/>
      <c r="WQU4441" s="25"/>
      <c r="WQV4441" s="25"/>
      <c r="WQW4441" s="25"/>
      <c r="WQX4441" s="25"/>
      <c r="WQY4441" s="25"/>
      <c r="WQZ4441" s="25"/>
      <c r="WRA4441" s="25"/>
      <c r="WRB4441" s="25"/>
      <c r="WRC4441" s="25"/>
      <c r="WRD4441" s="25"/>
      <c r="WRE4441" s="25"/>
      <c r="WRF4441" s="25"/>
      <c r="WRG4441" s="25"/>
      <c r="WRH4441" s="25"/>
      <c r="WRI4441" s="25"/>
      <c r="WRJ4441" s="25"/>
      <c r="WRK4441" s="25"/>
      <c r="WRL4441" s="25"/>
      <c r="WRM4441" s="25"/>
      <c r="WRN4441" s="25"/>
      <c r="WRO4441" s="25"/>
      <c r="WRP4441" s="25"/>
      <c r="WRQ4441" s="25"/>
      <c r="WRR4441" s="25"/>
      <c r="WRS4441" s="25"/>
      <c r="WRT4441" s="25"/>
      <c r="WRU4441" s="25"/>
      <c r="WRV4441" s="25"/>
      <c r="WRW4441" s="25"/>
      <c r="WRX4441" s="25"/>
      <c r="WRY4441" s="25"/>
      <c r="WRZ4441" s="25"/>
      <c r="WSA4441" s="25"/>
      <c r="WSB4441" s="25"/>
      <c r="WSC4441" s="25"/>
      <c r="WSD4441" s="25"/>
      <c r="WSE4441" s="25"/>
      <c r="WSF4441" s="25"/>
      <c r="WSG4441" s="25"/>
      <c r="WSH4441" s="25"/>
      <c r="WSI4441" s="25"/>
      <c r="WSJ4441" s="25"/>
      <c r="WSK4441" s="25"/>
      <c r="WSL4441" s="25"/>
      <c r="WSM4441" s="25"/>
      <c r="WSN4441" s="25"/>
      <c r="WSO4441" s="25"/>
      <c r="WSP4441" s="25"/>
      <c r="WSQ4441" s="25"/>
      <c r="WSR4441" s="25"/>
      <c r="WSS4441" s="25"/>
      <c r="WST4441" s="25"/>
      <c r="WSU4441" s="25"/>
      <c r="WSV4441" s="25"/>
      <c r="WSW4441" s="25"/>
      <c r="WSX4441" s="25"/>
      <c r="WSY4441" s="25"/>
      <c r="WSZ4441" s="25"/>
      <c r="WTA4441" s="25"/>
      <c r="WTB4441" s="25"/>
      <c r="WTC4441" s="25"/>
      <c r="WTD4441" s="25"/>
      <c r="WTE4441" s="25"/>
      <c r="WTF4441" s="25"/>
      <c r="WTG4441" s="25"/>
      <c r="WTH4441" s="25"/>
      <c r="WTI4441" s="25"/>
      <c r="WTJ4441" s="25"/>
      <c r="WTK4441" s="25"/>
      <c r="WTL4441" s="25"/>
      <c r="WTM4441" s="25"/>
      <c r="WTN4441" s="25"/>
      <c r="WTO4441" s="25"/>
      <c r="WTP4441" s="25"/>
      <c r="WTQ4441" s="25"/>
      <c r="WTR4441" s="25"/>
      <c r="WTS4441" s="25"/>
      <c r="WTT4441" s="25"/>
      <c r="WTU4441" s="25"/>
      <c r="WTV4441" s="25"/>
      <c r="WTW4441" s="25"/>
      <c r="WTX4441" s="25"/>
      <c r="WTY4441" s="25"/>
      <c r="WTZ4441" s="25"/>
      <c r="WUA4441" s="25"/>
      <c r="WUB4441" s="25"/>
      <c r="WUC4441" s="25"/>
      <c r="WUD4441" s="25"/>
      <c r="WUE4441" s="25"/>
      <c r="WUF4441" s="25"/>
      <c r="WUG4441" s="25"/>
      <c r="WUH4441" s="25"/>
      <c r="WUI4441" s="25"/>
      <c r="WUJ4441" s="25"/>
      <c r="WUK4441" s="25"/>
      <c r="WUL4441" s="25"/>
      <c r="WUM4441" s="25"/>
      <c r="WUN4441" s="25"/>
      <c r="WUO4441" s="25"/>
      <c r="WUP4441" s="25"/>
      <c r="WUQ4441" s="25"/>
      <c r="WUR4441" s="25"/>
      <c r="WUS4441" s="25"/>
      <c r="WUT4441" s="25"/>
      <c r="WUU4441" s="25"/>
      <c r="WUV4441" s="25"/>
      <c r="WUW4441" s="25"/>
      <c r="WUX4441" s="25"/>
      <c r="WUY4441" s="25"/>
      <c r="WUZ4441" s="25"/>
      <c r="WVA4441" s="25"/>
      <c r="WVB4441" s="25"/>
      <c r="WVC4441" s="25"/>
      <c r="WVD4441" s="25"/>
      <c r="WVE4441" s="25"/>
      <c r="WVF4441" s="25"/>
      <c r="WVG4441" s="25"/>
      <c r="WVH4441" s="25"/>
      <c r="WVI4441" s="25"/>
      <c r="WVJ4441" s="25"/>
      <c r="WVK4441" s="25"/>
      <c r="WVL4441" s="25"/>
      <c r="WVM4441" s="25"/>
      <c r="WVN4441" s="25"/>
      <c r="WVO4441" s="25"/>
      <c r="WVP4441" s="25"/>
      <c r="WVQ4441" s="25"/>
      <c r="WVR4441" s="25"/>
      <c r="WVS4441" s="25"/>
      <c r="WVT4441" s="25"/>
      <c r="WVU4441" s="25"/>
      <c r="WVV4441" s="25"/>
      <c r="WVW4441" s="25"/>
      <c r="WVX4441" s="25"/>
      <c r="WVY4441" s="25"/>
      <c r="WVZ4441" s="25"/>
      <c r="WWA4441" s="25"/>
      <c r="WWB4441" s="25"/>
      <c r="WWC4441" s="25"/>
      <c r="WWD4441" s="25"/>
      <c r="WWE4441" s="25"/>
      <c r="WWF4441" s="25"/>
      <c r="WWG4441" s="25"/>
      <c r="WWH4441" s="25"/>
      <c r="WWI4441" s="25"/>
      <c r="WWJ4441" s="25"/>
      <c r="WWK4441" s="25"/>
      <c r="WWL4441" s="25"/>
      <c r="WWM4441" s="25"/>
      <c r="WWN4441" s="25"/>
      <c r="WWO4441" s="25"/>
      <c r="WWP4441" s="25"/>
      <c r="WWQ4441" s="25"/>
      <c r="WWR4441" s="25"/>
      <c r="WWS4441" s="25"/>
      <c r="WWT4441" s="25"/>
      <c r="WWU4441" s="25"/>
      <c r="WWV4441" s="25"/>
      <c r="WWW4441" s="25"/>
      <c r="WWX4441" s="25"/>
      <c r="WWY4441" s="25"/>
      <c r="WWZ4441" s="25"/>
      <c r="WXA4441" s="25"/>
      <c r="WXB4441" s="25"/>
      <c r="WXC4441" s="25"/>
      <c r="WXD4441" s="25"/>
      <c r="WXE4441" s="25"/>
      <c r="WXF4441" s="25"/>
      <c r="WXG4441" s="25"/>
      <c r="WXH4441" s="25"/>
      <c r="WXI4441" s="25"/>
      <c r="WXJ4441" s="25"/>
      <c r="WXK4441" s="25"/>
      <c r="WXL4441" s="25"/>
      <c r="WXM4441" s="25"/>
      <c r="WXN4441" s="25"/>
      <c r="WXO4441" s="25"/>
      <c r="WXP4441" s="25"/>
      <c r="WXQ4441" s="25"/>
      <c r="WXR4441" s="25"/>
      <c r="WXS4441" s="25"/>
      <c r="WXT4441" s="25"/>
      <c r="WXU4441" s="25"/>
      <c r="WXV4441" s="25"/>
      <c r="WXW4441" s="25"/>
      <c r="WXX4441" s="25"/>
      <c r="WXY4441" s="25"/>
      <c r="WXZ4441" s="25"/>
      <c r="WYA4441" s="25"/>
      <c r="WYB4441" s="25"/>
      <c r="WYC4441" s="25"/>
      <c r="WYD4441" s="25"/>
      <c r="WYE4441" s="25"/>
      <c r="WYF4441" s="25"/>
      <c r="WYG4441" s="25"/>
      <c r="WYH4441" s="25"/>
      <c r="WYI4441" s="25"/>
      <c r="WYJ4441" s="25"/>
      <c r="WYK4441" s="25"/>
      <c r="WYL4441" s="25"/>
      <c r="WYM4441" s="25"/>
      <c r="WYN4441" s="25"/>
      <c r="WYO4441" s="25"/>
      <c r="WYP4441" s="25"/>
      <c r="WYQ4441" s="25"/>
      <c r="WYR4441" s="25"/>
      <c r="WYS4441" s="25"/>
      <c r="WYT4441" s="25"/>
      <c r="WYU4441" s="25"/>
      <c r="WYV4441" s="25"/>
      <c r="WYW4441" s="25"/>
      <c r="WYX4441" s="25"/>
      <c r="WYY4441" s="25"/>
      <c r="WYZ4441" s="25"/>
      <c r="WZA4441" s="25"/>
      <c r="WZB4441" s="25"/>
      <c r="WZC4441" s="25"/>
      <c r="WZD4441" s="25"/>
      <c r="WZE4441" s="25"/>
      <c r="WZF4441" s="25"/>
      <c r="WZG4441" s="25"/>
      <c r="WZH4441" s="25"/>
      <c r="WZI4441" s="25"/>
      <c r="WZJ4441" s="25"/>
      <c r="WZK4441" s="25"/>
      <c r="WZL4441" s="25"/>
      <c r="WZM4441" s="25"/>
      <c r="WZN4441" s="25"/>
      <c r="WZO4441" s="25"/>
      <c r="WZP4441" s="25"/>
      <c r="WZQ4441" s="25"/>
      <c r="WZR4441" s="25"/>
      <c r="WZS4441" s="25"/>
      <c r="WZT4441" s="25"/>
      <c r="WZU4441" s="25"/>
      <c r="WZV4441" s="25"/>
      <c r="WZW4441" s="25"/>
      <c r="WZX4441" s="25"/>
      <c r="WZY4441" s="25"/>
      <c r="WZZ4441" s="25"/>
      <c r="XAA4441" s="25"/>
      <c r="XAB4441" s="25"/>
      <c r="XAC4441" s="25"/>
      <c r="XAD4441" s="25"/>
      <c r="XAE4441" s="25"/>
      <c r="XAF4441" s="25"/>
      <c r="XAG4441" s="25"/>
      <c r="XAH4441" s="25"/>
      <c r="XAI4441" s="25"/>
      <c r="XAJ4441" s="25"/>
      <c r="XAK4441" s="25"/>
      <c r="XAL4441" s="25"/>
      <c r="XAM4441" s="25"/>
      <c r="XAN4441" s="25"/>
      <c r="XAO4441" s="25"/>
      <c r="XAP4441" s="25"/>
      <c r="XAQ4441" s="25"/>
      <c r="XAR4441" s="25"/>
      <c r="XAS4441" s="25"/>
      <c r="XAT4441" s="25"/>
      <c r="XAU4441" s="25"/>
      <c r="XAV4441" s="25"/>
      <c r="XAW4441" s="25"/>
      <c r="XAX4441" s="25"/>
      <c r="XAY4441" s="25"/>
      <c r="XAZ4441" s="25"/>
      <c r="XBA4441" s="25"/>
      <c r="XBB4441" s="25"/>
      <c r="XBC4441" s="25"/>
      <c r="XBD4441" s="25"/>
      <c r="XBE4441" s="25"/>
      <c r="XBF4441" s="25"/>
      <c r="XBG4441" s="25"/>
      <c r="XBH4441" s="25"/>
      <c r="XBI4441" s="25"/>
      <c r="XBJ4441" s="25"/>
      <c r="XBK4441" s="25"/>
      <c r="XBL4441" s="25"/>
      <c r="XBM4441" s="25"/>
      <c r="XBN4441" s="25"/>
      <c r="XBO4441" s="25"/>
      <c r="XBP4441" s="25"/>
      <c r="XBQ4441" s="25"/>
      <c r="XBR4441" s="25"/>
      <c r="XBS4441" s="25"/>
      <c r="XBT4441" s="25"/>
      <c r="XBU4441" s="25"/>
      <c r="XBV4441" s="25"/>
      <c r="XBW4441" s="25"/>
      <c r="XBX4441" s="25"/>
      <c r="XBY4441" s="25"/>
      <c r="XBZ4441" s="25"/>
      <c r="XCA4441" s="25"/>
      <c r="XCB4441" s="25"/>
      <c r="XCC4441" s="25"/>
      <c r="XCD4441" s="25"/>
      <c r="XCE4441" s="25"/>
      <c r="XCF4441" s="25"/>
      <c r="XCG4441" s="25"/>
      <c r="XCH4441" s="25"/>
      <c r="XCI4441" s="25"/>
      <c r="XCJ4441" s="25"/>
      <c r="XCK4441" s="25"/>
      <c r="XCL4441" s="25"/>
    </row>
    <row r="4442" customHeight="1" spans="1:6">
      <c r="A4442" s="7">
        <v>4440</v>
      </c>
      <c r="B4442" s="7" t="s">
        <v>3957</v>
      </c>
      <c r="C4442" s="7" t="s">
        <v>4389</v>
      </c>
      <c r="D4442" s="7" t="s">
        <v>4390</v>
      </c>
      <c r="E4442" s="7">
        <v>761</v>
      </c>
      <c r="F4442" s="7">
        <v>5</v>
      </c>
    </row>
    <row r="4443" customHeight="1" spans="1:6">
      <c r="A4443" s="7">
        <v>4441</v>
      </c>
      <c r="B4443" s="7" t="s">
        <v>3957</v>
      </c>
      <c r="C4443" s="7" t="s">
        <v>4389</v>
      </c>
      <c r="D4443" s="7" t="s">
        <v>4391</v>
      </c>
      <c r="E4443" s="7">
        <v>1010</v>
      </c>
      <c r="F4443" s="7">
        <v>2</v>
      </c>
    </row>
    <row r="4444" customHeight="1" spans="1:6">
      <c r="A4444" s="7">
        <v>4442</v>
      </c>
      <c r="B4444" s="7" t="s">
        <v>3957</v>
      </c>
      <c r="C4444" s="7" t="s">
        <v>4389</v>
      </c>
      <c r="D4444" s="7" t="s">
        <v>4392</v>
      </c>
      <c r="E4444" s="7">
        <v>1800</v>
      </c>
      <c r="F4444" s="7">
        <v>2</v>
      </c>
    </row>
    <row r="4445" customHeight="1" spans="1:6">
      <c r="A4445" s="7">
        <v>4443</v>
      </c>
      <c r="B4445" s="7" t="s">
        <v>3957</v>
      </c>
      <c r="C4445" s="7" t="s">
        <v>4389</v>
      </c>
      <c r="D4445" s="7" t="s">
        <v>4393</v>
      </c>
      <c r="E4445" s="7">
        <v>1010</v>
      </c>
      <c r="F4445" s="7">
        <v>2</v>
      </c>
    </row>
    <row r="4446" customHeight="1" spans="1:6">
      <c r="A4446" s="7">
        <v>4444</v>
      </c>
      <c r="B4446" s="7" t="s">
        <v>3957</v>
      </c>
      <c r="C4446" s="7" t="s">
        <v>4389</v>
      </c>
      <c r="D4446" s="7" t="s">
        <v>4394</v>
      </c>
      <c r="E4446" s="7">
        <v>1515</v>
      </c>
      <c r="F4446" s="7">
        <v>3</v>
      </c>
    </row>
    <row r="4447" customHeight="1" spans="1:6">
      <c r="A4447" s="7">
        <v>4445</v>
      </c>
      <c r="B4447" s="7" t="s">
        <v>3957</v>
      </c>
      <c r="C4447" s="7" t="s">
        <v>4389</v>
      </c>
      <c r="D4447" s="7" t="s">
        <v>4395</v>
      </c>
      <c r="E4447" s="7">
        <v>1765</v>
      </c>
      <c r="F4447" s="7">
        <v>4</v>
      </c>
    </row>
    <row r="4448" customHeight="1" spans="1:6">
      <c r="A4448" s="7">
        <v>4446</v>
      </c>
      <c r="B4448" s="7" t="s">
        <v>3957</v>
      </c>
      <c r="C4448" s="7" t="s">
        <v>4389</v>
      </c>
      <c r="D4448" s="7" t="s">
        <v>4396</v>
      </c>
      <c r="E4448" s="7">
        <v>703</v>
      </c>
      <c r="F4448" s="7">
        <v>1</v>
      </c>
    </row>
    <row r="4449" customHeight="1" spans="1:6">
      <c r="A4449" s="7">
        <v>4447</v>
      </c>
      <c r="B4449" s="7" t="s">
        <v>3957</v>
      </c>
      <c r="C4449" s="7" t="s">
        <v>4389</v>
      </c>
      <c r="D4449" s="7" t="s">
        <v>4397</v>
      </c>
      <c r="E4449" s="7">
        <v>1800</v>
      </c>
      <c r="F4449" s="7">
        <v>2</v>
      </c>
    </row>
    <row r="4450" ht="19.5" customHeight="1" spans="1:6">
      <c r="A4450" s="7">
        <v>4448</v>
      </c>
      <c r="B4450" s="7" t="s">
        <v>3957</v>
      </c>
      <c r="C4450" s="7" t="s">
        <v>4389</v>
      </c>
      <c r="D4450" s="7" t="s">
        <v>1926</v>
      </c>
      <c r="E4450" s="7">
        <v>1800</v>
      </c>
      <c r="F4450" s="7">
        <v>2</v>
      </c>
    </row>
    <row r="4451" ht="19.5" customHeight="1" spans="1:6">
      <c r="A4451" s="7">
        <v>4449</v>
      </c>
      <c r="B4451" s="3" t="s">
        <v>3957</v>
      </c>
      <c r="C4451" s="3" t="s">
        <v>4389</v>
      </c>
      <c r="D4451" s="3" t="s">
        <v>4398</v>
      </c>
      <c r="E4451" s="5">
        <v>1800</v>
      </c>
      <c r="F4451" s="3">
        <v>3</v>
      </c>
    </row>
    <row r="4452" customHeight="1" spans="1:6">
      <c r="A4452" s="7">
        <v>4450</v>
      </c>
      <c r="B4452" s="7" t="s">
        <v>4399</v>
      </c>
      <c r="C4452" s="7" t="s">
        <v>4400</v>
      </c>
      <c r="D4452" s="7" t="s">
        <v>4401</v>
      </c>
      <c r="E4452" s="7">
        <v>1010</v>
      </c>
      <c r="F4452" s="7">
        <v>2</v>
      </c>
    </row>
    <row r="4453" customHeight="1" spans="1:6">
      <c r="A4453" s="7">
        <v>4451</v>
      </c>
      <c r="B4453" s="7" t="s">
        <v>4399</v>
      </c>
      <c r="C4453" s="7" t="s">
        <v>4400</v>
      </c>
      <c r="D4453" s="7" t="s">
        <v>3552</v>
      </c>
      <c r="E4453" s="7">
        <v>900</v>
      </c>
      <c r="F4453" s="7">
        <v>1</v>
      </c>
    </row>
    <row r="4454" customHeight="1" spans="1:6">
      <c r="A4454" s="7">
        <v>4452</v>
      </c>
      <c r="B4454" s="7" t="s">
        <v>4399</v>
      </c>
      <c r="C4454" s="7" t="s">
        <v>4400</v>
      </c>
      <c r="D4454" s="7" t="s">
        <v>4402</v>
      </c>
      <c r="E4454" s="7">
        <v>900</v>
      </c>
      <c r="F4454" s="7">
        <v>1</v>
      </c>
    </row>
    <row r="4455" customHeight="1" spans="1:6">
      <c r="A4455" s="7">
        <v>4453</v>
      </c>
      <c r="B4455" s="7" t="s">
        <v>4399</v>
      </c>
      <c r="C4455" s="7" t="s">
        <v>4400</v>
      </c>
      <c r="D4455" s="7" t="s">
        <v>4403</v>
      </c>
      <c r="E4455" s="7">
        <v>1210</v>
      </c>
      <c r="F4455" s="7">
        <v>2</v>
      </c>
    </row>
    <row r="4456" customHeight="1" spans="1:6">
      <c r="A4456" s="7">
        <v>4454</v>
      </c>
      <c r="B4456" s="7" t="s">
        <v>4399</v>
      </c>
      <c r="C4456" s="7" t="s">
        <v>4400</v>
      </c>
      <c r="D4456" s="7" t="s">
        <v>4404</v>
      </c>
      <c r="E4456" s="7">
        <v>900</v>
      </c>
      <c r="F4456" s="7">
        <v>1</v>
      </c>
    </row>
    <row r="4457" customHeight="1" spans="1:6">
      <c r="A4457" s="7">
        <v>4455</v>
      </c>
      <c r="B4457" s="7" t="s">
        <v>4399</v>
      </c>
      <c r="C4457" s="7" t="s">
        <v>4400</v>
      </c>
      <c r="D4457" s="7" t="s">
        <v>4405</v>
      </c>
      <c r="E4457" s="7">
        <v>900</v>
      </c>
      <c r="F4457" s="7">
        <v>1</v>
      </c>
    </row>
    <row r="4458" customHeight="1" spans="1:6">
      <c r="A4458" s="7">
        <v>4456</v>
      </c>
      <c r="B4458" s="7" t="s">
        <v>4399</v>
      </c>
      <c r="C4458" s="7" t="s">
        <v>4400</v>
      </c>
      <c r="D4458" s="7" t="s">
        <v>4406</v>
      </c>
      <c r="E4458" s="7">
        <v>1010</v>
      </c>
      <c r="F4458" s="7">
        <v>2</v>
      </c>
    </row>
    <row r="4459" customHeight="1" spans="1:6">
      <c r="A4459" s="7">
        <v>4457</v>
      </c>
      <c r="B4459" s="7" t="s">
        <v>4399</v>
      </c>
      <c r="C4459" s="7" t="s">
        <v>4400</v>
      </c>
      <c r="D4459" s="7" t="s">
        <v>4407</v>
      </c>
      <c r="E4459" s="7">
        <v>1210</v>
      </c>
      <c r="F4459" s="7">
        <v>2</v>
      </c>
    </row>
    <row r="4460" customHeight="1" spans="1:6">
      <c r="A4460" s="7">
        <v>4458</v>
      </c>
      <c r="B4460" s="7" t="s">
        <v>4399</v>
      </c>
      <c r="C4460" s="7" t="s">
        <v>4400</v>
      </c>
      <c r="D4460" s="7" t="s">
        <v>4408</v>
      </c>
      <c r="E4460" s="7">
        <v>900</v>
      </c>
      <c r="F4460" s="7">
        <v>1</v>
      </c>
    </row>
    <row r="4461" customHeight="1" spans="1:6">
      <c r="A4461" s="7">
        <v>4459</v>
      </c>
      <c r="B4461" s="7" t="s">
        <v>4399</v>
      </c>
      <c r="C4461" s="7" t="s">
        <v>4400</v>
      </c>
      <c r="D4461" s="7" t="s">
        <v>4409</v>
      </c>
      <c r="E4461" s="7">
        <v>1815</v>
      </c>
      <c r="F4461" s="7">
        <v>3</v>
      </c>
    </row>
    <row r="4462" customHeight="1" spans="1:6">
      <c r="A4462" s="7">
        <v>4460</v>
      </c>
      <c r="B4462" s="7" t="s">
        <v>4399</v>
      </c>
      <c r="C4462" s="7" t="s">
        <v>4400</v>
      </c>
      <c r="D4462" s="7" t="s">
        <v>4410</v>
      </c>
      <c r="E4462" s="7">
        <v>900</v>
      </c>
      <c r="F4462" s="7">
        <v>1</v>
      </c>
    </row>
    <row r="4463" customHeight="1" spans="1:6">
      <c r="A4463" s="7">
        <v>4461</v>
      </c>
      <c r="B4463" s="7" t="s">
        <v>4399</v>
      </c>
      <c r="C4463" s="7" t="s">
        <v>4400</v>
      </c>
      <c r="D4463" s="7" t="s">
        <v>4411</v>
      </c>
      <c r="E4463" s="7">
        <v>900</v>
      </c>
      <c r="F4463" s="7">
        <v>1</v>
      </c>
    </row>
    <row r="4464" customHeight="1" spans="1:6">
      <c r="A4464" s="7">
        <v>4462</v>
      </c>
      <c r="B4464" s="7" t="s">
        <v>4399</v>
      </c>
      <c r="C4464" s="7" t="s">
        <v>4400</v>
      </c>
      <c r="D4464" s="7" t="s">
        <v>4412</v>
      </c>
      <c r="E4464" s="7">
        <v>1210</v>
      </c>
      <c r="F4464" s="7">
        <v>2</v>
      </c>
    </row>
    <row r="4465" customHeight="1" spans="1:6">
      <c r="A4465" s="7">
        <v>4463</v>
      </c>
      <c r="B4465" s="7" t="s">
        <v>4399</v>
      </c>
      <c r="C4465" s="7" t="s">
        <v>4400</v>
      </c>
      <c r="D4465" s="7" t="s">
        <v>4413</v>
      </c>
      <c r="E4465" s="7">
        <v>900</v>
      </c>
      <c r="F4465" s="7">
        <v>1</v>
      </c>
    </row>
    <row r="4466" customHeight="1" spans="1:6">
      <c r="A4466" s="7">
        <v>4464</v>
      </c>
      <c r="B4466" s="7" t="s">
        <v>4399</v>
      </c>
      <c r="C4466" s="7" t="s">
        <v>4400</v>
      </c>
      <c r="D4466" s="7" t="s">
        <v>3661</v>
      </c>
      <c r="E4466" s="7">
        <v>705</v>
      </c>
      <c r="F4466" s="7">
        <v>1</v>
      </c>
    </row>
    <row r="4467" customHeight="1" spans="1:6">
      <c r="A4467" s="7">
        <v>4465</v>
      </c>
      <c r="B4467" s="7" t="s">
        <v>4399</v>
      </c>
      <c r="C4467" s="7" t="s">
        <v>4400</v>
      </c>
      <c r="D4467" s="7" t="s">
        <v>4414</v>
      </c>
      <c r="E4467" s="7">
        <v>1210</v>
      </c>
      <c r="F4467" s="7">
        <v>2</v>
      </c>
    </row>
    <row r="4468" customHeight="1" spans="1:6">
      <c r="A4468" s="7">
        <v>4466</v>
      </c>
      <c r="B4468" s="7" t="s">
        <v>4399</v>
      </c>
      <c r="C4468" s="7" t="s">
        <v>4400</v>
      </c>
      <c r="D4468" s="7" t="s">
        <v>4415</v>
      </c>
      <c r="E4468" s="7">
        <v>900</v>
      </c>
      <c r="F4468" s="7">
        <v>1</v>
      </c>
    </row>
    <row r="4469" ht="19.5" customHeight="1" spans="1:6">
      <c r="A4469" s="7">
        <v>4467</v>
      </c>
      <c r="B4469" s="7" t="s">
        <v>4399</v>
      </c>
      <c r="C4469" s="7" t="s">
        <v>4400</v>
      </c>
      <c r="D4469" s="7" t="s">
        <v>4416</v>
      </c>
      <c r="E4469" s="7">
        <v>1210</v>
      </c>
      <c r="F4469" s="7">
        <v>2</v>
      </c>
    </row>
    <row r="4470" customHeight="1" spans="1:6">
      <c r="A4470" s="7">
        <v>4468</v>
      </c>
      <c r="B4470" s="7" t="s">
        <v>4399</v>
      </c>
      <c r="C4470" s="7" t="s">
        <v>4417</v>
      </c>
      <c r="D4470" s="7" t="s">
        <v>4418</v>
      </c>
      <c r="E4470" s="7">
        <v>1900</v>
      </c>
      <c r="F4470" s="7">
        <v>4</v>
      </c>
    </row>
    <row r="4471" customHeight="1" spans="1:6">
      <c r="A4471" s="7">
        <v>4469</v>
      </c>
      <c r="B4471" s="7" t="s">
        <v>4399</v>
      </c>
      <c r="C4471" s="7" t="s">
        <v>4419</v>
      </c>
      <c r="D4471" s="7" t="s">
        <v>4420</v>
      </c>
      <c r="E4471" s="7">
        <v>1210</v>
      </c>
      <c r="F4471" s="7">
        <v>2</v>
      </c>
    </row>
    <row r="4472" ht="19.5" customHeight="1" spans="1:6">
      <c r="A4472" s="7">
        <v>4470</v>
      </c>
      <c r="B4472" s="3" t="s">
        <v>4399</v>
      </c>
      <c r="C4472" s="3" t="s">
        <v>4419</v>
      </c>
      <c r="D4472" s="3" t="s">
        <v>4421</v>
      </c>
      <c r="E4472" s="7">
        <v>1590</v>
      </c>
      <c r="F4472" s="3">
        <v>3</v>
      </c>
    </row>
    <row r="4473" ht="19.5" customHeight="1" spans="1:6">
      <c r="A4473" s="7">
        <v>4471</v>
      </c>
      <c r="B4473" s="3" t="s">
        <v>4399</v>
      </c>
      <c r="C4473" s="3" t="s">
        <v>4419</v>
      </c>
      <c r="D4473" s="3" t="s">
        <v>4422</v>
      </c>
      <c r="E4473" s="5">
        <v>1815</v>
      </c>
      <c r="F4473" s="3">
        <v>4</v>
      </c>
    </row>
    <row r="4474" ht="19.5" customHeight="1" spans="1:6">
      <c r="A4474" s="7">
        <v>4472</v>
      </c>
      <c r="B4474" s="3" t="s">
        <v>4399</v>
      </c>
      <c r="C4474" s="3" t="s">
        <v>4419</v>
      </c>
      <c r="D4474" s="3" t="s">
        <v>4423</v>
      </c>
      <c r="E4474" s="5">
        <v>1590</v>
      </c>
      <c r="F4474" s="3">
        <v>3</v>
      </c>
    </row>
    <row r="4475" ht="19.5" customHeight="1" spans="1:16314">
      <c r="A4475" s="7">
        <v>4473</v>
      </c>
      <c r="B4475" s="7" t="s">
        <v>4399</v>
      </c>
      <c r="C4475" s="7" t="s">
        <v>4419</v>
      </c>
      <c r="D4475" s="7" t="s">
        <v>4424</v>
      </c>
      <c r="E4475" s="20">
        <v>3600</v>
      </c>
      <c r="F4475" s="24">
        <v>4</v>
      </c>
      <c r="G4475" s="25"/>
      <c r="H4475" s="25"/>
      <c r="I4475" s="25"/>
      <c r="J4475" s="25"/>
      <c r="K4475" s="25"/>
      <c r="L4475" s="25"/>
      <c r="M4475" s="25"/>
      <c r="N4475" s="25"/>
      <c r="O4475" s="25"/>
      <c r="P4475" s="25"/>
      <c r="Q4475" s="25"/>
      <c r="R4475" s="25"/>
      <c r="S4475" s="25"/>
      <c r="T4475" s="25"/>
      <c r="U4475" s="25"/>
      <c r="V4475" s="25"/>
      <c r="W4475" s="25"/>
      <c r="X4475" s="25"/>
      <c r="Y4475" s="25"/>
      <c r="Z4475" s="25"/>
      <c r="AA4475" s="25"/>
      <c r="AB4475" s="25"/>
      <c r="AC4475" s="25"/>
      <c r="AD4475" s="25"/>
      <c r="AE4475" s="25"/>
      <c r="AF4475" s="25"/>
      <c r="AG4475" s="25"/>
      <c r="AH4475" s="25"/>
      <c r="AI4475" s="25"/>
      <c r="AJ4475" s="25"/>
      <c r="AK4475" s="25"/>
      <c r="AL4475" s="25"/>
      <c r="AM4475" s="25"/>
      <c r="AN4475" s="25"/>
      <c r="AO4475" s="25"/>
      <c r="AP4475" s="25"/>
      <c r="AQ4475" s="25"/>
      <c r="AR4475" s="25"/>
      <c r="AS4475" s="25"/>
      <c r="AT4475" s="25"/>
      <c r="AU4475" s="25"/>
      <c r="AV4475" s="25"/>
      <c r="AW4475" s="25"/>
      <c r="AX4475" s="25"/>
      <c r="AY4475" s="25"/>
      <c r="AZ4475" s="25"/>
      <c r="BA4475" s="25"/>
      <c r="BB4475" s="25"/>
      <c r="BC4475" s="25"/>
      <c r="BD4475" s="25"/>
      <c r="BE4475" s="25"/>
      <c r="BF4475" s="25"/>
      <c r="BG4475" s="25"/>
      <c r="BH4475" s="25"/>
      <c r="BI4475" s="25"/>
      <c r="BJ4475" s="25"/>
      <c r="BK4475" s="25"/>
      <c r="BL4475" s="25"/>
      <c r="BM4475" s="25"/>
      <c r="BN4475" s="25"/>
      <c r="BO4475" s="25"/>
      <c r="BP4475" s="25"/>
      <c r="BQ4475" s="25"/>
      <c r="BR4475" s="25"/>
      <c r="BS4475" s="25"/>
      <c r="BT4475" s="25"/>
      <c r="BU4475" s="25"/>
      <c r="BV4475" s="25"/>
      <c r="BW4475" s="25"/>
      <c r="BX4475" s="25"/>
      <c r="BY4475" s="25"/>
      <c r="BZ4475" s="25"/>
      <c r="CA4475" s="25"/>
      <c r="CB4475" s="25"/>
      <c r="CC4475" s="25"/>
      <c r="CD4475" s="25"/>
      <c r="CE4475" s="25"/>
      <c r="CF4475" s="25"/>
      <c r="CG4475" s="25"/>
      <c r="CH4475" s="25"/>
      <c r="CI4475" s="25"/>
      <c r="CJ4475" s="25"/>
      <c r="CK4475" s="25"/>
      <c r="CL4475" s="25"/>
      <c r="CM4475" s="25"/>
      <c r="CN4475" s="25"/>
      <c r="CO4475" s="25"/>
      <c r="CP4475" s="25"/>
      <c r="CQ4475" s="25"/>
      <c r="CR4475" s="25"/>
      <c r="CS4475" s="25"/>
      <c r="CT4475" s="25"/>
      <c r="CU4475" s="25"/>
      <c r="CV4475" s="25"/>
      <c r="CW4475" s="25"/>
      <c r="CX4475" s="25"/>
      <c r="CY4475" s="25"/>
      <c r="CZ4475" s="25"/>
      <c r="DA4475" s="25"/>
      <c r="DB4475" s="25"/>
      <c r="DC4475" s="25"/>
      <c r="DD4475" s="25"/>
      <c r="DE4475" s="25"/>
      <c r="DF4475" s="25"/>
      <c r="DG4475" s="25"/>
      <c r="DH4475" s="25"/>
      <c r="DI4475" s="25"/>
      <c r="DJ4475" s="25"/>
      <c r="DK4475" s="25"/>
      <c r="DL4475" s="25"/>
      <c r="DM4475" s="25"/>
      <c r="DN4475" s="25"/>
      <c r="DO4475" s="25"/>
      <c r="DP4475" s="25"/>
      <c r="DQ4475" s="25"/>
      <c r="DR4475" s="25"/>
      <c r="DS4475" s="25"/>
      <c r="DT4475" s="25"/>
      <c r="DU4475" s="25"/>
      <c r="DV4475" s="25"/>
      <c r="DW4475" s="25"/>
      <c r="DX4475" s="25"/>
      <c r="DY4475" s="25"/>
      <c r="DZ4475" s="25"/>
      <c r="EA4475" s="25"/>
      <c r="EB4475" s="25"/>
      <c r="EC4475" s="25"/>
      <c r="ED4475" s="25"/>
      <c r="EE4475" s="25"/>
      <c r="EF4475" s="25"/>
      <c r="EG4475" s="25"/>
      <c r="EH4475" s="25"/>
      <c r="EI4475" s="25"/>
      <c r="EJ4475" s="25"/>
      <c r="EK4475" s="25"/>
      <c r="EL4475" s="25"/>
      <c r="EM4475" s="25"/>
      <c r="EN4475" s="25"/>
      <c r="EO4475" s="25"/>
      <c r="EP4475" s="25"/>
      <c r="EQ4475" s="25"/>
      <c r="ER4475" s="25"/>
      <c r="ES4475" s="25"/>
      <c r="ET4475" s="25"/>
      <c r="EU4475" s="25"/>
      <c r="EV4475" s="25"/>
      <c r="EW4475" s="25"/>
      <c r="EX4475" s="25"/>
      <c r="EY4475" s="25"/>
      <c r="EZ4475" s="25"/>
      <c r="FA4475" s="25"/>
      <c r="FB4475" s="25"/>
      <c r="FC4475" s="25"/>
      <c r="FD4475" s="25"/>
      <c r="FE4475" s="25"/>
      <c r="FF4475" s="25"/>
      <c r="FG4475" s="25"/>
      <c r="FH4475" s="25"/>
      <c r="FI4475" s="25"/>
      <c r="FJ4475" s="25"/>
      <c r="FK4475" s="25"/>
      <c r="FL4475" s="25"/>
      <c r="FM4475" s="25"/>
      <c r="FN4475" s="25"/>
      <c r="FO4475" s="25"/>
      <c r="FP4475" s="25"/>
      <c r="FQ4475" s="25"/>
      <c r="FR4475" s="25"/>
      <c r="FS4475" s="25"/>
      <c r="FT4475" s="25"/>
      <c r="FU4475" s="25"/>
      <c r="FV4475" s="25"/>
      <c r="FW4475" s="25"/>
      <c r="FX4475" s="25"/>
      <c r="FY4475" s="25"/>
      <c r="FZ4475" s="25"/>
      <c r="GA4475" s="25"/>
      <c r="GB4475" s="25"/>
      <c r="GC4475" s="25"/>
      <c r="GD4475" s="25"/>
      <c r="GE4475" s="25"/>
      <c r="GF4475" s="25"/>
      <c r="GG4475" s="25"/>
      <c r="GH4475" s="25"/>
      <c r="GI4475" s="25"/>
      <c r="GJ4475" s="25"/>
      <c r="GK4475" s="25"/>
      <c r="GL4475" s="25"/>
      <c r="GM4475" s="25"/>
      <c r="GN4475" s="25"/>
      <c r="GO4475" s="25"/>
      <c r="GP4475" s="25"/>
      <c r="GQ4475" s="25"/>
      <c r="GR4475" s="25"/>
      <c r="GS4475" s="25"/>
      <c r="GT4475" s="25"/>
      <c r="GU4475" s="25"/>
      <c r="GV4475" s="25"/>
      <c r="GW4475" s="25"/>
      <c r="GX4475" s="25"/>
      <c r="GY4475" s="25"/>
      <c r="GZ4475" s="25"/>
      <c r="HA4475" s="25"/>
      <c r="HB4475" s="25"/>
      <c r="HC4475" s="25"/>
      <c r="HD4475" s="25"/>
      <c r="HE4475" s="25"/>
      <c r="HF4475" s="25"/>
      <c r="HG4475" s="25"/>
      <c r="HH4475" s="25"/>
      <c r="HI4475" s="25"/>
      <c r="HJ4475" s="25"/>
      <c r="HK4475" s="25"/>
      <c r="HL4475" s="25"/>
      <c r="HM4475" s="25"/>
      <c r="HN4475" s="25"/>
      <c r="HO4475" s="25"/>
      <c r="HP4475" s="25"/>
      <c r="HQ4475" s="25"/>
      <c r="HR4475" s="25"/>
      <c r="HS4475" s="25"/>
      <c r="HT4475" s="25"/>
      <c r="HU4475" s="25"/>
      <c r="HV4475" s="25"/>
      <c r="HW4475" s="25"/>
      <c r="HX4475" s="25"/>
      <c r="HY4475" s="25"/>
      <c r="HZ4475" s="25"/>
      <c r="IA4475" s="25"/>
      <c r="IB4475" s="25"/>
      <c r="IC4475" s="25"/>
      <c r="ID4475" s="25"/>
      <c r="IE4475" s="25"/>
      <c r="IF4475" s="25"/>
      <c r="IG4475" s="25"/>
      <c r="IH4475" s="25"/>
      <c r="II4475" s="25"/>
      <c r="IJ4475" s="25"/>
      <c r="IK4475" s="25"/>
      <c r="IL4475" s="25"/>
      <c r="IM4475" s="25"/>
      <c r="IN4475" s="25"/>
      <c r="IO4475" s="25"/>
      <c r="IP4475" s="25"/>
      <c r="IQ4475" s="25"/>
      <c r="IR4475" s="25"/>
      <c r="IS4475" s="25"/>
      <c r="IT4475" s="25"/>
      <c r="IU4475" s="25"/>
      <c r="IV4475" s="25"/>
      <c r="IW4475" s="25"/>
      <c r="IX4475" s="25"/>
      <c r="IY4475" s="25"/>
      <c r="IZ4475" s="25"/>
      <c r="JA4475" s="25"/>
      <c r="JB4475" s="25"/>
      <c r="JC4475" s="25"/>
      <c r="JD4475" s="25"/>
      <c r="JE4475" s="25"/>
      <c r="JF4475" s="25"/>
      <c r="JG4475" s="25"/>
      <c r="JH4475" s="25"/>
      <c r="JI4475" s="25"/>
      <c r="JJ4475" s="25"/>
      <c r="JK4475" s="25"/>
      <c r="JL4475" s="25"/>
      <c r="JM4475" s="25"/>
      <c r="JN4475" s="25"/>
      <c r="JO4475" s="25"/>
      <c r="JP4475" s="25"/>
      <c r="JQ4475" s="25"/>
      <c r="JR4475" s="25"/>
      <c r="JS4475" s="25"/>
      <c r="JT4475" s="25"/>
      <c r="JU4475" s="25"/>
      <c r="JV4475" s="25"/>
      <c r="JW4475" s="25"/>
      <c r="JX4475" s="25"/>
      <c r="JY4475" s="25"/>
      <c r="JZ4475" s="25"/>
      <c r="KA4475" s="25"/>
      <c r="KB4475" s="25"/>
      <c r="KC4475" s="25"/>
      <c r="KD4475" s="25"/>
      <c r="KE4475" s="25"/>
      <c r="KF4475" s="25"/>
      <c r="KG4475" s="25"/>
      <c r="KH4475" s="25"/>
      <c r="KI4475" s="25"/>
      <c r="KJ4475" s="25"/>
      <c r="KK4475" s="25"/>
      <c r="KL4475" s="25"/>
      <c r="KM4475" s="25"/>
      <c r="KN4475" s="25"/>
      <c r="KO4475" s="25"/>
      <c r="KP4475" s="25"/>
      <c r="KQ4475" s="25"/>
      <c r="KR4475" s="25"/>
      <c r="KS4475" s="25"/>
      <c r="KT4475" s="25"/>
      <c r="KU4475" s="25"/>
      <c r="KV4475" s="25"/>
      <c r="KW4475" s="25"/>
      <c r="KX4475" s="25"/>
      <c r="KY4475" s="25"/>
      <c r="KZ4475" s="25"/>
      <c r="LA4475" s="25"/>
      <c r="LB4475" s="25"/>
      <c r="LC4475" s="25"/>
      <c r="LD4475" s="25"/>
      <c r="LE4475" s="25"/>
      <c r="LF4475" s="25"/>
      <c r="LG4475" s="25"/>
      <c r="LH4475" s="25"/>
      <c r="LI4475" s="25"/>
      <c r="LJ4475" s="25"/>
      <c r="LK4475" s="25"/>
      <c r="LL4475" s="25"/>
      <c r="LM4475" s="25"/>
      <c r="LN4475" s="25"/>
      <c r="LO4475" s="25"/>
      <c r="LP4475" s="25"/>
      <c r="LQ4475" s="25"/>
      <c r="LR4475" s="25"/>
      <c r="LS4475" s="25"/>
      <c r="LT4475" s="25"/>
      <c r="LU4475" s="25"/>
      <c r="LV4475" s="25"/>
      <c r="LW4475" s="25"/>
      <c r="LX4475" s="25"/>
      <c r="LY4475" s="25"/>
      <c r="LZ4475" s="25"/>
      <c r="MA4475" s="25"/>
      <c r="MB4475" s="25"/>
      <c r="MC4475" s="25"/>
      <c r="MD4475" s="25"/>
      <c r="ME4475" s="25"/>
      <c r="MF4475" s="25"/>
      <c r="MG4475" s="25"/>
      <c r="MH4475" s="25"/>
      <c r="MI4475" s="25"/>
      <c r="MJ4475" s="25"/>
      <c r="MK4475" s="25"/>
      <c r="ML4475" s="25"/>
      <c r="MM4475" s="25"/>
      <c r="MN4475" s="25"/>
      <c r="MO4475" s="25"/>
      <c r="MP4475" s="25"/>
      <c r="MQ4475" s="25"/>
      <c r="MR4475" s="25"/>
      <c r="MS4475" s="25"/>
      <c r="MT4475" s="25"/>
      <c r="MU4475" s="25"/>
      <c r="MV4475" s="25"/>
      <c r="MW4475" s="25"/>
      <c r="MX4475" s="25"/>
      <c r="MY4475" s="25"/>
      <c r="MZ4475" s="25"/>
      <c r="NA4475" s="25"/>
      <c r="NB4475" s="25"/>
      <c r="NC4475" s="25"/>
      <c r="ND4475" s="25"/>
      <c r="NE4475" s="25"/>
      <c r="NF4475" s="25"/>
      <c r="NG4475" s="25"/>
      <c r="NH4475" s="25"/>
      <c r="NI4475" s="25"/>
      <c r="NJ4475" s="25"/>
      <c r="NK4475" s="25"/>
      <c r="NL4475" s="25"/>
      <c r="NM4475" s="25"/>
      <c r="NN4475" s="25"/>
      <c r="NO4475" s="25"/>
      <c r="NP4475" s="25"/>
      <c r="NQ4475" s="25"/>
      <c r="NR4475" s="25"/>
      <c r="NS4475" s="25"/>
      <c r="NT4475" s="25"/>
      <c r="NU4475" s="25"/>
      <c r="NV4475" s="25"/>
      <c r="NW4475" s="25"/>
      <c r="NX4475" s="25"/>
      <c r="NY4475" s="25"/>
      <c r="NZ4475" s="25"/>
      <c r="OA4475" s="25"/>
      <c r="OB4475" s="25"/>
      <c r="OC4475" s="25"/>
      <c r="OD4475" s="25"/>
      <c r="OE4475" s="25"/>
      <c r="OF4475" s="25"/>
      <c r="OG4475" s="25"/>
      <c r="OH4475" s="25"/>
      <c r="OI4475" s="25"/>
      <c r="OJ4475" s="25"/>
      <c r="OK4475" s="25"/>
      <c r="OL4475" s="25"/>
      <c r="OM4475" s="25"/>
      <c r="ON4475" s="25"/>
      <c r="OO4475" s="25"/>
      <c r="OP4475" s="25"/>
      <c r="OQ4475" s="25"/>
      <c r="OR4475" s="25"/>
      <c r="OS4475" s="25"/>
      <c r="OT4475" s="25"/>
      <c r="OU4475" s="25"/>
      <c r="OV4475" s="25"/>
      <c r="OW4475" s="25"/>
      <c r="OX4475" s="25"/>
      <c r="OY4475" s="25"/>
      <c r="OZ4475" s="25"/>
      <c r="PA4475" s="25"/>
      <c r="PB4475" s="25"/>
      <c r="PC4475" s="25"/>
      <c r="PD4475" s="25"/>
      <c r="PE4475" s="25"/>
      <c r="PF4475" s="25"/>
      <c r="PG4475" s="25"/>
      <c r="PH4475" s="25"/>
      <c r="PI4475" s="25"/>
      <c r="PJ4475" s="25"/>
      <c r="PK4475" s="25"/>
      <c r="PL4475" s="25"/>
      <c r="PM4475" s="25"/>
      <c r="PN4475" s="25"/>
      <c r="PO4475" s="25"/>
      <c r="PP4475" s="25"/>
      <c r="PQ4475" s="25"/>
      <c r="PR4475" s="25"/>
      <c r="PS4475" s="25"/>
      <c r="PT4475" s="25"/>
      <c r="PU4475" s="25"/>
      <c r="PV4475" s="25"/>
      <c r="PW4475" s="25"/>
      <c r="PX4475" s="25"/>
      <c r="PY4475" s="25"/>
      <c r="PZ4475" s="25"/>
      <c r="QA4475" s="25"/>
      <c r="QB4475" s="25"/>
      <c r="QC4475" s="25"/>
      <c r="QD4475" s="25"/>
      <c r="QE4475" s="25"/>
      <c r="QF4475" s="25"/>
      <c r="QG4475" s="25"/>
      <c r="QH4475" s="25"/>
      <c r="QI4475" s="25"/>
      <c r="QJ4475" s="25"/>
      <c r="QK4475" s="25"/>
      <c r="QL4475" s="25"/>
      <c r="QM4475" s="25"/>
      <c r="QN4475" s="25"/>
      <c r="QO4475" s="25"/>
      <c r="QP4475" s="25"/>
      <c r="QQ4475" s="25"/>
      <c r="QR4475" s="25"/>
      <c r="QS4475" s="25"/>
      <c r="QT4475" s="25"/>
      <c r="QU4475" s="25"/>
      <c r="QV4475" s="25"/>
      <c r="QW4475" s="25"/>
      <c r="QX4475" s="25"/>
      <c r="QY4475" s="25"/>
      <c r="QZ4475" s="25"/>
      <c r="RA4475" s="25"/>
      <c r="RB4475" s="25"/>
      <c r="RC4475" s="25"/>
      <c r="RD4475" s="25"/>
      <c r="RE4475" s="25"/>
      <c r="RF4475" s="25"/>
      <c r="RG4475" s="25"/>
      <c r="RH4475" s="25"/>
      <c r="RI4475" s="25"/>
      <c r="RJ4475" s="25"/>
      <c r="RK4475" s="25"/>
      <c r="RL4475" s="25"/>
      <c r="RM4475" s="25"/>
      <c r="RN4475" s="25"/>
      <c r="RO4475" s="25"/>
      <c r="RP4475" s="25"/>
      <c r="RQ4475" s="25"/>
      <c r="RR4475" s="25"/>
      <c r="RS4475" s="25"/>
      <c r="RT4475" s="25"/>
      <c r="RU4475" s="25"/>
      <c r="RV4475" s="25"/>
      <c r="RW4475" s="25"/>
      <c r="RX4475" s="25"/>
      <c r="RY4475" s="25"/>
      <c r="RZ4475" s="25"/>
      <c r="SA4475" s="25"/>
      <c r="SB4475" s="25"/>
      <c r="SC4475" s="25"/>
      <c r="SD4475" s="25"/>
      <c r="SE4475" s="25"/>
      <c r="SF4475" s="25"/>
      <c r="SG4475" s="25"/>
      <c r="SH4475" s="25"/>
      <c r="SI4475" s="25"/>
      <c r="SJ4475" s="25"/>
      <c r="SK4475" s="25"/>
      <c r="SL4475" s="25"/>
      <c r="SM4475" s="25"/>
      <c r="SN4475" s="25"/>
      <c r="SO4475" s="25"/>
      <c r="SP4475" s="25"/>
      <c r="SQ4475" s="25"/>
      <c r="SR4475" s="25"/>
      <c r="SS4475" s="25"/>
      <c r="ST4475" s="25"/>
      <c r="SU4475" s="25"/>
      <c r="SV4475" s="25"/>
      <c r="SW4475" s="25"/>
      <c r="SX4475" s="25"/>
      <c r="SY4475" s="25"/>
      <c r="SZ4475" s="25"/>
      <c r="TA4475" s="25"/>
      <c r="TB4475" s="25"/>
      <c r="TC4475" s="25"/>
      <c r="TD4475" s="25"/>
      <c r="TE4475" s="25"/>
      <c r="TF4475" s="25"/>
      <c r="TG4475" s="25"/>
      <c r="TH4475" s="25"/>
      <c r="TI4475" s="25"/>
      <c r="TJ4475" s="25"/>
      <c r="TK4475" s="25"/>
      <c r="TL4475" s="25"/>
      <c r="TM4475" s="25"/>
      <c r="TN4475" s="25"/>
      <c r="TO4475" s="25"/>
      <c r="TP4475" s="25"/>
      <c r="TQ4475" s="25"/>
      <c r="TR4475" s="25"/>
      <c r="TS4475" s="25"/>
      <c r="TT4475" s="25"/>
      <c r="TU4475" s="25"/>
      <c r="TV4475" s="25"/>
      <c r="TW4475" s="25"/>
      <c r="TX4475" s="25"/>
      <c r="TY4475" s="25"/>
      <c r="TZ4475" s="25"/>
      <c r="UA4475" s="25"/>
      <c r="UB4475" s="25"/>
      <c r="UC4475" s="25"/>
      <c r="UD4475" s="25"/>
      <c r="UE4475" s="25"/>
      <c r="UF4475" s="25"/>
      <c r="UG4475" s="25"/>
      <c r="UH4475" s="25"/>
      <c r="UI4475" s="25"/>
      <c r="UJ4475" s="25"/>
      <c r="UK4475" s="25"/>
      <c r="UL4475" s="25"/>
      <c r="UM4475" s="25"/>
      <c r="UN4475" s="25"/>
      <c r="UO4475" s="25"/>
      <c r="UP4475" s="25"/>
      <c r="UQ4475" s="25"/>
      <c r="UR4475" s="25"/>
      <c r="US4475" s="25"/>
      <c r="UT4475" s="25"/>
      <c r="UU4475" s="25"/>
      <c r="UV4475" s="25"/>
      <c r="UW4475" s="25"/>
      <c r="UX4475" s="25"/>
      <c r="UY4475" s="25"/>
      <c r="UZ4475" s="25"/>
      <c r="VA4475" s="25"/>
      <c r="VB4475" s="25"/>
      <c r="VC4475" s="25"/>
      <c r="VD4475" s="25"/>
      <c r="VE4475" s="25"/>
      <c r="VF4475" s="25"/>
      <c r="VG4475" s="25"/>
      <c r="VH4475" s="25"/>
      <c r="VI4475" s="25"/>
      <c r="VJ4475" s="25"/>
      <c r="VK4475" s="25"/>
      <c r="VL4475" s="25"/>
      <c r="VM4475" s="25"/>
      <c r="VN4475" s="25"/>
      <c r="VO4475" s="25"/>
      <c r="VP4475" s="25"/>
      <c r="VQ4475" s="25"/>
      <c r="VR4475" s="25"/>
      <c r="VS4475" s="25"/>
      <c r="VT4475" s="25"/>
      <c r="VU4475" s="25"/>
      <c r="VV4475" s="25"/>
      <c r="VW4475" s="25"/>
      <c r="VX4475" s="25"/>
      <c r="VY4475" s="25"/>
      <c r="VZ4475" s="25"/>
      <c r="WA4475" s="25"/>
      <c r="WB4475" s="25"/>
      <c r="WC4475" s="25"/>
      <c r="WD4475" s="25"/>
      <c r="WE4475" s="25"/>
      <c r="WF4475" s="25"/>
      <c r="WG4475" s="25"/>
      <c r="WH4475" s="25"/>
      <c r="WI4475" s="25"/>
      <c r="WJ4475" s="25"/>
      <c r="WK4475" s="25"/>
      <c r="WL4475" s="25"/>
      <c r="WM4475" s="25"/>
      <c r="WN4475" s="25"/>
      <c r="WO4475" s="25"/>
      <c r="WP4475" s="25"/>
      <c r="WQ4475" s="25"/>
      <c r="WR4475" s="25"/>
      <c r="WS4475" s="25"/>
      <c r="WT4475" s="25"/>
      <c r="WU4475" s="25"/>
      <c r="WV4475" s="25"/>
      <c r="WW4475" s="25"/>
      <c r="WX4475" s="25"/>
      <c r="WY4475" s="25"/>
      <c r="WZ4475" s="25"/>
      <c r="XA4475" s="25"/>
      <c r="XB4475" s="25"/>
      <c r="XC4475" s="25"/>
      <c r="XD4475" s="25"/>
      <c r="XE4475" s="25"/>
      <c r="XF4475" s="25"/>
      <c r="XG4475" s="25"/>
      <c r="XH4475" s="25"/>
      <c r="XI4475" s="25"/>
      <c r="XJ4475" s="25"/>
      <c r="XK4475" s="25"/>
      <c r="XL4475" s="25"/>
      <c r="XM4475" s="25"/>
      <c r="XN4475" s="25"/>
      <c r="XO4475" s="25"/>
      <c r="XP4475" s="25"/>
      <c r="XQ4475" s="25"/>
      <c r="XR4475" s="25"/>
      <c r="XS4475" s="25"/>
      <c r="XT4475" s="25"/>
      <c r="XU4475" s="25"/>
      <c r="XV4475" s="25"/>
      <c r="XW4475" s="25"/>
      <c r="XX4475" s="25"/>
      <c r="XY4475" s="25"/>
      <c r="XZ4475" s="25"/>
      <c r="YA4475" s="25"/>
      <c r="YB4475" s="25"/>
      <c r="YC4475" s="25"/>
      <c r="YD4475" s="25"/>
      <c r="YE4475" s="25"/>
      <c r="YF4475" s="25"/>
      <c r="YG4475" s="25"/>
      <c r="YH4475" s="25"/>
      <c r="YI4475" s="25"/>
      <c r="YJ4475" s="25"/>
      <c r="YK4475" s="25"/>
      <c r="YL4475" s="25"/>
      <c r="YM4475" s="25"/>
      <c r="YN4475" s="25"/>
      <c r="YO4475" s="25"/>
      <c r="YP4475" s="25"/>
      <c r="YQ4475" s="25"/>
      <c r="YR4475" s="25"/>
      <c r="YS4475" s="25"/>
      <c r="YT4475" s="25"/>
      <c r="YU4475" s="25"/>
      <c r="YV4475" s="25"/>
      <c r="YW4475" s="25"/>
      <c r="YX4475" s="25"/>
      <c r="YY4475" s="25"/>
      <c r="YZ4475" s="25"/>
      <c r="ZA4475" s="25"/>
      <c r="ZB4475" s="25"/>
      <c r="ZC4475" s="25"/>
      <c r="ZD4475" s="25"/>
      <c r="ZE4475" s="25"/>
      <c r="ZF4475" s="25"/>
      <c r="ZG4475" s="25"/>
      <c r="ZH4475" s="25"/>
      <c r="ZI4475" s="25"/>
      <c r="ZJ4475" s="25"/>
      <c r="ZK4475" s="25"/>
      <c r="ZL4475" s="25"/>
      <c r="ZM4475" s="25"/>
      <c r="ZN4475" s="25"/>
      <c r="ZO4475" s="25"/>
      <c r="ZP4475" s="25"/>
      <c r="ZQ4475" s="25"/>
      <c r="ZR4475" s="25"/>
      <c r="ZS4475" s="25"/>
      <c r="ZT4475" s="25"/>
      <c r="ZU4475" s="25"/>
      <c r="ZV4475" s="25"/>
      <c r="ZW4475" s="25"/>
      <c r="ZX4475" s="25"/>
      <c r="ZY4475" s="25"/>
      <c r="ZZ4475" s="25"/>
      <c r="AAA4475" s="25"/>
      <c r="AAB4475" s="25"/>
      <c r="AAC4475" s="25"/>
      <c r="AAD4475" s="25"/>
      <c r="AAE4475" s="25"/>
      <c r="AAF4475" s="25"/>
      <c r="AAG4475" s="25"/>
      <c r="AAH4475" s="25"/>
      <c r="AAI4475" s="25"/>
      <c r="AAJ4475" s="25"/>
      <c r="AAK4475" s="25"/>
      <c r="AAL4475" s="25"/>
      <c r="AAM4475" s="25"/>
      <c r="AAN4475" s="25"/>
      <c r="AAO4475" s="25"/>
      <c r="AAP4475" s="25"/>
      <c r="AAQ4475" s="25"/>
      <c r="AAR4475" s="25"/>
      <c r="AAS4475" s="25"/>
      <c r="AAT4475" s="25"/>
      <c r="AAU4475" s="25"/>
      <c r="AAV4475" s="25"/>
      <c r="AAW4475" s="25"/>
      <c r="AAX4475" s="25"/>
      <c r="AAY4475" s="25"/>
      <c r="AAZ4475" s="25"/>
      <c r="ABA4475" s="25"/>
      <c r="ABB4475" s="25"/>
      <c r="ABC4475" s="25"/>
      <c r="ABD4475" s="25"/>
      <c r="ABE4475" s="25"/>
      <c r="ABF4475" s="25"/>
      <c r="ABG4475" s="25"/>
      <c r="ABH4475" s="25"/>
      <c r="ABI4475" s="25"/>
      <c r="ABJ4475" s="25"/>
      <c r="ABK4475" s="25"/>
      <c r="ABL4475" s="25"/>
      <c r="ABM4475" s="25"/>
      <c r="ABN4475" s="25"/>
      <c r="ABO4475" s="25"/>
      <c r="ABP4475" s="25"/>
      <c r="ABQ4475" s="25"/>
      <c r="ABR4475" s="25"/>
      <c r="ABS4475" s="25"/>
      <c r="ABT4475" s="25"/>
      <c r="ABU4475" s="25"/>
      <c r="ABV4475" s="25"/>
      <c r="ABW4475" s="25"/>
      <c r="ABX4475" s="25"/>
      <c r="ABY4475" s="25"/>
      <c r="ABZ4475" s="25"/>
      <c r="ACA4475" s="25"/>
      <c r="ACB4475" s="25"/>
      <c r="ACC4475" s="25"/>
      <c r="ACD4475" s="25"/>
      <c r="ACE4475" s="25"/>
      <c r="ACF4475" s="25"/>
      <c r="ACG4475" s="25"/>
      <c r="ACH4475" s="25"/>
      <c r="ACI4475" s="25"/>
      <c r="ACJ4475" s="25"/>
      <c r="ACK4475" s="25"/>
      <c r="ACL4475" s="25"/>
      <c r="ACM4475" s="25"/>
      <c r="ACN4475" s="25"/>
      <c r="ACO4475" s="25"/>
      <c r="ACP4475" s="25"/>
      <c r="ACQ4475" s="25"/>
      <c r="ACR4475" s="25"/>
      <c r="ACS4475" s="25"/>
      <c r="ACT4475" s="25"/>
      <c r="ACU4475" s="25"/>
      <c r="ACV4475" s="25"/>
      <c r="ACW4475" s="25"/>
      <c r="ACX4475" s="25"/>
      <c r="ACY4475" s="25"/>
      <c r="ACZ4475" s="25"/>
      <c r="ADA4475" s="25"/>
      <c r="ADB4475" s="25"/>
      <c r="ADC4475" s="25"/>
      <c r="ADD4475" s="25"/>
      <c r="ADE4475" s="25"/>
      <c r="ADF4475" s="25"/>
      <c r="ADG4475" s="25"/>
      <c r="ADH4475" s="25"/>
      <c r="ADI4475" s="25"/>
      <c r="ADJ4475" s="25"/>
      <c r="ADK4475" s="25"/>
      <c r="ADL4475" s="25"/>
      <c r="ADM4475" s="25"/>
      <c r="ADN4475" s="25"/>
      <c r="ADO4475" s="25"/>
      <c r="ADP4475" s="25"/>
      <c r="ADQ4475" s="25"/>
      <c r="ADR4475" s="25"/>
      <c r="ADS4475" s="25"/>
      <c r="ADT4475" s="25"/>
      <c r="ADU4475" s="25"/>
      <c r="ADV4475" s="25"/>
      <c r="ADW4475" s="25"/>
      <c r="ADX4475" s="25"/>
      <c r="ADY4475" s="25"/>
      <c r="ADZ4475" s="25"/>
      <c r="AEA4475" s="25"/>
      <c r="AEB4475" s="25"/>
      <c r="AEC4475" s="25"/>
      <c r="AED4475" s="25"/>
      <c r="AEE4475" s="25"/>
      <c r="AEF4475" s="25"/>
      <c r="AEG4475" s="25"/>
      <c r="AEH4475" s="25"/>
      <c r="AEI4475" s="25"/>
      <c r="AEJ4475" s="25"/>
      <c r="AEK4475" s="25"/>
      <c r="AEL4475" s="25"/>
      <c r="AEM4475" s="25"/>
      <c r="AEN4475" s="25"/>
      <c r="AEO4475" s="25"/>
      <c r="AEP4475" s="25"/>
      <c r="AEQ4475" s="25"/>
      <c r="AER4475" s="25"/>
      <c r="AES4475" s="25"/>
      <c r="AET4475" s="25"/>
      <c r="AEU4475" s="25"/>
      <c r="AEV4475" s="25"/>
      <c r="AEW4475" s="25"/>
      <c r="AEX4475" s="25"/>
      <c r="AEY4475" s="25"/>
      <c r="AEZ4475" s="25"/>
      <c r="AFA4475" s="25"/>
      <c r="AFB4475" s="25"/>
      <c r="AFC4475" s="25"/>
      <c r="AFD4475" s="25"/>
      <c r="AFE4475" s="25"/>
      <c r="AFF4475" s="25"/>
      <c r="AFG4475" s="25"/>
      <c r="AFH4475" s="25"/>
      <c r="AFI4475" s="25"/>
      <c r="AFJ4475" s="25"/>
      <c r="AFK4475" s="25"/>
      <c r="AFL4475" s="25"/>
      <c r="AFM4475" s="25"/>
      <c r="AFN4475" s="25"/>
      <c r="AFO4475" s="25"/>
      <c r="AFP4475" s="25"/>
      <c r="AFQ4475" s="25"/>
      <c r="AFR4475" s="25"/>
      <c r="AFS4475" s="25"/>
      <c r="AFT4475" s="25"/>
      <c r="AFU4475" s="25"/>
      <c r="AFV4475" s="25"/>
      <c r="AFW4475" s="25"/>
      <c r="AFX4475" s="25"/>
      <c r="AFY4475" s="25"/>
      <c r="AFZ4475" s="25"/>
      <c r="AGA4475" s="25"/>
      <c r="AGB4475" s="25"/>
      <c r="AGC4475" s="25"/>
      <c r="AGD4475" s="25"/>
      <c r="AGE4475" s="25"/>
      <c r="AGF4475" s="25"/>
      <c r="AGG4475" s="25"/>
      <c r="AGH4475" s="25"/>
      <c r="AGI4475" s="25"/>
      <c r="AGJ4475" s="25"/>
      <c r="AGK4475" s="25"/>
      <c r="AGL4475" s="25"/>
      <c r="AGM4475" s="25"/>
      <c r="AGN4475" s="25"/>
      <c r="AGO4475" s="25"/>
      <c r="AGP4475" s="25"/>
      <c r="AGQ4475" s="25"/>
      <c r="AGR4475" s="25"/>
      <c r="AGS4475" s="25"/>
      <c r="AGT4475" s="25"/>
      <c r="AGU4475" s="25"/>
      <c r="AGV4475" s="25"/>
      <c r="AGW4475" s="25"/>
      <c r="AGX4475" s="25"/>
      <c r="AGY4475" s="25"/>
      <c r="AGZ4475" s="25"/>
      <c r="AHA4475" s="25"/>
      <c r="AHB4475" s="25"/>
      <c r="AHC4475" s="25"/>
      <c r="AHD4475" s="25"/>
      <c r="AHE4475" s="25"/>
      <c r="AHF4475" s="25"/>
      <c r="AHG4475" s="25"/>
      <c r="AHH4475" s="25"/>
      <c r="AHI4475" s="25"/>
      <c r="AHJ4475" s="25"/>
      <c r="AHK4475" s="25"/>
      <c r="AHL4475" s="25"/>
      <c r="AHM4475" s="25"/>
      <c r="AHN4475" s="25"/>
      <c r="AHO4475" s="25"/>
      <c r="AHP4475" s="25"/>
      <c r="AHQ4475" s="25"/>
      <c r="AHR4475" s="25"/>
      <c r="AHS4475" s="25"/>
      <c r="AHT4475" s="25"/>
      <c r="AHU4475" s="25"/>
      <c r="AHV4475" s="25"/>
      <c r="AHW4475" s="25"/>
      <c r="AHX4475" s="25"/>
      <c r="AHY4475" s="25"/>
      <c r="AHZ4475" s="25"/>
      <c r="AIA4475" s="25"/>
      <c r="AIB4475" s="25"/>
      <c r="AIC4475" s="25"/>
      <c r="AID4475" s="25"/>
      <c r="AIE4475" s="25"/>
      <c r="AIF4475" s="25"/>
      <c r="AIG4475" s="25"/>
      <c r="AIH4475" s="25"/>
      <c r="AII4475" s="25"/>
      <c r="AIJ4475" s="25"/>
      <c r="AIK4475" s="25"/>
      <c r="AIL4475" s="25"/>
      <c r="AIM4475" s="25"/>
      <c r="AIN4475" s="25"/>
      <c r="AIO4475" s="25"/>
      <c r="AIP4475" s="25"/>
      <c r="AIQ4475" s="25"/>
      <c r="AIR4475" s="25"/>
      <c r="AIS4475" s="25"/>
      <c r="AIT4475" s="25"/>
      <c r="AIU4475" s="25"/>
      <c r="AIV4475" s="25"/>
      <c r="AIW4475" s="25"/>
      <c r="AIX4475" s="25"/>
      <c r="AIY4475" s="25"/>
      <c r="AIZ4475" s="25"/>
      <c r="AJA4475" s="25"/>
      <c r="AJB4475" s="25"/>
      <c r="AJC4475" s="25"/>
      <c r="AJD4475" s="25"/>
      <c r="AJE4475" s="25"/>
      <c r="AJF4475" s="25"/>
      <c r="AJG4475" s="25"/>
      <c r="AJH4475" s="25"/>
      <c r="AJI4475" s="25"/>
      <c r="AJJ4475" s="25"/>
      <c r="AJK4475" s="25"/>
      <c r="AJL4475" s="25"/>
      <c r="AJM4475" s="25"/>
      <c r="AJN4475" s="25"/>
      <c r="AJO4475" s="25"/>
      <c r="AJP4475" s="25"/>
      <c r="AJQ4475" s="25"/>
      <c r="AJR4475" s="25"/>
      <c r="AJS4475" s="25"/>
      <c r="AJT4475" s="25"/>
      <c r="AJU4475" s="25"/>
      <c r="AJV4475" s="25"/>
      <c r="AJW4475" s="25"/>
      <c r="AJX4475" s="25"/>
      <c r="AJY4475" s="25"/>
      <c r="AJZ4475" s="25"/>
      <c r="AKA4475" s="25"/>
      <c r="AKB4475" s="25"/>
      <c r="AKC4475" s="25"/>
      <c r="AKD4475" s="25"/>
      <c r="AKE4475" s="25"/>
      <c r="AKF4475" s="25"/>
      <c r="AKG4475" s="25"/>
      <c r="AKH4475" s="25"/>
      <c r="AKI4475" s="25"/>
      <c r="AKJ4475" s="25"/>
      <c r="AKK4475" s="25"/>
      <c r="AKL4475" s="25"/>
      <c r="AKM4475" s="25"/>
      <c r="AKN4475" s="25"/>
      <c r="AKO4475" s="25"/>
      <c r="AKP4475" s="25"/>
      <c r="AKQ4475" s="25"/>
      <c r="AKR4475" s="25"/>
      <c r="AKS4475" s="25"/>
      <c r="AKT4475" s="25"/>
      <c r="AKU4475" s="25"/>
      <c r="AKV4475" s="25"/>
      <c r="AKW4475" s="25"/>
      <c r="AKX4475" s="25"/>
      <c r="AKY4475" s="25"/>
      <c r="AKZ4475" s="25"/>
      <c r="ALA4475" s="25"/>
      <c r="ALB4475" s="25"/>
      <c r="ALC4475" s="25"/>
      <c r="ALD4475" s="25"/>
      <c r="ALE4475" s="25"/>
      <c r="ALF4475" s="25"/>
      <c r="ALG4475" s="25"/>
      <c r="ALH4475" s="25"/>
      <c r="ALI4475" s="25"/>
      <c r="ALJ4475" s="25"/>
      <c r="ALK4475" s="25"/>
      <c r="ALL4475" s="25"/>
      <c r="ALM4475" s="25"/>
      <c r="ALN4475" s="25"/>
      <c r="ALO4475" s="25"/>
      <c r="ALP4475" s="25"/>
      <c r="ALQ4475" s="25"/>
      <c r="ALR4475" s="25"/>
      <c r="ALS4475" s="25"/>
      <c r="ALT4475" s="25"/>
      <c r="ALU4475" s="25"/>
      <c r="ALV4475" s="25"/>
      <c r="ALW4475" s="25"/>
      <c r="ALX4475" s="25"/>
      <c r="ALY4475" s="25"/>
      <c r="ALZ4475" s="25"/>
      <c r="AMA4475" s="25"/>
      <c r="AMB4475" s="25"/>
      <c r="AMC4475" s="25"/>
      <c r="AMD4475" s="25"/>
      <c r="AME4475" s="25"/>
      <c r="AMF4475" s="25"/>
      <c r="AMG4475" s="25"/>
      <c r="AMH4475" s="25"/>
      <c r="AMI4475" s="25"/>
      <c r="AMJ4475" s="25"/>
      <c r="AMK4475" s="25"/>
      <c r="AML4475" s="25"/>
      <c r="AMM4475" s="25"/>
      <c r="AMN4475" s="25"/>
      <c r="AMO4475" s="25"/>
      <c r="AMP4475" s="25"/>
      <c r="AMQ4475" s="25"/>
      <c r="AMR4475" s="25"/>
      <c r="AMS4475" s="25"/>
      <c r="AMT4475" s="25"/>
      <c r="AMU4475" s="25"/>
      <c r="AMV4475" s="25"/>
      <c r="AMW4475" s="25"/>
      <c r="AMX4475" s="25"/>
      <c r="AMY4475" s="25"/>
      <c r="AMZ4475" s="25"/>
      <c r="ANA4475" s="25"/>
      <c r="ANB4475" s="25"/>
      <c r="ANC4475" s="25"/>
      <c r="AND4475" s="25"/>
      <c r="ANE4475" s="25"/>
      <c r="ANF4475" s="25"/>
      <c r="ANG4475" s="25"/>
      <c r="ANH4475" s="25"/>
      <c r="ANI4475" s="25"/>
      <c r="ANJ4475" s="25"/>
      <c r="ANK4475" s="25"/>
      <c r="ANL4475" s="25"/>
      <c r="ANM4475" s="25"/>
      <c r="ANN4475" s="25"/>
      <c r="ANO4475" s="25"/>
      <c r="ANP4475" s="25"/>
      <c r="ANQ4475" s="25"/>
      <c r="ANR4475" s="25"/>
      <c r="ANS4475" s="25"/>
      <c r="ANT4475" s="25"/>
      <c r="ANU4475" s="25"/>
      <c r="ANV4475" s="25"/>
      <c r="ANW4475" s="25"/>
      <c r="ANX4475" s="25"/>
      <c r="ANY4475" s="25"/>
      <c r="ANZ4475" s="25"/>
      <c r="AOA4475" s="25"/>
      <c r="AOB4475" s="25"/>
      <c r="AOC4475" s="25"/>
      <c r="AOD4475" s="25"/>
      <c r="AOE4475" s="25"/>
      <c r="AOF4475" s="25"/>
      <c r="AOG4475" s="25"/>
      <c r="AOH4475" s="25"/>
      <c r="AOI4475" s="25"/>
      <c r="AOJ4475" s="25"/>
      <c r="AOK4475" s="25"/>
      <c r="AOL4475" s="25"/>
      <c r="AOM4475" s="25"/>
      <c r="AON4475" s="25"/>
      <c r="AOO4475" s="25"/>
      <c r="AOP4475" s="25"/>
      <c r="AOQ4475" s="25"/>
      <c r="AOR4475" s="25"/>
      <c r="AOS4475" s="25"/>
      <c r="AOT4475" s="25"/>
      <c r="AOU4475" s="25"/>
      <c r="AOV4475" s="25"/>
      <c r="AOW4475" s="25"/>
      <c r="AOX4475" s="25"/>
      <c r="AOY4475" s="25"/>
      <c r="AOZ4475" s="25"/>
      <c r="APA4475" s="25"/>
      <c r="APB4475" s="25"/>
      <c r="APC4475" s="25"/>
      <c r="APD4475" s="25"/>
      <c r="APE4475" s="25"/>
      <c r="APF4475" s="25"/>
      <c r="APG4475" s="25"/>
      <c r="APH4475" s="25"/>
      <c r="API4475" s="25"/>
      <c r="APJ4475" s="25"/>
      <c r="APK4475" s="25"/>
      <c r="APL4475" s="25"/>
      <c r="APM4475" s="25"/>
      <c r="APN4475" s="25"/>
      <c r="APO4475" s="25"/>
      <c r="APP4475" s="25"/>
      <c r="APQ4475" s="25"/>
      <c r="APR4475" s="25"/>
      <c r="APS4475" s="25"/>
      <c r="APT4475" s="25"/>
      <c r="APU4475" s="25"/>
      <c r="APV4475" s="25"/>
      <c r="APW4475" s="25"/>
      <c r="APX4475" s="25"/>
      <c r="APY4475" s="25"/>
      <c r="APZ4475" s="25"/>
      <c r="AQA4475" s="25"/>
      <c r="AQB4475" s="25"/>
      <c r="AQC4475" s="25"/>
      <c r="AQD4475" s="25"/>
      <c r="AQE4475" s="25"/>
      <c r="AQF4475" s="25"/>
      <c r="AQG4475" s="25"/>
      <c r="AQH4475" s="25"/>
      <c r="AQI4475" s="25"/>
      <c r="AQJ4475" s="25"/>
      <c r="AQK4475" s="25"/>
      <c r="AQL4475" s="25"/>
      <c r="AQM4475" s="25"/>
      <c r="AQN4475" s="25"/>
      <c r="AQO4475" s="25"/>
      <c r="AQP4475" s="25"/>
      <c r="AQQ4475" s="25"/>
      <c r="AQR4475" s="25"/>
      <c r="AQS4475" s="25"/>
      <c r="AQT4475" s="25"/>
      <c r="AQU4475" s="25"/>
      <c r="AQV4475" s="25"/>
      <c r="AQW4475" s="25"/>
      <c r="AQX4475" s="25"/>
      <c r="AQY4475" s="25"/>
      <c r="AQZ4475" s="25"/>
      <c r="ARA4475" s="25"/>
      <c r="ARB4475" s="25"/>
      <c r="ARC4475" s="25"/>
      <c r="ARD4475" s="25"/>
      <c r="ARE4475" s="25"/>
      <c r="ARF4475" s="25"/>
      <c r="ARG4475" s="25"/>
      <c r="ARH4475" s="25"/>
      <c r="ARI4475" s="25"/>
      <c r="ARJ4475" s="25"/>
      <c r="ARK4475" s="25"/>
      <c r="ARL4475" s="25"/>
      <c r="ARM4475" s="25"/>
      <c r="ARN4475" s="25"/>
      <c r="ARO4475" s="25"/>
      <c r="ARP4475" s="25"/>
      <c r="ARQ4475" s="25"/>
      <c r="ARR4475" s="25"/>
      <c r="ARS4475" s="25"/>
      <c r="ART4475" s="25"/>
      <c r="ARU4475" s="25"/>
      <c r="ARV4475" s="25"/>
      <c r="ARW4475" s="25"/>
      <c r="ARX4475" s="25"/>
      <c r="ARY4475" s="25"/>
      <c r="ARZ4475" s="25"/>
      <c r="ASA4475" s="25"/>
      <c r="ASB4475" s="25"/>
      <c r="ASC4475" s="25"/>
      <c r="ASD4475" s="25"/>
      <c r="ASE4475" s="25"/>
      <c r="ASF4475" s="25"/>
      <c r="ASG4475" s="25"/>
      <c r="ASH4475" s="25"/>
      <c r="ASI4475" s="25"/>
      <c r="ASJ4475" s="25"/>
      <c r="ASK4475" s="25"/>
      <c r="ASL4475" s="25"/>
      <c r="ASM4475" s="25"/>
      <c r="ASN4475" s="25"/>
      <c r="ASO4475" s="25"/>
      <c r="ASP4475" s="25"/>
      <c r="ASQ4475" s="25"/>
      <c r="ASR4475" s="25"/>
      <c r="ASS4475" s="25"/>
      <c r="AST4475" s="25"/>
      <c r="ASU4475" s="25"/>
      <c r="ASV4475" s="25"/>
      <c r="ASW4475" s="25"/>
      <c r="ASX4475" s="25"/>
      <c r="ASY4475" s="25"/>
      <c r="ASZ4475" s="25"/>
      <c r="ATA4475" s="25"/>
      <c r="ATB4475" s="25"/>
      <c r="ATC4475" s="25"/>
      <c r="ATD4475" s="25"/>
      <c r="ATE4475" s="25"/>
      <c r="ATF4475" s="25"/>
      <c r="ATG4475" s="25"/>
      <c r="ATH4475" s="25"/>
      <c r="ATI4475" s="25"/>
      <c r="ATJ4475" s="25"/>
      <c r="ATK4475" s="25"/>
      <c r="ATL4475" s="25"/>
      <c r="ATM4475" s="25"/>
      <c r="ATN4475" s="25"/>
      <c r="ATO4475" s="25"/>
      <c r="ATP4475" s="25"/>
      <c r="ATQ4475" s="25"/>
      <c r="ATR4475" s="25"/>
      <c r="ATS4475" s="25"/>
      <c r="ATT4475" s="25"/>
      <c r="ATU4475" s="25"/>
      <c r="ATV4475" s="25"/>
      <c r="ATW4475" s="25"/>
      <c r="ATX4475" s="25"/>
      <c r="ATY4475" s="25"/>
      <c r="ATZ4475" s="25"/>
      <c r="AUA4475" s="25"/>
      <c r="AUB4475" s="25"/>
      <c r="AUC4475" s="25"/>
      <c r="AUD4475" s="25"/>
      <c r="AUE4475" s="25"/>
      <c r="AUF4475" s="25"/>
      <c r="AUG4475" s="25"/>
      <c r="AUH4475" s="25"/>
      <c r="AUI4475" s="25"/>
      <c r="AUJ4475" s="25"/>
      <c r="AUK4475" s="25"/>
      <c r="AUL4475" s="25"/>
      <c r="AUM4475" s="25"/>
      <c r="AUN4475" s="25"/>
      <c r="AUO4475" s="25"/>
      <c r="AUP4475" s="25"/>
      <c r="AUQ4475" s="25"/>
      <c r="AUR4475" s="25"/>
      <c r="AUS4475" s="25"/>
      <c r="AUT4475" s="25"/>
      <c r="AUU4475" s="25"/>
      <c r="AUV4475" s="25"/>
      <c r="AUW4475" s="25"/>
      <c r="AUX4475" s="25"/>
      <c r="AUY4475" s="25"/>
      <c r="AUZ4475" s="25"/>
      <c r="AVA4475" s="25"/>
      <c r="AVB4475" s="25"/>
      <c r="AVC4475" s="25"/>
      <c r="AVD4475" s="25"/>
      <c r="AVE4475" s="25"/>
      <c r="AVF4475" s="25"/>
      <c r="AVG4475" s="25"/>
      <c r="AVH4475" s="25"/>
      <c r="AVI4475" s="25"/>
      <c r="AVJ4475" s="25"/>
      <c r="AVK4475" s="25"/>
      <c r="AVL4475" s="25"/>
      <c r="AVM4475" s="25"/>
      <c r="AVN4475" s="25"/>
      <c r="AVO4475" s="25"/>
      <c r="AVP4475" s="25"/>
      <c r="AVQ4475" s="25"/>
      <c r="AVR4475" s="25"/>
      <c r="AVS4475" s="25"/>
      <c r="AVT4475" s="25"/>
      <c r="AVU4475" s="25"/>
      <c r="AVV4475" s="25"/>
      <c r="AVW4475" s="25"/>
      <c r="AVX4475" s="25"/>
      <c r="AVY4475" s="25"/>
      <c r="AVZ4475" s="25"/>
      <c r="AWA4475" s="25"/>
      <c r="AWB4475" s="25"/>
      <c r="AWC4475" s="25"/>
      <c r="AWD4475" s="25"/>
      <c r="AWE4475" s="25"/>
      <c r="AWF4475" s="25"/>
      <c r="AWG4475" s="25"/>
      <c r="AWH4475" s="25"/>
      <c r="AWI4475" s="25"/>
      <c r="AWJ4475" s="25"/>
      <c r="AWK4475" s="25"/>
      <c r="AWL4475" s="25"/>
      <c r="AWM4475" s="25"/>
      <c r="AWN4475" s="25"/>
      <c r="AWO4475" s="25"/>
      <c r="AWP4475" s="25"/>
      <c r="AWQ4475" s="25"/>
      <c r="AWR4475" s="25"/>
      <c r="AWS4475" s="25"/>
      <c r="AWT4475" s="25"/>
      <c r="AWU4475" s="25"/>
      <c r="AWV4475" s="25"/>
      <c r="AWW4475" s="25"/>
      <c r="AWX4475" s="25"/>
      <c r="AWY4475" s="25"/>
      <c r="AWZ4475" s="25"/>
      <c r="AXA4475" s="25"/>
      <c r="AXB4475" s="25"/>
      <c r="AXC4475" s="25"/>
      <c r="AXD4475" s="25"/>
      <c r="AXE4475" s="25"/>
      <c r="AXF4475" s="25"/>
      <c r="AXG4475" s="25"/>
      <c r="AXH4475" s="25"/>
      <c r="AXI4475" s="25"/>
      <c r="AXJ4475" s="25"/>
      <c r="AXK4475" s="25"/>
      <c r="AXL4475" s="25"/>
      <c r="AXM4475" s="25"/>
      <c r="AXN4475" s="25"/>
      <c r="AXO4475" s="25"/>
      <c r="AXP4475" s="25"/>
      <c r="AXQ4475" s="25"/>
      <c r="AXR4475" s="25"/>
      <c r="AXS4475" s="25"/>
      <c r="AXT4475" s="25"/>
      <c r="AXU4475" s="25"/>
      <c r="AXV4475" s="25"/>
      <c r="AXW4475" s="25"/>
      <c r="AXX4475" s="25"/>
      <c r="AXY4475" s="25"/>
      <c r="AXZ4475" s="25"/>
      <c r="AYA4475" s="25"/>
      <c r="AYB4475" s="25"/>
      <c r="AYC4475" s="25"/>
      <c r="AYD4475" s="25"/>
      <c r="AYE4475" s="25"/>
      <c r="AYF4475" s="25"/>
      <c r="AYG4475" s="25"/>
      <c r="AYH4475" s="25"/>
      <c r="AYI4475" s="25"/>
      <c r="AYJ4475" s="25"/>
      <c r="AYK4475" s="25"/>
      <c r="AYL4475" s="25"/>
      <c r="AYM4475" s="25"/>
      <c r="AYN4475" s="25"/>
      <c r="AYO4475" s="25"/>
      <c r="AYP4475" s="25"/>
      <c r="AYQ4475" s="25"/>
      <c r="AYR4475" s="25"/>
      <c r="AYS4475" s="25"/>
      <c r="AYT4475" s="25"/>
      <c r="AYU4475" s="25"/>
      <c r="AYV4475" s="25"/>
      <c r="AYW4475" s="25"/>
      <c r="AYX4475" s="25"/>
      <c r="AYY4475" s="25"/>
      <c r="AYZ4475" s="25"/>
      <c r="AZA4475" s="25"/>
      <c r="AZB4475" s="25"/>
      <c r="AZC4475" s="25"/>
      <c r="AZD4475" s="25"/>
      <c r="AZE4475" s="25"/>
      <c r="AZF4475" s="25"/>
      <c r="AZG4475" s="25"/>
      <c r="AZH4475" s="25"/>
      <c r="AZI4475" s="25"/>
      <c r="AZJ4475" s="25"/>
      <c r="AZK4475" s="25"/>
      <c r="AZL4475" s="25"/>
      <c r="AZM4475" s="25"/>
      <c r="AZN4475" s="25"/>
      <c r="AZO4475" s="25"/>
      <c r="AZP4475" s="25"/>
      <c r="AZQ4475" s="25"/>
      <c r="AZR4475" s="25"/>
      <c r="AZS4475" s="25"/>
      <c r="AZT4475" s="25"/>
      <c r="AZU4475" s="25"/>
      <c r="AZV4475" s="25"/>
      <c r="AZW4475" s="25"/>
      <c r="AZX4475" s="25"/>
      <c r="AZY4475" s="25"/>
      <c r="AZZ4475" s="25"/>
      <c r="BAA4475" s="25"/>
      <c r="BAB4475" s="25"/>
      <c r="BAC4475" s="25"/>
      <c r="BAD4475" s="25"/>
      <c r="BAE4475" s="25"/>
      <c r="BAF4475" s="25"/>
      <c r="BAG4475" s="25"/>
      <c r="BAH4475" s="25"/>
      <c r="BAI4475" s="25"/>
      <c r="BAJ4475" s="25"/>
      <c r="BAK4475" s="25"/>
      <c r="BAL4475" s="25"/>
      <c r="BAM4475" s="25"/>
      <c r="BAN4475" s="25"/>
      <c r="BAO4475" s="25"/>
      <c r="BAP4475" s="25"/>
      <c r="BAQ4475" s="25"/>
      <c r="BAR4475" s="25"/>
      <c r="BAS4475" s="25"/>
      <c r="BAT4475" s="25"/>
      <c r="BAU4475" s="25"/>
      <c r="BAV4475" s="25"/>
      <c r="BAW4475" s="25"/>
      <c r="BAX4475" s="25"/>
      <c r="BAY4475" s="25"/>
      <c r="BAZ4475" s="25"/>
      <c r="BBA4475" s="25"/>
      <c r="BBB4475" s="25"/>
      <c r="BBC4475" s="25"/>
      <c r="BBD4475" s="25"/>
      <c r="BBE4475" s="25"/>
      <c r="BBF4475" s="25"/>
      <c r="BBG4475" s="25"/>
      <c r="BBH4475" s="25"/>
      <c r="BBI4475" s="25"/>
      <c r="BBJ4475" s="25"/>
      <c r="BBK4475" s="25"/>
      <c r="BBL4475" s="25"/>
      <c r="BBM4475" s="25"/>
      <c r="BBN4475" s="25"/>
      <c r="BBO4475" s="25"/>
      <c r="BBP4475" s="25"/>
      <c r="BBQ4475" s="25"/>
      <c r="BBR4475" s="25"/>
      <c r="BBS4475" s="25"/>
      <c r="BBT4475" s="25"/>
      <c r="BBU4475" s="25"/>
      <c r="BBV4475" s="25"/>
      <c r="BBW4475" s="25"/>
      <c r="BBX4475" s="25"/>
      <c r="BBY4475" s="25"/>
      <c r="BBZ4475" s="25"/>
      <c r="BCA4475" s="25"/>
      <c r="BCB4475" s="25"/>
      <c r="BCC4475" s="25"/>
      <c r="BCD4475" s="25"/>
      <c r="BCE4475" s="25"/>
      <c r="BCF4475" s="25"/>
      <c r="BCG4475" s="25"/>
      <c r="BCH4475" s="25"/>
      <c r="BCI4475" s="25"/>
      <c r="BCJ4475" s="25"/>
      <c r="BCK4475" s="25"/>
      <c r="BCL4475" s="25"/>
      <c r="BCM4475" s="25"/>
      <c r="BCN4475" s="25"/>
      <c r="BCO4475" s="25"/>
      <c r="BCP4475" s="25"/>
      <c r="BCQ4475" s="25"/>
      <c r="BCR4475" s="25"/>
      <c r="BCS4475" s="25"/>
      <c r="BCT4475" s="25"/>
      <c r="BCU4475" s="25"/>
      <c r="BCV4475" s="25"/>
      <c r="BCW4475" s="25"/>
      <c r="BCX4475" s="25"/>
      <c r="BCY4475" s="25"/>
      <c r="BCZ4475" s="25"/>
      <c r="BDA4475" s="25"/>
      <c r="BDB4475" s="25"/>
      <c r="BDC4475" s="25"/>
      <c r="BDD4475" s="25"/>
      <c r="BDE4475" s="25"/>
      <c r="BDF4475" s="25"/>
      <c r="BDG4475" s="25"/>
      <c r="BDH4475" s="25"/>
      <c r="BDI4475" s="25"/>
      <c r="BDJ4475" s="25"/>
      <c r="BDK4475" s="25"/>
      <c r="BDL4475" s="25"/>
      <c r="BDM4475" s="25"/>
      <c r="BDN4475" s="25"/>
      <c r="BDO4475" s="25"/>
      <c r="BDP4475" s="25"/>
      <c r="BDQ4475" s="25"/>
      <c r="BDR4475" s="25"/>
      <c r="BDS4475" s="25"/>
      <c r="BDT4475" s="25"/>
      <c r="BDU4475" s="25"/>
      <c r="BDV4475" s="25"/>
      <c r="BDW4475" s="25"/>
      <c r="BDX4475" s="25"/>
      <c r="BDY4475" s="25"/>
      <c r="BDZ4475" s="25"/>
      <c r="BEA4475" s="25"/>
      <c r="BEB4475" s="25"/>
      <c r="BEC4475" s="25"/>
      <c r="BED4475" s="25"/>
      <c r="BEE4475" s="25"/>
      <c r="BEF4475" s="25"/>
      <c r="BEG4475" s="25"/>
      <c r="BEH4475" s="25"/>
      <c r="BEI4475" s="25"/>
      <c r="BEJ4475" s="25"/>
      <c r="BEK4475" s="25"/>
      <c r="BEL4475" s="25"/>
      <c r="BEM4475" s="25"/>
      <c r="BEN4475" s="25"/>
      <c r="BEO4475" s="25"/>
      <c r="BEP4475" s="25"/>
      <c r="BEQ4475" s="25"/>
      <c r="BER4475" s="25"/>
      <c r="BES4475" s="25"/>
      <c r="BET4475" s="25"/>
      <c r="BEU4475" s="25"/>
      <c r="BEV4475" s="25"/>
      <c r="BEW4475" s="25"/>
      <c r="BEX4475" s="25"/>
      <c r="BEY4475" s="25"/>
      <c r="BEZ4475" s="25"/>
      <c r="BFA4475" s="25"/>
      <c r="BFB4475" s="25"/>
      <c r="BFC4475" s="25"/>
      <c r="BFD4475" s="25"/>
      <c r="BFE4475" s="25"/>
      <c r="BFF4475" s="25"/>
      <c r="BFG4475" s="25"/>
      <c r="BFH4475" s="25"/>
      <c r="BFI4475" s="25"/>
      <c r="BFJ4475" s="25"/>
      <c r="BFK4475" s="25"/>
      <c r="BFL4475" s="25"/>
      <c r="BFM4475" s="25"/>
      <c r="BFN4475" s="25"/>
      <c r="BFO4475" s="25"/>
      <c r="BFP4475" s="25"/>
      <c r="BFQ4475" s="25"/>
      <c r="BFR4475" s="25"/>
      <c r="BFS4475" s="25"/>
      <c r="BFT4475" s="25"/>
      <c r="BFU4475" s="25"/>
      <c r="BFV4475" s="25"/>
      <c r="BFW4475" s="25"/>
      <c r="BFX4475" s="25"/>
      <c r="BFY4475" s="25"/>
      <c r="BFZ4475" s="25"/>
      <c r="BGA4475" s="25"/>
      <c r="BGB4475" s="25"/>
      <c r="BGC4475" s="25"/>
      <c r="BGD4475" s="25"/>
      <c r="BGE4475" s="25"/>
      <c r="BGF4475" s="25"/>
      <c r="BGG4475" s="25"/>
      <c r="BGH4475" s="25"/>
      <c r="BGI4475" s="25"/>
      <c r="BGJ4475" s="25"/>
      <c r="BGK4475" s="25"/>
      <c r="BGL4475" s="25"/>
      <c r="BGM4475" s="25"/>
      <c r="BGN4475" s="25"/>
      <c r="BGO4475" s="25"/>
      <c r="BGP4475" s="25"/>
      <c r="BGQ4475" s="25"/>
      <c r="BGR4475" s="25"/>
      <c r="BGS4475" s="25"/>
      <c r="BGT4475" s="25"/>
      <c r="BGU4475" s="25"/>
      <c r="BGV4475" s="25"/>
      <c r="BGW4475" s="25"/>
      <c r="BGX4475" s="25"/>
      <c r="BGY4475" s="25"/>
      <c r="BGZ4475" s="25"/>
      <c r="BHA4475" s="25"/>
      <c r="BHB4475" s="25"/>
      <c r="BHC4475" s="25"/>
      <c r="BHD4475" s="25"/>
      <c r="BHE4475" s="25"/>
      <c r="BHF4475" s="25"/>
      <c r="BHG4475" s="25"/>
      <c r="BHH4475" s="25"/>
      <c r="BHI4475" s="25"/>
      <c r="BHJ4475" s="25"/>
      <c r="BHK4475" s="25"/>
      <c r="BHL4475" s="25"/>
      <c r="BHM4475" s="25"/>
      <c r="BHN4475" s="25"/>
      <c r="BHO4475" s="25"/>
      <c r="BHP4475" s="25"/>
      <c r="BHQ4475" s="25"/>
      <c r="BHR4475" s="25"/>
      <c r="BHS4475" s="25"/>
      <c r="BHT4475" s="25"/>
      <c r="BHU4475" s="25"/>
      <c r="BHV4475" s="25"/>
      <c r="BHW4475" s="25"/>
      <c r="BHX4475" s="25"/>
      <c r="BHY4475" s="25"/>
      <c r="BHZ4475" s="25"/>
      <c r="BIA4475" s="25"/>
      <c r="BIB4475" s="25"/>
      <c r="BIC4475" s="25"/>
      <c r="BID4475" s="25"/>
      <c r="BIE4475" s="25"/>
      <c r="BIF4475" s="25"/>
      <c r="BIG4475" s="25"/>
      <c r="BIH4475" s="25"/>
      <c r="BII4475" s="25"/>
      <c r="BIJ4475" s="25"/>
      <c r="BIK4475" s="25"/>
      <c r="BIL4475" s="25"/>
      <c r="BIM4475" s="25"/>
      <c r="BIN4475" s="25"/>
      <c r="BIO4475" s="25"/>
      <c r="BIP4475" s="25"/>
      <c r="BIQ4475" s="25"/>
      <c r="BIR4475" s="25"/>
      <c r="BIS4475" s="25"/>
      <c r="BIT4475" s="25"/>
      <c r="BIU4475" s="25"/>
      <c r="BIV4475" s="25"/>
      <c r="BIW4475" s="25"/>
      <c r="BIX4475" s="25"/>
      <c r="BIY4475" s="25"/>
      <c r="BIZ4475" s="25"/>
      <c r="BJA4475" s="25"/>
      <c r="BJB4475" s="25"/>
      <c r="BJC4475" s="25"/>
      <c r="BJD4475" s="25"/>
      <c r="BJE4475" s="25"/>
      <c r="BJF4475" s="25"/>
      <c r="BJG4475" s="25"/>
      <c r="BJH4475" s="25"/>
      <c r="BJI4475" s="25"/>
      <c r="BJJ4475" s="25"/>
      <c r="BJK4475" s="25"/>
      <c r="BJL4475" s="25"/>
      <c r="BJM4475" s="25"/>
      <c r="BJN4475" s="25"/>
      <c r="BJO4475" s="25"/>
      <c r="BJP4475" s="25"/>
      <c r="BJQ4475" s="25"/>
      <c r="BJR4475" s="25"/>
      <c r="BJS4475" s="25"/>
      <c r="BJT4475" s="25"/>
      <c r="BJU4475" s="25"/>
      <c r="BJV4475" s="25"/>
      <c r="BJW4475" s="25"/>
      <c r="BJX4475" s="25"/>
      <c r="BJY4475" s="25"/>
      <c r="BJZ4475" s="25"/>
      <c r="BKA4475" s="25"/>
      <c r="BKB4475" s="25"/>
      <c r="BKC4475" s="25"/>
      <c r="BKD4475" s="25"/>
      <c r="BKE4475" s="25"/>
      <c r="BKF4475" s="25"/>
      <c r="BKG4475" s="25"/>
      <c r="BKH4475" s="25"/>
      <c r="BKI4475" s="25"/>
      <c r="BKJ4475" s="25"/>
      <c r="BKK4475" s="25"/>
      <c r="BKL4475" s="25"/>
      <c r="BKM4475" s="25"/>
      <c r="BKN4475" s="25"/>
      <c r="BKO4475" s="25"/>
      <c r="BKP4475" s="25"/>
      <c r="BKQ4475" s="25"/>
      <c r="BKR4475" s="25"/>
      <c r="BKS4475" s="25"/>
      <c r="BKT4475" s="25"/>
      <c r="BKU4475" s="25"/>
      <c r="BKV4475" s="25"/>
      <c r="BKW4475" s="25"/>
      <c r="BKX4475" s="25"/>
      <c r="BKY4475" s="25"/>
      <c r="BKZ4475" s="25"/>
      <c r="BLA4475" s="25"/>
      <c r="BLB4475" s="25"/>
      <c r="BLC4475" s="25"/>
      <c r="BLD4475" s="25"/>
      <c r="BLE4475" s="25"/>
      <c r="BLF4475" s="25"/>
      <c r="BLG4475" s="25"/>
      <c r="BLH4475" s="25"/>
      <c r="BLI4475" s="25"/>
      <c r="BLJ4475" s="25"/>
      <c r="BLK4475" s="25"/>
      <c r="BLL4475" s="25"/>
      <c r="BLM4475" s="25"/>
      <c r="BLN4475" s="25"/>
      <c r="BLO4475" s="25"/>
      <c r="BLP4475" s="25"/>
      <c r="BLQ4475" s="25"/>
      <c r="BLR4475" s="25"/>
      <c r="BLS4475" s="25"/>
      <c r="BLT4475" s="25"/>
      <c r="BLU4475" s="25"/>
      <c r="BLV4475" s="25"/>
      <c r="BLW4475" s="25"/>
      <c r="BLX4475" s="25"/>
      <c r="BLY4475" s="25"/>
      <c r="BLZ4475" s="25"/>
      <c r="BMA4475" s="25"/>
      <c r="BMB4475" s="25"/>
      <c r="BMC4475" s="25"/>
      <c r="BMD4475" s="25"/>
      <c r="BME4475" s="25"/>
      <c r="BMF4475" s="25"/>
      <c r="BMG4475" s="25"/>
      <c r="BMH4475" s="25"/>
      <c r="BMI4475" s="25"/>
      <c r="BMJ4475" s="25"/>
      <c r="BMK4475" s="25"/>
      <c r="BML4475" s="25"/>
      <c r="BMM4475" s="25"/>
      <c r="BMN4475" s="25"/>
      <c r="BMO4475" s="25"/>
      <c r="BMP4475" s="25"/>
      <c r="BMQ4475" s="25"/>
      <c r="BMR4475" s="25"/>
      <c r="BMS4475" s="25"/>
      <c r="BMT4475" s="25"/>
      <c r="BMU4475" s="25"/>
      <c r="BMV4475" s="25"/>
      <c r="BMW4475" s="25"/>
      <c r="BMX4475" s="25"/>
      <c r="BMY4475" s="25"/>
      <c r="BMZ4475" s="25"/>
      <c r="BNA4475" s="25"/>
      <c r="BNB4475" s="25"/>
      <c r="BNC4475" s="25"/>
      <c r="BND4475" s="25"/>
      <c r="BNE4475" s="25"/>
      <c r="BNF4475" s="25"/>
      <c r="BNG4475" s="25"/>
      <c r="BNH4475" s="25"/>
      <c r="BNI4475" s="25"/>
      <c r="BNJ4475" s="25"/>
      <c r="BNK4475" s="25"/>
      <c r="BNL4475" s="25"/>
      <c r="BNM4475" s="25"/>
      <c r="BNN4475" s="25"/>
      <c r="BNO4475" s="25"/>
      <c r="BNP4475" s="25"/>
      <c r="BNQ4475" s="25"/>
      <c r="BNR4475" s="25"/>
      <c r="BNS4475" s="25"/>
      <c r="BNT4475" s="25"/>
      <c r="BNU4475" s="25"/>
      <c r="BNV4475" s="25"/>
      <c r="BNW4475" s="25"/>
      <c r="BNX4475" s="25"/>
      <c r="BNY4475" s="25"/>
      <c r="BNZ4475" s="25"/>
      <c r="BOA4475" s="25"/>
      <c r="BOB4475" s="25"/>
      <c r="BOC4475" s="25"/>
      <c r="BOD4475" s="25"/>
      <c r="BOE4475" s="25"/>
      <c r="BOF4475" s="25"/>
      <c r="BOG4475" s="25"/>
      <c r="BOH4475" s="25"/>
      <c r="BOI4475" s="25"/>
      <c r="BOJ4475" s="25"/>
      <c r="BOK4475" s="25"/>
      <c r="BOL4475" s="25"/>
      <c r="BOM4475" s="25"/>
      <c r="BON4475" s="25"/>
      <c r="BOO4475" s="25"/>
      <c r="BOP4475" s="25"/>
      <c r="BOQ4475" s="25"/>
      <c r="BOR4475" s="25"/>
      <c r="BOS4475" s="25"/>
      <c r="BOT4475" s="25"/>
      <c r="BOU4475" s="25"/>
      <c r="BOV4475" s="25"/>
      <c r="BOW4475" s="25"/>
      <c r="BOX4475" s="25"/>
      <c r="BOY4475" s="25"/>
      <c r="BOZ4475" s="25"/>
      <c r="BPA4475" s="25"/>
      <c r="BPB4475" s="25"/>
      <c r="BPC4475" s="25"/>
      <c r="BPD4475" s="25"/>
      <c r="BPE4475" s="25"/>
      <c r="BPF4475" s="25"/>
      <c r="BPG4475" s="25"/>
      <c r="BPH4475" s="25"/>
      <c r="BPI4475" s="25"/>
      <c r="BPJ4475" s="25"/>
      <c r="BPK4475" s="25"/>
      <c r="BPL4475" s="25"/>
      <c r="BPM4475" s="25"/>
      <c r="BPN4475" s="25"/>
      <c r="BPO4475" s="25"/>
      <c r="BPP4475" s="25"/>
      <c r="BPQ4475" s="25"/>
      <c r="BPR4475" s="25"/>
      <c r="BPS4475" s="25"/>
      <c r="BPT4475" s="25"/>
      <c r="BPU4475" s="25"/>
      <c r="BPV4475" s="25"/>
      <c r="BPW4475" s="25"/>
      <c r="BPX4475" s="25"/>
      <c r="BPY4475" s="25"/>
      <c r="BPZ4475" s="25"/>
      <c r="BQA4475" s="25"/>
      <c r="BQB4475" s="25"/>
      <c r="BQC4475" s="25"/>
      <c r="BQD4475" s="25"/>
      <c r="BQE4475" s="25"/>
      <c r="BQF4475" s="25"/>
      <c r="BQG4475" s="25"/>
      <c r="BQH4475" s="25"/>
      <c r="BQI4475" s="25"/>
      <c r="BQJ4475" s="25"/>
      <c r="BQK4475" s="25"/>
      <c r="BQL4475" s="25"/>
      <c r="BQM4475" s="25"/>
      <c r="BQN4475" s="25"/>
      <c r="BQO4475" s="25"/>
      <c r="BQP4475" s="25"/>
      <c r="BQQ4475" s="25"/>
      <c r="BQR4475" s="25"/>
      <c r="BQS4475" s="25"/>
      <c r="BQT4475" s="25"/>
      <c r="BQU4475" s="25"/>
      <c r="BQV4475" s="25"/>
      <c r="BQW4475" s="25"/>
      <c r="BQX4475" s="25"/>
      <c r="BQY4475" s="25"/>
      <c r="BQZ4475" s="25"/>
      <c r="BRA4475" s="25"/>
      <c r="BRB4475" s="25"/>
      <c r="BRC4475" s="25"/>
      <c r="BRD4475" s="25"/>
      <c r="BRE4475" s="25"/>
      <c r="BRF4475" s="25"/>
      <c r="BRG4475" s="25"/>
      <c r="BRH4475" s="25"/>
      <c r="BRI4475" s="25"/>
      <c r="BRJ4475" s="25"/>
      <c r="BRK4475" s="25"/>
      <c r="BRL4475" s="25"/>
      <c r="BRM4475" s="25"/>
      <c r="BRN4475" s="25"/>
      <c r="BRO4475" s="25"/>
      <c r="BRP4475" s="25"/>
      <c r="BRQ4475" s="25"/>
      <c r="BRR4475" s="25"/>
      <c r="BRS4475" s="25"/>
      <c r="BRT4475" s="25"/>
      <c r="BRU4475" s="25"/>
      <c r="BRV4475" s="25"/>
      <c r="BRW4475" s="25"/>
      <c r="BRX4475" s="25"/>
      <c r="BRY4475" s="25"/>
      <c r="BRZ4475" s="25"/>
      <c r="BSA4475" s="25"/>
      <c r="BSB4475" s="25"/>
      <c r="BSC4475" s="25"/>
      <c r="BSD4475" s="25"/>
      <c r="BSE4475" s="25"/>
      <c r="BSF4475" s="25"/>
      <c r="BSG4475" s="25"/>
      <c r="BSH4475" s="25"/>
      <c r="BSI4475" s="25"/>
      <c r="BSJ4475" s="25"/>
      <c r="BSK4475" s="25"/>
      <c r="BSL4475" s="25"/>
      <c r="BSM4475" s="25"/>
      <c r="BSN4475" s="25"/>
      <c r="BSO4475" s="25"/>
      <c r="BSP4475" s="25"/>
      <c r="BSQ4475" s="25"/>
      <c r="BSR4475" s="25"/>
      <c r="BSS4475" s="25"/>
      <c r="BST4475" s="25"/>
      <c r="BSU4475" s="25"/>
      <c r="BSV4475" s="25"/>
      <c r="BSW4475" s="25"/>
      <c r="BSX4475" s="25"/>
      <c r="BSY4475" s="25"/>
      <c r="BSZ4475" s="25"/>
      <c r="BTA4475" s="25"/>
      <c r="BTB4475" s="25"/>
      <c r="BTC4475" s="25"/>
      <c r="BTD4475" s="25"/>
      <c r="BTE4475" s="25"/>
      <c r="BTF4475" s="25"/>
      <c r="BTG4475" s="25"/>
      <c r="BTH4475" s="25"/>
      <c r="BTI4475" s="25"/>
      <c r="BTJ4475" s="25"/>
      <c r="BTK4475" s="25"/>
      <c r="BTL4475" s="25"/>
      <c r="BTM4475" s="25"/>
      <c r="BTN4475" s="25"/>
      <c r="BTO4475" s="25"/>
      <c r="BTP4475" s="25"/>
      <c r="BTQ4475" s="25"/>
      <c r="BTR4475" s="25"/>
      <c r="BTS4475" s="25"/>
      <c r="BTT4475" s="25"/>
      <c r="BTU4475" s="25"/>
      <c r="BTV4475" s="25"/>
      <c r="BTW4475" s="25"/>
      <c r="BTX4475" s="25"/>
      <c r="BTY4475" s="25"/>
      <c r="BTZ4475" s="25"/>
      <c r="BUA4475" s="25"/>
      <c r="BUB4475" s="25"/>
      <c r="BUC4475" s="25"/>
      <c r="BUD4475" s="25"/>
      <c r="BUE4475" s="25"/>
      <c r="BUF4475" s="25"/>
      <c r="BUG4475" s="25"/>
      <c r="BUH4475" s="25"/>
      <c r="BUI4475" s="25"/>
      <c r="BUJ4475" s="25"/>
      <c r="BUK4475" s="25"/>
      <c r="BUL4475" s="25"/>
      <c r="BUM4475" s="25"/>
      <c r="BUN4475" s="25"/>
      <c r="BUO4475" s="25"/>
      <c r="BUP4475" s="25"/>
      <c r="BUQ4475" s="25"/>
      <c r="BUR4475" s="25"/>
      <c r="BUS4475" s="25"/>
      <c r="BUT4475" s="25"/>
      <c r="BUU4475" s="25"/>
      <c r="BUV4475" s="25"/>
      <c r="BUW4475" s="25"/>
      <c r="BUX4475" s="25"/>
      <c r="BUY4475" s="25"/>
      <c r="BUZ4475" s="25"/>
      <c r="BVA4475" s="25"/>
      <c r="BVB4475" s="25"/>
      <c r="BVC4475" s="25"/>
      <c r="BVD4475" s="25"/>
      <c r="BVE4475" s="25"/>
      <c r="BVF4475" s="25"/>
      <c r="BVG4475" s="25"/>
      <c r="BVH4475" s="25"/>
      <c r="BVI4475" s="25"/>
      <c r="BVJ4475" s="25"/>
      <c r="BVK4475" s="25"/>
      <c r="BVL4475" s="25"/>
      <c r="BVM4475" s="25"/>
      <c r="BVN4475" s="25"/>
      <c r="BVO4475" s="25"/>
      <c r="BVP4475" s="25"/>
      <c r="BVQ4475" s="25"/>
      <c r="BVR4475" s="25"/>
      <c r="BVS4475" s="25"/>
      <c r="BVT4475" s="25"/>
      <c r="BVU4475" s="25"/>
      <c r="BVV4475" s="25"/>
      <c r="BVW4475" s="25"/>
      <c r="BVX4475" s="25"/>
      <c r="BVY4475" s="25"/>
      <c r="BVZ4475" s="25"/>
      <c r="BWA4475" s="25"/>
      <c r="BWB4475" s="25"/>
      <c r="BWC4475" s="25"/>
      <c r="BWD4475" s="25"/>
      <c r="BWE4475" s="25"/>
      <c r="BWF4475" s="25"/>
      <c r="BWG4475" s="25"/>
      <c r="BWH4475" s="25"/>
      <c r="BWI4475" s="25"/>
      <c r="BWJ4475" s="25"/>
      <c r="BWK4475" s="25"/>
      <c r="BWL4475" s="25"/>
      <c r="BWM4475" s="25"/>
      <c r="BWN4475" s="25"/>
      <c r="BWO4475" s="25"/>
      <c r="BWP4475" s="25"/>
      <c r="BWQ4475" s="25"/>
      <c r="BWR4475" s="25"/>
      <c r="BWS4475" s="25"/>
      <c r="BWT4475" s="25"/>
      <c r="BWU4475" s="25"/>
      <c r="BWV4475" s="25"/>
      <c r="BWW4475" s="25"/>
      <c r="BWX4475" s="25"/>
      <c r="BWY4475" s="25"/>
      <c r="BWZ4475" s="25"/>
      <c r="BXA4475" s="25"/>
      <c r="BXB4475" s="25"/>
      <c r="BXC4475" s="25"/>
      <c r="BXD4475" s="25"/>
      <c r="BXE4475" s="25"/>
      <c r="BXF4475" s="25"/>
      <c r="BXG4475" s="25"/>
      <c r="BXH4475" s="25"/>
      <c r="BXI4475" s="25"/>
      <c r="BXJ4475" s="25"/>
      <c r="BXK4475" s="25"/>
      <c r="BXL4475" s="25"/>
      <c r="BXM4475" s="25"/>
      <c r="BXN4475" s="25"/>
      <c r="BXO4475" s="25"/>
      <c r="BXP4475" s="25"/>
      <c r="BXQ4475" s="25"/>
      <c r="BXR4475" s="25"/>
      <c r="BXS4475" s="25"/>
      <c r="BXT4475" s="25"/>
      <c r="BXU4475" s="25"/>
      <c r="BXV4475" s="25"/>
      <c r="BXW4475" s="25"/>
      <c r="BXX4475" s="25"/>
      <c r="BXY4475" s="25"/>
      <c r="BXZ4475" s="25"/>
      <c r="BYA4475" s="25"/>
      <c r="BYB4475" s="25"/>
      <c r="BYC4475" s="25"/>
      <c r="BYD4475" s="25"/>
      <c r="BYE4475" s="25"/>
      <c r="BYF4475" s="25"/>
      <c r="BYG4475" s="25"/>
      <c r="BYH4475" s="25"/>
      <c r="BYI4475" s="25"/>
      <c r="BYJ4475" s="25"/>
      <c r="BYK4475" s="25"/>
      <c r="BYL4475" s="25"/>
      <c r="BYM4475" s="25"/>
      <c r="BYN4475" s="25"/>
      <c r="BYO4475" s="25"/>
      <c r="BYP4475" s="25"/>
      <c r="BYQ4475" s="25"/>
      <c r="BYR4475" s="25"/>
      <c r="BYS4475" s="25"/>
      <c r="BYT4475" s="25"/>
      <c r="BYU4475" s="25"/>
      <c r="BYV4475" s="25"/>
      <c r="BYW4475" s="25"/>
      <c r="BYX4475" s="25"/>
      <c r="BYY4475" s="25"/>
      <c r="BYZ4475" s="25"/>
      <c r="BZA4475" s="25"/>
      <c r="BZB4475" s="25"/>
      <c r="BZC4475" s="25"/>
      <c r="BZD4475" s="25"/>
      <c r="BZE4475" s="25"/>
      <c r="BZF4475" s="25"/>
      <c r="BZG4475" s="25"/>
      <c r="BZH4475" s="25"/>
      <c r="BZI4475" s="25"/>
      <c r="BZJ4475" s="25"/>
      <c r="BZK4475" s="25"/>
      <c r="BZL4475" s="25"/>
      <c r="BZM4475" s="25"/>
      <c r="BZN4475" s="25"/>
      <c r="BZO4475" s="25"/>
      <c r="BZP4475" s="25"/>
      <c r="BZQ4475" s="25"/>
      <c r="BZR4475" s="25"/>
      <c r="BZS4475" s="25"/>
      <c r="BZT4475" s="25"/>
      <c r="BZU4475" s="25"/>
      <c r="BZV4475" s="25"/>
      <c r="BZW4475" s="25"/>
      <c r="BZX4475" s="25"/>
      <c r="BZY4475" s="25"/>
      <c r="BZZ4475" s="25"/>
      <c r="CAA4475" s="25"/>
      <c r="CAB4475" s="25"/>
      <c r="CAC4475" s="25"/>
      <c r="CAD4475" s="25"/>
      <c r="CAE4475" s="25"/>
      <c r="CAF4475" s="25"/>
      <c r="CAG4475" s="25"/>
      <c r="CAH4475" s="25"/>
      <c r="CAI4475" s="25"/>
      <c r="CAJ4475" s="25"/>
      <c r="CAK4475" s="25"/>
      <c r="CAL4475" s="25"/>
      <c r="CAM4475" s="25"/>
      <c r="CAN4475" s="25"/>
      <c r="CAO4475" s="25"/>
      <c r="CAP4475" s="25"/>
      <c r="CAQ4475" s="25"/>
      <c r="CAR4475" s="25"/>
      <c r="CAS4475" s="25"/>
      <c r="CAT4475" s="25"/>
      <c r="CAU4475" s="25"/>
      <c r="CAV4475" s="25"/>
      <c r="CAW4475" s="25"/>
      <c r="CAX4475" s="25"/>
      <c r="CAY4475" s="25"/>
      <c r="CAZ4475" s="25"/>
      <c r="CBA4475" s="25"/>
      <c r="CBB4475" s="25"/>
      <c r="CBC4475" s="25"/>
      <c r="CBD4475" s="25"/>
      <c r="CBE4475" s="25"/>
      <c r="CBF4475" s="25"/>
      <c r="CBG4475" s="25"/>
      <c r="CBH4475" s="25"/>
      <c r="CBI4475" s="25"/>
      <c r="CBJ4475" s="25"/>
      <c r="CBK4475" s="25"/>
      <c r="CBL4475" s="25"/>
      <c r="CBM4475" s="25"/>
      <c r="CBN4475" s="25"/>
      <c r="CBO4475" s="25"/>
      <c r="CBP4475" s="25"/>
      <c r="CBQ4475" s="25"/>
      <c r="CBR4475" s="25"/>
      <c r="CBS4475" s="25"/>
      <c r="CBT4475" s="25"/>
      <c r="CBU4475" s="25"/>
      <c r="CBV4475" s="25"/>
      <c r="CBW4475" s="25"/>
      <c r="CBX4475" s="25"/>
      <c r="CBY4475" s="25"/>
      <c r="CBZ4475" s="25"/>
      <c r="CCA4475" s="25"/>
      <c r="CCB4475" s="25"/>
      <c r="CCC4475" s="25"/>
      <c r="CCD4475" s="25"/>
      <c r="CCE4475" s="25"/>
      <c r="CCF4475" s="25"/>
      <c r="CCG4475" s="25"/>
      <c r="CCH4475" s="25"/>
      <c r="CCI4475" s="25"/>
      <c r="CCJ4475" s="25"/>
      <c r="CCK4475" s="25"/>
      <c r="CCL4475" s="25"/>
      <c r="CCM4475" s="25"/>
      <c r="CCN4475" s="25"/>
      <c r="CCO4475" s="25"/>
      <c r="CCP4475" s="25"/>
      <c r="CCQ4475" s="25"/>
      <c r="CCR4475" s="25"/>
      <c r="CCS4475" s="25"/>
      <c r="CCT4475" s="25"/>
      <c r="CCU4475" s="25"/>
      <c r="CCV4475" s="25"/>
      <c r="CCW4475" s="25"/>
      <c r="CCX4475" s="25"/>
      <c r="CCY4475" s="25"/>
      <c r="CCZ4475" s="25"/>
      <c r="CDA4475" s="25"/>
      <c r="CDB4475" s="25"/>
      <c r="CDC4475" s="25"/>
      <c r="CDD4475" s="25"/>
      <c r="CDE4475" s="25"/>
      <c r="CDF4475" s="25"/>
      <c r="CDG4475" s="25"/>
      <c r="CDH4475" s="25"/>
      <c r="CDI4475" s="25"/>
      <c r="CDJ4475" s="25"/>
      <c r="CDK4475" s="25"/>
      <c r="CDL4475" s="25"/>
      <c r="CDM4475" s="25"/>
      <c r="CDN4475" s="25"/>
      <c r="CDO4475" s="25"/>
      <c r="CDP4475" s="25"/>
      <c r="CDQ4475" s="25"/>
      <c r="CDR4475" s="25"/>
      <c r="CDS4475" s="25"/>
      <c r="CDT4475" s="25"/>
      <c r="CDU4475" s="25"/>
      <c r="CDV4475" s="25"/>
      <c r="CDW4475" s="25"/>
      <c r="CDX4475" s="25"/>
      <c r="CDY4475" s="25"/>
      <c r="CDZ4475" s="25"/>
      <c r="CEA4475" s="25"/>
      <c r="CEB4475" s="25"/>
      <c r="CEC4475" s="25"/>
      <c r="CED4475" s="25"/>
      <c r="CEE4475" s="25"/>
      <c r="CEF4475" s="25"/>
      <c r="CEG4475" s="25"/>
      <c r="CEH4475" s="25"/>
      <c r="CEI4475" s="25"/>
      <c r="CEJ4475" s="25"/>
      <c r="CEK4475" s="25"/>
      <c r="CEL4475" s="25"/>
      <c r="CEM4475" s="25"/>
      <c r="CEN4475" s="25"/>
      <c r="CEO4475" s="25"/>
      <c r="CEP4475" s="25"/>
      <c r="CEQ4475" s="25"/>
      <c r="CER4475" s="25"/>
      <c r="CES4475" s="25"/>
      <c r="CET4475" s="25"/>
      <c r="CEU4475" s="25"/>
      <c r="CEV4475" s="25"/>
      <c r="CEW4475" s="25"/>
      <c r="CEX4475" s="25"/>
      <c r="CEY4475" s="25"/>
      <c r="CEZ4475" s="25"/>
      <c r="CFA4475" s="25"/>
      <c r="CFB4475" s="25"/>
      <c r="CFC4475" s="25"/>
      <c r="CFD4475" s="25"/>
      <c r="CFE4475" s="25"/>
      <c r="CFF4475" s="25"/>
      <c r="CFG4475" s="25"/>
      <c r="CFH4475" s="25"/>
      <c r="CFI4475" s="25"/>
      <c r="CFJ4475" s="25"/>
      <c r="CFK4475" s="25"/>
      <c r="CFL4475" s="25"/>
      <c r="CFM4475" s="25"/>
      <c r="CFN4475" s="25"/>
      <c r="CFO4475" s="25"/>
      <c r="CFP4475" s="25"/>
      <c r="CFQ4475" s="25"/>
      <c r="CFR4475" s="25"/>
      <c r="CFS4475" s="25"/>
      <c r="CFT4475" s="25"/>
      <c r="CFU4475" s="25"/>
      <c r="CFV4475" s="25"/>
      <c r="CFW4475" s="25"/>
      <c r="CFX4475" s="25"/>
      <c r="CFY4475" s="25"/>
      <c r="CFZ4475" s="25"/>
      <c r="CGA4475" s="25"/>
      <c r="CGB4475" s="25"/>
      <c r="CGC4475" s="25"/>
      <c r="CGD4475" s="25"/>
      <c r="CGE4475" s="25"/>
      <c r="CGF4475" s="25"/>
      <c r="CGG4475" s="25"/>
      <c r="CGH4475" s="25"/>
      <c r="CGI4475" s="25"/>
      <c r="CGJ4475" s="25"/>
      <c r="CGK4475" s="25"/>
      <c r="CGL4475" s="25"/>
      <c r="CGM4475" s="25"/>
      <c r="CGN4475" s="25"/>
      <c r="CGO4475" s="25"/>
      <c r="CGP4475" s="25"/>
      <c r="CGQ4475" s="25"/>
      <c r="CGR4475" s="25"/>
      <c r="CGS4475" s="25"/>
      <c r="CGT4475" s="25"/>
      <c r="CGU4475" s="25"/>
      <c r="CGV4475" s="25"/>
      <c r="CGW4475" s="25"/>
      <c r="CGX4475" s="25"/>
      <c r="CGY4475" s="25"/>
      <c r="CGZ4475" s="25"/>
      <c r="CHA4475" s="25"/>
      <c r="CHB4475" s="25"/>
      <c r="CHC4475" s="25"/>
      <c r="CHD4475" s="25"/>
      <c r="CHE4475" s="25"/>
      <c r="CHF4475" s="25"/>
      <c r="CHG4475" s="25"/>
      <c r="CHH4475" s="25"/>
      <c r="CHI4475" s="25"/>
      <c r="CHJ4475" s="25"/>
      <c r="CHK4475" s="25"/>
      <c r="CHL4475" s="25"/>
      <c r="CHM4475" s="25"/>
      <c r="CHN4475" s="25"/>
      <c r="CHO4475" s="25"/>
      <c r="CHP4475" s="25"/>
      <c r="CHQ4475" s="25"/>
      <c r="CHR4475" s="25"/>
      <c r="CHS4475" s="25"/>
      <c r="CHT4475" s="25"/>
      <c r="CHU4475" s="25"/>
      <c r="CHV4475" s="25"/>
      <c r="CHW4475" s="25"/>
      <c r="CHX4475" s="25"/>
      <c r="CHY4475" s="25"/>
      <c r="CHZ4475" s="25"/>
      <c r="CIA4475" s="25"/>
      <c r="CIB4475" s="25"/>
      <c r="CIC4475" s="25"/>
      <c r="CID4475" s="25"/>
      <c r="CIE4475" s="25"/>
      <c r="CIF4475" s="25"/>
      <c r="CIG4475" s="25"/>
      <c r="CIH4475" s="25"/>
      <c r="CII4475" s="25"/>
      <c r="CIJ4475" s="25"/>
      <c r="CIK4475" s="25"/>
      <c r="CIL4475" s="25"/>
      <c r="CIM4475" s="25"/>
      <c r="CIN4475" s="25"/>
      <c r="CIO4475" s="25"/>
      <c r="CIP4475" s="25"/>
      <c r="CIQ4475" s="25"/>
      <c r="CIR4475" s="25"/>
      <c r="CIS4475" s="25"/>
      <c r="CIT4475" s="25"/>
      <c r="CIU4475" s="25"/>
      <c r="CIV4475" s="25"/>
      <c r="CIW4475" s="25"/>
      <c r="CIX4475" s="25"/>
      <c r="CIY4475" s="25"/>
      <c r="CIZ4475" s="25"/>
      <c r="CJA4475" s="25"/>
      <c r="CJB4475" s="25"/>
      <c r="CJC4475" s="25"/>
      <c r="CJD4475" s="25"/>
      <c r="CJE4475" s="25"/>
      <c r="CJF4475" s="25"/>
      <c r="CJG4475" s="25"/>
      <c r="CJH4475" s="25"/>
      <c r="CJI4475" s="25"/>
      <c r="CJJ4475" s="25"/>
      <c r="CJK4475" s="25"/>
      <c r="CJL4475" s="25"/>
      <c r="CJM4475" s="25"/>
      <c r="CJN4475" s="25"/>
      <c r="CJO4475" s="25"/>
      <c r="CJP4475" s="25"/>
      <c r="CJQ4475" s="25"/>
      <c r="CJR4475" s="25"/>
      <c r="CJS4475" s="25"/>
      <c r="CJT4475" s="25"/>
      <c r="CJU4475" s="25"/>
      <c r="CJV4475" s="25"/>
      <c r="CJW4475" s="25"/>
      <c r="CJX4475" s="25"/>
      <c r="CJY4475" s="25"/>
      <c r="CJZ4475" s="25"/>
      <c r="CKA4475" s="25"/>
      <c r="CKB4475" s="25"/>
      <c r="CKC4475" s="25"/>
      <c r="CKD4475" s="25"/>
      <c r="CKE4475" s="25"/>
      <c r="CKF4475" s="25"/>
      <c r="CKG4475" s="25"/>
      <c r="CKH4475" s="25"/>
      <c r="CKI4475" s="25"/>
      <c r="CKJ4475" s="25"/>
      <c r="CKK4475" s="25"/>
      <c r="CKL4475" s="25"/>
      <c r="CKM4475" s="25"/>
      <c r="CKN4475" s="25"/>
      <c r="CKO4475" s="25"/>
      <c r="CKP4475" s="25"/>
      <c r="CKQ4475" s="25"/>
      <c r="CKR4475" s="25"/>
      <c r="CKS4475" s="25"/>
      <c r="CKT4475" s="25"/>
      <c r="CKU4475" s="25"/>
      <c r="CKV4475" s="25"/>
      <c r="CKW4475" s="25"/>
      <c r="CKX4475" s="25"/>
      <c r="CKY4475" s="25"/>
      <c r="CKZ4475" s="25"/>
      <c r="CLA4475" s="25"/>
      <c r="CLB4475" s="25"/>
      <c r="CLC4475" s="25"/>
      <c r="CLD4475" s="25"/>
      <c r="CLE4475" s="25"/>
      <c r="CLF4475" s="25"/>
      <c r="CLG4475" s="25"/>
      <c r="CLH4475" s="25"/>
      <c r="CLI4475" s="25"/>
      <c r="CLJ4475" s="25"/>
      <c r="CLK4475" s="25"/>
      <c r="CLL4475" s="25"/>
      <c r="CLM4475" s="25"/>
      <c r="CLN4475" s="25"/>
      <c r="CLO4475" s="25"/>
      <c r="CLP4475" s="25"/>
      <c r="CLQ4475" s="25"/>
      <c r="CLR4475" s="25"/>
      <c r="CLS4475" s="25"/>
      <c r="CLT4475" s="25"/>
      <c r="CLU4475" s="25"/>
      <c r="CLV4475" s="25"/>
      <c r="CLW4475" s="25"/>
      <c r="CLX4475" s="25"/>
      <c r="CLY4475" s="25"/>
      <c r="CLZ4475" s="25"/>
      <c r="CMA4475" s="25"/>
      <c r="CMB4475" s="25"/>
      <c r="CMC4475" s="25"/>
      <c r="CMD4475" s="25"/>
      <c r="CME4475" s="25"/>
      <c r="CMF4475" s="25"/>
      <c r="CMG4475" s="25"/>
      <c r="CMH4475" s="25"/>
      <c r="CMI4475" s="25"/>
      <c r="CMJ4475" s="25"/>
      <c r="CMK4475" s="25"/>
      <c r="CML4475" s="25"/>
      <c r="CMM4475" s="25"/>
      <c r="CMN4475" s="25"/>
      <c r="CMO4475" s="25"/>
      <c r="CMP4475" s="25"/>
      <c r="CMQ4475" s="25"/>
      <c r="CMR4475" s="25"/>
      <c r="CMS4475" s="25"/>
      <c r="CMT4475" s="25"/>
      <c r="CMU4475" s="25"/>
      <c r="CMV4475" s="25"/>
      <c r="CMW4475" s="25"/>
      <c r="CMX4475" s="25"/>
      <c r="CMY4475" s="25"/>
      <c r="CMZ4475" s="25"/>
      <c r="CNA4475" s="25"/>
      <c r="CNB4475" s="25"/>
      <c r="CNC4475" s="25"/>
      <c r="CND4475" s="25"/>
      <c r="CNE4475" s="25"/>
      <c r="CNF4475" s="25"/>
      <c r="CNG4475" s="25"/>
      <c r="CNH4475" s="25"/>
      <c r="CNI4475" s="25"/>
      <c r="CNJ4475" s="25"/>
      <c r="CNK4475" s="25"/>
      <c r="CNL4475" s="25"/>
      <c r="CNM4475" s="25"/>
      <c r="CNN4475" s="25"/>
      <c r="CNO4475" s="25"/>
      <c r="CNP4475" s="25"/>
      <c r="CNQ4475" s="25"/>
      <c r="CNR4475" s="25"/>
      <c r="CNS4475" s="25"/>
      <c r="CNT4475" s="25"/>
      <c r="CNU4475" s="25"/>
      <c r="CNV4475" s="25"/>
      <c r="CNW4475" s="25"/>
      <c r="CNX4475" s="25"/>
      <c r="CNY4475" s="25"/>
      <c r="CNZ4475" s="25"/>
      <c r="COA4475" s="25"/>
      <c r="COB4475" s="25"/>
      <c r="COC4475" s="25"/>
      <c r="COD4475" s="25"/>
      <c r="COE4475" s="25"/>
      <c r="COF4475" s="25"/>
      <c r="COG4475" s="25"/>
      <c r="COH4475" s="25"/>
      <c r="COI4475" s="25"/>
      <c r="COJ4475" s="25"/>
      <c r="COK4475" s="25"/>
      <c r="COL4475" s="25"/>
      <c r="COM4475" s="25"/>
      <c r="CON4475" s="25"/>
      <c r="COO4475" s="25"/>
      <c r="COP4475" s="25"/>
      <c r="COQ4475" s="25"/>
      <c r="COR4475" s="25"/>
      <c r="COS4475" s="25"/>
      <c r="COT4475" s="25"/>
      <c r="COU4475" s="25"/>
      <c r="COV4475" s="25"/>
      <c r="COW4475" s="25"/>
      <c r="COX4475" s="25"/>
      <c r="COY4475" s="25"/>
      <c r="COZ4475" s="25"/>
      <c r="CPA4475" s="25"/>
      <c r="CPB4475" s="25"/>
      <c r="CPC4475" s="25"/>
      <c r="CPD4475" s="25"/>
      <c r="CPE4475" s="25"/>
      <c r="CPF4475" s="25"/>
      <c r="CPG4475" s="25"/>
      <c r="CPH4475" s="25"/>
      <c r="CPI4475" s="25"/>
      <c r="CPJ4475" s="25"/>
      <c r="CPK4475" s="25"/>
      <c r="CPL4475" s="25"/>
      <c r="CPM4475" s="25"/>
      <c r="CPN4475" s="25"/>
      <c r="CPO4475" s="25"/>
      <c r="CPP4475" s="25"/>
      <c r="CPQ4475" s="25"/>
      <c r="CPR4475" s="25"/>
      <c r="CPS4475" s="25"/>
      <c r="CPT4475" s="25"/>
      <c r="CPU4475" s="25"/>
      <c r="CPV4475" s="25"/>
      <c r="CPW4475" s="25"/>
      <c r="CPX4475" s="25"/>
      <c r="CPY4475" s="25"/>
      <c r="CPZ4475" s="25"/>
      <c r="CQA4475" s="25"/>
      <c r="CQB4475" s="25"/>
      <c r="CQC4475" s="25"/>
      <c r="CQD4475" s="25"/>
      <c r="CQE4475" s="25"/>
      <c r="CQF4475" s="25"/>
      <c r="CQG4475" s="25"/>
      <c r="CQH4475" s="25"/>
      <c r="CQI4475" s="25"/>
      <c r="CQJ4475" s="25"/>
      <c r="CQK4475" s="25"/>
      <c r="CQL4475" s="25"/>
      <c r="CQM4475" s="25"/>
      <c r="CQN4475" s="25"/>
      <c r="CQO4475" s="25"/>
      <c r="CQP4475" s="25"/>
      <c r="CQQ4475" s="25"/>
      <c r="CQR4475" s="25"/>
      <c r="CQS4475" s="25"/>
      <c r="CQT4475" s="25"/>
      <c r="CQU4475" s="25"/>
      <c r="CQV4475" s="25"/>
      <c r="CQW4475" s="25"/>
      <c r="CQX4475" s="25"/>
      <c r="CQY4475" s="25"/>
      <c r="CQZ4475" s="25"/>
      <c r="CRA4475" s="25"/>
      <c r="CRB4475" s="25"/>
      <c r="CRC4475" s="25"/>
      <c r="CRD4475" s="25"/>
      <c r="CRE4475" s="25"/>
      <c r="CRF4475" s="25"/>
      <c r="CRG4475" s="25"/>
      <c r="CRH4475" s="25"/>
      <c r="CRI4475" s="25"/>
      <c r="CRJ4475" s="25"/>
      <c r="CRK4475" s="25"/>
      <c r="CRL4475" s="25"/>
      <c r="CRM4475" s="25"/>
      <c r="CRN4475" s="25"/>
      <c r="CRO4475" s="25"/>
      <c r="CRP4475" s="25"/>
      <c r="CRQ4475" s="25"/>
      <c r="CRR4475" s="25"/>
      <c r="CRS4475" s="25"/>
      <c r="CRT4475" s="25"/>
      <c r="CRU4475" s="25"/>
      <c r="CRV4475" s="25"/>
      <c r="CRW4475" s="25"/>
      <c r="CRX4475" s="25"/>
      <c r="CRY4475" s="25"/>
      <c r="CRZ4475" s="25"/>
      <c r="CSA4475" s="25"/>
      <c r="CSB4475" s="25"/>
      <c r="CSC4475" s="25"/>
      <c r="CSD4475" s="25"/>
      <c r="CSE4475" s="25"/>
      <c r="CSF4475" s="25"/>
      <c r="CSG4475" s="25"/>
      <c r="CSH4475" s="25"/>
      <c r="CSI4475" s="25"/>
      <c r="CSJ4475" s="25"/>
      <c r="CSK4475" s="25"/>
      <c r="CSL4475" s="25"/>
      <c r="CSM4475" s="25"/>
      <c r="CSN4475" s="25"/>
      <c r="CSO4475" s="25"/>
      <c r="CSP4475" s="25"/>
      <c r="CSQ4475" s="25"/>
      <c r="CSR4475" s="25"/>
      <c r="CSS4475" s="25"/>
      <c r="CST4475" s="25"/>
      <c r="CSU4475" s="25"/>
      <c r="CSV4475" s="25"/>
      <c r="CSW4475" s="25"/>
      <c r="CSX4475" s="25"/>
      <c r="CSY4475" s="25"/>
      <c r="CSZ4475" s="25"/>
      <c r="CTA4475" s="25"/>
      <c r="CTB4475" s="25"/>
      <c r="CTC4475" s="25"/>
      <c r="CTD4475" s="25"/>
      <c r="CTE4475" s="25"/>
      <c r="CTF4475" s="25"/>
      <c r="CTG4475" s="25"/>
      <c r="CTH4475" s="25"/>
      <c r="CTI4475" s="25"/>
      <c r="CTJ4475" s="25"/>
      <c r="CTK4475" s="25"/>
      <c r="CTL4475" s="25"/>
      <c r="CTM4475" s="25"/>
      <c r="CTN4475" s="25"/>
      <c r="CTO4475" s="25"/>
      <c r="CTP4475" s="25"/>
      <c r="CTQ4475" s="25"/>
      <c r="CTR4475" s="25"/>
      <c r="CTS4475" s="25"/>
      <c r="CTT4475" s="25"/>
      <c r="CTU4475" s="25"/>
      <c r="CTV4475" s="25"/>
      <c r="CTW4475" s="25"/>
      <c r="CTX4475" s="25"/>
      <c r="CTY4475" s="25"/>
      <c r="CTZ4475" s="25"/>
      <c r="CUA4475" s="25"/>
      <c r="CUB4475" s="25"/>
      <c r="CUC4475" s="25"/>
      <c r="CUD4475" s="25"/>
      <c r="CUE4475" s="25"/>
      <c r="CUF4475" s="25"/>
      <c r="CUG4475" s="25"/>
      <c r="CUH4475" s="25"/>
      <c r="CUI4475" s="25"/>
      <c r="CUJ4475" s="25"/>
      <c r="CUK4475" s="25"/>
      <c r="CUL4475" s="25"/>
      <c r="CUM4475" s="25"/>
      <c r="CUN4475" s="25"/>
      <c r="CUO4475" s="25"/>
      <c r="CUP4475" s="25"/>
      <c r="CUQ4475" s="25"/>
      <c r="CUR4475" s="25"/>
      <c r="CUS4475" s="25"/>
      <c r="CUT4475" s="25"/>
      <c r="CUU4475" s="25"/>
      <c r="CUV4475" s="25"/>
      <c r="CUW4475" s="25"/>
      <c r="CUX4475" s="25"/>
      <c r="CUY4475" s="25"/>
      <c r="CUZ4475" s="25"/>
      <c r="CVA4475" s="25"/>
      <c r="CVB4475" s="25"/>
      <c r="CVC4475" s="25"/>
      <c r="CVD4475" s="25"/>
      <c r="CVE4475" s="25"/>
      <c r="CVF4475" s="25"/>
      <c r="CVG4475" s="25"/>
      <c r="CVH4475" s="25"/>
      <c r="CVI4475" s="25"/>
      <c r="CVJ4475" s="25"/>
      <c r="CVK4475" s="25"/>
      <c r="CVL4475" s="25"/>
      <c r="CVM4475" s="25"/>
      <c r="CVN4475" s="25"/>
      <c r="CVO4475" s="25"/>
      <c r="CVP4475" s="25"/>
      <c r="CVQ4475" s="25"/>
      <c r="CVR4475" s="25"/>
      <c r="CVS4475" s="25"/>
      <c r="CVT4475" s="25"/>
      <c r="CVU4475" s="25"/>
      <c r="CVV4475" s="25"/>
      <c r="CVW4475" s="25"/>
      <c r="CVX4475" s="25"/>
      <c r="CVY4475" s="25"/>
      <c r="CVZ4475" s="25"/>
      <c r="CWA4475" s="25"/>
      <c r="CWB4475" s="25"/>
      <c r="CWC4475" s="25"/>
      <c r="CWD4475" s="25"/>
      <c r="CWE4475" s="25"/>
      <c r="CWF4475" s="25"/>
      <c r="CWG4475" s="25"/>
      <c r="CWH4475" s="25"/>
      <c r="CWI4475" s="25"/>
      <c r="CWJ4475" s="25"/>
      <c r="CWK4475" s="25"/>
      <c r="CWL4475" s="25"/>
      <c r="CWM4475" s="25"/>
      <c r="CWN4475" s="25"/>
      <c r="CWO4475" s="25"/>
      <c r="CWP4475" s="25"/>
      <c r="CWQ4475" s="25"/>
      <c r="CWR4475" s="25"/>
      <c r="CWS4475" s="25"/>
      <c r="CWT4475" s="25"/>
      <c r="CWU4475" s="25"/>
      <c r="CWV4475" s="25"/>
      <c r="CWW4475" s="25"/>
      <c r="CWX4475" s="25"/>
      <c r="CWY4475" s="25"/>
      <c r="CWZ4475" s="25"/>
      <c r="CXA4475" s="25"/>
      <c r="CXB4475" s="25"/>
      <c r="CXC4475" s="25"/>
      <c r="CXD4475" s="25"/>
      <c r="CXE4475" s="25"/>
      <c r="CXF4475" s="25"/>
      <c r="CXG4475" s="25"/>
      <c r="CXH4475" s="25"/>
      <c r="CXI4475" s="25"/>
      <c r="CXJ4475" s="25"/>
      <c r="CXK4475" s="25"/>
      <c r="CXL4475" s="25"/>
      <c r="CXM4475" s="25"/>
      <c r="CXN4475" s="25"/>
      <c r="CXO4475" s="25"/>
      <c r="CXP4475" s="25"/>
      <c r="CXQ4475" s="25"/>
      <c r="CXR4475" s="25"/>
      <c r="CXS4475" s="25"/>
      <c r="CXT4475" s="25"/>
      <c r="CXU4475" s="25"/>
      <c r="CXV4475" s="25"/>
      <c r="CXW4475" s="25"/>
      <c r="CXX4475" s="25"/>
      <c r="CXY4475" s="25"/>
      <c r="CXZ4475" s="25"/>
      <c r="CYA4475" s="25"/>
      <c r="CYB4475" s="25"/>
      <c r="CYC4475" s="25"/>
      <c r="CYD4475" s="25"/>
      <c r="CYE4475" s="25"/>
      <c r="CYF4475" s="25"/>
      <c r="CYG4475" s="25"/>
      <c r="CYH4475" s="25"/>
      <c r="CYI4475" s="25"/>
      <c r="CYJ4475" s="25"/>
      <c r="CYK4475" s="25"/>
      <c r="CYL4475" s="25"/>
      <c r="CYM4475" s="25"/>
      <c r="CYN4475" s="25"/>
      <c r="CYO4475" s="25"/>
      <c r="CYP4475" s="25"/>
      <c r="CYQ4475" s="25"/>
      <c r="CYR4475" s="25"/>
      <c r="CYS4475" s="25"/>
      <c r="CYT4475" s="25"/>
      <c r="CYU4475" s="25"/>
      <c r="CYV4475" s="25"/>
      <c r="CYW4475" s="25"/>
      <c r="CYX4475" s="25"/>
      <c r="CYY4475" s="25"/>
      <c r="CYZ4475" s="25"/>
      <c r="CZA4475" s="25"/>
      <c r="CZB4475" s="25"/>
      <c r="CZC4475" s="25"/>
      <c r="CZD4475" s="25"/>
      <c r="CZE4475" s="25"/>
      <c r="CZF4475" s="25"/>
      <c r="CZG4475" s="25"/>
      <c r="CZH4475" s="25"/>
      <c r="CZI4475" s="25"/>
      <c r="CZJ4475" s="25"/>
      <c r="CZK4475" s="25"/>
      <c r="CZL4475" s="25"/>
      <c r="CZM4475" s="25"/>
      <c r="CZN4475" s="25"/>
      <c r="CZO4475" s="25"/>
      <c r="CZP4475" s="25"/>
      <c r="CZQ4475" s="25"/>
      <c r="CZR4475" s="25"/>
      <c r="CZS4475" s="25"/>
      <c r="CZT4475" s="25"/>
      <c r="CZU4475" s="25"/>
      <c r="CZV4475" s="25"/>
      <c r="CZW4475" s="25"/>
      <c r="CZX4475" s="25"/>
      <c r="CZY4475" s="25"/>
      <c r="CZZ4475" s="25"/>
      <c r="DAA4475" s="25"/>
      <c r="DAB4475" s="25"/>
      <c r="DAC4475" s="25"/>
      <c r="DAD4475" s="25"/>
      <c r="DAE4475" s="25"/>
      <c r="DAF4475" s="25"/>
      <c r="DAG4475" s="25"/>
      <c r="DAH4475" s="25"/>
      <c r="DAI4475" s="25"/>
      <c r="DAJ4475" s="25"/>
      <c r="DAK4475" s="25"/>
      <c r="DAL4475" s="25"/>
      <c r="DAM4475" s="25"/>
      <c r="DAN4475" s="25"/>
      <c r="DAO4475" s="25"/>
      <c r="DAP4475" s="25"/>
      <c r="DAQ4475" s="25"/>
      <c r="DAR4475" s="25"/>
      <c r="DAS4475" s="25"/>
      <c r="DAT4475" s="25"/>
      <c r="DAU4475" s="25"/>
      <c r="DAV4475" s="25"/>
      <c r="DAW4475" s="25"/>
      <c r="DAX4475" s="25"/>
      <c r="DAY4475" s="25"/>
      <c r="DAZ4475" s="25"/>
      <c r="DBA4475" s="25"/>
      <c r="DBB4475" s="25"/>
      <c r="DBC4475" s="25"/>
      <c r="DBD4475" s="25"/>
      <c r="DBE4475" s="25"/>
      <c r="DBF4475" s="25"/>
      <c r="DBG4475" s="25"/>
      <c r="DBH4475" s="25"/>
      <c r="DBI4475" s="25"/>
      <c r="DBJ4475" s="25"/>
      <c r="DBK4475" s="25"/>
      <c r="DBL4475" s="25"/>
      <c r="DBM4475" s="25"/>
      <c r="DBN4475" s="25"/>
      <c r="DBO4475" s="25"/>
      <c r="DBP4475" s="25"/>
      <c r="DBQ4475" s="25"/>
      <c r="DBR4475" s="25"/>
      <c r="DBS4475" s="25"/>
      <c r="DBT4475" s="25"/>
      <c r="DBU4475" s="25"/>
      <c r="DBV4475" s="25"/>
      <c r="DBW4475" s="25"/>
      <c r="DBX4475" s="25"/>
      <c r="DBY4475" s="25"/>
      <c r="DBZ4475" s="25"/>
      <c r="DCA4475" s="25"/>
      <c r="DCB4475" s="25"/>
      <c r="DCC4475" s="25"/>
      <c r="DCD4475" s="25"/>
      <c r="DCE4475" s="25"/>
      <c r="DCF4475" s="25"/>
      <c r="DCG4475" s="25"/>
      <c r="DCH4475" s="25"/>
      <c r="DCI4475" s="25"/>
      <c r="DCJ4475" s="25"/>
      <c r="DCK4475" s="25"/>
      <c r="DCL4475" s="25"/>
      <c r="DCM4475" s="25"/>
      <c r="DCN4475" s="25"/>
      <c r="DCO4475" s="25"/>
      <c r="DCP4475" s="25"/>
      <c r="DCQ4475" s="25"/>
      <c r="DCR4475" s="25"/>
      <c r="DCS4475" s="25"/>
      <c r="DCT4475" s="25"/>
      <c r="DCU4475" s="25"/>
      <c r="DCV4475" s="25"/>
      <c r="DCW4475" s="25"/>
      <c r="DCX4475" s="25"/>
      <c r="DCY4475" s="25"/>
      <c r="DCZ4475" s="25"/>
      <c r="DDA4475" s="25"/>
      <c r="DDB4475" s="25"/>
      <c r="DDC4475" s="25"/>
      <c r="DDD4475" s="25"/>
      <c r="DDE4475" s="25"/>
      <c r="DDF4475" s="25"/>
      <c r="DDG4475" s="25"/>
      <c r="DDH4475" s="25"/>
      <c r="DDI4475" s="25"/>
      <c r="DDJ4475" s="25"/>
      <c r="DDK4475" s="25"/>
      <c r="DDL4475" s="25"/>
      <c r="DDM4475" s="25"/>
      <c r="DDN4475" s="25"/>
      <c r="DDO4475" s="25"/>
      <c r="DDP4475" s="25"/>
      <c r="DDQ4475" s="25"/>
      <c r="DDR4475" s="25"/>
      <c r="DDS4475" s="25"/>
      <c r="DDT4475" s="25"/>
      <c r="DDU4475" s="25"/>
      <c r="DDV4475" s="25"/>
      <c r="DDW4475" s="25"/>
      <c r="DDX4475" s="25"/>
      <c r="DDY4475" s="25"/>
      <c r="DDZ4475" s="25"/>
      <c r="DEA4475" s="25"/>
      <c r="DEB4475" s="25"/>
      <c r="DEC4475" s="25"/>
      <c r="DED4475" s="25"/>
      <c r="DEE4475" s="25"/>
      <c r="DEF4475" s="25"/>
      <c r="DEG4475" s="25"/>
      <c r="DEH4475" s="25"/>
      <c r="DEI4475" s="25"/>
      <c r="DEJ4475" s="25"/>
      <c r="DEK4475" s="25"/>
      <c r="DEL4475" s="25"/>
      <c r="DEM4475" s="25"/>
      <c r="DEN4475" s="25"/>
      <c r="DEO4475" s="25"/>
      <c r="DEP4475" s="25"/>
      <c r="DEQ4475" s="25"/>
      <c r="DER4475" s="25"/>
      <c r="DES4475" s="25"/>
      <c r="DET4475" s="25"/>
      <c r="DEU4475" s="25"/>
      <c r="DEV4475" s="25"/>
      <c r="DEW4475" s="25"/>
      <c r="DEX4475" s="25"/>
      <c r="DEY4475" s="25"/>
      <c r="DEZ4475" s="25"/>
      <c r="DFA4475" s="25"/>
      <c r="DFB4475" s="25"/>
      <c r="DFC4475" s="25"/>
      <c r="DFD4475" s="25"/>
      <c r="DFE4475" s="25"/>
      <c r="DFF4475" s="25"/>
      <c r="DFG4475" s="25"/>
      <c r="DFH4475" s="25"/>
      <c r="DFI4475" s="25"/>
      <c r="DFJ4475" s="25"/>
      <c r="DFK4475" s="25"/>
      <c r="DFL4475" s="25"/>
      <c r="DFM4475" s="25"/>
      <c r="DFN4475" s="25"/>
      <c r="DFO4475" s="25"/>
      <c r="DFP4475" s="25"/>
      <c r="DFQ4475" s="25"/>
      <c r="DFR4475" s="25"/>
      <c r="DFS4475" s="25"/>
      <c r="DFT4475" s="25"/>
      <c r="DFU4475" s="25"/>
      <c r="DFV4475" s="25"/>
      <c r="DFW4475" s="25"/>
      <c r="DFX4475" s="25"/>
      <c r="DFY4475" s="25"/>
      <c r="DFZ4475" s="25"/>
      <c r="DGA4475" s="25"/>
      <c r="DGB4475" s="25"/>
      <c r="DGC4475" s="25"/>
      <c r="DGD4475" s="25"/>
      <c r="DGE4475" s="25"/>
      <c r="DGF4475" s="25"/>
      <c r="DGG4475" s="25"/>
      <c r="DGH4475" s="25"/>
      <c r="DGI4475" s="25"/>
      <c r="DGJ4475" s="25"/>
      <c r="DGK4475" s="25"/>
      <c r="DGL4475" s="25"/>
      <c r="DGM4475" s="25"/>
      <c r="DGN4475" s="25"/>
      <c r="DGO4475" s="25"/>
      <c r="DGP4475" s="25"/>
      <c r="DGQ4475" s="25"/>
      <c r="DGR4475" s="25"/>
      <c r="DGS4475" s="25"/>
      <c r="DGT4475" s="25"/>
      <c r="DGU4475" s="25"/>
      <c r="DGV4475" s="25"/>
      <c r="DGW4475" s="25"/>
      <c r="DGX4475" s="25"/>
      <c r="DGY4475" s="25"/>
      <c r="DGZ4475" s="25"/>
      <c r="DHA4475" s="25"/>
      <c r="DHB4475" s="25"/>
      <c r="DHC4475" s="25"/>
      <c r="DHD4475" s="25"/>
      <c r="DHE4475" s="25"/>
      <c r="DHF4475" s="25"/>
      <c r="DHG4475" s="25"/>
      <c r="DHH4475" s="25"/>
      <c r="DHI4475" s="25"/>
      <c r="DHJ4475" s="25"/>
      <c r="DHK4475" s="25"/>
      <c r="DHL4475" s="25"/>
      <c r="DHM4475" s="25"/>
      <c r="DHN4475" s="25"/>
      <c r="DHO4475" s="25"/>
      <c r="DHP4475" s="25"/>
      <c r="DHQ4475" s="25"/>
      <c r="DHR4475" s="25"/>
      <c r="DHS4475" s="25"/>
      <c r="DHT4475" s="25"/>
      <c r="DHU4475" s="25"/>
      <c r="DHV4475" s="25"/>
      <c r="DHW4475" s="25"/>
      <c r="DHX4475" s="25"/>
      <c r="DHY4475" s="25"/>
      <c r="DHZ4475" s="25"/>
      <c r="DIA4475" s="25"/>
      <c r="DIB4475" s="25"/>
      <c r="DIC4475" s="25"/>
      <c r="DID4475" s="25"/>
      <c r="DIE4475" s="25"/>
      <c r="DIF4475" s="25"/>
      <c r="DIG4475" s="25"/>
      <c r="DIH4475" s="25"/>
      <c r="DII4475" s="25"/>
      <c r="DIJ4475" s="25"/>
      <c r="DIK4475" s="25"/>
      <c r="DIL4475" s="25"/>
      <c r="DIM4475" s="25"/>
      <c r="DIN4475" s="25"/>
      <c r="DIO4475" s="25"/>
      <c r="DIP4475" s="25"/>
      <c r="DIQ4475" s="25"/>
      <c r="DIR4475" s="25"/>
      <c r="DIS4475" s="25"/>
      <c r="DIT4475" s="25"/>
      <c r="DIU4475" s="25"/>
      <c r="DIV4475" s="25"/>
      <c r="DIW4475" s="25"/>
      <c r="DIX4475" s="25"/>
      <c r="DIY4475" s="25"/>
      <c r="DIZ4475" s="25"/>
      <c r="DJA4475" s="25"/>
      <c r="DJB4475" s="25"/>
      <c r="DJC4475" s="25"/>
      <c r="DJD4475" s="25"/>
      <c r="DJE4475" s="25"/>
      <c r="DJF4475" s="25"/>
      <c r="DJG4475" s="25"/>
      <c r="DJH4475" s="25"/>
      <c r="DJI4475" s="25"/>
      <c r="DJJ4475" s="25"/>
      <c r="DJK4475" s="25"/>
      <c r="DJL4475" s="25"/>
      <c r="DJM4475" s="25"/>
      <c r="DJN4475" s="25"/>
      <c r="DJO4475" s="25"/>
      <c r="DJP4475" s="25"/>
      <c r="DJQ4475" s="25"/>
      <c r="DJR4475" s="25"/>
      <c r="DJS4475" s="25"/>
      <c r="DJT4475" s="25"/>
      <c r="DJU4475" s="25"/>
      <c r="DJV4475" s="25"/>
      <c r="DJW4475" s="25"/>
      <c r="DJX4475" s="25"/>
      <c r="DJY4475" s="25"/>
      <c r="DJZ4475" s="25"/>
      <c r="DKA4475" s="25"/>
      <c r="DKB4475" s="25"/>
      <c r="DKC4475" s="25"/>
      <c r="DKD4475" s="25"/>
      <c r="DKE4475" s="25"/>
      <c r="DKF4475" s="25"/>
      <c r="DKG4475" s="25"/>
      <c r="DKH4475" s="25"/>
      <c r="DKI4475" s="25"/>
      <c r="DKJ4475" s="25"/>
      <c r="DKK4475" s="25"/>
      <c r="DKL4475" s="25"/>
      <c r="DKM4475" s="25"/>
      <c r="DKN4475" s="25"/>
      <c r="DKO4475" s="25"/>
      <c r="DKP4475" s="25"/>
      <c r="DKQ4475" s="25"/>
      <c r="DKR4475" s="25"/>
      <c r="DKS4475" s="25"/>
      <c r="DKT4475" s="25"/>
      <c r="DKU4475" s="25"/>
      <c r="DKV4475" s="25"/>
      <c r="DKW4475" s="25"/>
      <c r="DKX4475" s="25"/>
      <c r="DKY4475" s="25"/>
      <c r="DKZ4475" s="25"/>
      <c r="DLA4475" s="25"/>
      <c r="DLB4475" s="25"/>
      <c r="DLC4475" s="25"/>
      <c r="DLD4475" s="25"/>
      <c r="DLE4475" s="25"/>
      <c r="DLF4475" s="25"/>
      <c r="DLG4475" s="25"/>
      <c r="DLH4475" s="25"/>
      <c r="DLI4475" s="25"/>
      <c r="DLJ4475" s="25"/>
      <c r="DLK4475" s="25"/>
      <c r="DLL4475" s="25"/>
      <c r="DLM4475" s="25"/>
      <c r="DLN4475" s="25"/>
      <c r="DLO4475" s="25"/>
      <c r="DLP4475" s="25"/>
      <c r="DLQ4475" s="25"/>
      <c r="DLR4475" s="25"/>
      <c r="DLS4475" s="25"/>
      <c r="DLT4475" s="25"/>
      <c r="DLU4475" s="25"/>
      <c r="DLV4475" s="25"/>
      <c r="DLW4475" s="25"/>
      <c r="DLX4475" s="25"/>
      <c r="DLY4475" s="25"/>
      <c r="DLZ4475" s="25"/>
      <c r="DMA4475" s="25"/>
      <c r="DMB4475" s="25"/>
      <c r="DMC4475" s="25"/>
      <c r="DMD4475" s="25"/>
      <c r="DME4475" s="25"/>
      <c r="DMF4475" s="25"/>
      <c r="DMG4475" s="25"/>
      <c r="DMH4475" s="25"/>
      <c r="DMI4475" s="25"/>
      <c r="DMJ4475" s="25"/>
      <c r="DMK4475" s="25"/>
      <c r="DML4475" s="25"/>
      <c r="DMM4475" s="25"/>
      <c r="DMN4475" s="25"/>
      <c r="DMO4475" s="25"/>
      <c r="DMP4475" s="25"/>
      <c r="DMQ4475" s="25"/>
      <c r="DMR4475" s="25"/>
      <c r="DMS4475" s="25"/>
      <c r="DMT4475" s="25"/>
      <c r="DMU4475" s="25"/>
      <c r="DMV4475" s="25"/>
      <c r="DMW4475" s="25"/>
      <c r="DMX4475" s="25"/>
      <c r="DMY4475" s="25"/>
      <c r="DMZ4475" s="25"/>
      <c r="DNA4475" s="25"/>
      <c r="DNB4475" s="25"/>
      <c r="DNC4475" s="25"/>
      <c r="DND4475" s="25"/>
      <c r="DNE4475" s="25"/>
      <c r="DNF4475" s="25"/>
      <c r="DNG4475" s="25"/>
      <c r="DNH4475" s="25"/>
      <c r="DNI4475" s="25"/>
      <c r="DNJ4475" s="25"/>
      <c r="DNK4475" s="25"/>
      <c r="DNL4475" s="25"/>
      <c r="DNM4475" s="25"/>
      <c r="DNN4475" s="25"/>
      <c r="DNO4475" s="25"/>
      <c r="DNP4475" s="25"/>
      <c r="DNQ4475" s="25"/>
      <c r="DNR4475" s="25"/>
      <c r="DNS4475" s="25"/>
      <c r="DNT4475" s="25"/>
      <c r="DNU4475" s="25"/>
      <c r="DNV4475" s="25"/>
      <c r="DNW4475" s="25"/>
      <c r="DNX4475" s="25"/>
      <c r="DNY4475" s="25"/>
      <c r="DNZ4475" s="25"/>
      <c r="DOA4475" s="25"/>
      <c r="DOB4475" s="25"/>
      <c r="DOC4475" s="25"/>
      <c r="DOD4475" s="25"/>
      <c r="DOE4475" s="25"/>
      <c r="DOF4475" s="25"/>
      <c r="DOG4475" s="25"/>
      <c r="DOH4475" s="25"/>
      <c r="DOI4475" s="25"/>
      <c r="DOJ4475" s="25"/>
      <c r="DOK4475" s="25"/>
      <c r="DOL4475" s="25"/>
      <c r="DOM4475" s="25"/>
      <c r="DON4475" s="25"/>
      <c r="DOO4475" s="25"/>
      <c r="DOP4475" s="25"/>
      <c r="DOQ4475" s="25"/>
      <c r="DOR4475" s="25"/>
      <c r="DOS4475" s="25"/>
      <c r="DOT4475" s="25"/>
      <c r="DOU4475" s="25"/>
      <c r="DOV4475" s="25"/>
      <c r="DOW4475" s="25"/>
      <c r="DOX4475" s="25"/>
      <c r="DOY4475" s="25"/>
      <c r="DOZ4475" s="25"/>
      <c r="DPA4475" s="25"/>
      <c r="DPB4475" s="25"/>
      <c r="DPC4475" s="25"/>
      <c r="DPD4475" s="25"/>
      <c r="DPE4475" s="25"/>
      <c r="DPF4475" s="25"/>
      <c r="DPG4475" s="25"/>
      <c r="DPH4475" s="25"/>
      <c r="DPI4475" s="25"/>
      <c r="DPJ4475" s="25"/>
      <c r="DPK4475" s="25"/>
      <c r="DPL4475" s="25"/>
      <c r="DPM4475" s="25"/>
      <c r="DPN4475" s="25"/>
      <c r="DPO4475" s="25"/>
      <c r="DPP4475" s="25"/>
      <c r="DPQ4475" s="25"/>
      <c r="DPR4475" s="25"/>
      <c r="DPS4475" s="25"/>
      <c r="DPT4475" s="25"/>
      <c r="DPU4475" s="25"/>
      <c r="DPV4475" s="25"/>
      <c r="DPW4475" s="25"/>
      <c r="DPX4475" s="25"/>
      <c r="DPY4475" s="25"/>
      <c r="DPZ4475" s="25"/>
      <c r="DQA4475" s="25"/>
      <c r="DQB4475" s="25"/>
      <c r="DQC4475" s="25"/>
      <c r="DQD4475" s="25"/>
      <c r="DQE4475" s="25"/>
      <c r="DQF4475" s="25"/>
      <c r="DQG4475" s="25"/>
      <c r="DQH4475" s="25"/>
      <c r="DQI4475" s="25"/>
      <c r="DQJ4475" s="25"/>
      <c r="DQK4475" s="25"/>
      <c r="DQL4475" s="25"/>
      <c r="DQM4475" s="25"/>
      <c r="DQN4475" s="25"/>
      <c r="DQO4475" s="25"/>
      <c r="DQP4475" s="25"/>
      <c r="DQQ4475" s="25"/>
      <c r="DQR4475" s="25"/>
      <c r="DQS4475" s="25"/>
      <c r="DQT4475" s="25"/>
      <c r="DQU4475" s="25"/>
      <c r="DQV4475" s="25"/>
      <c r="DQW4475" s="25"/>
      <c r="DQX4475" s="25"/>
      <c r="DQY4475" s="25"/>
      <c r="DQZ4475" s="25"/>
      <c r="DRA4475" s="25"/>
      <c r="DRB4475" s="25"/>
      <c r="DRC4475" s="25"/>
      <c r="DRD4475" s="25"/>
      <c r="DRE4475" s="25"/>
      <c r="DRF4475" s="25"/>
      <c r="DRG4475" s="25"/>
      <c r="DRH4475" s="25"/>
      <c r="DRI4475" s="25"/>
      <c r="DRJ4475" s="25"/>
      <c r="DRK4475" s="25"/>
      <c r="DRL4475" s="25"/>
      <c r="DRM4475" s="25"/>
      <c r="DRN4475" s="25"/>
      <c r="DRO4475" s="25"/>
      <c r="DRP4475" s="25"/>
      <c r="DRQ4475" s="25"/>
      <c r="DRR4475" s="25"/>
      <c r="DRS4475" s="25"/>
      <c r="DRT4475" s="25"/>
      <c r="DRU4475" s="25"/>
      <c r="DRV4475" s="25"/>
      <c r="DRW4475" s="25"/>
      <c r="DRX4475" s="25"/>
      <c r="DRY4475" s="25"/>
      <c r="DRZ4475" s="25"/>
      <c r="DSA4475" s="25"/>
      <c r="DSB4475" s="25"/>
      <c r="DSC4475" s="25"/>
      <c r="DSD4475" s="25"/>
      <c r="DSE4475" s="25"/>
      <c r="DSF4475" s="25"/>
      <c r="DSG4475" s="25"/>
      <c r="DSH4475" s="25"/>
      <c r="DSI4475" s="25"/>
      <c r="DSJ4475" s="25"/>
      <c r="DSK4475" s="25"/>
      <c r="DSL4475" s="25"/>
      <c r="DSM4475" s="25"/>
      <c r="DSN4475" s="25"/>
      <c r="DSO4475" s="25"/>
      <c r="DSP4475" s="25"/>
      <c r="DSQ4475" s="25"/>
      <c r="DSR4475" s="25"/>
      <c r="DSS4475" s="25"/>
      <c r="DST4475" s="25"/>
      <c r="DSU4475" s="25"/>
      <c r="DSV4475" s="25"/>
      <c r="DSW4475" s="25"/>
      <c r="DSX4475" s="25"/>
      <c r="DSY4475" s="25"/>
      <c r="DSZ4475" s="25"/>
      <c r="DTA4475" s="25"/>
      <c r="DTB4475" s="25"/>
      <c r="DTC4475" s="25"/>
      <c r="DTD4475" s="25"/>
      <c r="DTE4475" s="25"/>
      <c r="DTF4475" s="25"/>
      <c r="DTG4475" s="25"/>
      <c r="DTH4475" s="25"/>
      <c r="DTI4475" s="25"/>
      <c r="DTJ4475" s="25"/>
      <c r="DTK4475" s="25"/>
      <c r="DTL4475" s="25"/>
      <c r="DTM4475" s="25"/>
      <c r="DTN4475" s="25"/>
      <c r="DTO4475" s="25"/>
      <c r="DTP4475" s="25"/>
      <c r="DTQ4475" s="25"/>
      <c r="DTR4475" s="25"/>
      <c r="DTS4475" s="25"/>
      <c r="DTT4475" s="25"/>
      <c r="DTU4475" s="25"/>
      <c r="DTV4475" s="25"/>
      <c r="DTW4475" s="25"/>
      <c r="DTX4475" s="25"/>
      <c r="DTY4475" s="25"/>
      <c r="DTZ4475" s="25"/>
      <c r="DUA4475" s="25"/>
      <c r="DUB4475" s="25"/>
      <c r="DUC4475" s="25"/>
      <c r="DUD4475" s="25"/>
      <c r="DUE4475" s="25"/>
      <c r="DUF4475" s="25"/>
      <c r="DUG4475" s="25"/>
      <c r="DUH4475" s="25"/>
      <c r="DUI4475" s="25"/>
      <c r="DUJ4475" s="25"/>
      <c r="DUK4475" s="25"/>
      <c r="DUL4475" s="25"/>
      <c r="DUM4475" s="25"/>
      <c r="DUN4475" s="25"/>
      <c r="DUO4475" s="25"/>
      <c r="DUP4475" s="25"/>
      <c r="DUQ4475" s="25"/>
      <c r="DUR4475" s="25"/>
      <c r="DUS4475" s="25"/>
      <c r="DUT4475" s="25"/>
      <c r="DUU4475" s="25"/>
      <c r="DUV4475" s="25"/>
      <c r="DUW4475" s="25"/>
      <c r="DUX4475" s="25"/>
      <c r="DUY4475" s="25"/>
      <c r="DUZ4475" s="25"/>
      <c r="DVA4475" s="25"/>
      <c r="DVB4475" s="25"/>
      <c r="DVC4475" s="25"/>
      <c r="DVD4475" s="25"/>
      <c r="DVE4475" s="25"/>
      <c r="DVF4475" s="25"/>
      <c r="DVG4475" s="25"/>
      <c r="DVH4475" s="25"/>
      <c r="DVI4475" s="25"/>
      <c r="DVJ4475" s="25"/>
      <c r="DVK4475" s="25"/>
      <c r="DVL4475" s="25"/>
      <c r="DVM4475" s="25"/>
      <c r="DVN4475" s="25"/>
      <c r="DVO4475" s="25"/>
      <c r="DVP4475" s="25"/>
      <c r="DVQ4475" s="25"/>
      <c r="DVR4475" s="25"/>
      <c r="DVS4475" s="25"/>
      <c r="DVT4475" s="25"/>
      <c r="DVU4475" s="25"/>
      <c r="DVV4475" s="25"/>
      <c r="DVW4475" s="25"/>
      <c r="DVX4475" s="25"/>
      <c r="DVY4475" s="25"/>
      <c r="DVZ4475" s="25"/>
      <c r="DWA4475" s="25"/>
      <c r="DWB4475" s="25"/>
      <c r="DWC4475" s="25"/>
      <c r="DWD4475" s="25"/>
      <c r="DWE4475" s="25"/>
      <c r="DWF4475" s="25"/>
      <c r="DWG4475" s="25"/>
      <c r="DWH4475" s="25"/>
      <c r="DWI4475" s="25"/>
      <c r="DWJ4475" s="25"/>
      <c r="DWK4475" s="25"/>
      <c r="DWL4475" s="25"/>
      <c r="DWM4475" s="25"/>
      <c r="DWN4475" s="25"/>
      <c r="DWO4475" s="25"/>
      <c r="DWP4475" s="25"/>
      <c r="DWQ4475" s="25"/>
      <c r="DWR4475" s="25"/>
      <c r="DWS4475" s="25"/>
      <c r="DWT4475" s="25"/>
      <c r="DWU4475" s="25"/>
      <c r="DWV4475" s="25"/>
      <c r="DWW4475" s="25"/>
      <c r="DWX4475" s="25"/>
      <c r="DWY4475" s="25"/>
      <c r="DWZ4475" s="25"/>
      <c r="DXA4475" s="25"/>
      <c r="DXB4475" s="25"/>
      <c r="DXC4475" s="25"/>
      <c r="DXD4475" s="25"/>
      <c r="DXE4475" s="25"/>
      <c r="DXF4475" s="25"/>
      <c r="DXG4475" s="25"/>
      <c r="DXH4475" s="25"/>
      <c r="DXI4475" s="25"/>
      <c r="DXJ4475" s="25"/>
      <c r="DXK4475" s="25"/>
      <c r="DXL4475" s="25"/>
      <c r="DXM4475" s="25"/>
      <c r="DXN4475" s="25"/>
      <c r="DXO4475" s="25"/>
      <c r="DXP4475" s="25"/>
      <c r="DXQ4475" s="25"/>
      <c r="DXR4475" s="25"/>
      <c r="DXS4475" s="25"/>
      <c r="DXT4475" s="25"/>
      <c r="DXU4475" s="25"/>
      <c r="DXV4475" s="25"/>
      <c r="DXW4475" s="25"/>
      <c r="DXX4475" s="25"/>
      <c r="DXY4475" s="25"/>
      <c r="DXZ4475" s="25"/>
      <c r="DYA4475" s="25"/>
      <c r="DYB4475" s="25"/>
      <c r="DYC4475" s="25"/>
      <c r="DYD4475" s="25"/>
      <c r="DYE4475" s="25"/>
      <c r="DYF4475" s="25"/>
      <c r="DYG4475" s="25"/>
      <c r="DYH4475" s="25"/>
      <c r="DYI4475" s="25"/>
      <c r="DYJ4475" s="25"/>
      <c r="DYK4475" s="25"/>
      <c r="DYL4475" s="25"/>
      <c r="DYM4475" s="25"/>
      <c r="DYN4475" s="25"/>
      <c r="DYO4475" s="25"/>
      <c r="DYP4475" s="25"/>
      <c r="DYQ4475" s="25"/>
      <c r="DYR4475" s="25"/>
      <c r="DYS4475" s="25"/>
      <c r="DYT4475" s="25"/>
      <c r="DYU4475" s="25"/>
      <c r="DYV4475" s="25"/>
      <c r="DYW4475" s="25"/>
      <c r="DYX4475" s="25"/>
      <c r="DYY4475" s="25"/>
      <c r="DYZ4475" s="25"/>
      <c r="DZA4475" s="25"/>
      <c r="DZB4475" s="25"/>
      <c r="DZC4475" s="25"/>
      <c r="DZD4475" s="25"/>
      <c r="DZE4475" s="25"/>
      <c r="DZF4475" s="25"/>
      <c r="DZG4475" s="25"/>
      <c r="DZH4475" s="25"/>
      <c r="DZI4475" s="25"/>
      <c r="DZJ4475" s="25"/>
      <c r="DZK4475" s="25"/>
      <c r="DZL4475" s="25"/>
      <c r="DZM4475" s="25"/>
      <c r="DZN4475" s="25"/>
      <c r="DZO4475" s="25"/>
      <c r="DZP4475" s="25"/>
      <c r="DZQ4475" s="25"/>
      <c r="DZR4475" s="25"/>
      <c r="DZS4475" s="25"/>
      <c r="DZT4475" s="25"/>
      <c r="DZU4475" s="25"/>
      <c r="DZV4475" s="25"/>
      <c r="DZW4475" s="25"/>
      <c r="DZX4475" s="25"/>
      <c r="DZY4475" s="25"/>
      <c r="DZZ4475" s="25"/>
      <c r="EAA4475" s="25"/>
      <c r="EAB4475" s="25"/>
      <c r="EAC4475" s="25"/>
      <c r="EAD4475" s="25"/>
      <c r="EAE4475" s="25"/>
      <c r="EAF4475" s="25"/>
      <c r="EAG4475" s="25"/>
      <c r="EAH4475" s="25"/>
      <c r="EAI4475" s="25"/>
      <c r="EAJ4475" s="25"/>
      <c r="EAK4475" s="25"/>
      <c r="EAL4475" s="25"/>
      <c r="EAM4475" s="25"/>
      <c r="EAN4475" s="25"/>
      <c r="EAO4475" s="25"/>
      <c r="EAP4475" s="25"/>
      <c r="EAQ4475" s="25"/>
      <c r="EAR4475" s="25"/>
      <c r="EAS4475" s="25"/>
      <c r="EAT4475" s="25"/>
      <c r="EAU4475" s="25"/>
      <c r="EAV4475" s="25"/>
      <c r="EAW4475" s="25"/>
      <c r="EAX4475" s="25"/>
      <c r="EAY4475" s="25"/>
      <c r="EAZ4475" s="25"/>
      <c r="EBA4475" s="25"/>
      <c r="EBB4475" s="25"/>
      <c r="EBC4475" s="25"/>
      <c r="EBD4475" s="25"/>
      <c r="EBE4475" s="25"/>
      <c r="EBF4475" s="25"/>
      <c r="EBG4475" s="25"/>
      <c r="EBH4475" s="25"/>
      <c r="EBI4475" s="25"/>
      <c r="EBJ4475" s="25"/>
      <c r="EBK4475" s="25"/>
      <c r="EBL4475" s="25"/>
      <c r="EBM4475" s="25"/>
      <c r="EBN4475" s="25"/>
      <c r="EBO4475" s="25"/>
      <c r="EBP4475" s="25"/>
      <c r="EBQ4475" s="25"/>
      <c r="EBR4475" s="25"/>
      <c r="EBS4475" s="25"/>
      <c r="EBT4475" s="25"/>
      <c r="EBU4475" s="25"/>
      <c r="EBV4475" s="25"/>
      <c r="EBW4475" s="25"/>
      <c r="EBX4475" s="25"/>
      <c r="EBY4475" s="25"/>
      <c r="EBZ4475" s="25"/>
      <c r="ECA4475" s="25"/>
      <c r="ECB4475" s="25"/>
      <c r="ECC4475" s="25"/>
      <c r="ECD4475" s="25"/>
      <c r="ECE4475" s="25"/>
      <c r="ECF4475" s="25"/>
      <c r="ECG4475" s="25"/>
      <c r="ECH4475" s="25"/>
      <c r="ECI4475" s="25"/>
      <c r="ECJ4475" s="25"/>
      <c r="ECK4475" s="25"/>
      <c r="ECL4475" s="25"/>
      <c r="ECM4475" s="25"/>
      <c r="ECN4475" s="25"/>
      <c r="ECO4475" s="25"/>
      <c r="ECP4475" s="25"/>
      <c r="ECQ4475" s="25"/>
      <c r="ECR4475" s="25"/>
      <c r="ECS4475" s="25"/>
      <c r="ECT4475" s="25"/>
      <c r="ECU4475" s="25"/>
      <c r="ECV4475" s="25"/>
      <c r="ECW4475" s="25"/>
      <c r="ECX4475" s="25"/>
      <c r="ECY4475" s="25"/>
      <c r="ECZ4475" s="25"/>
      <c r="EDA4475" s="25"/>
      <c r="EDB4475" s="25"/>
      <c r="EDC4475" s="25"/>
      <c r="EDD4475" s="25"/>
      <c r="EDE4475" s="25"/>
      <c r="EDF4475" s="25"/>
      <c r="EDG4475" s="25"/>
      <c r="EDH4475" s="25"/>
      <c r="EDI4475" s="25"/>
      <c r="EDJ4475" s="25"/>
      <c r="EDK4475" s="25"/>
      <c r="EDL4475" s="25"/>
      <c r="EDM4475" s="25"/>
      <c r="EDN4475" s="25"/>
      <c r="EDO4475" s="25"/>
      <c r="EDP4475" s="25"/>
      <c r="EDQ4475" s="25"/>
      <c r="EDR4475" s="25"/>
      <c r="EDS4475" s="25"/>
      <c r="EDT4475" s="25"/>
      <c r="EDU4475" s="25"/>
      <c r="EDV4475" s="25"/>
      <c r="EDW4475" s="25"/>
      <c r="EDX4475" s="25"/>
      <c r="EDY4475" s="25"/>
      <c r="EDZ4475" s="25"/>
      <c r="EEA4475" s="25"/>
      <c r="EEB4475" s="25"/>
      <c r="EEC4475" s="25"/>
      <c r="EED4475" s="25"/>
      <c r="EEE4475" s="25"/>
      <c r="EEF4475" s="25"/>
      <c r="EEG4475" s="25"/>
      <c r="EEH4475" s="25"/>
      <c r="EEI4475" s="25"/>
      <c r="EEJ4475" s="25"/>
      <c r="EEK4475" s="25"/>
      <c r="EEL4475" s="25"/>
      <c r="EEM4475" s="25"/>
      <c r="EEN4475" s="25"/>
      <c r="EEO4475" s="25"/>
      <c r="EEP4475" s="25"/>
      <c r="EEQ4475" s="25"/>
      <c r="EER4475" s="25"/>
      <c r="EES4475" s="25"/>
      <c r="EET4475" s="25"/>
      <c r="EEU4475" s="25"/>
      <c r="EEV4475" s="25"/>
      <c r="EEW4475" s="25"/>
      <c r="EEX4475" s="25"/>
      <c r="EEY4475" s="25"/>
      <c r="EEZ4475" s="25"/>
      <c r="EFA4475" s="25"/>
      <c r="EFB4475" s="25"/>
      <c r="EFC4475" s="25"/>
      <c r="EFD4475" s="25"/>
      <c r="EFE4475" s="25"/>
      <c r="EFF4475" s="25"/>
      <c r="EFG4475" s="25"/>
      <c r="EFH4475" s="25"/>
      <c r="EFI4475" s="25"/>
      <c r="EFJ4475" s="25"/>
      <c r="EFK4475" s="25"/>
      <c r="EFL4475" s="25"/>
      <c r="EFM4475" s="25"/>
      <c r="EFN4475" s="25"/>
      <c r="EFO4475" s="25"/>
      <c r="EFP4475" s="25"/>
      <c r="EFQ4475" s="25"/>
      <c r="EFR4475" s="25"/>
      <c r="EFS4475" s="25"/>
      <c r="EFT4475" s="25"/>
      <c r="EFU4475" s="25"/>
      <c r="EFV4475" s="25"/>
      <c r="EFW4475" s="25"/>
      <c r="EFX4475" s="25"/>
      <c r="EFY4475" s="25"/>
      <c r="EFZ4475" s="25"/>
      <c r="EGA4475" s="25"/>
      <c r="EGB4475" s="25"/>
      <c r="EGC4475" s="25"/>
      <c r="EGD4475" s="25"/>
      <c r="EGE4475" s="25"/>
      <c r="EGF4475" s="25"/>
      <c r="EGG4475" s="25"/>
      <c r="EGH4475" s="25"/>
      <c r="EGI4475" s="25"/>
      <c r="EGJ4475" s="25"/>
      <c r="EGK4475" s="25"/>
      <c r="EGL4475" s="25"/>
      <c r="EGM4475" s="25"/>
      <c r="EGN4475" s="25"/>
      <c r="EGO4475" s="25"/>
      <c r="EGP4475" s="25"/>
      <c r="EGQ4475" s="25"/>
      <c r="EGR4475" s="25"/>
      <c r="EGS4475" s="25"/>
      <c r="EGT4475" s="25"/>
      <c r="EGU4475" s="25"/>
      <c r="EGV4475" s="25"/>
      <c r="EGW4475" s="25"/>
      <c r="EGX4475" s="25"/>
      <c r="EGY4475" s="25"/>
      <c r="EGZ4475" s="25"/>
      <c r="EHA4475" s="25"/>
      <c r="EHB4475" s="25"/>
      <c r="EHC4475" s="25"/>
      <c r="EHD4475" s="25"/>
      <c r="EHE4475" s="25"/>
      <c r="EHF4475" s="25"/>
      <c r="EHG4475" s="25"/>
      <c r="EHH4475" s="25"/>
      <c r="EHI4475" s="25"/>
      <c r="EHJ4475" s="25"/>
      <c r="EHK4475" s="25"/>
      <c r="EHL4475" s="25"/>
      <c r="EHM4475" s="25"/>
      <c r="EHN4475" s="25"/>
      <c r="EHO4475" s="25"/>
      <c r="EHP4475" s="25"/>
      <c r="EHQ4475" s="25"/>
      <c r="EHR4475" s="25"/>
      <c r="EHS4475" s="25"/>
      <c r="EHT4475" s="25"/>
      <c r="EHU4475" s="25"/>
      <c r="EHV4475" s="25"/>
      <c r="EHW4475" s="25"/>
      <c r="EHX4475" s="25"/>
      <c r="EHY4475" s="25"/>
      <c r="EHZ4475" s="25"/>
      <c r="EIA4475" s="25"/>
      <c r="EIB4475" s="25"/>
      <c r="EIC4475" s="25"/>
      <c r="EID4475" s="25"/>
      <c r="EIE4475" s="25"/>
      <c r="EIF4475" s="25"/>
      <c r="EIG4475" s="25"/>
      <c r="EIH4475" s="25"/>
      <c r="EII4475" s="25"/>
      <c r="EIJ4475" s="25"/>
      <c r="EIK4475" s="25"/>
      <c r="EIL4475" s="25"/>
      <c r="EIM4475" s="25"/>
      <c r="EIN4475" s="25"/>
      <c r="EIO4475" s="25"/>
      <c r="EIP4475" s="25"/>
      <c r="EIQ4475" s="25"/>
      <c r="EIR4475" s="25"/>
      <c r="EIS4475" s="25"/>
      <c r="EIT4475" s="25"/>
      <c r="EIU4475" s="25"/>
      <c r="EIV4475" s="25"/>
      <c r="EIW4475" s="25"/>
      <c r="EIX4475" s="25"/>
      <c r="EIY4475" s="25"/>
      <c r="EIZ4475" s="25"/>
      <c r="EJA4475" s="25"/>
      <c r="EJB4475" s="25"/>
      <c r="EJC4475" s="25"/>
      <c r="EJD4475" s="25"/>
      <c r="EJE4475" s="25"/>
      <c r="EJF4475" s="25"/>
      <c r="EJG4475" s="25"/>
      <c r="EJH4475" s="25"/>
      <c r="EJI4475" s="25"/>
      <c r="EJJ4475" s="25"/>
      <c r="EJK4475" s="25"/>
      <c r="EJL4475" s="25"/>
      <c r="EJM4475" s="25"/>
      <c r="EJN4475" s="25"/>
      <c r="EJO4475" s="25"/>
      <c r="EJP4475" s="25"/>
      <c r="EJQ4475" s="25"/>
      <c r="EJR4475" s="25"/>
      <c r="EJS4475" s="25"/>
      <c r="EJT4475" s="25"/>
      <c r="EJU4475" s="25"/>
      <c r="EJV4475" s="25"/>
      <c r="EJW4475" s="25"/>
      <c r="EJX4475" s="25"/>
      <c r="EJY4475" s="25"/>
      <c r="EJZ4475" s="25"/>
      <c r="EKA4475" s="25"/>
      <c r="EKB4475" s="25"/>
      <c r="EKC4475" s="25"/>
      <c r="EKD4475" s="25"/>
      <c r="EKE4475" s="25"/>
      <c r="EKF4475" s="25"/>
      <c r="EKG4475" s="25"/>
      <c r="EKH4475" s="25"/>
      <c r="EKI4475" s="25"/>
      <c r="EKJ4475" s="25"/>
      <c r="EKK4475" s="25"/>
      <c r="EKL4475" s="25"/>
      <c r="EKM4475" s="25"/>
      <c r="EKN4475" s="25"/>
      <c r="EKO4475" s="25"/>
      <c r="EKP4475" s="25"/>
      <c r="EKQ4475" s="25"/>
      <c r="EKR4475" s="25"/>
      <c r="EKS4475" s="25"/>
      <c r="EKT4475" s="25"/>
      <c r="EKU4475" s="25"/>
      <c r="EKV4475" s="25"/>
      <c r="EKW4475" s="25"/>
      <c r="EKX4475" s="25"/>
      <c r="EKY4475" s="25"/>
      <c r="EKZ4475" s="25"/>
      <c r="ELA4475" s="25"/>
      <c r="ELB4475" s="25"/>
      <c r="ELC4475" s="25"/>
      <c r="ELD4475" s="25"/>
      <c r="ELE4475" s="25"/>
      <c r="ELF4475" s="25"/>
      <c r="ELG4475" s="25"/>
      <c r="ELH4475" s="25"/>
      <c r="ELI4475" s="25"/>
      <c r="ELJ4475" s="25"/>
      <c r="ELK4475" s="25"/>
      <c r="ELL4475" s="25"/>
      <c r="ELM4475" s="25"/>
      <c r="ELN4475" s="25"/>
      <c r="ELO4475" s="25"/>
      <c r="ELP4475" s="25"/>
      <c r="ELQ4475" s="25"/>
      <c r="ELR4475" s="25"/>
      <c r="ELS4475" s="25"/>
      <c r="ELT4475" s="25"/>
      <c r="ELU4475" s="25"/>
      <c r="ELV4475" s="25"/>
      <c r="ELW4475" s="25"/>
      <c r="ELX4475" s="25"/>
      <c r="ELY4475" s="25"/>
      <c r="ELZ4475" s="25"/>
      <c r="EMA4475" s="25"/>
      <c r="EMB4475" s="25"/>
      <c r="EMC4475" s="25"/>
      <c r="EMD4475" s="25"/>
      <c r="EME4475" s="25"/>
      <c r="EMF4475" s="25"/>
      <c r="EMG4475" s="25"/>
      <c r="EMH4475" s="25"/>
      <c r="EMI4475" s="25"/>
      <c r="EMJ4475" s="25"/>
      <c r="EMK4475" s="25"/>
      <c r="EML4475" s="25"/>
      <c r="EMM4475" s="25"/>
      <c r="EMN4475" s="25"/>
      <c r="EMO4475" s="25"/>
      <c r="EMP4475" s="25"/>
      <c r="EMQ4475" s="25"/>
      <c r="EMR4475" s="25"/>
      <c r="EMS4475" s="25"/>
      <c r="EMT4475" s="25"/>
      <c r="EMU4475" s="25"/>
      <c r="EMV4475" s="25"/>
      <c r="EMW4475" s="25"/>
      <c r="EMX4475" s="25"/>
      <c r="EMY4475" s="25"/>
      <c r="EMZ4475" s="25"/>
      <c r="ENA4475" s="25"/>
      <c r="ENB4475" s="25"/>
      <c r="ENC4475" s="25"/>
      <c r="END4475" s="25"/>
      <c r="ENE4475" s="25"/>
      <c r="ENF4475" s="25"/>
      <c r="ENG4475" s="25"/>
      <c r="ENH4475" s="25"/>
      <c r="ENI4475" s="25"/>
      <c r="ENJ4475" s="25"/>
      <c r="ENK4475" s="25"/>
      <c r="ENL4475" s="25"/>
      <c r="ENM4475" s="25"/>
      <c r="ENN4475" s="25"/>
      <c r="ENO4475" s="25"/>
      <c r="ENP4475" s="25"/>
      <c r="ENQ4475" s="25"/>
      <c r="ENR4475" s="25"/>
      <c r="ENS4475" s="25"/>
      <c r="ENT4475" s="25"/>
      <c r="ENU4475" s="25"/>
      <c r="ENV4475" s="25"/>
      <c r="ENW4475" s="25"/>
      <c r="ENX4475" s="25"/>
      <c r="ENY4475" s="25"/>
      <c r="ENZ4475" s="25"/>
      <c r="EOA4475" s="25"/>
      <c r="EOB4475" s="25"/>
      <c r="EOC4475" s="25"/>
      <c r="EOD4475" s="25"/>
      <c r="EOE4475" s="25"/>
      <c r="EOF4475" s="25"/>
      <c r="EOG4475" s="25"/>
      <c r="EOH4475" s="25"/>
      <c r="EOI4475" s="25"/>
      <c r="EOJ4475" s="25"/>
      <c r="EOK4475" s="25"/>
      <c r="EOL4475" s="25"/>
      <c r="EOM4475" s="25"/>
      <c r="EON4475" s="25"/>
      <c r="EOO4475" s="25"/>
      <c r="EOP4475" s="25"/>
      <c r="EOQ4475" s="25"/>
      <c r="EOR4475" s="25"/>
      <c r="EOS4475" s="25"/>
      <c r="EOT4475" s="25"/>
      <c r="EOU4475" s="25"/>
      <c r="EOV4475" s="25"/>
      <c r="EOW4475" s="25"/>
      <c r="EOX4475" s="25"/>
      <c r="EOY4475" s="25"/>
      <c r="EOZ4475" s="25"/>
      <c r="EPA4475" s="25"/>
      <c r="EPB4475" s="25"/>
      <c r="EPC4475" s="25"/>
      <c r="EPD4475" s="25"/>
      <c r="EPE4475" s="25"/>
      <c r="EPF4475" s="25"/>
      <c r="EPG4475" s="25"/>
      <c r="EPH4475" s="25"/>
      <c r="EPI4475" s="25"/>
      <c r="EPJ4475" s="25"/>
      <c r="EPK4475" s="25"/>
      <c r="EPL4475" s="25"/>
      <c r="EPM4475" s="25"/>
      <c r="EPN4475" s="25"/>
      <c r="EPO4475" s="25"/>
      <c r="EPP4475" s="25"/>
      <c r="EPQ4475" s="25"/>
      <c r="EPR4475" s="25"/>
      <c r="EPS4475" s="25"/>
      <c r="EPT4475" s="25"/>
      <c r="EPU4475" s="25"/>
      <c r="EPV4475" s="25"/>
      <c r="EPW4475" s="25"/>
      <c r="EPX4475" s="25"/>
      <c r="EPY4475" s="25"/>
      <c r="EPZ4475" s="25"/>
      <c r="EQA4475" s="25"/>
      <c r="EQB4475" s="25"/>
      <c r="EQC4475" s="25"/>
      <c r="EQD4475" s="25"/>
      <c r="EQE4475" s="25"/>
      <c r="EQF4475" s="25"/>
      <c r="EQG4475" s="25"/>
      <c r="EQH4475" s="25"/>
      <c r="EQI4475" s="25"/>
      <c r="EQJ4475" s="25"/>
      <c r="EQK4475" s="25"/>
      <c r="EQL4475" s="25"/>
      <c r="EQM4475" s="25"/>
      <c r="EQN4475" s="25"/>
      <c r="EQO4475" s="25"/>
      <c r="EQP4475" s="25"/>
      <c r="EQQ4475" s="25"/>
      <c r="EQR4475" s="25"/>
      <c r="EQS4475" s="25"/>
      <c r="EQT4475" s="25"/>
      <c r="EQU4475" s="25"/>
      <c r="EQV4475" s="25"/>
      <c r="EQW4475" s="25"/>
      <c r="EQX4475" s="25"/>
      <c r="EQY4475" s="25"/>
      <c r="EQZ4475" s="25"/>
      <c r="ERA4475" s="25"/>
      <c r="ERB4475" s="25"/>
      <c r="ERC4475" s="25"/>
      <c r="ERD4475" s="25"/>
      <c r="ERE4475" s="25"/>
      <c r="ERF4475" s="25"/>
      <c r="ERG4475" s="25"/>
      <c r="ERH4475" s="25"/>
      <c r="ERI4475" s="25"/>
      <c r="ERJ4475" s="25"/>
      <c r="ERK4475" s="25"/>
      <c r="ERL4475" s="25"/>
      <c r="ERM4475" s="25"/>
      <c r="ERN4475" s="25"/>
      <c r="ERO4475" s="25"/>
      <c r="ERP4475" s="25"/>
      <c r="ERQ4475" s="25"/>
      <c r="ERR4475" s="25"/>
      <c r="ERS4475" s="25"/>
      <c r="ERT4475" s="25"/>
      <c r="ERU4475" s="25"/>
      <c r="ERV4475" s="25"/>
      <c r="ERW4475" s="25"/>
      <c r="ERX4475" s="25"/>
      <c r="ERY4475" s="25"/>
      <c r="ERZ4475" s="25"/>
      <c r="ESA4475" s="25"/>
      <c r="ESB4475" s="25"/>
      <c r="ESC4475" s="25"/>
      <c r="ESD4475" s="25"/>
      <c r="ESE4475" s="25"/>
      <c r="ESF4475" s="25"/>
      <c r="ESG4475" s="25"/>
      <c r="ESH4475" s="25"/>
      <c r="ESI4475" s="25"/>
      <c r="ESJ4475" s="25"/>
      <c r="ESK4475" s="25"/>
      <c r="ESL4475" s="25"/>
      <c r="ESM4475" s="25"/>
      <c r="ESN4475" s="25"/>
      <c r="ESO4475" s="25"/>
      <c r="ESP4475" s="25"/>
      <c r="ESQ4475" s="25"/>
      <c r="ESR4475" s="25"/>
      <c r="ESS4475" s="25"/>
      <c r="EST4475" s="25"/>
      <c r="ESU4475" s="25"/>
      <c r="ESV4475" s="25"/>
      <c r="ESW4475" s="25"/>
      <c r="ESX4475" s="25"/>
      <c r="ESY4475" s="25"/>
      <c r="ESZ4475" s="25"/>
      <c r="ETA4475" s="25"/>
      <c r="ETB4475" s="25"/>
      <c r="ETC4475" s="25"/>
      <c r="ETD4475" s="25"/>
      <c r="ETE4475" s="25"/>
      <c r="ETF4475" s="25"/>
      <c r="ETG4475" s="25"/>
      <c r="ETH4475" s="25"/>
      <c r="ETI4475" s="25"/>
      <c r="ETJ4475" s="25"/>
      <c r="ETK4475" s="25"/>
      <c r="ETL4475" s="25"/>
      <c r="ETM4475" s="25"/>
      <c r="ETN4475" s="25"/>
      <c r="ETO4475" s="25"/>
      <c r="ETP4475" s="25"/>
      <c r="ETQ4475" s="25"/>
      <c r="ETR4475" s="25"/>
      <c r="ETS4475" s="25"/>
      <c r="ETT4475" s="25"/>
      <c r="ETU4475" s="25"/>
      <c r="ETV4475" s="25"/>
      <c r="ETW4475" s="25"/>
      <c r="ETX4475" s="25"/>
      <c r="ETY4475" s="25"/>
      <c r="ETZ4475" s="25"/>
      <c r="EUA4475" s="25"/>
      <c r="EUB4475" s="25"/>
      <c r="EUC4475" s="25"/>
      <c r="EUD4475" s="25"/>
      <c r="EUE4475" s="25"/>
      <c r="EUF4475" s="25"/>
      <c r="EUG4475" s="25"/>
      <c r="EUH4475" s="25"/>
      <c r="EUI4475" s="25"/>
      <c r="EUJ4475" s="25"/>
      <c r="EUK4475" s="25"/>
      <c r="EUL4475" s="25"/>
      <c r="EUM4475" s="25"/>
      <c r="EUN4475" s="25"/>
      <c r="EUO4475" s="25"/>
      <c r="EUP4475" s="25"/>
      <c r="EUQ4475" s="25"/>
      <c r="EUR4475" s="25"/>
      <c r="EUS4475" s="25"/>
      <c r="EUT4475" s="25"/>
      <c r="EUU4475" s="25"/>
      <c r="EUV4475" s="25"/>
      <c r="EUW4475" s="25"/>
      <c r="EUX4475" s="25"/>
      <c r="EUY4475" s="25"/>
      <c r="EUZ4475" s="25"/>
      <c r="EVA4475" s="25"/>
      <c r="EVB4475" s="25"/>
      <c r="EVC4475" s="25"/>
      <c r="EVD4475" s="25"/>
      <c r="EVE4475" s="25"/>
      <c r="EVF4475" s="25"/>
      <c r="EVG4475" s="25"/>
      <c r="EVH4475" s="25"/>
      <c r="EVI4475" s="25"/>
      <c r="EVJ4475" s="25"/>
      <c r="EVK4475" s="25"/>
      <c r="EVL4475" s="25"/>
      <c r="EVM4475" s="25"/>
      <c r="EVN4475" s="25"/>
      <c r="EVO4475" s="25"/>
      <c r="EVP4475" s="25"/>
      <c r="EVQ4475" s="25"/>
      <c r="EVR4475" s="25"/>
      <c r="EVS4475" s="25"/>
      <c r="EVT4475" s="25"/>
      <c r="EVU4475" s="25"/>
      <c r="EVV4475" s="25"/>
      <c r="EVW4475" s="25"/>
      <c r="EVX4475" s="25"/>
      <c r="EVY4475" s="25"/>
      <c r="EVZ4475" s="25"/>
      <c r="EWA4475" s="25"/>
      <c r="EWB4475" s="25"/>
      <c r="EWC4475" s="25"/>
      <c r="EWD4475" s="25"/>
      <c r="EWE4475" s="25"/>
      <c r="EWF4475" s="25"/>
      <c r="EWG4475" s="25"/>
      <c r="EWH4475" s="25"/>
      <c r="EWI4475" s="25"/>
      <c r="EWJ4475" s="25"/>
      <c r="EWK4475" s="25"/>
      <c r="EWL4475" s="25"/>
      <c r="EWM4475" s="25"/>
      <c r="EWN4475" s="25"/>
      <c r="EWO4475" s="25"/>
      <c r="EWP4475" s="25"/>
      <c r="EWQ4475" s="25"/>
      <c r="EWR4475" s="25"/>
      <c r="EWS4475" s="25"/>
      <c r="EWT4475" s="25"/>
      <c r="EWU4475" s="25"/>
      <c r="EWV4475" s="25"/>
      <c r="EWW4475" s="25"/>
      <c r="EWX4475" s="25"/>
      <c r="EWY4475" s="25"/>
      <c r="EWZ4475" s="25"/>
      <c r="EXA4475" s="25"/>
      <c r="EXB4475" s="25"/>
      <c r="EXC4475" s="25"/>
      <c r="EXD4475" s="25"/>
      <c r="EXE4475" s="25"/>
      <c r="EXF4475" s="25"/>
      <c r="EXG4475" s="25"/>
      <c r="EXH4475" s="25"/>
      <c r="EXI4475" s="25"/>
      <c r="EXJ4475" s="25"/>
      <c r="EXK4475" s="25"/>
      <c r="EXL4475" s="25"/>
      <c r="EXM4475" s="25"/>
      <c r="EXN4475" s="25"/>
      <c r="EXO4475" s="25"/>
      <c r="EXP4475" s="25"/>
      <c r="EXQ4475" s="25"/>
      <c r="EXR4475" s="25"/>
      <c r="EXS4475" s="25"/>
      <c r="EXT4475" s="25"/>
      <c r="EXU4475" s="25"/>
      <c r="EXV4475" s="25"/>
      <c r="EXW4475" s="25"/>
      <c r="EXX4475" s="25"/>
      <c r="EXY4475" s="25"/>
      <c r="EXZ4475" s="25"/>
      <c r="EYA4475" s="25"/>
      <c r="EYB4475" s="25"/>
      <c r="EYC4475" s="25"/>
      <c r="EYD4475" s="25"/>
      <c r="EYE4475" s="25"/>
      <c r="EYF4475" s="25"/>
      <c r="EYG4475" s="25"/>
      <c r="EYH4475" s="25"/>
      <c r="EYI4475" s="25"/>
      <c r="EYJ4475" s="25"/>
      <c r="EYK4475" s="25"/>
      <c r="EYL4475" s="25"/>
      <c r="EYM4475" s="25"/>
      <c r="EYN4475" s="25"/>
      <c r="EYO4475" s="25"/>
      <c r="EYP4475" s="25"/>
      <c r="EYQ4475" s="25"/>
      <c r="EYR4475" s="25"/>
      <c r="EYS4475" s="25"/>
      <c r="EYT4475" s="25"/>
      <c r="EYU4475" s="25"/>
      <c r="EYV4475" s="25"/>
      <c r="EYW4475" s="25"/>
      <c r="EYX4475" s="25"/>
      <c r="EYY4475" s="25"/>
      <c r="EYZ4475" s="25"/>
      <c r="EZA4475" s="25"/>
      <c r="EZB4475" s="25"/>
      <c r="EZC4475" s="25"/>
      <c r="EZD4475" s="25"/>
      <c r="EZE4475" s="25"/>
      <c r="EZF4475" s="25"/>
      <c r="EZG4475" s="25"/>
      <c r="EZH4475" s="25"/>
      <c r="EZI4475" s="25"/>
      <c r="EZJ4475" s="25"/>
      <c r="EZK4475" s="25"/>
      <c r="EZL4475" s="25"/>
      <c r="EZM4475" s="25"/>
      <c r="EZN4475" s="25"/>
      <c r="EZO4475" s="25"/>
      <c r="EZP4475" s="25"/>
      <c r="EZQ4475" s="25"/>
      <c r="EZR4475" s="25"/>
      <c r="EZS4475" s="25"/>
      <c r="EZT4475" s="25"/>
      <c r="EZU4475" s="25"/>
      <c r="EZV4475" s="25"/>
      <c r="EZW4475" s="25"/>
      <c r="EZX4475" s="25"/>
      <c r="EZY4475" s="25"/>
      <c r="EZZ4475" s="25"/>
      <c r="FAA4475" s="25"/>
      <c r="FAB4475" s="25"/>
      <c r="FAC4475" s="25"/>
      <c r="FAD4475" s="25"/>
      <c r="FAE4475" s="25"/>
      <c r="FAF4475" s="25"/>
      <c r="FAG4475" s="25"/>
      <c r="FAH4475" s="25"/>
      <c r="FAI4475" s="25"/>
      <c r="FAJ4475" s="25"/>
      <c r="FAK4475" s="25"/>
      <c r="FAL4475" s="25"/>
      <c r="FAM4475" s="25"/>
      <c r="FAN4475" s="25"/>
      <c r="FAO4475" s="25"/>
      <c r="FAP4475" s="25"/>
      <c r="FAQ4475" s="25"/>
      <c r="FAR4475" s="25"/>
      <c r="FAS4475" s="25"/>
      <c r="FAT4475" s="25"/>
      <c r="FAU4475" s="25"/>
      <c r="FAV4475" s="25"/>
      <c r="FAW4475" s="25"/>
      <c r="FAX4475" s="25"/>
      <c r="FAY4475" s="25"/>
      <c r="FAZ4475" s="25"/>
      <c r="FBA4475" s="25"/>
      <c r="FBB4475" s="25"/>
      <c r="FBC4475" s="25"/>
      <c r="FBD4475" s="25"/>
      <c r="FBE4475" s="25"/>
      <c r="FBF4475" s="25"/>
      <c r="FBG4475" s="25"/>
      <c r="FBH4475" s="25"/>
      <c r="FBI4475" s="25"/>
      <c r="FBJ4475" s="25"/>
      <c r="FBK4475" s="25"/>
      <c r="FBL4475" s="25"/>
      <c r="FBM4475" s="25"/>
      <c r="FBN4475" s="25"/>
      <c r="FBO4475" s="25"/>
      <c r="FBP4475" s="25"/>
      <c r="FBQ4475" s="25"/>
      <c r="FBR4475" s="25"/>
      <c r="FBS4475" s="25"/>
      <c r="FBT4475" s="25"/>
      <c r="FBU4475" s="25"/>
      <c r="FBV4475" s="25"/>
      <c r="FBW4475" s="25"/>
      <c r="FBX4475" s="25"/>
      <c r="FBY4475" s="25"/>
      <c r="FBZ4475" s="25"/>
      <c r="FCA4475" s="25"/>
      <c r="FCB4475" s="25"/>
      <c r="FCC4475" s="25"/>
      <c r="FCD4475" s="25"/>
      <c r="FCE4475" s="25"/>
      <c r="FCF4475" s="25"/>
      <c r="FCG4475" s="25"/>
      <c r="FCH4475" s="25"/>
      <c r="FCI4475" s="25"/>
      <c r="FCJ4475" s="25"/>
      <c r="FCK4475" s="25"/>
      <c r="FCL4475" s="25"/>
      <c r="FCM4475" s="25"/>
      <c r="FCN4475" s="25"/>
      <c r="FCO4475" s="25"/>
      <c r="FCP4475" s="25"/>
      <c r="FCQ4475" s="25"/>
      <c r="FCR4475" s="25"/>
      <c r="FCS4475" s="25"/>
      <c r="FCT4475" s="25"/>
      <c r="FCU4475" s="25"/>
      <c r="FCV4475" s="25"/>
      <c r="FCW4475" s="25"/>
      <c r="FCX4475" s="25"/>
      <c r="FCY4475" s="25"/>
      <c r="FCZ4475" s="25"/>
      <c r="FDA4475" s="25"/>
      <c r="FDB4475" s="25"/>
      <c r="FDC4475" s="25"/>
      <c r="FDD4475" s="25"/>
      <c r="FDE4475" s="25"/>
      <c r="FDF4475" s="25"/>
      <c r="FDG4475" s="25"/>
      <c r="FDH4475" s="25"/>
      <c r="FDI4475" s="25"/>
      <c r="FDJ4475" s="25"/>
      <c r="FDK4475" s="25"/>
      <c r="FDL4475" s="25"/>
      <c r="FDM4475" s="25"/>
      <c r="FDN4475" s="25"/>
      <c r="FDO4475" s="25"/>
      <c r="FDP4475" s="25"/>
      <c r="FDQ4475" s="25"/>
      <c r="FDR4475" s="25"/>
      <c r="FDS4475" s="25"/>
      <c r="FDT4475" s="25"/>
      <c r="FDU4475" s="25"/>
      <c r="FDV4475" s="25"/>
      <c r="FDW4475" s="25"/>
      <c r="FDX4475" s="25"/>
      <c r="FDY4475" s="25"/>
      <c r="FDZ4475" s="25"/>
      <c r="FEA4475" s="25"/>
      <c r="FEB4475" s="25"/>
      <c r="FEC4475" s="25"/>
      <c r="FED4475" s="25"/>
      <c r="FEE4475" s="25"/>
      <c r="FEF4475" s="25"/>
      <c r="FEG4475" s="25"/>
      <c r="FEH4475" s="25"/>
      <c r="FEI4475" s="25"/>
      <c r="FEJ4475" s="25"/>
      <c r="FEK4475" s="25"/>
      <c r="FEL4475" s="25"/>
      <c r="FEM4475" s="25"/>
      <c r="FEN4475" s="25"/>
      <c r="FEO4475" s="25"/>
      <c r="FEP4475" s="25"/>
      <c r="FEQ4475" s="25"/>
      <c r="FER4475" s="25"/>
      <c r="FES4475" s="25"/>
      <c r="FET4475" s="25"/>
      <c r="FEU4475" s="25"/>
      <c r="FEV4475" s="25"/>
      <c r="FEW4475" s="25"/>
      <c r="FEX4475" s="25"/>
      <c r="FEY4475" s="25"/>
      <c r="FEZ4475" s="25"/>
      <c r="FFA4475" s="25"/>
      <c r="FFB4475" s="25"/>
      <c r="FFC4475" s="25"/>
      <c r="FFD4475" s="25"/>
      <c r="FFE4475" s="25"/>
      <c r="FFF4475" s="25"/>
      <c r="FFG4475" s="25"/>
      <c r="FFH4475" s="25"/>
      <c r="FFI4475" s="25"/>
      <c r="FFJ4475" s="25"/>
      <c r="FFK4475" s="25"/>
      <c r="FFL4475" s="25"/>
      <c r="FFM4475" s="25"/>
      <c r="FFN4475" s="25"/>
      <c r="FFO4475" s="25"/>
      <c r="FFP4475" s="25"/>
      <c r="FFQ4475" s="25"/>
      <c r="FFR4475" s="25"/>
      <c r="FFS4475" s="25"/>
      <c r="FFT4475" s="25"/>
      <c r="FFU4475" s="25"/>
      <c r="FFV4475" s="25"/>
      <c r="FFW4475" s="25"/>
      <c r="FFX4475" s="25"/>
      <c r="FFY4475" s="25"/>
      <c r="FFZ4475" s="25"/>
      <c r="FGA4475" s="25"/>
      <c r="FGB4475" s="25"/>
      <c r="FGC4475" s="25"/>
      <c r="FGD4475" s="25"/>
      <c r="FGE4475" s="25"/>
      <c r="FGF4475" s="25"/>
      <c r="FGG4475" s="25"/>
      <c r="FGH4475" s="25"/>
      <c r="FGI4475" s="25"/>
      <c r="FGJ4475" s="25"/>
      <c r="FGK4475" s="25"/>
      <c r="FGL4475" s="25"/>
      <c r="FGM4475" s="25"/>
      <c r="FGN4475" s="25"/>
      <c r="FGO4475" s="25"/>
      <c r="FGP4475" s="25"/>
      <c r="FGQ4475" s="25"/>
      <c r="FGR4475" s="25"/>
      <c r="FGS4475" s="25"/>
      <c r="FGT4475" s="25"/>
      <c r="FGU4475" s="25"/>
      <c r="FGV4475" s="25"/>
      <c r="FGW4475" s="25"/>
      <c r="FGX4475" s="25"/>
      <c r="FGY4475" s="25"/>
      <c r="FGZ4475" s="25"/>
      <c r="FHA4475" s="25"/>
      <c r="FHB4475" s="25"/>
      <c r="FHC4475" s="25"/>
      <c r="FHD4475" s="25"/>
      <c r="FHE4475" s="25"/>
      <c r="FHF4475" s="25"/>
      <c r="FHG4475" s="25"/>
      <c r="FHH4475" s="25"/>
      <c r="FHI4475" s="25"/>
      <c r="FHJ4475" s="25"/>
      <c r="FHK4475" s="25"/>
      <c r="FHL4475" s="25"/>
      <c r="FHM4475" s="25"/>
      <c r="FHN4475" s="25"/>
      <c r="FHO4475" s="25"/>
      <c r="FHP4475" s="25"/>
      <c r="FHQ4475" s="25"/>
      <c r="FHR4475" s="25"/>
      <c r="FHS4475" s="25"/>
      <c r="FHT4475" s="25"/>
      <c r="FHU4475" s="25"/>
      <c r="FHV4475" s="25"/>
      <c r="FHW4475" s="25"/>
      <c r="FHX4475" s="25"/>
      <c r="FHY4475" s="25"/>
      <c r="FHZ4475" s="25"/>
      <c r="FIA4475" s="25"/>
      <c r="FIB4475" s="25"/>
      <c r="FIC4475" s="25"/>
      <c r="FID4475" s="25"/>
      <c r="FIE4475" s="25"/>
      <c r="FIF4475" s="25"/>
      <c r="FIG4475" s="25"/>
      <c r="FIH4475" s="25"/>
      <c r="FII4475" s="25"/>
      <c r="FIJ4475" s="25"/>
      <c r="FIK4475" s="25"/>
      <c r="FIL4475" s="25"/>
      <c r="FIM4475" s="25"/>
      <c r="FIN4475" s="25"/>
      <c r="FIO4475" s="25"/>
      <c r="FIP4475" s="25"/>
      <c r="FIQ4475" s="25"/>
      <c r="FIR4475" s="25"/>
      <c r="FIS4475" s="25"/>
      <c r="FIT4475" s="25"/>
      <c r="FIU4475" s="25"/>
      <c r="FIV4475" s="25"/>
      <c r="FIW4475" s="25"/>
      <c r="FIX4475" s="25"/>
      <c r="FIY4475" s="25"/>
      <c r="FIZ4475" s="25"/>
      <c r="FJA4475" s="25"/>
      <c r="FJB4475" s="25"/>
      <c r="FJC4475" s="25"/>
      <c r="FJD4475" s="25"/>
      <c r="FJE4475" s="25"/>
      <c r="FJF4475" s="25"/>
      <c r="FJG4475" s="25"/>
      <c r="FJH4475" s="25"/>
      <c r="FJI4475" s="25"/>
      <c r="FJJ4475" s="25"/>
      <c r="FJK4475" s="25"/>
      <c r="FJL4475" s="25"/>
      <c r="FJM4475" s="25"/>
      <c r="FJN4475" s="25"/>
      <c r="FJO4475" s="25"/>
      <c r="FJP4475" s="25"/>
      <c r="FJQ4475" s="25"/>
      <c r="FJR4475" s="25"/>
      <c r="FJS4475" s="25"/>
      <c r="FJT4475" s="25"/>
      <c r="FJU4475" s="25"/>
      <c r="FJV4475" s="25"/>
      <c r="FJW4475" s="25"/>
      <c r="FJX4475" s="25"/>
      <c r="FJY4475" s="25"/>
      <c r="FJZ4475" s="25"/>
      <c r="FKA4475" s="25"/>
      <c r="FKB4475" s="25"/>
      <c r="FKC4475" s="25"/>
      <c r="FKD4475" s="25"/>
      <c r="FKE4475" s="25"/>
      <c r="FKF4475" s="25"/>
      <c r="FKG4475" s="25"/>
      <c r="FKH4475" s="25"/>
      <c r="FKI4475" s="25"/>
      <c r="FKJ4475" s="25"/>
      <c r="FKK4475" s="25"/>
      <c r="FKL4475" s="25"/>
      <c r="FKM4475" s="25"/>
      <c r="FKN4475" s="25"/>
      <c r="FKO4475" s="25"/>
      <c r="FKP4475" s="25"/>
      <c r="FKQ4475" s="25"/>
      <c r="FKR4475" s="25"/>
      <c r="FKS4475" s="25"/>
      <c r="FKT4475" s="25"/>
      <c r="FKU4475" s="25"/>
      <c r="FKV4475" s="25"/>
      <c r="FKW4475" s="25"/>
      <c r="FKX4475" s="25"/>
      <c r="FKY4475" s="25"/>
      <c r="FKZ4475" s="25"/>
      <c r="FLA4475" s="25"/>
      <c r="FLB4475" s="25"/>
      <c r="FLC4475" s="25"/>
      <c r="FLD4475" s="25"/>
      <c r="FLE4475" s="25"/>
      <c r="FLF4475" s="25"/>
      <c r="FLG4475" s="25"/>
      <c r="FLH4475" s="25"/>
      <c r="FLI4475" s="25"/>
      <c r="FLJ4475" s="25"/>
      <c r="FLK4475" s="25"/>
      <c r="FLL4475" s="25"/>
      <c r="FLM4475" s="25"/>
      <c r="FLN4475" s="25"/>
      <c r="FLO4475" s="25"/>
      <c r="FLP4475" s="25"/>
      <c r="FLQ4475" s="25"/>
      <c r="FLR4475" s="25"/>
      <c r="FLS4475" s="25"/>
      <c r="FLT4475" s="25"/>
      <c r="FLU4475" s="25"/>
      <c r="FLV4475" s="25"/>
      <c r="FLW4475" s="25"/>
      <c r="FLX4475" s="25"/>
      <c r="FLY4475" s="25"/>
      <c r="FLZ4475" s="25"/>
      <c r="FMA4475" s="25"/>
      <c r="FMB4475" s="25"/>
      <c r="FMC4475" s="25"/>
      <c r="FMD4475" s="25"/>
      <c r="FME4475" s="25"/>
      <c r="FMF4475" s="25"/>
      <c r="FMG4475" s="25"/>
      <c r="FMH4475" s="25"/>
      <c r="FMI4475" s="25"/>
      <c r="FMJ4475" s="25"/>
      <c r="FMK4475" s="25"/>
      <c r="FML4475" s="25"/>
      <c r="FMM4475" s="25"/>
      <c r="FMN4475" s="25"/>
      <c r="FMO4475" s="25"/>
      <c r="FMP4475" s="25"/>
      <c r="FMQ4475" s="25"/>
      <c r="FMR4475" s="25"/>
      <c r="FMS4475" s="25"/>
      <c r="FMT4475" s="25"/>
      <c r="FMU4475" s="25"/>
      <c r="FMV4475" s="25"/>
      <c r="FMW4475" s="25"/>
      <c r="FMX4475" s="25"/>
      <c r="FMY4475" s="25"/>
      <c r="FMZ4475" s="25"/>
      <c r="FNA4475" s="25"/>
      <c r="FNB4475" s="25"/>
      <c r="FNC4475" s="25"/>
      <c r="FND4475" s="25"/>
      <c r="FNE4475" s="25"/>
      <c r="FNF4475" s="25"/>
      <c r="FNG4475" s="25"/>
      <c r="FNH4475" s="25"/>
      <c r="FNI4475" s="25"/>
      <c r="FNJ4475" s="25"/>
      <c r="FNK4475" s="25"/>
      <c r="FNL4475" s="25"/>
      <c r="FNM4475" s="25"/>
      <c r="FNN4475" s="25"/>
      <c r="FNO4475" s="25"/>
      <c r="FNP4475" s="25"/>
      <c r="FNQ4475" s="25"/>
      <c r="FNR4475" s="25"/>
      <c r="FNS4475" s="25"/>
      <c r="FNT4475" s="25"/>
      <c r="FNU4475" s="25"/>
      <c r="FNV4475" s="25"/>
      <c r="FNW4475" s="25"/>
      <c r="FNX4475" s="25"/>
      <c r="FNY4475" s="25"/>
      <c r="FNZ4475" s="25"/>
      <c r="FOA4475" s="25"/>
      <c r="FOB4475" s="25"/>
      <c r="FOC4475" s="25"/>
      <c r="FOD4475" s="25"/>
      <c r="FOE4475" s="25"/>
      <c r="FOF4475" s="25"/>
      <c r="FOG4475" s="25"/>
      <c r="FOH4475" s="25"/>
      <c r="FOI4475" s="25"/>
      <c r="FOJ4475" s="25"/>
      <c r="FOK4475" s="25"/>
      <c r="FOL4475" s="25"/>
      <c r="FOM4475" s="25"/>
      <c r="FON4475" s="25"/>
      <c r="FOO4475" s="25"/>
      <c r="FOP4475" s="25"/>
      <c r="FOQ4475" s="25"/>
      <c r="FOR4475" s="25"/>
      <c r="FOS4475" s="25"/>
      <c r="FOT4475" s="25"/>
      <c r="FOU4475" s="25"/>
      <c r="FOV4475" s="25"/>
      <c r="FOW4475" s="25"/>
      <c r="FOX4475" s="25"/>
      <c r="FOY4475" s="25"/>
      <c r="FOZ4475" s="25"/>
      <c r="FPA4475" s="25"/>
      <c r="FPB4475" s="25"/>
      <c r="FPC4475" s="25"/>
      <c r="FPD4475" s="25"/>
      <c r="FPE4475" s="25"/>
      <c r="FPF4475" s="25"/>
      <c r="FPG4475" s="25"/>
      <c r="FPH4475" s="25"/>
      <c r="FPI4475" s="25"/>
      <c r="FPJ4475" s="25"/>
      <c r="FPK4475" s="25"/>
      <c r="FPL4475" s="25"/>
      <c r="FPM4475" s="25"/>
      <c r="FPN4475" s="25"/>
      <c r="FPO4475" s="25"/>
      <c r="FPP4475" s="25"/>
      <c r="FPQ4475" s="25"/>
      <c r="FPR4475" s="25"/>
      <c r="FPS4475" s="25"/>
      <c r="FPT4475" s="25"/>
      <c r="FPU4475" s="25"/>
      <c r="FPV4475" s="25"/>
      <c r="FPW4475" s="25"/>
      <c r="FPX4475" s="25"/>
      <c r="FPY4475" s="25"/>
      <c r="FPZ4475" s="25"/>
      <c r="FQA4475" s="25"/>
      <c r="FQB4475" s="25"/>
      <c r="FQC4475" s="25"/>
      <c r="FQD4475" s="25"/>
      <c r="FQE4475" s="25"/>
      <c r="FQF4475" s="25"/>
      <c r="FQG4475" s="25"/>
      <c r="FQH4475" s="25"/>
      <c r="FQI4475" s="25"/>
      <c r="FQJ4475" s="25"/>
      <c r="FQK4475" s="25"/>
      <c r="FQL4475" s="25"/>
      <c r="FQM4475" s="25"/>
      <c r="FQN4475" s="25"/>
      <c r="FQO4475" s="25"/>
      <c r="FQP4475" s="25"/>
      <c r="FQQ4475" s="25"/>
      <c r="FQR4475" s="25"/>
      <c r="FQS4475" s="25"/>
      <c r="FQT4475" s="25"/>
      <c r="FQU4475" s="25"/>
      <c r="FQV4475" s="25"/>
      <c r="FQW4475" s="25"/>
      <c r="FQX4475" s="25"/>
      <c r="FQY4475" s="25"/>
      <c r="FQZ4475" s="25"/>
      <c r="FRA4475" s="25"/>
      <c r="FRB4475" s="25"/>
      <c r="FRC4475" s="25"/>
      <c r="FRD4475" s="25"/>
      <c r="FRE4475" s="25"/>
      <c r="FRF4475" s="25"/>
      <c r="FRG4475" s="25"/>
      <c r="FRH4475" s="25"/>
      <c r="FRI4475" s="25"/>
      <c r="FRJ4475" s="25"/>
      <c r="FRK4475" s="25"/>
      <c r="FRL4475" s="25"/>
      <c r="FRM4475" s="25"/>
      <c r="FRN4475" s="25"/>
      <c r="FRO4475" s="25"/>
      <c r="FRP4475" s="25"/>
      <c r="FRQ4475" s="25"/>
      <c r="FRR4475" s="25"/>
      <c r="FRS4475" s="25"/>
      <c r="FRT4475" s="25"/>
      <c r="FRU4475" s="25"/>
      <c r="FRV4475" s="25"/>
      <c r="FRW4475" s="25"/>
      <c r="FRX4475" s="25"/>
      <c r="FRY4475" s="25"/>
      <c r="FRZ4475" s="25"/>
      <c r="FSA4475" s="25"/>
      <c r="FSB4475" s="25"/>
      <c r="FSC4475" s="25"/>
      <c r="FSD4475" s="25"/>
      <c r="FSE4475" s="25"/>
      <c r="FSF4475" s="25"/>
      <c r="FSG4475" s="25"/>
      <c r="FSH4475" s="25"/>
      <c r="FSI4475" s="25"/>
      <c r="FSJ4475" s="25"/>
      <c r="FSK4475" s="25"/>
      <c r="FSL4475" s="25"/>
      <c r="FSM4475" s="25"/>
      <c r="FSN4475" s="25"/>
      <c r="FSO4475" s="25"/>
      <c r="FSP4475" s="25"/>
      <c r="FSQ4475" s="25"/>
      <c r="FSR4475" s="25"/>
      <c r="FSS4475" s="25"/>
      <c r="FST4475" s="25"/>
      <c r="FSU4475" s="25"/>
      <c r="FSV4475" s="25"/>
      <c r="FSW4475" s="25"/>
      <c r="FSX4475" s="25"/>
      <c r="FSY4475" s="25"/>
      <c r="FSZ4475" s="25"/>
      <c r="FTA4475" s="25"/>
      <c r="FTB4475" s="25"/>
      <c r="FTC4475" s="25"/>
      <c r="FTD4475" s="25"/>
      <c r="FTE4475" s="25"/>
      <c r="FTF4475" s="25"/>
      <c r="FTG4475" s="25"/>
      <c r="FTH4475" s="25"/>
      <c r="FTI4475" s="25"/>
      <c r="FTJ4475" s="25"/>
      <c r="FTK4475" s="25"/>
      <c r="FTL4475" s="25"/>
      <c r="FTM4475" s="25"/>
      <c r="FTN4475" s="25"/>
      <c r="FTO4475" s="25"/>
      <c r="FTP4475" s="25"/>
      <c r="FTQ4475" s="25"/>
      <c r="FTR4475" s="25"/>
      <c r="FTS4475" s="25"/>
      <c r="FTT4475" s="25"/>
      <c r="FTU4475" s="25"/>
      <c r="FTV4475" s="25"/>
      <c r="FTW4475" s="25"/>
      <c r="FTX4475" s="25"/>
      <c r="FTY4475" s="25"/>
      <c r="FTZ4475" s="25"/>
      <c r="FUA4475" s="25"/>
      <c r="FUB4475" s="25"/>
      <c r="FUC4475" s="25"/>
      <c r="FUD4475" s="25"/>
      <c r="FUE4475" s="25"/>
      <c r="FUF4475" s="25"/>
      <c r="FUG4475" s="25"/>
      <c r="FUH4475" s="25"/>
      <c r="FUI4475" s="25"/>
      <c r="FUJ4475" s="25"/>
      <c r="FUK4475" s="25"/>
      <c r="FUL4475" s="25"/>
      <c r="FUM4475" s="25"/>
      <c r="FUN4475" s="25"/>
      <c r="FUO4475" s="25"/>
      <c r="FUP4475" s="25"/>
      <c r="FUQ4475" s="25"/>
      <c r="FUR4475" s="25"/>
      <c r="FUS4475" s="25"/>
      <c r="FUT4475" s="25"/>
      <c r="FUU4475" s="25"/>
      <c r="FUV4475" s="25"/>
      <c r="FUW4475" s="25"/>
      <c r="FUX4475" s="25"/>
      <c r="FUY4475" s="25"/>
      <c r="FUZ4475" s="25"/>
      <c r="FVA4475" s="25"/>
      <c r="FVB4475" s="25"/>
      <c r="FVC4475" s="25"/>
      <c r="FVD4475" s="25"/>
      <c r="FVE4475" s="25"/>
      <c r="FVF4475" s="25"/>
      <c r="FVG4475" s="25"/>
      <c r="FVH4475" s="25"/>
      <c r="FVI4475" s="25"/>
      <c r="FVJ4475" s="25"/>
      <c r="FVK4475" s="25"/>
      <c r="FVL4475" s="25"/>
      <c r="FVM4475" s="25"/>
      <c r="FVN4475" s="25"/>
      <c r="FVO4475" s="25"/>
      <c r="FVP4475" s="25"/>
      <c r="FVQ4475" s="25"/>
      <c r="FVR4475" s="25"/>
      <c r="FVS4475" s="25"/>
      <c r="FVT4475" s="25"/>
      <c r="FVU4475" s="25"/>
      <c r="FVV4475" s="25"/>
      <c r="FVW4475" s="25"/>
      <c r="FVX4475" s="25"/>
      <c r="FVY4475" s="25"/>
      <c r="FVZ4475" s="25"/>
      <c r="FWA4475" s="25"/>
      <c r="FWB4475" s="25"/>
      <c r="FWC4475" s="25"/>
      <c r="FWD4475" s="25"/>
      <c r="FWE4475" s="25"/>
      <c r="FWF4475" s="25"/>
      <c r="FWG4475" s="25"/>
      <c r="FWH4475" s="25"/>
      <c r="FWI4475" s="25"/>
      <c r="FWJ4475" s="25"/>
      <c r="FWK4475" s="25"/>
      <c r="FWL4475" s="25"/>
      <c r="FWM4475" s="25"/>
      <c r="FWN4475" s="25"/>
      <c r="FWO4475" s="25"/>
      <c r="FWP4475" s="25"/>
      <c r="FWQ4475" s="25"/>
      <c r="FWR4475" s="25"/>
      <c r="FWS4475" s="25"/>
      <c r="FWT4475" s="25"/>
      <c r="FWU4475" s="25"/>
      <c r="FWV4475" s="25"/>
      <c r="FWW4475" s="25"/>
      <c r="FWX4475" s="25"/>
      <c r="FWY4475" s="25"/>
      <c r="FWZ4475" s="25"/>
      <c r="FXA4475" s="25"/>
      <c r="FXB4475" s="25"/>
      <c r="FXC4475" s="25"/>
      <c r="FXD4475" s="25"/>
      <c r="FXE4475" s="25"/>
      <c r="FXF4475" s="25"/>
      <c r="FXG4475" s="25"/>
      <c r="FXH4475" s="25"/>
      <c r="FXI4475" s="25"/>
      <c r="FXJ4475" s="25"/>
      <c r="FXK4475" s="25"/>
      <c r="FXL4475" s="25"/>
      <c r="FXM4475" s="25"/>
      <c r="FXN4475" s="25"/>
      <c r="FXO4475" s="25"/>
      <c r="FXP4475" s="25"/>
      <c r="FXQ4475" s="25"/>
      <c r="FXR4475" s="25"/>
      <c r="FXS4475" s="25"/>
      <c r="FXT4475" s="25"/>
      <c r="FXU4475" s="25"/>
      <c r="FXV4475" s="25"/>
      <c r="FXW4475" s="25"/>
      <c r="FXX4475" s="25"/>
      <c r="FXY4475" s="25"/>
      <c r="FXZ4475" s="25"/>
      <c r="FYA4475" s="25"/>
      <c r="FYB4475" s="25"/>
      <c r="FYC4475" s="25"/>
      <c r="FYD4475" s="25"/>
      <c r="FYE4475" s="25"/>
      <c r="FYF4475" s="25"/>
      <c r="FYG4475" s="25"/>
      <c r="FYH4475" s="25"/>
      <c r="FYI4475" s="25"/>
      <c r="FYJ4475" s="25"/>
      <c r="FYK4475" s="25"/>
      <c r="FYL4475" s="25"/>
      <c r="FYM4475" s="25"/>
      <c r="FYN4475" s="25"/>
      <c r="FYO4475" s="25"/>
      <c r="FYP4475" s="25"/>
      <c r="FYQ4475" s="25"/>
      <c r="FYR4475" s="25"/>
      <c r="FYS4475" s="25"/>
      <c r="FYT4475" s="25"/>
      <c r="FYU4475" s="25"/>
      <c r="FYV4475" s="25"/>
      <c r="FYW4475" s="25"/>
      <c r="FYX4475" s="25"/>
      <c r="FYY4475" s="25"/>
      <c r="FYZ4475" s="25"/>
      <c r="FZA4475" s="25"/>
      <c r="FZB4475" s="25"/>
      <c r="FZC4475" s="25"/>
      <c r="FZD4475" s="25"/>
      <c r="FZE4475" s="25"/>
      <c r="FZF4475" s="25"/>
      <c r="FZG4475" s="25"/>
      <c r="FZH4475" s="25"/>
      <c r="FZI4475" s="25"/>
      <c r="FZJ4475" s="25"/>
      <c r="FZK4475" s="25"/>
      <c r="FZL4475" s="25"/>
      <c r="FZM4475" s="25"/>
      <c r="FZN4475" s="25"/>
      <c r="FZO4475" s="25"/>
      <c r="FZP4475" s="25"/>
      <c r="FZQ4475" s="25"/>
      <c r="FZR4475" s="25"/>
      <c r="FZS4475" s="25"/>
      <c r="FZT4475" s="25"/>
      <c r="FZU4475" s="25"/>
      <c r="FZV4475" s="25"/>
      <c r="FZW4475" s="25"/>
      <c r="FZX4475" s="25"/>
      <c r="FZY4475" s="25"/>
      <c r="FZZ4475" s="25"/>
      <c r="GAA4475" s="25"/>
      <c r="GAB4475" s="25"/>
      <c r="GAC4475" s="25"/>
      <c r="GAD4475" s="25"/>
      <c r="GAE4475" s="25"/>
      <c r="GAF4475" s="25"/>
      <c r="GAG4475" s="25"/>
      <c r="GAH4475" s="25"/>
      <c r="GAI4475" s="25"/>
      <c r="GAJ4475" s="25"/>
      <c r="GAK4475" s="25"/>
      <c r="GAL4475" s="25"/>
      <c r="GAM4475" s="25"/>
      <c r="GAN4475" s="25"/>
      <c r="GAO4475" s="25"/>
      <c r="GAP4475" s="25"/>
      <c r="GAQ4475" s="25"/>
      <c r="GAR4475" s="25"/>
      <c r="GAS4475" s="25"/>
      <c r="GAT4475" s="25"/>
      <c r="GAU4475" s="25"/>
      <c r="GAV4475" s="25"/>
      <c r="GAW4475" s="25"/>
      <c r="GAX4475" s="25"/>
      <c r="GAY4475" s="25"/>
      <c r="GAZ4475" s="25"/>
      <c r="GBA4475" s="25"/>
      <c r="GBB4475" s="25"/>
      <c r="GBC4475" s="25"/>
      <c r="GBD4475" s="25"/>
      <c r="GBE4475" s="25"/>
      <c r="GBF4475" s="25"/>
      <c r="GBG4475" s="25"/>
      <c r="GBH4475" s="25"/>
      <c r="GBI4475" s="25"/>
      <c r="GBJ4475" s="25"/>
      <c r="GBK4475" s="25"/>
      <c r="GBL4475" s="25"/>
      <c r="GBM4475" s="25"/>
      <c r="GBN4475" s="25"/>
      <c r="GBO4475" s="25"/>
      <c r="GBP4475" s="25"/>
      <c r="GBQ4475" s="25"/>
      <c r="GBR4475" s="25"/>
      <c r="GBS4475" s="25"/>
      <c r="GBT4475" s="25"/>
      <c r="GBU4475" s="25"/>
      <c r="GBV4475" s="25"/>
      <c r="GBW4475" s="25"/>
      <c r="GBX4475" s="25"/>
      <c r="GBY4475" s="25"/>
      <c r="GBZ4475" s="25"/>
      <c r="GCA4475" s="25"/>
      <c r="GCB4475" s="25"/>
      <c r="GCC4475" s="25"/>
      <c r="GCD4475" s="25"/>
      <c r="GCE4475" s="25"/>
      <c r="GCF4475" s="25"/>
      <c r="GCG4475" s="25"/>
      <c r="GCH4475" s="25"/>
      <c r="GCI4475" s="25"/>
      <c r="GCJ4475" s="25"/>
      <c r="GCK4475" s="25"/>
      <c r="GCL4475" s="25"/>
      <c r="GCM4475" s="25"/>
      <c r="GCN4475" s="25"/>
      <c r="GCO4475" s="25"/>
      <c r="GCP4475" s="25"/>
      <c r="GCQ4475" s="25"/>
      <c r="GCR4475" s="25"/>
      <c r="GCS4475" s="25"/>
      <c r="GCT4475" s="25"/>
      <c r="GCU4475" s="25"/>
      <c r="GCV4475" s="25"/>
      <c r="GCW4475" s="25"/>
      <c r="GCX4475" s="25"/>
      <c r="GCY4475" s="25"/>
      <c r="GCZ4475" s="25"/>
      <c r="GDA4475" s="25"/>
      <c r="GDB4475" s="25"/>
      <c r="GDC4475" s="25"/>
      <c r="GDD4475" s="25"/>
      <c r="GDE4475" s="25"/>
      <c r="GDF4475" s="25"/>
      <c r="GDG4475" s="25"/>
      <c r="GDH4475" s="25"/>
      <c r="GDI4475" s="25"/>
      <c r="GDJ4475" s="25"/>
      <c r="GDK4475" s="25"/>
      <c r="GDL4475" s="25"/>
      <c r="GDM4475" s="25"/>
      <c r="GDN4475" s="25"/>
      <c r="GDO4475" s="25"/>
      <c r="GDP4475" s="25"/>
      <c r="GDQ4475" s="25"/>
      <c r="GDR4475" s="25"/>
      <c r="GDS4475" s="25"/>
      <c r="GDT4475" s="25"/>
      <c r="GDU4475" s="25"/>
      <c r="GDV4475" s="25"/>
      <c r="GDW4475" s="25"/>
      <c r="GDX4475" s="25"/>
      <c r="GDY4475" s="25"/>
      <c r="GDZ4475" s="25"/>
      <c r="GEA4475" s="25"/>
      <c r="GEB4475" s="25"/>
      <c r="GEC4475" s="25"/>
      <c r="GED4475" s="25"/>
      <c r="GEE4475" s="25"/>
      <c r="GEF4475" s="25"/>
      <c r="GEG4475" s="25"/>
      <c r="GEH4475" s="25"/>
      <c r="GEI4475" s="25"/>
      <c r="GEJ4475" s="25"/>
      <c r="GEK4475" s="25"/>
      <c r="GEL4475" s="25"/>
      <c r="GEM4475" s="25"/>
      <c r="GEN4475" s="25"/>
      <c r="GEO4475" s="25"/>
      <c r="GEP4475" s="25"/>
      <c r="GEQ4475" s="25"/>
      <c r="GER4475" s="25"/>
      <c r="GES4475" s="25"/>
      <c r="GET4475" s="25"/>
      <c r="GEU4475" s="25"/>
      <c r="GEV4475" s="25"/>
      <c r="GEW4475" s="25"/>
      <c r="GEX4475" s="25"/>
      <c r="GEY4475" s="25"/>
      <c r="GEZ4475" s="25"/>
      <c r="GFA4475" s="25"/>
      <c r="GFB4475" s="25"/>
      <c r="GFC4475" s="25"/>
      <c r="GFD4475" s="25"/>
      <c r="GFE4475" s="25"/>
      <c r="GFF4475" s="25"/>
      <c r="GFG4475" s="25"/>
      <c r="GFH4475" s="25"/>
      <c r="GFI4475" s="25"/>
      <c r="GFJ4475" s="25"/>
      <c r="GFK4475" s="25"/>
      <c r="GFL4475" s="25"/>
      <c r="GFM4475" s="25"/>
      <c r="GFN4475" s="25"/>
      <c r="GFO4475" s="25"/>
      <c r="GFP4475" s="25"/>
      <c r="GFQ4475" s="25"/>
      <c r="GFR4475" s="25"/>
      <c r="GFS4475" s="25"/>
      <c r="GFT4475" s="25"/>
      <c r="GFU4475" s="25"/>
      <c r="GFV4475" s="25"/>
      <c r="GFW4475" s="25"/>
      <c r="GFX4475" s="25"/>
      <c r="GFY4475" s="25"/>
      <c r="GFZ4475" s="25"/>
      <c r="GGA4475" s="25"/>
      <c r="GGB4475" s="25"/>
      <c r="GGC4475" s="25"/>
      <c r="GGD4475" s="25"/>
      <c r="GGE4475" s="25"/>
      <c r="GGF4475" s="25"/>
      <c r="GGG4475" s="25"/>
      <c r="GGH4475" s="25"/>
      <c r="GGI4475" s="25"/>
      <c r="GGJ4475" s="25"/>
      <c r="GGK4475" s="25"/>
      <c r="GGL4475" s="25"/>
      <c r="GGM4475" s="25"/>
      <c r="GGN4475" s="25"/>
      <c r="GGO4475" s="25"/>
      <c r="GGP4475" s="25"/>
      <c r="GGQ4475" s="25"/>
      <c r="GGR4475" s="25"/>
      <c r="GGS4475" s="25"/>
      <c r="GGT4475" s="25"/>
      <c r="GGU4475" s="25"/>
      <c r="GGV4475" s="25"/>
      <c r="GGW4475" s="25"/>
      <c r="GGX4475" s="25"/>
      <c r="GGY4475" s="25"/>
      <c r="GGZ4475" s="25"/>
      <c r="GHA4475" s="25"/>
      <c r="GHB4475" s="25"/>
      <c r="GHC4475" s="25"/>
      <c r="GHD4475" s="25"/>
      <c r="GHE4475" s="25"/>
      <c r="GHF4475" s="25"/>
      <c r="GHG4475" s="25"/>
      <c r="GHH4475" s="25"/>
      <c r="GHI4475" s="25"/>
      <c r="GHJ4475" s="25"/>
      <c r="GHK4475" s="25"/>
      <c r="GHL4475" s="25"/>
      <c r="GHM4475" s="25"/>
      <c r="GHN4475" s="25"/>
      <c r="GHO4475" s="25"/>
      <c r="GHP4475" s="25"/>
      <c r="GHQ4475" s="25"/>
      <c r="GHR4475" s="25"/>
      <c r="GHS4475" s="25"/>
      <c r="GHT4475" s="25"/>
      <c r="GHU4475" s="25"/>
      <c r="GHV4475" s="25"/>
      <c r="GHW4475" s="25"/>
      <c r="GHX4475" s="25"/>
      <c r="GHY4475" s="25"/>
      <c r="GHZ4475" s="25"/>
      <c r="GIA4475" s="25"/>
      <c r="GIB4475" s="25"/>
      <c r="GIC4475" s="25"/>
      <c r="GID4475" s="25"/>
      <c r="GIE4475" s="25"/>
      <c r="GIF4475" s="25"/>
      <c r="GIG4475" s="25"/>
      <c r="GIH4475" s="25"/>
      <c r="GII4475" s="25"/>
      <c r="GIJ4475" s="25"/>
      <c r="GIK4475" s="25"/>
      <c r="GIL4475" s="25"/>
      <c r="GIM4475" s="25"/>
      <c r="GIN4475" s="25"/>
      <c r="GIO4475" s="25"/>
      <c r="GIP4475" s="25"/>
      <c r="GIQ4475" s="25"/>
      <c r="GIR4475" s="25"/>
      <c r="GIS4475" s="25"/>
      <c r="GIT4475" s="25"/>
      <c r="GIU4475" s="25"/>
      <c r="GIV4475" s="25"/>
      <c r="GIW4475" s="25"/>
      <c r="GIX4475" s="25"/>
      <c r="GIY4475" s="25"/>
      <c r="GIZ4475" s="25"/>
      <c r="GJA4475" s="25"/>
      <c r="GJB4475" s="25"/>
      <c r="GJC4475" s="25"/>
      <c r="GJD4475" s="25"/>
      <c r="GJE4475" s="25"/>
      <c r="GJF4475" s="25"/>
      <c r="GJG4475" s="25"/>
      <c r="GJH4475" s="25"/>
      <c r="GJI4475" s="25"/>
      <c r="GJJ4475" s="25"/>
      <c r="GJK4475" s="25"/>
      <c r="GJL4475" s="25"/>
      <c r="GJM4475" s="25"/>
      <c r="GJN4475" s="25"/>
      <c r="GJO4475" s="25"/>
      <c r="GJP4475" s="25"/>
      <c r="GJQ4475" s="25"/>
      <c r="GJR4475" s="25"/>
      <c r="GJS4475" s="25"/>
      <c r="GJT4475" s="25"/>
      <c r="GJU4475" s="25"/>
      <c r="GJV4475" s="25"/>
      <c r="GJW4475" s="25"/>
      <c r="GJX4475" s="25"/>
      <c r="GJY4475" s="25"/>
      <c r="GJZ4475" s="25"/>
      <c r="GKA4475" s="25"/>
      <c r="GKB4475" s="25"/>
      <c r="GKC4475" s="25"/>
      <c r="GKD4475" s="25"/>
      <c r="GKE4475" s="25"/>
      <c r="GKF4475" s="25"/>
      <c r="GKG4475" s="25"/>
      <c r="GKH4475" s="25"/>
      <c r="GKI4475" s="25"/>
      <c r="GKJ4475" s="25"/>
      <c r="GKK4475" s="25"/>
      <c r="GKL4475" s="25"/>
      <c r="GKM4475" s="25"/>
      <c r="GKN4475" s="25"/>
      <c r="GKO4475" s="25"/>
      <c r="GKP4475" s="25"/>
      <c r="GKQ4475" s="25"/>
      <c r="GKR4475" s="25"/>
      <c r="GKS4475" s="25"/>
      <c r="GKT4475" s="25"/>
      <c r="GKU4475" s="25"/>
      <c r="GKV4475" s="25"/>
      <c r="GKW4475" s="25"/>
      <c r="GKX4475" s="25"/>
      <c r="GKY4475" s="25"/>
      <c r="GKZ4475" s="25"/>
      <c r="GLA4475" s="25"/>
      <c r="GLB4475" s="25"/>
      <c r="GLC4475" s="25"/>
      <c r="GLD4475" s="25"/>
      <c r="GLE4475" s="25"/>
      <c r="GLF4475" s="25"/>
      <c r="GLG4475" s="25"/>
      <c r="GLH4475" s="25"/>
      <c r="GLI4475" s="25"/>
      <c r="GLJ4475" s="25"/>
      <c r="GLK4475" s="25"/>
      <c r="GLL4475" s="25"/>
      <c r="GLM4475" s="25"/>
      <c r="GLN4475" s="25"/>
      <c r="GLO4475" s="25"/>
      <c r="GLP4475" s="25"/>
      <c r="GLQ4475" s="25"/>
      <c r="GLR4475" s="25"/>
      <c r="GLS4475" s="25"/>
      <c r="GLT4475" s="25"/>
      <c r="GLU4475" s="25"/>
      <c r="GLV4475" s="25"/>
      <c r="GLW4475" s="25"/>
      <c r="GLX4475" s="25"/>
      <c r="GLY4475" s="25"/>
      <c r="GLZ4475" s="25"/>
      <c r="GMA4475" s="25"/>
      <c r="GMB4475" s="25"/>
      <c r="GMC4475" s="25"/>
      <c r="GMD4475" s="25"/>
      <c r="GME4475" s="25"/>
      <c r="GMF4475" s="25"/>
      <c r="GMG4475" s="25"/>
      <c r="GMH4475" s="25"/>
      <c r="GMI4475" s="25"/>
      <c r="GMJ4475" s="25"/>
      <c r="GMK4475" s="25"/>
      <c r="GML4475" s="25"/>
      <c r="GMM4475" s="25"/>
      <c r="GMN4475" s="25"/>
      <c r="GMO4475" s="25"/>
      <c r="GMP4475" s="25"/>
      <c r="GMQ4475" s="25"/>
      <c r="GMR4475" s="25"/>
      <c r="GMS4475" s="25"/>
      <c r="GMT4475" s="25"/>
      <c r="GMU4475" s="25"/>
      <c r="GMV4475" s="25"/>
      <c r="GMW4475" s="25"/>
      <c r="GMX4475" s="25"/>
      <c r="GMY4475" s="25"/>
      <c r="GMZ4475" s="25"/>
      <c r="GNA4475" s="25"/>
      <c r="GNB4475" s="25"/>
      <c r="GNC4475" s="25"/>
      <c r="GND4475" s="25"/>
      <c r="GNE4475" s="25"/>
      <c r="GNF4475" s="25"/>
      <c r="GNG4475" s="25"/>
      <c r="GNH4475" s="25"/>
      <c r="GNI4475" s="25"/>
      <c r="GNJ4475" s="25"/>
      <c r="GNK4475" s="25"/>
      <c r="GNL4475" s="25"/>
      <c r="GNM4475" s="25"/>
      <c r="GNN4475" s="25"/>
      <c r="GNO4475" s="25"/>
      <c r="GNP4475" s="25"/>
      <c r="GNQ4475" s="25"/>
      <c r="GNR4475" s="25"/>
      <c r="GNS4475" s="25"/>
      <c r="GNT4475" s="25"/>
      <c r="GNU4475" s="25"/>
      <c r="GNV4475" s="25"/>
      <c r="GNW4475" s="25"/>
      <c r="GNX4475" s="25"/>
      <c r="GNY4475" s="25"/>
      <c r="GNZ4475" s="25"/>
      <c r="GOA4475" s="25"/>
      <c r="GOB4475" s="25"/>
      <c r="GOC4475" s="25"/>
      <c r="GOD4475" s="25"/>
      <c r="GOE4475" s="25"/>
      <c r="GOF4475" s="25"/>
      <c r="GOG4475" s="25"/>
      <c r="GOH4475" s="25"/>
      <c r="GOI4475" s="25"/>
      <c r="GOJ4475" s="25"/>
      <c r="GOK4475" s="25"/>
      <c r="GOL4475" s="25"/>
      <c r="GOM4475" s="25"/>
      <c r="GON4475" s="25"/>
      <c r="GOO4475" s="25"/>
      <c r="GOP4475" s="25"/>
      <c r="GOQ4475" s="25"/>
      <c r="GOR4475" s="25"/>
      <c r="GOS4475" s="25"/>
      <c r="GOT4475" s="25"/>
      <c r="GOU4475" s="25"/>
      <c r="GOV4475" s="25"/>
      <c r="GOW4475" s="25"/>
      <c r="GOX4475" s="25"/>
      <c r="GOY4475" s="25"/>
      <c r="GOZ4475" s="25"/>
      <c r="GPA4475" s="25"/>
      <c r="GPB4475" s="25"/>
      <c r="GPC4475" s="25"/>
      <c r="GPD4475" s="25"/>
      <c r="GPE4475" s="25"/>
      <c r="GPF4475" s="25"/>
      <c r="GPG4475" s="25"/>
      <c r="GPH4475" s="25"/>
      <c r="GPI4475" s="25"/>
      <c r="GPJ4475" s="25"/>
      <c r="GPK4475" s="25"/>
      <c r="GPL4475" s="25"/>
      <c r="GPM4475" s="25"/>
      <c r="GPN4475" s="25"/>
      <c r="GPO4475" s="25"/>
      <c r="GPP4475" s="25"/>
      <c r="GPQ4475" s="25"/>
      <c r="GPR4475" s="25"/>
      <c r="GPS4475" s="25"/>
      <c r="GPT4475" s="25"/>
      <c r="GPU4475" s="25"/>
      <c r="GPV4475" s="25"/>
      <c r="GPW4475" s="25"/>
      <c r="GPX4475" s="25"/>
      <c r="GPY4475" s="25"/>
      <c r="GPZ4475" s="25"/>
      <c r="GQA4475" s="25"/>
      <c r="GQB4475" s="25"/>
      <c r="GQC4475" s="25"/>
      <c r="GQD4475" s="25"/>
      <c r="GQE4475" s="25"/>
      <c r="GQF4475" s="25"/>
      <c r="GQG4475" s="25"/>
      <c r="GQH4475" s="25"/>
      <c r="GQI4475" s="25"/>
      <c r="GQJ4475" s="25"/>
      <c r="GQK4475" s="25"/>
      <c r="GQL4475" s="25"/>
      <c r="GQM4475" s="25"/>
      <c r="GQN4475" s="25"/>
      <c r="GQO4475" s="25"/>
      <c r="GQP4475" s="25"/>
      <c r="GQQ4475" s="25"/>
      <c r="GQR4475" s="25"/>
      <c r="GQS4475" s="25"/>
      <c r="GQT4475" s="25"/>
      <c r="GQU4475" s="25"/>
      <c r="GQV4475" s="25"/>
      <c r="GQW4475" s="25"/>
      <c r="GQX4475" s="25"/>
      <c r="GQY4475" s="25"/>
      <c r="GQZ4475" s="25"/>
      <c r="GRA4475" s="25"/>
      <c r="GRB4475" s="25"/>
      <c r="GRC4475" s="25"/>
      <c r="GRD4475" s="25"/>
      <c r="GRE4475" s="25"/>
      <c r="GRF4475" s="25"/>
      <c r="GRG4475" s="25"/>
      <c r="GRH4475" s="25"/>
      <c r="GRI4475" s="25"/>
      <c r="GRJ4475" s="25"/>
      <c r="GRK4475" s="25"/>
      <c r="GRL4475" s="25"/>
      <c r="GRM4475" s="25"/>
      <c r="GRN4475" s="25"/>
      <c r="GRO4475" s="25"/>
      <c r="GRP4475" s="25"/>
      <c r="GRQ4475" s="25"/>
      <c r="GRR4475" s="25"/>
      <c r="GRS4475" s="25"/>
      <c r="GRT4475" s="25"/>
      <c r="GRU4475" s="25"/>
      <c r="GRV4475" s="25"/>
      <c r="GRW4475" s="25"/>
      <c r="GRX4475" s="25"/>
      <c r="GRY4475" s="25"/>
      <c r="GRZ4475" s="25"/>
      <c r="GSA4475" s="25"/>
      <c r="GSB4475" s="25"/>
      <c r="GSC4475" s="25"/>
      <c r="GSD4475" s="25"/>
      <c r="GSE4475" s="25"/>
      <c r="GSF4475" s="25"/>
      <c r="GSG4475" s="25"/>
      <c r="GSH4475" s="25"/>
      <c r="GSI4475" s="25"/>
      <c r="GSJ4475" s="25"/>
      <c r="GSK4475" s="25"/>
      <c r="GSL4475" s="25"/>
      <c r="GSM4475" s="25"/>
      <c r="GSN4475" s="25"/>
      <c r="GSO4475" s="25"/>
      <c r="GSP4475" s="25"/>
      <c r="GSQ4475" s="25"/>
      <c r="GSR4475" s="25"/>
      <c r="GSS4475" s="25"/>
      <c r="GST4475" s="25"/>
      <c r="GSU4475" s="25"/>
      <c r="GSV4475" s="25"/>
      <c r="GSW4475" s="25"/>
      <c r="GSX4475" s="25"/>
      <c r="GSY4475" s="25"/>
      <c r="GSZ4475" s="25"/>
      <c r="GTA4475" s="25"/>
      <c r="GTB4475" s="25"/>
      <c r="GTC4475" s="25"/>
      <c r="GTD4475" s="25"/>
      <c r="GTE4475" s="25"/>
      <c r="GTF4475" s="25"/>
      <c r="GTG4475" s="25"/>
      <c r="GTH4475" s="25"/>
      <c r="GTI4475" s="25"/>
      <c r="GTJ4475" s="25"/>
      <c r="GTK4475" s="25"/>
      <c r="GTL4475" s="25"/>
      <c r="GTM4475" s="25"/>
      <c r="GTN4475" s="25"/>
      <c r="GTO4475" s="25"/>
      <c r="GTP4475" s="25"/>
      <c r="GTQ4475" s="25"/>
      <c r="GTR4475" s="25"/>
      <c r="GTS4475" s="25"/>
      <c r="GTT4475" s="25"/>
      <c r="GTU4475" s="25"/>
      <c r="GTV4475" s="25"/>
      <c r="GTW4475" s="25"/>
      <c r="GTX4475" s="25"/>
      <c r="GTY4475" s="25"/>
      <c r="GTZ4475" s="25"/>
      <c r="GUA4475" s="25"/>
      <c r="GUB4475" s="25"/>
      <c r="GUC4475" s="25"/>
      <c r="GUD4475" s="25"/>
      <c r="GUE4475" s="25"/>
      <c r="GUF4475" s="25"/>
      <c r="GUG4475" s="25"/>
      <c r="GUH4475" s="25"/>
      <c r="GUI4475" s="25"/>
      <c r="GUJ4475" s="25"/>
      <c r="GUK4475" s="25"/>
      <c r="GUL4475" s="25"/>
      <c r="GUM4475" s="25"/>
      <c r="GUN4475" s="25"/>
      <c r="GUO4475" s="25"/>
      <c r="GUP4475" s="25"/>
      <c r="GUQ4475" s="25"/>
      <c r="GUR4475" s="25"/>
      <c r="GUS4475" s="25"/>
      <c r="GUT4475" s="25"/>
      <c r="GUU4475" s="25"/>
      <c r="GUV4475" s="25"/>
      <c r="GUW4475" s="25"/>
      <c r="GUX4475" s="25"/>
      <c r="GUY4475" s="25"/>
      <c r="GUZ4475" s="25"/>
      <c r="GVA4475" s="25"/>
      <c r="GVB4475" s="25"/>
      <c r="GVC4475" s="25"/>
      <c r="GVD4475" s="25"/>
      <c r="GVE4475" s="25"/>
      <c r="GVF4475" s="25"/>
      <c r="GVG4475" s="25"/>
      <c r="GVH4475" s="25"/>
      <c r="GVI4475" s="25"/>
      <c r="GVJ4475" s="25"/>
      <c r="GVK4475" s="25"/>
      <c r="GVL4475" s="25"/>
      <c r="GVM4475" s="25"/>
      <c r="GVN4475" s="25"/>
      <c r="GVO4475" s="25"/>
      <c r="GVP4475" s="25"/>
      <c r="GVQ4475" s="25"/>
      <c r="GVR4475" s="25"/>
      <c r="GVS4475" s="25"/>
      <c r="GVT4475" s="25"/>
      <c r="GVU4475" s="25"/>
      <c r="GVV4475" s="25"/>
      <c r="GVW4475" s="25"/>
      <c r="GVX4475" s="25"/>
      <c r="GVY4475" s="25"/>
      <c r="GVZ4475" s="25"/>
      <c r="GWA4475" s="25"/>
      <c r="GWB4475" s="25"/>
      <c r="GWC4475" s="25"/>
      <c r="GWD4475" s="25"/>
      <c r="GWE4475" s="25"/>
      <c r="GWF4475" s="25"/>
      <c r="GWG4475" s="25"/>
      <c r="GWH4475" s="25"/>
      <c r="GWI4475" s="25"/>
      <c r="GWJ4475" s="25"/>
      <c r="GWK4475" s="25"/>
      <c r="GWL4475" s="25"/>
      <c r="GWM4475" s="25"/>
      <c r="GWN4475" s="25"/>
      <c r="GWO4475" s="25"/>
      <c r="GWP4475" s="25"/>
      <c r="GWQ4475" s="25"/>
      <c r="GWR4475" s="25"/>
      <c r="GWS4475" s="25"/>
      <c r="GWT4475" s="25"/>
      <c r="GWU4475" s="25"/>
      <c r="GWV4475" s="25"/>
      <c r="GWW4475" s="25"/>
      <c r="GWX4475" s="25"/>
      <c r="GWY4475" s="25"/>
      <c r="GWZ4475" s="25"/>
      <c r="GXA4475" s="25"/>
      <c r="GXB4475" s="25"/>
      <c r="GXC4475" s="25"/>
      <c r="GXD4475" s="25"/>
      <c r="GXE4475" s="25"/>
      <c r="GXF4475" s="25"/>
      <c r="GXG4475" s="25"/>
      <c r="GXH4475" s="25"/>
      <c r="GXI4475" s="25"/>
      <c r="GXJ4475" s="25"/>
      <c r="GXK4475" s="25"/>
      <c r="GXL4475" s="25"/>
      <c r="GXM4475" s="25"/>
      <c r="GXN4475" s="25"/>
      <c r="GXO4475" s="25"/>
      <c r="GXP4475" s="25"/>
      <c r="GXQ4475" s="25"/>
      <c r="GXR4475" s="25"/>
      <c r="GXS4475" s="25"/>
      <c r="GXT4475" s="25"/>
      <c r="GXU4475" s="25"/>
      <c r="GXV4475" s="25"/>
      <c r="GXW4475" s="25"/>
      <c r="GXX4475" s="25"/>
      <c r="GXY4475" s="25"/>
      <c r="GXZ4475" s="25"/>
      <c r="GYA4475" s="25"/>
      <c r="GYB4475" s="25"/>
      <c r="GYC4475" s="25"/>
      <c r="GYD4475" s="25"/>
      <c r="GYE4475" s="25"/>
      <c r="GYF4475" s="25"/>
      <c r="GYG4475" s="25"/>
      <c r="GYH4475" s="25"/>
      <c r="GYI4475" s="25"/>
      <c r="GYJ4475" s="25"/>
      <c r="GYK4475" s="25"/>
      <c r="GYL4475" s="25"/>
      <c r="GYM4475" s="25"/>
      <c r="GYN4475" s="25"/>
      <c r="GYO4475" s="25"/>
      <c r="GYP4475" s="25"/>
      <c r="GYQ4475" s="25"/>
      <c r="GYR4475" s="25"/>
      <c r="GYS4475" s="25"/>
      <c r="GYT4475" s="25"/>
      <c r="GYU4475" s="25"/>
      <c r="GYV4475" s="25"/>
      <c r="GYW4475" s="25"/>
      <c r="GYX4475" s="25"/>
      <c r="GYY4475" s="25"/>
      <c r="GYZ4475" s="25"/>
      <c r="GZA4475" s="25"/>
      <c r="GZB4475" s="25"/>
      <c r="GZC4475" s="25"/>
      <c r="GZD4475" s="25"/>
      <c r="GZE4475" s="25"/>
      <c r="GZF4475" s="25"/>
      <c r="GZG4475" s="25"/>
      <c r="GZH4475" s="25"/>
      <c r="GZI4475" s="25"/>
      <c r="GZJ4475" s="25"/>
      <c r="GZK4475" s="25"/>
      <c r="GZL4475" s="25"/>
      <c r="GZM4475" s="25"/>
      <c r="GZN4475" s="25"/>
      <c r="GZO4475" s="25"/>
      <c r="GZP4475" s="25"/>
      <c r="GZQ4475" s="25"/>
      <c r="GZR4475" s="25"/>
      <c r="GZS4475" s="25"/>
      <c r="GZT4475" s="25"/>
      <c r="GZU4475" s="25"/>
      <c r="GZV4475" s="25"/>
      <c r="GZW4475" s="25"/>
      <c r="GZX4475" s="25"/>
      <c r="GZY4475" s="25"/>
      <c r="GZZ4475" s="25"/>
      <c r="HAA4475" s="25"/>
      <c r="HAB4475" s="25"/>
      <c r="HAC4475" s="25"/>
      <c r="HAD4475" s="25"/>
      <c r="HAE4475" s="25"/>
      <c r="HAF4475" s="25"/>
      <c r="HAG4475" s="25"/>
      <c r="HAH4475" s="25"/>
      <c r="HAI4475" s="25"/>
      <c r="HAJ4475" s="25"/>
      <c r="HAK4475" s="25"/>
      <c r="HAL4475" s="25"/>
      <c r="HAM4475" s="25"/>
      <c r="HAN4475" s="25"/>
      <c r="HAO4475" s="25"/>
      <c r="HAP4475" s="25"/>
      <c r="HAQ4475" s="25"/>
      <c r="HAR4475" s="25"/>
      <c r="HAS4475" s="25"/>
      <c r="HAT4475" s="25"/>
      <c r="HAU4475" s="25"/>
      <c r="HAV4475" s="25"/>
      <c r="HAW4475" s="25"/>
      <c r="HAX4475" s="25"/>
      <c r="HAY4475" s="25"/>
      <c r="HAZ4475" s="25"/>
      <c r="HBA4475" s="25"/>
      <c r="HBB4475" s="25"/>
      <c r="HBC4475" s="25"/>
      <c r="HBD4475" s="25"/>
      <c r="HBE4475" s="25"/>
      <c r="HBF4475" s="25"/>
      <c r="HBG4475" s="25"/>
      <c r="HBH4475" s="25"/>
      <c r="HBI4475" s="25"/>
      <c r="HBJ4475" s="25"/>
      <c r="HBK4475" s="25"/>
      <c r="HBL4475" s="25"/>
      <c r="HBM4475" s="25"/>
      <c r="HBN4475" s="25"/>
      <c r="HBO4475" s="25"/>
      <c r="HBP4475" s="25"/>
      <c r="HBQ4475" s="25"/>
      <c r="HBR4475" s="25"/>
      <c r="HBS4475" s="25"/>
      <c r="HBT4475" s="25"/>
      <c r="HBU4475" s="25"/>
      <c r="HBV4475" s="25"/>
      <c r="HBW4475" s="25"/>
      <c r="HBX4475" s="25"/>
      <c r="HBY4475" s="25"/>
      <c r="HBZ4475" s="25"/>
      <c r="HCA4475" s="25"/>
      <c r="HCB4475" s="25"/>
      <c r="HCC4475" s="25"/>
      <c r="HCD4475" s="25"/>
      <c r="HCE4475" s="25"/>
      <c r="HCF4475" s="25"/>
      <c r="HCG4475" s="25"/>
      <c r="HCH4475" s="25"/>
      <c r="HCI4475" s="25"/>
      <c r="HCJ4475" s="25"/>
      <c r="HCK4475" s="25"/>
      <c r="HCL4475" s="25"/>
      <c r="HCM4475" s="25"/>
      <c r="HCN4475" s="25"/>
      <c r="HCO4475" s="25"/>
      <c r="HCP4475" s="25"/>
      <c r="HCQ4475" s="25"/>
      <c r="HCR4475" s="25"/>
      <c r="HCS4475" s="25"/>
      <c r="HCT4475" s="25"/>
      <c r="HCU4475" s="25"/>
      <c r="HCV4475" s="25"/>
      <c r="HCW4475" s="25"/>
      <c r="HCX4475" s="25"/>
      <c r="HCY4475" s="25"/>
      <c r="HCZ4475" s="25"/>
      <c r="HDA4475" s="25"/>
      <c r="HDB4475" s="25"/>
      <c r="HDC4475" s="25"/>
      <c r="HDD4475" s="25"/>
      <c r="HDE4475" s="25"/>
      <c r="HDF4475" s="25"/>
      <c r="HDG4475" s="25"/>
      <c r="HDH4475" s="25"/>
      <c r="HDI4475" s="25"/>
      <c r="HDJ4475" s="25"/>
      <c r="HDK4475" s="25"/>
      <c r="HDL4475" s="25"/>
      <c r="HDM4475" s="25"/>
      <c r="HDN4475" s="25"/>
      <c r="HDO4475" s="25"/>
      <c r="HDP4475" s="25"/>
      <c r="HDQ4475" s="25"/>
      <c r="HDR4475" s="25"/>
      <c r="HDS4475" s="25"/>
      <c r="HDT4475" s="25"/>
      <c r="HDU4475" s="25"/>
      <c r="HDV4475" s="25"/>
      <c r="HDW4475" s="25"/>
      <c r="HDX4475" s="25"/>
      <c r="HDY4475" s="25"/>
      <c r="HDZ4475" s="25"/>
      <c r="HEA4475" s="25"/>
      <c r="HEB4475" s="25"/>
      <c r="HEC4475" s="25"/>
      <c r="HED4475" s="25"/>
      <c r="HEE4475" s="25"/>
      <c r="HEF4475" s="25"/>
      <c r="HEG4475" s="25"/>
      <c r="HEH4475" s="25"/>
      <c r="HEI4475" s="25"/>
      <c r="HEJ4475" s="25"/>
      <c r="HEK4475" s="25"/>
      <c r="HEL4475" s="25"/>
      <c r="HEM4475" s="25"/>
      <c r="HEN4475" s="25"/>
      <c r="HEO4475" s="25"/>
      <c r="HEP4475" s="25"/>
      <c r="HEQ4475" s="25"/>
      <c r="HER4475" s="25"/>
      <c r="HES4475" s="25"/>
      <c r="HET4475" s="25"/>
      <c r="HEU4475" s="25"/>
      <c r="HEV4475" s="25"/>
      <c r="HEW4475" s="25"/>
      <c r="HEX4475" s="25"/>
      <c r="HEY4475" s="25"/>
      <c r="HEZ4475" s="25"/>
      <c r="HFA4475" s="25"/>
      <c r="HFB4475" s="25"/>
      <c r="HFC4475" s="25"/>
      <c r="HFD4475" s="25"/>
      <c r="HFE4475" s="25"/>
      <c r="HFF4475" s="25"/>
      <c r="HFG4475" s="25"/>
      <c r="HFH4475" s="25"/>
      <c r="HFI4475" s="25"/>
      <c r="HFJ4475" s="25"/>
      <c r="HFK4475" s="25"/>
      <c r="HFL4475" s="25"/>
      <c r="HFM4475" s="25"/>
      <c r="HFN4475" s="25"/>
      <c r="HFO4475" s="25"/>
      <c r="HFP4475" s="25"/>
      <c r="HFQ4475" s="25"/>
      <c r="HFR4475" s="25"/>
      <c r="HFS4475" s="25"/>
      <c r="HFT4475" s="25"/>
      <c r="HFU4475" s="25"/>
      <c r="HFV4475" s="25"/>
      <c r="HFW4475" s="25"/>
      <c r="HFX4475" s="25"/>
      <c r="HFY4475" s="25"/>
      <c r="HFZ4475" s="25"/>
      <c r="HGA4475" s="25"/>
      <c r="HGB4475" s="25"/>
      <c r="HGC4475" s="25"/>
      <c r="HGD4475" s="25"/>
      <c r="HGE4475" s="25"/>
      <c r="HGF4475" s="25"/>
      <c r="HGG4475" s="25"/>
      <c r="HGH4475" s="25"/>
      <c r="HGI4475" s="25"/>
      <c r="HGJ4475" s="25"/>
      <c r="HGK4475" s="25"/>
      <c r="HGL4475" s="25"/>
      <c r="HGM4475" s="25"/>
      <c r="HGN4475" s="25"/>
      <c r="HGO4475" s="25"/>
      <c r="HGP4475" s="25"/>
      <c r="HGQ4475" s="25"/>
      <c r="HGR4475" s="25"/>
      <c r="HGS4475" s="25"/>
      <c r="HGT4475" s="25"/>
      <c r="HGU4475" s="25"/>
      <c r="HGV4475" s="25"/>
      <c r="HGW4475" s="25"/>
      <c r="HGX4475" s="25"/>
      <c r="HGY4475" s="25"/>
      <c r="HGZ4475" s="25"/>
      <c r="HHA4475" s="25"/>
      <c r="HHB4475" s="25"/>
      <c r="HHC4475" s="25"/>
      <c r="HHD4475" s="25"/>
      <c r="HHE4475" s="25"/>
      <c r="HHF4475" s="25"/>
      <c r="HHG4475" s="25"/>
      <c r="HHH4475" s="25"/>
      <c r="HHI4475" s="25"/>
      <c r="HHJ4475" s="25"/>
      <c r="HHK4475" s="25"/>
      <c r="HHL4475" s="25"/>
      <c r="HHM4475" s="25"/>
      <c r="HHN4475" s="25"/>
      <c r="HHO4475" s="25"/>
      <c r="HHP4475" s="25"/>
      <c r="HHQ4475" s="25"/>
      <c r="HHR4475" s="25"/>
      <c r="HHS4475" s="25"/>
      <c r="HHT4475" s="25"/>
      <c r="HHU4475" s="25"/>
      <c r="HHV4475" s="25"/>
      <c r="HHW4475" s="25"/>
      <c r="HHX4475" s="25"/>
      <c r="HHY4475" s="25"/>
      <c r="HHZ4475" s="25"/>
      <c r="HIA4475" s="25"/>
      <c r="HIB4475" s="25"/>
      <c r="HIC4475" s="25"/>
      <c r="HID4475" s="25"/>
      <c r="HIE4475" s="25"/>
      <c r="HIF4475" s="25"/>
      <c r="HIG4475" s="25"/>
      <c r="HIH4475" s="25"/>
      <c r="HII4475" s="25"/>
      <c r="HIJ4475" s="25"/>
      <c r="HIK4475" s="25"/>
      <c r="HIL4475" s="25"/>
      <c r="HIM4475" s="25"/>
      <c r="HIN4475" s="25"/>
      <c r="HIO4475" s="25"/>
      <c r="HIP4475" s="25"/>
      <c r="HIQ4475" s="25"/>
      <c r="HIR4475" s="25"/>
      <c r="HIS4475" s="25"/>
      <c r="HIT4475" s="25"/>
      <c r="HIU4475" s="25"/>
      <c r="HIV4475" s="25"/>
      <c r="HIW4475" s="25"/>
      <c r="HIX4475" s="25"/>
      <c r="HIY4475" s="25"/>
      <c r="HIZ4475" s="25"/>
      <c r="HJA4475" s="25"/>
      <c r="HJB4475" s="25"/>
      <c r="HJC4475" s="25"/>
      <c r="HJD4475" s="25"/>
      <c r="HJE4475" s="25"/>
      <c r="HJF4475" s="25"/>
      <c r="HJG4475" s="25"/>
      <c r="HJH4475" s="25"/>
      <c r="HJI4475" s="25"/>
      <c r="HJJ4475" s="25"/>
      <c r="HJK4475" s="25"/>
      <c r="HJL4475" s="25"/>
      <c r="HJM4475" s="25"/>
      <c r="HJN4475" s="25"/>
      <c r="HJO4475" s="25"/>
      <c r="HJP4475" s="25"/>
      <c r="HJQ4475" s="25"/>
      <c r="HJR4475" s="25"/>
      <c r="HJS4475" s="25"/>
      <c r="HJT4475" s="25"/>
      <c r="HJU4475" s="25"/>
      <c r="HJV4475" s="25"/>
      <c r="HJW4475" s="25"/>
      <c r="HJX4475" s="25"/>
      <c r="HJY4475" s="25"/>
      <c r="HJZ4475" s="25"/>
      <c r="HKA4475" s="25"/>
      <c r="HKB4475" s="25"/>
      <c r="HKC4475" s="25"/>
      <c r="HKD4475" s="25"/>
      <c r="HKE4475" s="25"/>
      <c r="HKF4475" s="25"/>
      <c r="HKG4475" s="25"/>
      <c r="HKH4475" s="25"/>
      <c r="HKI4475" s="25"/>
      <c r="HKJ4475" s="25"/>
      <c r="HKK4475" s="25"/>
      <c r="HKL4475" s="25"/>
      <c r="HKM4475" s="25"/>
      <c r="HKN4475" s="25"/>
      <c r="HKO4475" s="25"/>
      <c r="HKP4475" s="25"/>
      <c r="HKQ4475" s="25"/>
      <c r="HKR4475" s="25"/>
      <c r="HKS4475" s="25"/>
      <c r="HKT4475" s="25"/>
      <c r="HKU4475" s="25"/>
      <c r="HKV4475" s="25"/>
      <c r="HKW4475" s="25"/>
      <c r="HKX4475" s="25"/>
      <c r="HKY4475" s="25"/>
      <c r="HKZ4475" s="25"/>
      <c r="HLA4475" s="25"/>
      <c r="HLB4475" s="25"/>
      <c r="HLC4475" s="25"/>
      <c r="HLD4475" s="25"/>
      <c r="HLE4475" s="25"/>
      <c r="HLF4475" s="25"/>
      <c r="HLG4475" s="25"/>
      <c r="HLH4475" s="25"/>
      <c r="HLI4475" s="25"/>
      <c r="HLJ4475" s="25"/>
      <c r="HLK4475" s="25"/>
      <c r="HLL4475" s="25"/>
      <c r="HLM4475" s="25"/>
      <c r="HLN4475" s="25"/>
      <c r="HLO4475" s="25"/>
      <c r="HLP4475" s="25"/>
      <c r="HLQ4475" s="25"/>
      <c r="HLR4475" s="25"/>
      <c r="HLS4475" s="25"/>
      <c r="HLT4475" s="25"/>
      <c r="HLU4475" s="25"/>
      <c r="HLV4475" s="25"/>
      <c r="HLW4475" s="25"/>
      <c r="HLX4475" s="25"/>
      <c r="HLY4475" s="25"/>
      <c r="HLZ4475" s="25"/>
      <c r="HMA4475" s="25"/>
      <c r="HMB4475" s="25"/>
      <c r="HMC4475" s="25"/>
      <c r="HMD4475" s="25"/>
      <c r="HME4475" s="25"/>
      <c r="HMF4475" s="25"/>
      <c r="HMG4475" s="25"/>
      <c r="HMH4475" s="25"/>
      <c r="HMI4475" s="25"/>
      <c r="HMJ4475" s="25"/>
      <c r="HMK4475" s="25"/>
      <c r="HML4475" s="25"/>
      <c r="HMM4475" s="25"/>
      <c r="HMN4475" s="25"/>
      <c r="HMO4475" s="25"/>
      <c r="HMP4475" s="25"/>
      <c r="HMQ4475" s="25"/>
      <c r="HMR4475" s="25"/>
      <c r="HMS4475" s="25"/>
      <c r="HMT4475" s="25"/>
      <c r="HMU4475" s="25"/>
      <c r="HMV4475" s="25"/>
      <c r="HMW4475" s="25"/>
      <c r="HMX4475" s="25"/>
      <c r="HMY4475" s="25"/>
      <c r="HMZ4475" s="25"/>
      <c r="HNA4475" s="25"/>
      <c r="HNB4475" s="25"/>
      <c r="HNC4475" s="25"/>
      <c r="HND4475" s="25"/>
      <c r="HNE4475" s="25"/>
      <c r="HNF4475" s="25"/>
      <c r="HNG4475" s="25"/>
      <c r="HNH4475" s="25"/>
      <c r="HNI4475" s="25"/>
      <c r="HNJ4475" s="25"/>
      <c r="HNK4475" s="25"/>
      <c r="HNL4475" s="25"/>
      <c r="HNM4475" s="25"/>
      <c r="HNN4475" s="25"/>
      <c r="HNO4475" s="25"/>
      <c r="HNP4475" s="25"/>
      <c r="HNQ4475" s="25"/>
      <c r="HNR4475" s="25"/>
      <c r="HNS4475" s="25"/>
      <c r="HNT4475" s="25"/>
      <c r="HNU4475" s="25"/>
      <c r="HNV4475" s="25"/>
      <c r="HNW4475" s="25"/>
      <c r="HNX4475" s="25"/>
      <c r="HNY4475" s="25"/>
      <c r="HNZ4475" s="25"/>
      <c r="HOA4475" s="25"/>
      <c r="HOB4475" s="25"/>
      <c r="HOC4475" s="25"/>
      <c r="HOD4475" s="25"/>
      <c r="HOE4475" s="25"/>
      <c r="HOF4475" s="25"/>
      <c r="HOG4475" s="25"/>
      <c r="HOH4475" s="25"/>
      <c r="HOI4475" s="25"/>
      <c r="HOJ4475" s="25"/>
      <c r="HOK4475" s="25"/>
      <c r="HOL4475" s="25"/>
      <c r="HOM4475" s="25"/>
      <c r="HON4475" s="25"/>
      <c r="HOO4475" s="25"/>
      <c r="HOP4475" s="25"/>
      <c r="HOQ4475" s="25"/>
      <c r="HOR4475" s="25"/>
      <c r="HOS4475" s="25"/>
      <c r="HOT4475" s="25"/>
      <c r="HOU4475" s="25"/>
      <c r="HOV4475" s="25"/>
      <c r="HOW4475" s="25"/>
      <c r="HOX4475" s="25"/>
      <c r="HOY4475" s="25"/>
      <c r="HOZ4475" s="25"/>
      <c r="HPA4475" s="25"/>
      <c r="HPB4475" s="25"/>
      <c r="HPC4475" s="25"/>
      <c r="HPD4475" s="25"/>
      <c r="HPE4475" s="25"/>
      <c r="HPF4475" s="25"/>
      <c r="HPG4475" s="25"/>
      <c r="HPH4475" s="25"/>
      <c r="HPI4475" s="25"/>
      <c r="HPJ4475" s="25"/>
      <c r="HPK4475" s="25"/>
      <c r="HPL4475" s="25"/>
      <c r="HPM4475" s="25"/>
      <c r="HPN4475" s="25"/>
      <c r="HPO4475" s="25"/>
      <c r="HPP4475" s="25"/>
      <c r="HPQ4475" s="25"/>
      <c r="HPR4475" s="25"/>
      <c r="HPS4475" s="25"/>
      <c r="HPT4475" s="25"/>
      <c r="HPU4475" s="25"/>
      <c r="HPV4475" s="25"/>
      <c r="HPW4475" s="25"/>
      <c r="HPX4475" s="25"/>
      <c r="HPY4475" s="25"/>
      <c r="HPZ4475" s="25"/>
      <c r="HQA4475" s="25"/>
      <c r="HQB4475" s="25"/>
      <c r="HQC4475" s="25"/>
      <c r="HQD4475" s="25"/>
      <c r="HQE4475" s="25"/>
      <c r="HQF4475" s="25"/>
      <c r="HQG4475" s="25"/>
      <c r="HQH4475" s="25"/>
      <c r="HQI4475" s="25"/>
      <c r="HQJ4475" s="25"/>
      <c r="HQK4475" s="25"/>
      <c r="HQL4475" s="25"/>
      <c r="HQM4475" s="25"/>
      <c r="HQN4475" s="25"/>
      <c r="HQO4475" s="25"/>
      <c r="HQP4475" s="25"/>
      <c r="HQQ4475" s="25"/>
      <c r="HQR4475" s="25"/>
      <c r="HQS4475" s="25"/>
      <c r="HQT4475" s="25"/>
      <c r="HQU4475" s="25"/>
      <c r="HQV4475" s="25"/>
      <c r="HQW4475" s="25"/>
      <c r="HQX4475" s="25"/>
      <c r="HQY4475" s="25"/>
      <c r="HQZ4475" s="25"/>
      <c r="HRA4475" s="25"/>
      <c r="HRB4475" s="25"/>
      <c r="HRC4475" s="25"/>
      <c r="HRD4475" s="25"/>
      <c r="HRE4475" s="25"/>
      <c r="HRF4475" s="25"/>
      <c r="HRG4475" s="25"/>
      <c r="HRH4475" s="25"/>
      <c r="HRI4475" s="25"/>
      <c r="HRJ4475" s="25"/>
      <c r="HRK4475" s="25"/>
      <c r="HRL4475" s="25"/>
      <c r="HRM4475" s="25"/>
      <c r="HRN4475" s="25"/>
      <c r="HRO4475" s="25"/>
      <c r="HRP4475" s="25"/>
      <c r="HRQ4475" s="25"/>
      <c r="HRR4475" s="25"/>
      <c r="HRS4475" s="25"/>
      <c r="HRT4475" s="25"/>
      <c r="HRU4475" s="25"/>
      <c r="HRV4475" s="25"/>
      <c r="HRW4475" s="25"/>
      <c r="HRX4475" s="25"/>
      <c r="HRY4475" s="25"/>
      <c r="HRZ4475" s="25"/>
      <c r="HSA4475" s="25"/>
      <c r="HSB4475" s="25"/>
      <c r="HSC4475" s="25"/>
      <c r="HSD4475" s="25"/>
      <c r="HSE4475" s="25"/>
      <c r="HSF4475" s="25"/>
      <c r="HSG4475" s="25"/>
      <c r="HSH4475" s="25"/>
      <c r="HSI4475" s="25"/>
      <c r="HSJ4475" s="25"/>
      <c r="HSK4475" s="25"/>
      <c r="HSL4475" s="25"/>
      <c r="HSM4475" s="25"/>
      <c r="HSN4475" s="25"/>
      <c r="HSO4475" s="25"/>
      <c r="HSP4475" s="25"/>
      <c r="HSQ4475" s="25"/>
      <c r="HSR4475" s="25"/>
      <c r="HSS4475" s="25"/>
      <c r="HST4475" s="25"/>
      <c r="HSU4475" s="25"/>
      <c r="HSV4475" s="25"/>
      <c r="HSW4475" s="25"/>
      <c r="HSX4475" s="25"/>
      <c r="HSY4475" s="25"/>
      <c r="HSZ4475" s="25"/>
      <c r="HTA4475" s="25"/>
      <c r="HTB4475" s="25"/>
      <c r="HTC4475" s="25"/>
      <c r="HTD4475" s="25"/>
      <c r="HTE4475" s="25"/>
      <c r="HTF4475" s="25"/>
      <c r="HTG4475" s="25"/>
      <c r="HTH4475" s="25"/>
      <c r="HTI4475" s="25"/>
      <c r="HTJ4475" s="25"/>
      <c r="HTK4475" s="25"/>
      <c r="HTL4475" s="25"/>
      <c r="HTM4475" s="25"/>
      <c r="HTN4475" s="25"/>
      <c r="HTO4475" s="25"/>
      <c r="HTP4475" s="25"/>
      <c r="HTQ4475" s="25"/>
      <c r="HTR4475" s="25"/>
      <c r="HTS4475" s="25"/>
      <c r="HTT4475" s="25"/>
      <c r="HTU4475" s="25"/>
      <c r="HTV4475" s="25"/>
      <c r="HTW4475" s="25"/>
      <c r="HTX4475" s="25"/>
      <c r="HTY4475" s="25"/>
      <c r="HTZ4475" s="25"/>
      <c r="HUA4475" s="25"/>
      <c r="HUB4475" s="25"/>
      <c r="HUC4475" s="25"/>
      <c r="HUD4475" s="25"/>
      <c r="HUE4475" s="25"/>
      <c r="HUF4475" s="25"/>
      <c r="HUG4475" s="25"/>
      <c r="HUH4475" s="25"/>
      <c r="HUI4475" s="25"/>
      <c r="HUJ4475" s="25"/>
      <c r="HUK4475" s="25"/>
      <c r="HUL4475" s="25"/>
      <c r="HUM4475" s="25"/>
      <c r="HUN4475" s="25"/>
      <c r="HUO4475" s="25"/>
      <c r="HUP4475" s="25"/>
      <c r="HUQ4475" s="25"/>
      <c r="HUR4475" s="25"/>
      <c r="HUS4475" s="25"/>
      <c r="HUT4475" s="25"/>
      <c r="HUU4475" s="25"/>
      <c r="HUV4475" s="25"/>
      <c r="HUW4475" s="25"/>
      <c r="HUX4475" s="25"/>
      <c r="HUY4475" s="25"/>
      <c r="HUZ4475" s="25"/>
      <c r="HVA4475" s="25"/>
      <c r="HVB4475" s="25"/>
      <c r="HVC4475" s="25"/>
      <c r="HVD4475" s="25"/>
      <c r="HVE4475" s="25"/>
      <c r="HVF4475" s="25"/>
      <c r="HVG4475" s="25"/>
      <c r="HVH4475" s="25"/>
      <c r="HVI4475" s="25"/>
      <c r="HVJ4475" s="25"/>
      <c r="HVK4475" s="25"/>
      <c r="HVL4475" s="25"/>
      <c r="HVM4475" s="25"/>
      <c r="HVN4475" s="25"/>
      <c r="HVO4475" s="25"/>
      <c r="HVP4475" s="25"/>
      <c r="HVQ4475" s="25"/>
      <c r="HVR4475" s="25"/>
      <c r="HVS4475" s="25"/>
      <c r="HVT4475" s="25"/>
      <c r="HVU4475" s="25"/>
      <c r="HVV4475" s="25"/>
      <c r="HVW4475" s="25"/>
      <c r="HVX4475" s="25"/>
      <c r="HVY4475" s="25"/>
      <c r="HVZ4475" s="25"/>
      <c r="HWA4475" s="25"/>
      <c r="HWB4475" s="25"/>
      <c r="HWC4475" s="25"/>
      <c r="HWD4475" s="25"/>
      <c r="HWE4475" s="25"/>
      <c r="HWF4475" s="25"/>
      <c r="HWG4475" s="25"/>
      <c r="HWH4475" s="25"/>
      <c r="HWI4475" s="25"/>
      <c r="HWJ4475" s="25"/>
      <c r="HWK4475" s="25"/>
      <c r="HWL4475" s="25"/>
      <c r="HWM4475" s="25"/>
      <c r="HWN4475" s="25"/>
      <c r="HWO4475" s="25"/>
      <c r="HWP4475" s="25"/>
      <c r="HWQ4475" s="25"/>
      <c r="HWR4475" s="25"/>
      <c r="HWS4475" s="25"/>
      <c r="HWT4475" s="25"/>
      <c r="HWU4475" s="25"/>
      <c r="HWV4475" s="25"/>
      <c r="HWW4475" s="25"/>
      <c r="HWX4475" s="25"/>
      <c r="HWY4475" s="25"/>
      <c r="HWZ4475" s="25"/>
      <c r="HXA4475" s="25"/>
      <c r="HXB4475" s="25"/>
      <c r="HXC4475" s="25"/>
      <c r="HXD4475" s="25"/>
      <c r="HXE4475" s="25"/>
      <c r="HXF4475" s="25"/>
      <c r="HXG4475" s="25"/>
      <c r="HXH4475" s="25"/>
      <c r="HXI4475" s="25"/>
      <c r="HXJ4475" s="25"/>
      <c r="HXK4475" s="25"/>
      <c r="HXL4475" s="25"/>
      <c r="HXM4475" s="25"/>
      <c r="HXN4475" s="25"/>
      <c r="HXO4475" s="25"/>
      <c r="HXP4475" s="25"/>
      <c r="HXQ4475" s="25"/>
      <c r="HXR4475" s="25"/>
      <c r="HXS4475" s="25"/>
      <c r="HXT4475" s="25"/>
      <c r="HXU4475" s="25"/>
      <c r="HXV4475" s="25"/>
      <c r="HXW4475" s="25"/>
      <c r="HXX4475" s="25"/>
      <c r="HXY4475" s="25"/>
      <c r="HXZ4475" s="25"/>
      <c r="HYA4475" s="25"/>
      <c r="HYB4475" s="25"/>
      <c r="HYC4475" s="25"/>
      <c r="HYD4475" s="25"/>
      <c r="HYE4475" s="25"/>
      <c r="HYF4475" s="25"/>
      <c r="HYG4475" s="25"/>
      <c r="HYH4475" s="25"/>
      <c r="HYI4475" s="25"/>
      <c r="HYJ4475" s="25"/>
      <c r="HYK4475" s="25"/>
      <c r="HYL4475" s="25"/>
      <c r="HYM4475" s="25"/>
      <c r="HYN4475" s="25"/>
      <c r="HYO4475" s="25"/>
      <c r="HYP4475" s="25"/>
      <c r="HYQ4475" s="25"/>
      <c r="HYR4475" s="25"/>
      <c r="HYS4475" s="25"/>
      <c r="HYT4475" s="25"/>
      <c r="HYU4475" s="25"/>
      <c r="HYV4475" s="25"/>
      <c r="HYW4475" s="25"/>
      <c r="HYX4475" s="25"/>
      <c r="HYY4475" s="25"/>
      <c r="HYZ4475" s="25"/>
      <c r="HZA4475" s="25"/>
      <c r="HZB4475" s="25"/>
      <c r="HZC4475" s="25"/>
      <c r="HZD4475" s="25"/>
      <c r="HZE4475" s="25"/>
      <c r="HZF4475" s="25"/>
      <c r="HZG4475" s="25"/>
      <c r="HZH4475" s="25"/>
      <c r="HZI4475" s="25"/>
      <c r="HZJ4475" s="25"/>
      <c r="HZK4475" s="25"/>
      <c r="HZL4475" s="25"/>
      <c r="HZM4475" s="25"/>
      <c r="HZN4475" s="25"/>
      <c r="HZO4475" s="25"/>
      <c r="HZP4475" s="25"/>
      <c r="HZQ4475" s="25"/>
      <c r="HZR4475" s="25"/>
      <c r="HZS4475" s="25"/>
      <c r="HZT4475" s="25"/>
      <c r="HZU4475" s="25"/>
      <c r="HZV4475" s="25"/>
      <c r="HZW4475" s="25"/>
      <c r="HZX4475" s="25"/>
      <c r="HZY4475" s="25"/>
      <c r="HZZ4475" s="25"/>
      <c r="IAA4475" s="25"/>
      <c r="IAB4475" s="25"/>
      <c r="IAC4475" s="25"/>
      <c r="IAD4475" s="25"/>
      <c r="IAE4475" s="25"/>
      <c r="IAF4475" s="25"/>
      <c r="IAG4475" s="25"/>
      <c r="IAH4475" s="25"/>
      <c r="IAI4475" s="25"/>
      <c r="IAJ4475" s="25"/>
      <c r="IAK4475" s="25"/>
      <c r="IAL4475" s="25"/>
      <c r="IAM4475" s="25"/>
      <c r="IAN4475" s="25"/>
      <c r="IAO4475" s="25"/>
      <c r="IAP4475" s="25"/>
      <c r="IAQ4475" s="25"/>
      <c r="IAR4475" s="25"/>
      <c r="IAS4475" s="25"/>
      <c r="IAT4475" s="25"/>
      <c r="IAU4475" s="25"/>
      <c r="IAV4475" s="25"/>
      <c r="IAW4475" s="25"/>
      <c r="IAX4475" s="25"/>
      <c r="IAY4475" s="25"/>
      <c r="IAZ4475" s="25"/>
      <c r="IBA4475" s="25"/>
      <c r="IBB4475" s="25"/>
      <c r="IBC4475" s="25"/>
      <c r="IBD4475" s="25"/>
      <c r="IBE4475" s="25"/>
      <c r="IBF4475" s="25"/>
      <c r="IBG4475" s="25"/>
      <c r="IBH4475" s="25"/>
      <c r="IBI4475" s="25"/>
      <c r="IBJ4475" s="25"/>
      <c r="IBK4475" s="25"/>
      <c r="IBL4475" s="25"/>
      <c r="IBM4475" s="25"/>
      <c r="IBN4475" s="25"/>
      <c r="IBO4475" s="25"/>
      <c r="IBP4475" s="25"/>
      <c r="IBQ4475" s="25"/>
      <c r="IBR4475" s="25"/>
      <c r="IBS4475" s="25"/>
      <c r="IBT4475" s="25"/>
      <c r="IBU4475" s="25"/>
      <c r="IBV4475" s="25"/>
      <c r="IBW4475" s="25"/>
      <c r="IBX4475" s="25"/>
      <c r="IBY4475" s="25"/>
      <c r="IBZ4475" s="25"/>
      <c r="ICA4475" s="25"/>
      <c r="ICB4475" s="25"/>
      <c r="ICC4475" s="25"/>
      <c r="ICD4475" s="25"/>
      <c r="ICE4475" s="25"/>
      <c r="ICF4475" s="25"/>
      <c r="ICG4475" s="25"/>
      <c r="ICH4475" s="25"/>
      <c r="ICI4475" s="25"/>
      <c r="ICJ4475" s="25"/>
      <c r="ICK4475" s="25"/>
      <c r="ICL4475" s="25"/>
      <c r="ICM4475" s="25"/>
      <c r="ICN4475" s="25"/>
      <c r="ICO4475" s="25"/>
      <c r="ICP4475" s="25"/>
      <c r="ICQ4475" s="25"/>
      <c r="ICR4475" s="25"/>
      <c r="ICS4475" s="25"/>
      <c r="ICT4475" s="25"/>
      <c r="ICU4475" s="25"/>
      <c r="ICV4475" s="25"/>
      <c r="ICW4475" s="25"/>
      <c r="ICX4475" s="25"/>
      <c r="ICY4475" s="25"/>
      <c r="ICZ4475" s="25"/>
      <c r="IDA4475" s="25"/>
      <c r="IDB4475" s="25"/>
      <c r="IDC4475" s="25"/>
      <c r="IDD4475" s="25"/>
      <c r="IDE4475" s="25"/>
      <c r="IDF4475" s="25"/>
      <c r="IDG4475" s="25"/>
      <c r="IDH4475" s="25"/>
      <c r="IDI4475" s="25"/>
      <c r="IDJ4475" s="25"/>
      <c r="IDK4475" s="25"/>
      <c r="IDL4475" s="25"/>
      <c r="IDM4475" s="25"/>
      <c r="IDN4475" s="25"/>
      <c r="IDO4475" s="25"/>
      <c r="IDP4475" s="25"/>
      <c r="IDQ4475" s="25"/>
      <c r="IDR4475" s="25"/>
      <c r="IDS4475" s="25"/>
      <c r="IDT4475" s="25"/>
      <c r="IDU4475" s="25"/>
      <c r="IDV4475" s="25"/>
      <c r="IDW4475" s="25"/>
      <c r="IDX4475" s="25"/>
      <c r="IDY4475" s="25"/>
      <c r="IDZ4475" s="25"/>
      <c r="IEA4475" s="25"/>
      <c r="IEB4475" s="25"/>
      <c r="IEC4475" s="25"/>
      <c r="IED4475" s="25"/>
      <c r="IEE4475" s="25"/>
      <c r="IEF4475" s="25"/>
      <c r="IEG4475" s="25"/>
      <c r="IEH4475" s="25"/>
      <c r="IEI4475" s="25"/>
      <c r="IEJ4475" s="25"/>
      <c r="IEK4475" s="25"/>
      <c r="IEL4475" s="25"/>
      <c r="IEM4475" s="25"/>
      <c r="IEN4475" s="25"/>
      <c r="IEO4475" s="25"/>
      <c r="IEP4475" s="25"/>
      <c r="IEQ4475" s="25"/>
      <c r="IER4475" s="25"/>
      <c r="IES4475" s="25"/>
      <c r="IET4475" s="25"/>
      <c r="IEU4475" s="25"/>
      <c r="IEV4475" s="25"/>
      <c r="IEW4475" s="25"/>
      <c r="IEX4475" s="25"/>
      <c r="IEY4475" s="25"/>
      <c r="IEZ4475" s="25"/>
      <c r="IFA4475" s="25"/>
      <c r="IFB4475" s="25"/>
      <c r="IFC4475" s="25"/>
      <c r="IFD4475" s="25"/>
      <c r="IFE4475" s="25"/>
      <c r="IFF4475" s="25"/>
      <c r="IFG4475" s="25"/>
      <c r="IFH4475" s="25"/>
      <c r="IFI4475" s="25"/>
      <c r="IFJ4475" s="25"/>
      <c r="IFK4475" s="25"/>
      <c r="IFL4475" s="25"/>
      <c r="IFM4475" s="25"/>
      <c r="IFN4475" s="25"/>
      <c r="IFO4475" s="25"/>
      <c r="IFP4475" s="25"/>
      <c r="IFQ4475" s="25"/>
      <c r="IFR4475" s="25"/>
      <c r="IFS4475" s="25"/>
      <c r="IFT4475" s="25"/>
      <c r="IFU4475" s="25"/>
      <c r="IFV4475" s="25"/>
      <c r="IFW4475" s="25"/>
      <c r="IFX4475" s="25"/>
      <c r="IFY4475" s="25"/>
      <c r="IFZ4475" s="25"/>
      <c r="IGA4475" s="25"/>
      <c r="IGB4475" s="25"/>
      <c r="IGC4475" s="25"/>
      <c r="IGD4475" s="25"/>
      <c r="IGE4475" s="25"/>
      <c r="IGF4475" s="25"/>
      <c r="IGG4475" s="25"/>
      <c r="IGH4475" s="25"/>
      <c r="IGI4475" s="25"/>
      <c r="IGJ4475" s="25"/>
      <c r="IGK4475" s="25"/>
      <c r="IGL4475" s="25"/>
      <c r="IGM4475" s="25"/>
      <c r="IGN4475" s="25"/>
      <c r="IGO4475" s="25"/>
      <c r="IGP4475" s="25"/>
      <c r="IGQ4475" s="25"/>
      <c r="IGR4475" s="25"/>
      <c r="IGS4475" s="25"/>
      <c r="IGT4475" s="25"/>
      <c r="IGU4475" s="25"/>
      <c r="IGV4475" s="25"/>
      <c r="IGW4475" s="25"/>
      <c r="IGX4475" s="25"/>
      <c r="IGY4475" s="25"/>
      <c r="IGZ4475" s="25"/>
      <c r="IHA4475" s="25"/>
      <c r="IHB4475" s="25"/>
      <c r="IHC4475" s="25"/>
      <c r="IHD4475" s="25"/>
      <c r="IHE4475" s="25"/>
      <c r="IHF4475" s="25"/>
      <c r="IHG4475" s="25"/>
      <c r="IHH4475" s="25"/>
      <c r="IHI4475" s="25"/>
      <c r="IHJ4475" s="25"/>
      <c r="IHK4475" s="25"/>
      <c r="IHL4475" s="25"/>
      <c r="IHM4475" s="25"/>
      <c r="IHN4475" s="25"/>
      <c r="IHO4475" s="25"/>
      <c r="IHP4475" s="25"/>
      <c r="IHQ4475" s="25"/>
      <c r="IHR4475" s="25"/>
      <c r="IHS4475" s="25"/>
      <c r="IHT4475" s="25"/>
      <c r="IHU4475" s="25"/>
      <c r="IHV4475" s="25"/>
      <c r="IHW4475" s="25"/>
      <c r="IHX4475" s="25"/>
      <c r="IHY4475" s="25"/>
      <c r="IHZ4475" s="25"/>
      <c r="IIA4475" s="25"/>
      <c r="IIB4475" s="25"/>
      <c r="IIC4475" s="25"/>
      <c r="IID4475" s="25"/>
      <c r="IIE4475" s="25"/>
      <c r="IIF4475" s="25"/>
      <c r="IIG4475" s="25"/>
      <c r="IIH4475" s="25"/>
      <c r="III4475" s="25"/>
      <c r="IIJ4475" s="25"/>
      <c r="IIK4475" s="25"/>
      <c r="IIL4475" s="25"/>
      <c r="IIM4475" s="25"/>
      <c r="IIN4475" s="25"/>
      <c r="IIO4475" s="25"/>
      <c r="IIP4475" s="25"/>
      <c r="IIQ4475" s="25"/>
      <c r="IIR4475" s="25"/>
      <c r="IIS4475" s="25"/>
      <c r="IIT4475" s="25"/>
      <c r="IIU4475" s="25"/>
      <c r="IIV4475" s="25"/>
      <c r="IIW4475" s="25"/>
      <c r="IIX4475" s="25"/>
      <c r="IIY4475" s="25"/>
      <c r="IIZ4475" s="25"/>
      <c r="IJA4475" s="25"/>
      <c r="IJB4475" s="25"/>
      <c r="IJC4475" s="25"/>
      <c r="IJD4475" s="25"/>
      <c r="IJE4475" s="25"/>
      <c r="IJF4475" s="25"/>
      <c r="IJG4475" s="25"/>
      <c r="IJH4475" s="25"/>
      <c r="IJI4475" s="25"/>
      <c r="IJJ4475" s="25"/>
      <c r="IJK4475" s="25"/>
      <c r="IJL4475" s="25"/>
      <c r="IJM4475" s="25"/>
      <c r="IJN4475" s="25"/>
      <c r="IJO4475" s="25"/>
      <c r="IJP4475" s="25"/>
      <c r="IJQ4475" s="25"/>
      <c r="IJR4475" s="25"/>
      <c r="IJS4475" s="25"/>
      <c r="IJT4475" s="25"/>
      <c r="IJU4475" s="25"/>
      <c r="IJV4475" s="25"/>
      <c r="IJW4475" s="25"/>
      <c r="IJX4475" s="25"/>
      <c r="IJY4475" s="25"/>
      <c r="IJZ4475" s="25"/>
      <c r="IKA4475" s="25"/>
      <c r="IKB4475" s="25"/>
      <c r="IKC4475" s="25"/>
      <c r="IKD4475" s="25"/>
      <c r="IKE4475" s="25"/>
      <c r="IKF4475" s="25"/>
      <c r="IKG4475" s="25"/>
      <c r="IKH4475" s="25"/>
      <c r="IKI4475" s="25"/>
      <c r="IKJ4475" s="25"/>
      <c r="IKK4475" s="25"/>
      <c r="IKL4475" s="25"/>
      <c r="IKM4475" s="25"/>
      <c r="IKN4475" s="25"/>
      <c r="IKO4475" s="25"/>
      <c r="IKP4475" s="25"/>
      <c r="IKQ4475" s="25"/>
      <c r="IKR4475" s="25"/>
      <c r="IKS4475" s="25"/>
      <c r="IKT4475" s="25"/>
      <c r="IKU4475" s="25"/>
      <c r="IKV4475" s="25"/>
      <c r="IKW4475" s="25"/>
      <c r="IKX4475" s="25"/>
      <c r="IKY4475" s="25"/>
      <c r="IKZ4475" s="25"/>
      <c r="ILA4475" s="25"/>
      <c r="ILB4475" s="25"/>
      <c r="ILC4475" s="25"/>
      <c r="ILD4475" s="25"/>
      <c r="ILE4475" s="25"/>
      <c r="ILF4475" s="25"/>
      <c r="ILG4475" s="25"/>
      <c r="ILH4475" s="25"/>
      <c r="ILI4475" s="25"/>
      <c r="ILJ4475" s="25"/>
      <c r="ILK4475" s="25"/>
      <c r="ILL4475" s="25"/>
      <c r="ILM4475" s="25"/>
      <c r="ILN4475" s="25"/>
      <c r="ILO4475" s="25"/>
      <c r="ILP4475" s="25"/>
      <c r="ILQ4475" s="25"/>
      <c r="ILR4475" s="25"/>
      <c r="ILS4475" s="25"/>
      <c r="ILT4475" s="25"/>
      <c r="ILU4475" s="25"/>
      <c r="ILV4475" s="25"/>
      <c r="ILW4475" s="25"/>
      <c r="ILX4475" s="25"/>
      <c r="ILY4475" s="25"/>
      <c r="ILZ4475" s="25"/>
      <c r="IMA4475" s="25"/>
      <c r="IMB4475" s="25"/>
      <c r="IMC4475" s="25"/>
      <c r="IMD4475" s="25"/>
      <c r="IME4475" s="25"/>
      <c r="IMF4475" s="25"/>
      <c r="IMG4475" s="25"/>
      <c r="IMH4475" s="25"/>
      <c r="IMI4475" s="25"/>
      <c r="IMJ4475" s="25"/>
      <c r="IMK4475" s="25"/>
      <c r="IML4475" s="25"/>
      <c r="IMM4475" s="25"/>
      <c r="IMN4475" s="25"/>
      <c r="IMO4475" s="25"/>
      <c r="IMP4475" s="25"/>
      <c r="IMQ4475" s="25"/>
      <c r="IMR4475" s="25"/>
      <c r="IMS4475" s="25"/>
      <c r="IMT4475" s="25"/>
      <c r="IMU4475" s="25"/>
      <c r="IMV4475" s="25"/>
      <c r="IMW4475" s="25"/>
      <c r="IMX4475" s="25"/>
      <c r="IMY4475" s="25"/>
      <c r="IMZ4475" s="25"/>
      <c r="INA4475" s="25"/>
      <c r="INB4475" s="25"/>
      <c r="INC4475" s="25"/>
      <c r="IND4475" s="25"/>
      <c r="INE4475" s="25"/>
      <c r="INF4475" s="25"/>
      <c r="ING4475" s="25"/>
      <c r="INH4475" s="25"/>
      <c r="INI4475" s="25"/>
      <c r="INJ4475" s="25"/>
      <c r="INK4475" s="25"/>
      <c r="INL4475" s="25"/>
      <c r="INM4475" s="25"/>
      <c r="INN4475" s="25"/>
      <c r="INO4475" s="25"/>
      <c r="INP4475" s="25"/>
      <c r="INQ4475" s="25"/>
      <c r="INR4475" s="25"/>
      <c r="INS4475" s="25"/>
      <c r="INT4475" s="25"/>
      <c r="INU4475" s="25"/>
      <c r="INV4475" s="25"/>
      <c r="INW4475" s="25"/>
      <c r="INX4475" s="25"/>
      <c r="INY4475" s="25"/>
      <c r="INZ4475" s="25"/>
      <c r="IOA4475" s="25"/>
      <c r="IOB4475" s="25"/>
      <c r="IOC4475" s="25"/>
      <c r="IOD4475" s="25"/>
      <c r="IOE4475" s="25"/>
      <c r="IOF4475" s="25"/>
      <c r="IOG4475" s="25"/>
      <c r="IOH4475" s="25"/>
      <c r="IOI4475" s="25"/>
      <c r="IOJ4475" s="25"/>
      <c r="IOK4475" s="25"/>
      <c r="IOL4475" s="25"/>
      <c r="IOM4475" s="25"/>
      <c r="ION4475" s="25"/>
      <c r="IOO4475" s="25"/>
      <c r="IOP4475" s="25"/>
      <c r="IOQ4475" s="25"/>
      <c r="IOR4475" s="25"/>
      <c r="IOS4475" s="25"/>
      <c r="IOT4475" s="25"/>
      <c r="IOU4475" s="25"/>
      <c r="IOV4475" s="25"/>
      <c r="IOW4475" s="25"/>
      <c r="IOX4475" s="25"/>
      <c r="IOY4475" s="25"/>
      <c r="IOZ4475" s="25"/>
      <c r="IPA4475" s="25"/>
      <c r="IPB4475" s="25"/>
      <c r="IPC4475" s="25"/>
      <c r="IPD4475" s="25"/>
      <c r="IPE4475" s="25"/>
      <c r="IPF4475" s="25"/>
      <c r="IPG4475" s="25"/>
      <c r="IPH4475" s="25"/>
      <c r="IPI4475" s="25"/>
      <c r="IPJ4475" s="25"/>
      <c r="IPK4475" s="25"/>
      <c r="IPL4475" s="25"/>
      <c r="IPM4475" s="25"/>
      <c r="IPN4475" s="25"/>
      <c r="IPO4475" s="25"/>
      <c r="IPP4475" s="25"/>
      <c r="IPQ4475" s="25"/>
      <c r="IPR4475" s="25"/>
      <c r="IPS4475" s="25"/>
      <c r="IPT4475" s="25"/>
      <c r="IPU4475" s="25"/>
      <c r="IPV4475" s="25"/>
      <c r="IPW4475" s="25"/>
      <c r="IPX4475" s="25"/>
      <c r="IPY4475" s="25"/>
      <c r="IPZ4475" s="25"/>
      <c r="IQA4475" s="25"/>
      <c r="IQB4475" s="25"/>
      <c r="IQC4475" s="25"/>
      <c r="IQD4475" s="25"/>
      <c r="IQE4475" s="25"/>
      <c r="IQF4475" s="25"/>
      <c r="IQG4475" s="25"/>
      <c r="IQH4475" s="25"/>
      <c r="IQI4475" s="25"/>
      <c r="IQJ4475" s="25"/>
      <c r="IQK4475" s="25"/>
      <c r="IQL4475" s="25"/>
      <c r="IQM4475" s="25"/>
      <c r="IQN4475" s="25"/>
      <c r="IQO4475" s="25"/>
      <c r="IQP4475" s="25"/>
      <c r="IQQ4475" s="25"/>
      <c r="IQR4475" s="25"/>
      <c r="IQS4475" s="25"/>
      <c r="IQT4475" s="25"/>
      <c r="IQU4475" s="25"/>
      <c r="IQV4475" s="25"/>
      <c r="IQW4475" s="25"/>
      <c r="IQX4475" s="25"/>
      <c r="IQY4475" s="25"/>
      <c r="IQZ4475" s="25"/>
      <c r="IRA4475" s="25"/>
      <c r="IRB4475" s="25"/>
      <c r="IRC4475" s="25"/>
      <c r="IRD4475" s="25"/>
      <c r="IRE4475" s="25"/>
      <c r="IRF4475" s="25"/>
      <c r="IRG4475" s="25"/>
      <c r="IRH4475" s="25"/>
      <c r="IRI4475" s="25"/>
      <c r="IRJ4475" s="25"/>
      <c r="IRK4475" s="25"/>
      <c r="IRL4475" s="25"/>
      <c r="IRM4475" s="25"/>
      <c r="IRN4475" s="25"/>
      <c r="IRO4475" s="25"/>
      <c r="IRP4475" s="25"/>
      <c r="IRQ4475" s="25"/>
      <c r="IRR4475" s="25"/>
      <c r="IRS4475" s="25"/>
      <c r="IRT4475" s="25"/>
      <c r="IRU4475" s="25"/>
      <c r="IRV4475" s="25"/>
      <c r="IRW4475" s="25"/>
      <c r="IRX4475" s="25"/>
      <c r="IRY4475" s="25"/>
      <c r="IRZ4475" s="25"/>
      <c r="ISA4475" s="25"/>
      <c r="ISB4475" s="25"/>
      <c r="ISC4475" s="25"/>
      <c r="ISD4475" s="25"/>
      <c r="ISE4475" s="25"/>
      <c r="ISF4475" s="25"/>
      <c r="ISG4475" s="25"/>
      <c r="ISH4475" s="25"/>
      <c r="ISI4475" s="25"/>
      <c r="ISJ4475" s="25"/>
      <c r="ISK4475" s="25"/>
      <c r="ISL4475" s="25"/>
      <c r="ISM4475" s="25"/>
      <c r="ISN4475" s="25"/>
      <c r="ISO4475" s="25"/>
      <c r="ISP4475" s="25"/>
      <c r="ISQ4475" s="25"/>
      <c r="ISR4475" s="25"/>
      <c r="ISS4475" s="25"/>
      <c r="IST4475" s="25"/>
      <c r="ISU4475" s="25"/>
      <c r="ISV4475" s="25"/>
      <c r="ISW4475" s="25"/>
      <c r="ISX4475" s="25"/>
      <c r="ISY4475" s="25"/>
      <c r="ISZ4475" s="25"/>
      <c r="ITA4475" s="25"/>
      <c r="ITB4475" s="25"/>
      <c r="ITC4475" s="25"/>
      <c r="ITD4475" s="25"/>
      <c r="ITE4475" s="25"/>
      <c r="ITF4475" s="25"/>
      <c r="ITG4475" s="25"/>
      <c r="ITH4475" s="25"/>
      <c r="ITI4475" s="25"/>
      <c r="ITJ4475" s="25"/>
      <c r="ITK4475" s="25"/>
      <c r="ITL4475" s="25"/>
      <c r="ITM4475" s="25"/>
      <c r="ITN4475" s="25"/>
      <c r="ITO4475" s="25"/>
      <c r="ITP4475" s="25"/>
      <c r="ITQ4475" s="25"/>
      <c r="ITR4475" s="25"/>
      <c r="ITS4475" s="25"/>
      <c r="ITT4475" s="25"/>
      <c r="ITU4475" s="25"/>
      <c r="ITV4475" s="25"/>
      <c r="ITW4475" s="25"/>
      <c r="ITX4475" s="25"/>
      <c r="ITY4475" s="25"/>
      <c r="ITZ4475" s="25"/>
      <c r="IUA4475" s="25"/>
      <c r="IUB4475" s="25"/>
      <c r="IUC4475" s="25"/>
      <c r="IUD4475" s="25"/>
      <c r="IUE4475" s="25"/>
      <c r="IUF4475" s="25"/>
      <c r="IUG4475" s="25"/>
      <c r="IUH4475" s="25"/>
      <c r="IUI4475" s="25"/>
      <c r="IUJ4475" s="25"/>
      <c r="IUK4475" s="25"/>
      <c r="IUL4475" s="25"/>
      <c r="IUM4475" s="25"/>
      <c r="IUN4475" s="25"/>
      <c r="IUO4475" s="25"/>
      <c r="IUP4475" s="25"/>
      <c r="IUQ4475" s="25"/>
      <c r="IUR4475" s="25"/>
      <c r="IUS4475" s="25"/>
      <c r="IUT4475" s="25"/>
      <c r="IUU4475" s="25"/>
      <c r="IUV4475" s="25"/>
      <c r="IUW4475" s="25"/>
      <c r="IUX4475" s="25"/>
      <c r="IUY4475" s="25"/>
      <c r="IUZ4475" s="25"/>
      <c r="IVA4475" s="25"/>
      <c r="IVB4475" s="25"/>
      <c r="IVC4475" s="25"/>
      <c r="IVD4475" s="25"/>
      <c r="IVE4475" s="25"/>
      <c r="IVF4475" s="25"/>
      <c r="IVG4475" s="25"/>
      <c r="IVH4475" s="25"/>
      <c r="IVI4475" s="25"/>
      <c r="IVJ4475" s="25"/>
      <c r="IVK4475" s="25"/>
      <c r="IVL4475" s="25"/>
      <c r="IVM4475" s="25"/>
      <c r="IVN4475" s="25"/>
      <c r="IVO4475" s="25"/>
      <c r="IVP4475" s="25"/>
      <c r="IVQ4475" s="25"/>
      <c r="IVR4475" s="25"/>
      <c r="IVS4475" s="25"/>
      <c r="IVT4475" s="25"/>
      <c r="IVU4475" s="25"/>
      <c r="IVV4475" s="25"/>
      <c r="IVW4475" s="25"/>
      <c r="IVX4475" s="25"/>
      <c r="IVY4475" s="25"/>
      <c r="IVZ4475" s="25"/>
      <c r="IWA4475" s="25"/>
      <c r="IWB4475" s="25"/>
      <c r="IWC4475" s="25"/>
      <c r="IWD4475" s="25"/>
      <c r="IWE4475" s="25"/>
      <c r="IWF4475" s="25"/>
      <c r="IWG4475" s="25"/>
      <c r="IWH4475" s="25"/>
      <c r="IWI4475" s="25"/>
      <c r="IWJ4475" s="25"/>
      <c r="IWK4475" s="25"/>
      <c r="IWL4475" s="25"/>
      <c r="IWM4475" s="25"/>
      <c r="IWN4475" s="25"/>
      <c r="IWO4475" s="25"/>
      <c r="IWP4475" s="25"/>
      <c r="IWQ4475" s="25"/>
      <c r="IWR4475" s="25"/>
      <c r="IWS4475" s="25"/>
      <c r="IWT4475" s="25"/>
      <c r="IWU4475" s="25"/>
      <c r="IWV4475" s="25"/>
      <c r="IWW4475" s="25"/>
      <c r="IWX4475" s="25"/>
      <c r="IWY4475" s="25"/>
      <c r="IWZ4475" s="25"/>
      <c r="IXA4475" s="25"/>
      <c r="IXB4475" s="25"/>
      <c r="IXC4475" s="25"/>
      <c r="IXD4475" s="25"/>
      <c r="IXE4475" s="25"/>
      <c r="IXF4475" s="25"/>
      <c r="IXG4475" s="25"/>
      <c r="IXH4475" s="25"/>
      <c r="IXI4475" s="25"/>
      <c r="IXJ4475" s="25"/>
      <c r="IXK4475" s="25"/>
      <c r="IXL4475" s="25"/>
      <c r="IXM4475" s="25"/>
      <c r="IXN4475" s="25"/>
      <c r="IXO4475" s="25"/>
      <c r="IXP4475" s="25"/>
      <c r="IXQ4475" s="25"/>
      <c r="IXR4475" s="25"/>
      <c r="IXS4475" s="25"/>
      <c r="IXT4475" s="25"/>
      <c r="IXU4475" s="25"/>
      <c r="IXV4475" s="25"/>
      <c r="IXW4475" s="25"/>
      <c r="IXX4475" s="25"/>
      <c r="IXY4475" s="25"/>
      <c r="IXZ4475" s="25"/>
      <c r="IYA4475" s="25"/>
      <c r="IYB4475" s="25"/>
      <c r="IYC4475" s="25"/>
      <c r="IYD4475" s="25"/>
      <c r="IYE4475" s="25"/>
      <c r="IYF4475" s="25"/>
      <c r="IYG4475" s="25"/>
      <c r="IYH4475" s="25"/>
      <c r="IYI4475" s="25"/>
      <c r="IYJ4475" s="25"/>
      <c r="IYK4475" s="25"/>
      <c r="IYL4475" s="25"/>
      <c r="IYM4475" s="25"/>
      <c r="IYN4475" s="25"/>
      <c r="IYO4475" s="25"/>
      <c r="IYP4475" s="25"/>
      <c r="IYQ4475" s="25"/>
      <c r="IYR4475" s="25"/>
      <c r="IYS4475" s="25"/>
      <c r="IYT4475" s="25"/>
      <c r="IYU4475" s="25"/>
      <c r="IYV4475" s="25"/>
      <c r="IYW4475" s="25"/>
      <c r="IYX4475" s="25"/>
      <c r="IYY4475" s="25"/>
      <c r="IYZ4475" s="25"/>
      <c r="IZA4475" s="25"/>
      <c r="IZB4475" s="25"/>
      <c r="IZC4475" s="25"/>
      <c r="IZD4475" s="25"/>
      <c r="IZE4475" s="25"/>
      <c r="IZF4475" s="25"/>
      <c r="IZG4475" s="25"/>
      <c r="IZH4475" s="25"/>
      <c r="IZI4475" s="25"/>
      <c r="IZJ4475" s="25"/>
      <c r="IZK4475" s="25"/>
      <c r="IZL4475" s="25"/>
      <c r="IZM4475" s="25"/>
      <c r="IZN4475" s="25"/>
      <c r="IZO4475" s="25"/>
      <c r="IZP4475" s="25"/>
      <c r="IZQ4475" s="25"/>
      <c r="IZR4475" s="25"/>
      <c r="IZS4475" s="25"/>
      <c r="IZT4475" s="25"/>
      <c r="IZU4475" s="25"/>
      <c r="IZV4475" s="25"/>
      <c r="IZW4475" s="25"/>
      <c r="IZX4475" s="25"/>
      <c r="IZY4475" s="25"/>
      <c r="IZZ4475" s="25"/>
      <c r="JAA4475" s="25"/>
      <c r="JAB4475" s="25"/>
      <c r="JAC4475" s="25"/>
      <c r="JAD4475" s="25"/>
      <c r="JAE4475" s="25"/>
      <c r="JAF4475" s="25"/>
      <c r="JAG4475" s="25"/>
      <c r="JAH4475" s="25"/>
      <c r="JAI4475" s="25"/>
      <c r="JAJ4475" s="25"/>
      <c r="JAK4475" s="25"/>
      <c r="JAL4475" s="25"/>
      <c r="JAM4475" s="25"/>
      <c r="JAN4475" s="25"/>
      <c r="JAO4475" s="25"/>
      <c r="JAP4475" s="25"/>
      <c r="JAQ4475" s="25"/>
      <c r="JAR4475" s="25"/>
      <c r="JAS4475" s="25"/>
      <c r="JAT4475" s="25"/>
      <c r="JAU4475" s="25"/>
      <c r="JAV4475" s="25"/>
      <c r="JAW4475" s="25"/>
      <c r="JAX4475" s="25"/>
      <c r="JAY4475" s="25"/>
      <c r="JAZ4475" s="25"/>
      <c r="JBA4475" s="25"/>
      <c r="JBB4475" s="25"/>
      <c r="JBC4475" s="25"/>
      <c r="JBD4475" s="25"/>
      <c r="JBE4475" s="25"/>
      <c r="JBF4475" s="25"/>
      <c r="JBG4475" s="25"/>
      <c r="JBH4475" s="25"/>
      <c r="JBI4475" s="25"/>
      <c r="JBJ4475" s="25"/>
      <c r="JBK4475" s="25"/>
      <c r="JBL4475" s="25"/>
      <c r="JBM4475" s="25"/>
      <c r="JBN4475" s="25"/>
      <c r="JBO4475" s="25"/>
      <c r="JBP4475" s="25"/>
      <c r="JBQ4475" s="25"/>
      <c r="JBR4475" s="25"/>
      <c r="JBS4475" s="25"/>
      <c r="JBT4475" s="25"/>
      <c r="JBU4475" s="25"/>
      <c r="JBV4475" s="25"/>
      <c r="JBW4475" s="25"/>
      <c r="JBX4475" s="25"/>
      <c r="JBY4475" s="25"/>
      <c r="JBZ4475" s="25"/>
      <c r="JCA4475" s="25"/>
      <c r="JCB4475" s="25"/>
      <c r="JCC4475" s="25"/>
      <c r="JCD4475" s="25"/>
      <c r="JCE4475" s="25"/>
      <c r="JCF4475" s="25"/>
      <c r="JCG4475" s="25"/>
      <c r="JCH4475" s="25"/>
      <c r="JCI4475" s="25"/>
      <c r="JCJ4475" s="25"/>
      <c r="JCK4475" s="25"/>
      <c r="JCL4475" s="25"/>
      <c r="JCM4475" s="25"/>
      <c r="JCN4475" s="25"/>
      <c r="JCO4475" s="25"/>
      <c r="JCP4475" s="25"/>
      <c r="JCQ4475" s="25"/>
      <c r="JCR4475" s="25"/>
      <c r="JCS4475" s="25"/>
      <c r="JCT4475" s="25"/>
      <c r="JCU4475" s="25"/>
      <c r="JCV4475" s="25"/>
      <c r="JCW4475" s="25"/>
      <c r="JCX4475" s="25"/>
      <c r="JCY4475" s="25"/>
      <c r="JCZ4475" s="25"/>
      <c r="JDA4475" s="25"/>
      <c r="JDB4475" s="25"/>
      <c r="JDC4475" s="25"/>
      <c r="JDD4475" s="25"/>
      <c r="JDE4475" s="25"/>
      <c r="JDF4475" s="25"/>
      <c r="JDG4475" s="25"/>
      <c r="JDH4475" s="25"/>
      <c r="JDI4475" s="25"/>
      <c r="JDJ4475" s="25"/>
      <c r="JDK4475" s="25"/>
      <c r="JDL4475" s="25"/>
      <c r="JDM4475" s="25"/>
      <c r="JDN4475" s="25"/>
      <c r="JDO4475" s="25"/>
      <c r="JDP4475" s="25"/>
      <c r="JDQ4475" s="25"/>
      <c r="JDR4475" s="25"/>
      <c r="JDS4475" s="25"/>
      <c r="JDT4475" s="25"/>
      <c r="JDU4475" s="25"/>
      <c r="JDV4475" s="25"/>
      <c r="JDW4475" s="25"/>
      <c r="JDX4475" s="25"/>
      <c r="JDY4475" s="25"/>
      <c r="JDZ4475" s="25"/>
      <c r="JEA4475" s="25"/>
      <c r="JEB4475" s="25"/>
      <c r="JEC4475" s="25"/>
      <c r="JED4475" s="25"/>
      <c r="JEE4475" s="25"/>
      <c r="JEF4475" s="25"/>
      <c r="JEG4475" s="25"/>
      <c r="JEH4475" s="25"/>
      <c r="JEI4475" s="25"/>
      <c r="JEJ4475" s="25"/>
      <c r="JEK4475" s="25"/>
      <c r="JEL4475" s="25"/>
      <c r="JEM4475" s="25"/>
      <c r="JEN4475" s="25"/>
      <c r="JEO4475" s="25"/>
      <c r="JEP4475" s="25"/>
      <c r="JEQ4475" s="25"/>
      <c r="JER4475" s="25"/>
      <c r="JES4475" s="25"/>
      <c r="JET4475" s="25"/>
      <c r="JEU4475" s="25"/>
      <c r="JEV4475" s="25"/>
      <c r="JEW4475" s="25"/>
      <c r="JEX4475" s="25"/>
      <c r="JEY4475" s="25"/>
      <c r="JEZ4475" s="25"/>
      <c r="JFA4475" s="25"/>
      <c r="JFB4475" s="25"/>
      <c r="JFC4475" s="25"/>
      <c r="JFD4475" s="25"/>
      <c r="JFE4475" s="25"/>
      <c r="JFF4475" s="25"/>
      <c r="JFG4475" s="25"/>
      <c r="JFH4475" s="25"/>
      <c r="JFI4475" s="25"/>
      <c r="JFJ4475" s="25"/>
      <c r="JFK4475" s="25"/>
      <c r="JFL4475" s="25"/>
      <c r="JFM4475" s="25"/>
      <c r="JFN4475" s="25"/>
      <c r="JFO4475" s="25"/>
      <c r="JFP4475" s="25"/>
      <c r="JFQ4475" s="25"/>
      <c r="JFR4475" s="25"/>
      <c r="JFS4475" s="25"/>
      <c r="JFT4475" s="25"/>
      <c r="JFU4475" s="25"/>
      <c r="JFV4475" s="25"/>
      <c r="JFW4475" s="25"/>
      <c r="JFX4475" s="25"/>
      <c r="JFY4475" s="25"/>
      <c r="JFZ4475" s="25"/>
      <c r="JGA4475" s="25"/>
      <c r="JGB4475" s="25"/>
      <c r="JGC4475" s="25"/>
      <c r="JGD4475" s="25"/>
      <c r="JGE4475" s="25"/>
      <c r="JGF4475" s="25"/>
      <c r="JGG4475" s="25"/>
      <c r="JGH4475" s="25"/>
      <c r="JGI4475" s="25"/>
      <c r="JGJ4475" s="25"/>
      <c r="JGK4475" s="25"/>
      <c r="JGL4475" s="25"/>
      <c r="JGM4475" s="25"/>
      <c r="JGN4475" s="25"/>
      <c r="JGO4475" s="25"/>
      <c r="JGP4475" s="25"/>
      <c r="JGQ4475" s="25"/>
      <c r="JGR4475" s="25"/>
      <c r="JGS4475" s="25"/>
      <c r="JGT4475" s="25"/>
      <c r="JGU4475" s="25"/>
      <c r="JGV4475" s="25"/>
      <c r="JGW4475" s="25"/>
      <c r="JGX4475" s="25"/>
      <c r="JGY4475" s="25"/>
      <c r="JGZ4475" s="25"/>
      <c r="JHA4475" s="25"/>
      <c r="JHB4475" s="25"/>
      <c r="JHC4475" s="25"/>
      <c r="JHD4475" s="25"/>
      <c r="JHE4475" s="25"/>
      <c r="JHF4475" s="25"/>
      <c r="JHG4475" s="25"/>
      <c r="JHH4475" s="25"/>
      <c r="JHI4475" s="25"/>
      <c r="JHJ4475" s="25"/>
      <c r="JHK4475" s="25"/>
      <c r="JHL4475" s="25"/>
      <c r="JHM4475" s="25"/>
      <c r="JHN4475" s="25"/>
      <c r="JHO4475" s="25"/>
      <c r="JHP4475" s="25"/>
      <c r="JHQ4475" s="25"/>
      <c r="JHR4475" s="25"/>
      <c r="JHS4475" s="25"/>
      <c r="JHT4475" s="25"/>
      <c r="JHU4475" s="25"/>
      <c r="JHV4475" s="25"/>
      <c r="JHW4475" s="25"/>
      <c r="JHX4475" s="25"/>
      <c r="JHY4475" s="25"/>
      <c r="JHZ4475" s="25"/>
      <c r="JIA4475" s="25"/>
      <c r="JIB4475" s="25"/>
      <c r="JIC4475" s="25"/>
      <c r="JID4475" s="25"/>
      <c r="JIE4475" s="25"/>
      <c r="JIF4475" s="25"/>
      <c r="JIG4475" s="25"/>
      <c r="JIH4475" s="25"/>
      <c r="JII4475" s="25"/>
      <c r="JIJ4475" s="25"/>
      <c r="JIK4475" s="25"/>
      <c r="JIL4475" s="25"/>
      <c r="JIM4475" s="25"/>
      <c r="JIN4475" s="25"/>
      <c r="JIO4475" s="25"/>
      <c r="JIP4475" s="25"/>
      <c r="JIQ4475" s="25"/>
      <c r="JIR4475" s="25"/>
      <c r="JIS4475" s="25"/>
      <c r="JIT4475" s="25"/>
      <c r="JIU4475" s="25"/>
      <c r="JIV4475" s="25"/>
      <c r="JIW4475" s="25"/>
      <c r="JIX4475" s="25"/>
      <c r="JIY4475" s="25"/>
      <c r="JIZ4475" s="25"/>
      <c r="JJA4475" s="25"/>
      <c r="JJB4475" s="25"/>
      <c r="JJC4475" s="25"/>
      <c r="JJD4475" s="25"/>
      <c r="JJE4475" s="25"/>
      <c r="JJF4475" s="25"/>
      <c r="JJG4475" s="25"/>
      <c r="JJH4475" s="25"/>
      <c r="JJI4475" s="25"/>
      <c r="JJJ4475" s="25"/>
      <c r="JJK4475" s="25"/>
      <c r="JJL4475" s="25"/>
      <c r="JJM4475" s="25"/>
      <c r="JJN4475" s="25"/>
      <c r="JJO4475" s="25"/>
      <c r="JJP4475" s="25"/>
      <c r="JJQ4475" s="25"/>
      <c r="JJR4475" s="25"/>
      <c r="JJS4475" s="25"/>
      <c r="JJT4475" s="25"/>
      <c r="JJU4475" s="25"/>
      <c r="JJV4475" s="25"/>
      <c r="JJW4475" s="25"/>
      <c r="JJX4475" s="25"/>
      <c r="JJY4475" s="25"/>
      <c r="JJZ4475" s="25"/>
      <c r="JKA4475" s="25"/>
      <c r="JKB4475" s="25"/>
      <c r="JKC4475" s="25"/>
      <c r="JKD4475" s="25"/>
      <c r="JKE4475" s="25"/>
      <c r="JKF4475" s="25"/>
      <c r="JKG4475" s="25"/>
      <c r="JKH4475" s="25"/>
      <c r="JKI4475" s="25"/>
      <c r="JKJ4475" s="25"/>
      <c r="JKK4475" s="25"/>
      <c r="JKL4475" s="25"/>
      <c r="JKM4475" s="25"/>
      <c r="JKN4475" s="25"/>
      <c r="JKO4475" s="25"/>
      <c r="JKP4475" s="25"/>
      <c r="JKQ4475" s="25"/>
      <c r="JKR4475" s="25"/>
      <c r="JKS4475" s="25"/>
      <c r="JKT4475" s="25"/>
      <c r="JKU4475" s="25"/>
      <c r="JKV4475" s="25"/>
      <c r="JKW4475" s="25"/>
      <c r="JKX4475" s="25"/>
      <c r="JKY4475" s="25"/>
      <c r="JKZ4475" s="25"/>
      <c r="JLA4475" s="25"/>
      <c r="JLB4475" s="25"/>
      <c r="JLC4475" s="25"/>
      <c r="JLD4475" s="25"/>
      <c r="JLE4475" s="25"/>
      <c r="JLF4475" s="25"/>
      <c r="JLG4475" s="25"/>
      <c r="JLH4475" s="25"/>
      <c r="JLI4475" s="25"/>
      <c r="JLJ4475" s="25"/>
      <c r="JLK4475" s="25"/>
      <c r="JLL4475" s="25"/>
      <c r="JLM4475" s="25"/>
      <c r="JLN4475" s="25"/>
      <c r="JLO4475" s="25"/>
      <c r="JLP4475" s="25"/>
      <c r="JLQ4475" s="25"/>
      <c r="JLR4475" s="25"/>
      <c r="JLS4475" s="25"/>
      <c r="JLT4475" s="25"/>
      <c r="JLU4475" s="25"/>
      <c r="JLV4475" s="25"/>
      <c r="JLW4475" s="25"/>
      <c r="JLX4475" s="25"/>
      <c r="JLY4475" s="25"/>
      <c r="JLZ4475" s="25"/>
      <c r="JMA4475" s="25"/>
      <c r="JMB4475" s="25"/>
      <c r="JMC4475" s="25"/>
      <c r="JMD4475" s="25"/>
      <c r="JME4475" s="25"/>
      <c r="JMF4475" s="25"/>
      <c r="JMG4475" s="25"/>
      <c r="JMH4475" s="25"/>
      <c r="JMI4475" s="25"/>
      <c r="JMJ4475" s="25"/>
      <c r="JMK4475" s="25"/>
      <c r="JML4475" s="25"/>
      <c r="JMM4475" s="25"/>
      <c r="JMN4475" s="25"/>
      <c r="JMO4475" s="25"/>
      <c r="JMP4475" s="25"/>
      <c r="JMQ4475" s="25"/>
      <c r="JMR4475" s="25"/>
      <c r="JMS4475" s="25"/>
      <c r="JMT4475" s="25"/>
      <c r="JMU4475" s="25"/>
      <c r="JMV4475" s="25"/>
      <c r="JMW4475" s="25"/>
      <c r="JMX4475" s="25"/>
      <c r="JMY4475" s="25"/>
      <c r="JMZ4475" s="25"/>
      <c r="JNA4475" s="25"/>
      <c r="JNB4475" s="25"/>
      <c r="JNC4475" s="25"/>
      <c r="JND4475" s="25"/>
      <c r="JNE4475" s="25"/>
      <c r="JNF4475" s="25"/>
      <c r="JNG4475" s="25"/>
      <c r="JNH4475" s="25"/>
      <c r="JNI4475" s="25"/>
      <c r="JNJ4475" s="25"/>
      <c r="JNK4475" s="25"/>
      <c r="JNL4475" s="25"/>
      <c r="JNM4475" s="25"/>
      <c r="JNN4475" s="25"/>
      <c r="JNO4475" s="25"/>
      <c r="JNP4475" s="25"/>
      <c r="JNQ4475" s="25"/>
      <c r="JNR4475" s="25"/>
      <c r="JNS4475" s="25"/>
      <c r="JNT4475" s="25"/>
      <c r="JNU4475" s="25"/>
      <c r="JNV4475" s="25"/>
      <c r="JNW4475" s="25"/>
      <c r="JNX4475" s="25"/>
      <c r="JNY4475" s="25"/>
      <c r="JNZ4475" s="25"/>
      <c r="JOA4475" s="25"/>
      <c r="JOB4475" s="25"/>
      <c r="JOC4475" s="25"/>
      <c r="JOD4475" s="25"/>
      <c r="JOE4475" s="25"/>
      <c r="JOF4475" s="25"/>
      <c r="JOG4475" s="25"/>
      <c r="JOH4475" s="25"/>
      <c r="JOI4475" s="25"/>
      <c r="JOJ4475" s="25"/>
      <c r="JOK4475" s="25"/>
      <c r="JOL4475" s="25"/>
      <c r="JOM4475" s="25"/>
      <c r="JON4475" s="25"/>
      <c r="JOO4475" s="25"/>
      <c r="JOP4475" s="25"/>
      <c r="JOQ4475" s="25"/>
      <c r="JOR4475" s="25"/>
      <c r="JOS4475" s="25"/>
      <c r="JOT4475" s="25"/>
      <c r="JOU4475" s="25"/>
      <c r="JOV4475" s="25"/>
      <c r="JOW4475" s="25"/>
      <c r="JOX4475" s="25"/>
      <c r="JOY4475" s="25"/>
      <c r="JOZ4475" s="25"/>
      <c r="JPA4475" s="25"/>
      <c r="JPB4475" s="25"/>
      <c r="JPC4475" s="25"/>
      <c r="JPD4475" s="25"/>
      <c r="JPE4475" s="25"/>
      <c r="JPF4475" s="25"/>
      <c r="JPG4475" s="25"/>
      <c r="JPH4475" s="25"/>
      <c r="JPI4475" s="25"/>
      <c r="JPJ4475" s="25"/>
      <c r="JPK4475" s="25"/>
      <c r="JPL4475" s="25"/>
      <c r="JPM4475" s="25"/>
      <c r="JPN4475" s="25"/>
      <c r="JPO4475" s="25"/>
      <c r="JPP4475" s="25"/>
      <c r="JPQ4475" s="25"/>
      <c r="JPR4475" s="25"/>
      <c r="JPS4475" s="25"/>
      <c r="JPT4475" s="25"/>
      <c r="JPU4475" s="25"/>
      <c r="JPV4475" s="25"/>
      <c r="JPW4475" s="25"/>
      <c r="JPX4475" s="25"/>
      <c r="JPY4475" s="25"/>
      <c r="JPZ4475" s="25"/>
      <c r="JQA4475" s="25"/>
      <c r="JQB4475" s="25"/>
      <c r="JQC4475" s="25"/>
      <c r="JQD4475" s="25"/>
      <c r="JQE4475" s="25"/>
      <c r="JQF4475" s="25"/>
      <c r="JQG4475" s="25"/>
      <c r="JQH4475" s="25"/>
      <c r="JQI4475" s="25"/>
      <c r="JQJ4475" s="25"/>
      <c r="JQK4475" s="25"/>
      <c r="JQL4475" s="25"/>
      <c r="JQM4475" s="25"/>
      <c r="JQN4475" s="25"/>
      <c r="JQO4475" s="25"/>
      <c r="JQP4475" s="25"/>
      <c r="JQQ4475" s="25"/>
      <c r="JQR4475" s="25"/>
      <c r="JQS4475" s="25"/>
      <c r="JQT4475" s="25"/>
      <c r="JQU4475" s="25"/>
      <c r="JQV4475" s="25"/>
      <c r="JQW4475" s="25"/>
      <c r="JQX4475" s="25"/>
      <c r="JQY4475" s="25"/>
      <c r="JQZ4475" s="25"/>
      <c r="JRA4475" s="25"/>
      <c r="JRB4475" s="25"/>
      <c r="JRC4475" s="25"/>
      <c r="JRD4475" s="25"/>
      <c r="JRE4475" s="25"/>
      <c r="JRF4475" s="25"/>
      <c r="JRG4475" s="25"/>
      <c r="JRH4475" s="25"/>
      <c r="JRI4475" s="25"/>
      <c r="JRJ4475" s="25"/>
      <c r="JRK4475" s="25"/>
      <c r="JRL4475" s="25"/>
      <c r="JRM4475" s="25"/>
      <c r="JRN4475" s="25"/>
      <c r="JRO4475" s="25"/>
      <c r="JRP4475" s="25"/>
      <c r="JRQ4475" s="25"/>
      <c r="JRR4475" s="25"/>
      <c r="JRS4475" s="25"/>
      <c r="JRT4475" s="25"/>
      <c r="JRU4475" s="25"/>
      <c r="JRV4475" s="25"/>
      <c r="JRW4475" s="25"/>
      <c r="JRX4475" s="25"/>
      <c r="JRY4475" s="25"/>
      <c r="JRZ4475" s="25"/>
      <c r="JSA4475" s="25"/>
      <c r="JSB4475" s="25"/>
      <c r="JSC4475" s="25"/>
      <c r="JSD4475" s="25"/>
      <c r="JSE4475" s="25"/>
      <c r="JSF4475" s="25"/>
      <c r="JSG4475" s="25"/>
      <c r="JSH4475" s="25"/>
      <c r="JSI4475" s="25"/>
      <c r="JSJ4475" s="25"/>
      <c r="JSK4475" s="25"/>
      <c r="JSL4475" s="25"/>
      <c r="JSM4475" s="25"/>
      <c r="JSN4475" s="25"/>
      <c r="JSO4475" s="25"/>
      <c r="JSP4475" s="25"/>
      <c r="JSQ4475" s="25"/>
      <c r="JSR4475" s="25"/>
      <c r="JSS4475" s="25"/>
      <c r="JST4475" s="25"/>
      <c r="JSU4475" s="25"/>
      <c r="JSV4475" s="25"/>
      <c r="JSW4475" s="25"/>
      <c r="JSX4475" s="25"/>
      <c r="JSY4475" s="25"/>
      <c r="JSZ4475" s="25"/>
      <c r="JTA4475" s="25"/>
      <c r="JTB4475" s="25"/>
      <c r="JTC4475" s="25"/>
      <c r="JTD4475" s="25"/>
      <c r="JTE4475" s="25"/>
      <c r="JTF4475" s="25"/>
      <c r="JTG4475" s="25"/>
      <c r="JTH4475" s="25"/>
      <c r="JTI4475" s="25"/>
      <c r="JTJ4475" s="25"/>
      <c r="JTK4475" s="25"/>
      <c r="JTL4475" s="25"/>
      <c r="JTM4475" s="25"/>
      <c r="JTN4475" s="25"/>
      <c r="JTO4475" s="25"/>
      <c r="JTP4475" s="25"/>
      <c r="JTQ4475" s="25"/>
      <c r="JTR4475" s="25"/>
      <c r="JTS4475" s="25"/>
      <c r="JTT4475" s="25"/>
      <c r="JTU4475" s="25"/>
      <c r="JTV4475" s="25"/>
      <c r="JTW4475" s="25"/>
      <c r="JTX4475" s="25"/>
      <c r="JTY4475" s="25"/>
      <c r="JTZ4475" s="25"/>
      <c r="JUA4475" s="25"/>
      <c r="JUB4475" s="25"/>
      <c r="JUC4475" s="25"/>
      <c r="JUD4475" s="25"/>
      <c r="JUE4475" s="25"/>
      <c r="JUF4475" s="25"/>
      <c r="JUG4475" s="25"/>
      <c r="JUH4475" s="25"/>
      <c r="JUI4475" s="25"/>
      <c r="JUJ4475" s="25"/>
      <c r="JUK4475" s="25"/>
      <c r="JUL4475" s="25"/>
      <c r="JUM4475" s="25"/>
      <c r="JUN4475" s="25"/>
      <c r="JUO4475" s="25"/>
      <c r="JUP4475" s="25"/>
      <c r="JUQ4475" s="25"/>
      <c r="JUR4475" s="25"/>
      <c r="JUS4475" s="25"/>
      <c r="JUT4475" s="25"/>
      <c r="JUU4475" s="25"/>
      <c r="JUV4475" s="25"/>
      <c r="JUW4475" s="25"/>
      <c r="JUX4475" s="25"/>
      <c r="JUY4475" s="25"/>
      <c r="JUZ4475" s="25"/>
      <c r="JVA4475" s="25"/>
      <c r="JVB4475" s="25"/>
      <c r="JVC4475" s="25"/>
      <c r="JVD4475" s="25"/>
      <c r="JVE4475" s="25"/>
      <c r="JVF4475" s="25"/>
      <c r="JVG4475" s="25"/>
      <c r="JVH4475" s="25"/>
      <c r="JVI4475" s="25"/>
      <c r="JVJ4475" s="25"/>
      <c r="JVK4475" s="25"/>
      <c r="JVL4475" s="25"/>
      <c r="JVM4475" s="25"/>
      <c r="JVN4475" s="25"/>
      <c r="JVO4475" s="25"/>
      <c r="JVP4475" s="25"/>
      <c r="JVQ4475" s="25"/>
      <c r="JVR4475" s="25"/>
      <c r="JVS4475" s="25"/>
      <c r="JVT4475" s="25"/>
      <c r="JVU4475" s="25"/>
      <c r="JVV4475" s="25"/>
      <c r="JVW4475" s="25"/>
      <c r="JVX4475" s="25"/>
      <c r="JVY4475" s="25"/>
      <c r="JVZ4475" s="25"/>
      <c r="JWA4475" s="25"/>
      <c r="JWB4475" s="25"/>
      <c r="JWC4475" s="25"/>
      <c r="JWD4475" s="25"/>
      <c r="JWE4475" s="25"/>
      <c r="JWF4475" s="25"/>
      <c r="JWG4475" s="25"/>
      <c r="JWH4475" s="25"/>
      <c r="JWI4475" s="25"/>
      <c r="JWJ4475" s="25"/>
      <c r="JWK4475" s="25"/>
      <c r="JWL4475" s="25"/>
      <c r="JWM4475" s="25"/>
      <c r="JWN4475" s="25"/>
      <c r="JWO4475" s="25"/>
      <c r="JWP4475" s="25"/>
      <c r="JWQ4475" s="25"/>
      <c r="JWR4475" s="25"/>
      <c r="JWS4475" s="25"/>
      <c r="JWT4475" s="25"/>
      <c r="JWU4475" s="25"/>
      <c r="JWV4475" s="25"/>
      <c r="JWW4475" s="25"/>
      <c r="JWX4475" s="25"/>
      <c r="JWY4475" s="25"/>
      <c r="JWZ4475" s="25"/>
      <c r="JXA4475" s="25"/>
      <c r="JXB4475" s="25"/>
      <c r="JXC4475" s="25"/>
      <c r="JXD4475" s="25"/>
      <c r="JXE4475" s="25"/>
      <c r="JXF4475" s="25"/>
      <c r="JXG4475" s="25"/>
      <c r="JXH4475" s="25"/>
      <c r="JXI4475" s="25"/>
      <c r="JXJ4475" s="25"/>
      <c r="JXK4475" s="25"/>
      <c r="JXL4475" s="25"/>
      <c r="JXM4475" s="25"/>
      <c r="JXN4475" s="25"/>
      <c r="JXO4475" s="25"/>
      <c r="JXP4475" s="25"/>
      <c r="JXQ4475" s="25"/>
      <c r="JXR4475" s="25"/>
      <c r="JXS4475" s="25"/>
      <c r="JXT4475" s="25"/>
      <c r="JXU4475" s="25"/>
      <c r="JXV4475" s="25"/>
      <c r="JXW4475" s="25"/>
      <c r="JXX4475" s="25"/>
      <c r="JXY4475" s="25"/>
      <c r="JXZ4475" s="25"/>
      <c r="JYA4475" s="25"/>
      <c r="JYB4475" s="25"/>
      <c r="JYC4475" s="25"/>
      <c r="JYD4475" s="25"/>
      <c r="JYE4475" s="25"/>
      <c r="JYF4475" s="25"/>
      <c r="JYG4475" s="25"/>
      <c r="JYH4475" s="25"/>
      <c r="JYI4475" s="25"/>
      <c r="JYJ4475" s="25"/>
      <c r="JYK4475" s="25"/>
      <c r="JYL4475" s="25"/>
      <c r="JYM4475" s="25"/>
      <c r="JYN4475" s="25"/>
      <c r="JYO4475" s="25"/>
      <c r="JYP4475" s="25"/>
      <c r="JYQ4475" s="25"/>
      <c r="JYR4475" s="25"/>
      <c r="JYS4475" s="25"/>
      <c r="JYT4475" s="25"/>
      <c r="JYU4475" s="25"/>
      <c r="JYV4475" s="25"/>
      <c r="JYW4475" s="25"/>
      <c r="JYX4475" s="25"/>
      <c r="JYY4475" s="25"/>
      <c r="JYZ4475" s="25"/>
      <c r="JZA4475" s="25"/>
      <c r="JZB4475" s="25"/>
      <c r="JZC4475" s="25"/>
      <c r="JZD4475" s="25"/>
      <c r="JZE4475" s="25"/>
      <c r="JZF4475" s="25"/>
      <c r="JZG4475" s="25"/>
      <c r="JZH4475" s="25"/>
      <c r="JZI4475" s="25"/>
      <c r="JZJ4475" s="25"/>
      <c r="JZK4475" s="25"/>
      <c r="JZL4475" s="25"/>
      <c r="JZM4475" s="25"/>
      <c r="JZN4475" s="25"/>
      <c r="JZO4475" s="25"/>
      <c r="JZP4475" s="25"/>
      <c r="JZQ4475" s="25"/>
      <c r="JZR4475" s="25"/>
      <c r="JZS4475" s="25"/>
      <c r="JZT4475" s="25"/>
      <c r="JZU4475" s="25"/>
      <c r="JZV4475" s="25"/>
      <c r="JZW4475" s="25"/>
      <c r="JZX4475" s="25"/>
      <c r="JZY4475" s="25"/>
      <c r="JZZ4475" s="25"/>
      <c r="KAA4475" s="25"/>
      <c r="KAB4475" s="25"/>
      <c r="KAC4475" s="25"/>
      <c r="KAD4475" s="25"/>
      <c r="KAE4475" s="25"/>
      <c r="KAF4475" s="25"/>
      <c r="KAG4475" s="25"/>
      <c r="KAH4475" s="25"/>
      <c r="KAI4475" s="25"/>
      <c r="KAJ4475" s="25"/>
      <c r="KAK4475" s="25"/>
      <c r="KAL4475" s="25"/>
      <c r="KAM4475" s="25"/>
      <c r="KAN4475" s="25"/>
      <c r="KAO4475" s="25"/>
      <c r="KAP4475" s="25"/>
      <c r="KAQ4475" s="25"/>
      <c r="KAR4475" s="25"/>
      <c r="KAS4475" s="25"/>
      <c r="KAT4475" s="25"/>
      <c r="KAU4475" s="25"/>
      <c r="KAV4475" s="25"/>
      <c r="KAW4475" s="25"/>
      <c r="KAX4475" s="25"/>
      <c r="KAY4475" s="25"/>
      <c r="KAZ4475" s="25"/>
      <c r="KBA4475" s="25"/>
      <c r="KBB4475" s="25"/>
      <c r="KBC4475" s="25"/>
      <c r="KBD4475" s="25"/>
      <c r="KBE4475" s="25"/>
      <c r="KBF4475" s="25"/>
      <c r="KBG4475" s="25"/>
      <c r="KBH4475" s="25"/>
      <c r="KBI4475" s="25"/>
      <c r="KBJ4475" s="25"/>
      <c r="KBK4475" s="25"/>
      <c r="KBL4475" s="25"/>
      <c r="KBM4475" s="25"/>
      <c r="KBN4475" s="25"/>
      <c r="KBO4475" s="25"/>
      <c r="KBP4475" s="25"/>
      <c r="KBQ4475" s="25"/>
      <c r="KBR4475" s="25"/>
      <c r="KBS4475" s="25"/>
      <c r="KBT4475" s="25"/>
      <c r="KBU4475" s="25"/>
      <c r="KBV4475" s="25"/>
      <c r="KBW4475" s="25"/>
      <c r="KBX4475" s="25"/>
      <c r="KBY4475" s="25"/>
      <c r="KBZ4475" s="25"/>
      <c r="KCA4475" s="25"/>
      <c r="KCB4475" s="25"/>
      <c r="KCC4475" s="25"/>
      <c r="KCD4475" s="25"/>
      <c r="KCE4475" s="25"/>
      <c r="KCF4475" s="25"/>
      <c r="KCG4475" s="25"/>
      <c r="KCH4475" s="25"/>
      <c r="KCI4475" s="25"/>
      <c r="KCJ4475" s="25"/>
      <c r="KCK4475" s="25"/>
      <c r="KCL4475" s="25"/>
      <c r="KCM4475" s="25"/>
      <c r="KCN4475" s="25"/>
      <c r="KCO4475" s="25"/>
      <c r="KCP4475" s="25"/>
      <c r="KCQ4475" s="25"/>
      <c r="KCR4475" s="25"/>
      <c r="KCS4475" s="25"/>
      <c r="KCT4475" s="25"/>
      <c r="KCU4475" s="25"/>
      <c r="KCV4475" s="25"/>
      <c r="KCW4475" s="25"/>
      <c r="KCX4475" s="25"/>
      <c r="KCY4475" s="25"/>
      <c r="KCZ4475" s="25"/>
      <c r="KDA4475" s="25"/>
      <c r="KDB4475" s="25"/>
      <c r="KDC4475" s="25"/>
      <c r="KDD4475" s="25"/>
      <c r="KDE4475" s="25"/>
      <c r="KDF4475" s="25"/>
      <c r="KDG4475" s="25"/>
      <c r="KDH4475" s="25"/>
      <c r="KDI4475" s="25"/>
      <c r="KDJ4475" s="25"/>
      <c r="KDK4475" s="25"/>
      <c r="KDL4475" s="25"/>
      <c r="KDM4475" s="25"/>
      <c r="KDN4475" s="25"/>
      <c r="KDO4475" s="25"/>
      <c r="KDP4475" s="25"/>
      <c r="KDQ4475" s="25"/>
      <c r="KDR4475" s="25"/>
      <c r="KDS4475" s="25"/>
      <c r="KDT4475" s="25"/>
      <c r="KDU4475" s="25"/>
      <c r="KDV4475" s="25"/>
      <c r="KDW4475" s="25"/>
      <c r="KDX4475" s="25"/>
      <c r="KDY4475" s="25"/>
      <c r="KDZ4475" s="25"/>
      <c r="KEA4475" s="25"/>
      <c r="KEB4475" s="25"/>
      <c r="KEC4475" s="25"/>
      <c r="KED4475" s="25"/>
      <c r="KEE4475" s="25"/>
      <c r="KEF4475" s="25"/>
      <c r="KEG4475" s="25"/>
      <c r="KEH4475" s="25"/>
      <c r="KEI4475" s="25"/>
      <c r="KEJ4475" s="25"/>
      <c r="KEK4475" s="25"/>
      <c r="KEL4475" s="25"/>
      <c r="KEM4475" s="25"/>
      <c r="KEN4475" s="25"/>
      <c r="KEO4475" s="25"/>
      <c r="KEP4475" s="25"/>
      <c r="KEQ4475" s="25"/>
      <c r="KER4475" s="25"/>
      <c r="KES4475" s="25"/>
      <c r="KET4475" s="25"/>
      <c r="KEU4475" s="25"/>
      <c r="KEV4475" s="25"/>
      <c r="KEW4475" s="25"/>
      <c r="KEX4475" s="25"/>
      <c r="KEY4475" s="25"/>
      <c r="KEZ4475" s="25"/>
      <c r="KFA4475" s="25"/>
      <c r="KFB4475" s="25"/>
      <c r="KFC4475" s="25"/>
      <c r="KFD4475" s="25"/>
      <c r="KFE4475" s="25"/>
      <c r="KFF4475" s="25"/>
      <c r="KFG4475" s="25"/>
      <c r="KFH4475" s="25"/>
      <c r="KFI4475" s="25"/>
      <c r="KFJ4475" s="25"/>
      <c r="KFK4475" s="25"/>
      <c r="KFL4475" s="25"/>
      <c r="KFM4475" s="25"/>
      <c r="KFN4475" s="25"/>
      <c r="KFO4475" s="25"/>
      <c r="KFP4475" s="25"/>
      <c r="KFQ4475" s="25"/>
      <c r="KFR4475" s="25"/>
      <c r="KFS4475" s="25"/>
      <c r="KFT4475" s="25"/>
      <c r="KFU4475" s="25"/>
      <c r="KFV4475" s="25"/>
      <c r="KFW4475" s="25"/>
      <c r="KFX4475" s="25"/>
      <c r="KFY4475" s="25"/>
      <c r="KFZ4475" s="25"/>
      <c r="KGA4475" s="25"/>
      <c r="KGB4475" s="25"/>
      <c r="KGC4475" s="25"/>
      <c r="KGD4475" s="25"/>
      <c r="KGE4475" s="25"/>
      <c r="KGF4475" s="25"/>
      <c r="KGG4475" s="25"/>
      <c r="KGH4475" s="25"/>
      <c r="KGI4475" s="25"/>
      <c r="KGJ4475" s="25"/>
      <c r="KGK4475" s="25"/>
      <c r="KGL4475" s="25"/>
      <c r="KGM4475" s="25"/>
      <c r="KGN4475" s="25"/>
      <c r="KGO4475" s="25"/>
      <c r="KGP4475" s="25"/>
      <c r="KGQ4475" s="25"/>
      <c r="KGR4475" s="25"/>
      <c r="KGS4475" s="25"/>
      <c r="KGT4475" s="25"/>
      <c r="KGU4475" s="25"/>
      <c r="KGV4475" s="25"/>
      <c r="KGW4475" s="25"/>
      <c r="KGX4475" s="25"/>
      <c r="KGY4475" s="25"/>
      <c r="KGZ4475" s="25"/>
      <c r="KHA4475" s="25"/>
      <c r="KHB4475" s="25"/>
      <c r="KHC4475" s="25"/>
      <c r="KHD4475" s="25"/>
      <c r="KHE4475" s="25"/>
      <c r="KHF4475" s="25"/>
      <c r="KHG4475" s="25"/>
      <c r="KHH4475" s="25"/>
      <c r="KHI4475" s="25"/>
      <c r="KHJ4475" s="25"/>
      <c r="KHK4475" s="25"/>
      <c r="KHL4475" s="25"/>
      <c r="KHM4475" s="25"/>
      <c r="KHN4475" s="25"/>
      <c r="KHO4475" s="25"/>
      <c r="KHP4475" s="25"/>
      <c r="KHQ4475" s="25"/>
      <c r="KHR4475" s="25"/>
      <c r="KHS4475" s="25"/>
      <c r="KHT4475" s="25"/>
      <c r="KHU4475" s="25"/>
      <c r="KHV4475" s="25"/>
      <c r="KHW4475" s="25"/>
      <c r="KHX4475" s="25"/>
      <c r="KHY4475" s="25"/>
      <c r="KHZ4475" s="25"/>
      <c r="KIA4475" s="25"/>
      <c r="KIB4475" s="25"/>
      <c r="KIC4475" s="25"/>
      <c r="KID4475" s="25"/>
      <c r="KIE4475" s="25"/>
      <c r="KIF4475" s="25"/>
      <c r="KIG4475" s="25"/>
      <c r="KIH4475" s="25"/>
      <c r="KII4475" s="25"/>
      <c r="KIJ4475" s="25"/>
      <c r="KIK4475" s="25"/>
      <c r="KIL4475" s="25"/>
      <c r="KIM4475" s="25"/>
      <c r="KIN4475" s="25"/>
      <c r="KIO4475" s="25"/>
      <c r="KIP4475" s="25"/>
      <c r="KIQ4475" s="25"/>
      <c r="KIR4475" s="25"/>
      <c r="KIS4475" s="25"/>
      <c r="KIT4475" s="25"/>
      <c r="KIU4475" s="25"/>
      <c r="KIV4475" s="25"/>
      <c r="KIW4475" s="25"/>
      <c r="KIX4475" s="25"/>
      <c r="KIY4475" s="25"/>
      <c r="KIZ4475" s="25"/>
      <c r="KJA4475" s="25"/>
      <c r="KJB4475" s="25"/>
      <c r="KJC4475" s="25"/>
      <c r="KJD4475" s="25"/>
      <c r="KJE4475" s="25"/>
      <c r="KJF4475" s="25"/>
      <c r="KJG4475" s="25"/>
      <c r="KJH4475" s="25"/>
      <c r="KJI4475" s="25"/>
      <c r="KJJ4475" s="25"/>
      <c r="KJK4475" s="25"/>
      <c r="KJL4475" s="25"/>
      <c r="KJM4475" s="25"/>
      <c r="KJN4475" s="25"/>
      <c r="KJO4475" s="25"/>
      <c r="KJP4475" s="25"/>
      <c r="KJQ4475" s="25"/>
      <c r="KJR4475" s="25"/>
      <c r="KJS4475" s="25"/>
      <c r="KJT4475" s="25"/>
      <c r="KJU4475" s="25"/>
      <c r="KJV4475" s="25"/>
      <c r="KJW4475" s="25"/>
      <c r="KJX4475" s="25"/>
      <c r="KJY4475" s="25"/>
      <c r="KJZ4475" s="25"/>
      <c r="KKA4475" s="25"/>
      <c r="KKB4475" s="25"/>
      <c r="KKC4475" s="25"/>
      <c r="KKD4475" s="25"/>
      <c r="KKE4475" s="25"/>
      <c r="KKF4475" s="25"/>
      <c r="KKG4475" s="25"/>
      <c r="KKH4475" s="25"/>
      <c r="KKI4475" s="25"/>
      <c r="KKJ4475" s="25"/>
      <c r="KKK4475" s="25"/>
      <c r="KKL4475" s="25"/>
      <c r="KKM4475" s="25"/>
      <c r="KKN4475" s="25"/>
      <c r="KKO4475" s="25"/>
      <c r="KKP4475" s="25"/>
      <c r="KKQ4475" s="25"/>
      <c r="KKR4475" s="25"/>
      <c r="KKS4475" s="25"/>
      <c r="KKT4475" s="25"/>
      <c r="KKU4475" s="25"/>
      <c r="KKV4475" s="25"/>
      <c r="KKW4475" s="25"/>
      <c r="KKX4475" s="25"/>
      <c r="KKY4475" s="25"/>
      <c r="KKZ4475" s="25"/>
      <c r="KLA4475" s="25"/>
      <c r="KLB4475" s="25"/>
      <c r="KLC4475" s="25"/>
      <c r="KLD4475" s="25"/>
      <c r="KLE4475" s="25"/>
      <c r="KLF4475" s="25"/>
      <c r="KLG4475" s="25"/>
      <c r="KLH4475" s="25"/>
      <c r="KLI4475" s="25"/>
      <c r="KLJ4475" s="25"/>
      <c r="KLK4475" s="25"/>
      <c r="KLL4475" s="25"/>
      <c r="KLM4475" s="25"/>
      <c r="KLN4475" s="25"/>
      <c r="KLO4475" s="25"/>
      <c r="KLP4475" s="25"/>
      <c r="KLQ4475" s="25"/>
      <c r="KLR4475" s="25"/>
      <c r="KLS4475" s="25"/>
      <c r="KLT4475" s="25"/>
      <c r="KLU4475" s="25"/>
      <c r="KLV4475" s="25"/>
      <c r="KLW4475" s="25"/>
      <c r="KLX4475" s="25"/>
      <c r="KLY4475" s="25"/>
      <c r="KLZ4475" s="25"/>
      <c r="KMA4475" s="25"/>
      <c r="KMB4475" s="25"/>
      <c r="KMC4475" s="25"/>
      <c r="KMD4475" s="25"/>
      <c r="KME4475" s="25"/>
      <c r="KMF4475" s="25"/>
      <c r="KMG4475" s="25"/>
      <c r="KMH4475" s="25"/>
      <c r="KMI4475" s="25"/>
      <c r="KMJ4475" s="25"/>
      <c r="KMK4475" s="25"/>
      <c r="KML4475" s="25"/>
      <c r="KMM4475" s="25"/>
      <c r="KMN4475" s="25"/>
      <c r="KMO4475" s="25"/>
      <c r="KMP4475" s="25"/>
      <c r="KMQ4475" s="25"/>
      <c r="KMR4475" s="25"/>
      <c r="KMS4475" s="25"/>
      <c r="KMT4475" s="25"/>
      <c r="KMU4475" s="25"/>
      <c r="KMV4475" s="25"/>
      <c r="KMW4475" s="25"/>
      <c r="KMX4475" s="25"/>
      <c r="KMY4475" s="25"/>
      <c r="KMZ4475" s="25"/>
      <c r="KNA4475" s="25"/>
      <c r="KNB4475" s="25"/>
      <c r="KNC4475" s="25"/>
      <c r="KND4475" s="25"/>
      <c r="KNE4475" s="25"/>
      <c r="KNF4475" s="25"/>
      <c r="KNG4475" s="25"/>
      <c r="KNH4475" s="25"/>
      <c r="KNI4475" s="25"/>
      <c r="KNJ4475" s="25"/>
      <c r="KNK4475" s="25"/>
      <c r="KNL4475" s="25"/>
      <c r="KNM4475" s="25"/>
      <c r="KNN4475" s="25"/>
      <c r="KNO4475" s="25"/>
      <c r="KNP4475" s="25"/>
      <c r="KNQ4475" s="25"/>
      <c r="KNR4475" s="25"/>
      <c r="KNS4475" s="25"/>
      <c r="KNT4475" s="25"/>
      <c r="KNU4475" s="25"/>
      <c r="KNV4475" s="25"/>
      <c r="KNW4475" s="25"/>
      <c r="KNX4475" s="25"/>
      <c r="KNY4475" s="25"/>
      <c r="KNZ4475" s="25"/>
      <c r="KOA4475" s="25"/>
      <c r="KOB4475" s="25"/>
      <c r="KOC4475" s="25"/>
      <c r="KOD4475" s="25"/>
      <c r="KOE4475" s="25"/>
      <c r="KOF4475" s="25"/>
      <c r="KOG4475" s="25"/>
      <c r="KOH4475" s="25"/>
      <c r="KOI4475" s="25"/>
      <c r="KOJ4475" s="25"/>
      <c r="KOK4475" s="25"/>
      <c r="KOL4475" s="25"/>
      <c r="KOM4475" s="25"/>
      <c r="KON4475" s="25"/>
      <c r="KOO4475" s="25"/>
      <c r="KOP4475" s="25"/>
      <c r="KOQ4475" s="25"/>
      <c r="KOR4475" s="25"/>
      <c r="KOS4475" s="25"/>
      <c r="KOT4475" s="25"/>
      <c r="KOU4475" s="25"/>
      <c r="KOV4475" s="25"/>
      <c r="KOW4475" s="25"/>
      <c r="KOX4475" s="25"/>
      <c r="KOY4475" s="25"/>
      <c r="KOZ4475" s="25"/>
      <c r="KPA4475" s="25"/>
      <c r="KPB4475" s="25"/>
      <c r="KPC4475" s="25"/>
      <c r="KPD4475" s="25"/>
      <c r="KPE4475" s="25"/>
      <c r="KPF4475" s="25"/>
      <c r="KPG4475" s="25"/>
      <c r="KPH4475" s="25"/>
      <c r="KPI4475" s="25"/>
      <c r="KPJ4475" s="25"/>
      <c r="KPK4475" s="25"/>
      <c r="KPL4475" s="25"/>
      <c r="KPM4475" s="25"/>
      <c r="KPN4475" s="25"/>
      <c r="KPO4475" s="25"/>
      <c r="KPP4475" s="25"/>
      <c r="KPQ4475" s="25"/>
      <c r="KPR4475" s="25"/>
      <c r="KPS4475" s="25"/>
      <c r="KPT4475" s="25"/>
      <c r="KPU4475" s="25"/>
      <c r="KPV4475" s="25"/>
      <c r="KPW4475" s="25"/>
      <c r="KPX4475" s="25"/>
      <c r="KPY4475" s="25"/>
      <c r="KPZ4475" s="25"/>
      <c r="KQA4475" s="25"/>
      <c r="KQB4475" s="25"/>
      <c r="KQC4475" s="25"/>
      <c r="KQD4475" s="25"/>
      <c r="KQE4475" s="25"/>
      <c r="KQF4475" s="25"/>
      <c r="KQG4475" s="25"/>
      <c r="KQH4475" s="25"/>
      <c r="KQI4475" s="25"/>
      <c r="KQJ4475" s="25"/>
      <c r="KQK4475" s="25"/>
      <c r="KQL4475" s="25"/>
      <c r="KQM4475" s="25"/>
      <c r="KQN4475" s="25"/>
      <c r="KQO4475" s="25"/>
      <c r="KQP4475" s="25"/>
      <c r="KQQ4475" s="25"/>
      <c r="KQR4475" s="25"/>
      <c r="KQS4475" s="25"/>
      <c r="KQT4475" s="25"/>
      <c r="KQU4475" s="25"/>
      <c r="KQV4475" s="25"/>
      <c r="KQW4475" s="25"/>
      <c r="KQX4475" s="25"/>
      <c r="KQY4475" s="25"/>
      <c r="KQZ4475" s="25"/>
      <c r="KRA4475" s="25"/>
      <c r="KRB4475" s="25"/>
      <c r="KRC4475" s="25"/>
      <c r="KRD4475" s="25"/>
      <c r="KRE4475" s="25"/>
      <c r="KRF4475" s="25"/>
      <c r="KRG4475" s="25"/>
      <c r="KRH4475" s="25"/>
      <c r="KRI4475" s="25"/>
      <c r="KRJ4475" s="25"/>
      <c r="KRK4475" s="25"/>
      <c r="KRL4475" s="25"/>
      <c r="KRM4475" s="25"/>
      <c r="KRN4475" s="25"/>
      <c r="KRO4475" s="25"/>
      <c r="KRP4475" s="25"/>
      <c r="KRQ4475" s="25"/>
      <c r="KRR4475" s="25"/>
      <c r="KRS4475" s="25"/>
      <c r="KRT4475" s="25"/>
      <c r="KRU4475" s="25"/>
      <c r="KRV4475" s="25"/>
      <c r="KRW4475" s="25"/>
      <c r="KRX4475" s="25"/>
      <c r="KRY4475" s="25"/>
      <c r="KRZ4475" s="25"/>
      <c r="KSA4475" s="25"/>
      <c r="KSB4475" s="25"/>
      <c r="KSC4475" s="25"/>
      <c r="KSD4475" s="25"/>
      <c r="KSE4475" s="25"/>
      <c r="KSF4475" s="25"/>
      <c r="KSG4475" s="25"/>
      <c r="KSH4475" s="25"/>
      <c r="KSI4475" s="25"/>
      <c r="KSJ4475" s="25"/>
      <c r="KSK4475" s="25"/>
      <c r="KSL4475" s="25"/>
      <c r="KSM4475" s="25"/>
      <c r="KSN4475" s="25"/>
      <c r="KSO4475" s="25"/>
      <c r="KSP4475" s="25"/>
      <c r="KSQ4475" s="25"/>
      <c r="KSR4475" s="25"/>
      <c r="KSS4475" s="25"/>
      <c r="KST4475" s="25"/>
      <c r="KSU4475" s="25"/>
      <c r="KSV4475" s="25"/>
      <c r="KSW4475" s="25"/>
      <c r="KSX4475" s="25"/>
      <c r="KSY4475" s="25"/>
      <c r="KSZ4475" s="25"/>
      <c r="KTA4475" s="25"/>
      <c r="KTB4475" s="25"/>
      <c r="KTC4475" s="25"/>
      <c r="KTD4475" s="25"/>
      <c r="KTE4475" s="25"/>
      <c r="KTF4475" s="25"/>
      <c r="KTG4475" s="25"/>
      <c r="KTH4475" s="25"/>
      <c r="KTI4475" s="25"/>
      <c r="KTJ4475" s="25"/>
      <c r="KTK4475" s="25"/>
      <c r="KTL4475" s="25"/>
      <c r="KTM4475" s="25"/>
      <c r="KTN4475" s="25"/>
      <c r="KTO4475" s="25"/>
      <c r="KTP4475" s="25"/>
      <c r="KTQ4475" s="25"/>
      <c r="KTR4475" s="25"/>
      <c r="KTS4475" s="25"/>
      <c r="KTT4475" s="25"/>
      <c r="KTU4475" s="25"/>
      <c r="KTV4475" s="25"/>
      <c r="KTW4475" s="25"/>
      <c r="KTX4475" s="25"/>
      <c r="KTY4475" s="25"/>
      <c r="KTZ4475" s="25"/>
      <c r="KUA4475" s="25"/>
      <c r="KUB4475" s="25"/>
      <c r="KUC4475" s="25"/>
      <c r="KUD4475" s="25"/>
      <c r="KUE4475" s="25"/>
      <c r="KUF4475" s="25"/>
      <c r="KUG4475" s="25"/>
      <c r="KUH4475" s="25"/>
      <c r="KUI4475" s="25"/>
      <c r="KUJ4475" s="25"/>
      <c r="KUK4475" s="25"/>
      <c r="KUL4475" s="25"/>
      <c r="KUM4475" s="25"/>
      <c r="KUN4475" s="25"/>
      <c r="KUO4475" s="25"/>
      <c r="KUP4475" s="25"/>
      <c r="KUQ4475" s="25"/>
      <c r="KUR4475" s="25"/>
      <c r="KUS4475" s="25"/>
      <c r="KUT4475" s="25"/>
      <c r="KUU4475" s="25"/>
      <c r="KUV4475" s="25"/>
      <c r="KUW4475" s="25"/>
      <c r="KUX4475" s="25"/>
      <c r="KUY4475" s="25"/>
      <c r="KUZ4475" s="25"/>
      <c r="KVA4475" s="25"/>
      <c r="KVB4475" s="25"/>
      <c r="KVC4475" s="25"/>
      <c r="KVD4475" s="25"/>
      <c r="KVE4475" s="25"/>
      <c r="KVF4475" s="25"/>
      <c r="KVG4475" s="25"/>
      <c r="KVH4475" s="25"/>
      <c r="KVI4475" s="25"/>
      <c r="KVJ4475" s="25"/>
      <c r="KVK4475" s="25"/>
      <c r="KVL4475" s="25"/>
      <c r="KVM4475" s="25"/>
      <c r="KVN4475" s="25"/>
      <c r="KVO4475" s="25"/>
      <c r="KVP4475" s="25"/>
      <c r="KVQ4475" s="25"/>
      <c r="KVR4475" s="25"/>
      <c r="KVS4475" s="25"/>
      <c r="KVT4475" s="25"/>
      <c r="KVU4475" s="25"/>
      <c r="KVV4475" s="25"/>
      <c r="KVW4475" s="25"/>
      <c r="KVX4475" s="25"/>
      <c r="KVY4475" s="25"/>
      <c r="KVZ4475" s="25"/>
      <c r="KWA4475" s="25"/>
      <c r="KWB4475" s="25"/>
      <c r="KWC4475" s="25"/>
      <c r="KWD4475" s="25"/>
      <c r="KWE4475" s="25"/>
      <c r="KWF4475" s="25"/>
      <c r="KWG4475" s="25"/>
      <c r="KWH4475" s="25"/>
      <c r="KWI4475" s="25"/>
      <c r="KWJ4475" s="25"/>
      <c r="KWK4475" s="25"/>
      <c r="KWL4475" s="25"/>
      <c r="KWM4475" s="25"/>
      <c r="KWN4475" s="25"/>
      <c r="KWO4475" s="25"/>
      <c r="KWP4475" s="25"/>
      <c r="KWQ4475" s="25"/>
      <c r="KWR4475" s="25"/>
      <c r="KWS4475" s="25"/>
      <c r="KWT4475" s="25"/>
      <c r="KWU4475" s="25"/>
      <c r="KWV4475" s="25"/>
      <c r="KWW4475" s="25"/>
      <c r="KWX4475" s="25"/>
      <c r="KWY4475" s="25"/>
      <c r="KWZ4475" s="25"/>
      <c r="KXA4475" s="25"/>
      <c r="KXB4475" s="25"/>
      <c r="KXC4475" s="25"/>
      <c r="KXD4475" s="25"/>
      <c r="KXE4475" s="25"/>
      <c r="KXF4475" s="25"/>
      <c r="KXG4475" s="25"/>
      <c r="KXH4475" s="25"/>
      <c r="KXI4475" s="25"/>
      <c r="KXJ4475" s="25"/>
      <c r="KXK4475" s="25"/>
      <c r="KXL4475" s="25"/>
      <c r="KXM4475" s="25"/>
      <c r="KXN4475" s="25"/>
      <c r="KXO4475" s="25"/>
      <c r="KXP4475" s="25"/>
      <c r="KXQ4475" s="25"/>
      <c r="KXR4475" s="25"/>
      <c r="KXS4475" s="25"/>
      <c r="KXT4475" s="25"/>
      <c r="KXU4475" s="25"/>
      <c r="KXV4475" s="25"/>
      <c r="KXW4475" s="25"/>
      <c r="KXX4475" s="25"/>
      <c r="KXY4475" s="25"/>
      <c r="KXZ4475" s="25"/>
      <c r="KYA4475" s="25"/>
      <c r="KYB4475" s="25"/>
      <c r="KYC4475" s="25"/>
      <c r="KYD4475" s="25"/>
      <c r="KYE4475" s="25"/>
      <c r="KYF4475" s="25"/>
      <c r="KYG4475" s="25"/>
      <c r="KYH4475" s="25"/>
      <c r="KYI4475" s="25"/>
      <c r="KYJ4475" s="25"/>
      <c r="KYK4475" s="25"/>
      <c r="KYL4475" s="25"/>
      <c r="KYM4475" s="25"/>
      <c r="KYN4475" s="25"/>
      <c r="KYO4475" s="25"/>
      <c r="KYP4475" s="25"/>
      <c r="KYQ4475" s="25"/>
      <c r="KYR4475" s="25"/>
      <c r="KYS4475" s="25"/>
      <c r="KYT4475" s="25"/>
      <c r="KYU4475" s="25"/>
      <c r="KYV4475" s="25"/>
      <c r="KYW4475" s="25"/>
      <c r="KYX4475" s="25"/>
      <c r="KYY4475" s="25"/>
      <c r="KYZ4475" s="25"/>
      <c r="KZA4475" s="25"/>
      <c r="KZB4475" s="25"/>
      <c r="KZC4475" s="25"/>
      <c r="KZD4475" s="25"/>
      <c r="KZE4475" s="25"/>
      <c r="KZF4475" s="25"/>
      <c r="KZG4475" s="25"/>
      <c r="KZH4475" s="25"/>
      <c r="KZI4475" s="25"/>
      <c r="KZJ4475" s="25"/>
      <c r="KZK4475" s="25"/>
      <c r="KZL4475" s="25"/>
      <c r="KZM4475" s="25"/>
      <c r="KZN4475" s="25"/>
      <c r="KZO4475" s="25"/>
      <c r="KZP4475" s="25"/>
      <c r="KZQ4475" s="25"/>
      <c r="KZR4475" s="25"/>
      <c r="KZS4475" s="25"/>
      <c r="KZT4475" s="25"/>
      <c r="KZU4475" s="25"/>
      <c r="KZV4475" s="25"/>
      <c r="KZW4475" s="25"/>
      <c r="KZX4475" s="25"/>
      <c r="KZY4475" s="25"/>
      <c r="KZZ4475" s="25"/>
      <c r="LAA4475" s="25"/>
      <c r="LAB4475" s="25"/>
      <c r="LAC4475" s="25"/>
      <c r="LAD4475" s="25"/>
      <c r="LAE4475" s="25"/>
      <c r="LAF4475" s="25"/>
      <c r="LAG4475" s="25"/>
      <c r="LAH4475" s="25"/>
      <c r="LAI4475" s="25"/>
      <c r="LAJ4475" s="25"/>
      <c r="LAK4475" s="25"/>
      <c r="LAL4475" s="25"/>
      <c r="LAM4475" s="25"/>
      <c r="LAN4475" s="25"/>
      <c r="LAO4475" s="25"/>
      <c r="LAP4475" s="25"/>
      <c r="LAQ4475" s="25"/>
      <c r="LAR4475" s="25"/>
      <c r="LAS4475" s="25"/>
      <c r="LAT4475" s="25"/>
      <c r="LAU4475" s="25"/>
      <c r="LAV4475" s="25"/>
      <c r="LAW4475" s="25"/>
      <c r="LAX4475" s="25"/>
      <c r="LAY4475" s="25"/>
      <c r="LAZ4475" s="25"/>
      <c r="LBA4475" s="25"/>
      <c r="LBB4475" s="25"/>
      <c r="LBC4475" s="25"/>
      <c r="LBD4475" s="25"/>
      <c r="LBE4475" s="25"/>
      <c r="LBF4475" s="25"/>
      <c r="LBG4475" s="25"/>
      <c r="LBH4475" s="25"/>
      <c r="LBI4475" s="25"/>
      <c r="LBJ4475" s="25"/>
      <c r="LBK4475" s="25"/>
      <c r="LBL4475" s="25"/>
      <c r="LBM4475" s="25"/>
      <c r="LBN4475" s="25"/>
      <c r="LBO4475" s="25"/>
      <c r="LBP4475" s="25"/>
      <c r="LBQ4475" s="25"/>
      <c r="LBR4475" s="25"/>
      <c r="LBS4475" s="25"/>
      <c r="LBT4475" s="25"/>
      <c r="LBU4475" s="25"/>
      <c r="LBV4475" s="25"/>
      <c r="LBW4475" s="25"/>
      <c r="LBX4475" s="25"/>
      <c r="LBY4475" s="25"/>
      <c r="LBZ4475" s="25"/>
      <c r="LCA4475" s="25"/>
      <c r="LCB4475" s="25"/>
      <c r="LCC4475" s="25"/>
      <c r="LCD4475" s="25"/>
      <c r="LCE4475" s="25"/>
      <c r="LCF4475" s="25"/>
      <c r="LCG4475" s="25"/>
      <c r="LCH4475" s="25"/>
      <c r="LCI4475" s="25"/>
      <c r="LCJ4475" s="25"/>
      <c r="LCK4475" s="25"/>
      <c r="LCL4475" s="25"/>
      <c r="LCM4475" s="25"/>
      <c r="LCN4475" s="25"/>
      <c r="LCO4475" s="25"/>
      <c r="LCP4475" s="25"/>
      <c r="LCQ4475" s="25"/>
      <c r="LCR4475" s="25"/>
      <c r="LCS4475" s="25"/>
      <c r="LCT4475" s="25"/>
      <c r="LCU4475" s="25"/>
      <c r="LCV4475" s="25"/>
      <c r="LCW4475" s="25"/>
      <c r="LCX4475" s="25"/>
      <c r="LCY4475" s="25"/>
      <c r="LCZ4475" s="25"/>
      <c r="LDA4475" s="25"/>
      <c r="LDB4475" s="25"/>
      <c r="LDC4475" s="25"/>
      <c r="LDD4475" s="25"/>
      <c r="LDE4475" s="25"/>
      <c r="LDF4475" s="25"/>
      <c r="LDG4475" s="25"/>
      <c r="LDH4475" s="25"/>
      <c r="LDI4475" s="25"/>
      <c r="LDJ4475" s="25"/>
      <c r="LDK4475" s="25"/>
      <c r="LDL4475" s="25"/>
      <c r="LDM4475" s="25"/>
      <c r="LDN4475" s="25"/>
      <c r="LDO4475" s="25"/>
      <c r="LDP4475" s="25"/>
      <c r="LDQ4475" s="25"/>
      <c r="LDR4475" s="25"/>
      <c r="LDS4475" s="25"/>
      <c r="LDT4475" s="25"/>
      <c r="LDU4475" s="25"/>
      <c r="LDV4475" s="25"/>
      <c r="LDW4475" s="25"/>
      <c r="LDX4475" s="25"/>
      <c r="LDY4475" s="25"/>
      <c r="LDZ4475" s="25"/>
      <c r="LEA4475" s="25"/>
      <c r="LEB4475" s="25"/>
      <c r="LEC4475" s="25"/>
      <c r="LED4475" s="25"/>
      <c r="LEE4475" s="25"/>
      <c r="LEF4475" s="25"/>
      <c r="LEG4475" s="25"/>
      <c r="LEH4475" s="25"/>
      <c r="LEI4475" s="25"/>
      <c r="LEJ4475" s="25"/>
      <c r="LEK4475" s="25"/>
      <c r="LEL4475" s="25"/>
      <c r="LEM4475" s="25"/>
      <c r="LEN4475" s="25"/>
      <c r="LEO4475" s="25"/>
      <c r="LEP4475" s="25"/>
      <c r="LEQ4475" s="25"/>
      <c r="LER4475" s="25"/>
      <c r="LES4475" s="25"/>
      <c r="LET4475" s="25"/>
      <c r="LEU4475" s="25"/>
      <c r="LEV4475" s="25"/>
      <c r="LEW4475" s="25"/>
      <c r="LEX4475" s="25"/>
      <c r="LEY4475" s="25"/>
      <c r="LEZ4475" s="25"/>
      <c r="LFA4475" s="25"/>
      <c r="LFB4475" s="25"/>
      <c r="LFC4475" s="25"/>
      <c r="LFD4475" s="25"/>
      <c r="LFE4475" s="25"/>
      <c r="LFF4475" s="25"/>
      <c r="LFG4475" s="25"/>
      <c r="LFH4475" s="25"/>
      <c r="LFI4475" s="25"/>
      <c r="LFJ4475" s="25"/>
      <c r="LFK4475" s="25"/>
      <c r="LFL4475" s="25"/>
      <c r="LFM4475" s="25"/>
      <c r="LFN4475" s="25"/>
      <c r="LFO4475" s="25"/>
      <c r="LFP4475" s="25"/>
      <c r="LFQ4475" s="25"/>
      <c r="LFR4475" s="25"/>
      <c r="LFS4475" s="25"/>
      <c r="LFT4475" s="25"/>
      <c r="LFU4475" s="25"/>
      <c r="LFV4475" s="25"/>
      <c r="LFW4475" s="25"/>
      <c r="LFX4475" s="25"/>
      <c r="LFY4475" s="25"/>
      <c r="LFZ4475" s="25"/>
      <c r="LGA4475" s="25"/>
      <c r="LGB4475" s="25"/>
      <c r="LGC4475" s="25"/>
      <c r="LGD4475" s="25"/>
      <c r="LGE4475" s="25"/>
      <c r="LGF4475" s="25"/>
      <c r="LGG4475" s="25"/>
      <c r="LGH4475" s="25"/>
      <c r="LGI4475" s="25"/>
      <c r="LGJ4475" s="25"/>
      <c r="LGK4475" s="25"/>
      <c r="LGL4475" s="25"/>
      <c r="LGM4475" s="25"/>
      <c r="LGN4475" s="25"/>
      <c r="LGO4475" s="25"/>
      <c r="LGP4475" s="25"/>
      <c r="LGQ4475" s="25"/>
      <c r="LGR4475" s="25"/>
      <c r="LGS4475" s="25"/>
      <c r="LGT4475" s="25"/>
      <c r="LGU4475" s="25"/>
      <c r="LGV4475" s="25"/>
      <c r="LGW4475" s="25"/>
      <c r="LGX4475" s="25"/>
      <c r="LGY4475" s="25"/>
      <c r="LGZ4475" s="25"/>
      <c r="LHA4475" s="25"/>
      <c r="LHB4475" s="25"/>
      <c r="LHC4475" s="25"/>
      <c r="LHD4475" s="25"/>
      <c r="LHE4475" s="25"/>
      <c r="LHF4475" s="25"/>
      <c r="LHG4475" s="25"/>
      <c r="LHH4475" s="25"/>
      <c r="LHI4475" s="25"/>
      <c r="LHJ4475" s="25"/>
      <c r="LHK4475" s="25"/>
      <c r="LHL4475" s="25"/>
      <c r="LHM4475" s="25"/>
      <c r="LHN4475" s="25"/>
      <c r="LHO4475" s="25"/>
      <c r="LHP4475" s="25"/>
      <c r="LHQ4475" s="25"/>
      <c r="LHR4475" s="25"/>
      <c r="LHS4475" s="25"/>
      <c r="LHT4475" s="25"/>
      <c r="LHU4475" s="25"/>
      <c r="LHV4475" s="25"/>
      <c r="LHW4475" s="25"/>
      <c r="LHX4475" s="25"/>
      <c r="LHY4475" s="25"/>
      <c r="LHZ4475" s="25"/>
      <c r="LIA4475" s="25"/>
      <c r="LIB4475" s="25"/>
      <c r="LIC4475" s="25"/>
      <c r="LID4475" s="25"/>
      <c r="LIE4475" s="25"/>
      <c r="LIF4475" s="25"/>
      <c r="LIG4475" s="25"/>
      <c r="LIH4475" s="25"/>
      <c r="LII4475" s="25"/>
      <c r="LIJ4475" s="25"/>
      <c r="LIK4475" s="25"/>
      <c r="LIL4475" s="25"/>
      <c r="LIM4475" s="25"/>
      <c r="LIN4475" s="25"/>
      <c r="LIO4475" s="25"/>
      <c r="LIP4475" s="25"/>
      <c r="LIQ4475" s="25"/>
      <c r="LIR4475" s="25"/>
      <c r="LIS4475" s="25"/>
      <c r="LIT4475" s="25"/>
      <c r="LIU4475" s="25"/>
      <c r="LIV4475" s="25"/>
      <c r="LIW4475" s="25"/>
      <c r="LIX4475" s="25"/>
      <c r="LIY4475" s="25"/>
      <c r="LIZ4475" s="25"/>
      <c r="LJA4475" s="25"/>
      <c r="LJB4475" s="25"/>
      <c r="LJC4475" s="25"/>
      <c r="LJD4475" s="25"/>
      <c r="LJE4475" s="25"/>
      <c r="LJF4475" s="25"/>
      <c r="LJG4475" s="25"/>
      <c r="LJH4475" s="25"/>
      <c r="LJI4475" s="25"/>
      <c r="LJJ4475" s="25"/>
      <c r="LJK4475" s="25"/>
      <c r="LJL4475" s="25"/>
      <c r="LJM4475" s="25"/>
      <c r="LJN4475" s="25"/>
      <c r="LJO4475" s="25"/>
      <c r="LJP4475" s="25"/>
      <c r="LJQ4475" s="25"/>
      <c r="LJR4475" s="25"/>
      <c r="LJS4475" s="25"/>
      <c r="LJT4475" s="25"/>
      <c r="LJU4475" s="25"/>
      <c r="LJV4475" s="25"/>
      <c r="LJW4475" s="25"/>
      <c r="LJX4475" s="25"/>
      <c r="LJY4475" s="25"/>
      <c r="LJZ4475" s="25"/>
      <c r="LKA4475" s="25"/>
      <c r="LKB4475" s="25"/>
      <c r="LKC4475" s="25"/>
      <c r="LKD4475" s="25"/>
      <c r="LKE4475" s="25"/>
      <c r="LKF4475" s="25"/>
      <c r="LKG4475" s="25"/>
      <c r="LKH4475" s="25"/>
      <c r="LKI4475" s="25"/>
      <c r="LKJ4475" s="25"/>
      <c r="LKK4475" s="25"/>
      <c r="LKL4475" s="25"/>
      <c r="LKM4475" s="25"/>
      <c r="LKN4475" s="25"/>
      <c r="LKO4475" s="25"/>
      <c r="LKP4475" s="25"/>
      <c r="LKQ4475" s="25"/>
      <c r="LKR4475" s="25"/>
      <c r="LKS4475" s="25"/>
      <c r="LKT4475" s="25"/>
      <c r="LKU4475" s="25"/>
      <c r="LKV4475" s="25"/>
      <c r="LKW4475" s="25"/>
      <c r="LKX4475" s="25"/>
      <c r="LKY4475" s="25"/>
      <c r="LKZ4475" s="25"/>
      <c r="LLA4475" s="25"/>
      <c r="LLB4475" s="25"/>
      <c r="LLC4475" s="25"/>
      <c r="LLD4475" s="25"/>
      <c r="LLE4475" s="25"/>
      <c r="LLF4475" s="25"/>
      <c r="LLG4475" s="25"/>
      <c r="LLH4475" s="25"/>
      <c r="LLI4475" s="25"/>
      <c r="LLJ4475" s="25"/>
      <c r="LLK4475" s="25"/>
      <c r="LLL4475" s="25"/>
      <c r="LLM4475" s="25"/>
      <c r="LLN4475" s="25"/>
      <c r="LLO4475" s="25"/>
      <c r="LLP4475" s="25"/>
      <c r="LLQ4475" s="25"/>
      <c r="LLR4475" s="25"/>
      <c r="LLS4475" s="25"/>
      <c r="LLT4475" s="25"/>
      <c r="LLU4475" s="25"/>
      <c r="LLV4475" s="25"/>
      <c r="LLW4475" s="25"/>
      <c r="LLX4475" s="25"/>
      <c r="LLY4475" s="25"/>
      <c r="LLZ4475" s="25"/>
      <c r="LMA4475" s="25"/>
      <c r="LMB4475" s="25"/>
      <c r="LMC4475" s="25"/>
      <c r="LMD4475" s="25"/>
      <c r="LME4475" s="25"/>
      <c r="LMF4475" s="25"/>
      <c r="LMG4475" s="25"/>
      <c r="LMH4475" s="25"/>
      <c r="LMI4475" s="25"/>
      <c r="LMJ4475" s="25"/>
      <c r="LMK4475" s="25"/>
      <c r="LML4475" s="25"/>
      <c r="LMM4475" s="25"/>
      <c r="LMN4475" s="25"/>
      <c r="LMO4475" s="25"/>
      <c r="LMP4475" s="25"/>
      <c r="LMQ4475" s="25"/>
      <c r="LMR4475" s="25"/>
      <c r="LMS4475" s="25"/>
      <c r="LMT4475" s="25"/>
      <c r="LMU4475" s="25"/>
      <c r="LMV4475" s="25"/>
      <c r="LMW4475" s="25"/>
      <c r="LMX4475" s="25"/>
      <c r="LMY4475" s="25"/>
      <c r="LMZ4475" s="25"/>
      <c r="LNA4475" s="25"/>
      <c r="LNB4475" s="25"/>
      <c r="LNC4475" s="25"/>
      <c r="LND4475" s="25"/>
      <c r="LNE4475" s="25"/>
      <c r="LNF4475" s="25"/>
      <c r="LNG4475" s="25"/>
      <c r="LNH4475" s="25"/>
      <c r="LNI4475" s="25"/>
      <c r="LNJ4475" s="25"/>
      <c r="LNK4475" s="25"/>
      <c r="LNL4475" s="25"/>
      <c r="LNM4475" s="25"/>
      <c r="LNN4475" s="25"/>
      <c r="LNO4475" s="25"/>
      <c r="LNP4475" s="25"/>
      <c r="LNQ4475" s="25"/>
      <c r="LNR4475" s="25"/>
      <c r="LNS4475" s="25"/>
      <c r="LNT4475" s="25"/>
      <c r="LNU4475" s="25"/>
      <c r="LNV4475" s="25"/>
      <c r="LNW4475" s="25"/>
      <c r="LNX4475" s="25"/>
      <c r="LNY4475" s="25"/>
      <c r="LNZ4475" s="25"/>
      <c r="LOA4475" s="25"/>
      <c r="LOB4475" s="25"/>
      <c r="LOC4475" s="25"/>
      <c r="LOD4475" s="25"/>
      <c r="LOE4475" s="25"/>
      <c r="LOF4475" s="25"/>
      <c r="LOG4475" s="25"/>
      <c r="LOH4475" s="25"/>
      <c r="LOI4475" s="25"/>
      <c r="LOJ4475" s="25"/>
      <c r="LOK4475" s="25"/>
      <c r="LOL4475" s="25"/>
      <c r="LOM4475" s="25"/>
      <c r="LON4475" s="25"/>
      <c r="LOO4475" s="25"/>
      <c r="LOP4475" s="25"/>
      <c r="LOQ4475" s="25"/>
      <c r="LOR4475" s="25"/>
      <c r="LOS4475" s="25"/>
      <c r="LOT4475" s="25"/>
      <c r="LOU4475" s="25"/>
      <c r="LOV4475" s="25"/>
      <c r="LOW4475" s="25"/>
      <c r="LOX4475" s="25"/>
      <c r="LOY4475" s="25"/>
      <c r="LOZ4475" s="25"/>
      <c r="LPA4475" s="25"/>
      <c r="LPB4475" s="25"/>
      <c r="LPC4475" s="25"/>
      <c r="LPD4475" s="25"/>
      <c r="LPE4475" s="25"/>
      <c r="LPF4475" s="25"/>
      <c r="LPG4475" s="25"/>
      <c r="LPH4475" s="25"/>
      <c r="LPI4475" s="25"/>
      <c r="LPJ4475" s="25"/>
      <c r="LPK4475" s="25"/>
      <c r="LPL4475" s="25"/>
      <c r="LPM4475" s="25"/>
      <c r="LPN4475" s="25"/>
      <c r="LPO4475" s="25"/>
      <c r="LPP4475" s="25"/>
      <c r="LPQ4475" s="25"/>
      <c r="LPR4475" s="25"/>
      <c r="LPS4475" s="25"/>
      <c r="LPT4475" s="25"/>
      <c r="LPU4475" s="25"/>
      <c r="LPV4475" s="25"/>
      <c r="LPW4475" s="25"/>
      <c r="LPX4475" s="25"/>
      <c r="LPY4475" s="25"/>
      <c r="LPZ4475" s="25"/>
      <c r="LQA4475" s="25"/>
      <c r="LQB4475" s="25"/>
      <c r="LQC4475" s="25"/>
      <c r="LQD4475" s="25"/>
      <c r="LQE4475" s="25"/>
      <c r="LQF4475" s="25"/>
      <c r="LQG4475" s="25"/>
      <c r="LQH4475" s="25"/>
      <c r="LQI4475" s="25"/>
      <c r="LQJ4475" s="25"/>
      <c r="LQK4475" s="25"/>
      <c r="LQL4475" s="25"/>
      <c r="LQM4475" s="25"/>
      <c r="LQN4475" s="25"/>
      <c r="LQO4475" s="25"/>
      <c r="LQP4475" s="25"/>
      <c r="LQQ4475" s="25"/>
      <c r="LQR4475" s="25"/>
      <c r="LQS4475" s="25"/>
      <c r="LQT4475" s="25"/>
      <c r="LQU4475" s="25"/>
      <c r="LQV4475" s="25"/>
      <c r="LQW4475" s="25"/>
      <c r="LQX4475" s="25"/>
      <c r="LQY4475" s="25"/>
      <c r="LQZ4475" s="25"/>
      <c r="LRA4475" s="25"/>
      <c r="LRB4475" s="25"/>
      <c r="LRC4475" s="25"/>
      <c r="LRD4475" s="25"/>
      <c r="LRE4475" s="25"/>
      <c r="LRF4475" s="25"/>
      <c r="LRG4475" s="25"/>
      <c r="LRH4475" s="25"/>
      <c r="LRI4475" s="25"/>
      <c r="LRJ4475" s="25"/>
      <c r="LRK4475" s="25"/>
      <c r="LRL4475" s="25"/>
      <c r="LRM4475" s="25"/>
      <c r="LRN4475" s="25"/>
      <c r="LRO4475" s="25"/>
      <c r="LRP4475" s="25"/>
      <c r="LRQ4475" s="25"/>
      <c r="LRR4475" s="25"/>
      <c r="LRS4475" s="25"/>
      <c r="LRT4475" s="25"/>
      <c r="LRU4475" s="25"/>
      <c r="LRV4475" s="25"/>
      <c r="LRW4475" s="25"/>
      <c r="LRX4475" s="25"/>
      <c r="LRY4475" s="25"/>
      <c r="LRZ4475" s="25"/>
      <c r="LSA4475" s="25"/>
      <c r="LSB4475" s="25"/>
      <c r="LSC4475" s="25"/>
      <c r="LSD4475" s="25"/>
      <c r="LSE4475" s="25"/>
      <c r="LSF4475" s="25"/>
      <c r="LSG4475" s="25"/>
      <c r="LSH4475" s="25"/>
      <c r="LSI4475" s="25"/>
      <c r="LSJ4475" s="25"/>
      <c r="LSK4475" s="25"/>
      <c r="LSL4475" s="25"/>
      <c r="LSM4475" s="25"/>
      <c r="LSN4475" s="25"/>
      <c r="LSO4475" s="25"/>
      <c r="LSP4475" s="25"/>
      <c r="LSQ4475" s="25"/>
      <c r="LSR4475" s="25"/>
      <c r="LSS4475" s="25"/>
      <c r="LST4475" s="25"/>
      <c r="LSU4475" s="25"/>
      <c r="LSV4475" s="25"/>
      <c r="LSW4475" s="25"/>
      <c r="LSX4475" s="25"/>
      <c r="LSY4475" s="25"/>
      <c r="LSZ4475" s="25"/>
      <c r="LTA4475" s="25"/>
      <c r="LTB4475" s="25"/>
      <c r="LTC4475" s="25"/>
      <c r="LTD4475" s="25"/>
      <c r="LTE4475" s="25"/>
      <c r="LTF4475" s="25"/>
      <c r="LTG4475" s="25"/>
      <c r="LTH4475" s="25"/>
      <c r="LTI4475" s="25"/>
      <c r="LTJ4475" s="25"/>
      <c r="LTK4475" s="25"/>
      <c r="LTL4475" s="25"/>
      <c r="LTM4475" s="25"/>
      <c r="LTN4475" s="25"/>
      <c r="LTO4475" s="25"/>
      <c r="LTP4475" s="25"/>
      <c r="LTQ4475" s="25"/>
      <c r="LTR4475" s="25"/>
      <c r="LTS4475" s="25"/>
      <c r="LTT4475" s="25"/>
      <c r="LTU4475" s="25"/>
      <c r="LTV4475" s="25"/>
      <c r="LTW4475" s="25"/>
      <c r="LTX4475" s="25"/>
      <c r="LTY4475" s="25"/>
      <c r="LTZ4475" s="25"/>
      <c r="LUA4475" s="25"/>
      <c r="LUB4475" s="25"/>
      <c r="LUC4475" s="25"/>
      <c r="LUD4475" s="25"/>
      <c r="LUE4475" s="25"/>
      <c r="LUF4475" s="25"/>
      <c r="LUG4475" s="25"/>
      <c r="LUH4475" s="25"/>
      <c r="LUI4475" s="25"/>
      <c r="LUJ4475" s="25"/>
      <c r="LUK4475" s="25"/>
      <c r="LUL4475" s="25"/>
      <c r="LUM4475" s="25"/>
      <c r="LUN4475" s="25"/>
      <c r="LUO4475" s="25"/>
      <c r="LUP4475" s="25"/>
      <c r="LUQ4475" s="25"/>
      <c r="LUR4475" s="25"/>
      <c r="LUS4475" s="25"/>
      <c r="LUT4475" s="25"/>
      <c r="LUU4475" s="25"/>
      <c r="LUV4475" s="25"/>
      <c r="LUW4475" s="25"/>
      <c r="LUX4475" s="25"/>
      <c r="LUY4475" s="25"/>
      <c r="LUZ4475" s="25"/>
      <c r="LVA4475" s="25"/>
      <c r="LVB4475" s="25"/>
      <c r="LVC4475" s="25"/>
      <c r="LVD4475" s="25"/>
      <c r="LVE4475" s="25"/>
      <c r="LVF4475" s="25"/>
      <c r="LVG4475" s="25"/>
      <c r="LVH4475" s="25"/>
      <c r="LVI4475" s="25"/>
      <c r="LVJ4475" s="25"/>
      <c r="LVK4475" s="25"/>
      <c r="LVL4475" s="25"/>
      <c r="LVM4475" s="25"/>
      <c r="LVN4475" s="25"/>
      <c r="LVO4475" s="25"/>
      <c r="LVP4475" s="25"/>
      <c r="LVQ4475" s="25"/>
      <c r="LVR4475" s="25"/>
      <c r="LVS4475" s="25"/>
      <c r="LVT4475" s="25"/>
      <c r="LVU4475" s="25"/>
      <c r="LVV4475" s="25"/>
      <c r="LVW4475" s="25"/>
      <c r="LVX4475" s="25"/>
      <c r="LVY4475" s="25"/>
      <c r="LVZ4475" s="25"/>
      <c r="LWA4475" s="25"/>
      <c r="LWB4475" s="25"/>
      <c r="LWC4475" s="25"/>
      <c r="LWD4475" s="25"/>
      <c r="LWE4475" s="25"/>
      <c r="LWF4475" s="25"/>
      <c r="LWG4475" s="25"/>
      <c r="LWH4475" s="25"/>
      <c r="LWI4475" s="25"/>
      <c r="LWJ4475" s="25"/>
      <c r="LWK4475" s="25"/>
      <c r="LWL4475" s="25"/>
      <c r="LWM4475" s="25"/>
      <c r="LWN4475" s="25"/>
      <c r="LWO4475" s="25"/>
      <c r="LWP4475" s="25"/>
      <c r="LWQ4475" s="25"/>
      <c r="LWR4475" s="25"/>
      <c r="LWS4475" s="25"/>
      <c r="LWT4475" s="25"/>
      <c r="LWU4475" s="25"/>
      <c r="LWV4475" s="25"/>
      <c r="LWW4475" s="25"/>
      <c r="LWX4475" s="25"/>
      <c r="LWY4475" s="25"/>
      <c r="LWZ4475" s="25"/>
      <c r="LXA4475" s="25"/>
      <c r="LXB4475" s="25"/>
      <c r="LXC4475" s="25"/>
      <c r="LXD4475" s="25"/>
      <c r="LXE4475" s="25"/>
      <c r="LXF4475" s="25"/>
      <c r="LXG4475" s="25"/>
      <c r="LXH4475" s="25"/>
      <c r="LXI4475" s="25"/>
      <c r="LXJ4475" s="25"/>
      <c r="LXK4475" s="25"/>
      <c r="LXL4475" s="25"/>
      <c r="LXM4475" s="25"/>
      <c r="LXN4475" s="25"/>
      <c r="LXO4475" s="25"/>
      <c r="LXP4475" s="25"/>
      <c r="LXQ4475" s="25"/>
      <c r="LXR4475" s="25"/>
      <c r="LXS4475" s="25"/>
      <c r="LXT4475" s="25"/>
      <c r="LXU4475" s="25"/>
      <c r="LXV4475" s="25"/>
      <c r="LXW4475" s="25"/>
      <c r="LXX4475" s="25"/>
      <c r="LXY4475" s="25"/>
      <c r="LXZ4475" s="25"/>
      <c r="LYA4475" s="25"/>
      <c r="LYB4475" s="25"/>
      <c r="LYC4475" s="25"/>
      <c r="LYD4475" s="25"/>
      <c r="LYE4475" s="25"/>
      <c r="LYF4475" s="25"/>
      <c r="LYG4475" s="25"/>
      <c r="LYH4475" s="25"/>
      <c r="LYI4475" s="25"/>
      <c r="LYJ4475" s="25"/>
      <c r="LYK4475" s="25"/>
      <c r="LYL4475" s="25"/>
      <c r="LYM4475" s="25"/>
      <c r="LYN4475" s="25"/>
      <c r="LYO4475" s="25"/>
      <c r="LYP4475" s="25"/>
      <c r="LYQ4475" s="25"/>
      <c r="LYR4475" s="25"/>
      <c r="LYS4475" s="25"/>
      <c r="LYT4475" s="25"/>
      <c r="LYU4475" s="25"/>
      <c r="LYV4475" s="25"/>
      <c r="LYW4475" s="25"/>
      <c r="LYX4475" s="25"/>
      <c r="LYY4475" s="25"/>
      <c r="LYZ4475" s="25"/>
      <c r="LZA4475" s="25"/>
      <c r="LZB4475" s="25"/>
      <c r="LZC4475" s="25"/>
      <c r="LZD4475" s="25"/>
      <c r="LZE4475" s="25"/>
      <c r="LZF4475" s="25"/>
      <c r="LZG4475" s="25"/>
      <c r="LZH4475" s="25"/>
      <c r="LZI4475" s="25"/>
      <c r="LZJ4475" s="25"/>
      <c r="LZK4475" s="25"/>
      <c r="LZL4475" s="25"/>
      <c r="LZM4475" s="25"/>
      <c r="LZN4475" s="25"/>
      <c r="LZO4475" s="25"/>
      <c r="LZP4475" s="25"/>
      <c r="LZQ4475" s="25"/>
      <c r="LZR4475" s="25"/>
      <c r="LZS4475" s="25"/>
      <c r="LZT4475" s="25"/>
      <c r="LZU4475" s="25"/>
      <c r="LZV4475" s="25"/>
      <c r="LZW4475" s="25"/>
      <c r="LZX4475" s="25"/>
      <c r="LZY4475" s="25"/>
      <c r="LZZ4475" s="25"/>
      <c r="MAA4475" s="25"/>
      <c r="MAB4475" s="25"/>
      <c r="MAC4475" s="25"/>
      <c r="MAD4475" s="25"/>
      <c r="MAE4475" s="25"/>
      <c r="MAF4475" s="25"/>
      <c r="MAG4475" s="25"/>
      <c r="MAH4475" s="25"/>
      <c r="MAI4475" s="25"/>
      <c r="MAJ4475" s="25"/>
      <c r="MAK4475" s="25"/>
      <c r="MAL4475" s="25"/>
      <c r="MAM4475" s="25"/>
      <c r="MAN4475" s="25"/>
      <c r="MAO4475" s="25"/>
      <c r="MAP4475" s="25"/>
      <c r="MAQ4475" s="25"/>
      <c r="MAR4475" s="25"/>
      <c r="MAS4475" s="25"/>
      <c r="MAT4475" s="25"/>
      <c r="MAU4475" s="25"/>
      <c r="MAV4475" s="25"/>
      <c r="MAW4475" s="25"/>
      <c r="MAX4475" s="25"/>
      <c r="MAY4475" s="25"/>
      <c r="MAZ4475" s="25"/>
      <c r="MBA4475" s="25"/>
      <c r="MBB4475" s="25"/>
      <c r="MBC4475" s="25"/>
      <c r="MBD4475" s="25"/>
      <c r="MBE4475" s="25"/>
      <c r="MBF4475" s="25"/>
      <c r="MBG4475" s="25"/>
      <c r="MBH4475" s="25"/>
      <c r="MBI4475" s="25"/>
      <c r="MBJ4475" s="25"/>
      <c r="MBK4475" s="25"/>
      <c r="MBL4475" s="25"/>
      <c r="MBM4475" s="25"/>
      <c r="MBN4475" s="25"/>
      <c r="MBO4475" s="25"/>
      <c r="MBP4475" s="25"/>
      <c r="MBQ4475" s="25"/>
      <c r="MBR4475" s="25"/>
      <c r="MBS4475" s="25"/>
      <c r="MBT4475" s="25"/>
      <c r="MBU4475" s="25"/>
      <c r="MBV4475" s="25"/>
      <c r="MBW4475" s="25"/>
      <c r="MBX4475" s="25"/>
      <c r="MBY4475" s="25"/>
      <c r="MBZ4475" s="25"/>
      <c r="MCA4475" s="25"/>
      <c r="MCB4475" s="25"/>
      <c r="MCC4475" s="25"/>
      <c r="MCD4475" s="25"/>
      <c r="MCE4475" s="25"/>
      <c r="MCF4475" s="25"/>
      <c r="MCG4475" s="25"/>
      <c r="MCH4475" s="25"/>
      <c r="MCI4475" s="25"/>
      <c r="MCJ4475" s="25"/>
      <c r="MCK4475" s="25"/>
      <c r="MCL4475" s="25"/>
      <c r="MCM4475" s="25"/>
      <c r="MCN4475" s="25"/>
      <c r="MCO4475" s="25"/>
      <c r="MCP4475" s="25"/>
      <c r="MCQ4475" s="25"/>
      <c r="MCR4475" s="25"/>
      <c r="MCS4475" s="25"/>
      <c r="MCT4475" s="25"/>
      <c r="MCU4475" s="25"/>
      <c r="MCV4475" s="25"/>
      <c r="MCW4475" s="25"/>
      <c r="MCX4475" s="25"/>
      <c r="MCY4475" s="25"/>
      <c r="MCZ4475" s="25"/>
      <c r="MDA4475" s="25"/>
      <c r="MDB4475" s="25"/>
      <c r="MDC4475" s="25"/>
      <c r="MDD4475" s="25"/>
      <c r="MDE4475" s="25"/>
      <c r="MDF4475" s="25"/>
      <c r="MDG4475" s="25"/>
      <c r="MDH4475" s="25"/>
      <c r="MDI4475" s="25"/>
      <c r="MDJ4475" s="25"/>
      <c r="MDK4475" s="25"/>
      <c r="MDL4475" s="25"/>
      <c r="MDM4475" s="25"/>
      <c r="MDN4475" s="25"/>
      <c r="MDO4475" s="25"/>
      <c r="MDP4475" s="25"/>
      <c r="MDQ4475" s="25"/>
      <c r="MDR4475" s="25"/>
      <c r="MDS4475" s="25"/>
      <c r="MDT4475" s="25"/>
      <c r="MDU4475" s="25"/>
      <c r="MDV4475" s="25"/>
      <c r="MDW4475" s="25"/>
      <c r="MDX4475" s="25"/>
      <c r="MDY4475" s="25"/>
      <c r="MDZ4475" s="25"/>
      <c r="MEA4475" s="25"/>
      <c r="MEB4475" s="25"/>
      <c r="MEC4475" s="25"/>
      <c r="MED4475" s="25"/>
      <c r="MEE4475" s="25"/>
      <c r="MEF4475" s="25"/>
      <c r="MEG4475" s="25"/>
      <c r="MEH4475" s="25"/>
      <c r="MEI4475" s="25"/>
      <c r="MEJ4475" s="25"/>
      <c r="MEK4475" s="25"/>
      <c r="MEL4475" s="25"/>
      <c r="MEM4475" s="25"/>
      <c r="MEN4475" s="25"/>
      <c r="MEO4475" s="25"/>
      <c r="MEP4475" s="25"/>
      <c r="MEQ4475" s="25"/>
      <c r="MER4475" s="25"/>
      <c r="MES4475" s="25"/>
      <c r="MET4475" s="25"/>
      <c r="MEU4475" s="25"/>
      <c r="MEV4475" s="25"/>
      <c r="MEW4475" s="25"/>
      <c r="MEX4475" s="25"/>
      <c r="MEY4475" s="25"/>
      <c r="MEZ4475" s="25"/>
      <c r="MFA4475" s="25"/>
      <c r="MFB4475" s="25"/>
      <c r="MFC4475" s="25"/>
      <c r="MFD4475" s="25"/>
      <c r="MFE4475" s="25"/>
      <c r="MFF4475" s="25"/>
      <c r="MFG4475" s="25"/>
      <c r="MFH4475" s="25"/>
      <c r="MFI4475" s="25"/>
      <c r="MFJ4475" s="25"/>
      <c r="MFK4475" s="25"/>
      <c r="MFL4475" s="25"/>
      <c r="MFM4475" s="25"/>
      <c r="MFN4475" s="25"/>
      <c r="MFO4475" s="25"/>
      <c r="MFP4475" s="25"/>
      <c r="MFQ4475" s="25"/>
      <c r="MFR4475" s="25"/>
      <c r="MFS4475" s="25"/>
      <c r="MFT4475" s="25"/>
      <c r="MFU4475" s="25"/>
      <c r="MFV4475" s="25"/>
      <c r="MFW4475" s="25"/>
      <c r="MFX4475" s="25"/>
      <c r="MFY4475" s="25"/>
      <c r="MFZ4475" s="25"/>
      <c r="MGA4475" s="25"/>
      <c r="MGB4475" s="25"/>
      <c r="MGC4475" s="25"/>
      <c r="MGD4475" s="25"/>
      <c r="MGE4475" s="25"/>
      <c r="MGF4475" s="25"/>
      <c r="MGG4475" s="25"/>
      <c r="MGH4475" s="25"/>
      <c r="MGI4475" s="25"/>
      <c r="MGJ4475" s="25"/>
      <c r="MGK4475" s="25"/>
      <c r="MGL4475" s="25"/>
      <c r="MGM4475" s="25"/>
      <c r="MGN4475" s="25"/>
      <c r="MGO4475" s="25"/>
      <c r="MGP4475" s="25"/>
      <c r="MGQ4475" s="25"/>
      <c r="MGR4475" s="25"/>
      <c r="MGS4475" s="25"/>
      <c r="MGT4475" s="25"/>
      <c r="MGU4475" s="25"/>
      <c r="MGV4475" s="25"/>
      <c r="MGW4475" s="25"/>
      <c r="MGX4475" s="25"/>
      <c r="MGY4475" s="25"/>
      <c r="MGZ4475" s="25"/>
      <c r="MHA4475" s="25"/>
      <c r="MHB4475" s="25"/>
      <c r="MHC4475" s="25"/>
      <c r="MHD4475" s="25"/>
      <c r="MHE4475" s="25"/>
      <c r="MHF4475" s="25"/>
      <c r="MHG4475" s="25"/>
      <c r="MHH4475" s="25"/>
      <c r="MHI4475" s="25"/>
      <c r="MHJ4475" s="25"/>
      <c r="MHK4475" s="25"/>
      <c r="MHL4475" s="25"/>
      <c r="MHM4475" s="25"/>
      <c r="MHN4475" s="25"/>
      <c r="MHO4475" s="25"/>
      <c r="MHP4475" s="25"/>
      <c r="MHQ4475" s="25"/>
      <c r="MHR4475" s="25"/>
      <c r="MHS4475" s="25"/>
      <c r="MHT4475" s="25"/>
      <c r="MHU4475" s="25"/>
      <c r="MHV4475" s="25"/>
      <c r="MHW4475" s="25"/>
      <c r="MHX4475" s="25"/>
      <c r="MHY4475" s="25"/>
      <c r="MHZ4475" s="25"/>
      <c r="MIA4475" s="25"/>
      <c r="MIB4475" s="25"/>
      <c r="MIC4475" s="25"/>
      <c r="MID4475" s="25"/>
      <c r="MIE4475" s="25"/>
      <c r="MIF4475" s="25"/>
      <c r="MIG4475" s="25"/>
      <c r="MIH4475" s="25"/>
      <c r="MII4475" s="25"/>
      <c r="MIJ4475" s="25"/>
      <c r="MIK4475" s="25"/>
      <c r="MIL4475" s="25"/>
      <c r="MIM4475" s="25"/>
      <c r="MIN4475" s="25"/>
      <c r="MIO4475" s="25"/>
      <c r="MIP4475" s="25"/>
      <c r="MIQ4475" s="25"/>
      <c r="MIR4475" s="25"/>
      <c r="MIS4475" s="25"/>
      <c r="MIT4475" s="25"/>
      <c r="MIU4475" s="25"/>
      <c r="MIV4475" s="25"/>
      <c r="MIW4475" s="25"/>
      <c r="MIX4475" s="25"/>
      <c r="MIY4475" s="25"/>
      <c r="MIZ4475" s="25"/>
      <c r="MJA4475" s="25"/>
      <c r="MJB4475" s="25"/>
      <c r="MJC4475" s="25"/>
      <c r="MJD4475" s="25"/>
      <c r="MJE4475" s="25"/>
      <c r="MJF4475" s="25"/>
      <c r="MJG4475" s="25"/>
      <c r="MJH4475" s="25"/>
      <c r="MJI4475" s="25"/>
      <c r="MJJ4475" s="25"/>
      <c r="MJK4475" s="25"/>
      <c r="MJL4475" s="25"/>
      <c r="MJM4475" s="25"/>
      <c r="MJN4475" s="25"/>
      <c r="MJO4475" s="25"/>
      <c r="MJP4475" s="25"/>
      <c r="MJQ4475" s="25"/>
      <c r="MJR4475" s="25"/>
      <c r="MJS4475" s="25"/>
      <c r="MJT4475" s="25"/>
      <c r="MJU4475" s="25"/>
      <c r="MJV4475" s="25"/>
      <c r="MJW4475" s="25"/>
      <c r="MJX4475" s="25"/>
      <c r="MJY4475" s="25"/>
      <c r="MJZ4475" s="25"/>
      <c r="MKA4475" s="25"/>
      <c r="MKB4475" s="25"/>
      <c r="MKC4475" s="25"/>
      <c r="MKD4475" s="25"/>
      <c r="MKE4475" s="25"/>
      <c r="MKF4475" s="25"/>
      <c r="MKG4475" s="25"/>
      <c r="MKH4475" s="25"/>
      <c r="MKI4475" s="25"/>
      <c r="MKJ4475" s="25"/>
      <c r="MKK4475" s="25"/>
      <c r="MKL4475" s="25"/>
      <c r="MKM4475" s="25"/>
      <c r="MKN4475" s="25"/>
      <c r="MKO4475" s="25"/>
      <c r="MKP4475" s="25"/>
      <c r="MKQ4475" s="25"/>
      <c r="MKR4475" s="25"/>
      <c r="MKS4475" s="25"/>
      <c r="MKT4475" s="25"/>
      <c r="MKU4475" s="25"/>
      <c r="MKV4475" s="25"/>
      <c r="MKW4475" s="25"/>
      <c r="MKX4475" s="25"/>
      <c r="MKY4475" s="25"/>
      <c r="MKZ4475" s="25"/>
      <c r="MLA4475" s="25"/>
      <c r="MLB4475" s="25"/>
      <c r="MLC4475" s="25"/>
      <c r="MLD4475" s="25"/>
      <c r="MLE4475" s="25"/>
      <c r="MLF4475" s="25"/>
      <c r="MLG4475" s="25"/>
      <c r="MLH4475" s="25"/>
      <c r="MLI4475" s="25"/>
      <c r="MLJ4475" s="25"/>
      <c r="MLK4475" s="25"/>
      <c r="MLL4475" s="25"/>
      <c r="MLM4475" s="25"/>
      <c r="MLN4475" s="25"/>
      <c r="MLO4475" s="25"/>
      <c r="MLP4475" s="25"/>
      <c r="MLQ4475" s="25"/>
      <c r="MLR4475" s="25"/>
      <c r="MLS4475" s="25"/>
      <c r="MLT4475" s="25"/>
      <c r="MLU4475" s="25"/>
      <c r="MLV4475" s="25"/>
      <c r="MLW4475" s="25"/>
      <c r="MLX4475" s="25"/>
      <c r="MLY4475" s="25"/>
      <c r="MLZ4475" s="25"/>
      <c r="MMA4475" s="25"/>
      <c r="MMB4475" s="25"/>
      <c r="MMC4475" s="25"/>
      <c r="MMD4475" s="25"/>
      <c r="MME4475" s="25"/>
      <c r="MMF4475" s="25"/>
      <c r="MMG4475" s="25"/>
      <c r="MMH4475" s="25"/>
      <c r="MMI4475" s="25"/>
      <c r="MMJ4475" s="25"/>
      <c r="MMK4475" s="25"/>
      <c r="MML4475" s="25"/>
      <c r="MMM4475" s="25"/>
      <c r="MMN4475" s="25"/>
      <c r="MMO4475" s="25"/>
      <c r="MMP4475" s="25"/>
      <c r="MMQ4475" s="25"/>
      <c r="MMR4475" s="25"/>
      <c r="MMS4475" s="25"/>
      <c r="MMT4475" s="25"/>
      <c r="MMU4475" s="25"/>
      <c r="MMV4475" s="25"/>
      <c r="MMW4475" s="25"/>
      <c r="MMX4475" s="25"/>
      <c r="MMY4475" s="25"/>
      <c r="MMZ4475" s="25"/>
      <c r="MNA4475" s="25"/>
      <c r="MNB4475" s="25"/>
      <c r="MNC4475" s="25"/>
      <c r="MND4475" s="25"/>
      <c r="MNE4475" s="25"/>
      <c r="MNF4475" s="25"/>
      <c r="MNG4475" s="25"/>
      <c r="MNH4475" s="25"/>
      <c r="MNI4475" s="25"/>
      <c r="MNJ4475" s="25"/>
      <c r="MNK4475" s="25"/>
      <c r="MNL4475" s="25"/>
      <c r="MNM4475" s="25"/>
      <c r="MNN4475" s="25"/>
      <c r="MNO4475" s="25"/>
      <c r="MNP4475" s="25"/>
      <c r="MNQ4475" s="25"/>
      <c r="MNR4475" s="25"/>
      <c r="MNS4475" s="25"/>
      <c r="MNT4475" s="25"/>
      <c r="MNU4475" s="25"/>
      <c r="MNV4475" s="25"/>
      <c r="MNW4475" s="25"/>
      <c r="MNX4475" s="25"/>
      <c r="MNY4475" s="25"/>
      <c r="MNZ4475" s="25"/>
      <c r="MOA4475" s="25"/>
      <c r="MOB4475" s="25"/>
      <c r="MOC4475" s="25"/>
      <c r="MOD4475" s="25"/>
      <c r="MOE4475" s="25"/>
      <c r="MOF4475" s="25"/>
      <c r="MOG4475" s="25"/>
      <c r="MOH4475" s="25"/>
      <c r="MOI4475" s="25"/>
      <c r="MOJ4475" s="25"/>
      <c r="MOK4475" s="25"/>
      <c r="MOL4475" s="25"/>
      <c r="MOM4475" s="25"/>
      <c r="MON4475" s="25"/>
      <c r="MOO4475" s="25"/>
      <c r="MOP4475" s="25"/>
      <c r="MOQ4475" s="25"/>
      <c r="MOR4475" s="25"/>
      <c r="MOS4475" s="25"/>
      <c r="MOT4475" s="25"/>
      <c r="MOU4475" s="25"/>
      <c r="MOV4475" s="25"/>
      <c r="MOW4475" s="25"/>
      <c r="MOX4475" s="25"/>
      <c r="MOY4475" s="25"/>
      <c r="MOZ4475" s="25"/>
      <c r="MPA4475" s="25"/>
      <c r="MPB4475" s="25"/>
      <c r="MPC4475" s="25"/>
      <c r="MPD4475" s="25"/>
      <c r="MPE4475" s="25"/>
      <c r="MPF4475" s="25"/>
      <c r="MPG4475" s="25"/>
      <c r="MPH4475" s="25"/>
      <c r="MPI4475" s="25"/>
      <c r="MPJ4475" s="25"/>
      <c r="MPK4475" s="25"/>
      <c r="MPL4475" s="25"/>
      <c r="MPM4475" s="25"/>
      <c r="MPN4475" s="25"/>
      <c r="MPO4475" s="25"/>
      <c r="MPP4475" s="25"/>
      <c r="MPQ4475" s="25"/>
      <c r="MPR4475" s="25"/>
      <c r="MPS4475" s="25"/>
      <c r="MPT4475" s="25"/>
      <c r="MPU4475" s="25"/>
      <c r="MPV4475" s="25"/>
      <c r="MPW4475" s="25"/>
      <c r="MPX4475" s="25"/>
      <c r="MPY4475" s="25"/>
      <c r="MPZ4475" s="25"/>
      <c r="MQA4475" s="25"/>
      <c r="MQB4475" s="25"/>
      <c r="MQC4475" s="25"/>
      <c r="MQD4475" s="25"/>
      <c r="MQE4475" s="25"/>
      <c r="MQF4475" s="25"/>
      <c r="MQG4475" s="25"/>
      <c r="MQH4475" s="25"/>
      <c r="MQI4475" s="25"/>
      <c r="MQJ4475" s="25"/>
      <c r="MQK4475" s="25"/>
      <c r="MQL4475" s="25"/>
      <c r="MQM4475" s="25"/>
      <c r="MQN4475" s="25"/>
      <c r="MQO4475" s="25"/>
      <c r="MQP4475" s="25"/>
      <c r="MQQ4475" s="25"/>
      <c r="MQR4475" s="25"/>
      <c r="MQS4475" s="25"/>
      <c r="MQT4475" s="25"/>
      <c r="MQU4475" s="25"/>
      <c r="MQV4475" s="25"/>
      <c r="MQW4475" s="25"/>
      <c r="MQX4475" s="25"/>
      <c r="MQY4475" s="25"/>
      <c r="MQZ4475" s="25"/>
      <c r="MRA4475" s="25"/>
      <c r="MRB4475" s="25"/>
      <c r="MRC4475" s="25"/>
      <c r="MRD4475" s="25"/>
      <c r="MRE4475" s="25"/>
      <c r="MRF4475" s="25"/>
      <c r="MRG4475" s="25"/>
      <c r="MRH4475" s="25"/>
      <c r="MRI4475" s="25"/>
      <c r="MRJ4475" s="25"/>
      <c r="MRK4475" s="25"/>
      <c r="MRL4475" s="25"/>
      <c r="MRM4475" s="25"/>
      <c r="MRN4475" s="25"/>
      <c r="MRO4475" s="25"/>
      <c r="MRP4475" s="25"/>
      <c r="MRQ4475" s="25"/>
      <c r="MRR4475" s="25"/>
      <c r="MRS4475" s="25"/>
      <c r="MRT4475" s="25"/>
      <c r="MRU4475" s="25"/>
      <c r="MRV4475" s="25"/>
      <c r="MRW4475" s="25"/>
      <c r="MRX4475" s="25"/>
      <c r="MRY4475" s="25"/>
      <c r="MRZ4475" s="25"/>
      <c r="MSA4475" s="25"/>
      <c r="MSB4475" s="25"/>
      <c r="MSC4475" s="25"/>
      <c r="MSD4475" s="25"/>
      <c r="MSE4475" s="25"/>
      <c r="MSF4475" s="25"/>
      <c r="MSG4475" s="25"/>
      <c r="MSH4475" s="25"/>
      <c r="MSI4475" s="25"/>
      <c r="MSJ4475" s="25"/>
      <c r="MSK4475" s="25"/>
      <c r="MSL4475" s="25"/>
      <c r="MSM4475" s="25"/>
      <c r="MSN4475" s="25"/>
      <c r="MSO4475" s="25"/>
      <c r="MSP4475" s="25"/>
      <c r="MSQ4475" s="25"/>
      <c r="MSR4475" s="25"/>
      <c r="MSS4475" s="25"/>
      <c r="MST4475" s="25"/>
      <c r="MSU4475" s="25"/>
      <c r="MSV4475" s="25"/>
      <c r="MSW4475" s="25"/>
      <c r="MSX4475" s="25"/>
      <c r="MSY4475" s="25"/>
      <c r="MSZ4475" s="25"/>
      <c r="MTA4475" s="25"/>
      <c r="MTB4475" s="25"/>
      <c r="MTC4475" s="25"/>
      <c r="MTD4475" s="25"/>
      <c r="MTE4475" s="25"/>
      <c r="MTF4475" s="25"/>
      <c r="MTG4475" s="25"/>
      <c r="MTH4475" s="25"/>
      <c r="MTI4475" s="25"/>
      <c r="MTJ4475" s="25"/>
      <c r="MTK4475" s="25"/>
      <c r="MTL4475" s="25"/>
      <c r="MTM4475" s="25"/>
      <c r="MTN4475" s="25"/>
      <c r="MTO4475" s="25"/>
      <c r="MTP4475" s="25"/>
      <c r="MTQ4475" s="25"/>
      <c r="MTR4475" s="25"/>
      <c r="MTS4475" s="25"/>
      <c r="MTT4475" s="25"/>
      <c r="MTU4475" s="25"/>
      <c r="MTV4475" s="25"/>
      <c r="MTW4475" s="25"/>
      <c r="MTX4475" s="25"/>
      <c r="MTY4475" s="25"/>
      <c r="MTZ4475" s="25"/>
      <c r="MUA4475" s="25"/>
      <c r="MUB4475" s="25"/>
      <c r="MUC4475" s="25"/>
      <c r="MUD4475" s="25"/>
      <c r="MUE4475" s="25"/>
      <c r="MUF4475" s="25"/>
      <c r="MUG4475" s="25"/>
      <c r="MUH4475" s="25"/>
      <c r="MUI4475" s="25"/>
      <c r="MUJ4475" s="25"/>
      <c r="MUK4475" s="25"/>
      <c r="MUL4475" s="25"/>
      <c r="MUM4475" s="25"/>
      <c r="MUN4475" s="25"/>
      <c r="MUO4475" s="25"/>
      <c r="MUP4475" s="25"/>
      <c r="MUQ4475" s="25"/>
      <c r="MUR4475" s="25"/>
      <c r="MUS4475" s="25"/>
      <c r="MUT4475" s="25"/>
      <c r="MUU4475" s="25"/>
      <c r="MUV4475" s="25"/>
      <c r="MUW4475" s="25"/>
      <c r="MUX4475" s="25"/>
      <c r="MUY4475" s="25"/>
      <c r="MUZ4475" s="25"/>
      <c r="MVA4475" s="25"/>
      <c r="MVB4475" s="25"/>
      <c r="MVC4475" s="25"/>
      <c r="MVD4475" s="25"/>
      <c r="MVE4475" s="25"/>
      <c r="MVF4475" s="25"/>
      <c r="MVG4475" s="25"/>
      <c r="MVH4475" s="25"/>
      <c r="MVI4475" s="25"/>
      <c r="MVJ4475" s="25"/>
      <c r="MVK4475" s="25"/>
      <c r="MVL4475" s="25"/>
      <c r="MVM4475" s="25"/>
      <c r="MVN4475" s="25"/>
      <c r="MVO4475" s="25"/>
      <c r="MVP4475" s="25"/>
      <c r="MVQ4475" s="25"/>
      <c r="MVR4475" s="25"/>
      <c r="MVS4475" s="25"/>
      <c r="MVT4475" s="25"/>
      <c r="MVU4475" s="25"/>
      <c r="MVV4475" s="25"/>
      <c r="MVW4475" s="25"/>
      <c r="MVX4475" s="25"/>
      <c r="MVY4475" s="25"/>
      <c r="MVZ4475" s="25"/>
      <c r="MWA4475" s="25"/>
      <c r="MWB4475" s="25"/>
      <c r="MWC4475" s="25"/>
      <c r="MWD4475" s="25"/>
      <c r="MWE4475" s="25"/>
      <c r="MWF4475" s="25"/>
      <c r="MWG4475" s="25"/>
      <c r="MWH4475" s="25"/>
      <c r="MWI4475" s="25"/>
      <c r="MWJ4475" s="25"/>
      <c r="MWK4475" s="25"/>
      <c r="MWL4475" s="25"/>
      <c r="MWM4475" s="25"/>
      <c r="MWN4475" s="25"/>
      <c r="MWO4475" s="25"/>
      <c r="MWP4475" s="25"/>
      <c r="MWQ4475" s="25"/>
      <c r="MWR4475" s="25"/>
      <c r="MWS4475" s="25"/>
      <c r="MWT4475" s="25"/>
      <c r="MWU4475" s="25"/>
      <c r="MWV4475" s="25"/>
      <c r="MWW4475" s="25"/>
      <c r="MWX4475" s="25"/>
      <c r="MWY4475" s="25"/>
      <c r="MWZ4475" s="25"/>
      <c r="MXA4475" s="25"/>
      <c r="MXB4475" s="25"/>
      <c r="MXC4475" s="25"/>
      <c r="MXD4475" s="25"/>
      <c r="MXE4475" s="25"/>
      <c r="MXF4475" s="25"/>
      <c r="MXG4475" s="25"/>
      <c r="MXH4475" s="25"/>
      <c r="MXI4475" s="25"/>
      <c r="MXJ4475" s="25"/>
      <c r="MXK4475" s="25"/>
      <c r="MXL4475" s="25"/>
      <c r="MXM4475" s="25"/>
      <c r="MXN4475" s="25"/>
      <c r="MXO4475" s="25"/>
      <c r="MXP4475" s="25"/>
      <c r="MXQ4475" s="25"/>
      <c r="MXR4475" s="25"/>
      <c r="MXS4475" s="25"/>
      <c r="MXT4475" s="25"/>
      <c r="MXU4475" s="25"/>
      <c r="MXV4475" s="25"/>
      <c r="MXW4475" s="25"/>
      <c r="MXX4475" s="25"/>
      <c r="MXY4475" s="25"/>
      <c r="MXZ4475" s="25"/>
      <c r="MYA4475" s="25"/>
      <c r="MYB4475" s="25"/>
      <c r="MYC4475" s="25"/>
      <c r="MYD4475" s="25"/>
      <c r="MYE4475" s="25"/>
      <c r="MYF4475" s="25"/>
      <c r="MYG4475" s="25"/>
      <c r="MYH4475" s="25"/>
      <c r="MYI4475" s="25"/>
      <c r="MYJ4475" s="25"/>
      <c r="MYK4475" s="25"/>
      <c r="MYL4475" s="25"/>
      <c r="MYM4475" s="25"/>
      <c r="MYN4475" s="25"/>
      <c r="MYO4475" s="25"/>
      <c r="MYP4475" s="25"/>
      <c r="MYQ4475" s="25"/>
      <c r="MYR4475" s="25"/>
      <c r="MYS4475" s="25"/>
      <c r="MYT4475" s="25"/>
      <c r="MYU4475" s="25"/>
      <c r="MYV4475" s="25"/>
      <c r="MYW4475" s="25"/>
      <c r="MYX4475" s="25"/>
      <c r="MYY4475" s="25"/>
      <c r="MYZ4475" s="25"/>
      <c r="MZA4475" s="25"/>
      <c r="MZB4475" s="25"/>
      <c r="MZC4475" s="25"/>
      <c r="MZD4475" s="25"/>
      <c r="MZE4475" s="25"/>
      <c r="MZF4475" s="25"/>
      <c r="MZG4475" s="25"/>
      <c r="MZH4475" s="25"/>
      <c r="MZI4475" s="25"/>
      <c r="MZJ4475" s="25"/>
      <c r="MZK4475" s="25"/>
      <c r="MZL4475" s="25"/>
      <c r="MZM4475" s="25"/>
      <c r="MZN4475" s="25"/>
      <c r="MZO4475" s="25"/>
      <c r="MZP4475" s="25"/>
      <c r="MZQ4475" s="25"/>
      <c r="MZR4475" s="25"/>
      <c r="MZS4475" s="25"/>
      <c r="MZT4475" s="25"/>
      <c r="MZU4475" s="25"/>
      <c r="MZV4475" s="25"/>
      <c r="MZW4475" s="25"/>
      <c r="MZX4475" s="25"/>
      <c r="MZY4475" s="25"/>
      <c r="MZZ4475" s="25"/>
      <c r="NAA4475" s="25"/>
      <c r="NAB4475" s="25"/>
      <c r="NAC4475" s="25"/>
      <c r="NAD4475" s="25"/>
      <c r="NAE4475" s="25"/>
      <c r="NAF4475" s="25"/>
      <c r="NAG4475" s="25"/>
      <c r="NAH4475" s="25"/>
      <c r="NAI4475" s="25"/>
      <c r="NAJ4475" s="25"/>
      <c r="NAK4475" s="25"/>
      <c r="NAL4475" s="25"/>
      <c r="NAM4475" s="25"/>
      <c r="NAN4475" s="25"/>
      <c r="NAO4475" s="25"/>
      <c r="NAP4475" s="25"/>
      <c r="NAQ4475" s="25"/>
      <c r="NAR4475" s="25"/>
      <c r="NAS4475" s="25"/>
      <c r="NAT4475" s="25"/>
      <c r="NAU4475" s="25"/>
      <c r="NAV4475" s="25"/>
      <c r="NAW4475" s="25"/>
      <c r="NAX4475" s="25"/>
      <c r="NAY4475" s="25"/>
      <c r="NAZ4475" s="25"/>
      <c r="NBA4475" s="25"/>
      <c r="NBB4475" s="25"/>
      <c r="NBC4475" s="25"/>
      <c r="NBD4475" s="25"/>
      <c r="NBE4475" s="25"/>
      <c r="NBF4475" s="25"/>
      <c r="NBG4475" s="25"/>
      <c r="NBH4475" s="25"/>
      <c r="NBI4475" s="25"/>
      <c r="NBJ4475" s="25"/>
      <c r="NBK4475" s="25"/>
      <c r="NBL4475" s="25"/>
      <c r="NBM4475" s="25"/>
      <c r="NBN4475" s="25"/>
      <c r="NBO4475" s="25"/>
      <c r="NBP4475" s="25"/>
      <c r="NBQ4475" s="25"/>
      <c r="NBR4475" s="25"/>
      <c r="NBS4475" s="25"/>
      <c r="NBT4475" s="25"/>
      <c r="NBU4475" s="25"/>
      <c r="NBV4475" s="25"/>
      <c r="NBW4475" s="25"/>
      <c r="NBX4475" s="25"/>
      <c r="NBY4475" s="25"/>
      <c r="NBZ4475" s="25"/>
      <c r="NCA4475" s="25"/>
      <c r="NCB4475" s="25"/>
      <c r="NCC4475" s="25"/>
      <c r="NCD4475" s="25"/>
      <c r="NCE4475" s="25"/>
      <c r="NCF4475" s="25"/>
      <c r="NCG4475" s="25"/>
      <c r="NCH4475" s="25"/>
      <c r="NCI4475" s="25"/>
      <c r="NCJ4475" s="25"/>
      <c r="NCK4475" s="25"/>
      <c r="NCL4475" s="25"/>
      <c r="NCM4475" s="25"/>
      <c r="NCN4475" s="25"/>
      <c r="NCO4475" s="25"/>
      <c r="NCP4475" s="25"/>
      <c r="NCQ4475" s="25"/>
      <c r="NCR4475" s="25"/>
      <c r="NCS4475" s="25"/>
      <c r="NCT4475" s="25"/>
      <c r="NCU4475" s="25"/>
      <c r="NCV4475" s="25"/>
      <c r="NCW4475" s="25"/>
      <c r="NCX4475" s="25"/>
      <c r="NCY4475" s="25"/>
      <c r="NCZ4475" s="25"/>
      <c r="NDA4475" s="25"/>
      <c r="NDB4475" s="25"/>
      <c r="NDC4475" s="25"/>
      <c r="NDD4475" s="25"/>
      <c r="NDE4475" s="25"/>
      <c r="NDF4475" s="25"/>
      <c r="NDG4475" s="25"/>
      <c r="NDH4475" s="25"/>
      <c r="NDI4475" s="25"/>
      <c r="NDJ4475" s="25"/>
      <c r="NDK4475" s="25"/>
      <c r="NDL4475" s="25"/>
      <c r="NDM4475" s="25"/>
      <c r="NDN4475" s="25"/>
      <c r="NDO4475" s="25"/>
      <c r="NDP4475" s="25"/>
      <c r="NDQ4475" s="25"/>
      <c r="NDR4475" s="25"/>
      <c r="NDS4475" s="25"/>
      <c r="NDT4475" s="25"/>
      <c r="NDU4475" s="25"/>
      <c r="NDV4475" s="25"/>
      <c r="NDW4475" s="25"/>
      <c r="NDX4475" s="25"/>
      <c r="NDY4475" s="25"/>
      <c r="NDZ4475" s="25"/>
      <c r="NEA4475" s="25"/>
      <c r="NEB4475" s="25"/>
      <c r="NEC4475" s="25"/>
      <c r="NED4475" s="25"/>
      <c r="NEE4475" s="25"/>
      <c r="NEF4475" s="25"/>
      <c r="NEG4475" s="25"/>
      <c r="NEH4475" s="25"/>
      <c r="NEI4475" s="25"/>
      <c r="NEJ4475" s="25"/>
      <c r="NEK4475" s="25"/>
      <c r="NEL4475" s="25"/>
      <c r="NEM4475" s="25"/>
      <c r="NEN4475" s="25"/>
      <c r="NEO4475" s="25"/>
      <c r="NEP4475" s="25"/>
      <c r="NEQ4475" s="25"/>
      <c r="NER4475" s="25"/>
      <c r="NES4475" s="25"/>
      <c r="NET4475" s="25"/>
      <c r="NEU4475" s="25"/>
      <c r="NEV4475" s="25"/>
      <c r="NEW4475" s="25"/>
      <c r="NEX4475" s="25"/>
      <c r="NEY4475" s="25"/>
      <c r="NEZ4475" s="25"/>
      <c r="NFA4475" s="25"/>
      <c r="NFB4475" s="25"/>
      <c r="NFC4475" s="25"/>
      <c r="NFD4475" s="25"/>
      <c r="NFE4475" s="25"/>
      <c r="NFF4475" s="25"/>
      <c r="NFG4475" s="25"/>
      <c r="NFH4475" s="25"/>
      <c r="NFI4475" s="25"/>
      <c r="NFJ4475" s="25"/>
      <c r="NFK4475" s="25"/>
      <c r="NFL4475" s="25"/>
      <c r="NFM4475" s="25"/>
      <c r="NFN4475" s="25"/>
      <c r="NFO4475" s="25"/>
      <c r="NFP4475" s="25"/>
      <c r="NFQ4475" s="25"/>
      <c r="NFR4475" s="25"/>
      <c r="NFS4475" s="25"/>
      <c r="NFT4475" s="25"/>
      <c r="NFU4475" s="25"/>
      <c r="NFV4475" s="25"/>
      <c r="NFW4475" s="25"/>
      <c r="NFX4475" s="25"/>
      <c r="NFY4475" s="25"/>
      <c r="NFZ4475" s="25"/>
      <c r="NGA4475" s="25"/>
      <c r="NGB4475" s="25"/>
      <c r="NGC4475" s="25"/>
      <c r="NGD4475" s="25"/>
      <c r="NGE4475" s="25"/>
      <c r="NGF4475" s="25"/>
      <c r="NGG4475" s="25"/>
      <c r="NGH4475" s="25"/>
      <c r="NGI4475" s="25"/>
      <c r="NGJ4475" s="25"/>
      <c r="NGK4475" s="25"/>
      <c r="NGL4475" s="25"/>
      <c r="NGM4475" s="25"/>
      <c r="NGN4475" s="25"/>
      <c r="NGO4475" s="25"/>
      <c r="NGP4475" s="25"/>
      <c r="NGQ4475" s="25"/>
      <c r="NGR4475" s="25"/>
      <c r="NGS4475" s="25"/>
      <c r="NGT4475" s="25"/>
      <c r="NGU4475" s="25"/>
      <c r="NGV4475" s="25"/>
      <c r="NGW4475" s="25"/>
      <c r="NGX4475" s="25"/>
      <c r="NGY4475" s="25"/>
      <c r="NGZ4475" s="25"/>
      <c r="NHA4475" s="25"/>
      <c r="NHB4475" s="25"/>
      <c r="NHC4475" s="25"/>
      <c r="NHD4475" s="25"/>
      <c r="NHE4475" s="25"/>
      <c r="NHF4475" s="25"/>
      <c r="NHG4475" s="25"/>
      <c r="NHH4475" s="25"/>
      <c r="NHI4475" s="25"/>
      <c r="NHJ4475" s="25"/>
      <c r="NHK4475" s="25"/>
      <c r="NHL4475" s="25"/>
      <c r="NHM4475" s="25"/>
      <c r="NHN4475" s="25"/>
      <c r="NHO4475" s="25"/>
      <c r="NHP4475" s="25"/>
      <c r="NHQ4475" s="25"/>
      <c r="NHR4475" s="25"/>
      <c r="NHS4475" s="25"/>
      <c r="NHT4475" s="25"/>
      <c r="NHU4475" s="25"/>
      <c r="NHV4475" s="25"/>
      <c r="NHW4475" s="25"/>
      <c r="NHX4475" s="25"/>
      <c r="NHY4475" s="25"/>
      <c r="NHZ4475" s="25"/>
      <c r="NIA4475" s="25"/>
      <c r="NIB4475" s="25"/>
      <c r="NIC4475" s="25"/>
      <c r="NID4475" s="25"/>
      <c r="NIE4475" s="25"/>
      <c r="NIF4475" s="25"/>
      <c r="NIG4475" s="25"/>
      <c r="NIH4475" s="25"/>
      <c r="NII4475" s="25"/>
      <c r="NIJ4475" s="25"/>
      <c r="NIK4475" s="25"/>
      <c r="NIL4475" s="25"/>
      <c r="NIM4475" s="25"/>
      <c r="NIN4475" s="25"/>
      <c r="NIO4475" s="25"/>
      <c r="NIP4475" s="25"/>
      <c r="NIQ4475" s="25"/>
      <c r="NIR4475" s="25"/>
      <c r="NIS4475" s="25"/>
      <c r="NIT4475" s="25"/>
      <c r="NIU4475" s="25"/>
      <c r="NIV4475" s="25"/>
      <c r="NIW4475" s="25"/>
      <c r="NIX4475" s="25"/>
      <c r="NIY4475" s="25"/>
      <c r="NIZ4475" s="25"/>
      <c r="NJA4475" s="25"/>
      <c r="NJB4475" s="25"/>
      <c r="NJC4475" s="25"/>
      <c r="NJD4475" s="25"/>
      <c r="NJE4475" s="25"/>
      <c r="NJF4475" s="25"/>
      <c r="NJG4475" s="25"/>
      <c r="NJH4475" s="25"/>
      <c r="NJI4475" s="25"/>
      <c r="NJJ4475" s="25"/>
      <c r="NJK4475" s="25"/>
      <c r="NJL4475" s="25"/>
      <c r="NJM4475" s="25"/>
      <c r="NJN4475" s="25"/>
      <c r="NJO4475" s="25"/>
      <c r="NJP4475" s="25"/>
      <c r="NJQ4475" s="25"/>
      <c r="NJR4475" s="25"/>
      <c r="NJS4475" s="25"/>
      <c r="NJT4475" s="25"/>
      <c r="NJU4475" s="25"/>
      <c r="NJV4475" s="25"/>
      <c r="NJW4475" s="25"/>
      <c r="NJX4475" s="25"/>
      <c r="NJY4475" s="25"/>
      <c r="NJZ4475" s="25"/>
      <c r="NKA4475" s="25"/>
      <c r="NKB4475" s="25"/>
      <c r="NKC4475" s="25"/>
      <c r="NKD4475" s="25"/>
      <c r="NKE4475" s="25"/>
      <c r="NKF4475" s="25"/>
      <c r="NKG4475" s="25"/>
      <c r="NKH4475" s="25"/>
      <c r="NKI4475" s="25"/>
      <c r="NKJ4475" s="25"/>
      <c r="NKK4475" s="25"/>
      <c r="NKL4475" s="25"/>
      <c r="NKM4475" s="25"/>
      <c r="NKN4475" s="25"/>
      <c r="NKO4475" s="25"/>
      <c r="NKP4475" s="25"/>
      <c r="NKQ4475" s="25"/>
      <c r="NKR4475" s="25"/>
      <c r="NKS4475" s="25"/>
      <c r="NKT4475" s="25"/>
      <c r="NKU4475" s="25"/>
      <c r="NKV4475" s="25"/>
      <c r="NKW4475" s="25"/>
      <c r="NKX4475" s="25"/>
      <c r="NKY4475" s="25"/>
      <c r="NKZ4475" s="25"/>
      <c r="NLA4475" s="25"/>
      <c r="NLB4475" s="25"/>
      <c r="NLC4475" s="25"/>
      <c r="NLD4475" s="25"/>
      <c r="NLE4475" s="25"/>
      <c r="NLF4475" s="25"/>
      <c r="NLG4475" s="25"/>
      <c r="NLH4475" s="25"/>
      <c r="NLI4475" s="25"/>
      <c r="NLJ4475" s="25"/>
      <c r="NLK4475" s="25"/>
      <c r="NLL4475" s="25"/>
      <c r="NLM4475" s="25"/>
      <c r="NLN4475" s="25"/>
      <c r="NLO4475" s="25"/>
      <c r="NLP4475" s="25"/>
      <c r="NLQ4475" s="25"/>
      <c r="NLR4475" s="25"/>
      <c r="NLS4475" s="25"/>
      <c r="NLT4475" s="25"/>
      <c r="NLU4475" s="25"/>
      <c r="NLV4475" s="25"/>
      <c r="NLW4475" s="25"/>
      <c r="NLX4475" s="25"/>
      <c r="NLY4475" s="25"/>
      <c r="NLZ4475" s="25"/>
      <c r="NMA4475" s="25"/>
      <c r="NMB4475" s="25"/>
      <c r="NMC4475" s="25"/>
      <c r="NMD4475" s="25"/>
      <c r="NME4475" s="25"/>
      <c r="NMF4475" s="25"/>
      <c r="NMG4475" s="25"/>
      <c r="NMH4475" s="25"/>
      <c r="NMI4475" s="25"/>
      <c r="NMJ4475" s="25"/>
      <c r="NMK4475" s="25"/>
      <c r="NML4475" s="25"/>
      <c r="NMM4475" s="25"/>
      <c r="NMN4475" s="25"/>
      <c r="NMO4475" s="25"/>
      <c r="NMP4475" s="25"/>
      <c r="NMQ4475" s="25"/>
      <c r="NMR4475" s="25"/>
      <c r="NMS4475" s="25"/>
      <c r="NMT4475" s="25"/>
      <c r="NMU4475" s="25"/>
      <c r="NMV4475" s="25"/>
      <c r="NMW4475" s="25"/>
      <c r="NMX4475" s="25"/>
      <c r="NMY4475" s="25"/>
      <c r="NMZ4475" s="25"/>
      <c r="NNA4475" s="25"/>
      <c r="NNB4475" s="25"/>
      <c r="NNC4475" s="25"/>
      <c r="NND4475" s="25"/>
      <c r="NNE4475" s="25"/>
      <c r="NNF4475" s="25"/>
      <c r="NNG4475" s="25"/>
      <c r="NNH4475" s="25"/>
      <c r="NNI4475" s="25"/>
      <c r="NNJ4475" s="25"/>
      <c r="NNK4475" s="25"/>
      <c r="NNL4475" s="25"/>
      <c r="NNM4475" s="25"/>
      <c r="NNN4475" s="25"/>
      <c r="NNO4475" s="25"/>
      <c r="NNP4475" s="25"/>
      <c r="NNQ4475" s="25"/>
      <c r="NNR4475" s="25"/>
      <c r="NNS4475" s="25"/>
      <c r="NNT4475" s="25"/>
      <c r="NNU4475" s="25"/>
      <c r="NNV4475" s="25"/>
      <c r="NNW4475" s="25"/>
      <c r="NNX4475" s="25"/>
      <c r="NNY4475" s="25"/>
      <c r="NNZ4475" s="25"/>
      <c r="NOA4475" s="25"/>
      <c r="NOB4475" s="25"/>
      <c r="NOC4475" s="25"/>
      <c r="NOD4475" s="25"/>
      <c r="NOE4475" s="25"/>
      <c r="NOF4475" s="25"/>
      <c r="NOG4475" s="25"/>
      <c r="NOH4475" s="25"/>
      <c r="NOI4475" s="25"/>
      <c r="NOJ4475" s="25"/>
      <c r="NOK4475" s="25"/>
      <c r="NOL4475" s="25"/>
      <c r="NOM4475" s="25"/>
      <c r="NON4475" s="25"/>
      <c r="NOO4475" s="25"/>
      <c r="NOP4475" s="25"/>
      <c r="NOQ4475" s="25"/>
      <c r="NOR4475" s="25"/>
      <c r="NOS4475" s="25"/>
      <c r="NOT4475" s="25"/>
      <c r="NOU4475" s="25"/>
      <c r="NOV4475" s="25"/>
      <c r="NOW4475" s="25"/>
      <c r="NOX4475" s="25"/>
      <c r="NOY4475" s="25"/>
      <c r="NOZ4475" s="25"/>
      <c r="NPA4475" s="25"/>
      <c r="NPB4475" s="25"/>
      <c r="NPC4475" s="25"/>
      <c r="NPD4475" s="25"/>
      <c r="NPE4475" s="25"/>
      <c r="NPF4475" s="25"/>
      <c r="NPG4475" s="25"/>
      <c r="NPH4475" s="25"/>
      <c r="NPI4475" s="25"/>
      <c r="NPJ4475" s="25"/>
      <c r="NPK4475" s="25"/>
      <c r="NPL4475" s="25"/>
      <c r="NPM4475" s="25"/>
      <c r="NPN4475" s="25"/>
      <c r="NPO4475" s="25"/>
      <c r="NPP4475" s="25"/>
      <c r="NPQ4475" s="25"/>
      <c r="NPR4475" s="25"/>
      <c r="NPS4475" s="25"/>
      <c r="NPT4475" s="25"/>
      <c r="NPU4475" s="25"/>
      <c r="NPV4475" s="25"/>
      <c r="NPW4475" s="25"/>
      <c r="NPX4475" s="25"/>
      <c r="NPY4475" s="25"/>
      <c r="NPZ4475" s="25"/>
      <c r="NQA4475" s="25"/>
      <c r="NQB4475" s="25"/>
      <c r="NQC4475" s="25"/>
      <c r="NQD4475" s="25"/>
      <c r="NQE4475" s="25"/>
      <c r="NQF4475" s="25"/>
      <c r="NQG4475" s="25"/>
      <c r="NQH4475" s="25"/>
      <c r="NQI4475" s="25"/>
      <c r="NQJ4475" s="25"/>
      <c r="NQK4475" s="25"/>
      <c r="NQL4475" s="25"/>
      <c r="NQM4475" s="25"/>
      <c r="NQN4475" s="25"/>
      <c r="NQO4475" s="25"/>
      <c r="NQP4475" s="25"/>
      <c r="NQQ4475" s="25"/>
      <c r="NQR4475" s="25"/>
      <c r="NQS4475" s="25"/>
      <c r="NQT4475" s="25"/>
      <c r="NQU4475" s="25"/>
      <c r="NQV4475" s="25"/>
      <c r="NQW4475" s="25"/>
      <c r="NQX4475" s="25"/>
      <c r="NQY4475" s="25"/>
      <c r="NQZ4475" s="25"/>
      <c r="NRA4475" s="25"/>
      <c r="NRB4475" s="25"/>
      <c r="NRC4475" s="25"/>
      <c r="NRD4475" s="25"/>
      <c r="NRE4475" s="25"/>
      <c r="NRF4475" s="25"/>
      <c r="NRG4475" s="25"/>
      <c r="NRH4475" s="25"/>
      <c r="NRI4475" s="25"/>
      <c r="NRJ4475" s="25"/>
      <c r="NRK4475" s="25"/>
      <c r="NRL4475" s="25"/>
      <c r="NRM4475" s="25"/>
      <c r="NRN4475" s="25"/>
      <c r="NRO4475" s="25"/>
      <c r="NRP4475" s="25"/>
      <c r="NRQ4475" s="25"/>
      <c r="NRR4475" s="25"/>
      <c r="NRS4475" s="25"/>
      <c r="NRT4475" s="25"/>
      <c r="NRU4475" s="25"/>
      <c r="NRV4475" s="25"/>
      <c r="NRW4475" s="25"/>
      <c r="NRX4475" s="25"/>
      <c r="NRY4475" s="25"/>
      <c r="NRZ4475" s="25"/>
      <c r="NSA4475" s="25"/>
      <c r="NSB4475" s="25"/>
      <c r="NSC4475" s="25"/>
      <c r="NSD4475" s="25"/>
      <c r="NSE4475" s="25"/>
      <c r="NSF4475" s="25"/>
      <c r="NSG4475" s="25"/>
      <c r="NSH4475" s="25"/>
      <c r="NSI4475" s="25"/>
      <c r="NSJ4475" s="25"/>
      <c r="NSK4475" s="25"/>
      <c r="NSL4475" s="25"/>
      <c r="NSM4475" s="25"/>
      <c r="NSN4475" s="25"/>
      <c r="NSO4475" s="25"/>
      <c r="NSP4475" s="25"/>
      <c r="NSQ4475" s="25"/>
      <c r="NSR4475" s="25"/>
      <c r="NSS4475" s="25"/>
      <c r="NST4475" s="25"/>
      <c r="NSU4475" s="25"/>
      <c r="NSV4475" s="25"/>
      <c r="NSW4475" s="25"/>
      <c r="NSX4475" s="25"/>
      <c r="NSY4475" s="25"/>
      <c r="NSZ4475" s="25"/>
      <c r="NTA4475" s="25"/>
      <c r="NTB4475" s="25"/>
      <c r="NTC4475" s="25"/>
      <c r="NTD4475" s="25"/>
      <c r="NTE4475" s="25"/>
      <c r="NTF4475" s="25"/>
      <c r="NTG4475" s="25"/>
      <c r="NTH4475" s="25"/>
      <c r="NTI4475" s="25"/>
      <c r="NTJ4475" s="25"/>
      <c r="NTK4475" s="25"/>
      <c r="NTL4475" s="25"/>
      <c r="NTM4475" s="25"/>
      <c r="NTN4475" s="25"/>
      <c r="NTO4475" s="25"/>
      <c r="NTP4475" s="25"/>
      <c r="NTQ4475" s="25"/>
      <c r="NTR4475" s="25"/>
      <c r="NTS4475" s="25"/>
      <c r="NTT4475" s="25"/>
      <c r="NTU4475" s="25"/>
      <c r="NTV4475" s="25"/>
      <c r="NTW4475" s="25"/>
      <c r="NTX4475" s="25"/>
      <c r="NTY4475" s="25"/>
      <c r="NTZ4475" s="25"/>
      <c r="NUA4475" s="25"/>
      <c r="NUB4475" s="25"/>
      <c r="NUC4475" s="25"/>
      <c r="NUD4475" s="25"/>
      <c r="NUE4475" s="25"/>
      <c r="NUF4475" s="25"/>
      <c r="NUG4475" s="25"/>
      <c r="NUH4475" s="25"/>
      <c r="NUI4475" s="25"/>
      <c r="NUJ4475" s="25"/>
      <c r="NUK4475" s="25"/>
      <c r="NUL4475" s="25"/>
      <c r="NUM4475" s="25"/>
      <c r="NUN4475" s="25"/>
      <c r="NUO4475" s="25"/>
      <c r="NUP4475" s="25"/>
      <c r="NUQ4475" s="25"/>
      <c r="NUR4475" s="25"/>
      <c r="NUS4475" s="25"/>
      <c r="NUT4475" s="25"/>
      <c r="NUU4475" s="25"/>
      <c r="NUV4475" s="25"/>
      <c r="NUW4475" s="25"/>
      <c r="NUX4475" s="25"/>
      <c r="NUY4475" s="25"/>
      <c r="NUZ4475" s="25"/>
      <c r="NVA4475" s="25"/>
      <c r="NVB4475" s="25"/>
      <c r="NVC4475" s="25"/>
      <c r="NVD4475" s="25"/>
      <c r="NVE4475" s="25"/>
      <c r="NVF4475" s="25"/>
      <c r="NVG4475" s="25"/>
      <c r="NVH4475" s="25"/>
      <c r="NVI4475" s="25"/>
      <c r="NVJ4475" s="25"/>
      <c r="NVK4475" s="25"/>
      <c r="NVL4475" s="25"/>
      <c r="NVM4475" s="25"/>
      <c r="NVN4475" s="25"/>
      <c r="NVO4475" s="25"/>
      <c r="NVP4475" s="25"/>
      <c r="NVQ4475" s="25"/>
      <c r="NVR4475" s="25"/>
      <c r="NVS4475" s="25"/>
      <c r="NVT4475" s="25"/>
      <c r="NVU4475" s="25"/>
      <c r="NVV4475" s="25"/>
      <c r="NVW4475" s="25"/>
      <c r="NVX4475" s="25"/>
      <c r="NVY4475" s="25"/>
      <c r="NVZ4475" s="25"/>
      <c r="NWA4475" s="25"/>
      <c r="NWB4475" s="25"/>
      <c r="NWC4475" s="25"/>
      <c r="NWD4475" s="25"/>
      <c r="NWE4475" s="25"/>
      <c r="NWF4475" s="25"/>
      <c r="NWG4475" s="25"/>
      <c r="NWH4475" s="25"/>
      <c r="NWI4475" s="25"/>
      <c r="NWJ4475" s="25"/>
      <c r="NWK4475" s="25"/>
      <c r="NWL4475" s="25"/>
      <c r="NWM4475" s="25"/>
      <c r="NWN4475" s="25"/>
      <c r="NWO4475" s="25"/>
      <c r="NWP4475" s="25"/>
      <c r="NWQ4475" s="25"/>
      <c r="NWR4475" s="25"/>
      <c r="NWS4475" s="25"/>
      <c r="NWT4475" s="25"/>
      <c r="NWU4475" s="25"/>
      <c r="NWV4475" s="25"/>
      <c r="NWW4475" s="25"/>
      <c r="NWX4475" s="25"/>
      <c r="NWY4475" s="25"/>
      <c r="NWZ4475" s="25"/>
      <c r="NXA4475" s="25"/>
      <c r="NXB4475" s="25"/>
      <c r="NXC4475" s="25"/>
      <c r="NXD4475" s="25"/>
      <c r="NXE4475" s="25"/>
      <c r="NXF4475" s="25"/>
      <c r="NXG4475" s="25"/>
      <c r="NXH4475" s="25"/>
      <c r="NXI4475" s="25"/>
      <c r="NXJ4475" s="25"/>
      <c r="NXK4475" s="25"/>
      <c r="NXL4475" s="25"/>
      <c r="NXM4475" s="25"/>
      <c r="NXN4475" s="25"/>
      <c r="NXO4475" s="25"/>
      <c r="NXP4475" s="25"/>
      <c r="NXQ4475" s="25"/>
      <c r="NXR4475" s="25"/>
      <c r="NXS4475" s="25"/>
      <c r="NXT4475" s="25"/>
      <c r="NXU4475" s="25"/>
      <c r="NXV4475" s="25"/>
      <c r="NXW4475" s="25"/>
      <c r="NXX4475" s="25"/>
      <c r="NXY4475" s="25"/>
      <c r="NXZ4475" s="25"/>
      <c r="NYA4475" s="25"/>
      <c r="NYB4475" s="25"/>
      <c r="NYC4475" s="25"/>
      <c r="NYD4475" s="25"/>
      <c r="NYE4475" s="25"/>
      <c r="NYF4475" s="25"/>
      <c r="NYG4475" s="25"/>
      <c r="NYH4475" s="25"/>
      <c r="NYI4475" s="25"/>
      <c r="NYJ4475" s="25"/>
      <c r="NYK4475" s="25"/>
      <c r="NYL4475" s="25"/>
      <c r="NYM4475" s="25"/>
      <c r="NYN4475" s="25"/>
      <c r="NYO4475" s="25"/>
      <c r="NYP4475" s="25"/>
      <c r="NYQ4475" s="25"/>
      <c r="NYR4475" s="25"/>
      <c r="NYS4475" s="25"/>
      <c r="NYT4475" s="25"/>
      <c r="NYU4475" s="25"/>
      <c r="NYV4475" s="25"/>
      <c r="NYW4475" s="25"/>
      <c r="NYX4475" s="25"/>
      <c r="NYY4475" s="25"/>
      <c r="NYZ4475" s="25"/>
      <c r="NZA4475" s="25"/>
      <c r="NZB4475" s="25"/>
      <c r="NZC4475" s="25"/>
      <c r="NZD4475" s="25"/>
      <c r="NZE4475" s="25"/>
      <c r="NZF4475" s="25"/>
      <c r="NZG4475" s="25"/>
      <c r="NZH4475" s="25"/>
      <c r="NZI4475" s="25"/>
      <c r="NZJ4475" s="25"/>
      <c r="NZK4475" s="25"/>
      <c r="NZL4475" s="25"/>
      <c r="NZM4475" s="25"/>
      <c r="NZN4475" s="25"/>
      <c r="NZO4475" s="25"/>
      <c r="NZP4475" s="25"/>
      <c r="NZQ4475" s="25"/>
      <c r="NZR4475" s="25"/>
      <c r="NZS4475" s="25"/>
      <c r="NZT4475" s="25"/>
      <c r="NZU4475" s="25"/>
      <c r="NZV4475" s="25"/>
      <c r="NZW4475" s="25"/>
      <c r="NZX4475" s="25"/>
      <c r="NZY4475" s="25"/>
      <c r="NZZ4475" s="25"/>
      <c r="OAA4475" s="25"/>
      <c r="OAB4475" s="25"/>
      <c r="OAC4475" s="25"/>
      <c r="OAD4475" s="25"/>
      <c r="OAE4475" s="25"/>
      <c r="OAF4475" s="25"/>
      <c r="OAG4475" s="25"/>
      <c r="OAH4475" s="25"/>
      <c r="OAI4475" s="25"/>
      <c r="OAJ4475" s="25"/>
      <c r="OAK4475" s="25"/>
      <c r="OAL4475" s="25"/>
      <c r="OAM4475" s="25"/>
      <c r="OAN4475" s="25"/>
      <c r="OAO4475" s="25"/>
      <c r="OAP4475" s="25"/>
      <c r="OAQ4475" s="25"/>
      <c r="OAR4475" s="25"/>
      <c r="OAS4475" s="25"/>
      <c r="OAT4475" s="25"/>
      <c r="OAU4475" s="25"/>
      <c r="OAV4475" s="25"/>
      <c r="OAW4475" s="25"/>
      <c r="OAX4475" s="25"/>
      <c r="OAY4475" s="25"/>
      <c r="OAZ4475" s="25"/>
      <c r="OBA4475" s="25"/>
      <c r="OBB4475" s="25"/>
      <c r="OBC4475" s="25"/>
      <c r="OBD4475" s="25"/>
      <c r="OBE4475" s="25"/>
      <c r="OBF4475" s="25"/>
      <c r="OBG4475" s="25"/>
      <c r="OBH4475" s="25"/>
      <c r="OBI4475" s="25"/>
      <c r="OBJ4475" s="25"/>
      <c r="OBK4475" s="25"/>
      <c r="OBL4475" s="25"/>
      <c r="OBM4475" s="25"/>
      <c r="OBN4475" s="25"/>
      <c r="OBO4475" s="25"/>
      <c r="OBP4475" s="25"/>
      <c r="OBQ4475" s="25"/>
      <c r="OBR4475" s="25"/>
      <c r="OBS4475" s="25"/>
      <c r="OBT4475" s="25"/>
      <c r="OBU4475" s="25"/>
      <c r="OBV4475" s="25"/>
      <c r="OBW4475" s="25"/>
      <c r="OBX4475" s="25"/>
      <c r="OBY4475" s="25"/>
      <c r="OBZ4475" s="25"/>
      <c r="OCA4475" s="25"/>
      <c r="OCB4475" s="25"/>
      <c r="OCC4475" s="25"/>
      <c r="OCD4475" s="25"/>
      <c r="OCE4475" s="25"/>
      <c r="OCF4475" s="25"/>
      <c r="OCG4475" s="25"/>
      <c r="OCH4475" s="25"/>
      <c r="OCI4475" s="25"/>
      <c r="OCJ4475" s="25"/>
      <c r="OCK4475" s="25"/>
      <c r="OCL4475" s="25"/>
      <c r="OCM4475" s="25"/>
      <c r="OCN4475" s="25"/>
      <c r="OCO4475" s="25"/>
      <c r="OCP4475" s="25"/>
      <c r="OCQ4475" s="25"/>
      <c r="OCR4475" s="25"/>
      <c r="OCS4475" s="25"/>
      <c r="OCT4475" s="25"/>
      <c r="OCU4475" s="25"/>
      <c r="OCV4475" s="25"/>
      <c r="OCW4475" s="25"/>
      <c r="OCX4475" s="25"/>
      <c r="OCY4475" s="25"/>
      <c r="OCZ4475" s="25"/>
      <c r="ODA4475" s="25"/>
      <c r="ODB4475" s="25"/>
      <c r="ODC4475" s="25"/>
      <c r="ODD4475" s="25"/>
      <c r="ODE4475" s="25"/>
      <c r="ODF4475" s="25"/>
      <c r="ODG4475" s="25"/>
      <c r="ODH4475" s="25"/>
      <c r="ODI4475" s="25"/>
      <c r="ODJ4475" s="25"/>
      <c r="ODK4475" s="25"/>
      <c r="ODL4475" s="25"/>
      <c r="ODM4475" s="25"/>
      <c r="ODN4475" s="25"/>
      <c r="ODO4475" s="25"/>
      <c r="ODP4475" s="25"/>
      <c r="ODQ4475" s="25"/>
      <c r="ODR4475" s="25"/>
      <c r="ODS4475" s="25"/>
      <c r="ODT4475" s="25"/>
      <c r="ODU4475" s="25"/>
      <c r="ODV4475" s="25"/>
      <c r="ODW4475" s="25"/>
      <c r="ODX4475" s="25"/>
      <c r="ODY4475" s="25"/>
      <c r="ODZ4475" s="25"/>
      <c r="OEA4475" s="25"/>
      <c r="OEB4475" s="25"/>
      <c r="OEC4475" s="25"/>
      <c r="OED4475" s="25"/>
      <c r="OEE4475" s="25"/>
      <c r="OEF4475" s="25"/>
      <c r="OEG4475" s="25"/>
      <c r="OEH4475" s="25"/>
      <c r="OEI4475" s="25"/>
      <c r="OEJ4475" s="25"/>
      <c r="OEK4475" s="25"/>
      <c r="OEL4475" s="25"/>
      <c r="OEM4475" s="25"/>
      <c r="OEN4475" s="25"/>
      <c r="OEO4475" s="25"/>
      <c r="OEP4475" s="25"/>
      <c r="OEQ4475" s="25"/>
      <c r="OER4475" s="25"/>
      <c r="OES4475" s="25"/>
      <c r="OET4475" s="25"/>
      <c r="OEU4475" s="25"/>
      <c r="OEV4475" s="25"/>
      <c r="OEW4475" s="25"/>
      <c r="OEX4475" s="25"/>
      <c r="OEY4475" s="25"/>
      <c r="OEZ4475" s="25"/>
      <c r="OFA4475" s="25"/>
      <c r="OFB4475" s="25"/>
      <c r="OFC4475" s="25"/>
      <c r="OFD4475" s="25"/>
      <c r="OFE4475" s="25"/>
      <c r="OFF4475" s="25"/>
      <c r="OFG4475" s="25"/>
      <c r="OFH4475" s="25"/>
      <c r="OFI4475" s="25"/>
      <c r="OFJ4475" s="25"/>
      <c r="OFK4475" s="25"/>
      <c r="OFL4475" s="25"/>
      <c r="OFM4475" s="25"/>
      <c r="OFN4475" s="25"/>
      <c r="OFO4475" s="25"/>
      <c r="OFP4475" s="25"/>
      <c r="OFQ4475" s="25"/>
      <c r="OFR4475" s="25"/>
      <c r="OFS4475" s="25"/>
      <c r="OFT4475" s="25"/>
      <c r="OFU4475" s="25"/>
      <c r="OFV4475" s="25"/>
      <c r="OFW4475" s="25"/>
      <c r="OFX4475" s="25"/>
      <c r="OFY4475" s="25"/>
      <c r="OFZ4475" s="25"/>
      <c r="OGA4475" s="25"/>
      <c r="OGB4475" s="25"/>
      <c r="OGC4475" s="25"/>
      <c r="OGD4475" s="25"/>
      <c r="OGE4475" s="25"/>
      <c r="OGF4475" s="25"/>
      <c r="OGG4475" s="25"/>
      <c r="OGH4475" s="25"/>
      <c r="OGI4475" s="25"/>
      <c r="OGJ4475" s="25"/>
      <c r="OGK4475" s="25"/>
      <c r="OGL4475" s="25"/>
      <c r="OGM4475" s="25"/>
      <c r="OGN4475" s="25"/>
      <c r="OGO4475" s="25"/>
      <c r="OGP4475" s="25"/>
      <c r="OGQ4475" s="25"/>
      <c r="OGR4475" s="25"/>
      <c r="OGS4475" s="25"/>
      <c r="OGT4475" s="25"/>
      <c r="OGU4475" s="25"/>
      <c r="OGV4475" s="25"/>
      <c r="OGW4475" s="25"/>
      <c r="OGX4475" s="25"/>
      <c r="OGY4475" s="25"/>
      <c r="OGZ4475" s="25"/>
      <c r="OHA4475" s="25"/>
      <c r="OHB4475" s="25"/>
      <c r="OHC4475" s="25"/>
      <c r="OHD4475" s="25"/>
      <c r="OHE4475" s="25"/>
      <c r="OHF4475" s="25"/>
      <c r="OHG4475" s="25"/>
      <c r="OHH4475" s="25"/>
      <c r="OHI4475" s="25"/>
      <c r="OHJ4475" s="25"/>
      <c r="OHK4475" s="25"/>
      <c r="OHL4475" s="25"/>
      <c r="OHM4475" s="25"/>
      <c r="OHN4475" s="25"/>
      <c r="OHO4475" s="25"/>
      <c r="OHP4475" s="25"/>
      <c r="OHQ4475" s="25"/>
      <c r="OHR4475" s="25"/>
      <c r="OHS4475" s="25"/>
      <c r="OHT4475" s="25"/>
      <c r="OHU4475" s="25"/>
      <c r="OHV4475" s="25"/>
      <c r="OHW4475" s="25"/>
      <c r="OHX4475" s="25"/>
      <c r="OHY4475" s="25"/>
      <c r="OHZ4475" s="25"/>
      <c r="OIA4475" s="25"/>
      <c r="OIB4475" s="25"/>
      <c r="OIC4475" s="25"/>
      <c r="OID4475" s="25"/>
      <c r="OIE4475" s="25"/>
      <c r="OIF4475" s="25"/>
      <c r="OIG4475" s="25"/>
      <c r="OIH4475" s="25"/>
      <c r="OII4475" s="25"/>
      <c r="OIJ4475" s="25"/>
      <c r="OIK4475" s="25"/>
      <c r="OIL4475" s="25"/>
      <c r="OIM4475" s="25"/>
      <c r="OIN4475" s="25"/>
      <c r="OIO4475" s="25"/>
      <c r="OIP4475" s="25"/>
      <c r="OIQ4475" s="25"/>
      <c r="OIR4475" s="25"/>
      <c r="OIS4475" s="25"/>
      <c r="OIT4475" s="25"/>
      <c r="OIU4475" s="25"/>
      <c r="OIV4475" s="25"/>
      <c r="OIW4475" s="25"/>
      <c r="OIX4475" s="25"/>
      <c r="OIY4475" s="25"/>
      <c r="OIZ4475" s="25"/>
      <c r="OJA4475" s="25"/>
      <c r="OJB4475" s="25"/>
      <c r="OJC4475" s="25"/>
      <c r="OJD4475" s="25"/>
      <c r="OJE4475" s="25"/>
      <c r="OJF4475" s="25"/>
      <c r="OJG4475" s="25"/>
      <c r="OJH4475" s="25"/>
      <c r="OJI4475" s="25"/>
      <c r="OJJ4475" s="25"/>
      <c r="OJK4475" s="25"/>
      <c r="OJL4475" s="25"/>
      <c r="OJM4475" s="25"/>
      <c r="OJN4475" s="25"/>
      <c r="OJO4475" s="25"/>
      <c r="OJP4475" s="25"/>
      <c r="OJQ4475" s="25"/>
      <c r="OJR4475" s="25"/>
      <c r="OJS4475" s="25"/>
      <c r="OJT4475" s="25"/>
      <c r="OJU4475" s="25"/>
      <c r="OJV4475" s="25"/>
      <c r="OJW4475" s="25"/>
      <c r="OJX4475" s="25"/>
      <c r="OJY4475" s="25"/>
      <c r="OJZ4475" s="25"/>
      <c r="OKA4475" s="25"/>
      <c r="OKB4475" s="25"/>
      <c r="OKC4475" s="25"/>
      <c r="OKD4475" s="25"/>
      <c r="OKE4475" s="25"/>
      <c r="OKF4475" s="25"/>
      <c r="OKG4475" s="25"/>
      <c r="OKH4475" s="25"/>
      <c r="OKI4475" s="25"/>
      <c r="OKJ4475" s="25"/>
      <c r="OKK4475" s="25"/>
      <c r="OKL4475" s="25"/>
      <c r="OKM4475" s="25"/>
      <c r="OKN4475" s="25"/>
      <c r="OKO4475" s="25"/>
      <c r="OKP4475" s="25"/>
      <c r="OKQ4475" s="25"/>
      <c r="OKR4475" s="25"/>
      <c r="OKS4475" s="25"/>
      <c r="OKT4475" s="25"/>
      <c r="OKU4475" s="25"/>
      <c r="OKV4475" s="25"/>
      <c r="OKW4475" s="25"/>
      <c r="OKX4475" s="25"/>
      <c r="OKY4475" s="25"/>
      <c r="OKZ4475" s="25"/>
      <c r="OLA4475" s="25"/>
      <c r="OLB4475" s="25"/>
      <c r="OLC4475" s="25"/>
      <c r="OLD4475" s="25"/>
      <c r="OLE4475" s="25"/>
      <c r="OLF4475" s="25"/>
      <c r="OLG4475" s="25"/>
      <c r="OLH4475" s="25"/>
      <c r="OLI4475" s="25"/>
      <c r="OLJ4475" s="25"/>
      <c r="OLK4475" s="25"/>
      <c r="OLL4475" s="25"/>
      <c r="OLM4475" s="25"/>
      <c r="OLN4475" s="25"/>
      <c r="OLO4475" s="25"/>
      <c r="OLP4475" s="25"/>
      <c r="OLQ4475" s="25"/>
      <c r="OLR4475" s="25"/>
      <c r="OLS4475" s="25"/>
      <c r="OLT4475" s="25"/>
      <c r="OLU4475" s="25"/>
      <c r="OLV4475" s="25"/>
      <c r="OLW4475" s="25"/>
      <c r="OLX4475" s="25"/>
      <c r="OLY4475" s="25"/>
      <c r="OLZ4475" s="25"/>
      <c r="OMA4475" s="25"/>
      <c r="OMB4475" s="25"/>
      <c r="OMC4475" s="25"/>
      <c r="OMD4475" s="25"/>
      <c r="OME4475" s="25"/>
      <c r="OMF4475" s="25"/>
      <c r="OMG4475" s="25"/>
      <c r="OMH4475" s="25"/>
      <c r="OMI4475" s="25"/>
      <c r="OMJ4475" s="25"/>
      <c r="OMK4475" s="25"/>
      <c r="OML4475" s="25"/>
      <c r="OMM4475" s="25"/>
      <c r="OMN4475" s="25"/>
      <c r="OMO4475" s="25"/>
      <c r="OMP4475" s="25"/>
      <c r="OMQ4475" s="25"/>
      <c r="OMR4475" s="25"/>
      <c r="OMS4475" s="25"/>
      <c r="OMT4475" s="25"/>
      <c r="OMU4475" s="25"/>
      <c r="OMV4475" s="25"/>
      <c r="OMW4475" s="25"/>
      <c r="OMX4475" s="25"/>
      <c r="OMY4475" s="25"/>
      <c r="OMZ4475" s="25"/>
      <c r="ONA4475" s="25"/>
      <c r="ONB4475" s="25"/>
      <c r="ONC4475" s="25"/>
      <c r="OND4475" s="25"/>
      <c r="ONE4475" s="25"/>
      <c r="ONF4475" s="25"/>
      <c r="ONG4475" s="25"/>
      <c r="ONH4475" s="25"/>
      <c r="ONI4475" s="25"/>
      <c r="ONJ4475" s="25"/>
      <c r="ONK4475" s="25"/>
      <c r="ONL4475" s="25"/>
      <c r="ONM4475" s="25"/>
      <c r="ONN4475" s="25"/>
      <c r="ONO4475" s="25"/>
      <c r="ONP4475" s="25"/>
      <c r="ONQ4475" s="25"/>
      <c r="ONR4475" s="25"/>
      <c r="ONS4475" s="25"/>
      <c r="ONT4475" s="25"/>
      <c r="ONU4475" s="25"/>
      <c r="ONV4475" s="25"/>
      <c r="ONW4475" s="25"/>
      <c r="ONX4475" s="25"/>
      <c r="ONY4475" s="25"/>
      <c r="ONZ4475" s="25"/>
      <c r="OOA4475" s="25"/>
      <c r="OOB4475" s="25"/>
      <c r="OOC4475" s="25"/>
      <c r="OOD4475" s="25"/>
      <c r="OOE4475" s="25"/>
      <c r="OOF4475" s="25"/>
      <c r="OOG4475" s="25"/>
      <c r="OOH4475" s="25"/>
      <c r="OOI4475" s="25"/>
      <c r="OOJ4475" s="25"/>
      <c r="OOK4475" s="25"/>
      <c r="OOL4475" s="25"/>
      <c r="OOM4475" s="25"/>
      <c r="OON4475" s="25"/>
      <c r="OOO4475" s="25"/>
      <c r="OOP4475" s="25"/>
      <c r="OOQ4475" s="25"/>
      <c r="OOR4475" s="25"/>
      <c r="OOS4475" s="25"/>
      <c r="OOT4475" s="25"/>
      <c r="OOU4475" s="25"/>
      <c r="OOV4475" s="25"/>
      <c r="OOW4475" s="25"/>
      <c r="OOX4475" s="25"/>
      <c r="OOY4475" s="25"/>
      <c r="OOZ4475" s="25"/>
      <c r="OPA4475" s="25"/>
      <c r="OPB4475" s="25"/>
      <c r="OPC4475" s="25"/>
      <c r="OPD4475" s="25"/>
      <c r="OPE4475" s="25"/>
      <c r="OPF4475" s="25"/>
      <c r="OPG4475" s="25"/>
      <c r="OPH4475" s="25"/>
      <c r="OPI4475" s="25"/>
      <c r="OPJ4475" s="25"/>
      <c r="OPK4475" s="25"/>
      <c r="OPL4475" s="25"/>
      <c r="OPM4475" s="25"/>
      <c r="OPN4475" s="25"/>
      <c r="OPO4475" s="25"/>
      <c r="OPP4475" s="25"/>
      <c r="OPQ4475" s="25"/>
      <c r="OPR4475" s="25"/>
      <c r="OPS4475" s="25"/>
      <c r="OPT4475" s="25"/>
      <c r="OPU4475" s="25"/>
      <c r="OPV4475" s="25"/>
      <c r="OPW4475" s="25"/>
      <c r="OPX4475" s="25"/>
      <c r="OPY4475" s="25"/>
      <c r="OPZ4475" s="25"/>
      <c r="OQA4475" s="25"/>
      <c r="OQB4475" s="25"/>
      <c r="OQC4475" s="25"/>
      <c r="OQD4475" s="25"/>
      <c r="OQE4475" s="25"/>
      <c r="OQF4475" s="25"/>
      <c r="OQG4475" s="25"/>
      <c r="OQH4475" s="25"/>
      <c r="OQI4475" s="25"/>
      <c r="OQJ4475" s="25"/>
      <c r="OQK4475" s="25"/>
      <c r="OQL4475" s="25"/>
      <c r="OQM4475" s="25"/>
      <c r="OQN4475" s="25"/>
      <c r="OQO4475" s="25"/>
      <c r="OQP4475" s="25"/>
      <c r="OQQ4475" s="25"/>
      <c r="OQR4475" s="25"/>
      <c r="OQS4475" s="25"/>
      <c r="OQT4475" s="25"/>
      <c r="OQU4475" s="25"/>
      <c r="OQV4475" s="25"/>
      <c r="OQW4475" s="25"/>
      <c r="OQX4475" s="25"/>
      <c r="OQY4475" s="25"/>
      <c r="OQZ4475" s="25"/>
      <c r="ORA4475" s="25"/>
      <c r="ORB4475" s="25"/>
      <c r="ORC4475" s="25"/>
      <c r="ORD4475" s="25"/>
      <c r="ORE4475" s="25"/>
      <c r="ORF4475" s="25"/>
      <c r="ORG4475" s="25"/>
      <c r="ORH4475" s="25"/>
      <c r="ORI4475" s="25"/>
      <c r="ORJ4475" s="25"/>
      <c r="ORK4475" s="25"/>
      <c r="ORL4475" s="25"/>
      <c r="ORM4475" s="25"/>
      <c r="ORN4475" s="25"/>
      <c r="ORO4475" s="25"/>
      <c r="ORP4475" s="25"/>
      <c r="ORQ4475" s="25"/>
      <c r="ORR4475" s="25"/>
      <c r="ORS4475" s="25"/>
      <c r="ORT4475" s="25"/>
      <c r="ORU4475" s="25"/>
      <c r="ORV4475" s="25"/>
      <c r="ORW4475" s="25"/>
      <c r="ORX4475" s="25"/>
      <c r="ORY4475" s="25"/>
      <c r="ORZ4475" s="25"/>
      <c r="OSA4475" s="25"/>
      <c r="OSB4475" s="25"/>
      <c r="OSC4475" s="25"/>
      <c r="OSD4475" s="25"/>
      <c r="OSE4475" s="25"/>
      <c r="OSF4475" s="25"/>
      <c r="OSG4475" s="25"/>
      <c r="OSH4475" s="25"/>
      <c r="OSI4475" s="25"/>
      <c r="OSJ4475" s="25"/>
      <c r="OSK4475" s="25"/>
      <c r="OSL4475" s="25"/>
      <c r="OSM4475" s="25"/>
      <c r="OSN4475" s="25"/>
      <c r="OSO4475" s="25"/>
      <c r="OSP4475" s="25"/>
      <c r="OSQ4475" s="25"/>
      <c r="OSR4475" s="25"/>
      <c r="OSS4475" s="25"/>
      <c r="OST4475" s="25"/>
      <c r="OSU4475" s="25"/>
      <c r="OSV4475" s="25"/>
      <c r="OSW4475" s="25"/>
      <c r="OSX4475" s="25"/>
      <c r="OSY4475" s="25"/>
      <c r="OSZ4475" s="25"/>
      <c r="OTA4475" s="25"/>
      <c r="OTB4475" s="25"/>
      <c r="OTC4475" s="25"/>
      <c r="OTD4475" s="25"/>
      <c r="OTE4475" s="25"/>
      <c r="OTF4475" s="25"/>
      <c r="OTG4475" s="25"/>
      <c r="OTH4475" s="25"/>
      <c r="OTI4475" s="25"/>
      <c r="OTJ4475" s="25"/>
      <c r="OTK4475" s="25"/>
      <c r="OTL4475" s="25"/>
      <c r="OTM4475" s="25"/>
      <c r="OTN4475" s="25"/>
      <c r="OTO4475" s="25"/>
      <c r="OTP4475" s="25"/>
      <c r="OTQ4475" s="25"/>
      <c r="OTR4475" s="25"/>
      <c r="OTS4475" s="25"/>
      <c r="OTT4475" s="25"/>
      <c r="OTU4475" s="25"/>
      <c r="OTV4475" s="25"/>
      <c r="OTW4475" s="25"/>
      <c r="OTX4475" s="25"/>
      <c r="OTY4475" s="25"/>
      <c r="OTZ4475" s="25"/>
      <c r="OUA4475" s="25"/>
      <c r="OUB4475" s="25"/>
      <c r="OUC4475" s="25"/>
      <c r="OUD4475" s="25"/>
      <c r="OUE4475" s="25"/>
      <c r="OUF4475" s="25"/>
      <c r="OUG4475" s="25"/>
      <c r="OUH4475" s="25"/>
      <c r="OUI4475" s="25"/>
      <c r="OUJ4475" s="25"/>
      <c r="OUK4475" s="25"/>
      <c r="OUL4475" s="25"/>
      <c r="OUM4475" s="25"/>
      <c r="OUN4475" s="25"/>
      <c r="OUO4475" s="25"/>
      <c r="OUP4475" s="25"/>
      <c r="OUQ4475" s="25"/>
      <c r="OUR4475" s="25"/>
      <c r="OUS4475" s="25"/>
      <c r="OUT4475" s="25"/>
      <c r="OUU4475" s="25"/>
      <c r="OUV4475" s="25"/>
      <c r="OUW4475" s="25"/>
      <c r="OUX4475" s="25"/>
      <c r="OUY4475" s="25"/>
      <c r="OUZ4475" s="25"/>
      <c r="OVA4475" s="25"/>
      <c r="OVB4475" s="25"/>
      <c r="OVC4475" s="25"/>
      <c r="OVD4475" s="25"/>
      <c r="OVE4475" s="25"/>
      <c r="OVF4475" s="25"/>
      <c r="OVG4475" s="25"/>
      <c r="OVH4475" s="25"/>
      <c r="OVI4475" s="25"/>
      <c r="OVJ4475" s="25"/>
      <c r="OVK4475" s="25"/>
      <c r="OVL4475" s="25"/>
      <c r="OVM4475" s="25"/>
      <c r="OVN4475" s="25"/>
      <c r="OVO4475" s="25"/>
      <c r="OVP4475" s="25"/>
      <c r="OVQ4475" s="25"/>
      <c r="OVR4475" s="25"/>
      <c r="OVS4475" s="25"/>
      <c r="OVT4475" s="25"/>
      <c r="OVU4475" s="25"/>
      <c r="OVV4475" s="25"/>
      <c r="OVW4475" s="25"/>
      <c r="OVX4475" s="25"/>
      <c r="OVY4475" s="25"/>
      <c r="OVZ4475" s="25"/>
      <c r="OWA4475" s="25"/>
      <c r="OWB4475" s="25"/>
      <c r="OWC4475" s="25"/>
      <c r="OWD4475" s="25"/>
      <c r="OWE4475" s="25"/>
      <c r="OWF4475" s="25"/>
      <c r="OWG4475" s="25"/>
      <c r="OWH4475" s="25"/>
      <c r="OWI4475" s="25"/>
      <c r="OWJ4475" s="25"/>
      <c r="OWK4475" s="25"/>
      <c r="OWL4475" s="25"/>
      <c r="OWM4475" s="25"/>
      <c r="OWN4475" s="25"/>
      <c r="OWO4475" s="25"/>
      <c r="OWP4475" s="25"/>
      <c r="OWQ4475" s="25"/>
      <c r="OWR4475" s="25"/>
      <c r="OWS4475" s="25"/>
      <c r="OWT4475" s="25"/>
      <c r="OWU4475" s="25"/>
      <c r="OWV4475" s="25"/>
      <c r="OWW4475" s="25"/>
      <c r="OWX4475" s="25"/>
      <c r="OWY4475" s="25"/>
      <c r="OWZ4475" s="25"/>
      <c r="OXA4475" s="25"/>
      <c r="OXB4475" s="25"/>
      <c r="OXC4475" s="25"/>
      <c r="OXD4475" s="25"/>
      <c r="OXE4475" s="25"/>
      <c r="OXF4475" s="25"/>
      <c r="OXG4475" s="25"/>
      <c r="OXH4475" s="25"/>
      <c r="OXI4475" s="25"/>
      <c r="OXJ4475" s="25"/>
      <c r="OXK4475" s="25"/>
      <c r="OXL4475" s="25"/>
      <c r="OXM4475" s="25"/>
      <c r="OXN4475" s="25"/>
      <c r="OXO4475" s="25"/>
      <c r="OXP4475" s="25"/>
      <c r="OXQ4475" s="25"/>
      <c r="OXR4475" s="25"/>
      <c r="OXS4475" s="25"/>
      <c r="OXT4475" s="25"/>
      <c r="OXU4475" s="25"/>
      <c r="OXV4475" s="25"/>
      <c r="OXW4475" s="25"/>
      <c r="OXX4475" s="25"/>
      <c r="OXY4475" s="25"/>
      <c r="OXZ4475" s="25"/>
      <c r="OYA4475" s="25"/>
      <c r="OYB4475" s="25"/>
      <c r="OYC4475" s="25"/>
      <c r="OYD4475" s="25"/>
      <c r="OYE4475" s="25"/>
      <c r="OYF4475" s="25"/>
      <c r="OYG4475" s="25"/>
      <c r="OYH4475" s="25"/>
      <c r="OYI4475" s="25"/>
      <c r="OYJ4475" s="25"/>
      <c r="OYK4475" s="25"/>
      <c r="OYL4475" s="25"/>
      <c r="OYM4475" s="25"/>
      <c r="OYN4475" s="25"/>
      <c r="OYO4475" s="25"/>
      <c r="OYP4475" s="25"/>
      <c r="OYQ4475" s="25"/>
      <c r="OYR4475" s="25"/>
      <c r="OYS4475" s="25"/>
      <c r="OYT4475" s="25"/>
      <c r="OYU4475" s="25"/>
      <c r="OYV4475" s="25"/>
      <c r="OYW4475" s="25"/>
      <c r="OYX4475" s="25"/>
      <c r="OYY4475" s="25"/>
      <c r="OYZ4475" s="25"/>
      <c r="OZA4475" s="25"/>
      <c r="OZB4475" s="25"/>
      <c r="OZC4475" s="25"/>
      <c r="OZD4475" s="25"/>
      <c r="OZE4475" s="25"/>
      <c r="OZF4475" s="25"/>
      <c r="OZG4475" s="25"/>
      <c r="OZH4475" s="25"/>
      <c r="OZI4475" s="25"/>
      <c r="OZJ4475" s="25"/>
      <c r="OZK4475" s="25"/>
      <c r="OZL4475" s="25"/>
      <c r="OZM4475" s="25"/>
      <c r="OZN4475" s="25"/>
      <c r="OZO4475" s="25"/>
      <c r="OZP4475" s="25"/>
      <c r="OZQ4475" s="25"/>
      <c r="OZR4475" s="25"/>
      <c r="OZS4475" s="25"/>
      <c r="OZT4475" s="25"/>
      <c r="OZU4475" s="25"/>
      <c r="OZV4475" s="25"/>
      <c r="OZW4475" s="25"/>
      <c r="OZX4475" s="25"/>
      <c r="OZY4475" s="25"/>
      <c r="OZZ4475" s="25"/>
      <c r="PAA4475" s="25"/>
      <c r="PAB4475" s="25"/>
      <c r="PAC4475" s="25"/>
      <c r="PAD4475" s="25"/>
      <c r="PAE4475" s="25"/>
      <c r="PAF4475" s="25"/>
      <c r="PAG4475" s="25"/>
      <c r="PAH4475" s="25"/>
      <c r="PAI4475" s="25"/>
      <c r="PAJ4475" s="25"/>
      <c r="PAK4475" s="25"/>
      <c r="PAL4475" s="25"/>
      <c r="PAM4475" s="25"/>
      <c r="PAN4475" s="25"/>
      <c r="PAO4475" s="25"/>
      <c r="PAP4475" s="25"/>
      <c r="PAQ4475" s="25"/>
      <c r="PAR4475" s="25"/>
      <c r="PAS4475" s="25"/>
      <c r="PAT4475" s="25"/>
      <c r="PAU4475" s="25"/>
      <c r="PAV4475" s="25"/>
      <c r="PAW4475" s="25"/>
      <c r="PAX4475" s="25"/>
      <c r="PAY4475" s="25"/>
      <c r="PAZ4475" s="25"/>
      <c r="PBA4475" s="25"/>
      <c r="PBB4475" s="25"/>
      <c r="PBC4475" s="25"/>
      <c r="PBD4475" s="25"/>
      <c r="PBE4475" s="25"/>
      <c r="PBF4475" s="25"/>
      <c r="PBG4475" s="25"/>
      <c r="PBH4475" s="25"/>
      <c r="PBI4475" s="25"/>
      <c r="PBJ4475" s="25"/>
      <c r="PBK4475" s="25"/>
      <c r="PBL4475" s="25"/>
      <c r="PBM4475" s="25"/>
      <c r="PBN4475" s="25"/>
      <c r="PBO4475" s="25"/>
      <c r="PBP4475" s="25"/>
      <c r="PBQ4475" s="25"/>
      <c r="PBR4475" s="25"/>
      <c r="PBS4475" s="25"/>
      <c r="PBT4475" s="25"/>
      <c r="PBU4475" s="25"/>
      <c r="PBV4475" s="25"/>
      <c r="PBW4475" s="25"/>
      <c r="PBX4475" s="25"/>
      <c r="PBY4475" s="25"/>
      <c r="PBZ4475" s="25"/>
      <c r="PCA4475" s="25"/>
      <c r="PCB4475" s="25"/>
      <c r="PCC4475" s="25"/>
      <c r="PCD4475" s="25"/>
      <c r="PCE4475" s="25"/>
      <c r="PCF4475" s="25"/>
      <c r="PCG4475" s="25"/>
      <c r="PCH4475" s="25"/>
      <c r="PCI4475" s="25"/>
      <c r="PCJ4475" s="25"/>
      <c r="PCK4475" s="25"/>
      <c r="PCL4475" s="25"/>
      <c r="PCM4475" s="25"/>
      <c r="PCN4475" s="25"/>
      <c r="PCO4475" s="25"/>
      <c r="PCP4475" s="25"/>
      <c r="PCQ4475" s="25"/>
      <c r="PCR4475" s="25"/>
      <c r="PCS4475" s="25"/>
      <c r="PCT4475" s="25"/>
      <c r="PCU4475" s="25"/>
      <c r="PCV4475" s="25"/>
      <c r="PCW4475" s="25"/>
      <c r="PCX4475" s="25"/>
      <c r="PCY4475" s="25"/>
      <c r="PCZ4475" s="25"/>
      <c r="PDA4475" s="25"/>
      <c r="PDB4475" s="25"/>
      <c r="PDC4475" s="25"/>
      <c r="PDD4475" s="25"/>
      <c r="PDE4475" s="25"/>
      <c r="PDF4475" s="25"/>
      <c r="PDG4475" s="25"/>
      <c r="PDH4475" s="25"/>
      <c r="PDI4475" s="25"/>
      <c r="PDJ4475" s="25"/>
      <c r="PDK4475" s="25"/>
      <c r="PDL4475" s="25"/>
      <c r="PDM4475" s="25"/>
      <c r="PDN4475" s="25"/>
      <c r="PDO4475" s="25"/>
      <c r="PDP4475" s="25"/>
      <c r="PDQ4475" s="25"/>
      <c r="PDR4475" s="25"/>
      <c r="PDS4475" s="25"/>
      <c r="PDT4475" s="25"/>
      <c r="PDU4475" s="25"/>
      <c r="PDV4475" s="25"/>
      <c r="PDW4475" s="25"/>
      <c r="PDX4475" s="25"/>
      <c r="PDY4475" s="25"/>
      <c r="PDZ4475" s="25"/>
      <c r="PEA4475" s="25"/>
      <c r="PEB4475" s="25"/>
      <c r="PEC4475" s="25"/>
      <c r="PED4475" s="25"/>
      <c r="PEE4475" s="25"/>
      <c r="PEF4475" s="25"/>
      <c r="PEG4475" s="25"/>
      <c r="PEH4475" s="25"/>
      <c r="PEI4475" s="25"/>
      <c r="PEJ4475" s="25"/>
      <c r="PEK4475" s="25"/>
      <c r="PEL4475" s="25"/>
      <c r="PEM4475" s="25"/>
      <c r="PEN4475" s="25"/>
      <c r="PEO4475" s="25"/>
      <c r="PEP4475" s="25"/>
      <c r="PEQ4475" s="25"/>
      <c r="PER4475" s="25"/>
      <c r="PES4475" s="25"/>
      <c r="PET4475" s="25"/>
      <c r="PEU4475" s="25"/>
      <c r="PEV4475" s="25"/>
      <c r="PEW4475" s="25"/>
      <c r="PEX4475" s="25"/>
      <c r="PEY4475" s="25"/>
      <c r="PEZ4475" s="25"/>
      <c r="PFA4475" s="25"/>
      <c r="PFB4475" s="25"/>
      <c r="PFC4475" s="25"/>
      <c r="PFD4475" s="25"/>
      <c r="PFE4475" s="25"/>
      <c r="PFF4475" s="25"/>
      <c r="PFG4475" s="25"/>
      <c r="PFH4475" s="25"/>
      <c r="PFI4475" s="25"/>
      <c r="PFJ4475" s="25"/>
      <c r="PFK4475" s="25"/>
      <c r="PFL4475" s="25"/>
      <c r="PFM4475" s="25"/>
      <c r="PFN4475" s="25"/>
      <c r="PFO4475" s="25"/>
      <c r="PFP4475" s="25"/>
      <c r="PFQ4475" s="25"/>
      <c r="PFR4475" s="25"/>
      <c r="PFS4475" s="25"/>
      <c r="PFT4475" s="25"/>
      <c r="PFU4475" s="25"/>
      <c r="PFV4475" s="25"/>
      <c r="PFW4475" s="25"/>
      <c r="PFX4475" s="25"/>
      <c r="PFY4475" s="25"/>
      <c r="PFZ4475" s="25"/>
      <c r="PGA4475" s="25"/>
      <c r="PGB4475" s="25"/>
      <c r="PGC4475" s="25"/>
      <c r="PGD4475" s="25"/>
      <c r="PGE4475" s="25"/>
      <c r="PGF4475" s="25"/>
      <c r="PGG4475" s="25"/>
      <c r="PGH4475" s="25"/>
      <c r="PGI4475" s="25"/>
      <c r="PGJ4475" s="25"/>
      <c r="PGK4475" s="25"/>
      <c r="PGL4475" s="25"/>
      <c r="PGM4475" s="25"/>
      <c r="PGN4475" s="25"/>
      <c r="PGO4475" s="25"/>
      <c r="PGP4475" s="25"/>
      <c r="PGQ4475" s="25"/>
      <c r="PGR4475" s="25"/>
      <c r="PGS4475" s="25"/>
      <c r="PGT4475" s="25"/>
      <c r="PGU4475" s="25"/>
      <c r="PGV4475" s="25"/>
      <c r="PGW4475" s="25"/>
      <c r="PGX4475" s="25"/>
      <c r="PGY4475" s="25"/>
      <c r="PGZ4475" s="25"/>
      <c r="PHA4475" s="25"/>
      <c r="PHB4475" s="25"/>
      <c r="PHC4475" s="25"/>
      <c r="PHD4475" s="25"/>
      <c r="PHE4475" s="25"/>
      <c r="PHF4475" s="25"/>
      <c r="PHG4475" s="25"/>
      <c r="PHH4475" s="25"/>
      <c r="PHI4475" s="25"/>
      <c r="PHJ4475" s="25"/>
      <c r="PHK4475" s="25"/>
      <c r="PHL4475" s="25"/>
      <c r="PHM4475" s="25"/>
      <c r="PHN4475" s="25"/>
      <c r="PHO4475" s="25"/>
      <c r="PHP4475" s="25"/>
      <c r="PHQ4475" s="25"/>
      <c r="PHR4475" s="25"/>
      <c r="PHS4475" s="25"/>
      <c r="PHT4475" s="25"/>
      <c r="PHU4475" s="25"/>
      <c r="PHV4475" s="25"/>
      <c r="PHW4475" s="25"/>
      <c r="PHX4475" s="25"/>
      <c r="PHY4475" s="25"/>
      <c r="PHZ4475" s="25"/>
      <c r="PIA4475" s="25"/>
      <c r="PIB4475" s="25"/>
      <c r="PIC4475" s="25"/>
      <c r="PID4475" s="25"/>
      <c r="PIE4475" s="25"/>
      <c r="PIF4475" s="25"/>
      <c r="PIG4475" s="25"/>
      <c r="PIH4475" s="25"/>
      <c r="PII4475" s="25"/>
      <c r="PIJ4475" s="25"/>
      <c r="PIK4475" s="25"/>
      <c r="PIL4475" s="25"/>
      <c r="PIM4475" s="25"/>
      <c r="PIN4475" s="25"/>
      <c r="PIO4475" s="25"/>
      <c r="PIP4475" s="25"/>
      <c r="PIQ4475" s="25"/>
      <c r="PIR4475" s="25"/>
      <c r="PIS4475" s="25"/>
      <c r="PIT4475" s="25"/>
      <c r="PIU4475" s="25"/>
      <c r="PIV4475" s="25"/>
      <c r="PIW4475" s="25"/>
      <c r="PIX4475" s="25"/>
      <c r="PIY4475" s="25"/>
      <c r="PIZ4475" s="25"/>
      <c r="PJA4475" s="25"/>
      <c r="PJB4475" s="25"/>
      <c r="PJC4475" s="25"/>
      <c r="PJD4475" s="25"/>
      <c r="PJE4475" s="25"/>
      <c r="PJF4475" s="25"/>
      <c r="PJG4475" s="25"/>
      <c r="PJH4475" s="25"/>
      <c r="PJI4475" s="25"/>
      <c r="PJJ4475" s="25"/>
      <c r="PJK4475" s="25"/>
      <c r="PJL4475" s="25"/>
      <c r="PJM4475" s="25"/>
      <c r="PJN4475" s="25"/>
      <c r="PJO4475" s="25"/>
      <c r="PJP4475" s="25"/>
      <c r="PJQ4475" s="25"/>
      <c r="PJR4475" s="25"/>
      <c r="PJS4475" s="25"/>
      <c r="PJT4475" s="25"/>
      <c r="PJU4475" s="25"/>
      <c r="PJV4475" s="25"/>
      <c r="PJW4475" s="25"/>
      <c r="PJX4475" s="25"/>
      <c r="PJY4475" s="25"/>
      <c r="PJZ4475" s="25"/>
      <c r="PKA4475" s="25"/>
      <c r="PKB4475" s="25"/>
      <c r="PKC4475" s="25"/>
      <c r="PKD4475" s="25"/>
      <c r="PKE4475" s="25"/>
      <c r="PKF4475" s="25"/>
      <c r="PKG4475" s="25"/>
      <c r="PKH4475" s="25"/>
      <c r="PKI4475" s="25"/>
      <c r="PKJ4475" s="25"/>
      <c r="PKK4475" s="25"/>
      <c r="PKL4475" s="25"/>
      <c r="PKM4475" s="25"/>
      <c r="PKN4475" s="25"/>
      <c r="PKO4475" s="25"/>
      <c r="PKP4475" s="25"/>
      <c r="PKQ4475" s="25"/>
      <c r="PKR4475" s="25"/>
      <c r="PKS4475" s="25"/>
      <c r="PKT4475" s="25"/>
      <c r="PKU4475" s="25"/>
      <c r="PKV4475" s="25"/>
      <c r="PKW4475" s="25"/>
      <c r="PKX4475" s="25"/>
      <c r="PKY4475" s="25"/>
      <c r="PKZ4475" s="25"/>
      <c r="PLA4475" s="25"/>
      <c r="PLB4475" s="25"/>
      <c r="PLC4475" s="25"/>
      <c r="PLD4475" s="25"/>
      <c r="PLE4475" s="25"/>
      <c r="PLF4475" s="25"/>
      <c r="PLG4475" s="25"/>
      <c r="PLH4475" s="25"/>
      <c r="PLI4475" s="25"/>
      <c r="PLJ4475" s="25"/>
      <c r="PLK4475" s="25"/>
      <c r="PLL4475" s="25"/>
      <c r="PLM4475" s="25"/>
      <c r="PLN4475" s="25"/>
      <c r="PLO4475" s="25"/>
      <c r="PLP4475" s="25"/>
      <c r="PLQ4475" s="25"/>
      <c r="PLR4475" s="25"/>
      <c r="PLS4475" s="25"/>
      <c r="PLT4475" s="25"/>
      <c r="PLU4475" s="25"/>
      <c r="PLV4475" s="25"/>
      <c r="PLW4475" s="25"/>
      <c r="PLX4475" s="25"/>
      <c r="PLY4475" s="25"/>
      <c r="PLZ4475" s="25"/>
      <c r="PMA4475" s="25"/>
      <c r="PMB4475" s="25"/>
      <c r="PMC4475" s="25"/>
      <c r="PMD4475" s="25"/>
      <c r="PME4475" s="25"/>
      <c r="PMF4475" s="25"/>
      <c r="PMG4475" s="25"/>
      <c r="PMH4475" s="25"/>
      <c r="PMI4475" s="25"/>
      <c r="PMJ4475" s="25"/>
      <c r="PMK4475" s="25"/>
      <c r="PML4475" s="25"/>
      <c r="PMM4475" s="25"/>
      <c r="PMN4475" s="25"/>
      <c r="PMO4475" s="25"/>
      <c r="PMP4475" s="25"/>
      <c r="PMQ4475" s="25"/>
      <c r="PMR4475" s="25"/>
      <c r="PMS4475" s="25"/>
      <c r="PMT4475" s="25"/>
      <c r="PMU4475" s="25"/>
      <c r="PMV4475" s="25"/>
      <c r="PMW4475" s="25"/>
      <c r="PMX4475" s="25"/>
      <c r="PMY4475" s="25"/>
      <c r="PMZ4475" s="25"/>
      <c r="PNA4475" s="25"/>
      <c r="PNB4475" s="25"/>
      <c r="PNC4475" s="25"/>
      <c r="PND4475" s="25"/>
      <c r="PNE4475" s="25"/>
      <c r="PNF4475" s="25"/>
      <c r="PNG4475" s="25"/>
      <c r="PNH4475" s="25"/>
      <c r="PNI4475" s="25"/>
      <c r="PNJ4475" s="25"/>
      <c r="PNK4475" s="25"/>
      <c r="PNL4475" s="25"/>
      <c r="PNM4475" s="25"/>
      <c r="PNN4475" s="25"/>
      <c r="PNO4475" s="25"/>
      <c r="PNP4475" s="25"/>
      <c r="PNQ4475" s="25"/>
      <c r="PNR4475" s="25"/>
      <c r="PNS4475" s="25"/>
      <c r="PNT4475" s="25"/>
      <c r="PNU4475" s="25"/>
      <c r="PNV4475" s="25"/>
      <c r="PNW4475" s="25"/>
      <c r="PNX4475" s="25"/>
      <c r="PNY4475" s="25"/>
      <c r="PNZ4475" s="25"/>
      <c r="POA4475" s="25"/>
      <c r="POB4475" s="25"/>
      <c r="POC4475" s="25"/>
      <c r="POD4475" s="25"/>
      <c r="POE4475" s="25"/>
      <c r="POF4475" s="25"/>
      <c r="POG4475" s="25"/>
      <c r="POH4475" s="25"/>
      <c r="POI4475" s="25"/>
      <c r="POJ4475" s="25"/>
      <c r="POK4475" s="25"/>
      <c r="POL4475" s="25"/>
      <c r="POM4475" s="25"/>
      <c r="PON4475" s="25"/>
      <c r="POO4475" s="25"/>
      <c r="POP4475" s="25"/>
      <c r="POQ4475" s="25"/>
      <c r="POR4475" s="25"/>
      <c r="POS4475" s="25"/>
      <c r="POT4475" s="25"/>
      <c r="POU4475" s="25"/>
      <c r="POV4475" s="25"/>
      <c r="POW4475" s="25"/>
      <c r="POX4475" s="25"/>
      <c r="POY4475" s="25"/>
      <c r="POZ4475" s="25"/>
      <c r="PPA4475" s="25"/>
      <c r="PPB4475" s="25"/>
      <c r="PPC4475" s="25"/>
      <c r="PPD4475" s="25"/>
      <c r="PPE4475" s="25"/>
      <c r="PPF4475" s="25"/>
      <c r="PPG4475" s="25"/>
      <c r="PPH4475" s="25"/>
      <c r="PPI4475" s="25"/>
      <c r="PPJ4475" s="25"/>
      <c r="PPK4475" s="25"/>
      <c r="PPL4475" s="25"/>
      <c r="PPM4475" s="25"/>
      <c r="PPN4475" s="25"/>
      <c r="PPO4475" s="25"/>
      <c r="PPP4475" s="25"/>
      <c r="PPQ4475" s="25"/>
      <c r="PPR4475" s="25"/>
      <c r="PPS4475" s="25"/>
      <c r="PPT4475" s="25"/>
      <c r="PPU4475" s="25"/>
      <c r="PPV4475" s="25"/>
      <c r="PPW4475" s="25"/>
      <c r="PPX4475" s="25"/>
      <c r="PPY4475" s="25"/>
      <c r="PPZ4475" s="25"/>
      <c r="PQA4475" s="25"/>
      <c r="PQB4475" s="25"/>
      <c r="PQC4475" s="25"/>
      <c r="PQD4475" s="25"/>
      <c r="PQE4475" s="25"/>
      <c r="PQF4475" s="25"/>
      <c r="PQG4475" s="25"/>
      <c r="PQH4475" s="25"/>
      <c r="PQI4475" s="25"/>
      <c r="PQJ4475" s="25"/>
      <c r="PQK4475" s="25"/>
      <c r="PQL4475" s="25"/>
      <c r="PQM4475" s="25"/>
      <c r="PQN4475" s="25"/>
      <c r="PQO4475" s="25"/>
      <c r="PQP4475" s="25"/>
      <c r="PQQ4475" s="25"/>
      <c r="PQR4475" s="25"/>
      <c r="PQS4475" s="25"/>
      <c r="PQT4475" s="25"/>
      <c r="PQU4475" s="25"/>
      <c r="PQV4475" s="25"/>
      <c r="PQW4475" s="25"/>
      <c r="PQX4475" s="25"/>
      <c r="PQY4475" s="25"/>
      <c r="PQZ4475" s="25"/>
      <c r="PRA4475" s="25"/>
      <c r="PRB4475" s="25"/>
      <c r="PRC4475" s="25"/>
      <c r="PRD4475" s="25"/>
      <c r="PRE4475" s="25"/>
      <c r="PRF4475" s="25"/>
      <c r="PRG4475" s="25"/>
      <c r="PRH4475" s="25"/>
      <c r="PRI4475" s="25"/>
      <c r="PRJ4475" s="25"/>
      <c r="PRK4475" s="25"/>
      <c r="PRL4475" s="25"/>
      <c r="PRM4475" s="25"/>
      <c r="PRN4475" s="25"/>
      <c r="PRO4475" s="25"/>
      <c r="PRP4475" s="25"/>
      <c r="PRQ4475" s="25"/>
      <c r="PRR4475" s="25"/>
      <c r="PRS4475" s="25"/>
      <c r="PRT4475" s="25"/>
      <c r="PRU4475" s="25"/>
      <c r="PRV4475" s="25"/>
      <c r="PRW4475" s="25"/>
      <c r="PRX4475" s="25"/>
      <c r="PRY4475" s="25"/>
      <c r="PRZ4475" s="25"/>
      <c r="PSA4475" s="25"/>
      <c r="PSB4475" s="25"/>
      <c r="PSC4475" s="25"/>
      <c r="PSD4475" s="25"/>
      <c r="PSE4475" s="25"/>
      <c r="PSF4475" s="25"/>
      <c r="PSG4475" s="25"/>
      <c r="PSH4475" s="25"/>
      <c r="PSI4475" s="25"/>
      <c r="PSJ4475" s="25"/>
      <c r="PSK4475" s="25"/>
      <c r="PSL4475" s="25"/>
      <c r="PSM4475" s="25"/>
      <c r="PSN4475" s="25"/>
      <c r="PSO4475" s="25"/>
      <c r="PSP4475" s="25"/>
      <c r="PSQ4475" s="25"/>
      <c r="PSR4475" s="25"/>
      <c r="PSS4475" s="25"/>
      <c r="PST4475" s="25"/>
      <c r="PSU4475" s="25"/>
      <c r="PSV4475" s="25"/>
      <c r="PSW4475" s="25"/>
      <c r="PSX4475" s="25"/>
      <c r="PSY4475" s="25"/>
      <c r="PSZ4475" s="25"/>
      <c r="PTA4475" s="25"/>
      <c r="PTB4475" s="25"/>
      <c r="PTC4475" s="25"/>
      <c r="PTD4475" s="25"/>
      <c r="PTE4475" s="25"/>
      <c r="PTF4475" s="25"/>
      <c r="PTG4475" s="25"/>
      <c r="PTH4475" s="25"/>
      <c r="PTI4475" s="25"/>
      <c r="PTJ4475" s="25"/>
      <c r="PTK4475" s="25"/>
      <c r="PTL4475" s="25"/>
      <c r="PTM4475" s="25"/>
      <c r="PTN4475" s="25"/>
      <c r="PTO4475" s="25"/>
      <c r="PTP4475" s="25"/>
      <c r="PTQ4475" s="25"/>
      <c r="PTR4475" s="25"/>
      <c r="PTS4475" s="25"/>
      <c r="PTT4475" s="25"/>
      <c r="PTU4475" s="25"/>
      <c r="PTV4475" s="25"/>
      <c r="PTW4475" s="25"/>
      <c r="PTX4475" s="25"/>
      <c r="PTY4475" s="25"/>
      <c r="PTZ4475" s="25"/>
      <c r="PUA4475" s="25"/>
      <c r="PUB4475" s="25"/>
      <c r="PUC4475" s="25"/>
      <c r="PUD4475" s="25"/>
      <c r="PUE4475" s="25"/>
      <c r="PUF4475" s="25"/>
      <c r="PUG4475" s="25"/>
      <c r="PUH4475" s="25"/>
      <c r="PUI4475" s="25"/>
      <c r="PUJ4475" s="25"/>
      <c r="PUK4475" s="25"/>
      <c r="PUL4475" s="25"/>
      <c r="PUM4475" s="25"/>
      <c r="PUN4475" s="25"/>
      <c r="PUO4475" s="25"/>
      <c r="PUP4475" s="25"/>
      <c r="PUQ4475" s="25"/>
      <c r="PUR4475" s="25"/>
      <c r="PUS4475" s="25"/>
      <c r="PUT4475" s="25"/>
      <c r="PUU4475" s="25"/>
      <c r="PUV4475" s="25"/>
      <c r="PUW4475" s="25"/>
      <c r="PUX4475" s="25"/>
      <c r="PUY4475" s="25"/>
      <c r="PUZ4475" s="25"/>
      <c r="PVA4475" s="25"/>
      <c r="PVB4475" s="25"/>
      <c r="PVC4475" s="25"/>
      <c r="PVD4475" s="25"/>
      <c r="PVE4475" s="25"/>
      <c r="PVF4475" s="25"/>
      <c r="PVG4475" s="25"/>
      <c r="PVH4475" s="25"/>
      <c r="PVI4475" s="25"/>
      <c r="PVJ4475" s="25"/>
      <c r="PVK4475" s="25"/>
      <c r="PVL4475" s="25"/>
      <c r="PVM4475" s="25"/>
      <c r="PVN4475" s="25"/>
      <c r="PVO4475" s="25"/>
      <c r="PVP4475" s="25"/>
      <c r="PVQ4475" s="25"/>
      <c r="PVR4475" s="25"/>
      <c r="PVS4475" s="25"/>
      <c r="PVT4475" s="25"/>
      <c r="PVU4475" s="25"/>
      <c r="PVV4475" s="25"/>
      <c r="PVW4475" s="25"/>
      <c r="PVX4475" s="25"/>
      <c r="PVY4475" s="25"/>
      <c r="PVZ4475" s="25"/>
      <c r="PWA4475" s="25"/>
      <c r="PWB4475" s="25"/>
      <c r="PWC4475" s="25"/>
      <c r="PWD4475" s="25"/>
      <c r="PWE4475" s="25"/>
      <c r="PWF4475" s="25"/>
      <c r="PWG4475" s="25"/>
      <c r="PWH4475" s="25"/>
      <c r="PWI4475" s="25"/>
      <c r="PWJ4475" s="25"/>
      <c r="PWK4475" s="25"/>
      <c r="PWL4475" s="25"/>
      <c r="PWM4475" s="25"/>
      <c r="PWN4475" s="25"/>
      <c r="PWO4475" s="25"/>
      <c r="PWP4475" s="25"/>
      <c r="PWQ4475" s="25"/>
      <c r="PWR4475" s="25"/>
      <c r="PWS4475" s="25"/>
      <c r="PWT4475" s="25"/>
      <c r="PWU4475" s="25"/>
      <c r="PWV4475" s="25"/>
      <c r="PWW4475" s="25"/>
      <c r="PWX4475" s="25"/>
      <c r="PWY4475" s="25"/>
      <c r="PWZ4475" s="25"/>
      <c r="PXA4475" s="25"/>
      <c r="PXB4475" s="25"/>
      <c r="PXC4475" s="25"/>
      <c r="PXD4475" s="25"/>
      <c r="PXE4475" s="25"/>
      <c r="PXF4475" s="25"/>
      <c r="PXG4475" s="25"/>
      <c r="PXH4475" s="25"/>
      <c r="PXI4475" s="25"/>
      <c r="PXJ4475" s="25"/>
      <c r="PXK4475" s="25"/>
      <c r="PXL4475" s="25"/>
      <c r="PXM4475" s="25"/>
      <c r="PXN4475" s="25"/>
      <c r="PXO4475" s="25"/>
      <c r="PXP4475" s="25"/>
      <c r="PXQ4475" s="25"/>
      <c r="PXR4475" s="25"/>
      <c r="PXS4475" s="25"/>
      <c r="PXT4475" s="25"/>
      <c r="PXU4475" s="25"/>
      <c r="PXV4475" s="25"/>
      <c r="PXW4475" s="25"/>
      <c r="PXX4475" s="25"/>
      <c r="PXY4475" s="25"/>
      <c r="PXZ4475" s="25"/>
      <c r="PYA4475" s="25"/>
      <c r="PYB4475" s="25"/>
      <c r="PYC4475" s="25"/>
      <c r="PYD4475" s="25"/>
      <c r="PYE4475" s="25"/>
      <c r="PYF4475" s="25"/>
      <c r="PYG4475" s="25"/>
      <c r="PYH4475" s="25"/>
      <c r="PYI4475" s="25"/>
      <c r="PYJ4475" s="25"/>
      <c r="PYK4475" s="25"/>
      <c r="PYL4475" s="25"/>
      <c r="PYM4475" s="25"/>
      <c r="PYN4475" s="25"/>
      <c r="PYO4475" s="25"/>
      <c r="PYP4475" s="25"/>
      <c r="PYQ4475" s="25"/>
      <c r="PYR4475" s="25"/>
      <c r="PYS4475" s="25"/>
      <c r="PYT4475" s="25"/>
      <c r="PYU4475" s="25"/>
      <c r="PYV4475" s="25"/>
      <c r="PYW4475" s="25"/>
      <c r="PYX4475" s="25"/>
      <c r="PYY4475" s="25"/>
      <c r="PYZ4475" s="25"/>
      <c r="PZA4475" s="25"/>
      <c r="PZB4475" s="25"/>
      <c r="PZC4475" s="25"/>
      <c r="PZD4475" s="25"/>
      <c r="PZE4475" s="25"/>
      <c r="PZF4475" s="25"/>
      <c r="PZG4475" s="25"/>
      <c r="PZH4475" s="25"/>
      <c r="PZI4475" s="25"/>
      <c r="PZJ4475" s="25"/>
      <c r="PZK4475" s="25"/>
      <c r="PZL4475" s="25"/>
      <c r="PZM4475" s="25"/>
      <c r="PZN4475" s="25"/>
      <c r="PZO4475" s="25"/>
      <c r="PZP4475" s="25"/>
      <c r="PZQ4475" s="25"/>
      <c r="PZR4475" s="25"/>
      <c r="PZS4475" s="25"/>
      <c r="PZT4475" s="25"/>
      <c r="PZU4475" s="25"/>
      <c r="PZV4475" s="25"/>
      <c r="PZW4475" s="25"/>
      <c r="PZX4475" s="25"/>
      <c r="PZY4475" s="25"/>
      <c r="PZZ4475" s="25"/>
      <c r="QAA4475" s="25"/>
      <c r="QAB4475" s="25"/>
      <c r="QAC4475" s="25"/>
      <c r="QAD4475" s="25"/>
      <c r="QAE4475" s="25"/>
      <c r="QAF4475" s="25"/>
      <c r="QAG4475" s="25"/>
      <c r="QAH4475" s="25"/>
      <c r="QAI4475" s="25"/>
      <c r="QAJ4475" s="25"/>
      <c r="QAK4475" s="25"/>
      <c r="QAL4475" s="25"/>
      <c r="QAM4475" s="25"/>
      <c r="QAN4475" s="25"/>
      <c r="QAO4475" s="25"/>
      <c r="QAP4475" s="25"/>
      <c r="QAQ4475" s="25"/>
      <c r="QAR4475" s="25"/>
      <c r="QAS4475" s="25"/>
      <c r="QAT4475" s="25"/>
      <c r="QAU4475" s="25"/>
      <c r="QAV4475" s="25"/>
      <c r="QAW4475" s="25"/>
      <c r="QAX4475" s="25"/>
      <c r="QAY4475" s="25"/>
      <c r="QAZ4475" s="25"/>
      <c r="QBA4475" s="25"/>
      <c r="QBB4475" s="25"/>
      <c r="QBC4475" s="25"/>
      <c r="QBD4475" s="25"/>
      <c r="QBE4475" s="25"/>
      <c r="QBF4475" s="25"/>
      <c r="QBG4475" s="25"/>
      <c r="QBH4475" s="25"/>
      <c r="QBI4475" s="25"/>
      <c r="QBJ4475" s="25"/>
      <c r="QBK4475" s="25"/>
      <c r="QBL4475" s="25"/>
      <c r="QBM4475" s="25"/>
      <c r="QBN4475" s="25"/>
      <c r="QBO4475" s="25"/>
      <c r="QBP4475" s="25"/>
      <c r="QBQ4475" s="25"/>
      <c r="QBR4475" s="25"/>
      <c r="QBS4475" s="25"/>
      <c r="QBT4475" s="25"/>
      <c r="QBU4475" s="25"/>
      <c r="QBV4475" s="25"/>
      <c r="QBW4475" s="25"/>
      <c r="QBX4475" s="25"/>
      <c r="QBY4475" s="25"/>
      <c r="QBZ4475" s="25"/>
      <c r="QCA4475" s="25"/>
      <c r="QCB4475" s="25"/>
      <c r="QCC4475" s="25"/>
      <c r="QCD4475" s="25"/>
      <c r="QCE4475" s="25"/>
      <c r="QCF4475" s="25"/>
      <c r="QCG4475" s="25"/>
      <c r="QCH4475" s="25"/>
      <c r="QCI4475" s="25"/>
      <c r="QCJ4475" s="25"/>
      <c r="QCK4475" s="25"/>
      <c r="QCL4475" s="25"/>
      <c r="QCM4475" s="25"/>
      <c r="QCN4475" s="25"/>
      <c r="QCO4475" s="25"/>
      <c r="QCP4475" s="25"/>
      <c r="QCQ4475" s="25"/>
      <c r="QCR4475" s="25"/>
      <c r="QCS4475" s="25"/>
      <c r="QCT4475" s="25"/>
      <c r="QCU4475" s="25"/>
      <c r="QCV4475" s="25"/>
      <c r="QCW4475" s="25"/>
      <c r="QCX4475" s="25"/>
      <c r="QCY4475" s="25"/>
      <c r="QCZ4475" s="25"/>
      <c r="QDA4475" s="25"/>
      <c r="QDB4475" s="25"/>
      <c r="QDC4475" s="25"/>
      <c r="QDD4475" s="25"/>
      <c r="QDE4475" s="25"/>
      <c r="QDF4475" s="25"/>
      <c r="QDG4475" s="25"/>
      <c r="QDH4475" s="25"/>
      <c r="QDI4475" s="25"/>
      <c r="QDJ4475" s="25"/>
      <c r="QDK4475" s="25"/>
      <c r="QDL4475" s="25"/>
      <c r="QDM4475" s="25"/>
      <c r="QDN4475" s="25"/>
      <c r="QDO4475" s="25"/>
      <c r="QDP4475" s="25"/>
      <c r="QDQ4475" s="25"/>
      <c r="QDR4475" s="25"/>
      <c r="QDS4475" s="25"/>
      <c r="QDT4475" s="25"/>
      <c r="QDU4475" s="25"/>
      <c r="QDV4475" s="25"/>
      <c r="QDW4475" s="25"/>
      <c r="QDX4475" s="25"/>
      <c r="QDY4475" s="25"/>
      <c r="QDZ4475" s="25"/>
      <c r="QEA4475" s="25"/>
      <c r="QEB4475" s="25"/>
      <c r="QEC4475" s="25"/>
      <c r="QED4475" s="25"/>
      <c r="QEE4475" s="25"/>
      <c r="QEF4475" s="25"/>
      <c r="QEG4475" s="25"/>
      <c r="QEH4475" s="25"/>
      <c r="QEI4475" s="25"/>
      <c r="QEJ4475" s="25"/>
      <c r="QEK4475" s="25"/>
      <c r="QEL4475" s="25"/>
      <c r="QEM4475" s="25"/>
      <c r="QEN4475" s="25"/>
      <c r="QEO4475" s="25"/>
      <c r="QEP4475" s="25"/>
      <c r="QEQ4475" s="25"/>
      <c r="QER4475" s="25"/>
      <c r="QES4475" s="25"/>
      <c r="QET4475" s="25"/>
      <c r="QEU4475" s="25"/>
      <c r="QEV4475" s="25"/>
      <c r="QEW4475" s="25"/>
      <c r="QEX4475" s="25"/>
      <c r="QEY4475" s="25"/>
      <c r="QEZ4475" s="25"/>
      <c r="QFA4475" s="25"/>
      <c r="QFB4475" s="25"/>
      <c r="QFC4475" s="25"/>
      <c r="QFD4475" s="25"/>
      <c r="QFE4475" s="25"/>
      <c r="QFF4475" s="25"/>
      <c r="QFG4475" s="25"/>
      <c r="QFH4475" s="25"/>
      <c r="QFI4475" s="25"/>
      <c r="QFJ4475" s="25"/>
      <c r="QFK4475" s="25"/>
      <c r="QFL4475" s="25"/>
      <c r="QFM4475" s="25"/>
      <c r="QFN4475" s="25"/>
      <c r="QFO4475" s="25"/>
      <c r="QFP4475" s="25"/>
      <c r="QFQ4475" s="25"/>
      <c r="QFR4475" s="25"/>
      <c r="QFS4475" s="25"/>
      <c r="QFT4475" s="25"/>
      <c r="QFU4475" s="25"/>
      <c r="QFV4475" s="25"/>
      <c r="QFW4475" s="25"/>
      <c r="QFX4475" s="25"/>
      <c r="QFY4475" s="25"/>
      <c r="QFZ4475" s="25"/>
      <c r="QGA4475" s="25"/>
      <c r="QGB4475" s="25"/>
      <c r="QGC4475" s="25"/>
      <c r="QGD4475" s="25"/>
      <c r="QGE4475" s="25"/>
      <c r="QGF4475" s="25"/>
      <c r="QGG4475" s="25"/>
      <c r="QGH4475" s="25"/>
      <c r="QGI4475" s="25"/>
      <c r="QGJ4475" s="25"/>
      <c r="QGK4475" s="25"/>
      <c r="QGL4475" s="25"/>
      <c r="QGM4475" s="25"/>
      <c r="QGN4475" s="25"/>
      <c r="QGO4475" s="25"/>
      <c r="QGP4475" s="25"/>
      <c r="QGQ4475" s="25"/>
      <c r="QGR4475" s="25"/>
      <c r="QGS4475" s="25"/>
      <c r="QGT4475" s="25"/>
      <c r="QGU4475" s="25"/>
      <c r="QGV4475" s="25"/>
      <c r="QGW4475" s="25"/>
      <c r="QGX4475" s="25"/>
      <c r="QGY4475" s="25"/>
      <c r="QGZ4475" s="25"/>
      <c r="QHA4475" s="25"/>
      <c r="QHB4475" s="25"/>
      <c r="QHC4475" s="25"/>
      <c r="QHD4475" s="25"/>
      <c r="QHE4475" s="25"/>
      <c r="QHF4475" s="25"/>
      <c r="QHG4475" s="25"/>
      <c r="QHH4475" s="25"/>
      <c r="QHI4475" s="25"/>
      <c r="QHJ4475" s="25"/>
      <c r="QHK4475" s="25"/>
      <c r="QHL4475" s="25"/>
      <c r="QHM4475" s="25"/>
      <c r="QHN4475" s="25"/>
      <c r="QHO4475" s="25"/>
      <c r="QHP4475" s="25"/>
      <c r="QHQ4475" s="25"/>
      <c r="QHR4475" s="25"/>
      <c r="QHS4475" s="25"/>
      <c r="QHT4475" s="25"/>
      <c r="QHU4475" s="25"/>
      <c r="QHV4475" s="25"/>
      <c r="QHW4475" s="25"/>
      <c r="QHX4475" s="25"/>
      <c r="QHY4475" s="25"/>
      <c r="QHZ4475" s="25"/>
      <c r="QIA4475" s="25"/>
      <c r="QIB4475" s="25"/>
      <c r="QIC4475" s="25"/>
      <c r="QID4475" s="25"/>
      <c r="QIE4475" s="25"/>
      <c r="QIF4475" s="25"/>
      <c r="QIG4475" s="25"/>
      <c r="QIH4475" s="25"/>
      <c r="QII4475" s="25"/>
      <c r="QIJ4475" s="25"/>
      <c r="QIK4475" s="25"/>
      <c r="QIL4475" s="25"/>
      <c r="QIM4475" s="25"/>
      <c r="QIN4475" s="25"/>
      <c r="QIO4475" s="25"/>
      <c r="QIP4475" s="25"/>
      <c r="QIQ4475" s="25"/>
      <c r="QIR4475" s="25"/>
      <c r="QIS4475" s="25"/>
      <c r="QIT4475" s="25"/>
      <c r="QIU4475" s="25"/>
      <c r="QIV4475" s="25"/>
      <c r="QIW4475" s="25"/>
      <c r="QIX4475" s="25"/>
      <c r="QIY4475" s="25"/>
      <c r="QIZ4475" s="25"/>
      <c r="QJA4475" s="25"/>
      <c r="QJB4475" s="25"/>
      <c r="QJC4475" s="25"/>
      <c r="QJD4475" s="25"/>
      <c r="QJE4475" s="25"/>
      <c r="QJF4475" s="25"/>
      <c r="QJG4475" s="25"/>
      <c r="QJH4475" s="25"/>
      <c r="QJI4475" s="25"/>
      <c r="QJJ4475" s="25"/>
      <c r="QJK4475" s="25"/>
      <c r="QJL4475" s="25"/>
      <c r="QJM4475" s="25"/>
      <c r="QJN4475" s="25"/>
      <c r="QJO4475" s="25"/>
      <c r="QJP4475" s="25"/>
      <c r="QJQ4475" s="25"/>
      <c r="QJR4475" s="25"/>
      <c r="QJS4475" s="25"/>
      <c r="QJT4475" s="25"/>
      <c r="QJU4475" s="25"/>
      <c r="QJV4475" s="25"/>
      <c r="QJW4475" s="25"/>
      <c r="QJX4475" s="25"/>
      <c r="QJY4475" s="25"/>
      <c r="QJZ4475" s="25"/>
      <c r="QKA4475" s="25"/>
      <c r="QKB4475" s="25"/>
      <c r="QKC4475" s="25"/>
      <c r="QKD4475" s="25"/>
      <c r="QKE4475" s="25"/>
      <c r="QKF4475" s="25"/>
      <c r="QKG4475" s="25"/>
      <c r="QKH4475" s="25"/>
      <c r="QKI4475" s="25"/>
      <c r="QKJ4475" s="25"/>
      <c r="QKK4475" s="25"/>
      <c r="QKL4475" s="25"/>
      <c r="QKM4475" s="25"/>
      <c r="QKN4475" s="25"/>
      <c r="QKO4475" s="25"/>
      <c r="QKP4475" s="25"/>
      <c r="QKQ4475" s="25"/>
      <c r="QKR4475" s="25"/>
      <c r="QKS4475" s="25"/>
      <c r="QKT4475" s="25"/>
      <c r="QKU4475" s="25"/>
      <c r="QKV4475" s="25"/>
      <c r="QKW4475" s="25"/>
      <c r="QKX4475" s="25"/>
      <c r="QKY4475" s="25"/>
      <c r="QKZ4475" s="25"/>
      <c r="QLA4475" s="25"/>
      <c r="QLB4475" s="25"/>
      <c r="QLC4475" s="25"/>
      <c r="QLD4475" s="25"/>
      <c r="QLE4475" s="25"/>
      <c r="QLF4475" s="25"/>
      <c r="QLG4475" s="25"/>
      <c r="QLH4475" s="25"/>
      <c r="QLI4475" s="25"/>
      <c r="QLJ4475" s="25"/>
      <c r="QLK4475" s="25"/>
      <c r="QLL4475" s="25"/>
      <c r="QLM4475" s="25"/>
      <c r="QLN4475" s="25"/>
      <c r="QLO4475" s="25"/>
      <c r="QLP4475" s="25"/>
      <c r="QLQ4475" s="25"/>
      <c r="QLR4475" s="25"/>
      <c r="QLS4475" s="25"/>
      <c r="QLT4475" s="25"/>
      <c r="QLU4475" s="25"/>
      <c r="QLV4475" s="25"/>
      <c r="QLW4475" s="25"/>
      <c r="QLX4475" s="25"/>
      <c r="QLY4475" s="25"/>
      <c r="QLZ4475" s="25"/>
      <c r="QMA4475" s="25"/>
      <c r="QMB4475" s="25"/>
      <c r="QMC4475" s="25"/>
      <c r="QMD4475" s="25"/>
      <c r="QME4475" s="25"/>
      <c r="QMF4475" s="25"/>
      <c r="QMG4475" s="25"/>
      <c r="QMH4475" s="25"/>
      <c r="QMI4475" s="25"/>
      <c r="QMJ4475" s="25"/>
      <c r="QMK4475" s="25"/>
      <c r="QML4475" s="25"/>
      <c r="QMM4475" s="25"/>
      <c r="QMN4475" s="25"/>
      <c r="QMO4475" s="25"/>
      <c r="QMP4475" s="25"/>
      <c r="QMQ4475" s="25"/>
      <c r="QMR4475" s="25"/>
      <c r="QMS4475" s="25"/>
      <c r="QMT4475" s="25"/>
      <c r="QMU4475" s="25"/>
      <c r="QMV4475" s="25"/>
      <c r="QMW4475" s="25"/>
      <c r="QMX4475" s="25"/>
      <c r="QMY4475" s="25"/>
      <c r="QMZ4475" s="25"/>
      <c r="QNA4475" s="25"/>
      <c r="QNB4475" s="25"/>
      <c r="QNC4475" s="25"/>
      <c r="QND4475" s="25"/>
      <c r="QNE4475" s="25"/>
      <c r="QNF4475" s="25"/>
      <c r="QNG4475" s="25"/>
      <c r="QNH4475" s="25"/>
      <c r="QNI4475" s="25"/>
      <c r="QNJ4475" s="25"/>
      <c r="QNK4475" s="25"/>
      <c r="QNL4475" s="25"/>
      <c r="QNM4475" s="25"/>
      <c r="QNN4475" s="25"/>
      <c r="QNO4475" s="25"/>
      <c r="QNP4475" s="25"/>
      <c r="QNQ4475" s="25"/>
      <c r="QNR4475" s="25"/>
      <c r="QNS4475" s="25"/>
      <c r="QNT4475" s="25"/>
      <c r="QNU4475" s="25"/>
      <c r="QNV4475" s="25"/>
      <c r="QNW4475" s="25"/>
      <c r="QNX4475" s="25"/>
      <c r="QNY4475" s="25"/>
      <c r="QNZ4475" s="25"/>
      <c r="QOA4475" s="25"/>
      <c r="QOB4475" s="25"/>
      <c r="QOC4475" s="25"/>
      <c r="QOD4475" s="25"/>
      <c r="QOE4475" s="25"/>
      <c r="QOF4475" s="25"/>
      <c r="QOG4475" s="25"/>
      <c r="QOH4475" s="25"/>
      <c r="QOI4475" s="25"/>
      <c r="QOJ4475" s="25"/>
      <c r="QOK4475" s="25"/>
      <c r="QOL4475" s="25"/>
      <c r="QOM4475" s="25"/>
      <c r="QON4475" s="25"/>
      <c r="QOO4475" s="25"/>
      <c r="QOP4475" s="25"/>
      <c r="QOQ4475" s="25"/>
      <c r="QOR4475" s="25"/>
      <c r="QOS4475" s="25"/>
      <c r="QOT4475" s="25"/>
      <c r="QOU4475" s="25"/>
      <c r="QOV4475" s="25"/>
      <c r="QOW4475" s="25"/>
      <c r="QOX4475" s="25"/>
      <c r="QOY4475" s="25"/>
      <c r="QOZ4475" s="25"/>
      <c r="QPA4475" s="25"/>
      <c r="QPB4475" s="25"/>
      <c r="QPC4475" s="25"/>
      <c r="QPD4475" s="25"/>
      <c r="QPE4475" s="25"/>
      <c r="QPF4475" s="25"/>
      <c r="QPG4475" s="25"/>
      <c r="QPH4475" s="25"/>
      <c r="QPI4475" s="25"/>
      <c r="QPJ4475" s="25"/>
      <c r="QPK4475" s="25"/>
      <c r="QPL4475" s="25"/>
      <c r="QPM4475" s="25"/>
      <c r="QPN4475" s="25"/>
      <c r="QPO4475" s="25"/>
      <c r="QPP4475" s="25"/>
      <c r="QPQ4475" s="25"/>
      <c r="QPR4475" s="25"/>
      <c r="QPS4475" s="25"/>
      <c r="QPT4475" s="25"/>
      <c r="QPU4475" s="25"/>
      <c r="QPV4475" s="25"/>
      <c r="QPW4475" s="25"/>
      <c r="QPX4475" s="25"/>
      <c r="QPY4475" s="25"/>
      <c r="QPZ4475" s="25"/>
      <c r="QQA4475" s="25"/>
      <c r="QQB4475" s="25"/>
      <c r="QQC4475" s="25"/>
      <c r="QQD4475" s="25"/>
      <c r="QQE4475" s="25"/>
      <c r="QQF4475" s="25"/>
      <c r="QQG4475" s="25"/>
      <c r="QQH4475" s="25"/>
      <c r="QQI4475" s="25"/>
      <c r="QQJ4475" s="25"/>
      <c r="QQK4475" s="25"/>
      <c r="QQL4475" s="25"/>
      <c r="QQM4475" s="25"/>
      <c r="QQN4475" s="25"/>
      <c r="QQO4475" s="25"/>
      <c r="QQP4475" s="25"/>
      <c r="QQQ4475" s="25"/>
      <c r="QQR4475" s="25"/>
      <c r="QQS4475" s="25"/>
      <c r="QQT4475" s="25"/>
      <c r="QQU4475" s="25"/>
      <c r="QQV4475" s="25"/>
      <c r="QQW4475" s="25"/>
      <c r="QQX4475" s="25"/>
      <c r="QQY4475" s="25"/>
      <c r="QQZ4475" s="25"/>
      <c r="QRA4475" s="25"/>
      <c r="QRB4475" s="25"/>
      <c r="QRC4475" s="25"/>
      <c r="QRD4475" s="25"/>
      <c r="QRE4475" s="25"/>
      <c r="QRF4475" s="25"/>
      <c r="QRG4475" s="25"/>
      <c r="QRH4475" s="25"/>
      <c r="QRI4475" s="25"/>
      <c r="QRJ4475" s="25"/>
      <c r="QRK4475" s="25"/>
      <c r="QRL4475" s="25"/>
      <c r="QRM4475" s="25"/>
      <c r="QRN4475" s="25"/>
      <c r="QRO4475" s="25"/>
      <c r="QRP4475" s="25"/>
      <c r="QRQ4475" s="25"/>
      <c r="QRR4475" s="25"/>
      <c r="QRS4475" s="25"/>
      <c r="QRT4475" s="25"/>
      <c r="QRU4475" s="25"/>
      <c r="QRV4475" s="25"/>
      <c r="QRW4475" s="25"/>
      <c r="QRX4475" s="25"/>
      <c r="QRY4475" s="25"/>
      <c r="QRZ4475" s="25"/>
      <c r="QSA4475" s="25"/>
      <c r="QSB4475" s="25"/>
      <c r="QSC4475" s="25"/>
      <c r="QSD4475" s="25"/>
      <c r="QSE4475" s="25"/>
      <c r="QSF4475" s="25"/>
      <c r="QSG4475" s="25"/>
      <c r="QSH4475" s="25"/>
      <c r="QSI4475" s="25"/>
      <c r="QSJ4475" s="25"/>
      <c r="QSK4475" s="25"/>
      <c r="QSL4475" s="25"/>
      <c r="QSM4475" s="25"/>
      <c r="QSN4475" s="25"/>
      <c r="QSO4475" s="25"/>
      <c r="QSP4475" s="25"/>
      <c r="QSQ4475" s="25"/>
      <c r="QSR4475" s="25"/>
      <c r="QSS4475" s="25"/>
      <c r="QST4475" s="25"/>
      <c r="QSU4475" s="25"/>
      <c r="QSV4475" s="25"/>
      <c r="QSW4475" s="25"/>
      <c r="QSX4475" s="25"/>
      <c r="QSY4475" s="25"/>
      <c r="QSZ4475" s="25"/>
      <c r="QTA4475" s="25"/>
      <c r="QTB4475" s="25"/>
      <c r="QTC4475" s="25"/>
      <c r="QTD4475" s="25"/>
      <c r="QTE4475" s="25"/>
      <c r="QTF4475" s="25"/>
      <c r="QTG4475" s="25"/>
      <c r="QTH4475" s="25"/>
      <c r="QTI4475" s="25"/>
      <c r="QTJ4475" s="25"/>
      <c r="QTK4475" s="25"/>
      <c r="QTL4475" s="25"/>
      <c r="QTM4475" s="25"/>
      <c r="QTN4475" s="25"/>
      <c r="QTO4475" s="25"/>
      <c r="QTP4475" s="25"/>
      <c r="QTQ4475" s="25"/>
      <c r="QTR4475" s="25"/>
      <c r="QTS4475" s="25"/>
      <c r="QTT4475" s="25"/>
      <c r="QTU4475" s="25"/>
      <c r="QTV4475" s="25"/>
      <c r="QTW4475" s="25"/>
      <c r="QTX4475" s="25"/>
      <c r="QTY4475" s="25"/>
      <c r="QTZ4475" s="25"/>
      <c r="QUA4475" s="25"/>
      <c r="QUB4475" s="25"/>
      <c r="QUC4475" s="25"/>
      <c r="QUD4475" s="25"/>
      <c r="QUE4475" s="25"/>
      <c r="QUF4475" s="25"/>
      <c r="QUG4475" s="25"/>
      <c r="QUH4475" s="25"/>
      <c r="QUI4475" s="25"/>
      <c r="QUJ4475" s="25"/>
      <c r="QUK4475" s="25"/>
      <c r="QUL4475" s="25"/>
      <c r="QUM4475" s="25"/>
      <c r="QUN4475" s="25"/>
      <c r="QUO4475" s="25"/>
      <c r="QUP4475" s="25"/>
      <c r="QUQ4475" s="25"/>
      <c r="QUR4475" s="25"/>
      <c r="QUS4475" s="25"/>
      <c r="QUT4475" s="25"/>
      <c r="QUU4475" s="25"/>
      <c r="QUV4475" s="25"/>
      <c r="QUW4475" s="25"/>
      <c r="QUX4475" s="25"/>
      <c r="QUY4475" s="25"/>
      <c r="QUZ4475" s="25"/>
      <c r="QVA4475" s="25"/>
      <c r="QVB4475" s="25"/>
      <c r="QVC4475" s="25"/>
      <c r="QVD4475" s="25"/>
      <c r="QVE4475" s="25"/>
      <c r="QVF4475" s="25"/>
      <c r="QVG4475" s="25"/>
      <c r="QVH4475" s="25"/>
      <c r="QVI4475" s="25"/>
      <c r="QVJ4475" s="25"/>
      <c r="QVK4475" s="25"/>
      <c r="QVL4475" s="25"/>
      <c r="QVM4475" s="25"/>
      <c r="QVN4475" s="25"/>
      <c r="QVO4475" s="25"/>
      <c r="QVP4475" s="25"/>
      <c r="QVQ4475" s="25"/>
      <c r="QVR4475" s="25"/>
      <c r="QVS4475" s="25"/>
      <c r="QVT4475" s="25"/>
      <c r="QVU4475" s="25"/>
      <c r="QVV4475" s="25"/>
      <c r="QVW4475" s="25"/>
      <c r="QVX4475" s="25"/>
      <c r="QVY4475" s="25"/>
      <c r="QVZ4475" s="25"/>
      <c r="QWA4475" s="25"/>
      <c r="QWB4475" s="25"/>
      <c r="QWC4475" s="25"/>
      <c r="QWD4475" s="25"/>
      <c r="QWE4475" s="25"/>
      <c r="QWF4475" s="25"/>
      <c r="QWG4475" s="25"/>
      <c r="QWH4475" s="25"/>
      <c r="QWI4475" s="25"/>
      <c r="QWJ4475" s="25"/>
      <c r="QWK4475" s="25"/>
      <c r="QWL4475" s="25"/>
      <c r="QWM4475" s="25"/>
      <c r="QWN4475" s="25"/>
      <c r="QWO4475" s="25"/>
      <c r="QWP4475" s="25"/>
      <c r="QWQ4475" s="25"/>
      <c r="QWR4475" s="25"/>
      <c r="QWS4475" s="25"/>
      <c r="QWT4475" s="25"/>
      <c r="QWU4475" s="25"/>
      <c r="QWV4475" s="25"/>
      <c r="QWW4475" s="25"/>
      <c r="QWX4475" s="25"/>
      <c r="QWY4475" s="25"/>
      <c r="QWZ4475" s="25"/>
      <c r="QXA4475" s="25"/>
      <c r="QXB4475" s="25"/>
      <c r="QXC4475" s="25"/>
      <c r="QXD4475" s="25"/>
      <c r="QXE4475" s="25"/>
      <c r="QXF4475" s="25"/>
      <c r="QXG4475" s="25"/>
      <c r="QXH4475" s="25"/>
      <c r="QXI4475" s="25"/>
      <c r="QXJ4475" s="25"/>
      <c r="QXK4475" s="25"/>
      <c r="QXL4475" s="25"/>
      <c r="QXM4475" s="25"/>
      <c r="QXN4475" s="25"/>
      <c r="QXO4475" s="25"/>
      <c r="QXP4475" s="25"/>
      <c r="QXQ4475" s="25"/>
      <c r="QXR4475" s="25"/>
      <c r="QXS4475" s="25"/>
      <c r="QXT4475" s="25"/>
      <c r="QXU4475" s="25"/>
      <c r="QXV4475" s="25"/>
      <c r="QXW4475" s="25"/>
      <c r="QXX4475" s="25"/>
      <c r="QXY4475" s="25"/>
      <c r="QXZ4475" s="25"/>
      <c r="QYA4475" s="25"/>
      <c r="QYB4475" s="25"/>
      <c r="QYC4475" s="25"/>
      <c r="QYD4475" s="25"/>
      <c r="QYE4475" s="25"/>
      <c r="QYF4475" s="25"/>
      <c r="QYG4475" s="25"/>
      <c r="QYH4475" s="25"/>
      <c r="QYI4475" s="25"/>
      <c r="QYJ4475" s="25"/>
      <c r="QYK4475" s="25"/>
      <c r="QYL4475" s="25"/>
      <c r="QYM4475" s="25"/>
      <c r="QYN4475" s="25"/>
      <c r="QYO4475" s="25"/>
      <c r="QYP4475" s="25"/>
      <c r="QYQ4475" s="25"/>
      <c r="QYR4475" s="25"/>
      <c r="QYS4475" s="25"/>
      <c r="QYT4475" s="25"/>
      <c r="QYU4475" s="25"/>
      <c r="QYV4475" s="25"/>
      <c r="QYW4475" s="25"/>
      <c r="QYX4475" s="25"/>
      <c r="QYY4475" s="25"/>
      <c r="QYZ4475" s="25"/>
      <c r="QZA4475" s="25"/>
      <c r="QZB4475" s="25"/>
      <c r="QZC4475" s="25"/>
      <c r="QZD4475" s="25"/>
      <c r="QZE4475" s="25"/>
      <c r="QZF4475" s="25"/>
      <c r="QZG4475" s="25"/>
      <c r="QZH4475" s="25"/>
      <c r="QZI4475" s="25"/>
      <c r="QZJ4475" s="25"/>
      <c r="QZK4475" s="25"/>
      <c r="QZL4475" s="25"/>
      <c r="QZM4475" s="25"/>
      <c r="QZN4475" s="25"/>
      <c r="QZO4475" s="25"/>
      <c r="QZP4475" s="25"/>
      <c r="QZQ4475" s="25"/>
      <c r="QZR4475" s="25"/>
      <c r="QZS4475" s="25"/>
      <c r="QZT4475" s="25"/>
      <c r="QZU4475" s="25"/>
      <c r="QZV4475" s="25"/>
      <c r="QZW4475" s="25"/>
      <c r="QZX4475" s="25"/>
      <c r="QZY4475" s="25"/>
      <c r="QZZ4475" s="25"/>
      <c r="RAA4475" s="25"/>
      <c r="RAB4475" s="25"/>
      <c r="RAC4475" s="25"/>
      <c r="RAD4475" s="25"/>
      <c r="RAE4475" s="25"/>
      <c r="RAF4475" s="25"/>
      <c r="RAG4475" s="25"/>
      <c r="RAH4475" s="25"/>
      <c r="RAI4475" s="25"/>
      <c r="RAJ4475" s="25"/>
      <c r="RAK4475" s="25"/>
      <c r="RAL4475" s="25"/>
      <c r="RAM4475" s="25"/>
      <c r="RAN4475" s="25"/>
      <c r="RAO4475" s="25"/>
      <c r="RAP4475" s="25"/>
      <c r="RAQ4475" s="25"/>
      <c r="RAR4475" s="25"/>
      <c r="RAS4475" s="25"/>
      <c r="RAT4475" s="25"/>
      <c r="RAU4475" s="25"/>
      <c r="RAV4475" s="25"/>
      <c r="RAW4475" s="25"/>
      <c r="RAX4475" s="25"/>
      <c r="RAY4475" s="25"/>
      <c r="RAZ4475" s="25"/>
      <c r="RBA4475" s="25"/>
      <c r="RBB4475" s="25"/>
      <c r="RBC4475" s="25"/>
      <c r="RBD4475" s="25"/>
      <c r="RBE4475" s="25"/>
      <c r="RBF4475" s="25"/>
      <c r="RBG4475" s="25"/>
      <c r="RBH4475" s="25"/>
      <c r="RBI4475" s="25"/>
      <c r="RBJ4475" s="25"/>
      <c r="RBK4475" s="25"/>
      <c r="RBL4475" s="25"/>
      <c r="RBM4475" s="25"/>
      <c r="RBN4475" s="25"/>
      <c r="RBO4475" s="25"/>
      <c r="RBP4475" s="25"/>
      <c r="RBQ4475" s="25"/>
      <c r="RBR4475" s="25"/>
      <c r="RBS4475" s="25"/>
      <c r="RBT4475" s="25"/>
      <c r="RBU4475" s="25"/>
      <c r="RBV4475" s="25"/>
      <c r="RBW4475" s="25"/>
      <c r="RBX4475" s="25"/>
      <c r="RBY4475" s="25"/>
      <c r="RBZ4475" s="25"/>
      <c r="RCA4475" s="25"/>
      <c r="RCB4475" s="25"/>
      <c r="RCC4475" s="25"/>
      <c r="RCD4475" s="25"/>
      <c r="RCE4475" s="25"/>
      <c r="RCF4475" s="25"/>
      <c r="RCG4475" s="25"/>
      <c r="RCH4475" s="25"/>
      <c r="RCI4475" s="25"/>
      <c r="RCJ4475" s="25"/>
      <c r="RCK4475" s="25"/>
      <c r="RCL4475" s="25"/>
      <c r="RCM4475" s="25"/>
      <c r="RCN4475" s="25"/>
      <c r="RCO4475" s="25"/>
      <c r="RCP4475" s="25"/>
      <c r="RCQ4475" s="25"/>
      <c r="RCR4475" s="25"/>
      <c r="RCS4475" s="25"/>
      <c r="RCT4475" s="25"/>
      <c r="RCU4475" s="25"/>
      <c r="RCV4475" s="25"/>
      <c r="RCW4475" s="25"/>
      <c r="RCX4475" s="25"/>
      <c r="RCY4475" s="25"/>
      <c r="RCZ4475" s="25"/>
      <c r="RDA4475" s="25"/>
      <c r="RDB4475" s="25"/>
      <c r="RDC4475" s="25"/>
      <c r="RDD4475" s="25"/>
      <c r="RDE4475" s="25"/>
      <c r="RDF4475" s="25"/>
      <c r="RDG4475" s="25"/>
      <c r="RDH4475" s="25"/>
      <c r="RDI4475" s="25"/>
      <c r="RDJ4475" s="25"/>
      <c r="RDK4475" s="25"/>
      <c r="RDL4475" s="25"/>
      <c r="RDM4475" s="25"/>
      <c r="RDN4475" s="25"/>
      <c r="RDO4475" s="25"/>
      <c r="RDP4475" s="25"/>
      <c r="RDQ4475" s="25"/>
      <c r="RDR4475" s="25"/>
      <c r="RDS4475" s="25"/>
      <c r="RDT4475" s="25"/>
      <c r="RDU4475" s="25"/>
      <c r="RDV4475" s="25"/>
      <c r="RDW4475" s="25"/>
      <c r="RDX4475" s="25"/>
      <c r="RDY4475" s="25"/>
      <c r="RDZ4475" s="25"/>
      <c r="REA4475" s="25"/>
      <c r="REB4475" s="25"/>
      <c r="REC4475" s="25"/>
      <c r="RED4475" s="25"/>
      <c r="REE4475" s="25"/>
      <c r="REF4475" s="25"/>
      <c r="REG4475" s="25"/>
      <c r="REH4475" s="25"/>
      <c r="REI4475" s="25"/>
      <c r="REJ4475" s="25"/>
      <c r="REK4475" s="25"/>
      <c r="REL4475" s="25"/>
      <c r="REM4475" s="25"/>
      <c r="REN4475" s="25"/>
      <c r="REO4475" s="25"/>
      <c r="REP4475" s="25"/>
      <c r="REQ4475" s="25"/>
      <c r="RER4475" s="25"/>
      <c r="RES4475" s="25"/>
      <c r="RET4475" s="25"/>
      <c r="REU4475" s="25"/>
      <c r="REV4475" s="25"/>
      <c r="REW4475" s="25"/>
      <c r="REX4475" s="25"/>
      <c r="REY4475" s="25"/>
      <c r="REZ4475" s="25"/>
      <c r="RFA4475" s="25"/>
      <c r="RFB4475" s="25"/>
      <c r="RFC4475" s="25"/>
      <c r="RFD4475" s="25"/>
      <c r="RFE4475" s="25"/>
      <c r="RFF4475" s="25"/>
      <c r="RFG4475" s="25"/>
      <c r="RFH4475" s="25"/>
      <c r="RFI4475" s="25"/>
      <c r="RFJ4475" s="25"/>
      <c r="RFK4475" s="25"/>
      <c r="RFL4475" s="25"/>
      <c r="RFM4475" s="25"/>
      <c r="RFN4475" s="25"/>
      <c r="RFO4475" s="25"/>
      <c r="RFP4475" s="25"/>
      <c r="RFQ4475" s="25"/>
      <c r="RFR4475" s="25"/>
      <c r="RFS4475" s="25"/>
      <c r="RFT4475" s="25"/>
      <c r="RFU4475" s="25"/>
      <c r="RFV4475" s="25"/>
      <c r="RFW4475" s="25"/>
      <c r="RFX4475" s="25"/>
      <c r="RFY4475" s="25"/>
      <c r="RFZ4475" s="25"/>
      <c r="RGA4475" s="25"/>
      <c r="RGB4475" s="25"/>
      <c r="RGC4475" s="25"/>
      <c r="RGD4475" s="25"/>
      <c r="RGE4475" s="25"/>
      <c r="RGF4475" s="25"/>
      <c r="RGG4475" s="25"/>
      <c r="RGH4475" s="25"/>
      <c r="RGI4475" s="25"/>
      <c r="RGJ4475" s="25"/>
      <c r="RGK4475" s="25"/>
      <c r="RGL4475" s="25"/>
      <c r="RGM4475" s="25"/>
      <c r="RGN4475" s="25"/>
      <c r="RGO4475" s="25"/>
      <c r="RGP4475" s="25"/>
      <c r="RGQ4475" s="25"/>
      <c r="RGR4475" s="25"/>
      <c r="RGS4475" s="25"/>
      <c r="RGT4475" s="25"/>
      <c r="RGU4475" s="25"/>
      <c r="RGV4475" s="25"/>
      <c r="RGW4475" s="25"/>
      <c r="RGX4475" s="25"/>
      <c r="RGY4475" s="25"/>
      <c r="RGZ4475" s="25"/>
      <c r="RHA4475" s="25"/>
      <c r="RHB4475" s="25"/>
      <c r="RHC4475" s="25"/>
      <c r="RHD4475" s="25"/>
      <c r="RHE4475" s="25"/>
      <c r="RHF4475" s="25"/>
      <c r="RHG4475" s="25"/>
      <c r="RHH4475" s="25"/>
      <c r="RHI4475" s="25"/>
      <c r="RHJ4475" s="25"/>
      <c r="RHK4475" s="25"/>
      <c r="RHL4475" s="25"/>
      <c r="RHM4475" s="25"/>
      <c r="RHN4475" s="25"/>
      <c r="RHO4475" s="25"/>
      <c r="RHP4475" s="25"/>
      <c r="RHQ4475" s="25"/>
      <c r="RHR4475" s="25"/>
      <c r="RHS4475" s="25"/>
      <c r="RHT4475" s="25"/>
      <c r="RHU4475" s="25"/>
      <c r="RHV4475" s="25"/>
      <c r="RHW4475" s="25"/>
      <c r="RHX4475" s="25"/>
      <c r="RHY4475" s="25"/>
      <c r="RHZ4475" s="25"/>
      <c r="RIA4475" s="25"/>
      <c r="RIB4475" s="25"/>
      <c r="RIC4475" s="25"/>
      <c r="RID4475" s="25"/>
      <c r="RIE4475" s="25"/>
      <c r="RIF4475" s="25"/>
      <c r="RIG4475" s="25"/>
      <c r="RIH4475" s="25"/>
      <c r="RII4475" s="25"/>
      <c r="RIJ4475" s="25"/>
      <c r="RIK4475" s="25"/>
      <c r="RIL4475" s="25"/>
      <c r="RIM4475" s="25"/>
      <c r="RIN4475" s="25"/>
      <c r="RIO4475" s="25"/>
      <c r="RIP4475" s="25"/>
      <c r="RIQ4475" s="25"/>
      <c r="RIR4475" s="25"/>
      <c r="RIS4475" s="25"/>
      <c r="RIT4475" s="25"/>
      <c r="RIU4475" s="25"/>
      <c r="RIV4475" s="25"/>
      <c r="RIW4475" s="25"/>
      <c r="RIX4475" s="25"/>
      <c r="RIY4475" s="25"/>
      <c r="RIZ4475" s="25"/>
      <c r="RJA4475" s="25"/>
      <c r="RJB4475" s="25"/>
      <c r="RJC4475" s="25"/>
      <c r="RJD4475" s="25"/>
      <c r="RJE4475" s="25"/>
      <c r="RJF4475" s="25"/>
      <c r="RJG4475" s="25"/>
      <c r="RJH4475" s="25"/>
      <c r="RJI4475" s="25"/>
      <c r="RJJ4475" s="25"/>
      <c r="RJK4475" s="25"/>
      <c r="RJL4475" s="25"/>
      <c r="RJM4475" s="25"/>
      <c r="RJN4475" s="25"/>
      <c r="RJO4475" s="25"/>
      <c r="RJP4475" s="25"/>
      <c r="RJQ4475" s="25"/>
      <c r="RJR4475" s="25"/>
      <c r="RJS4475" s="25"/>
      <c r="RJT4475" s="25"/>
      <c r="RJU4475" s="25"/>
      <c r="RJV4475" s="25"/>
      <c r="RJW4475" s="25"/>
      <c r="RJX4475" s="25"/>
      <c r="RJY4475" s="25"/>
      <c r="RJZ4475" s="25"/>
      <c r="RKA4475" s="25"/>
      <c r="RKB4475" s="25"/>
      <c r="RKC4475" s="25"/>
      <c r="RKD4475" s="25"/>
      <c r="RKE4475" s="25"/>
      <c r="RKF4475" s="25"/>
      <c r="RKG4475" s="25"/>
      <c r="RKH4475" s="25"/>
      <c r="RKI4475" s="25"/>
      <c r="RKJ4475" s="25"/>
      <c r="RKK4475" s="25"/>
      <c r="RKL4475" s="25"/>
      <c r="RKM4475" s="25"/>
      <c r="RKN4475" s="25"/>
      <c r="RKO4475" s="25"/>
      <c r="RKP4475" s="25"/>
      <c r="RKQ4475" s="25"/>
      <c r="RKR4475" s="25"/>
      <c r="RKS4475" s="25"/>
      <c r="RKT4475" s="25"/>
      <c r="RKU4475" s="25"/>
      <c r="RKV4475" s="25"/>
      <c r="RKW4475" s="25"/>
      <c r="RKX4475" s="25"/>
      <c r="RKY4475" s="25"/>
      <c r="RKZ4475" s="25"/>
      <c r="RLA4475" s="25"/>
      <c r="RLB4475" s="25"/>
      <c r="RLC4475" s="25"/>
      <c r="RLD4475" s="25"/>
      <c r="RLE4475" s="25"/>
      <c r="RLF4475" s="25"/>
      <c r="RLG4475" s="25"/>
      <c r="RLH4475" s="25"/>
      <c r="RLI4475" s="25"/>
      <c r="RLJ4475" s="25"/>
      <c r="RLK4475" s="25"/>
      <c r="RLL4475" s="25"/>
      <c r="RLM4475" s="25"/>
      <c r="RLN4475" s="25"/>
      <c r="RLO4475" s="25"/>
      <c r="RLP4475" s="25"/>
      <c r="RLQ4475" s="25"/>
      <c r="RLR4475" s="25"/>
      <c r="RLS4475" s="25"/>
      <c r="RLT4475" s="25"/>
      <c r="RLU4475" s="25"/>
      <c r="RLV4475" s="25"/>
      <c r="RLW4475" s="25"/>
      <c r="RLX4475" s="25"/>
      <c r="RLY4475" s="25"/>
      <c r="RLZ4475" s="25"/>
      <c r="RMA4475" s="25"/>
      <c r="RMB4475" s="25"/>
      <c r="RMC4475" s="25"/>
      <c r="RMD4475" s="25"/>
      <c r="RME4475" s="25"/>
      <c r="RMF4475" s="25"/>
      <c r="RMG4475" s="25"/>
      <c r="RMH4475" s="25"/>
      <c r="RMI4475" s="25"/>
      <c r="RMJ4475" s="25"/>
      <c r="RMK4475" s="25"/>
      <c r="RML4475" s="25"/>
      <c r="RMM4475" s="25"/>
      <c r="RMN4475" s="25"/>
      <c r="RMO4475" s="25"/>
      <c r="RMP4475" s="25"/>
      <c r="RMQ4475" s="25"/>
      <c r="RMR4475" s="25"/>
      <c r="RMS4475" s="25"/>
      <c r="RMT4475" s="25"/>
      <c r="RMU4475" s="25"/>
      <c r="RMV4475" s="25"/>
      <c r="RMW4475" s="25"/>
      <c r="RMX4475" s="25"/>
      <c r="RMY4475" s="25"/>
      <c r="RMZ4475" s="25"/>
      <c r="RNA4475" s="25"/>
      <c r="RNB4475" s="25"/>
      <c r="RNC4475" s="25"/>
      <c r="RND4475" s="25"/>
      <c r="RNE4475" s="25"/>
      <c r="RNF4475" s="25"/>
      <c r="RNG4475" s="25"/>
      <c r="RNH4475" s="25"/>
      <c r="RNI4475" s="25"/>
      <c r="RNJ4475" s="25"/>
      <c r="RNK4475" s="25"/>
      <c r="RNL4475" s="25"/>
      <c r="RNM4475" s="25"/>
      <c r="RNN4475" s="25"/>
      <c r="RNO4475" s="25"/>
      <c r="RNP4475" s="25"/>
      <c r="RNQ4475" s="25"/>
      <c r="RNR4475" s="25"/>
      <c r="RNS4475" s="25"/>
      <c r="RNT4475" s="25"/>
      <c r="RNU4475" s="25"/>
      <c r="RNV4475" s="25"/>
      <c r="RNW4475" s="25"/>
      <c r="RNX4475" s="25"/>
      <c r="RNY4475" s="25"/>
      <c r="RNZ4475" s="25"/>
      <c r="ROA4475" s="25"/>
      <c r="ROB4475" s="25"/>
      <c r="ROC4475" s="25"/>
      <c r="ROD4475" s="25"/>
      <c r="ROE4475" s="25"/>
      <c r="ROF4475" s="25"/>
      <c r="ROG4475" s="25"/>
      <c r="ROH4475" s="25"/>
      <c r="ROI4475" s="25"/>
      <c r="ROJ4475" s="25"/>
      <c r="ROK4475" s="25"/>
      <c r="ROL4475" s="25"/>
      <c r="ROM4475" s="25"/>
      <c r="RON4475" s="25"/>
      <c r="ROO4475" s="25"/>
      <c r="ROP4475" s="25"/>
      <c r="ROQ4475" s="25"/>
      <c r="ROR4475" s="25"/>
      <c r="ROS4475" s="25"/>
      <c r="ROT4475" s="25"/>
      <c r="ROU4475" s="25"/>
      <c r="ROV4475" s="25"/>
      <c r="ROW4475" s="25"/>
      <c r="ROX4475" s="25"/>
      <c r="ROY4475" s="25"/>
      <c r="ROZ4475" s="25"/>
      <c r="RPA4475" s="25"/>
      <c r="RPB4475" s="25"/>
      <c r="RPC4475" s="25"/>
      <c r="RPD4475" s="25"/>
      <c r="RPE4475" s="25"/>
      <c r="RPF4475" s="25"/>
      <c r="RPG4475" s="25"/>
      <c r="RPH4475" s="25"/>
      <c r="RPI4475" s="25"/>
      <c r="RPJ4475" s="25"/>
      <c r="RPK4475" s="25"/>
      <c r="RPL4475" s="25"/>
      <c r="RPM4475" s="25"/>
      <c r="RPN4475" s="25"/>
      <c r="RPO4475" s="25"/>
      <c r="RPP4475" s="25"/>
      <c r="RPQ4475" s="25"/>
      <c r="RPR4475" s="25"/>
      <c r="RPS4475" s="25"/>
      <c r="RPT4475" s="25"/>
      <c r="RPU4475" s="25"/>
      <c r="RPV4475" s="25"/>
      <c r="RPW4475" s="25"/>
      <c r="RPX4475" s="25"/>
      <c r="RPY4475" s="25"/>
      <c r="RPZ4475" s="25"/>
      <c r="RQA4475" s="25"/>
      <c r="RQB4475" s="25"/>
      <c r="RQC4475" s="25"/>
      <c r="RQD4475" s="25"/>
      <c r="RQE4475" s="25"/>
      <c r="RQF4475" s="25"/>
      <c r="RQG4475" s="25"/>
      <c r="RQH4475" s="25"/>
      <c r="RQI4475" s="25"/>
      <c r="RQJ4475" s="25"/>
      <c r="RQK4475" s="25"/>
      <c r="RQL4475" s="25"/>
      <c r="RQM4475" s="25"/>
      <c r="RQN4475" s="25"/>
      <c r="RQO4475" s="25"/>
      <c r="RQP4475" s="25"/>
      <c r="RQQ4475" s="25"/>
      <c r="RQR4475" s="25"/>
      <c r="RQS4475" s="25"/>
      <c r="RQT4475" s="25"/>
      <c r="RQU4475" s="25"/>
      <c r="RQV4475" s="25"/>
      <c r="RQW4475" s="25"/>
      <c r="RQX4475" s="25"/>
      <c r="RQY4475" s="25"/>
      <c r="RQZ4475" s="25"/>
      <c r="RRA4475" s="25"/>
      <c r="RRB4475" s="25"/>
      <c r="RRC4475" s="25"/>
      <c r="RRD4475" s="25"/>
      <c r="RRE4475" s="25"/>
      <c r="RRF4475" s="25"/>
      <c r="RRG4475" s="25"/>
      <c r="RRH4475" s="25"/>
      <c r="RRI4475" s="25"/>
      <c r="RRJ4475" s="25"/>
      <c r="RRK4475" s="25"/>
      <c r="RRL4475" s="25"/>
      <c r="RRM4475" s="25"/>
      <c r="RRN4475" s="25"/>
      <c r="RRO4475" s="25"/>
      <c r="RRP4475" s="25"/>
      <c r="RRQ4475" s="25"/>
      <c r="RRR4475" s="25"/>
      <c r="RRS4475" s="25"/>
      <c r="RRT4475" s="25"/>
      <c r="RRU4475" s="25"/>
      <c r="RRV4475" s="25"/>
      <c r="RRW4475" s="25"/>
      <c r="RRX4475" s="25"/>
      <c r="RRY4475" s="25"/>
      <c r="RRZ4475" s="25"/>
      <c r="RSA4475" s="25"/>
      <c r="RSB4475" s="25"/>
      <c r="RSC4475" s="25"/>
      <c r="RSD4475" s="25"/>
      <c r="RSE4475" s="25"/>
      <c r="RSF4475" s="25"/>
      <c r="RSG4475" s="25"/>
      <c r="RSH4475" s="25"/>
      <c r="RSI4475" s="25"/>
      <c r="RSJ4475" s="25"/>
      <c r="RSK4475" s="25"/>
      <c r="RSL4475" s="25"/>
      <c r="RSM4475" s="25"/>
      <c r="RSN4475" s="25"/>
      <c r="RSO4475" s="25"/>
      <c r="RSP4475" s="25"/>
      <c r="RSQ4475" s="25"/>
      <c r="RSR4475" s="25"/>
      <c r="RSS4475" s="25"/>
      <c r="RST4475" s="25"/>
      <c r="RSU4475" s="25"/>
      <c r="RSV4475" s="25"/>
      <c r="RSW4475" s="25"/>
      <c r="RSX4475" s="25"/>
      <c r="RSY4475" s="25"/>
      <c r="RSZ4475" s="25"/>
      <c r="RTA4475" s="25"/>
      <c r="RTB4475" s="25"/>
      <c r="RTC4475" s="25"/>
      <c r="RTD4475" s="25"/>
      <c r="RTE4475" s="25"/>
      <c r="RTF4475" s="25"/>
      <c r="RTG4475" s="25"/>
      <c r="RTH4475" s="25"/>
      <c r="RTI4475" s="25"/>
      <c r="RTJ4475" s="25"/>
      <c r="RTK4475" s="25"/>
      <c r="RTL4475" s="25"/>
      <c r="RTM4475" s="25"/>
      <c r="RTN4475" s="25"/>
      <c r="RTO4475" s="25"/>
      <c r="RTP4475" s="25"/>
      <c r="RTQ4475" s="25"/>
      <c r="RTR4475" s="25"/>
      <c r="RTS4475" s="25"/>
      <c r="RTT4475" s="25"/>
      <c r="RTU4475" s="25"/>
      <c r="RTV4475" s="25"/>
      <c r="RTW4475" s="25"/>
      <c r="RTX4475" s="25"/>
      <c r="RTY4475" s="25"/>
      <c r="RTZ4475" s="25"/>
      <c r="RUA4475" s="25"/>
      <c r="RUB4475" s="25"/>
      <c r="RUC4475" s="25"/>
      <c r="RUD4475" s="25"/>
      <c r="RUE4475" s="25"/>
      <c r="RUF4475" s="25"/>
      <c r="RUG4475" s="25"/>
      <c r="RUH4475" s="25"/>
      <c r="RUI4475" s="25"/>
      <c r="RUJ4475" s="25"/>
      <c r="RUK4475" s="25"/>
      <c r="RUL4475" s="25"/>
      <c r="RUM4475" s="25"/>
      <c r="RUN4475" s="25"/>
      <c r="RUO4475" s="25"/>
      <c r="RUP4475" s="25"/>
      <c r="RUQ4475" s="25"/>
      <c r="RUR4475" s="25"/>
      <c r="RUS4475" s="25"/>
      <c r="RUT4475" s="25"/>
      <c r="RUU4475" s="25"/>
      <c r="RUV4475" s="25"/>
      <c r="RUW4475" s="25"/>
      <c r="RUX4475" s="25"/>
      <c r="RUY4475" s="25"/>
      <c r="RUZ4475" s="25"/>
      <c r="RVA4475" s="25"/>
      <c r="RVB4475" s="25"/>
      <c r="RVC4475" s="25"/>
      <c r="RVD4475" s="25"/>
      <c r="RVE4475" s="25"/>
      <c r="RVF4475" s="25"/>
      <c r="RVG4475" s="25"/>
      <c r="RVH4475" s="25"/>
      <c r="RVI4475" s="25"/>
      <c r="RVJ4475" s="25"/>
      <c r="RVK4475" s="25"/>
      <c r="RVL4475" s="25"/>
      <c r="RVM4475" s="25"/>
      <c r="RVN4475" s="25"/>
      <c r="RVO4475" s="25"/>
      <c r="RVP4475" s="25"/>
      <c r="RVQ4475" s="25"/>
      <c r="RVR4475" s="25"/>
      <c r="RVS4475" s="25"/>
      <c r="RVT4475" s="25"/>
      <c r="RVU4475" s="25"/>
      <c r="RVV4475" s="25"/>
      <c r="RVW4475" s="25"/>
      <c r="RVX4475" s="25"/>
      <c r="RVY4475" s="25"/>
      <c r="RVZ4475" s="25"/>
      <c r="RWA4475" s="25"/>
      <c r="RWB4475" s="25"/>
      <c r="RWC4475" s="25"/>
      <c r="RWD4475" s="25"/>
      <c r="RWE4475" s="25"/>
      <c r="RWF4475" s="25"/>
      <c r="RWG4475" s="25"/>
      <c r="RWH4475" s="25"/>
      <c r="RWI4475" s="25"/>
      <c r="RWJ4475" s="25"/>
      <c r="RWK4475" s="25"/>
      <c r="RWL4475" s="25"/>
      <c r="RWM4475" s="25"/>
      <c r="RWN4475" s="25"/>
      <c r="RWO4475" s="25"/>
      <c r="RWP4475" s="25"/>
      <c r="RWQ4475" s="25"/>
      <c r="RWR4475" s="25"/>
      <c r="RWS4475" s="25"/>
      <c r="RWT4475" s="25"/>
      <c r="RWU4475" s="25"/>
      <c r="RWV4475" s="25"/>
      <c r="RWW4475" s="25"/>
      <c r="RWX4475" s="25"/>
      <c r="RWY4475" s="25"/>
      <c r="RWZ4475" s="25"/>
      <c r="RXA4475" s="25"/>
      <c r="RXB4475" s="25"/>
      <c r="RXC4475" s="25"/>
      <c r="RXD4475" s="25"/>
      <c r="RXE4475" s="25"/>
      <c r="RXF4475" s="25"/>
      <c r="RXG4475" s="25"/>
      <c r="RXH4475" s="25"/>
      <c r="RXI4475" s="25"/>
      <c r="RXJ4475" s="25"/>
      <c r="RXK4475" s="25"/>
      <c r="RXL4475" s="25"/>
      <c r="RXM4475" s="25"/>
      <c r="RXN4475" s="25"/>
      <c r="RXO4475" s="25"/>
      <c r="RXP4475" s="25"/>
      <c r="RXQ4475" s="25"/>
      <c r="RXR4475" s="25"/>
      <c r="RXS4475" s="25"/>
      <c r="RXT4475" s="25"/>
      <c r="RXU4475" s="25"/>
      <c r="RXV4475" s="25"/>
      <c r="RXW4475" s="25"/>
      <c r="RXX4475" s="25"/>
      <c r="RXY4475" s="25"/>
      <c r="RXZ4475" s="25"/>
      <c r="RYA4475" s="25"/>
      <c r="RYB4475" s="25"/>
      <c r="RYC4475" s="25"/>
      <c r="RYD4475" s="25"/>
      <c r="RYE4475" s="25"/>
      <c r="RYF4475" s="25"/>
      <c r="RYG4475" s="25"/>
      <c r="RYH4475" s="25"/>
      <c r="RYI4475" s="25"/>
      <c r="RYJ4475" s="25"/>
      <c r="RYK4475" s="25"/>
      <c r="RYL4475" s="25"/>
      <c r="RYM4475" s="25"/>
      <c r="RYN4475" s="25"/>
      <c r="RYO4475" s="25"/>
      <c r="RYP4475" s="25"/>
      <c r="RYQ4475" s="25"/>
      <c r="RYR4475" s="25"/>
      <c r="RYS4475" s="25"/>
      <c r="RYT4475" s="25"/>
      <c r="RYU4475" s="25"/>
      <c r="RYV4475" s="25"/>
      <c r="RYW4475" s="25"/>
      <c r="RYX4475" s="25"/>
      <c r="RYY4475" s="25"/>
      <c r="RYZ4475" s="25"/>
      <c r="RZA4475" s="25"/>
      <c r="RZB4475" s="25"/>
      <c r="RZC4475" s="25"/>
      <c r="RZD4475" s="25"/>
      <c r="RZE4475" s="25"/>
      <c r="RZF4475" s="25"/>
      <c r="RZG4475" s="25"/>
      <c r="RZH4475" s="25"/>
      <c r="RZI4475" s="25"/>
      <c r="RZJ4475" s="25"/>
      <c r="RZK4475" s="25"/>
      <c r="RZL4475" s="25"/>
      <c r="RZM4475" s="25"/>
      <c r="RZN4475" s="25"/>
      <c r="RZO4475" s="25"/>
      <c r="RZP4475" s="25"/>
      <c r="RZQ4475" s="25"/>
      <c r="RZR4475" s="25"/>
      <c r="RZS4475" s="25"/>
      <c r="RZT4475" s="25"/>
      <c r="RZU4475" s="25"/>
      <c r="RZV4475" s="25"/>
      <c r="RZW4475" s="25"/>
      <c r="RZX4475" s="25"/>
      <c r="RZY4475" s="25"/>
      <c r="RZZ4475" s="25"/>
      <c r="SAA4475" s="25"/>
      <c r="SAB4475" s="25"/>
      <c r="SAC4475" s="25"/>
      <c r="SAD4475" s="25"/>
      <c r="SAE4475" s="25"/>
      <c r="SAF4475" s="25"/>
      <c r="SAG4475" s="25"/>
      <c r="SAH4475" s="25"/>
      <c r="SAI4475" s="25"/>
      <c r="SAJ4475" s="25"/>
      <c r="SAK4475" s="25"/>
      <c r="SAL4475" s="25"/>
      <c r="SAM4475" s="25"/>
      <c r="SAN4475" s="25"/>
      <c r="SAO4475" s="25"/>
      <c r="SAP4475" s="25"/>
      <c r="SAQ4475" s="25"/>
      <c r="SAR4475" s="25"/>
      <c r="SAS4475" s="25"/>
      <c r="SAT4475" s="25"/>
      <c r="SAU4475" s="25"/>
      <c r="SAV4475" s="25"/>
      <c r="SAW4475" s="25"/>
      <c r="SAX4475" s="25"/>
      <c r="SAY4475" s="25"/>
      <c r="SAZ4475" s="25"/>
      <c r="SBA4475" s="25"/>
      <c r="SBB4475" s="25"/>
      <c r="SBC4475" s="25"/>
      <c r="SBD4475" s="25"/>
      <c r="SBE4475" s="25"/>
      <c r="SBF4475" s="25"/>
      <c r="SBG4475" s="25"/>
      <c r="SBH4475" s="25"/>
      <c r="SBI4475" s="25"/>
      <c r="SBJ4475" s="25"/>
      <c r="SBK4475" s="25"/>
      <c r="SBL4475" s="25"/>
      <c r="SBM4475" s="25"/>
      <c r="SBN4475" s="25"/>
      <c r="SBO4475" s="25"/>
      <c r="SBP4475" s="25"/>
      <c r="SBQ4475" s="25"/>
      <c r="SBR4475" s="25"/>
      <c r="SBS4475" s="25"/>
      <c r="SBT4475" s="25"/>
      <c r="SBU4475" s="25"/>
      <c r="SBV4475" s="25"/>
      <c r="SBW4475" s="25"/>
      <c r="SBX4475" s="25"/>
      <c r="SBY4475" s="25"/>
      <c r="SBZ4475" s="25"/>
      <c r="SCA4475" s="25"/>
      <c r="SCB4475" s="25"/>
      <c r="SCC4475" s="25"/>
      <c r="SCD4475" s="25"/>
      <c r="SCE4475" s="25"/>
      <c r="SCF4475" s="25"/>
      <c r="SCG4475" s="25"/>
      <c r="SCH4475" s="25"/>
      <c r="SCI4475" s="25"/>
      <c r="SCJ4475" s="25"/>
      <c r="SCK4475" s="25"/>
      <c r="SCL4475" s="25"/>
      <c r="SCM4475" s="25"/>
      <c r="SCN4475" s="25"/>
      <c r="SCO4475" s="25"/>
      <c r="SCP4475" s="25"/>
      <c r="SCQ4475" s="25"/>
      <c r="SCR4475" s="25"/>
      <c r="SCS4475" s="25"/>
      <c r="SCT4475" s="25"/>
      <c r="SCU4475" s="25"/>
      <c r="SCV4475" s="25"/>
      <c r="SCW4475" s="25"/>
      <c r="SCX4475" s="25"/>
      <c r="SCY4475" s="25"/>
      <c r="SCZ4475" s="25"/>
      <c r="SDA4475" s="25"/>
      <c r="SDB4475" s="25"/>
      <c r="SDC4475" s="25"/>
      <c r="SDD4475" s="25"/>
      <c r="SDE4475" s="25"/>
      <c r="SDF4475" s="25"/>
      <c r="SDG4475" s="25"/>
      <c r="SDH4475" s="25"/>
      <c r="SDI4475" s="25"/>
      <c r="SDJ4475" s="25"/>
      <c r="SDK4475" s="25"/>
      <c r="SDL4475" s="25"/>
      <c r="SDM4475" s="25"/>
      <c r="SDN4475" s="25"/>
      <c r="SDO4475" s="25"/>
      <c r="SDP4475" s="25"/>
      <c r="SDQ4475" s="25"/>
      <c r="SDR4475" s="25"/>
      <c r="SDS4475" s="25"/>
      <c r="SDT4475" s="25"/>
      <c r="SDU4475" s="25"/>
      <c r="SDV4475" s="25"/>
      <c r="SDW4475" s="25"/>
      <c r="SDX4475" s="25"/>
      <c r="SDY4475" s="25"/>
      <c r="SDZ4475" s="25"/>
      <c r="SEA4475" s="25"/>
      <c r="SEB4475" s="25"/>
      <c r="SEC4475" s="25"/>
      <c r="SED4475" s="25"/>
      <c r="SEE4475" s="25"/>
      <c r="SEF4475" s="25"/>
      <c r="SEG4475" s="25"/>
      <c r="SEH4475" s="25"/>
      <c r="SEI4475" s="25"/>
      <c r="SEJ4475" s="25"/>
      <c r="SEK4475" s="25"/>
      <c r="SEL4475" s="25"/>
      <c r="SEM4475" s="25"/>
      <c r="SEN4475" s="25"/>
      <c r="SEO4475" s="25"/>
      <c r="SEP4475" s="25"/>
      <c r="SEQ4475" s="25"/>
      <c r="SER4475" s="25"/>
      <c r="SES4475" s="25"/>
      <c r="SET4475" s="25"/>
      <c r="SEU4475" s="25"/>
      <c r="SEV4475" s="25"/>
      <c r="SEW4475" s="25"/>
      <c r="SEX4475" s="25"/>
      <c r="SEY4475" s="25"/>
      <c r="SEZ4475" s="25"/>
      <c r="SFA4475" s="25"/>
      <c r="SFB4475" s="25"/>
      <c r="SFC4475" s="25"/>
      <c r="SFD4475" s="25"/>
      <c r="SFE4475" s="25"/>
      <c r="SFF4475" s="25"/>
      <c r="SFG4475" s="25"/>
      <c r="SFH4475" s="25"/>
      <c r="SFI4475" s="25"/>
      <c r="SFJ4475" s="25"/>
      <c r="SFK4475" s="25"/>
      <c r="SFL4475" s="25"/>
      <c r="SFM4475" s="25"/>
      <c r="SFN4475" s="25"/>
      <c r="SFO4475" s="25"/>
      <c r="SFP4475" s="25"/>
      <c r="SFQ4475" s="25"/>
      <c r="SFR4475" s="25"/>
      <c r="SFS4475" s="25"/>
      <c r="SFT4475" s="25"/>
      <c r="SFU4475" s="25"/>
      <c r="SFV4475" s="25"/>
      <c r="SFW4475" s="25"/>
      <c r="SFX4475" s="25"/>
      <c r="SFY4475" s="25"/>
      <c r="SFZ4475" s="25"/>
      <c r="SGA4475" s="25"/>
      <c r="SGB4475" s="25"/>
      <c r="SGC4475" s="25"/>
      <c r="SGD4475" s="25"/>
      <c r="SGE4475" s="25"/>
      <c r="SGF4475" s="25"/>
      <c r="SGG4475" s="25"/>
      <c r="SGH4475" s="25"/>
      <c r="SGI4475" s="25"/>
      <c r="SGJ4475" s="25"/>
      <c r="SGK4475" s="25"/>
      <c r="SGL4475" s="25"/>
      <c r="SGM4475" s="25"/>
      <c r="SGN4475" s="25"/>
      <c r="SGO4475" s="25"/>
      <c r="SGP4475" s="25"/>
      <c r="SGQ4475" s="25"/>
      <c r="SGR4475" s="25"/>
      <c r="SGS4475" s="25"/>
      <c r="SGT4475" s="25"/>
      <c r="SGU4475" s="25"/>
      <c r="SGV4475" s="25"/>
      <c r="SGW4475" s="25"/>
      <c r="SGX4475" s="25"/>
      <c r="SGY4475" s="25"/>
      <c r="SGZ4475" s="25"/>
      <c r="SHA4475" s="25"/>
      <c r="SHB4475" s="25"/>
      <c r="SHC4475" s="25"/>
      <c r="SHD4475" s="25"/>
      <c r="SHE4475" s="25"/>
      <c r="SHF4475" s="25"/>
      <c r="SHG4475" s="25"/>
      <c r="SHH4475" s="25"/>
      <c r="SHI4475" s="25"/>
      <c r="SHJ4475" s="25"/>
      <c r="SHK4475" s="25"/>
      <c r="SHL4475" s="25"/>
      <c r="SHM4475" s="25"/>
      <c r="SHN4475" s="25"/>
      <c r="SHO4475" s="25"/>
      <c r="SHP4475" s="25"/>
      <c r="SHQ4475" s="25"/>
      <c r="SHR4475" s="25"/>
      <c r="SHS4475" s="25"/>
      <c r="SHT4475" s="25"/>
      <c r="SHU4475" s="25"/>
      <c r="SHV4475" s="25"/>
      <c r="SHW4475" s="25"/>
      <c r="SHX4475" s="25"/>
      <c r="SHY4475" s="25"/>
      <c r="SHZ4475" s="25"/>
      <c r="SIA4475" s="25"/>
      <c r="SIB4475" s="25"/>
      <c r="SIC4475" s="25"/>
      <c r="SID4475" s="25"/>
      <c r="SIE4475" s="25"/>
      <c r="SIF4475" s="25"/>
      <c r="SIG4475" s="25"/>
      <c r="SIH4475" s="25"/>
      <c r="SII4475" s="25"/>
      <c r="SIJ4475" s="25"/>
      <c r="SIK4475" s="25"/>
      <c r="SIL4475" s="25"/>
      <c r="SIM4475" s="25"/>
      <c r="SIN4475" s="25"/>
      <c r="SIO4475" s="25"/>
      <c r="SIP4475" s="25"/>
      <c r="SIQ4475" s="25"/>
      <c r="SIR4475" s="25"/>
      <c r="SIS4475" s="25"/>
      <c r="SIT4475" s="25"/>
      <c r="SIU4475" s="25"/>
      <c r="SIV4475" s="25"/>
      <c r="SIW4475" s="25"/>
      <c r="SIX4475" s="25"/>
      <c r="SIY4475" s="25"/>
      <c r="SIZ4475" s="25"/>
      <c r="SJA4475" s="25"/>
      <c r="SJB4475" s="25"/>
      <c r="SJC4475" s="25"/>
      <c r="SJD4475" s="25"/>
      <c r="SJE4475" s="25"/>
      <c r="SJF4475" s="25"/>
      <c r="SJG4475" s="25"/>
      <c r="SJH4475" s="25"/>
      <c r="SJI4475" s="25"/>
      <c r="SJJ4475" s="25"/>
      <c r="SJK4475" s="25"/>
      <c r="SJL4475" s="25"/>
      <c r="SJM4475" s="25"/>
      <c r="SJN4475" s="25"/>
      <c r="SJO4475" s="25"/>
      <c r="SJP4475" s="25"/>
      <c r="SJQ4475" s="25"/>
      <c r="SJR4475" s="25"/>
      <c r="SJS4475" s="25"/>
      <c r="SJT4475" s="25"/>
      <c r="SJU4475" s="25"/>
      <c r="SJV4475" s="25"/>
      <c r="SJW4475" s="25"/>
      <c r="SJX4475" s="25"/>
      <c r="SJY4475" s="25"/>
      <c r="SJZ4475" s="25"/>
      <c r="SKA4475" s="25"/>
      <c r="SKB4475" s="25"/>
      <c r="SKC4475" s="25"/>
      <c r="SKD4475" s="25"/>
      <c r="SKE4475" s="25"/>
      <c r="SKF4475" s="25"/>
      <c r="SKG4475" s="25"/>
      <c r="SKH4475" s="25"/>
      <c r="SKI4475" s="25"/>
      <c r="SKJ4475" s="25"/>
      <c r="SKK4475" s="25"/>
      <c r="SKL4475" s="25"/>
      <c r="SKM4475" s="25"/>
      <c r="SKN4475" s="25"/>
      <c r="SKO4475" s="25"/>
      <c r="SKP4475" s="25"/>
      <c r="SKQ4475" s="25"/>
      <c r="SKR4475" s="25"/>
      <c r="SKS4475" s="25"/>
      <c r="SKT4475" s="25"/>
      <c r="SKU4475" s="25"/>
      <c r="SKV4475" s="25"/>
      <c r="SKW4475" s="25"/>
      <c r="SKX4475" s="25"/>
      <c r="SKY4475" s="25"/>
      <c r="SKZ4475" s="25"/>
      <c r="SLA4475" s="25"/>
      <c r="SLB4475" s="25"/>
      <c r="SLC4475" s="25"/>
      <c r="SLD4475" s="25"/>
      <c r="SLE4475" s="25"/>
      <c r="SLF4475" s="25"/>
      <c r="SLG4475" s="25"/>
      <c r="SLH4475" s="25"/>
      <c r="SLI4475" s="25"/>
      <c r="SLJ4475" s="25"/>
      <c r="SLK4475" s="25"/>
      <c r="SLL4475" s="25"/>
      <c r="SLM4475" s="25"/>
      <c r="SLN4475" s="25"/>
      <c r="SLO4475" s="25"/>
      <c r="SLP4475" s="25"/>
      <c r="SLQ4475" s="25"/>
      <c r="SLR4475" s="25"/>
      <c r="SLS4475" s="25"/>
      <c r="SLT4475" s="25"/>
      <c r="SLU4475" s="25"/>
      <c r="SLV4475" s="25"/>
      <c r="SLW4475" s="25"/>
      <c r="SLX4475" s="25"/>
      <c r="SLY4475" s="25"/>
      <c r="SLZ4475" s="25"/>
      <c r="SMA4475" s="25"/>
      <c r="SMB4475" s="25"/>
      <c r="SMC4475" s="25"/>
      <c r="SMD4475" s="25"/>
      <c r="SME4475" s="25"/>
      <c r="SMF4475" s="25"/>
      <c r="SMG4475" s="25"/>
      <c r="SMH4475" s="25"/>
      <c r="SMI4475" s="25"/>
      <c r="SMJ4475" s="25"/>
      <c r="SMK4475" s="25"/>
      <c r="SML4475" s="25"/>
      <c r="SMM4475" s="25"/>
      <c r="SMN4475" s="25"/>
      <c r="SMO4475" s="25"/>
      <c r="SMP4475" s="25"/>
      <c r="SMQ4475" s="25"/>
      <c r="SMR4475" s="25"/>
      <c r="SMS4475" s="25"/>
      <c r="SMT4475" s="25"/>
      <c r="SMU4475" s="25"/>
      <c r="SMV4475" s="25"/>
      <c r="SMW4475" s="25"/>
      <c r="SMX4475" s="25"/>
      <c r="SMY4475" s="25"/>
      <c r="SMZ4475" s="25"/>
      <c r="SNA4475" s="25"/>
      <c r="SNB4475" s="25"/>
      <c r="SNC4475" s="25"/>
      <c r="SND4475" s="25"/>
      <c r="SNE4475" s="25"/>
      <c r="SNF4475" s="25"/>
      <c r="SNG4475" s="25"/>
      <c r="SNH4475" s="25"/>
      <c r="SNI4475" s="25"/>
      <c r="SNJ4475" s="25"/>
      <c r="SNK4475" s="25"/>
      <c r="SNL4475" s="25"/>
      <c r="SNM4475" s="25"/>
      <c r="SNN4475" s="25"/>
      <c r="SNO4475" s="25"/>
      <c r="SNP4475" s="25"/>
      <c r="SNQ4475" s="25"/>
      <c r="SNR4475" s="25"/>
      <c r="SNS4475" s="25"/>
      <c r="SNT4475" s="25"/>
      <c r="SNU4475" s="25"/>
      <c r="SNV4475" s="25"/>
      <c r="SNW4475" s="25"/>
      <c r="SNX4475" s="25"/>
      <c r="SNY4475" s="25"/>
      <c r="SNZ4475" s="25"/>
      <c r="SOA4475" s="25"/>
      <c r="SOB4475" s="25"/>
      <c r="SOC4475" s="25"/>
      <c r="SOD4475" s="25"/>
      <c r="SOE4475" s="25"/>
      <c r="SOF4475" s="25"/>
      <c r="SOG4475" s="25"/>
      <c r="SOH4475" s="25"/>
      <c r="SOI4475" s="25"/>
      <c r="SOJ4475" s="25"/>
      <c r="SOK4475" s="25"/>
      <c r="SOL4475" s="25"/>
      <c r="SOM4475" s="25"/>
      <c r="SON4475" s="25"/>
      <c r="SOO4475" s="25"/>
      <c r="SOP4475" s="25"/>
      <c r="SOQ4475" s="25"/>
      <c r="SOR4475" s="25"/>
      <c r="SOS4475" s="25"/>
      <c r="SOT4475" s="25"/>
      <c r="SOU4475" s="25"/>
      <c r="SOV4475" s="25"/>
      <c r="SOW4475" s="25"/>
      <c r="SOX4475" s="25"/>
      <c r="SOY4475" s="25"/>
      <c r="SOZ4475" s="25"/>
      <c r="SPA4475" s="25"/>
      <c r="SPB4475" s="25"/>
      <c r="SPC4475" s="25"/>
      <c r="SPD4475" s="25"/>
      <c r="SPE4475" s="25"/>
      <c r="SPF4475" s="25"/>
      <c r="SPG4475" s="25"/>
      <c r="SPH4475" s="25"/>
      <c r="SPI4475" s="25"/>
      <c r="SPJ4475" s="25"/>
      <c r="SPK4475" s="25"/>
      <c r="SPL4475" s="25"/>
      <c r="SPM4475" s="25"/>
      <c r="SPN4475" s="25"/>
      <c r="SPO4475" s="25"/>
      <c r="SPP4475" s="25"/>
      <c r="SPQ4475" s="25"/>
      <c r="SPR4475" s="25"/>
      <c r="SPS4475" s="25"/>
      <c r="SPT4475" s="25"/>
      <c r="SPU4475" s="25"/>
      <c r="SPV4475" s="25"/>
      <c r="SPW4475" s="25"/>
      <c r="SPX4475" s="25"/>
      <c r="SPY4475" s="25"/>
      <c r="SPZ4475" s="25"/>
      <c r="SQA4475" s="25"/>
      <c r="SQB4475" s="25"/>
      <c r="SQC4475" s="25"/>
      <c r="SQD4475" s="25"/>
      <c r="SQE4475" s="25"/>
      <c r="SQF4475" s="25"/>
      <c r="SQG4475" s="25"/>
      <c r="SQH4475" s="25"/>
      <c r="SQI4475" s="25"/>
      <c r="SQJ4475" s="25"/>
      <c r="SQK4475" s="25"/>
      <c r="SQL4475" s="25"/>
      <c r="SQM4475" s="25"/>
      <c r="SQN4475" s="25"/>
      <c r="SQO4475" s="25"/>
      <c r="SQP4475" s="25"/>
      <c r="SQQ4475" s="25"/>
      <c r="SQR4475" s="25"/>
      <c r="SQS4475" s="25"/>
      <c r="SQT4475" s="25"/>
      <c r="SQU4475" s="25"/>
      <c r="SQV4475" s="25"/>
      <c r="SQW4475" s="25"/>
      <c r="SQX4475" s="25"/>
      <c r="SQY4475" s="25"/>
      <c r="SQZ4475" s="25"/>
      <c r="SRA4475" s="25"/>
      <c r="SRB4475" s="25"/>
      <c r="SRC4475" s="25"/>
      <c r="SRD4475" s="25"/>
      <c r="SRE4475" s="25"/>
      <c r="SRF4475" s="25"/>
      <c r="SRG4475" s="25"/>
      <c r="SRH4475" s="25"/>
      <c r="SRI4475" s="25"/>
      <c r="SRJ4475" s="25"/>
      <c r="SRK4475" s="25"/>
      <c r="SRL4475" s="25"/>
      <c r="SRM4475" s="25"/>
      <c r="SRN4475" s="25"/>
      <c r="SRO4475" s="25"/>
      <c r="SRP4475" s="25"/>
      <c r="SRQ4475" s="25"/>
      <c r="SRR4475" s="25"/>
      <c r="SRS4475" s="25"/>
      <c r="SRT4475" s="25"/>
      <c r="SRU4475" s="25"/>
      <c r="SRV4475" s="25"/>
      <c r="SRW4475" s="25"/>
      <c r="SRX4475" s="25"/>
      <c r="SRY4475" s="25"/>
      <c r="SRZ4475" s="25"/>
      <c r="SSA4475" s="25"/>
      <c r="SSB4475" s="25"/>
      <c r="SSC4475" s="25"/>
      <c r="SSD4475" s="25"/>
      <c r="SSE4475" s="25"/>
      <c r="SSF4475" s="25"/>
      <c r="SSG4475" s="25"/>
      <c r="SSH4475" s="25"/>
      <c r="SSI4475" s="25"/>
      <c r="SSJ4475" s="25"/>
      <c r="SSK4475" s="25"/>
      <c r="SSL4475" s="25"/>
      <c r="SSM4475" s="25"/>
      <c r="SSN4475" s="25"/>
      <c r="SSO4475" s="25"/>
      <c r="SSP4475" s="25"/>
      <c r="SSQ4475" s="25"/>
      <c r="SSR4475" s="25"/>
      <c r="SSS4475" s="25"/>
      <c r="SST4475" s="25"/>
      <c r="SSU4475" s="25"/>
      <c r="SSV4475" s="25"/>
      <c r="SSW4475" s="25"/>
      <c r="SSX4475" s="25"/>
      <c r="SSY4475" s="25"/>
      <c r="SSZ4475" s="25"/>
      <c r="STA4475" s="25"/>
      <c r="STB4475" s="25"/>
      <c r="STC4475" s="25"/>
      <c r="STD4475" s="25"/>
      <c r="STE4475" s="25"/>
      <c r="STF4475" s="25"/>
      <c r="STG4475" s="25"/>
      <c r="STH4475" s="25"/>
      <c r="STI4475" s="25"/>
      <c r="STJ4475" s="25"/>
      <c r="STK4475" s="25"/>
      <c r="STL4475" s="25"/>
      <c r="STM4475" s="25"/>
      <c r="STN4475" s="25"/>
      <c r="STO4475" s="25"/>
      <c r="STP4475" s="25"/>
      <c r="STQ4475" s="25"/>
      <c r="STR4475" s="25"/>
      <c r="STS4475" s="25"/>
      <c r="STT4475" s="25"/>
      <c r="STU4475" s="25"/>
      <c r="STV4475" s="25"/>
      <c r="STW4475" s="25"/>
      <c r="STX4475" s="25"/>
      <c r="STY4475" s="25"/>
      <c r="STZ4475" s="25"/>
      <c r="SUA4475" s="25"/>
      <c r="SUB4475" s="25"/>
      <c r="SUC4475" s="25"/>
      <c r="SUD4475" s="25"/>
      <c r="SUE4475" s="25"/>
      <c r="SUF4475" s="25"/>
      <c r="SUG4475" s="25"/>
      <c r="SUH4475" s="25"/>
      <c r="SUI4475" s="25"/>
      <c r="SUJ4475" s="25"/>
      <c r="SUK4475" s="25"/>
      <c r="SUL4475" s="25"/>
      <c r="SUM4475" s="25"/>
      <c r="SUN4475" s="25"/>
      <c r="SUO4475" s="25"/>
      <c r="SUP4475" s="25"/>
      <c r="SUQ4475" s="25"/>
      <c r="SUR4475" s="25"/>
      <c r="SUS4475" s="25"/>
      <c r="SUT4475" s="25"/>
      <c r="SUU4475" s="25"/>
      <c r="SUV4475" s="25"/>
      <c r="SUW4475" s="25"/>
      <c r="SUX4475" s="25"/>
      <c r="SUY4475" s="25"/>
      <c r="SUZ4475" s="25"/>
      <c r="SVA4475" s="25"/>
      <c r="SVB4475" s="25"/>
      <c r="SVC4475" s="25"/>
      <c r="SVD4475" s="25"/>
      <c r="SVE4475" s="25"/>
      <c r="SVF4475" s="25"/>
      <c r="SVG4475" s="25"/>
      <c r="SVH4475" s="25"/>
      <c r="SVI4475" s="25"/>
      <c r="SVJ4475" s="25"/>
      <c r="SVK4475" s="25"/>
      <c r="SVL4475" s="25"/>
      <c r="SVM4475" s="25"/>
      <c r="SVN4475" s="25"/>
      <c r="SVO4475" s="25"/>
      <c r="SVP4475" s="25"/>
      <c r="SVQ4475" s="25"/>
      <c r="SVR4475" s="25"/>
      <c r="SVS4475" s="25"/>
      <c r="SVT4475" s="25"/>
      <c r="SVU4475" s="25"/>
      <c r="SVV4475" s="25"/>
      <c r="SVW4475" s="25"/>
      <c r="SVX4475" s="25"/>
      <c r="SVY4475" s="25"/>
      <c r="SVZ4475" s="25"/>
      <c r="SWA4475" s="25"/>
      <c r="SWB4475" s="25"/>
      <c r="SWC4475" s="25"/>
      <c r="SWD4475" s="25"/>
      <c r="SWE4475" s="25"/>
      <c r="SWF4475" s="25"/>
      <c r="SWG4475" s="25"/>
      <c r="SWH4475" s="25"/>
      <c r="SWI4475" s="25"/>
      <c r="SWJ4475" s="25"/>
      <c r="SWK4475" s="25"/>
      <c r="SWL4475" s="25"/>
      <c r="SWM4475" s="25"/>
      <c r="SWN4475" s="25"/>
      <c r="SWO4475" s="25"/>
      <c r="SWP4475" s="25"/>
      <c r="SWQ4475" s="25"/>
      <c r="SWR4475" s="25"/>
      <c r="SWS4475" s="25"/>
      <c r="SWT4475" s="25"/>
      <c r="SWU4475" s="25"/>
      <c r="SWV4475" s="25"/>
      <c r="SWW4475" s="25"/>
      <c r="SWX4475" s="25"/>
      <c r="SWY4475" s="25"/>
      <c r="SWZ4475" s="25"/>
      <c r="SXA4475" s="25"/>
      <c r="SXB4475" s="25"/>
      <c r="SXC4475" s="25"/>
      <c r="SXD4475" s="25"/>
      <c r="SXE4475" s="25"/>
      <c r="SXF4475" s="25"/>
      <c r="SXG4475" s="25"/>
      <c r="SXH4475" s="25"/>
      <c r="SXI4475" s="25"/>
      <c r="SXJ4475" s="25"/>
      <c r="SXK4475" s="25"/>
      <c r="SXL4475" s="25"/>
      <c r="SXM4475" s="25"/>
      <c r="SXN4475" s="25"/>
      <c r="SXO4475" s="25"/>
      <c r="SXP4475" s="25"/>
      <c r="SXQ4475" s="25"/>
      <c r="SXR4475" s="25"/>
      <c r="SXS4475" s="25"/>
      <c r="SXT4475" s="25"/>
      <c r="SXU4475" s="25"/>
      <c r="SXV4475" s="25"/>
      <c r="SXW4475" s="25"/>
      <c r="SXX4475" s="25"/>
      <c r="SXY4475" s="25"/>
      <c r="SXZ4475" s="25"/>
      <c r="SYA4475" s="25"/>
      <c r="SYB4475" s="25"/>
      <c r="SYC4475" s="25"/>
      <c r="SYD4475" s="25"/>
      <c r="SYE4475" s="25"/>
      <c r="SYF4475" s="25"/>
      <c r="SYG4475" s="25"/>
      <c r="SYH4475" s="25"/>
      <c r="SYI4475" s="25"/>
      <c r="SYJ4475" s="25"/>
      <c r="SYK4475" s="25"/>
      <c r="SYL4475" s="25"/>
      <c r="SYM4475" s="25"/>
      <c r="SYN4475" s="25"/>
      <c r="SYO4475" s="25"/>
      <c r="SYP4475" s="25"/>
      <c r="SYQ4475" s="25"/>
      <c r="SYR4475" s="25"/>
      <c r="SYS4475" s="25"/>
      <c r="SYT4475" s="25"/>
      <c r="SYU4475" s="25"/>
      <c r="SYV4475" s="25"/>
      <c r="SYW4475" s="25"/>
      <c r="SYX4475" s="25"/>
      <c r="SYY4475" s="25"/>
      <c r="SYZ4475" s="25"/>
      <c r="SZA4475" s="25"/>
      <c r="SZB4475" s="25"/>
      <c r="SZC4475" s="25"/>
      <c r="SZD4475" s="25"/>
      <c r="SZE4475" s="25"/>
      <c r="SZF4475" s="25"/>
      <c r="SZG4475" s="25"/>
      <c r="SZH4475" s="25"/>
      <c r="SZI4475" s="25"/>
      <c r="SZJ4475" s="25"/>
      <c r="SZK4475" s="25"/>
      <c r="SZL4475" s="25"/>
      <c r="SZM4475" s="25"/>
      <c r="SZN4475" s="25"/>
      <c r="SZO4475" s="25"/>
      <c r="SZP4475" s="25"/>
      <c r="SZQ4475" s="25"/>
      <c r="SZR4475" s="25"/>
      <c r="SZS4475" s="25"/>
      <c r="SZT4475" s="25"/>
      <c r="SZU4475" s="25"/>
      <c r="SZV4475" s="25"/>
      <c r="SZW4475" s="25"/>
      <c r="SZX4475" s="25"/>
      <c r="SZY4475" s="25"/>
      <c r="SZZ4475" s="25"/>
      <c r="TAA4475" s="25"/>
      <c r="TAB4475" s="25"/>
      <c r="TAC4475" s="25"/>
      <c r="TAD4475" s="25"/>
      <c r="TAE4475" s="25"/>
      <c r="TAF4475" s="25"/>
      <c r="TAG4475" s="25"/>
      <c r="TAH4475" s="25"/>
      <c r="TAI4475" s="25"/>
      <c r="TAJ4475" s="25"/>
      <c r="TAK4475" s="25"/>
      <c r="TAL4475" s="25"/>
      <c r="TAM4475" s="25"/>
      <c r="TAN4475" s="25"/>
      <c r="TAO4475" s="25"/>
      <c r="TAP4475" s="25"/>
      <c r="TAQ4475" s="25"/>
      <c r="TAR4475" s="25"/>
      <c r="TAS4475" s="25"/>
      <c r="TAT4475" s="25"/>
      <c r="TAU4475" s="25"/>
      <c r="TAV4475" s="25"/>
      <c r="TAW4475" s="25"/>
      <c r="TAX4475" s="25"/>
      <c r="TAY4475" s="25"/>
      <c r="TAZ4475" s="25"/>
      <c r="TBA4475" s="25"/>
      <c r="TBB4475" s="25"/>
      <c r="TBC4475" s="25"/>
      <c r="TBD4475" s="25"/>
      <c r="TBE4475" s="25"/>
      <c r="TBF4475" s="25"/>
      <c r="TBG4475" s="25"/>
      <c r="TBH4475" s="25"/>
      <c r="TBI4475" s="25"/>
      <c r="TBJ4475" s="25"/>
      <c r="TBK4475" s="25"/>
      <c r="TBL4475" s="25"/>
      <c r="TBM4475" s="25"/>
      <c r="TBN4475" s="25"/>
      <c r="TBO4475" s="25"/>
      <c r="TBP4475" s="25"/>
      <c r="TBQ4475" s="25"/>
      <c r="TBR4475" s="25"/>
      <c r="TBS4475" s="25"/>
      <c r="TBT4475" s="25"/>
      <c r="TBU4475" s="25"/>
      <c r="TBV4475" s="25"/>
      <c r="TBW4475" s="25"/>
      <c r="TBX4475" s="25"/>
      <c r="TBY4475" s="25"/>
      <c r="TBZ4475" s="25"/>
      <c r="TCA4475" s="25"/>
      <c r="TCB4475" s="25"/>
      <c r="TCC4475" s="25"/>
      <c r="TCD4475" s="25"/>
      <c r="TCE4475" s="25"/>
      <c r="TCF4475" s="25"/>
      <c r="TCG4475" s="25"/>
      <c r="TCH4475" s="25"/>
      <c r="TCI4475" s="25"/>
      <c r="TCJ4475" s="25"/>
      <c r="TCK4475" s="25"/>
      <c r="TCL4475" s="25"/>
      <c r="TCM4475" s="25"/>
      <c r="TCN4475" s="25"/>
      <c r="TCO4475" s="25"/>
      <c r="TCP4475" s="25"/>
      <c r="TCQ4475" s="25"/>
      <c r="TCR4475" s="25"/>
      <c r="TCS4475" s="25"/>
      <c r="TCT4475" s="25"/>
      <c r="TCU4475" s="25"/>
      <c r="TCV4475" s="25"/>
      <c r="TCW4475" s="25"/>
      <c r="TCX4475" s="25"/>
      <c r="TCY4475" s="25"/>
      <c r="TCZ4475" s="25"/>
      <c r="TDA4475" s="25"/>
      <c r="TDB4475" s="25"/>
      <c r="TDC4475" s="25"/>
      <c r="TDD4475" s="25"/>
      <c r="TDE4475" s="25"/>
      <c r="TDF4475" s="25"/>
      <c r="TDG4475" s="25"/>
      <c r="TDH4475" s="25"/>
      <c r="TDI4475" s="25"/>
      <c r="TDJ4475" s="25"/>
      <c r="TDK4475" s="25"/>
      <c r="TDL4475" s="25"/>
      <c r="TDM4475" s="25"/>
      <c r="TDN4475" s="25"/>
      <c r="TDO4475" s="25"/>
      <c r="TDP4475" s="25"/>
      <c r="TDQ4475" s="25"/>
      <c r="TDR4475" s="25"/>
      <c r="TDS4475" s="25"/>
      <c r="TDT4475" s="25"/>
      <c r="TDU4475" s="25"/>
      <c r="TDV4475" s="25"/>
      <c r="TDW4475" s="25"/>
      <c r="TDX4475" s="25"/>
      <c r="TDY4475" s="25"/>
      <c r="TDZ4475" s="25"/>
      <c r="TEA4475" s="25"/>
      <c r="TEB4475" s="25"/>
      <c r="TEC4475" s="25"/>
      <c r="TED4475" s="25"/>
      <c r="TEE4475" s="25"/>
      <c r="TEF4475" s="25"/>
      <c r="TEG4475" s="25"/>
      <c r="TEH4475" s="25"/>
      <c r="TEI4475" s="25"/>
      <c r="TEJ4475" s="25"/>
      <c r="TEK4475" s="25"/>
      <c r="TEL4475" s="25"/>
      <c r="TEM4475" s="25"/>
      <c r="TEN4475" s="25"/>
      <c r="TEO4475" s="25"/>
      <c r="TEP4475" s="25"/>
      <c r="TEQ4475" s="25"/>
      <c r="TER4475" s="25"/>
      <c r="TES4475" s="25"/>
      <c r="TET4475" s="25"/>
      <c r="TEU4475" s="25"/>
      <c r="TEV4475" s="25"/>
      <c r="TEW4475" s="25"/>
      <c r="TEX4475" s="25"/>
      <c r="TEY4475" s="25"/>
      <c r="TEZ4475" s="25"/>
      <c r="TFA4475" s="25"/>
      <c r="TFB4475" s="25"/>
      <c r="TFC4475" s="25"/>
      <c r="TFD4475" s="25"/>
      <c r="TFE4475" s="25"/>
      <c r="TFF4475" s="25"/>
      <c r="TFG4475" s="25"/>
      <c r="TFH4475" s="25"/>
      <c r="TFI4475" s="25"/>
      <c r="TFJ4475" s="25"/>
      <c r="TFK4475" s="25"/>
      <c r="TFL4475" s="25"/>
      <c r="TFM4475" s="25"/>
      <c r="TFN4475" s="25"/>
      <c r="TFO4475" s="25"/>
      <c r="TFP4475" s="25"/>
      <c r="TFQ4475" s="25"/>
      <c r="TFR4475" s="25"/>
      <c r="TFS4475" s="25"/>
      <c r="TFT4475" s="25"/>
      <c r="TFU4475" s="25"/>
      <c r="TFV4475" s="25"/>
      <c r="TFW4475" s="25"/>
      <c r="TFX4475" s="25"/>
      <c r="TFY4475" s="25"/>
      <c r="TFZ4475" s="25"/>
      <c r="TGA4475" s="25"/>
      <c r="TGB4475" s="25"/>
      <c r="TGC4475" s="25"/>
      <c r="TGD4475" s="25"/>
      <c r="TGE4475" s="25"/>
      <c r="TGF4475" s="25"/>
      <c r="TGG4475" s="25"/>
      <c r="TGH4475" s="25"/>
      <c r="TGI4475" s="25"/>
      <c r="TGJ4475" s="25"/>
      <c r="TGK4475" s="25"/>
      <c r="TGL4475" s="25"/>
      <c r="TGM4475" s="25"/>
      <c r="TGN4475" s="25"/>
      <c r="TGO4475" s="25"/>
      <c r="TGP4475" s="25"/>
      <c r="TGQ4475" s="25"/>
      <c r="TGR4475" s="25"/>
      <c r="TGS4475" s="25"/>
      <c r="TGT4475" s="25"/>
      <c r="TGU4475" s="25"/>
      <c r="TGV4475" s="25"/>
      <c r="TGW4475" s="25"/>
      <c r="TGX4475" s="25"/>
      <c r="TGY4475" s="25"/>
      <c r="TGZ4475" s="25"/>
      <c r="THA4475" s="25"/>
      <c r="THB4475" s="25"/>
      <c r="THC4475" s="25"/>
      <c r="THD4475" s="25"/>
      <c r="THE4475" s="25"/>
      <c r="THF4475" s="25"/>
      <c r="THG4475" s="25"/>
      <c r="THH4475" s="25"/>
      <c r="THI4475" s="25"/>
      <c r="THJ4475" s="25"/>
      <c r="THK4475" s="25"/>
      <c r="THL4475" s="25"/>
      <c r="THM4475" s="25"/>
      <c r="THN4475" s="25"/>
      <c r="THO4475" s="25"/>
      <c r="THP4475" s="25"/>
      <c r="THQ4475" s="25"/>
      <c r="THR4475" s="25"/>
      <c r="THS4475" s="25"/>
      <c r="THT4475" s="25"/>
      <c r="THU4475" s="25"/>
      <c r="THV4475" s="25"/>
      <c r="THW4475" s="25"/>
      <c r="THX4475" s="25"/>
      <c r="THY4475" s="25"/>
      <c r="THZ4475" s="25"/>
      <c r="TIA4475" s="25"/>
      <c r="TIB4475" s="25"/>
      <c r="TIC4475" s="25"/>
      <c r="TID4475" s="25"/>
      <c r="TIE4475" s="25"/>
      <c r="TIF4475" s="25"/>
      <c r="TIG4475" s="25"/>
      <c r="TIH4475" s="25"/>
      <c r="TII4475" s="25"/>
      <c r="TIJ4475" s="25"/>
      <c r="TIK4475" s="25"/>
      <c r="TIL4475" s="25"/>
      <c r="TIM4475" s="25"/>
      <c r="TIN4475" s="25"/>
      <c r="TIO4475" s="25"/>
      <c r="TIP4475" s="25"/>
      <c r="TIQ4475" s="25"/>
      <c r="TIR4475" s="25"/>
      <c r="TIS4475" s="25"/>
      <c r="TIT4475" s="25"/>
      <c r="TIU4475" s="25"/>
      <c r="TIV4475" s="25"/>
      <c r="TIW4475" s="25"/>
      <c r="TIX4475" s="25"/>
      <c r="TIY4475" s="25"/>
      <c r="TIZ4475" s="25"/>
      <c r="TJA4475" s="25"/>
      <c r="TJB4475" s="25"/>
      <c r="TJC4475" s="25"/>
      <c r="TJD4475" s="25"/>
      <c r="TJE4475" s="25"/>
      <c r="TJF4475" s="25"/>
      <c r="TJG4475" s="25"/>
      <c r="TJH4475" s="25"/>
      <c r="TJI4475" s="25"/>
      <c r="TJJ4475" s="25"/>
      <c r="TJK4475" s="25"/>
      <c r="TJL4475" s="25"/>
      <c r="TJM4475" s="25"/>
      <c r="TJN4475" s="25"/>
      <c r="TJO4475" s="25"/>
      <c r="TJP4475" s="25"/>
      <c r="TJQ4475" s="25"/>
      <c r="TJR4475" s="25"/>
      <c r="TJS4475" s="25"/>
      <c r="TJT4475" s="25"/>
      <c r="TJU4475" s="25"/>
      <c r="TJV4475" s="25"/>
      <c r="TJW4475" s="25"/>
      <c r="TJX4475" s="25"/>
      <c r="TJY4475" s="25"/>
      <c r="TJZ4475" s="25"/>
      <c r="TKA4475" s="25"/>
      <c r="TKB4475" s="25"/>
      <c r="TKC4475" s="25"/>
      <c r="TKD4475" s="25"/>
      <c r="TKE4475" s="25"/>
      <c r="TKF4475" s="25"/>
      <c r="TKG4475" s="25"/>
      <c r="TKH4475" s="25"/>
      <c r="TKI4475" s="25"/>
      <c r="TKJ4475" s="25"/>
      <c r="TKK4475" s="25"/>
      <c r="TKL4475" s="25"/>
      <c r="TKM4475" s="25"/>
      <c r="TKN4475" s="25"/>
      <c r="TKO4475" s="25"/>
      <c r="TKP4475" s="25"/>
      <c r="TKQ4475" s="25"/>
      <c r="TKR4475" s="25"/>
      <c r="TKS4475" s="25"/>
      <c r="TKT4475" s="25"/>
      <c r="TKU4475" s="25"/>
      <c r="TKV4475" s="25"/>
      <c r="TKW4475" s="25"/>
      <c r="TKX4475" s="25"/>
      <c r="TKY4475" s="25"/>
      <c r="TKZ4475" s="25"/>
      <c r="TLA4475" s="25"/>
      <c r="TLB4475" s="25"/>
      <c r="TLC4475" s="25"/>
      <c r="TLD4475" s="25"/>
      <c r="TLE4475" s="25"/>
      <c r="TLF4475" s="25"/>
      <c r="TLG4475" s="25"/>
      <c r="TLH4475" s="25"/>
      <c r="TLI4475" s="25"/>
      <c r="TLJ4475" s="25"/>
      <c r="TLK4475" s="25"/>
      <c r="TLL4475" s="25"/>
      <c r="TLM4475" s="25"/>
      <c r="TLN4475" s="25"/>
      <c r="TLO4475" s="25"/>
      <c r="TLP4475" s="25"/>
      <c r="TLQ4475" s="25"/>
      <c r="TLR4475" s="25"/>
      <c r="TLS4475" s="25"/>
      <c r="TLT4475" s="25"/>
      <c r="TLU4475" s="25"/>
      <c r="TLV4475" s="25"/>
      <c r="TLW4475" s="25"/>
      <c r="TLX4475" s="25"/>
      <c r="TLY4475" s="25"/>
      <c r="TLZ4475" s="25"/>
      <c r="TMA4475" s="25"/>
      <c r="TMB4475" s="25"/>
      <c r="TMC4475" s="25"/>
      <c r="TMD4475" s="25"/>
      <c r="TME4475" s="25"/>
      <c r="TMF4475" s="25"/>
      <c r="TMG4475" s="25"/>
      <c r="TMH4475" s="25"/>
      <c r="TMI4475" s="25"/>
      <c r="TMJ4475" s="25"/>
      <c r="TMK4475" s="25"/>
      <c r="TML4475" s="25"/>
      <c r="TMM4475" s="25"/>
      <c r="TMN4475" s="25"/>
      <c r="TMO4475" s="25"/>
      <c r="TMP4475" s="25"/>
      <c r="TMQ4475" s="25"/>
      <c r="TMR4475" s="25"/>
      <c r="TMS4475" s="25"/>
      <c r="TMT4475" s="25"/>
      <c r="TMU4475" s="25"/>
      <c r="TMV4475" s="25"/>
      <c r="TMW4475" s="25"/>
      <c r="TMX4475" s="25"/>
      <c r="TMY4475" s="25"/>
      <c r="TMZ4475" s="25"/>
      <c r="TNA4475" s="25"/>
      <c r="TNB4475" s="25"/>
      <c r="TNC4475" s="25"/>
      <c r="TND4475" s="25"/>
      <c r="TNE4475" s="25"/>
      <c r="TNF4475" s="25"/>
      <c r="TNG4475" s="25"/>
      <c r="TNH4475" s="25"/>
      <c r="TNI4475" s="25"/>
      <c r="TNJ4475" s="25"/>
      <c r="TNK4475" s="25"/>
      <c r="TNL4475" s="25"/>
      <c r="TNM4475" s="25"/>
      <c r="TNN4475" s="25"/>
      <c r="TNO4475" s="25"/>
      <c r="TNP4475" s="25"/>
      <c r="TNQ4475" s="25"/>
      <c r="TNR4475" s="25"/>
      <c r="TNS4475" s="25"/>
      <c r="TNT4475" s="25"/>
      <c r="TNU4475" s="25"/>
      <c r="TNV4475" s="25"/>
      <c r="TNW4475" s="25"/>
      <c r="TNX4475" s="25"/>
      <c r="TNY4475" s="25"/>
      <c r="TNZ4475" s="25"/>
      <c r="TOA4475" s="25"/>
      <c r="TOB4475" s="25"/>
      <c r="TOC4475" s="25"/>
      <c r="TOD4475" s="25"/>
      <c r="TOE4475" s="25"/>
      <c r="TOF4475" s="25"/>
      <c r="TOG4475" s="25"/>
      <c r="TOH4475" s="25"/>
      <c r="TOI4475" s="25"/>
      <c r="TOJ4475" s="25"/>
      <c r="TOK4475" s="25"/>
      <c r="TOL4475" s="25"/>
      <c r="TOM4475" s="25"/>
      <c r="TON4475" s="25"/>
      <c r="TOO4475" s="25"/>
      <c r="TOP4475" s="25"/>
      <c r="TOQ4475" s="25"/>
      <c r="TOR4475" s="25"/>
      <c r="TOS4475" s="25"/>
      <c r="TOT4475" s="25"/>
      <c r="TOU4475" s="25"/>
      <c r="TOV4475" s="25"/>
      <c r="TOW4475" s="25"/>
      <c r="TOX4475" s="25"/>
      <c r="TOY4475" s="25"/>
      <c r="TOZ4475" s="25"/>
      <c r="TPA4475" s="25"/>
      <c r="TPB4475" s="25"/>
      <c r="TPC4475" s="25"/>
      <c r="TPD4475" s="25"/>
      <c r="TPE4475" s="25"/>
      <c r="TPF4475" s="25"/>
      <c r="TPG4475" s="25"/>
      <c r="TPH4475" s="25"/>
      <c r="TPI4475" s="25"/>
      <c r="TPJ4475" s="25"/>
      <c r="TPK4475" s="25"/>
      <c r="TPL4475" s="25"/>
      <c r="TPM4475" s="25"/>
      <c r="TPN4475" s="25"/>
      <c r="TPO4475" s="25"/>
      <c r="TPP4475" s="25"/>
      <c r="TPQ4475" s="25"/>
      <c r="TPR4475" s="25"/>
      <c r="TPS4475" s="25"/>
      <c r="TPT4475" s="25"/>
      <c r="TPU4475" s="25"/>
      <c r="TPV4475" s="25"/>
      <c r="TPW4475" s="25"/>
      <c r="TPX4475" s="25"/>
      <c r="TPY4475" s="25"/>
      <c r="TPZ4475" s="25"/>
      <c r="TQA4475" s="25"/>
      <c r="TQB4475" s="25"/>
      <c r="TQC4475" s="25"/>
      <c r="TQD4475" s="25"/>
      <c r="TQE4475" s="25"/>
      <c r="TQF4475" s="25"/>
      <c r="TQG4475" s="25"/>
      <c r="TQH4475" s="25"/>
      <c r="TQI4475" s="25"/>
      <c r="TQJ4475" s="25"/>
      <c r="TQK4475" s="25"/>
      <c r="TQL4475" s="25"/>
      <c r="TQM4475" s="25"/>
      <c r="TQN4475" s="25"/>
      <c r="TQO4475" s="25"/>
      <c r="TQP4475" s="25"/>
      <c r="TQQ4475" s="25"/>
      <c r="TQR4475" s="25"/>
      <c r="TQS4475" s="25"/>
      <c r="TQT4475" s="25"/>
      <c r="TQU4475" s="25"/>
      <c r="TQV4475" s="25"/>
      <c r="TQW4475" s="25"/>
      <c r="TQX4475" s="25"/>
      <c r="TQY4475" s="25"/>
      <c r="TQZ4475" s="25"/>
      <c r="TRA4475" s="25"/>
      <c r="TRB4475" s="25"/>
      <c r="TRC4475" s="25"/>
      <c r="TRD4475" s="25"/>
      <c r="TRE4475" s="25"/>
      <c r="TRF4475" s="25"/>
      <c r="TRG4475" s="25"/>
      <c r="TRH4475" s="25"/>
      <c r="TRI4475" s="25"/>
      <c r="TRJ4475" s="25"/>
      <c r="TRK4475" s="25"/>
      <c r="TRL4475" s="25"/>
      <c r="TRM4475" s="25"/>
      <c r="TRN4475" s="25"/>
      <c r="TRO4475" s="25"/>
      <c r="TRP4475" s="25"/>
      <c r="TRQ4475" s="25"/>
      <c r="TRR4475" s="25"/>
      <c r="TRS4475" s="25"/>
      <c r="TRT4475" s="25"/>
      <c r="TRU4475" s="25"/>
      <c r="TRV4475" s="25"/>
      <c r="TRW4475" s="25"/>
      <c r="TRX4475" s="25"/>
      <c r="TRY4475" s="25"/>
      <c r="TRZ4475" s="25"/>
      <c r="TSA4475" s="25"/>
      <c r="TSB4475" s="25"/>
      <c r="TSC4475" s="25"/>
      <c r="TSD4475" s="25"/>
      <c r="TSE4475" s="25"/>
      <c r="TSF4475" s="25"/>
      <c r="TSG4475" s="25"/>
      <c r="TSH4475" s="25"/>
      <c r="TSI4475" s="25"/>
      <c r="TSJ4475" s="25"/>
      <c r="TSK4475" s="25"/>
      <c r="TSL4475" s="25"/>
      <c r="TSM4475" s="25"/>
      <c r="TSN4475" s="25"/>
      <c r="TSO4475" s="25"/>
      <c r="TSP4475" s="25"/>
      <c r="TSQ4475" s="25"/>
      <c r="TSR4475" s="25"/>
      <c r="TSS4475" s="25"/>
      <c r="TST4475" s="25"/>
      <c r="TSU4475" s="25"/>
      <c r="TSV4475" s="25"/>
      <c r="TSW4475" s="25"/>
      <c r="TSX4475" s="25"/>
      <c r="TSY4475" s="25"/>
      <c r="TSZ4475" s="25"/>
      <c r="TTA4475" s="25"/>
      <c r="TTB4475" s="25"/>
      <c r="TTC4475" s="25"/>
      <c r="TTD4475" s="25"/>
      <c r="TTE4475" s="25"/>
      <c r="TTF4475" s="25"/>
      <c r="TTG4475" s="25"/>
      <c r="TTH4475" s="25"/>
      <c r="TTI4475" s="25"/>
      <c r="TTJ4475" s="25"/>
      <c r="TTK4475" s="25"/>
      <c r="TTL4475" s="25"/>
      <c r="TTM4475" s="25"/>
      <c r="TTN4475" s="25"/>
      <c r="TTO4475" s="25"/>
      <c r="TTP4475" s="25"/>
      <c r="TTQ4475" s="25"/>
      <c r="TTR4475" s="25"/>
      <c r="TTS4475" s="25"/>
      <c r="TTT4475" s="25"/>
      <c r="TTU4475" s="25"/>
      <c r="TTV4475" s="25"/>
      <c r="TTW4475" s="25"/>
      <c r="TTX4475" s="25"/>
      <c r="TTY4475" s="25"/>
      <c r="TTZ4475" s="25"/>
      <c r="TUA4475" s="25"/>
      <c r="TUB4475" s="25"/>
      <c r="TUC4475" s="25"/>
      <c r="TUD4475" s="25"/>
      <c r="TUE4475" s="25"/>
      <c r="TUF4475" s="25"/>
      <c r="TUG4475" s="25"/>
      <c r="TUH4475" s="25"/>
      <c r="TUI4475" s="25"/>
      <c r="TUJ4475" s="25"/>
      <c r="TUK4475" s="25"/>
      <c r="TUL4475" s="25"/>
      <c r="TUM4475" s="25"/>
      <c r="TUN4475" s="25"/>
      <c r="TUO4475" s="25"/>
      <c r="TUP4475" s="25"/>
      <c r="TUQ4475" s="25"/>
      <c r="TUR4475" s="25"/>
      <c r="TUS4475" s="25"/>
      <c r="TUT4475" s="25"/>
      <c r="TUU4475" s="25"/>
      <c r="TUV4475" s="25"/>
      <c r="TUW4475" s="25"/>
      <c r="TUX4475" s="25"/>
      <c r="TUY4475" s="25"/>
      <c r="TUZ4475" s="25"/>
      <c r="TVA4475" s="25"/>
      <c r="TVB4475" s="25"/>
      <c r="TVC4475" s="25"/>
      <c r="TVD4475" s="25"/>
      <c r="TVE4475" s="25"/>
      <c r="TVF4475" s="25"/>
      <c r="TVG4475" s="25"/>
      <c r="TVH4475" s="25"/>
      <c r="TVI4475" s="25"/>
      <c r="TVJ4475" s="25"/>
      <c r="TVK4475" s="25"/>
      <c r="TVL4475" s="25"/>
      <c r="TVM4475" s="25"/>
      <c r="TVN4475" s="25"/>
      <c r="TVO4475" s="25"/>
      <c r="TVP4475" s="25"/>
      <c r="TVQ4475" s="25"/>
      <c r="TVR4475" s="25"/>
      <c r="TVS4475" s="25"/>
      <c r="TVT4475" s="25"/>
      <c r="TVU4475" s="25"/>
      <c r="TVV4475" s="25"/>
      <c r="TVW4475" s="25"/>
      <c r="TVX4475" s="25"/>
      <c r="TVY4475" s="25"/>
      <c r="TVZ4475" s="25"/>
      <c r="TWA4475" s="25"/>
      <c r="TWB4475" s="25"/>
      <c r="TWC4475" s="25"/>
      <c r="TWD4475" s="25"/>
      <c r="TWE4475" s="25"/>
      <c r="TWF4475" s="25"/>
      <c r="TWG4475" s="25"/>
      <c r="TWH4475" s="25"/>
      <c r="TWI4475" s="25"/>
      <c r="TWJ4475" s="25"/>
      <c r="TWK4475" s="25"/>
      <c r="TWL4475" s="25"/>
      <c r="TWM4475" s="25"/>
      <c r="TWN4475" s="25"/>
      <c r="TWO4475" s="25"/>
      <c r="TWP4475" s="25"/>
      <c r="TWQ4475" s="25"/>
      <c r="TWR4475" s="25"/>
      <c r="TWS4475" s="25"/>
      <c r="TWT4475" s="25"/>
      <c r="TWU4475" s="25"/>
      <c r="TWV4475" s="25"/>
      <c r="TWW4475" s="25"/>
      <c r="TWX4475" s="25"/>
      <c r="TWY4475" s="25"/>
      <c r="TWZ4475" s="25"/>
      <c r="TXA4475" s="25"/>
      <c r="TXB4475" s="25"/>
      <c r="TXC4475" s="25"/>
      <c r="TXD4475" s="25"/>
      <c r="TXE4475" s="25"/>
      <c r="TXF4475" s="25"/>
      <c r="TXG4475" s="25"/>
      <c r="TXH4475" s="25"/>
      <c r="TXI4475" s="25"/>
      <c r="TXJ4475" s="25"/>
      <c r="TXK4475" s="25"/>
      <c r="TXL4475" s="25"/>
      <c r="TXM4475" s="25"/>
      <c r="TXN4475" s="25"/>
      <c r="TXO4475" s="25"/>
      <c r="TXP4475" s="25"/>
      <c r="TXQ4475" s="25"/>
      <c r="TXR4475" s="25"/>
      <c r="TXS4475" s="25"/>
      <c r="TXT4475" s="25"/>
      <c r="TXU4475" s="25"/>
      <c r="TXV4475" s="25"/>
      <c r="TXW4475" s="25"/>
      <c r="TXX4475" s="25"/>
      <c r="TXY4475" s="25"/>
      <c r="TXZ4475" s="25"/>
      <c r="TYA4475" s="25"/>
      <c r="TYB4475" s="25"/>
      <c r="TYC4475" s="25"/>
      <c r="TYD4475" s="25"/>
      <c r="TYE4475" s="25"/>
      <c r="TYF4475" s="25"/>
      <c r="TYG4475" s="25"/>
      <c r="TYH4475" s="25"/>
      <c r="TYI4475" s="25"/>
      <c r="TYJ4475" s="25"/>
      <c r="TYK4475" s="25"/>
      <c r="TYL4475" s="25"/>
      <c r="TYM4475" s="25"/>
      <c r="TYN4475" s="25"/>
      <c r="TYO4475" s="25"/>
      <c r="TYP4475" s="25"/>
      <c r="TYQ4475" s="25"/>
      <c r="TYR4475" s="25"/>
      <c r="TYS4475" s="25"/>
      <c r="TYT4475" s="25"/>
      <c r="TYU4475" s="25"/>
      <c r="TYV4475" s="25"/>
      <c r="TYW4475" s="25"/>
      <c r="TYX4475" s="25"/>
      <c r="TYY4475" s="25"/>
      <c r="TYZ4475" s="25"/>
      <c r="TZA4475" s="25"/>
      <c r="TZB4475" s="25"/>
      <c r="TZC4475" s="25"/>
      <c r="TZD4475" s="25"/>
      <c r="TZE4475" s="25"/>
      <c r="TZF4475" s="25"/>
      <c r="TZG4475" s="25"/>
      <c r="TZH4475" s="25"/>
      <c r="TZI4475" s="25"/>
      <c r="TZJ4475" s="25"/>
      <c r="TZK4475" s="25"/>
      <c r="TZL4475" s="25"/>
      <c r="TZM4475" s="25"/>
      <c r="TZN4475" s="25"/>
      <c r="TZO4475" s="25"/>
      <c r="TZP4475" s="25"/>
      <c r="TZQ4475" s="25"/>
      <c r="TZR4475" s="25"/>
      <c r="TZS4475" s="25"/>
      <c r="TZT4475" s="25"/>
      <c r="TZU4475" s="25"/>
      <c r="TZV4475" s="25"/>
      <c r="TZW4475" s="25"/>
      <c r="TZX4475" s="25"/>
      <c r="TZY4475" s="25"/>
      <c r="TZZ4475" s="25"/>
      <c r="UAA4475" s="25"/>
      <c r="UAB4475" s="25"/>
      <c r="UAC4475" s="25"/>
      <c r="UAD4475" s="25"/>
      <c r="UAE4475" s="25"/>
      <c r="UAF4475" s="25"/>
      <c r="UAG4475" s="25"/>
      <c r="UAH4475" s="25"/>
      <c r="UAI4475" s="25"/>
      <c r="UAJ4475" s="25"/>
      <c r="UAK4475" s="25"/>
      <c r="UAL4475" s="25"/>
      <c r="UAM4475" s="25"/>
      <c r="UAN4475" s="25"/>
      <c r="UAO4475" s="25"/>
      <c r="UAP4475" s="25"/>
      <c r="UAQ4475" s="25"/>
      <c r="UAR4475" s="25"/>
      <c r="UAS4475" s="25"/>
      <c r="UAT4475" s="25"/>
      <c r="UAU4475" s="25"/>
      <c r="UAV4475" s="25"/>
      <c r="UAW4475" s="25"/>
      <c r="UAX4475" s="25"/>
      <c r="UAY4475" s="25"/>
      <c r="UAZ4475" s="25"/>
      <c r="UBA4475" s="25"/>
      <c r="UBB4475" s="25"/>
      <c r="UBC4475" s="25"/>
      <c r="UBD4475" s="25"/>
      <c r="UBE4475" s="25"/>
      <c r="UBF4475" s="25"/>
      <c r="UBG4475" s="25"/>
      <c r="UBH4475" s="25"/>
      <c r="UBI4475" s="25"/>
      <c r="UBJ4475" s="25"/>
      <c r="UBK4475" s="25"/>
      <c r="UBL4475" s="25"/>
      <c r="UBM4475" s="25"/>
      <c r="UBN4475" s="25"/>
      <c r="UBO4475" s="25"/>
      <c r="UBP4475" s="25"/>
      <c r="UBQ4475" s="25"/>
      <c r="UBR4475" s="25"/>
      <c r="UBS4475" s="25"/>
      <c r="UBT4475" s="25"/>
      <c r="UBU4475" s="25"/>
      <c r="UBV4475" s="25"/>
      <c r="UBW4475" s="25"/>
      <c r="UBX4475" s="25"/>
      <c r="UBY4475" s="25"/>
      <c r="UBZ4475" s="25"/>
      <c r="UCA4475" s="25"/>
      <c r="UCB4475" s="25"/>
      <c r="UCC4475" s="25"/>
      <c r="UCD4475" s="25"/>
      <c r="UCE4475" s="25"/>
      <c r="UCF4475" s="25"/>
      <c r="UCG4475" s="25"/>
      <c r="UCH4475" s="25"/>
      <c r="UCI4475" s="25"/>
      <c r="UCJ4475" s="25"/>
      <c r="UCK4475" s="25"/>
      <c r="UCL4475" s="25"/>
      <c r="UCM4475" s="25"/>
      <c r="UCN4475" s="25"/>
      <c r="UCO4475" s="25"/>
      <c r="UCP4475" s="25"/>
      <c r="UCQ4475" s="25"/>
      <c r="UCR4475" s="25"/>
      <c r="UCS4475" s="25"/>
      <c r="UCT4475" s="25"/>
      <c r="UCU4475" s="25"/>
      <c r="UCV4475" s="25"/>
      <c r="UCW4475" s="25"/>
      <c r="UCX4475" s="25"/>
      <c r="UCY4475" s="25"/>
      <c r="UCZ4475" s="25"/>
      <c r="UDA4475" s="25"/>
      <c r="UDB4475" s="25"/>
      <c r="UDC4475" s="25"/>
      <c r="UDD4475" s="25"/>
      <c r="UDE4475" s="25"/>
      <c r="UDF4475" s="25"/>
      <c r="UDG4475" s="25"/>
      <c r="UDH4475" s="25"/>
      <c r="UDI4475" s="25"/>
      <c r="UDJ4475" s="25"/>
      <c r="UDK4475" s="25"/>
      <c r="UDL4475" s="25"/>
      <c r="UDM4475" s="25"/>
      <c r="UDN4475" s="25"/>
      <c r="UDO4475" s="25"/>
      <c r="UDP4475" s="25"/>
      <c r="UDQ4475" s="25"/>
      <c r="UDR4475" s="25"/>
      <c r="UDS4475" s="25"/>
      <c r="UDT4475" s="25"/>
      <c r="UDU4475" s="25"/>
      <c r="UDV4475" s="25"/>
      <c r="UDW4475" s="25"/>
      <c r="UDX4475" s="25"/>
      <c r="UDY4475" s="25"/>
      <c r="UDZ4475" s="25"/>
      <c r="UEA4475" s="25"/>
      <c r="UEB4475" s="25"/>
      <c r="UEC4475" s="25"/>
      <c r="UED4475" s="25"/>
      <c r="UEE4475" s="25"/>
      <c r="UEF4475" s="25"/>
      <c r="UEG4475" s="25"/>
      <c r="UEH4475" s="25"/>
      <c r="UEI4475" s="25"/>
      <c r="UEJ4475" s="25"/>
      <c r="UEK4475" s="25"/>
      <c r="UEL4475" s="25"/>
      <c r="UEM4475" s="25"/>
      <c r="UEN4475" s="25"/>
      <c r="UEO4475" s="25"/>
      <c r="UEP4475" s="25"/>
      <c r="UEQ4475" s="25"/>
      <c r="UER4475" s="25"/>
      <c r="UES4475" s="25"/>
      <c r="UET4475" s="25"/>
      <c r="UEU4475" s="25"/>
      <c r="UEV4475" s="25"/>
      <c r="UEW4475" s="25"/>
      <c r="UEX4475" s="25"/>
      <c r="UEY4475" s="25"/>
      <c r="UEZ4475" s="25"/>
      <c r="UFA4475" s="25"/>
      <c r="UFB4475" s="25"/>
      <c r="UFC4475" s="25"/>
      <c r="UFD4475" s="25"/>
      <c r="UFE4475" s="25"/>
      <c r="UFF4475" s="25"/>
      <c r="UFG4475" s="25"/>
      <c r="UFH4475" s="25"/>
      <c r="UFI4475" s="25"/>
      <c r="UFJ4475" s="25"/>
      <c r="UFK4475" s="25"/>
      <c r="UFL4475" s="25"/>
      <c r="UFM4475" s="25"/>
      <c r="UFN4475" s="25"/>
      <c r="UFO4475" s="25"/>
      <c r="UFP4475" s="25"/>
      <c r="UFQ4475" s="25"/>
      <c r="UFR4475" s="25"/>
      <c r="UFS4475" s="25"/>
      <c r="UFT4475" s="25"/>
      <c r="UFU4475" s="25"/>
      <c r="UFV4475" s="25"/>
      <c r="UFW4475" s="25"/>
      <c r="UFX4475" s="25"/>
      <c r="UFY4475" s="25"/>
      <c r="UFZ4475" s="25"/>
      <c r="UGA4475" s="25"/>
      <c r="UGB4475" s="25"/>
      <c r="UGC4475" s="25"/>
      <c r="UGD4475" s="25"/>
      <c r="UGE4475" s="25"/>
      <c r="UGF4475" s="25"/>
      <c r="UGG4475" s="25"/>
      <c r="UGH4475" s="25"/>
      <c r="UGI4475" s="25"/>
      <c r="UGJ4475" s="25"/>
      <c r="UGK4475" s="25"/>
      <c r="UGL4475" s="25"/>
      <c r="UGM4475" s="25"/>
      <c r="UGN4475" s="25"/>
      <c r="UGO4475" s="25"/>
      <c r="UGP4475" s="25"/>
      <c r="UGQ4475" s="25"/>
      <c r="UGR4475" s="25"/>
      <c r="UGS4475" s="25"/>
      <c r="UGT4475" s="25"/>
      <c r="UGU4475" s="25"/>
      <c r="UGV4475" s="25"/>
      <c r="UGW4475" s="25"/>
      <c r="UGX4475" s="25"/>
      <c r="UGY4475" s="25"/>
      <c r="UGZ4475" s="25"/>
      <c r="UHA4475" s="25"/>
      <c r="UHB4475" s="25"/>
      <c r="UHC4475" s="25"/>
      <c r="UHD4475" s="25"/>
      <c r="UHE4475" s="25"/>
      <c r="UHF4475" s="25"/>
      <c r="UHG4475" s="25"/>
      <c r="UHH4475" s="25"/>
      <c r="UHI4475" s="25"/>
      <c r="UHJ4475" s="25"/>
      <c r="UHK4475" s="25"/>
      <c r="UHL4475" s="25"/>
      <c r="UHM4475" s="25"/>
      <c r="UHN4475" s="25"/>
      <c r="UHO4475" s="25"/>
      <c r="UHP4475" s="25"/>
      <c r="UHQ4475" s="25"/>
      <c r="UHR4475" s="25"/>
      <c r="UHS4475" s="25"/>
      <c r="UHT4475" s="25"/>
      <c r="UHU4475" s="25"/>
      <c r="UHV4475" s="25"/>
      <c r="UHW4475" s="25"/>
      <c r="UHX4475" s="25"/>
      <c r="UHY4475" s="25"/>
      <c r="UHZ4475" s="25"/>
      <c r="UIA4475" s="25"/>
      <c r="UIB4475" s="25"/>
      <c r="UIC4475" s="25"/>
      <c r="UID4475" s="25"/>
      <c r="UIE4475" s="25"/>
      <c r="UIF4475" s="25"/>
      <c r="UIG4475" s="25"/>
      <c r="UIH4475" s="25"/>
      <c r="UII4475" s="25"/>
      <c r="UIJ4475" s="25"/>
      <c r="UIK4475" s="25"/>
      <c r="UIL4475" s="25"/>
      <c r="UIM4475" s="25"/>
      <c r="UIN4475" s="25"/>
      <c r="UIO4475" s="25"/>
      <c r="UIP4475" s="25"/>
      <c r="UIQ4475" s="25"/>
      <c r="UIR4475" s="25"/>
      <c r="UIS4475" s="25"/>
      <c r="UIT4475" s="25"/>
      <c r="UIU4475" s="25"/>
      <c r="UIV4475" s="25"/>
      <c r="UIW4475" s="25"/>
      <c r="UIX4475" s="25"/>
      <c r="UIY4475" s="25"/>
      <c r="UIZ4475" s="25"/>
      <c r="UJA4475" s="25"/>
      <c r="UJB4475" s="25"/>
      <c r="UJC4475" s="25"/>
      <c r="UJD4475" s="25"/>
      <c r="UJE4475" s="25"/>
      <c r="UJF4475" s="25"/>
      <c r="UJG4475" s="25"/>
      <c r="UJH4475" s="25"/>
      <c r="UJI4475" s="25"/>
      <c r="UJJ4475" s="25"/>
      <c r="UJK4475" s="25"/>
      <c r="UJL4475" s="25"/>
      <c r="UJM4475" s="25"/>
      <c r="UJN4475" s="25"/>
      <c r="UJO4475" s="25"/>
      <c r="UJP4475" s="25"/>
      <c r="UJQ4475" s="25"/>
      <c r="UJR4475" s="25"/>
      <c r="UJS4475" s="25"/>
      <c r="UJT4475" s="25"/>
      <c r="UJU4475" s="25"/>
      <c r="UJV4475" s="25"/>
      <c r="UJW4475" s="25"/>
      <c r="UJX4475" s="25"/>
      <c r="UJY4475" s="25"/>
      <c r="UJZ4475" s="25"/>
      <c r="UKA4475" s="25"/>
      <c r="UKB4475" s="25"/>
      <c r="UKC4475" s="25"/>
      <c r="UKD4475" s="25"/>
      <c r="UKE4475" s="25"/>
      <c r="UKF4475" s="25"/>
      <c r="UKG4475" s="25"/>
      <c r="UKH4475" s="25"/>
      <c r="UKI4475" s="25"/>
      <c r="UKJ4475" s="25"/>
      <c r="UKK4475" s="25"/>
      <c r="UKL4475" s="25"/>
      <c r="UKM4475" s="25"/>
      <c r="UKN4475" s="25"/>
      <c r="UKO4475" s="25"/>
      <c r="UKP4475" s="25"/>
      <c r="UKQ4475" s="25"/>
      <c r="UKR4475" s="25"/>
      <c r="UKS4475" s="25"/>
      <c r="UKT4475" s="25"/>
      <c r="UKU4475" s="25"/>
      <c r="UKV4475" s="25"/>
      <c r="UKW4475" s="25"/>
      <c r="UKX4475" s="25"/>
      <c r="UKY4475" s="25"/>
      <c r="UKZ4475" s="25"/>
      <c r="ULA4475" s="25"/>
      <c r="ULB4475" s="25"/>
      <c r="ULC4475" s="25"/>
      <c r="ULD4475" s="25"/>
      <c r="ULE4475" s="25"/>
      <c r="ULF4475" s="25"/>
      <c r="ULG4475" s="25"/>
      <c r="ULH4475" s="25"/>
      <c r="ULI4475" s="25"/>
      <c r="ULJ4475" s="25"/>
      <c r="ULK4475" s="25"/>
      <c r="ULL4475" s="25"/>
      <c r="ULM4475" s="25"/>
      <c r="ULN4475" s="25"/>
      <c r="ULO4475" s="25"/>
      <c r="ULP4475" s="25"/>
      <c r="ULQ4475" s="25"/>
      <c r="ULR4475" s="25"/>
      <c r="ULS4475" s="25"/>
      <c r="ULT4475" s="25"/>
      <c r="ULU4475" s="25"/>
      <c r="ULV4475" s="25"/>
      <c r="ULW4475" s="25"/>
      <c r="ULX4475" s="25"/>
      <c r="ULY4475" s="25"/>
      <c r="ULZ4475" s="25"/>
      <c r="UMA4475" s="25"/>
      <c r="UMB4475" s="25"/>
      <c r="UMC4475" s="25"/>
      <c r="UMD4475" s="25"/>
      <c r="UME4475" s="25"/>
      <c r="UMF4475" s="25"/>
      <c r="UMG4475" s="25"/>
      <c r="UMH4475" s="25"/>
      <c r="UMI4475" s="25"/>
      <c r="UMJ4475" s="25"/>
      <c r="UMK4475" s="25"/>
      <c r="UML4475" s="25"/>
      <c r="UMM4475" s="25"/>
      <c r="UMN4475" s="25"/>
      <c r="UMO4475" s="25"/>
      <c r="UMP4475" s="25"/>
      <c r="UMQ4475" s="25"/>
      <c r="UMR4475" s="25"/>
      <c r="UMS4475" s="25"/>
      <c r="UMT4475" s="25"/>
      <c r="UMU4475" s="25"/>
      <c r="UMV4475" s="25"/>
      <c r="UMW4475" s="25"/>
      <c r="UMX4475" s="25"/>
      <c r="UMY4475" s="25"/>
      <c r="UMZ4475" s="25"/>
      <c r="UNA4475" s="25"/>
      <c r="UNB4475" s="25"/>
      <c r="UNC4475" s="25"/>
      <c r="UND4475" s="25"/>
      <c r="UNE4475" s="25"/>
      <c r="UNF4475" s="25"/>
      <c r="UNG4475" s="25"/>
      <c r="UNH4475" s="25"/>
      <c r="UNI4475" s="25"/>
      <c r="UNJ4475" s="25"/>
      <c r="UNK4475" s="25"/>
      <c r="UNL4475" s="25"/>
      <c r="UNM4475" s="25"/>
      <c r="UNN4475" s="25"/>
      <c r="UNO4475" s="25"/>
      <c r="UNP4475" s="25"/>
      <c r="UNQ4475" s="25"/>
      <c r="UNR4475" s="25"/>
      <c r="UNS4475" s="25"/>
      <c r="UNT4475" s="25"/>
      <c r="UNU4475" s="25"/>
      <c r="UNV4475" s="25"/>
      <c r="UNW4475" s="25"/>
      <c r="UNX4475" s="25"/>
      <c r="UNY4475" s="25"/>
      <c r="UNZ4475" s="25"/>
      <c r="UOA4475" s="25"/>
      <c r="UOB4475" s="25"/>
      <c r="UOC4475" s="25"/>
      <c r="UOD4475" s="25"/>
      <c r="UOE4475" s="25"/>
      <c r="UOF4475" s="25"/>
      <c r="UOG4475" s="25"/>
      <c r="UOH4475" s="25"/>
      <c r="UOI4475" s="25"/>
      <c r="UOJ4475" s="25"/>
      <c r="UOK4475" s="25"/>
      <c r="UOL4475" s="25"/>
      <c r="UOM4475" s="25"/>
      <c r="UON4475" s="25"/>
      <c r="UOO4475" s="25"/>
      <c r="UOP4475" s="25"/>
      <c r="UOQ4475" s="25"/>
      <c r="UOR4475" s="25"/>
      <c r="UOS4475" s="25"/>
      <c r="UOT4475" s="25"/>
      <c r="UOU4475" s="25"/>
      <c r="UOV4475" s="25"/>
      <c r="UOW4475" s="25"/>
      <c r="UOX4475" s="25"/>
      <c r="UOY4475" s="25"/>
      <c r="UOZ4475" s="25"/>
      <c r="UPA4475" s="25"/>
      <c r="UPB4475" s="25"/>
      <c r="UPC4475" s="25"/>
      <c r="UPD4475" s="25"/>
      <c r="UPE4475" s="25"/>
      <c r="UPF4475" s="25"/>
      <c r="UPG4475" s="25"/>
      <c r="UPH4475" s="25"/>
      <c r="UPI4475" s="25"/>
      <c r="UPJ4475" s="25"/>
      <c r="UPK4475" s="25"/>
      <c r="UPL4475" s="25"/>
      <c r="UPM4475" s="25"/>
      <c r="UPN4475" s="25"/>
      <c r="UPO4475" s="25"/>
      <c r="UPP4475" s="25"/>
      <c r="UPQ4475" s="25"/>
      <c r="UPR4475" s="25"/>
      <c r="UPS4475" s="25"/>
      <c r="UPT4475" s="25"/>
      <c r="UPU4475" s="25"/>
      <c r="UPV4475" s="25"/>
      <c r="UPW4475" s="25"/>
      <c r="UPX4475" s="25"/>
      <c r="UPY4475" s="25"/>
      <c r="UPZ4475" s="25"/>
      <c r="UQA4475" s="25"/>
      <c r="UQB4475" s="25"/>
      <c r="UQC4475" s="25"/>
      <c r="UQD4475" s="25"/>
      <c r="UQE4475" s="25"/>
      <c r="UQF4475" s="25"/>
      <c r="UQG4475" s="25"/>
      <c r="UQH4475" s="25"/>
      <c r="UQI4475" s="25"/>
      <c r="UQJ4475" s="25"/>
      <c r="UQK4475" s="25"/>
      <c r="UQL4475" s="25"/>
      <c r="UQM4475" s="25"/>
      <c r="UQN4475" s="25"/>
      <c r="UQO4475" s="25"/>
      <c r="UQP4475" s="25"/>
      <c r="UQQ4475" s="25"/>
      <c r="UQR4475" s="25"/>
      <c r="UQS4475" s="25"/>
      <c r="UQT4475" s="25"/>
      <c r="UQU4475" s="25"/>
      <c r="UQV4475" s="25"/>
      <c r="UQW4475" s="25"/>
      <c r="UQX4475" s="25"/>
      <c r="UQY4475" s="25"/>
      <c r="UQZ4475" s="25"/>
      <c r="URA4475" s="25"/>
      <c r="URB4475" s="25"/>
      <c r="URC4475" s="25"/>
      <c r="URD4475" s="25"/>
      <c r="URE4475" s="25"/>
      <c r="URF4475" s="25"/>
      <c r="URG4475" s="25"/>
      <c r="URH4475" s="25"/>
      <c r="URI4475" s="25"/>
      <c r="URJ4475" s="25"/>
      <c r="URK4475" s="25"/>
      <c r="URL4475" s="25"/>
      <c r="URM4475" s="25"/>
      <c r="URN4475" s="25"/>
      <c r="URO4475" s="25"/>
      <c r="URP4475" s="25"/>
      <c r="URQ4475" s="25"/>
      <c r="URR4475" s="25"/>
      <c r="URS4475" s="25"/>
      <c r="URT4475" s="25"/>
      <c r="URU4475" s="25"/>
      <c r="URV4475" s="25"/>
      <c r="URW4475" s="25"/>
      <c r="URX4475" s="25"/>
      <c r="URY4475" s="25"/>
      <c r="URZ4475" s="25"/>
      <c r="USA4475" s="25"/>
      <c r="USB4475" s="25"/>
      <c r="USC4475" s="25"/>
      <c r="USD4475" s="25"/>
      <c r="USE4475" s="25"/>
      <c r="USF4475" s="25"/>
      <c r="USG4475" s="25"/>
      <c r="USH4475" s="25"/>
      <c r="USI4475" s="25"/>
      <c r="USJ4475" s="25"/>
      <c r="USK4475" s="25"/>
      <c r="USL4475" s="25"/>
      <c r="USM4475" s="25"/>
      <c r="USN4475" s="25"/>
      <c r="USO4475" s="25"/>
      <c r="USP4475" s="25"/>
      <c r="USQ4475" s="25"/>
      <c r="USR4475" s="25"/>
      <c r="USS4475" s="25"/>
      <c r="UST4475" s="25"/>
      <c r="USU4475" s="25"/>
      <c r="USV4475" s="25"/>
      <c r="USW4475" s="25"/>
      <c r="USX4475" s="25"/>
      <c r="USY4475" s="25"/>
      <c r="USZ4475" s="25"/>
      <c r="UTA4475" s="25"/>
      <c r="UTB4475" s="25"/>
      <c r="UTC4475" s="25"/>
      <c r="UTD4475" s="25"/>
      <c r="UTE4475" s="25"/>
      <c r="UTF4475" s="25"/>
      <c r="UTG4475" s="25"/>
      <c r="UTH4475" s="25"/>
      <c r="UTI4475" s="25"/>
      <c r="UTJ4475" s="25"/>
      <c r="UTK4475" s="25"/>
      <c r="UTL4475" s="25"/>
      <c r="UTM4475" s="25"/>
      <c r="UTN4475" s="25"/>
      <c r="UTO4475" s="25"/>
      <c r="UTP4475" s="25"/>
      <c r="UTQ4475" s="25"/>
      <c r="UTR4475" s="25"/>
      <c r="UTS4475" s="25"/>
      <c r="UTT4475" s="25"/>
      <c r="UTU4475" s="25"/>
      <c r="UTV4475" s="25"/>
      <c r="UTW4475" s="25"/>
      <c r="UTX4475" s="25"/>
      <c r="UTY4475" s="25"/>
      <c r="UTZ4475" s="25"/>
      <c r="UUA4475" s="25"/>
      <c r="UUB4475" s="25"/>
      <c r="UUC4475" s="25"/>
      <c r="UUD4475" s="25"/>
      <c r="UUE4475" s="25"/>
      <c r="UUF4475" s="25"/>
      <c r="UUG4475" s="25"/>
      <c r="UUH4475" s="25"/>
      <c r="UUI4475" s="25"/>
      <c r="UUJ4475" s="25"/>
      <c r="UUK4475" s="25"/>
      <c r="UUL4475" s="25"/>
      <c r="UUM4475" s="25"/>
      <c r="UUN4475" s="25"/>
      <c r="UUO4475" s="25"/>
      <c r="UUP4475" s="25"/>
      <c r="UUQ4475" s="25"/>
      <c r="UUR4475" s="25"/>
      <c r="UUS4475" s="25"/>
      <c r="UUT4475" s="25"/>
      <c r="UUU4475" s="25"/>
      <c r="UUV4475" s="25"/>
      <c r="UUW4475" s="25"/>
      <c r="UUX4475" s="25"/>
      <c r="UUY4475" s="25"/>
      <c r="UUZ4475" s="25"/>
      <c r="UVA4475" s="25"/>
      <c r="UVB4475" s="25"/>
      <c r="UVC4475" s="25"/>
      <c r="UVD4475" s="25"/>
      <c r="UVE4475" s="25"/>
      <c r="UVF4475" s="25"/>
      <c r="UVG4475" s="25"/>
      <c r="UVH4475" s="25"/>
      <c r="UVI4475" s="25"/>
      <c r="UVJ4475" s="25"/>
      <c r="UVK4475" s="25"/>
      <c r="UVL4475" s="25"/>
      <c r="UVM4475" s="25"/>
      <c r="UVN4475" s="25"/>
      <c r="UVO4475" s="25"/>
      <c r="UVP4475" s="25"/>
      <c r="UVQ4475" s="25"/>
      <c r="UVR4475" s="25"/>
      <c r="UVS4475" s="25"/>
      <c r="UVT4475" s="25"/>
      <c r="UVU4475" s="25"/>
      <c r="UVV4475" s="25"/>
      <c r="UVW4475" s="25"/>
      <c r="UVX4475" s="25"/>
      <c r="UVY4475" s="25"/>
      <c r="UVZ4475" s="25"/>
      <c r="UWA4475" s="25"/>
      <c r="UWB4475" s="25"/>
      <c r="UWC4475" s="25"/>
      <c r="UWD4475" s="25"/>
      <c r="UWE4475" s="25"/>
      <c r="UWF4475" s="25"/>
      <c r="UWG4475" s="25"/>
      <c r="UWH4475" s="25"/>
      <c r="UWI4475" s="25"/>
      <c r="UWJ4475" s="25"/>
      <c r="UWK4475" s="25"/>
      <c r="UWL4475" s="25"/>
      <c r="UWM4475" s="25"/>
      <c r="UWN4475" s="25"/>
      <c r="UWO4475" s="25"/>
      <c r="UWP4475" s="25"/>
      <c r="UWQ4475" s="25"/>
      <c r="UWR4475" s="25"/>
      <c r="UWS4475" s="25"/>
      <c r="UWT4475" s="25"/>
      <c r="UWU4475" s="25"/>
      <c r="UWV4475" s="25"/>
      <c r="UWW4475" s="25"/>
      <c r="UWX4475" s="25"/>
      <c r="UWY4475" s="25"/>
      <c r="UWZ4475" s="25"/>
      <c r="UXA4475" s="25"/>
      <c r="UXB4475" s="25"/>
      <c r="UXC4475" s="25"/>
      <c r="UXD4475" s="25"/>
      <c r="UXE4475" s="25"/>
      <c r="UXF4475" s="25"/>
      <c r="UXG4475" s="25"/>
      <c r="UXH4475" s="25"/>
      <c r="UXI4475" s="25"/>
      <c r="UXJ4475" s="25"/>
      <c r="UXK4475" s="25"/>
      <c r="UXL4475" s="25"/>
      <c r="UXM4475" s="25"/>
      <c r="UXN4475" s="25"/>
      <c r="UXO4475" s="25"/>
      <c r="UXP4475" s="25"/>
      <c r="UXQ4475" s="25"/>
      <c r="UXR4475" s="25"/>
      <c r="UXS4475" s="25"/>
      <c r="UXT4475" s="25"/>
      <c r="UXU4475" s="25"/>
      <c r="UXV4475" s="25"/>
      <c r="UXW4475" s="25"/>
      <c r="UXX4475" s="25"/>
      <c r="UXY4475" s="25"/>
      <c r="UXZ4475" s="25"/>
      <c r="UYA4475" s="25"/>
      <c r="UYB4475" s="25"/>
      <c r="UYC4475" s="25"/>
      <c r="UYD4475" s="25"/>
      <c r="UYE4475" s="25"/>
      <c r="UYF4475" s="25"/>
      <c r="UYG4475" s="25"/>
      <c r="UYH4475" s="25"/>
      <c r="UYI4475" s="25"/>
      <c r="UYJ4475" s="25"/>
      <c r="UYK4475" s="25"/>
      <c r="UYL4475" s="25"/>
      <c r="UYM4475" s="25"/>
      <c r="UYN4475" s="25"/>
      <c r="UYO4475" s="25"/>
      <c r="UYP4475" s="25"/>
      <c r="UYQ4475" s="25"/>
      <c r="UYR4475" s="25"/>
      <c r="UYS4475" s="25"/>
      <c r="UYT4475" s="25"/>
      <c r="UYU4475" s="25"/>
      <c r="UYV4475" s="25"/>
      <c r="UYW4475" s="25"/>
      <c r="UYX4475" s="25"/>
      <c r="UYY4475" s="25"/>
      <c r="UYZ4475" s="25"/>
      <c r="UZA4475" s="25"/>
      <c r="UZB4475" s="25"/>
      <c r="UZC4475" s="25"/>
      <c r="UZD4475" s="25"/>
      <c r="UZE4475" s="25"/>
      <c r="UZF4475" s="25"/>
      <c r="UZG4475" s="25"/>
      <c r="UZH4475" s="25"/>
      <c r="UZI4475" s="25"/>
      <c r="UZJ4475" s="25"/>
      <c r="UZK4475" s="25"/>
      <c r="UZL4475" s="25"/>
      <c r="UZM4475" s="25"/>
      <c r="UZN4475" s="25"/>
      <c r="UZO4475" s="25"/>
      <c r="UZP4475" s="25"/>
      <c r="UZQ4475" s="25"/>
      <c r="UZR4475" s="25"/>
      <c r="UZS4475" s="25"/>
      <c r="UZT4475" s="25"/>
      <c r="UZU4475" s="25"/>
      <c r="UZV4475" s="25"/>
      <c r="UZW4475" s="25"/>
      <c r="UZX4475" s="25"/>
      <c r="UZY4475" s="25"/>
      <c r="UZZ4475" s="25"/>
      <c r="VAA4475" s="25"/>
      <c r="VAB4475" s="25"/>
      <c r="VAC4475" s="25"/>
      <c r="VAD4475" s="25"/>
      <c r="VAE4475" s="25"/>
      <c r="VAF4475" s="25"/>
      <c r="VAG4475" s="25"/>
      <c r="VAH4475" s="25"/>
      <c r="VAI4475" s="25"/>
      <c r="VAJ4475" s="25"/>
      <c r="VAK4475" s="25"/>
      <c r="VAL4475" s="25"/>
      <c r="VAM4475" s="25"/>
      <c r="VAN4475" s="25"/>
      <c r="VAO4475" s="25"/>
      <c r="VAP4475" s="25"/>
      <c r="VAQ4475" s="25"/>
      <c r="VAR4475" s="25"/>
      <c r="VAS4475" s="25"/>
      <c r="VAT4475" s="25"/>
      <c r="VAU4475" s="25"/>
      <c r="VAV4475" s="25"/>
      <c r="VAW4475" s="25"/>
      <c r="VAX4475" s="25"/>
      <c r="VAY4475" s="25"/>
      <c r="VAZ4475" s="25"/>
      <c r="VBA4475" s="25"/>
      <c r="VBB4475" s="25"/>
      <c r="VBC4475" s="25"/>
      <c r="VBD4475" s="25"/>
      <c r="VBE4475" s="25"/>
      <c r="VBF4475" s="25"/>
      <c r="VBG4475" s="25"/>
      <c r="VBH4475" s="25"/>
      <c r="VBI4475" s="25"/>
      <c r="VBJ4475" s="25"/>
      <c r="VBK4475" s="25"/>
      <c r="VBL4475" s="25"/>
      <c r="VBM4475" s="25"/>
      <c r="VBN4475" s="25"/>
      <c r="VBO4475" s="25"/>
      <c r="VBP4475" s="25"/>
      <c r="VBQ4475" s="25"/>
      <c r="VBR4475" s="25"/>
      <c r="VBS4475" s="25"/>
      <c r="VBT4475" s="25"/>
      <c r="VBU4475" s="25"/>
      <c r="VBV4475" s="25"/>
      <c r="VBW4475" s="25"/>
      <c r="VBX4475" s="25"/>
      <c r="VBY4475" s="25"/>
      <c r="VBZ4475" s="25"/>
      <c r="VCA4475" s="25"/>
      <c r="VCB4475" s="25"/>
      <c r="VCC4475" s="25"/>
      <c r="VCD4475" s="25"/>
      <c r="VCE4475" s="25"/>
      <c r="VCF4475" s="25"/>
      <c r="VCG4475" s="25"/>
      <c r="VCH4475" s="25"/>
      <c r="VCI4475" s="25"/>
      <c r="VCJ4475" s="25"/>
      <c r="VCK4475" s="25"/>
      <c r="VCL4475" s="25"/>
      <c r="VCM4475" s="25"/>
      <c r="VCN4475" s="25"/>
      <c r="VCO4475" s="25"/>
      <c r="VCP4475" s="25"/>
      <c r="VCQ4475" s="25"/>
      <c r="VCR4475" s="25"/>
      <c r="VCS4475" s="25"/>
      <c r="VCT4475" s="25"/>
      <c r="VCU4475" s="25"/>
      <c r="VCV4475" s="25"/>
      <c r="VCW4475" s="25"/>
      <c r="VCX4475" s="25"/>
      <c r="VCY4475" s="25"/>
      <c r="VCZ4475" s="25"/>
      <c r="VDA4475" s="25"/>
      <c r="VDB4475" s="25"/>
      <c r="VDC4475" s="25"/>
      <c r="VDD4475" s="25"/>
      <c r="VDE4475" s="25"/>
      <c r="VDF4475" s="25"/>
      <c r="VDG4475" s="25"/>
      <c r="VDH4475" s="25"/>
      <c r="VDI4475" s="25"/>
      <c r="VDJ4475" s="25"/>
      <c r="VDK4475" s="25"/>
      <c r="VDL4475" s="25"/>
      <c r="VDM4475" s="25"/>
      <c r="VDN4475" s="25"/>
      <c r="VDO4475" s="25"/>
      <c r="VDP4475" s="25"/>
      <c r="VDQ4475" s="25"/>
      <c r="VDR4475" s="25"/>
      <c r="VDS4475" s="25"/>
      <c r="VDT4475" s="25"/>
      <c r="VDU4475" s="25"/>
      <c r="VDV4475" s="25"/>
      <c r="VDW4475" s="25"/>
      <c r="VDX4475" s="25"/>
      <c r="VDY4475" s="25"/>
      <c r="VDZ4475" s="25"/>
      <c r="VEA4475" s="25"/>
      <c r="VEB4475" s="25"/>
      <c r="VEC4475" s="25"/>
      <c r="VED4475" s="25"/>
      <c r="VEE4475" s="25"/>
      <c r="VEF4475" s="25"/>
      <c r="VEG4475" s="25"/>
      <c r="VEH4475" s="25"/>
      <c r="VEI4475" s="25"/>
      <c r="VEJ4475" s="25"/>
      <c r="VEK4475" s="25"/>
      <c r="VEL4475" s="25"/>
      <c r="VEM4475" s="25"/>
      <c r="VEN4475" s="25"/>
      <c r="VEO4475" s="25"/>
      <c r="VEP4475" s="25"/>
      <c r="VEQ4475" s="25"/>
      <c r="VER4475" s="25"/>
      <c r="VES4475" s="25"/>
      <c r="VET4475" s="25"/>
      <c r="VEU4475" s="25"/>
      <c r="VEV4475" s="25"/>
      <c r="VEW4475" s="25"/>
      <c r="VEX4475" s="25"/>
      <c r="VEY4475" s="25"/>
      <c r="VEZ4475" s="25"/>
      <c r="VFA4475" s="25"/>
      <c r="VFB4475" s="25"/>
      <c r="VFC4475" s="25"/>
      <c r="VFD4475" s="25"/>
      <c r="VFE4475" s="25"/>
      <c r="VFF4475" s="25"/>
      <c r="VFG4475" s="25"/>
      <c r="VFH4475" s="25"/>
      <c r="VFI4475" s="25"/>
      <c r="VFJ4475" s="25"/>
      <c r="VFK4475" s="25"/>
      <c r="VFL4475" s="25"/>
      <c r="VFM4475" s="25"/>
      <c r="VFN4475" s="25"/>
      <c r="VFO4475" s="25"/>
      <c r="VFP4475" s="25"/>
      <c r="VFQ4475" s="25"/>
      <c r="VFR4475" s="25"/>
      <c r="VFS4475" s="25"/>
      <c r="VFT4475" s="25"/>
      <c r="VFU4475" s="25"/>
      <c r="VFV4475" s="25"/>
      <c r="VFW4475" s="25"/>
      <c r="VFX4475" s="25"/>
      <c r="VFY4475" s="25"/>
      <c r="VFZ4475" s="25"/>
      <c r="VGA4475" s="25"/>
      <c r="VGB4475" s="25"/>
      <c r="VGC4475" s="25"/>
      <c r="VGD4475" s="25"/>
      <c r="VGE4475" s="25"/>
      <c r="VGF4475" s="25"/>
      <c r="VGG4475" s="25"/>
      <c r="VGH4475" s="25"/>
      <c r="VGI4475" s="25"/>
      <c r="VGJ4475" s="25"/>
      <c r="VGK4475" s="25"/>
      <c r="VGL4475" s="25"/>
      <c r="VGM4475" s="25"/>
      <c r="VGN4475" s="25"/>
      <c r="VGO4475" s="25"/>
      <c r="VGP4475" s="25"/>
      <c r="VGQ4475" s="25"/>
      <c r="VGR4475" s="25"/>
      <c r="VGS4475" s="25"/>
      <c r="VGT4475" s="25"/>
      <c r="VGU4475" s="25"/>
      <c r="VGV4475" s="25"/>
      <c r="VGW4475" s="25"/>
      <c r="VGX4475" s="25"/>
      <c r="VGY4475" s="25"/>
      <c r="VGZ4475" s="25"/>
      <c r="VHA4475" s="25"/>
      <c r="VHB4475" s="25"/>
      <c r="VHC4475" s="25"/>
      <c r="VHD4475" s="25"/>
      <c r="VHE4475" s="25"/>
      <c r="VHF4475" s="25"/>
      <c r="VHG4475" s="25"/>
      <c r="VHH4475" s="25"/>
      <c r="VHI4475" s="25"/>
      <c r="VHJ4475" s="25"/>
      <c r="VHK4475" s="25"/>
      <c r="VHL4475" s="25"/>
      <c r="VHM4475" s="25"/>
      <c r="VHN4475" s="25"/>
      <c r="VHO4475" s="25"/>
      <c r="VHP4475" s="25"/>
      <c r="VHQ4475" s="25"/>
      <c r="VHR4475" s="25"/>
      <c r="VHS4475" s="25"/>
      <c r="VHT4475" s="25"/>
      <c r="VHU4475" s="25"/>
      <c r="VHV4475" s="25"/>
      <c r="VHW4475" s="25"/>
      <c r="VHX4475" s="25"/>
      <c r="VHY4475" s="25"/>
      <c r="VHZ4475" s="25"/>
      <c r="VIA4475" s="25"/>
      <c r="VIB4475" s="25"/>
      <c r="VIC4475" s="25"/>
      <c r="VID4475" s="25"/>
      <c r="VIE4475" s="25"/>
      <c r="VIF4475" s="25"/>
      <c r="VIG4475" s="25"/>
      <c r="VIH4475" s="25"/>
      <c r="VII4475" s="25"/>
      <c r="VIJ4475" s="25"/>
      <c r="VIK4475" s="25"/>
      <c r="VIL4475" s="25"/>
      <c r="VIM4475" s="25"/>
      <c r="VIN4475" s="25"/>
      <c r="VIO4475" s="25"/>
      <c r="VIP4475" s="25"/>
      <c r="VIQ4475" s="25"/>
      <c r="VIR4475" s="25"/>
      <c r="VIS4475" s="25"/>
      <c r="VIT4475" s="25"/>
      <c r="VIU4475" s="25"/>
      <c r="VIV4475" s="25"/>
      <c r="VIW4475" s="25"/>
      <c r="VIX4475" s="25"/>
      <c r="VIY4475" s="25"/>
      <c r="VIZ4475" s="25"/>
      <c r="VJA4475" s="25"/>
      <c r="VJB4475" s="25"/>
      <c r="VJC4475" s="25"/>
      <c r="VJD4475" s="25"/>
      <c r="VJE4475" s="25"/>
      <c r="VJF4475" s="25"/>
      <c r="VJG4475" s="25"/>
      <c r="VJH4475" s="25"/>
      <c r="VJI4475" s="25"/>
      <c r="VJJ4475" s="25"/>
      <c r="VJK4475" s="25"/>
      <c r="VJL4475" s="25"/>
      <c r="VJM4475" s="25"/>
      <c r="VJN4475" s="25"/>
      <c r="VJO4475" s="25"/>
      <c r="VJP4475" s="25"/>
      <c r="VJQ4475" s="25"/>
      <c r="VJR4475" s="25"/>
      <c r="VJS4475" s="25"/>
      <c r="VJT4475" s="25"/>
      <c r="VJU4475" s="25"/>
      <c r="VJV4475" s="25"/>
      <c r="VJW4475" s="25"/>
      <c r="VJX4475" s="25"/>
      <c r="VJY4475" s="25"/>
      <c r="VJZ4475" s="25"/>
      <c r="VKA4475" s="25"/>
      <c r="VKB4475" s="25"/>
      <c r="VKC4475" s="25"/>
      <c r="VKD4475" s="25"/>
      <c r="VKE4475" s="25"/>
      <c r="VKF4475" s="25"/>
      <c r="VKG4475" s="25"/>
      <c r="VKH4475" s="25"/>
      <c r="VKI4475" s="25"/>
      <c r="VKJ4475" s="25"/>
      <c r="VKK4475" s="25"/>
      <c r="VKL4475" s="25"/>
      <c r="VKM4475" s="25"/>
      <c r="VKN4475" s="25"/>
      <c r="VKO4475" s="25"/>
      <c r="VKP4475" s="25"/>
      <c r="VKQ4475" s="25"/>
      <c r="VKR4475" s="25"/>
      <c r="VKS4475" s="25"/>
      <c r="VKT4475" s="25"/>
      <c r="VKU4475" s="25"/>
      <c r="VKV4475" s="25"/>
      <c r="VKW4475" s="25"/>
      <c r="VKX4475" s="25"/>
      <c r="VKY4475" s="25"/>
      <c r="VKZ4475" s="25"/>
      <c r="VLA4475" s="25"/>
      <c r="VLB4475" s="25"/>
      <c r="VLC4475" s="25"/>
      <c r="VLD4475" s="25"/>
      <c r="VLE4475" s="25"/>
      <c r="VLF4475" s="25"/>
      <c r="VLG4475" s="25"/>
      <c r="VLH4475" s="25"/>
      <c r="VLI4475" s="25"/>
      <c r="VLJ4475" s="25"/>
      <c r="VLK4475" s="25"/>
      <c r="VLL4475" s="25"/>
      <c r="VLM4475" s="25"/>
      <c r="VLN4475" s="25"/>
      <c r="VLO4475" s="25"/>
      <c r="VLP4475" s="25"/>
      <c r="VLQ4475" s="25"/>
      <c r="VLR4475" s="25"/>
      <c r="VLS4475" s="25"/>
      <c r="VLT4475" s="25"/>
      <c r="VLU4475" s="25"/>
      <c r="VLV4475" s="25"/>
      <c r="VLW4475" s="25"/>
      <c r="VLX4475" s="25"/>
      <c r="VLY4475" s="25"/>
      <c r="VLZ4475" s="25"/>
      <c r="VMA4475" s="25"/>
      <c r="VMB4475" s="25"/>
      <c r="VMC4475" s="25"/>
      <c r="VMD4475" s="25"/>
      <c r="VME4475" s="25"/>
      <c r="VMF4475" s="25"/>
      <c r="VMG4475" s="25"/>
      <c r="VMH4475" s="25"/>
      <c r="VMI4475" s="25"/>
      <c r="VMJ4475" s="25"/>
      <c r="VMK4475" s="25"/>
      <c r="VML4475" s="25"/>
      <c r="VMM4475" s="25"/>
      <c r="VMN4475" s="25"/>
      <c r="VMO4475" s="25"/>
      <c r="VMP4475" s="25"/>
      <c r="VMQ4475" s="25"/>
      <c r="VMR4475" s="25"/>
      <c r="VMS4475" s="25"/>
      <c r="VMT4475" s="25"/>
      <c r="VMU4475" s="25"/>
      <c r="VMV4475" s="25"/>
      <c r="VMW4475" s="25"/>
      <c r="VMX4475" s="25"/>
      <c r="VMY4475" s="25"/>
      <c r="VMZ4475" s="25"/>
      <c r="VNA4475" s="25"/>
      <c r="VNB4475" s="25"/>
      <c r="VNC4475" s="25"/>
      <c r="VND4475" s="25"/>
      <c r="VNE4475" s="25"/>
      <c r="VNF4475" s="25"/>
      <c r="VNG4475" s="25"/>
      <c r="VNH4475" s="25"/>
      <c r="VNI4475" s="25"/>
      <c r="VNJ4475" s="25"/>
      <c r="VNK4475" s="25"/>
      <c r="VNL4475" s="25"/>
      <c r="VNM4475" s="25"/>
      <c r="VNN4475" s="25"/>
      <c r="VNO4475" s="25"/>
      <c r="VNP4475" s="25"/>
      <c r="VNQ4475" s="25"/>
      <c r="VNR4475" s="25"/>
      <c r="VNS4475" s="25"/>
      <c r="VNT4475" s="25"/>
      <c r="VNU4475" s="25"/>
      <c r="VNV4475" s="25"/>
      <c r="VNW4475" s="25"/>
      <c r="VNX4475" s="25"/>
      <c r="VNY4475" s="25"/>
      <c r="VNZ4475" s="25"/>
      <c r="VOA4475" s="25"/>
      <c r="VOB4475" s="25"/>
      <c r="VOC4475" s="25"/>
      <c r="VOD4475" s="25"/>
      <c r="VOE4475" s="25"/>
      <c r="VOF4475" s="25"/>
      <c r="VOG4475" s="25"/>
      <c r="VOH4475" s="25"/>
      <c r="VOI4475" s="25"/>
      <c r="VOJ4475" s="25"/>
      <c r="VOK4475" s="25"/>
      <c r="VOL4475" s="25"/>
      <c r="VOM4475" s="25"/>
      <c r="VON4475" s="25"/>
      <c r="VOO4475" s="25"/>
      <c r="VOP4475" s="25"/>
      <c r="VOQ4475" s="25"/>
      <c r="VOR4475" s="25"/>
      <c r="VOS4475" s="25"/>
      <c r="VOT4475" s="25"/>
      <c r="VOU4475" s="25"/>
      <c r="VOV4475" s="25"/>
      <c r="VOW4475" s="25"/>
      <c r="VOX4475" s="25"/>
      <c r="VOY4475" s="25"/>
      <c r="VOZ4475" s="25"/>
      <c r="VPA4475" s="25"/>
      <c r="VPB4475" s="25"/>
      <c r="VPC4475" s="25"/>
      <c r="VPD4475" s="25"/>
      <c r="VPE4475" s="25"/>
      <c r="VPF4475" s="25"/>
      <c r="VPG4475" s="25"/>
      <c r="VPH4475" s="25"/>
      <c r="VPI4475" s="25"/>
      <c r="VPJ4475" s="25"/>
      <c r="VPK4475" s="25"/>
      <c r="VPL4475" s="25"/>
      <c r="VPM4475" s="25"/>
      <c r="VPN4475" s="25"/>
      <c r="VPO4475" s="25"/>
      <c r="VPP4475" s="25"/>
      <c r="VPQ4475" s="25"/>
      <c r="VPR4475" s="25"/>
      <c r="VPS4475" s="25"/>
      <c r="VPT4475" s="25"/>
      <c r="VPU4475" s="25"/>
      <c r="VPV4475" s="25"/>
      <c r="VPW4475" s="25"/>
      <c r="VPX4475" s="25"/>
      <c r="VPY4475" s="25"/>
      <c r="VPZ4475" s="25"/>
      <c r="VQA4475" s="25"/>
      <c r="VQB4475" s="25"/>
      <c r="VQC4475" s="25"/>
      <c r="VQD4475" s="25"/>
      <c r="VQE4475" s="25"/>
      <c r="VQF4475" s="25"/>
      <c r="VQG4475" s="25"/>
      <c r="VQH4475" s="25"/>
      <c r="VQI4475" s="25"/>
      <c r="VQJ4475" s="25"/>
      <c r="VQK4475" s="25"/>
      <c r="VQL4475" s="25"/>
      <c r="VQM4475" s="25"/>
      <c r="VQN4475" s="25"/>
      <c r="VQO4475" s="25"/>
      <c r="VQP4475" s="25"/>
      <c r="VQQ4475" s="25"/>
      <c r="VQR4475" s="25"/>
      <c r="VQS4475" s="25"/>
      <c r="VQT4475" s="25"/>
      <c r="VQU4475" s="25"/>
      <c r="VQV4475" s="25"/>
      <c r="VQW4475" s="25"/>
      <c r="VQX4475" s="25"/>
      <c r="VQY4475" s="25"/>
      <c r="VQZ4475" s="25"/>
      <c r="VRA4475" s="25"/>
      <c r="VRB4475" s="25"/>
      <c r="VRC4475" s="25"/>
      <c r="VRD4475" s="25"/>
      <c r="VRE4475" s="25"/>
      <c r="VRF4475" s="25"/>
      <c r="VRG4475" s="25"/>
      <c r="VRH4475" s="25"/>
      <c r="VRI4475" s="25"/>
      <c r="VRJ4475" s="25"/>
      <c r="VRK4475" s="25"/>
      <c r="VRL4475" s="25"/>
      <c r="VRM4475" s="25"/>
      <c r="VRN4475" s="25"/>
      <c r="VRO4475" s="25"/>
      <c r="VRP4475" s="25"/>
      <c r="VRQ4475" s="25"/>
      <c r="VRR4475" s="25"/>
      <c r="VRS4475" s="25"/>
      <c r="VRT4475" s="25"/>
      <c r="VRU4475" s="25"/>
      <c r="VRV4475" s="25"/>
      <c r="VRW4475" s="25"/>
      <c r="VRX4475" s="25"/>
      <c r="VRY4475" s="25"/>
      <c r="VRZ4475" s="25"/>
      <c r="VSA4475" s="25"/>
      <c r="VSB4475" s="25"/>
      <c r="VSC4475" s="25"/>
      <c r="VSD4475" s="25"/>
      <c r="VSE4475" s="25"/>
      <c r="VSF4475" s="25"/>
      <c r="VSG4475" s="25"/>
      <c r="VSH4475" s="25"/>
      <c r="VSI4475" s="25"/>
      <c r="VSJ4475" s="25"/>
      <c r="VSK4475" s="25"/>
      <c r="VSL4475" s="25"/>
      <c r="VSM4475" s="25"/>
      <c r="VSN4475" s="25"/>
      <c r="VSO4475" s="25"/>
      <c r="VSP4475" s="25"/>
      <c r="VSQ4475" s="25"/>
      <c r="VSR4475" s="25"/>
      <c r="VSS4475" s="25"/>
      <c r="VST4475" s="25"/>
      <c r="VSU4475" s="25"/>
      <c r="VSV4475" s="25"/>
      <c r="VSW4475" s="25"/>
      <c r="VSX4475" s="25"/>
      <c r="VSY4475" s="25"/>
      <c r="VSZ4475" s="25"/>
      <c r="VTA4475" s="25"/>
      <c r="VTB4475" s="25"/>
      <c r="VTC4475" s="25"/>
      <c r="VTD4475" s="25"/>
      <c r="VTE4475" s="25"/>
      <c r="VTF4475" s="25"/>
      <c r="VTG4475" s="25"/>
      <c r="VTH4475" s="25"/>
      <c r="VTI4475" s="25"/>
      <c r="VTJ4475" s="25"/>
      <c r="VTK4475" s="25"/>
      <c r="VTL4475" s="25"/>
      <c r="VTM4475" s="25"/>
      <c r="VTN4475" s="25"/>
      <c r="VTO4475" s="25"/>
      <c r="VTP4475" s="25"/>
      <c r="VTQ4475" s="25"/>
      <c r="VTR4475" s="25"/>
      <c r="VTS4475" s="25"/>
      <c r="VTT4475" s="25"/>
      <c r="VTU4475" s="25"/>
      <c r="VTV4475" s="25"/>
      <c r="VTW4475" s="25"/>
      <c r="VTX4475" s="25"/>
      <c r="VTY4475" s="25"/>
      <c r="VTZ4475" s="25"/>
      <c r="VUA4475" s="25"/>
      <c r="VUB4475" s="25"/>
      <c r="VUC4475" s="25"/>
      <c r="VUD4475" s="25"/>
      <c r="VUE4475" s="25"/>
      <c r="VUF4475" s="25"/>
      <c r="VUG4475" s="25"/>
      <c r="VUH4475" s="25"/>
      <c r="VUI4475" s="25"/>
      <c r="VUJ4475" s="25"/>
      <c r="VUK4475" s="25"/>
      <c r="VUL4475" s="25"/>
      <c r="VUM4475" s="25"/>
      <c r="VUN4475" s="25"/>
      <c r="VUO4475" s="25"/>
      <c r="VUP4475" s="25"/>
      <c r="VUQ4475" s="25"/>
      <c r="VUR4475" s="25"/>
      <c r="VUS4475" s="25"/>
      <c r="VUT4475" s="25"/>
      <c r="VUU4475" s="25"/>
      <c r="VUV4475" s="25"/>
      <c r="VUW4475" s="25"/>
      <c r="VUX4475" s="25"/>
      <c r="VUY4475" s="25"/>
      <c r="VUZ4475" s="25"/>
      <c r="VVA4475" s="25"/>
      <c r="VVB4475" s="25"/>
      <c r="VVC4475" s="25"/>
      <c r="VVD4475" s="25"/>
      <c r="VVE4475" s="25"/>
      <c r="VVF4475" s="25"/>
      <c r="VVG4475" s="25"/>
      <c r="VVH4475" s="25"/>
      <c r="VVI4475" s="25"/>
      <c r="VVJ4475" s="25"/>
      <c r="VVK4475" s="25"/>
      <c r="VVL4475" s="25"/>
      <c r="VVM4475" s="25"/>
      <c r="VVN4475" s="25"/>
      <c r="VVO4475" s="25"/>
      <c r="VVP4475" s="25"/>
      <c r="VVQ4475" s="25"/>
      <c r="VVR4475" s="25"/>
      <c r="VVS4475" s="25"/>
      <c r="VVT4475" s="25"/>
      <c r="VVU4475" s="25"/>
      <c r="VVV4475" s="25"/>
      <c r="VVW4475" s="25"/>
      <c r="VVX4475" s="25"/>
      <c r="VVY4475" s="25"/>
      <c r="VVZ4475" s="25"/>
      <c r="VWA4475" s="25"/>
      <c r="VWB4475" s="25"/>
      <c r="VWC4475" s="25"/>
      <c r="VWD4475" s="25"/>
      <c r="VWE4475" s="25"/>
      <c r="VWF4475" s="25"/>
      <c r="VWG4475" s="25"/>
      <c r="VWH4475" s="25"/>
      <c r="VWI4475" s="25"/>
      <c r="VWJ4475" s="25"/>
      <c r="VWK4475" s="25"/>
      <c r="VWL4475" s="25"/>
      <c r="VWM4475" s="25"/>
      <c r="VWN4475" s="25"/>
      <c r="VWO4475" s="25"/>
      <c r="VWP4475" s="25"/>
      <c r="VWQ4475" s="25"/>
      <c r="VWR4475" s="25"/>
      <c r="VWS4475" s="25"/>
      <c r="VWT4475" s="25"/>
      <c r="VWU4475" s="25"/>
      <c r="VWV4475" s="25"/>
      <c r="VWW4475" s="25"/>
      <c r="VWX4475" s="25"/>
      <c r="VWY4475" s="25"/>
      <c r="VWZ4475" s="25"/>
      <c r="VXA4475" s="25"/>
      <c r="VXB4475" s="25"/>
      <c r="VXC4475" s="25"/>
      <c r="VXD4475" s="25"/>
      <c r="VXE4475" s="25"/>
      <c r="VXF4475" s="25"/>
      <c r="VXG4475" s="25"/>
      <c r="VXH4475" s="25"/>
      <c r="VXI4475" s="25"/>
      <c r="VXJ4475" s="25"/>
      <c r="VXK4475" s="25"/>
      <c r="VXL4475" s="25"/>
      <c r="VXM4475" s="25"/>
      <c r="VXN4475" s="25"/>
      <c r="VXO4475" s="25"/>
      <c r="VXP4475" s="25"/>
      <c r="VXQ4475" s="25"/>
      <c r="VXR4475" s="25"/>
      <c r="VXS4475" s="25"/>
      <c r="VXT4475" s="25"/>
      <c r="VXU4475" s="25"/>
      <c r="VXV4475" s="25"/>
      <c r="VXW4475" s="25"/>
      <c r="VXX4475" s="25"/>
      <c r="VXY4475" s="25"/>
      <c r="VXZ4475" s="25"/>
      <c r="VYA4475" s="25"/>
      <c r="VYB4475" s="25"/>
      <c r="VYC4475" s="25"/>
      <c r="VYD4475" s="25"/>
      <c r="VYE4475" s="25"/>
      <c r="VYF4475" s="25"/>
      <c r="VYG4475" s="25"/>
      <c r="VYH4475" s="25"/>
      <c r="VYI4475" s="25"/>
      <c r="VYJ4475" s="25"/>
      <c r="VYK4475" s="25"/>
      <c r="VYL4475" s="25"/>
      <c r="VYM4475" s="25"/>
      <c r="VYN4475" s="25"/>
      <c r="VYO4475" s="25"/>
      <c r="VYP4475" s="25"/>
      <c r="VYQ4475" s="25"/>
      <c r="VYR4475" s="25"/>
      <c r="VYS4475" s="25"/>
      <c r="VYT4475" s="25"/>
      <c r="VYU4475" s="25"/>
      <c r="VYV4475" s="25"/>
      <c r="VYW4475" s="25"/>
      <c r="VYX4475" s="25"/>
      <c r="VYY4475" s="25"/>
      <c r="VYZ4475" s="25"/>
      <c r="VZA4475" s="25"/>
      <c r="VZB4475" s="25"/>
      <c r="VZC4475" s="25"/>
      <c r="VZD4475" s="25"/>
      <c r="VZE4475" s="25"/>
      <c r="VZF4475" s="25"/>
      <c r="VZG4475" s="25"/>
      <c r="VZH4475" s="25"/>
      <c r="VZI4475" s="25"/>
      <c r="VZJ4475" s="25"/>
      <c r="VZK4475" s="25"/>
      <c r="VZL4475" s="25"/>
      <c r="VZM4475" s="25"/>
      <c r="VZN4475" s="25"/>
      <c r="VZO4475" s="25"/>
      <c r="VZP4475" s="25"/>
      <c r="VZQ4475" s="25"/>
      <c r="VZR4475" s="25"/>
      <c r="VZS4475" s="25"/>
      <c r="VZT4475" s="25"/>
      <c r="VZU4475" s="25"/>
      <c r="VZV4475" s="25"/>
      <c r="VZW4475" s="25"/>
      <c r="VZX4475" s="25"/>
      <c r="VZY4475" s="25"/>
      <c r="VZZ4475" s="25"/>
      <c r="WAA4475" s="25"/>
      <c r="WAB4475" s="25"/>
      <c r="WAC4475" s="25"/>
      <c r="WAD4475" s="25"/>
      <c r="WAE4475" s="25"/>
      <c r="WAF4475" s="25"/>
      <c r="WAG4475" s="25"/>
      <c r="WAH4475" s="25"/>
      <c r="WAI4475" s="25"/>
      <c r="WAJ4475" s="25"/>
      <c r="WAK4475" s="25"/>
      <c r="WAL4475" s="25"/>
      <c r="WAM4475" s="25"/>
      <c r="WAN4475" s="25"/>
      <c r="WAO4475" s="25"/>
      <c r="WAP4475" s="25"/>
      <c r="WAQ4475" s="25"/>
      <c r="WAR4475" s="25"/>
      <c r="WAS4475" s="25"/>
      <c r="WAT4475" s="25"/>
      <c r="WAU4475" s="25"/>
      <c r="WAV4475" s="25"/>
      <c r="WAW4475" s="25"/>
      <c r="WAX4475" s="25"/>
      <c r="WAY4475" s="25"/>
      <c r="WAZ4475" s="25"/>
      <c r="WBA4475" s="25"/>
      <c r="WBB4475" s="25"/>
      <c r="WBC4475" s="25"/>
      <c r="WBD4475" s="25"/>
      <c r="WBE4475" s="25"/>
      <c r="WBF4475" s="25"/>
      <c r="WBG4475" s="25"/>
      <c r="WBH4475" s="25"/>
      <c r="WBI4475" s="25"/>
      <c r="WBJ4475" s="25"/>
      <c r="WBK4475" s="25"/>
      <c r="WBL4475" s="25"/>
      <c r="WBM4475" s="25"/>
      <c r="WBN4475" s="25"/>
      <c r="WBO4475" s="25"/>
      <c r="WBP4475" s="25"/>
      <c r="WBQ4475" s="25"/>
      <c r="WBR4475" s="25"/>
      <c r="WBS4475" s="25"/>
      <c r="WBT4475" s="25"/>
      <c r="WBU4475" s="25"/>
      <c r="WBV4475" s="25"/>
      <c r="WBW4475" s="25"/>
      <c r="WBX4475" s="25"/>
      <c r="WBY4475" s="25"/>
      <c r="WBZ4475" s="25"/>
      <c r="WCA4475" s="25"/>
      <c r="WCB4475" s="25"/>
      <c r="WCC4475" s="25"/>
      <c r="WCD4475" s="25"/>
      <c r="WCE4475" s="25"/>
      <c r="WCF4475" s="25"/>
      <c r="WCG4475" s="25"/>
      <c r="WCH4475" s="25"/>
      <c r="WCI4475" s="25"/>
      <c r="WCJ4475" s="25"/>
      <c r="WCK4475" s="25"/>
      <c r="WCL4475" s="25"/>
      <c r="WCM4475" s="25"/>
      <c r="WCN4475" s="25"/>
      <c r="WCO4475" s="25"/>
      <c r="WCP4475" s="25"/>
      <c r="WCQ4475" s="25"/>
      <c r="WCR4475" s="25"/>
      <c r="WCS4475" s="25"/>
      <c r="WCT4475" s="25"/>
      <c r="WCU4475" s="25"/>
      <c r="WCV4475" s="25"/>
      <c r="WCW4475" s="25"/>
      <c r="WCX4475" s="25"/>
      <c r="WCY4475" s="25"/>
      <c r="WCZ4475" s="25"/>
      <c r="WDA4475" s="25"/>
      <c r="WDB4475" s="25"/>
      <c r="WDC4475" s="25"/>
      <c r="WDD4475" s="25"/>
      <c r="WDE4475" s="25"/>
      <c r="WDF4475" s="25"/>
      <c r="WDG4475" s="25"/>
      <c r="WDH4475" s="25"/>
      <c r="WDI4475" s="25"/>
      <c r="WDJ4475" s="25"/>
      <c r="WDK4475" s="25"/>
      <c r="WDL4475" s="25"/>
      <c r="WDM4475" s="25"/>
      <c r="WDN4475" s="25"/>
      <c r="WDO4475" s="25"/>
      <c r="WDP4475" s="25"/>
      <c r="WDQ4475" s="25"/>
      <c r="WDR4475" s="25"/>
      <c r="WDS4475" s="25"/>
      <c r="WDT4475" s="25"/>
      <c r="WDU4475" s="25"/>
      <c r="WDV4475" s="25"/>
      <c r="WDW4475" s="25"/>
      <c r="WDX4475" s="25"/>
      <c r="WDY4475" s="25"/>
      <c r="WDZ4475" s="25"/>
      <c r="WEA4475" s="25"/>
      <c r="WEB4475" s="25"/>
      <c r="WEC4475" s="25"/>
      <c r="WED4475" s="25"/>
      <c r="WEE4475" s="25"/>
      <c r="WEF4475" s="25"/>
      <c r="WEG4475" s="25"/>
      <c r="WEH4475" s="25"/>
      <c r="WEI4475" s="25"/>
      <c r="WEJ4475" s="25"/>
      <c r="WEK4475" s="25"/>
      <c r="WEL4475" s="25"/>
      <c r="WEM4475" s="25"/>
      <c r="WEN4475" s="25"/>
      <c r="WEO4475" s="25"/>
      <c r="WEP4475" s="25"/>
      <c r="WEQ4475" s="25"/>
      <c r="WER4475" s="25"/>
      <c r="WES4475" s="25"/>
      <c r="WET4475" s="25"/>
      <c r="WEU4475" s="25"/>
      <c r="WEV4475" s="25"/>
      <c r="WEW4475" s="25"/>
      <c r="WEX4475" s="25"/>
      <c r="WEY4475" s="25"/>
      <c r="WEZ4475" s="25"/>
      <c r="WFA4475" s="25"/>
      <c r="WFB4475" s="25"/>
      <c r="WFC4475" s="25"/>
      <c r="WFD4475" s="25"/>
      <c r="WFE4475" s="25"/>
      <c r="WFF4475" s="25"/>
      <c r="WFG4475" s="25"/>
      <c r="WFH4475" s="25"/>
      <c r="WFI4475" s="25"/>
      <c r="WFJ4475" s="25"/>
      <c r="WFK4475" s="25"/>
      <c r="WFL4475" s="25"/>
      <c r="WFM4475" s="25"/>
      <c r="WFN4475" s="25"/>
      <c r="WFO4475" s="25"/>
      <c r="WFP4475" s="25"/>
      <c r="WFQ4475" s="25"/>
      <c r="WFR4475" s="25"/>
      <c r="WFS4475" s="25"/>
      <c r="WFT4475" s="25"/>
      <c r="WFU4475" s="25"/>
      <c r="WFV4475" s="25"/>
      <c r="WFW4475" s="25"/>
      <c r="WFX4475" s="25"/>
      <c r="WFY4475" s="25"/>
      <c r="WFZ4475" s="25"/>
      <c r="WGA4475" s="25"/>
      <c r="WGB4475" s="25"/>
      <c r="WGC4475" s="25"/>
      <c r="WGD4475" s="25"/>
      <c r="WGE4475" s="25"/>
      <c r="WGF4475" s="25"/>
      <c r="WGG4475" s="25"/>
      <c r="WGH4475" s="25"/>
      <c r="WGI4475" s="25"/>
      <c r="WGJ4475" s="25"/>
      <c r="WGK4475" s="25"/>
      <c r="WGL4475" s="25"/>
      <c r="WGM4475" s="25"/>
      <c r="WGN4475" s="25"/>
      <c r="WGO4475" s="25"/>
      <c r="WGP4475" s="25"/>
      <c r="WGQ4475" s="25"/>
      <c r="WGR4475" s="25"/>
      <c r="WGS4475" s="25"/>
      <c r="WGT4475" s="25"/>
      <c r="WGU4475" s="25"/>
      <c r="WGV4475" s="25"/>
      <c r="WGW4475" s="25"/>
      <c r="WGX4475" s="25"/>
      <c r="WGY4475" s="25"/>
      <c r="WGZ4475" s="25"/>
      <c r="WHA4475" s="25"/>
      <c r="WHB4475" s="25"/>
      <c r="WHC4475" s="25"/>
      <c r="WHD4475" s="25"/>
      <c r="WHE4475" s="25"/>
      <c r="WHF4475" s="25"/>
      <c r="WHG4475" s="25"/>
      <c r="WHH4475" s="25"/>
      <c r="WHI4475" s="25"/>
      <c r="WHJ4475" s="25"/>
      <c r="WHK4475" s="25"/>
      <c r="WHL4475" s="25"/>
      <c r="WHM4475" s="25"/>
      <c r="WHN4475" s="25"/>
      <c r="WHO4475" s="25"/>
      <c r="WHP4475" s="25"/>
      <c r="WHQ4475" s="25"/>
      <c r="WHR4475" s="25"/>
      <c r="WHS4475" s="25"/>
      <c r="WHT4475" s="25"/>
      <c r="WHU4475" s="25"/>
      <c r="WHV4475" s="25"/>
      <c r="WHW4475" s="25"/>
      <c r="WHX4475" s="25"/>
      <c r="WHY4475" s="25"/>
      <c r="WHZ4475" s="25"/>
      <c r="WIA4475" s="25"/>
      <c r="WIB4475" s="25"/>
      <c r="WIC4475" s="25"/>
      <c r="WID4475" s="25"/>
      <c r="WIE4475" s="25"/>
      <c r="WIF4475" s="25"/>
      <c r="WIG4475" s="25"/>
      <c r="WIH4475" s="25"/>
      <c r="WII4475" s="25"/>
      <c r="WIJ4475" s="25"/>
      <c r="WIK4475" s="25"/>
      <c r="WIL4475" s="25"/>
      <c r="WIM4475" s="25"/>
      <c r="WIN4475" s="25"/>
      <c r="WIO4475" s="25"/>
      <c r="WIP4475" s="25"/>
      <c r="WIQ4475" s="25"/>
      <c r="WIR4475" s="25"/>
      <c r="WIS4475" s="25"/>
      <c r="WIT4475" s="25"/>
      <c r="WIU4475" s="25"/>
      <c r="WIV4475" s="25"/>
      <c r="WIW4475" s="25"/>
      <c r="WIX4475" s="25"/>
      <c r="WIY4475" s="25"/>
      <c r="WIZ4475" s="25"/>
      <c r="WJA4475" s="25"/>
      <c r="WJB4475" s="25"/>
      <c r="WJC4475" s="25"/>
      <c r="WJD4475" s="25"/>
      <c r="WJE4475" s="25"/>
      <c r="WJF4475" s="25"/>
      <c r="WJG4475" s="25"/>
      <c r="WJH4475" s="25"/>
      <c r="WJI4475" s="25"/>
      <c r="WJJ4475" s="25"/>
      <c r="WJK4475" s="25"/>
      <c r="WJL4475" s="25"/>
      <c r="WJM4475" s="25"/>
      <c r="WJN4475" s="25"/>
      <c r="WJO4475" s="25"/>
      <c r="WJP4475" s="25"/>
      <c r="WJQ4475" s="25"/>
      <c r="WJR4475" s="25"/>
      <c r="WJS4475" s="25"/>
      <c r="WJT4475" s="25"/>
      <c r="WJU4475" s="25"/>
      <c r="WJV4475" s="25"/>
      <c r="WJW4475" s="25"/>
      <c r="WJX4475" s="25"/>
      <c r="WJY4475" s="25"/>
      <c r="WJZ4475" s="25"/>
      <c r="WKA4475" s="25"/>
      <c r="WKB4475" s="25"/>
      <c r="WKC4475" s="25"/>
      <c r="WKD4475" s="25"/>
      <c r="WKE4475" s="25"/>
      <c r="WKF4475" s="25"/>
      <c r="WKG4475" s="25"/>
      <c r="WKH4475" s="25"/>
      <c r="WKI4475" s="25"/>
      <c r="WKJ4475" s="25"/>
      <c r="WKK4475" s="25"/>
      <c r="WKL4475" s="25"/>
      <c r="WKM4475" s="25"/>
      <c r="WKN4475" s="25"/>
      <c r="WKO4475" s="25"/>
      <c r="WKP4475" s="25"/>
      <c r="WKQ4475" s="25"/>
      <c r="WKR4475" s="25"/>
      <c r="WKS4475" s="25"/>
      <c r="WKT4475" s="25"/>
      <c r="WKU4475" s="25"/>
      <c r="WKV4475" s="25"/>
      <c r="WKW4475" s="25"/>
      <c r="WKX4475" s="25"/>
      <c r="WKY4475" s="25"/>
      <c r="WKZ4475" s="25"/>
      <c r="WLA4475" s="25"/>
      <c r="WLB4475" s="25"/>
      <c r="WLC4475" s="25"/>
      <c r="WLD4475" s="25"/>
      <c r="WLE4475" s="25"/>
      <c r="WLF4475" s="25"/>
      <c r="WLG4475" s="25"/>
      <c r="WLH4475" s="25"/>
      <c r="WLI4475" s="25"/>
      <c r="WLJ4475" s="25"/>
      <c r="WLK4475" s="25"/>
      <c r="WLL4475" s="25"/>
      <c r="WLM4475" s="25"/>
      <c r="WLN4475" s="25"/>
      <c r="WLO4475" s="25"/>
      <c r="WLP4475" s="25"/>
      <c r="WLQ4475" s="25"/>
      <c r="WLR4475" s="25"/>
      <c r="WLS4475" s="25"/>
      <c r="WLT4475" s="25"/>
      <c r="WLU4475" s="25"/>
      <c r="WLV4475" s="25"/>
      <c r="WLW4475" s="25"/>
      <c r="WLX4475" s="25"/>
      <c r="WLY4475" s="25"/>
      <c r="WLZ4475" s="25"/>
      <c r="WMA4475" s="25"/>
      <c r="WMB4475" s="25"/>
      <c r="WMC4475" s="25"/>
      <c r="WMD4475" s="25"/>
      <c r="WME4475" s="25"/>
      <c r="WMF4475" s="25"/>
      <c r="WMG4475" s="25"/>
      <c r="WMH4475" s="25"/>
      <c r="WMI4475" s="25"/>
      <c r="WMJ4475" s="25"/>
      <c r="WMK4475" s="25"/>
      <c r="WML4475" s="25"/>
      <c r="WMM4475" s="25"/>
      <c r="WMN4475" s="25"/>
      <c r="WMO4475" s="25"/>
      <c r="WMP4475" s="25"/>
      <c r="WMQ4475" s="25"/>
      <c r="WMR4475" s="25"/>
      <c r="WMS4475" s="25"/>
      <c r="WMT4475" s="25"/>
      <c r="WMU4475" s="25"/>
      <c r="WMV4475" s="25"/>
      <c r="WMW4475" s="25"/>
      <c r="WMX4475" s="25"/>
      <c r="WMY4475" s="25"/>
      <c r="WMZ4475" s="25"/>
      <c r="WNA4475" s="25"/>
      <c r="WNB4475" s="25"/>
      <c r="WNC4475" s="25"/>
      <c r="WND4475" s="25"/>
      <c r="WNE4475" s="25"/>
      <c r="WNF4475" s="25"/>
      <c r="WNG4475" s="25"/>
      <c r="WNH4475" s="25"/>
      <c r="WNI4475" s="25"/>
      <c r="WNJ4475" s="25"/>
      <c r="WNK4475" s="25"/>
      <c r="WNL4475" s="25"/>
      <c r="WNM4475" s="25"/>
      <c r="WNN4475" s="25"/>
      <c r="WNO4475" s="25"/>
      <c r="WNP4475" s="25"/>
      <c r="WNQ4475" s="25"/>
      <c r="WNR4475" s="25"/>
      <c r="WNS4475" s="25"/>
      <c r="WNT4475" s="25"/>
      <c r="WNU4475" s="25"/>
      <c r="WNV4475" s="25"/>
      <c r="WNW4475" s="25"/>
      <c r="WNX4475" s="25"/>
      <c r="WNY4475" s="25"/>
      <c r="WNZ4475" s="25"/>
      <c r="WOA4475" s="25"/>
      <c r="WOB4475" s="25"/>
      <c r="WOC4475" s="25"/>
      <c r="WOD4475" s="25"/>
      <c r="WOE4475" s="25"/>
      <c r="WOF4475" s="25"/>
      <c r="WOG4475" s="25"/>
      <c r="WOH4475" s="25"/>
      <c r="WOI4475" s="25"/>
      <c r="WOJ4475" s="25"/>
      <c r="WOK4475" s="25"/>
      <c r="WOL4475" s="25"/>
      <c r="WOM4475" s="25"/>
      <c r="WON4475" s="25"/>
      <c r="WOO4475" s="25"/>
      <c r="WOP4475" s="25"/>
      <c r="WOQ4475" s="25"/>
      <c r="WOR4475" s="25"/>
      <c r="WOS4475" s="25"/>
      <c r="WOT4475" s="25"/>
      <c r="WOU4475" s="25"/>
      <c r="WOV4475" s="25"/>
      <c r="WOW4475" s="25"/>
      <c r="WOX4475" s="25"/>
      <c r="WOY4475" s="25"/>
      <c r="WOZ4475" s="25"/>
      <c r="WPA4475" s="25"/>
      <c r="WPB4475" s="25"/>
      <c r="WPC4475" s="25"/>
      <c r="WPD4475" s="25"/>
      <c r="WPE4475" s="25"/>
      <c r="WPF4475" s="25"/>
      <c r="WPG4475" s="25"/>
      <c r="WPH4475" s="25"/>
      <c r="WPI4475" s="25"/>
      <c r="WPJ4475" s="25"/>
      <c r="WPK4475" s="25"/>
      <c r="WPL4475" s="25"/>
      <c r="WPM4475" s="25"/>
      <c r="WPN4475" s="25"/>
      <c r="WPO4475" s="25"/>
      <c r="WPP4475" s="25"/>
      <c r="WPQ4475" s="25"/>
      <c r="WPR4475" s="25"/>
      <c r="WPS4475" s="25"/>
      <c r="WPT4475" s="25"/>
      <c r="WPU4475" s="25"/>
      <c r="WPV4475" s="25"/>
      <c r="WPW4475" s="25"/>
      <c r="WPX4475" s="25"/>
      <c r="WPY4475" s="25"/>
      <c r="WPZ4475" s="25"/>
      <c r="WQA4475" s="25"/>
      <c r="WQB4475" s="25"/>
      <c r="WQC4475" s="25"/>
      <c r="WQD4475" s="25"/>
      <c r="WQE4475" s="25"/>
      <c r="WQF4475" s="25"/>
      <c r="WQG4475" s="25"/>
      <c r="WQH4475" s="25"/>
      <c r="WQI4475" s="25"/>
      <c r="WQJ4475" s="25"/>
      <c r="WQK4475" s="25"/>
      <c r="WQL4475" s="25"/>
      <c r="WQM4475" s="25"/>
      <c r="WQN4475" s="25"/>
      <c r="WQO4475" s="25"/>
      <c r="WQP4475" s="25"/>
      <c r="WQQ4475" s="25"/>
      <c r="WQR4475" s="25"/>
      <c r="WQS4475" s="25"/>
      <c r="WQT4475" s="25"/>
      <c r="WQU4475" s="25"/>
      <c r="WQV4475" s="25"/>
      <c r="WQW4475" s="25"/>
      <c r="WQX4475" s="25"/>
      <c r="WQY4475" s="25"/>
      <c r="WQZ4475" s="25"/>
      <c r="WRA4475" s="25"/>
      <c r="WRB4475" s="25"/>
      <c r="WRC4475" s="25"/>
      <c r="WRD4475" s="25"/>
      <c r="WRE4475" s="25"/>
      <c r="WRF4475" s="25"/>
      <c r="WRG4475" s="25"/>
      <c r="WRH4475" s="25"/>
      <c r="WRI4475" s="25"/>
      <c r="WRJ4475" s="25"/>
      <c r="WRK4475" s="25"/>
      <c r="WRL4475" s="25"/>
      <c r="WRM4475" s="25"/>
      <c r="WRN4475" s="25"/>
      <c r="WRO4475" s="25"/>
      <c r="WRP4475" s="25"/>
      <c r="WRQ4475" s="25"/>
      <c r="WRR4475" s="25"/>
      <c r="WRS4475" s="25"/>
      <c r="WRT4475" s="25"/>
      <c r="WRU4475" s="25"/>
      <c r="WRV4475" s="25"/>
      <c r="WRW4475" s="25"/>
      <c r="WRX4475" s="25"/>
      <c r="WRY4475" s="25"/>
      <c r="WRZ4475" s="25"/>
      <c r="WSA4475" s="25"/>
      <c r="WSB4475" s="25"/>
      <c r="WSC4475" s="25"/>
      <c r="WSD4475" s="25"/>
      <c r="WSE4475" s="25"/>
      <c r="WSF4475" s="25"/>
      <c r="WSG4475" s="25"/>
      <c r="WSH4475" s="25"/>
      <c r="WSI4475" s="25"/>
      <c r="WSJ4475" s="25"/>
      <c r="WSK4475" s="25"/>
      <c r="WSL4475" s="25"/>
      <c r="WSM4475" s="25"/>
      <c r="WSN4475" s="25"/>
      <c r="WSO4475" s="25"/>
      <c r="WSP4475" s="25"/>
      <c r="WSQ4475" s="25"/>
      <c r="WSR4475" s="25"/>
      <c r="WSS4475" s="25"/>
      <c r="WST4475" s="25"/>
      <c r="WSU4475" s="25"/>
      <c r="WSV4475" s="25"/>
      <c r="WSW4475" s="25"/>
      <c r="WSX4475" s="25"/>
      <c r="WSY4475" s="25"/>
      <c r="WSZ4475" s="25"/>
      <c r="WTA4475" s="25"/>
      <c r="WTB4475" s="25"/>
      <c r="WTC4475" s="25"/>
      <c r="WTD4475" s="25"/>
      <c r="WTE4475" s="25"/>
      <c r="WTF4475" s="25"/>
      <c r="WTG4475" s="25"/>
      <c r="WTH4475" s="25"/>
      <c r="WTI4475" s="25"/>
      <c r="WTJ4475" s="25"/>
      <c r="WTK4475" s="25"/>
      <c r="WTL4475" s="25"/>
      <c r="WTM4475" s="25"/>
      <c r="WTN4475" s="25"/>
      <c r="WTO4475" s="25"/>
      <c r="WTP4475" s="25"/>
      <c r="WTQ4475" s="25"/>
      <c r="WTR4475" s="25"/>
      <c r="WTS4475" s="25"/>
      <c r="WTT4475" s="25"/>
      <c r="WTU4475" s="25"/>
      <c r="WTV4475" s="25"/>
      <c r="WTW4475" s="25"/>
      <c r="WTX4475" s="25"/>
      <c r="WTY4475" s="25"/>
      <c r="WTZ4475" s="25"/>
      <c r="WUA4475" s="25"/>
      <c r="WUB4475" s="25"/>
      <c r="WUC4475" s="25"/>
      <c r="WUD4475" s="25"/>
      <c r="WUE4475" s="25"/>
      <c r="WUF4475" s="25"/>
      <c r="WUG4475" s="25"/>
      <c r="WUH4475" s="25"/>
      <c r="WUI4475" s="25"/>
      <c r="WUJ4475" s="25"/>
      <c r="WUK4475" s="25"/>
      <c r="WUL4475" s="25"/>
      <c r="WUM4475" s="25"/>
      <c r="WUN4475" s="25"/>
      <c r="WUO4475" s="25"/>
      <c r="WUP4475" s="25"/>
      <c r="WUQ4475" s="25"/>
      <c r="WUR4475" s="25"/>
      <c r="WUS4475" s="25"/>
      <c r="WUT4475" s="25"/>
      <c r="WUU4475" s="25"/>
      <c r="WUV4475" s="25"/>
      <c r="WUW4475" s="25"/>
      <c r="WUX4475" s="25"/>
      <c r="WUY4475" s="25"/>
      <c r="WUZ4475" s="25"/>
      <c r="WVA4475" s="25"/>
      <c r="WVB4475" s="25"/>
      <c r="WVC4475" s="25"/>
      <c r="WVD4475" s="25"/>
      <c r="WVE4475" s="25"/>
      <c r="WVF4475" s="25"/>
      <c r="WVG4475" s="25"/>
      <c r="WVH4475" s="25"/>
      <c r="WVI4475" s="25"/>
      <c r="WVJ4475" s="25"/>
      <c r="WVK4475" s="25"/>
      <c r="WVL4475" s="25"/>
      <c r="WVM4475" s="25"/>
      <c r="WVN4475" s="25"/>
      <c r="WVO4475" s="25"/>
      <c r="WVP4475" s="25"/>
      <c r="WVQ4475" s="25"/>
      <c r="WVR4475" s="25"/>
      <c r="WVS4475" s="25"/>
      <c r="WVT4475" s="25"/>
      <c r="WVU4475" s="25"/>
      <c r="WVV4475" s="25"/>
      <c r="WVW4475" s="25"/>
      <c r="WVX4475" s="25"/>
      <c r="WVY4475" s="25"/>
      <c r="WVZ4475" s="25"/>
      <c r="WWA4475" s="25"/>
      <c r="WWB4475" s="25"/>
      <c r="WWC4475" s="25"/>
      <c r="WWD4475" s="25"/>
      <c r="WWE4475" s="25"/>
      <c r="WWF4475" s="25"/>
      <c r="WWG4475" s="25"/>
      <c r="WWH4475" s="25"/>
      <c r="WWI4475" s="25"/>
      <c r="WWJ4475" s="25"/>
      <c r="WWK4475" s="25"/>
      <c r="WWL4475" s="25"/>
      <c r="WWM4475" s="25"/>
      <c r="WWN4475" s="25"/>
      <c r="WWO4475" s="25"/>
      <c r="WWP4475" s="25"/>
      <c r="WWQ4475" s="25"/>
      <c r="WWR4475" s="25"/>
      <c r="WWS4475" s="25"/>
      <c r="WWT4475" s="25"/>
      <c r="WWU4475" s="25"/>
      <c r="WWV4475" s="25"/>
      <c r="WWW4475" s="25"/>
      <c r="WWX4475" s="25"/>
      <c r="WWY4475" s="25"/>
      <c r="WWZ4475" s="25"/>
      <c r="WXA4475" s="25"/>
      <c r="WXB4475" s="25"/>
      <c r="WXC4475" s="25"/>
      <c r="WXD4475" s="25"/>
      <c r="WXE4475" s="25"/>
      <c r="WXF4475" s="25"/>
      <c r="WXG4475" s="25"/>
      <c r="WXH4475" s="25"/>
      <c r="WXI4475" s="25"/>
      <c r="WXJ4475" s="25"/>
      <c r="WXK4475" s="25"/>
      <c r="WXL4475" s="25"/>
      <c r="WXM4475" s="25"/>
      <c r="WXN4475" s="25"/>
      <c r="WXO4475" s="25"/>
      <c r="WXP4475" s="25"/>
      <c r="WXQ4475" s="25"/>
      <c r="WXR4475" s="25"/>
      <c r="WXS4475" s="25"/>
      <c r="WXT4475" s="25"/>
      <c r="WXU4475" s="25"/>
      <c r="WXV4475" s="25"/>
      <c r="WXW4475" s="25"/>
      <c r="WXX4475" s="25"/>
      <c r="WXY4475" s="25"/>
      <c r="WXZ4475" s="25"/>
      <c r="WYA4475" s="25"/>
      <c r="WYB4475" s="25"/>
      <c r="WYC4475" s="25"/>
      <c r="WYD4475" s="25"/>
      <c r="WYE4475" s="25"/>
      <c r="WYF4475" s="25"/>
      <c r="WYG4475" s="25"/>
      <c r="WYH4475" s="25"/>
      <c r="WYI4475" s="25"/>
      <c r="WYJ4475" s="25"/>
      <c r="WYK4475" s="25"/>
      <c r="WYL4475" s="25"/>
      <c r="WYM4475" s="25"/>
      <c r="WYN4475" s="25"/>
      <c r="WYO4475" s="25"/>
      <c r="WYP4475" s="25"/>
      <c r="WYQ4475" s="25"/>
      <c r="WYR4475" s="25"/>
      <c r="WYS4475" s="25"/>
      <c r="WYT4475" s="25"/>
      <c r="WYU4475" s="25"/>
      <c r="WYV4475" s="25"/>
      <c r="WYW4475" s="25"/>
      <c r="WYX4475" s="25"/>
      <c r="WYY4475" s="25"/>
      <c r="WYZ4475" s="25"/>
      <c r="WZA4475" s="25"/>
      <c r="WZB4475" s="25"/>
      <c r="WZC4475" s="25"/>
      <c r="WZD4475" s="25"/>
      <c r="WZE4475" s="25"/>
      <c r="WZF4475" s="25"/>
      <c r="WZG4475" s="25"/>
      <c r="WZH4475" s="25"/>
      <c r="WZI4475" s="25"/>
      <c r="WZJ4475" s="25"/>
      <c r="WZK4475" s="25"/>
      <c r="WZL4475" s="25"/>
      <c r="WZM4475" s="25"/>
      <c r="WZN4475" s="25"/>
      <c r="WZO4475" s="25"/>
      <c r="WZP4475" s="25"/>
      <c r="WZQ4475" s="25"/>
      <c r="WZR4475" s="25"/>
      <c r="WZS4475" s="25"/>
      <c r="WZT4475" s="25"/>
      <c r="WZU4475" s="25"/>
      <c r="WZV4475" s="25"/>
      <c r="WZW4475" s="25"/>
      <c r="WZX4475" s="25"/>
      <c r="WZY4475" s="25"/>
      <c r="WZZ4475" s="25"/>
      <c r="XAA4475" s="25"/>
      <c r="XAB4475" s="25"/>
      <c r="XAC4475" s="25"/>
      <c r="XAD4475" s="25"/>
      <c r="XAE4475" s="25"/>
      <c r="XAF4475" s="25"/>
      <c r="XAG4475" s="25"/>
      <c r="XAH4475" s="25"/>
      <c r="XAI4475" s="25"/>
      <c r="XAJ4475" s="25"/>
      <c r="XAK4475" s="25"/>
      <c r="XAL4475" s="25"/>
      <c r="XAM4475" s="25"/>
      <c r="XAN4475" s="25"/>
      <c r="XAO4475" s="25"/>
      <c r="XAP4475" s="25"/>
      <c r="XAQ4475" s="25"/>
      <c r="XAR4475" s="25"/>
      <c r="XAS4475" s="25"/>
      <c r="XAT4475" s="25"/>
      <c r="XAU4475" s="25"/>
      <c r="XAV4475" s="25"/>
      <c r="XAW4475" s="25"/>
      <c r="XAX4475" s="25"/>
      <c r="XAY4475" s="25"/>
      <c r="XAZ4475" s="25"/>
      <c r="XBA4475" s="25"/>
      <c r="XBB4475" s="25"/>
      <c r="XBC4475" s="25"/>
      <c r="XBD4475" s="25"/>
      <c r="XBE4475" s="25"/>
      <c r="XBF4475" s="25"/>
      <c r="XBG4475" s="25"/>
      <c r="XBH4475" s="25"/>
      <c r="XBI4475" s="25"/>
      <c r="XBJ4475" s="25"/>
      <c r="XBK4475" s="25"/>
      <c r="XBL4475" s="25"/>
      <c r="XBM4475" s="25"/>
      <c r="XBN4475" s="25"/>
      <c r="XBO4475" s="25"/>
      <c r="XBP4475" s="25"/>
      <c r="XBQ4475" s="25"/>
      <c r="XBR4475" s="25"/>
      <c r="XBS4475" s="25"/>
      <c r="XBT4475" s="25"/>
      <c r="XBU4475" s="25"/>
      <c r="XBV4475" s="25"/>
      <c r="XBW4475" s="25"/>
      <c r="XBX4475" s="25"/>
      <c r="XBY4475" s="25"/>
      <c r="XBZ4475" s="25"/>
      <c r="XCA4475" s="25"/>
      <c r="XCB4475" s="25"/>
      <c r="XCC4475" s="25"/>
      <c r="XCD4475" s="25"/>
      <c r="XCE4475" s="25"/>
      <c r="XCF4475" s="25"/>
      <c r="XCG4475" s="25"/>
      <c r="XCH4475" s="25"/>
      <c r="XCI4475" s="25"/>
      <c r="XCJ4475" s="25"/>
      <c r="XCK4475" s="25"/>
      <c r="XCL4475" s="25"/>
    </row>
    <row r="4476" customHeight="1" spans="1:6">
      <c r="A4476" s="7">
        <v>4474</v>
      </c>
      <c r="B4476" s="7" t="s">
        <v>4399</v>
      </c>
      <c r="C4476" s="7" t="s">
        <v>4425</v>
      </c>
      <c r="D4476" s="7" t="s">
        <v>4426</v>
      </c>
      <c r="E4476" s="7">
        <v>900</v>
      </c>
      <c r="F4476" s="7">
        <v>1</v>
      </c>
    </row>
    <row r="4477" customHeight="1" spans="1:6">
      <c r="A4477" s="7">
        <v>4475</v>
      </c>
      <c r="B4477" s="7" t="s">
        <v>4399</v>
      </c>
      <c r="C4477" s="7" t="s">
        <v>4425</v>
      </c>
      <c r="D4477" s="7" t="s">
        <v>4427</v>
      </c>
      <c r="E4477" s="7">
        <v>690</v>
      </c>
      <c r="F4477" s="7">
        <v>2</v>
      </c>
    </row>
    <row r="4478" customHeight="1" spans="1:6">
      <c r="A4478" s="7">
        <v>4476</v>
      </c>
      <c r="B4478" s="7" t="s">
        <v>4399</v>
      </c>
      <c r="C4478" s="7" t="s">
        <v>4425</v>
      </c>
      <c r="D4478" s="7" t="s">
        <v>3832</v>
      </c>
      <c r="E4478" s="7">
        <v>1010</v>
      </c>
      <c r="F4478" s="7">
        <v>2</v>
      </c>
    </row>
    <row r="4479" customHeight="1" spans="1:6">
      <c r="A4479" s="7">
        <v>4477</v>
      </c>
      <c r="B4479" s="7" t="s">
        <v>4399</v>
      </c>
      <c r="C4479" s="7" t="s">
        <v>4425</v>
      </c>
      <c r="D4479" s="7" t="s">
        <v>4428</v>
      </c>
      <c r="E4479" s="7">
        <v>1210</v>
      </c>
      <c r="F4479" s="7">
        <v>2</v>
      </c>
    </row>
    <row r="4480" customHeight="1" spans="1:6">
      <c r="A4480" s="7">
        <v>4478</v>
      </c>
      <c r="B4480" s="7" t="s">
        <v>4399</v>
      </c>
      <c r="C4480" s="7" t="s">
        <v>4425</v>
      </c>
      <c r="D4480" s="7" t="s">
        <v>4429</v>
      </c>
      <c r="E4480" s="7">
        <v>1800</v>
      </c>
      <c r="F4480" s="7">
        <v>2</v>
      </c>
    </row>
    <row r="4481" customHeight="1" spans="1:6">
      <c r="A4481" s="7">
        <v>4479</v>
      </c>
      <c r="B4481" s="7" t="s">
        <v>4399</v>
      </c>
      <c r="C4481" s="7" t="s">
        <v>4425</v>
      </c>
      <c r="D4481" s="7" t="s">
        <v>4430</v>
      </c>
      <c r="E4481" s="7">
        <v>705</v>
      </c>
      <c r="F4481" s="7">
        <v>1</v>
      </c>
    </row>
    <row r="4482" customHeight="1" spans="1:6">
      <c r="A4482" s="7">
        <v>4480</v>
      </c>
      <c r="B4482" s="7" t="s">
        <v>4399</v>
      </c>
      <c r="C4482" s="7" t="s">
        <v>4425</v>
      </c>
      <c r="D4482" s="7" t="s">
        <v>4431</v>
      </c>
      <c r="E4482" s="7">
        <v>1010</v>
      </c>
      <c r="F4482" s="7">
        <v>2</v>
      </c>
    </row>
    <row r="4483" customHeight="1" spans="1:6">
      <c r="A4483" s="7">
        <v>4481</v>
      </c>
      <c r="B4483" s="7" t="s">
        <v>4399</v>
      </c>
      <c r="C4483" s="7" t="s">
        <v>4425</v>
      </c>
      <c r="D4483" s="7" t="s">
        <v>4432</v>
      </c>
      <c r="E4483" s="7">
        <v>900</v>
      </c>
      <c r="F4483" s="7">
        <v>1</v>
      </c>
    </row>
    <row r="4484" customHeight="1" spans="1:6">
      <c r="A4484" s="7">
        <v>4482</v>
      </c>
      <c r="B4484" s="7" t="s">
        <v>4399</v>
      </c>
      <c r="C4484" s="7" t="s">
        <v>4425</v>
      </c>
      <c r="D4484" s="7" t="s">
        <v>4433</v>
      </c>
      <c r="E4484" s="7">
        <v>1590</v>
      </c>
      <c r="F4484" s="7">
        <v>3</v>
      </c>
    </row>
    <row r="4485" customHeight="1" spans="1:6">
      <c r="A4485" s="7">
        <v>4483</v>
      </c>
      <c r="B4485" s="7" t="s">
        <v>4399</v>
      </c>
      <c r="C4485" s="7" t="s">
        <v>4425</v>
      </c>
      <c r="D4485" s="7" t="s">
        <v>4434</v>
      </c>
      <c r="E4485" s="7">
        <v>605</v>
      </c>
      <c r="F4485" s="7">
        <v>1</v>
      </c>
    </row>
    <row r="4486" customHeight="1" spans="1:6">
      <c r="A4486" s="7">
        <v>4484</v>
      </c>
      <c r="B4486" s="7" t="s">
        <v>4399</v>
      </c>
      <c r="C4486" s="7" t="s">
        <v>4425</v>
      </c>
      <c r="D4486" s="7" t="s">
        <v>4435</v>
      </c>
      <c r="E4486" s="7">
        <v>900</v>
      </c>
      <c r="F4486" s="7">
        <v>1</v>
      </c>
    </row>
    <row r="4487" customHeight="1" spans="1:6">
      <c r="A4487" s="7">
        <v>4485</v>
      </c>
      <c r="B4487" s="7" t="s">
        <v>4399</v>
      </c>
      <c r="C4487" s="7" t="s">
        <v>4425</v>
      </c>
      <c r="D4487" s="7" t="s">
        <v>4436</v>
      </c>
      <c r="E4487" s="7">
        <v>605</v>
      </c>
      <c r="F4487" s="7">
        <v>1</v>
      </c>
    </row>
    <row r="4488" customHeight="1" spans="1:6">
      <c r="A4488" s="7">
        <v>4486</v>
      </c>
      <c r="B4488" s="7" t="s">
        <v>4399</v>
      </c>
      <c r="C4488" s="7" t="s">
        <v>4425</v>
      </c>
      <c r="D4488" s="7" t="s">
        <v>4437</v>
      </c>
      <c r="E4488" s="7">
        <v>900</v>
      </c>
      <c r="F4488" s="7">
        <v>1</v>
      </c>
    </row>
    <row r="4489" customHeight="1" spans="1:6">
      <c r="A4489" s="7">
        <v>4487</v>
      </c>
      <c r="B4489" s="7" t="s">
        <v>4399</v>
      </c>
      <c r="C4489" s="7" t="s">
        <v>4425</v>
      </c>
      <c r="D4489" s="7" t="s">
        <v>4438</v>
      </c>
      <c r="E4489" s="7">
        <v>900</v>
      </c>
      <c r="F4489" s="7">
        <v>1</v>
      </c>
    </row>
    <row r="4490" customHeight="1" spans="1:6">
      <c r="A4490" s="7">
        <v>4488</v>
      </c>
      <c r="B4490" s="7" t="s">
        <v>4399</v>
      </c>
      <c r="C4490" s="7" t="s">
        <v>4425</v>
      </c>
      <c r="D4490" s="7" t="s">
        <v>4439</v>
      </c>
      <c r="E4490" s="7">
        <v>900</v>
      </c>
      <c r="F4490" s="7">
        <v>1</v>
      </c>
    </row>
    <row r="4491" customHeight="1" spans="1:6">
      <c r="A4491" s="7">
        <v>4489</v>
      </c>
      <c r="B4491" s="7" t="s">
        <v>4399</v>
      </c>
      <c r="C4491" s="7" t="s">
        <v>4425</v>
      </c>
      <c r="D4491" s="7" t="s">
        <v>4440</v>
      </c>
      <c r="E4491" s="7">
        <v>900</v>
      </c>
      <c r="F4491" s="7">
        <v>1</v>
      </c>
    </row>
    <row r="4492" ht="19.5" customHeight="1" spans="1:6">
      <c r="A4492" s="7">
        <v>4490</v>
      </c>
      <c r="B4492" s="7" t="s">
        <v>4399</v>
      </c>
      <c r="C4492" s="7" t="s">
        <v>4425</v>
      </c>
      <c r="D4492" s="7" t="s">
        <v>4441</v>
      </c>
      <c r="E4492" s="7">
        <v>1870</v>
      </c>
      <c r="F4492" s="7">
        <v>3</v>
      </c>
    </row>
    <row r="4493" ht="19.5" customHeight="1" spans="1:6">
      <c r="A4493" s="7">
        <v>4491</v>
      </c>
      <c r="B4493" s="7" t="s">
        <v>4399</v>
      </c>
      <c r="C4493" s="7" t="s">
        <v>4425</v>
      </c>
      <c r="D4493" s="7" t="s">
        <v>4442</v>
      </c>
      <c r="E4493" s="7">
        <v>1415</v>
      </c>
      <c r="F4493" s="7">
        <v>3</v>
      </c>
    </row>
    <row r="4494" ht="19.5" customHeight="1" spans="1:6">
      <c r="A4494" s="7">
        <v>4492</v>
      </c>
      <c r="B4494" s="7" t="s">
        <v>4399</v>
      </c>
      <c r="C4494" s="7" t="s">
        <v>4425</v>
      </c>
      <c r="D4494" s="7" t="s">
        <v>4443</v>
      </c>
      <c r="E4494" s="7">
        <v>900</v>
      </c>
      <c r="F4494" s="7">
        <v>1</v>
      </c>
    </row>
    <row r="4495" ht="19.5" customHeight="1" spans="1:6">
      <c r="A4495" s="7">
        <v>4493</v>
      </c>
      <c r="B4495" s="3" t="s">
        <v>4399</v>
      </c>
      <c r="C4495" s="3" t="s">
        <v>4425</v>
      </c>
      <c r="D4495" s="3" t="s">
        <v>4444</v>
      </c>
      <c r="E4495" s="5">
        <v>3600</v>
      </c>
      <c r="F4495" s="3">
        <v>4</v>
      </c>
    </row>
    <row r="4496" customHeight="1" spans="1:6">
      <c r="A4496" s="7">
        <v>4494</v>
      </c>
      <c r="B4496" s="7" t="s">
        <v>4399</v>
      </c>
      <c r="C4496" s="7" t="s">
        <v>4445</v>
      </c>
      <c r="D4496" s="7" t="s">
        <v>4446</v>
      </c>
      <c r="E4496" s="7">
        <v>690</v>
      </c>
      <c r="F4496" s="7">
        <v>2</v>
      </c>
    </row>
    <row r="4497" customHeight="1" spans="1:6">
      <c r="A4497" s="7">
        <v>4495</v>
      </c>
      <c r="B4497" s="7" t="s">
        <v>4399</v>
      </c>
      <c r="C4497" s="7" t="s">
        <v>4445</v>
      </c>
      <c r="D4497" s="7" t="s">
        <v>4447</v>
      </c>
      <c r="E4497" s="7">
        <v>900</v>
      </c>
      <c r="F4497" s="7">
        <v>1</v>
      </c>
    </row>
    <row r="4498" customHeight="1" spans="1:6">
      <c r="A4498" s="7">
        <v>4496</v>
      </c>
      <c r="B4498" s="7" t="s">
        <v>4399</v>
      </c>
      <c r="C4498" s="7" t="s">
        <v>4445</v>
      </c>
      <c r="D4498" s="7" t="s">
        <v>4448</v>
      </c>
      <c r="E4498" s="7">
        <v>900</v>
      </c>
      <c r="F4498" s="7">
        <v>1</v>
      </c>
    </row>
    <row r="4499" customHeight="1" spans="1:6">
      <c r="A4499" s="7">
        <v>4497</v>
      </c>
      <c r="B4499" s="7" t="s">
        <v>4399</v>
      </c>
      <c r="C4499" s="7" t="s">
        <v>4445</v>
      </c>
      <c r="D4499" s="7" t="s">
        <v>4449</v>
      </c>
      <c r="E4499" s="7">
        <v>1210</v>
      </c>
      <c r="F4499" s="7">
        <v>2</v>
      </c>
    </row>
    <row r="4500" customHeight="1" spans="1:6">
      <c r="A4500" s="7">
        <v>4498</v>
      </c>
      <c r="B4500" s="7" t="s">
        <v>4399</v>
      </c>
      <c r="C4500" s="7" t="s">
        <v>4445</v>
      </c>
      <c r="D4500" s="7" t="s">
        <v>4450</v>
      </c>
      <c r="E4500" s="7">
        <v>605</v>
      </c>
      <c r="F4500" s="7">
        <v>1</v>
      </c>
    </row>
    <row r="4501" customHeight="1" spans="1:6">
      <c r="A4501" s="7">
        <v>4499</v>
      </c>
      <c r="B4501" s="7" t="s">
        <v>4399</v>
      </c>
      <c r="C4501" s="7" t="s">
        <v>4445</v>
      </c>
      <c r="D4501" s="7" t="s">
        <v>4451</v>
      </c>
      <c r="E4501" s="7">
        <v>1815</v>
      </c>
      <c r="F4501" s="7">
        <v>3</v>
      </c>
    </row>
    <row r="4502" customHeight="1" spans="1:6">
      <c r="A4502" s="7">
        <v>4500</v>
      </c>
      <c r="B4502" s="7" t="s">
        <v>4399</v>
      </c>
      <c r="C4502" s="7" t="s">
        <v>4445</v>
      </c>
      <c r="D4502" s="7" t="s">
        <v>4452</v>
      </c>
      <c r="E4502" s="7">
        <v>1210</v>
      </c>
      <c r="F4502" s="7">
        <v>2</v>
      </c>
    </row>
    <row r="4503" customHeight="1" spans="1:6">
      <c r="A4503" s="7">
        <v>4501</v>
      </c>
      <c r="B4503" s="7" t="s">
        <v>4399</v>
      </c>
      <c r="C4503" s="7" t="s">
        <v>4445</v>
      </c>
      <c r="D4503" s="7" t="s">
        <v>4453</v>
      </c>
      <c r="E4503" s="7">
        <v>605</v>
      </c>
      <c r="F4503" s="7">
        <v>1</v>
      </c>
    </row>
    <row r="4504" customHeight="1" spans="1:6">
      <c r="A4504" s="7">
        <v>4502</v>
      </c>
      <c r="B4504" s="7" t="s">
        <v>4399</v>
      </c>
      <c r="C4504" s="7" t="s">
        <v>4445</v>
      </c>
      <c r="D4504" s="7" t="s">
        <v>4454</v>
      </c>
      <c r="E4504" s="7">
        <v>1815</v>
      </c>
      <c r="F4504" s="7">
        <v>3</v>
      </c>
    </row>
    <row r="4505" customHeight="1" spans="1:6">
      <c r="A4505" s="7">
        <v>4503</v>
      </c>
      <c r="B4505" s="7" t="s">
        <v>4399</v>
      </c>
      <c r="C4505" s="7" t="s">
        <v>4445</v>
      </c>
      <c r="D4505" s="7" t="s">
        <v>4455</v>
      </c>
      <c r="E4505" s="7">
        <v>1815</v>
      </c>
      <c r="F4505" s="7">
        <v>3</v>
      </c>
    </row>
    <row r="4506" customHeight="1" spans="1:6">
      <c r="A4506" s="7">
        <v>4504</v>
      </c>
      <c r="B4506" s="7" t="s">
        <v>4399</v>
      </c>
      <c r="C4506" s="7" t="s">
        <v>4445</v>
      </c>
      <c r="D4506" s="7" t="s">
        <v>4456</v>
      </c>
      <c r="E4506" s="7">
        <v>605</v>
      </c>
      <c r="F4506" s="7">
        <v>1</v>
      </c>
    </row>
    <row r="4507" customHeight="1" spans="1:6">
      <c r="A4507" s="7">
        <v>4505</v>
      </c>
      <c r="B4507" s="7" t="s">
        <v>4399</v>
      </c>
      <c r="C4507" s="7" t="s">
        <v>4445</v>
      </c>
      <c r="D4507" s="7" t="s">
        <v>4457</v>
      </c>
      <c r="E4507" s="7">
        <v>690</v>
      </c>
      <c r="F4507" s="7">
        <v>2</v>
      </c>
    </row>
    <row r="4508" customHeight="1" spans="1:6">
      <c r="A4508" s="7">
        <v>4506</v>
      </c>
      <c r="B4508" s="7" t="s">
        <v>4399</v>
      </c>
      <c r="C4508" s="7" t="s">
        <v>4445</v>
      </c>
      <c r="D4508" s="7" t="s">
        <v>4458</v>
      </c>
      <c r="E4508" s="7">
        <v>1815</v>
      </c>
      <c r="F4508" s="7">
        <v>3</v>
      </c>
    </row>
    <row r="4509" customHeight="1" spans="1:6">
      <c r="A4509" s="7">
        <v>4507</v>
      </c>
      <c r="B4509" s="7" t="s">
        <v>4399</v>
      </c>
      <c r="C4509" s="7" t="s">
        <v>4445</v>
      </c>
      <c r="D4509" s="7" t="s">
        <v>4459</v>
      </c>
      <c r="E4509" s="7">
        <v>790</v>
      </c>
      <c r="F4509" s="7">
        <v>2</v>
      </c>
    </row>
    <row r="4510" ht="19.5" customHeight="1" spans="1:6">
      <c r="A4510" s="7">
        <v>4508</v>
      </c>
      <c r="B4510" s="7" t="s">
        <v>4399</v>
      </c>
      <c r="C4510" s="7" t="s">
        <v>4445</v>
      </c>
      <c r="D4510" s="7" t="s">
        <v>4460</v>
      </c>
      <c r="E4510" s="7">
        <v>1815</v>
      </c>
      <c r="F4510" s="7">
        <v>3</v>
      </c>
    </row>
    <row r="4511" ht="19.5" customHeight="1" spans="1:6">
      <c r="A4511" s="7">
        <v>4509</v>
      </c>
      <c r="B4511" s="7" t="s">
        <v>4399</v>
      </c>
      <c r="C4511" s="7" t="s">
        <v>4445</v>
      </c>
      <c r="D4511" s="7" t="s">
        <v>4461</v>
      </c>
      <c r="E4511" s="7">
        <v>705</v>
      </c>
      <c r="F4511" s="7">
        <v>1</v>
      </c>
    </row>
    <row r="4512" ht="19.5" customHeight="1" spans="1:6">
      <c r="A4512" s="7">
        <v>4510</v>
      </c>
      <c r="B4512" s="7" t="s">
        <v>4399</v>
      </c>
      <c r="C4512" s="7" t="s">
        <v>4445</v>
      </c>
      <c r="D4512" s="7" t="s">
        <v>4462</v>
      </c>
      <c r="E4512" s="7">
        <v>1210</v>
      </c>
      <c r="F4512" s="7">
        <v>2</v>
      </c>
    </row>
    <row r="4513" ht="19.5" customHeight="1" spans="1:6">
      <c r="A4513" s="7">
        <v>4511</v>
      </c>
      <c r="B4513" s="7" t="s">
        <v>4399</v>
      </c>
      <c r="C4513" s="7" t="s">
        <v>4445</v>
      </c>
      <c r="D4513" s="7" t="s">
        <v>4463</v>
      </c>
      <c r="E4513" s="7">
        <v>1210</v>
      </c>
      <c r="F4513" s="7">
        <v>2</v>
      </c>
    </row>
    <row r="4514" ht="19.5" customHeight="1" spans="1:6">
      <c r="A4514" s="7">
        <v>4512</v>
      </c>
      <c r="B4514" s="7" t="s">
        <v>4399</v>
      </c>
      <c r="C4514" s="7" t="s">
        <v>4445</v>
      </c>
      <c r="D4514" s="7" t="s">
        <v>4464</v>
      </c>
      <c r="E4514" s="7">
        <v>900</v>
      </c>
      <c r="F4514" s="7">
        <v>1</v>
      </c>
    </row>
    <row r="4515" customHeight="1" spans="1:6">
      <c r="A4515" s="7">
        <v>4513</v>
      </c>
      <c r="B4515" s="7" t="s">
        <v>4399</v>
      </c>
      <c r="C4515" s="7" t="s">
        <v>4465</v>
      </c>
      <c r="D4515" s="7" t="s">
        <v>4466</v>
      </c>
      <c r="E4515" s="7">
        <v>900</v>
      </c>
      <c r="F4515" s="7">
        <v>1</v>
      </c>
    </row>
    <row r="4516" customHeight="1" spans="1:6">
      <c r="A4516" s="7">
        <v>4514</v>
      </c>
      <c r="B4516" s="7" t="s">
        <v>4399</v>
      </c>
      <c r="C4516" s="7" t="s">
        <v>4465</v>
      </c>
      <c r="D4516" s="7" t="s">
        <v>4467</v>
      </c>
      <c r="E4516" s="7">
        <v>1900</v>
      </c>
      <c r="F4516" s="7">
        <v>4</v>
      </c>
    </row>
    <row r="4517" customHeight="1" spans="1:6">
      <c r="A4517" s="7">
        <v>4515</v>
      </c>
      <c r="B4517" s="7" t="s">
        <v>4399</v>
      </c>
      <c r="C4517" s="7" t="s">
        <v>4465</v>
      </c>
      <c r="D4517" s="7" t="s">
        <v>1472</v>
      </c>
      <c r="E4517" s="7">
        <v>1815</v>
      </c>
      <c r="F4517" s="7">
        <v>3</v>
      </c>
    </row>
    <row r="4518" customHeight="1" spans="1:6">
      <c r="A4518" s="7">
        <v>4516</v>
      </c>
      <c r="B4518" s="7" t="s">
        <v>4399</v>
      </c>
      <c r="C4518" s="7" t="s">
        <v>4465</v>
      </c>
      <c r="D4518" s="7" t="s">
        <v>4468</v>
      </c>
      <c r="E4518" s="7">
        <v>705</v>
      </c>
      <c r="F4518" s="7">
        <v>1</v>
      </c>
    </row>
    <row r="4519" customHeight="1" spans="1:6">
      <c r="A4519" s="7">
        <v>4517</v>
      </c>
      <c r="B4519" s="7" t="s">
        <v>4399</v>
      </c>
      <c r="C4519" s="7" t="s">
        <v>4465</v>
      </c>
      <c r="D4519" s="7" t="s">
        <v>4469</v>
      </c>
      <c r="E4519" s="7">
        <v>1815</v>
      </c>
      <c r="F4519" s="7">
        <v>3</v>
      </c>
    </row>
    <row r="4520" customHeight="1" spans="1:6">
      <c r="A4520" s="7">
        <v>4518</v>
      </c>
      <c r="B4520" s="7" t="s">
        <v>4399</v>
      </c>
      <c r="C4520" s="7" t="s">
        <v>4465</v>
      </c>
      <c r="D4520" s="7" t="s">
        <v>4470</v>
      </c>
      <c r="E4520" s="7">
        <v>900</v>
      </c>
      <c r="F4520" s="7">
        <v>1</v>
      </c>
    </row>
    <row r="4521" customHeight="1" spans="1:6">
      <c r="A4521" s="7">
        <v>4519</v>
      </c>
      <c r="B4521" s="7" t="s">
        <v>4399</v>
      </c>
      <c r="C4521" s="7" t="s">
        <v>4465</v>
      </c>
      <c r="D4521" s="7" t="s">
        <v>4471</v>
      </c>
      <c r="E4521" s="7">
        <v>1815</v>
      </c>
      <c r="F4521" s="7">
        <v>3</v>
      </c>
    </row>
    <row r="4522" customHeight="1" spans="1:6">
      <c r="A4522" s="7">
        <v>4520</v>
      </c>
      <c r="B4522" s="7" t="s">
        <v>4399</v>
      </c>
      <c r="C4522" s="7" t="s">
        <v>4465</v>
      </c>
      <c r="D4522" s="7" t="s">
        <v>4472</v>
      </c>
      <c r="E4522" s="7">
        <v>705</v>
      </c>
      <c r="F4522" s="7">
        <v>1</v>
      </c>
    </row>
    <row r="4523" customHeight="1" spans="1:6">
      <c r="A4523" s="7">
        <v>4521</v>
      </c>
      <c r="B4523" s="7" t="s">
        <v>4399</v>
      </c>
      <c r="C4523" s="7" t="s">
        <v>4465</v>
      </c>
      <c r="D4523" s="7" t="s">
        <v>1874</v>
      </c>
      <c r="E4523" s="7">
        <v>1815</v>
      </c>
      <c r="F4523" s="7">
        <v>3</v>
      </c>
    </row>
    <row r="4524" customHeight="1" spans="1:6">
      <c r="A4524" s="7">
        <v>4522</v>
      </c>
      <c r="B4524" s="7" t="s">
        <v>4399</v>
      </c>
      <c r="C4524" s="7" t="s">
        <v>4465</v>
      </c>
      <c r="D4524" s="7" t="s">
        <v>4473</v>
      </c>
      <c r="E4524" s="7">
        <v>1815</v>
      </c>
      <c r="F4524" s="7">
        <v>3</v>
      </c>
    </row>
    <row r="4525" customHeight="1" spans="1:6">
      <c r="A4525" s="7">
        <v>4523</v>
      </c>
      <c r="B4525" s="7" t="s">
        <v>4399</v>
      </c>
      <c r="C4525" s="7" t="s">
        <v>4465</v>
      </c>
      <c r="D4525" s="7" t="s">
        <v>4474</v>
      </c>
      <c r="E4525" s="7">
        <v>705</v>
      </c>
      <c r="F4525" s="7">
        <v>1</v>
      </c>
    </row>
    <row r="4526" customHeight="1" spans="1:6">
      <c r="A4526" s="7">
        <v>4524</v>
      </c>
      <c r="B4526" s="7" t="s">
        <v>4399</v>
      </c>
      <c r="C4526" s="7" t="s">
        <v>4465</v>
      </c>
      <c r="D4526" s="7" t="s">
        <v>4475</v>
      </c>
      <c r="E4526" s="7">
        <v>1815</v>
      </c>
      <c r="F4526" s="7">
        <v>3</v>
      </c>
    </row>
    <row r="4527" customHeight="1" spans="1:6">
      <c r="A4527" s="7">
        <v>4525</v>
      </c>
      <c r="B4527" s="7" t="s">
        <v>4399</v>
      </c>
      <c r="C4527" s="7" t="s">
        <v>4465</v>
      </c>
      <c r="D4527" s="7" t="s">
        <v>4476</v>
      </c>
      <c r="E4527" s="7">
        <v>900</v>
      </c>
      <c r="F4527" s="7">
        <v>1</v>
      </c>
    </row>
    <row r="4528" customHeight="1" spans="1:6">
      <c r="A4528" s="7">
        <v>4526</v>
      </c>
      <c r="B4528" s="7" t="s">
        <v>4399</v>
      </c>
      <c r="C4528" s="7" t="s">
        <v>4465</v>
      </c>
      <c r="D4528" s="7" t="s">
        <v>4477</v>
      </c>
      <c r="E4528" s="7">
        <v>605</v>
      </c>
      <c r="F4528" s="7">
        <v>1</v>
      </c>
    </row>
    <row r="4529" customHeight="1" spans="1:6">
      <c r="A4529" s="7">
        <v>4527</v>
      </c>
      <c r="B4529" s="7" t="s">
        <v>4399</v>
      </c>
      <c r="C4529" s="7" t="s">
        <v>4465</v>
      </c>
      <c r="D4529" s="7" t="s">
        <v>4478</v>
      </c>
      <c r="E4529" s="7">
        <v>1815</v>
      </c>
      <c r="F4529" s="7">
        <v>3</v>
      </c>
    </row>
    <row r="4530" customHeight="1" spans="1:6">
      <c r="A4530" s="7">
        <v>4528</v>
      </c>
      <c r="B4530" s="7" t="s">
        <v>4399</v>
      </c>
      <c r="C4530" s="7" t="s">
        <v>4465</v>
      </c>
      <c r="D4530" s="7" t="s">
        <v>4479</v>
      </c>
      <c r="E4530" s="7">
        <v>705</v>
      </c>
      <c r="F4530" s="7">
        <v>1</v>
      </c>
    </row>
    <row r="4531" customHeight="1" spans="1:6">
      <c r="A4531" s="7">
        <v>4529</v>
      </c>
      <c r="B4531" s="7" t="s">
        <v>4399</v>
      </c>
      <c r="C4531" s="7" t="s">
        <v>4465</v>
      </c>
      <c r="D4531" s="7" t="s">
        <v>4480</v>
      </c>
      <c r="E4531" s="7">
        <v>900</v>
      </c>
      <c r="F4531" s="7">
        <v>1</v>
      </c>
    </row>
    <row r="4532" customHeight="1" spans="1:6">
      <c r="A4532" s="7">
        <v>4530</v>
      </c>
      <c r="B4532" s="7" t="s">
        <v>4399</v>
      </c>
      <c r="C4532" s="7" t="s">
        <v>4465</v>
      </c>
      <c r="D4532" s="7" t="s">
        <v>4481</v>
      </c>
      <c r="E4532" s="7">
        <v>900</v>
      </c>
      <c r="F4532" s="7">
        <v>1</v>
      </c>
    </row>
    <row r="4533" ht="19.5" customHeight="1" spans="1:6">
      <c r="A4533" s="7">
        <v>4531</v>
      </c>
      <c r="B4533" s="7" t="s">
        <v>4399</v>
      </c>
      <c r="C4533" s="7" t="s">
        <v>4465</v>
      </c>
      <c r="D4533" s="7" t="s">
        <v>4482</v>
      </c>
      <c r="E4533" s="7">
        <v>705</v>
      </c>
      <c r="F4533" s="7">
        <v>1</v>
      </c>
    </row>
    <row r="4534" ht="19.5" customHeight="1" spans="1:6">
      <c r="A4534" s="7">
        <v>4532</v>
      </c>
      <c r="B4534" s="7" t="s">
        <v>4399</v>
      </c>
      <c r="C4534" s="7" t="s">
        <v>4465</v>
      </c>
      <c r="D4534" s="7" t="s">
        <v>4483</v>
      </c>
      <c r="E4534" s="7">
        <v>900</v>
      </c>
      <c r="F4534" s="7">
        <v>1</v>
      </c>
    </row>
    <row r="4535" ht="19.5" customHeight="1" spans="1:6">
      <c r="A4535" s="7">
        <v>4533</v>
      </c>
      <c r="B4535" s="7" t="s">
        <v>4399</v>
      </c>
      <c r="C4535" s="7" t="s">
        <v>4465</v>
      </c>
      <c r="D4535" s="7" t="s">
        <v>768</v>
      </c>
      <c r="E4535" s="7">
        <v>900</v>
      </c>
      <c r="F4535" s="7">
        <v>1</v>
      </c>
    </row>
    <row r="4536" ht="19.5" customHeight="1" spans="1:6">
      <c r="A4536" s="7">
        <v>4534</v>
      </c>
      <c r="B4536" s="7" t="s">
        <v>4399</v>
      </c>
      <c r="C4536" s="7" t="s">
        <v>4465</v>
      </c>
      <c r="D4536" s="7" t="s">
        <v>4484</v>
      </c>
      <c r="E4536" s="7">
        <v>900</v>
      </c>
      <c r="F4536" s="7">
        <v>1</v>
      </c>
    </row>
    <row r="4537" ht="19.5" customHeight="1" spans="1:6">
      <c r="A4537" s="7">
        <v>4535</v>
      </c>
      <c r="B4537" s="7" t="s">
        <v>4399</v>
      </c>
      <c r="C4537" s="7" t="s">
        <v>4465</v>
      </c>
      <c r="D4537" s="7" t="s">
        <v>4485</v>
      </c>
      <c r="E4537" s="7">
        <v>900</v>
      </c>
      <c r="F4537" s="7">
        <v>1</v>
      </c>
    </row>
    <row r="4538" ht="19.5" customHeight="1" spans="1:6">
      <c r="A4538" s="7">
        <v>4536</v>
      </c>
      <c r="B4538" s="3" t="s">
        <v>4399</v>
      </c>
      <c r="C4538" s="26" t="s">
        <v>4465</v>
      </c>
      <c r="D4538" s="7" t="s">
        <v>297</v>
      </c>
      <c r="E4538" s="5">
        <v>900</v>
      </c>
      <c r="F4538" s="3">
        <v>1</v>
      </c>
    </row>
    <row r="4539" customHeight="1" spans="1:6">
      <c r="A4539" s="7">
        <v>4537</v>
      </c>
      <c r="B4539" s="7" t="s">
        <v>4399</v>
      </c>
      <c r="C4539" s="7" t="s">
        <v>4486</v>
      </c>
      <c r="D4539" s="7" t="s">
        <v>4487</v>
      </c>
      <c r="E4539" s="7">
        <v>900</v>
      </c>
      <c r="F4539" s="7">
        <v>1</v>
      </c>
    </row>
    <row r="4540" customHeight="1" spans="1:6">
      <c r="A4540" s="7">
        <v>4538</v>
      </c>
      <c r="B4540" s="7" t="s">
        <v>4399</v>
      </c>
      <c r="C4540" s="7" t="s">
        <v>4486</v>
      </c>
      <c r="D4540" s="7" t="s">
        <v>602</v>
      </c>
      <c r="E4540" s="7">
        <v>1210</v>
      </c>
      <c r="F4540" s="7">
        <v>2</v>
      </c>
    </row>
    <row r="4541" ht="19.5" customHeight="1" spans="1:6">
      <c r="A4541" s="7">
        <v>4539</v>
      </c>
      <c r="B4541" s="7" t="s">
        <v>4399</v>
      </c>
      <c r="C4541" s="7" t="s">
        <v>4486</v>
      </c>
      <c r="D4541" s="7" t="s">
        <v>4488</v>
      </c>
      <c r="E4541" s="7">
        <v>1210</v>
      </c>
      <c r="F4541" s="7">
        <v>2</v>
      </c>
    </row>
    <row r="4542" ht="19.5" customHeight="1" spans="1:6">
      <c r="A4542" s="7">
        <v>4540</v>
      </c>
      <c r="B4542" s="7" t="s">
        <v>4399</v>
      </c>
      <c r="C4542" s="7" t="s">
        <v>4486</v>
      </c>
      <c r="D4542" s="7" t="s">
        <v>4489</v>
      </c>
      <c r="E4542" s="7">
        <v>900</v>
      </c>
      <c r="F4542" s="7">
        <v>1</v>
      </c>
    </row>
    <row r="4543" ht="19.5" customHeight="1" spans="1:6">
      <c r="A4543" s="7">
        <v>4541</v>
      </c>
      <c r="B4543" s="7" t="s">
        <v>4399</v>
      </c>
      <c r="C4543" s="7" t="s">
        <v>4486</v>
      </c>
      <c r="D4543" s="7" t="s">
        <v>4490</v>
      </c>
      <c r="E4543" s="7">
        <v>1470</v>
      </c>
      <c r="F4543" s="7">
        <v>4</v>
      </c>
    </row>
    <row r="4544" ht="19.5" customHeight="1" spans="1:6">
      <c r="A4544" s="7">
        <v>4542</v>
      </c>
      <c r="B4544" s="3" t="s">
        <v>4399</v>
      </c>
      <c r="C4544" s="3" t="s">
        <v>4486</v>
      </c>
      <c r="D4544" s="7" t="s">
        <v>648</v>
      </c>
      <c r="E4544" s="5">
        <v>900</v>
      </c>
      <c r="F4544" s="3">
        <v>1</v>
      </c>
    </row>
    <row r="4545" customHeight="1" spans="1:6">
      <c r="A4545" s="7">
        <v>4543</v>
      </c>
      <c r="B4545" s="7" t="s">
        <v>4399</v>
      </c>
      <c r="C4545" s="7" t="s">
        <v>4491</v>
      </c>
      <c r="D4545" s="7" t="s">
        <v>4492</v>
      </c>
      <c r="E4545" s="7">
        <v>900</v>
      </c>
      <c r="F4545" s="7">
        <v>1</v>
      </c>
    </row>
    <row r="4546" customHeight="1" spans="1:6">
      <c r="A4546" s="7">
        <v>4544</v>
      </c>
      <c r="B4546" s="7" t="s">
        <v>4399</v>
      </c>
      <c r="C4546" s="7" t="s">
        <v>4491</v>
      </c>
      <c r="D4546" s="7" t="s">
        <v>4493</v>
      </c>
      <c r="E4546" s="7">
        <v>900</v>
      </c>
      <c r="F4546" s="7">
        <v>1</v>
      </c>
    </row>
    <row r="4547" customHeight="1" spans="1:6">
      <c r="A4547" s="7">
        <v>4545</v>
      </c>
      <c r="B4547" s="7" t="s">
        <v>4399</v>
      </c>
      <c r="C4547" s="7" t="s">
        <v>4491</v>
      </c>
      <c r="D4547" s="7" t="s">
        <v>1369</v>
      </c>
      <c r="E4547" s="7">
        <v>605</v>
      </c>
      <c r="F4547" s="7">
        <v>1</v>
      </c>
    </row>
    <row r="4548" customHeight="1" spans="1:6">
      <c r="A4548" s="7">
        <v>4546</v>
      </c>
      <c r="B4548" s="7" t="s">
        <v>4399</v>
      </c>
      <c r="C4548" s="7" t="s">
        <v>4491</v>
      </c>
      <c r="D4548" s="7" t="s">
        <v>4494</v>
      </c>
      <c r="E4548" s="7">
        <v>605</v>
      </c>
      <c r="F4548" s="7">
        <v>1</v>
      </c>
    </row>
    <row r="4549" customHeight="1" spans="1:6">
      <c r="A4549" s="7">
        <v>4547</v>
      </c>
      <c r="B4549" s="7" t="s">
        <v>4399</v>
      </c>
      <c r="C4549" s="7" t="s">
        <v>4491</v>
      </c>
      <c r="D4549" s="7" t="s">
        <v>4495</v>
      </c>
      <c r="E4549" s="7">
        <v>900</v>
      </c>
      <c r="F4549" s="7">
        <v>1</v>
      </c>
    </row>
    <row r="4550" customHeight="1" spans="1:6">
      <c r="A4550" s="7">
        <v>4548</v>
      </c>
      <c r="B4550" s="7" t="s">
        <v>4399</v>
      </c>
      <c r="C4550" s="7" t="s">
        <v>4491</v>
      </c>
      <c r="D4550" s="7" t="s">
        <v>4496</v>
      </c>
      <c r="E4550" s="7">
        <v>705</v>
      </c>
      <c r="F4550" s="7">
        <v>1</v>
      </c>
    </row>
    <row r="4551" customHeight="1" spans="1:6">
      <c r="A4551" s="7">
        <v>4549</v>
      </c>
      <c r="B4551" s="7" t="s">
        <v>4399</v>
      </c>
      <c r="C4551" s="7" t="s">
        <v>4491</v>
      </c>
      <c r="D4551" s="7" t="s">
        <v>4497</v>
      </c>
      <c r="E4551" s="7">
        <v>705</v>
      </c>
      <c r="F4551" s="7">
        <v>1</v>
      </c>
    </row>
    <row r="4552" customHeight="1" spans="1:6">
      <c r="A4552" s="7">
        <v>4550</v>
      </c>
      <c r="B4552" s="7" t="s">
        <v>4399</v>
      </c>
      <c r="C4552" s="7" t="s">
        <v>4491</v>
      </c>
      <c r="D4552" s="7" t="s">
        <v>4498</v>
      </c>
      <c r="E4552" s="7">
        <v>1900</v>
      </c>
      <c r="F4552" s="7">
        <v>4</v>
      </c>
    </row>
    <row r="4553" customHeight="1" spans="1:6">
      <c r="A4553" s="7">
        <v>4551</v>
      </c>
      <c r="B4553" s="7" t="s">
        <v>4399</v>
      </c>
      <c r="C4553" s="7" t="s">
        <v>4491</v>
      </c>
      <c r="D4553" s="7" t="s">
        <v>4499</v>
      </c>
      <c r="E4553" s="7">
        <v>2420</v>
      </c>
      <c r="F4553" s="7">
        <v>4</v>
      </c>
    </row>
    <row r="4554" customHeight="1" spans="1:6">
      <c r="A4554" s="7">
        <v>4552</v>
      </c>
      <c r="B4554" s="7" t="s">
        <v>4399</v>
      </c>
      <c r="C4554" s="7" t="s">
        <v>4491</v>
      </c>
      <c r="D4554" s="7" t="s">
        <v>4500</v>
      </c>
      <c r="E4554" s="7">
        <v>900</v>
      </c>
      <c r="F4554" s="7">
        <v>1</v>
      </c>
    </row>
    <row r="4555" ht="19.5" customHeight="1" spans="1:6">
      <c r="A4555" s="7">
        <v>4553</v>
      </c>
      <c r="B4555" s="7" t="s">
        <v>4399</v>
      </c>
      <c r="C4555" s="7" t="s">
        <v>4491</v>
      </c>
      <c r="D4555" s="7" t="s">
        <v>4501</v>
      </c>
      <c r="E4555" s="7">
        <v>605</v>
      </c>
      <c r="F4555" s="7">
        <v>1</v>
      </c>
    </row>
    <row r="4556" ht="19.5" customHeight="1" spans="1:6">
      <c r="A4556" s="7">
        <v>4554</v>
      </c>
      <c r="B4556" s="3" t="s">
        <v>4399</v>
      </c>
      <c r="C4556" s="3" t="s">
        <v>4491</v>
      </c>
      <c r="D4556" s="3" t="s">
        <v>4502</v>
      </c>
      <c r="E4556" s="5">
        <v>1010</v>
      </c>
      <c r="F4556" s="3">
        <v>2</v>
      </c>
    </row>
    <row r="4557" ht="19.5" customHeight="1" spans="1:6">
      <c r="A4557" s="7">
        <v>4555</v>
      </c>
      <c r="B4557" s="3" t="s">
        <v>4399</v>
      </c>
      <c r="C4557" s="3" t="s">
        <v>4491</v>
      </c>
      <c r="D4557" s="3" t="s">
        <v>4503</v>
      </c>
      <c r="E4557" s="5">
        <v>705</v>
      </c>
      <c r="F4557" s="3">
        <v>1</v>
      </c>
    </row>
    <row r="4558" ht="19.5" customHeight="1" spans="1:6">
      <c r="A4558" s="7">
        <v>4556</v>
      </c>
      <c r="B4558" s="3" t="s">
        <v>4399</v>
      </c>
      <c r="C4558" s="3" t="s">
        <v>4491</v>
      </c>
      <c r="D4558" s="3" t="s">
        <v>488</v>
      </c>
      <c r="E4558" s="5">
        <v>705</v>
      </c>
      <c r="F4558" s="3">
        <v>1</v>
      </c>
    </row>
    <row r="4559" ht="19.5" customHeight="1" spans="1:6">
      <c r="A4559" s="7">
        <v>4557</v>
      </c>
      <c r="B4559" s="3" t="s">
        <v>4399</v>
      </c>
      <c r="C4559" s="3" t="s">
        <v>4491</v>
      </c>
      <c r="D4559" s="7" t="s">
        <v>337</v>
      </c>
      <c r="E4559" s="5">
        <v>900</v>
      </c>
      <c r="F4559" s="3">
        <v>1</v>
      </c>
    </row>
    <row r="4560" ht="19.5" customHeight="1" spans="1:6">
      <c r="A4560" s="7">
        <v>4558</v>
      </c>
      <c r="B4560" s="3" t="s">
        <v>4399</v>
      </c>
      <c r="C4560" s="3" t="s">
        <v>4491</v>
      </c>
      <c r="D4560" s="7" t="s">
        <v>707</v>
      </c>
      <c r="E4560" s="5">
        <v>900</v>
      </c>
      <c r="F4560" s="3">
        <v>1</v>
      </c>
    </row>
    <row r="4561" customHeight="1" spans="1:6">
      <c r="A4561" s="7">
        <v>4559</v>
      </c>
      <c r="B4561" s="7" t="s">
        <v>4399</v>
      </c>
      <c r="C4561" s="7" t="s">
        <v>4504</v>
      </c>
      <c r="D4561" s="7" t="s">
        <v>4505</v>
      </c>
      <c r="E4561" s="7">
        <v>605</v>
      </c>
      <c r="F4561" s="7">
        <v>1</v>
      </c>
    </row>
    <row r="4562" customHeight="1" spans="1:6">
      <c r="A4562" s="7">
        <v>4560</v>
      </c>
      <c r="B4562" s="7" t="s">
        <v>4399</v>
      </c>
      <c r="C4562" s="7" t="s">
        <v>4504</v>
      </c>
      <c r="D4562" s="7" t="s">
        <v>4506</v>
      </c>
      <c r="E4562" s="7">
        <v>605</v>
      </c>
      <c r="F4562" s="7">
        <v>1</v>
      </c>
    </row>
    <row r="4563" customHeight="1" spans="1:6">
      <c r="A4563" s="7">
        <v>4561</v>
      </c>
      <c r="B4563" s="7" t="s">
        <v>4399</v>
      </c>
      <c r="C4563" s="7" t="s">
        <v>4504</v>
      </c>
      <c r="D4563" s="7" t="s">
        <v>4507</v>
      </c>
      <c r="E4563" s="7">
        <v>605</v>
      </c>
      <c r="F4563" s="7">
        <v>1</v>
      </c>
    </row>
    <row r="4564" customHeight="1" spans="1:6">
      <c r="A4564" s="7">
        <v>4562</v>
      </c>
      <c r="B4564" s="7" t="s">
        <v>4399</v>
      </c>
      <c r="C4564" s="7" t="s">
        <v>4504</v>
      </c>
      <c r="D4564" s="7" t="s">
        <v>4508</v>
      </c>
      <c r="E4564" s="7">
        <v>900</v>
      </c>
      <c r="F4564" s="7">
        <v>1</v>
      </c>
    </row>
    <row r="4565" customHeight="1" spans="1:6">
      <c r="A4565" s="7">
        <v>4563</v>
      </c>
      <c r="B4565" s="7" t="s">
        <v>4399</v>
      </c>
      <c r="C4565" s="7" t="s">
        <v>4504</v>
      </c>
      <c r="D4565" s="7" t="s">
        <v>4509</v>
      </c>
      <c r="E4565" s="7">
        <v>705</v>
      </c>
      <c r="F4565" s="7">
        <v>1</v>
      </c>
    </row>
    <row r="4566" customHeight="1" spans="1:6">
      <c r="A4566" s="7">
        <v>4564</v>
      </c>
      <c r="B4566" s="7" t="s">
        <v>4399</v>
      </c>
      <c r="C4566" s="7" t="s">
        <v>4504</v>
      </c>
      <c r="D4566" s="7" t="s">
        <v>4510</v>
      </c>
      <c r="E4566" s="7">
        <v>1010</v>
      </c>
      <c r="F4566" s="7">
        <v>2</v>
      </c>
    </row>
    <row r="4567" customHeight="1" spans="1:6">
      <c r="A4567" s="7">
        <v>4565</v>
      </c>
      <c r="B4567" s="7" t="s">
        <v>4399</v>
      </c>
      <c r="C4567" s="7" t="s">
        <v>4504</v>
      </c>
      <c r="D4567" s="7" t="s">
        <v>57</v>
      </c>
      <c r="E4567" s="7">
        <v>900</v>
      </c>
      <c r="F4567" s="7">
        <v>1</v>
      </c>
    </row>
    <row r="4568" customHeight="1" spans="1:6">
      <c r="A4568" s="7">
        <v>4566</v>
      </c>
      <c r="B4568" s="7" t="s">
        <v>4399</v>
      </c>
      <c r="C4568" s="7" t="s">
        <v>4504</v>
      </c>
      <c r="D4568" s="7" t="s">
        <v>4511</v>
      </c>
      <c r="E4568" s="7">
        <v>900</v>
      </c>
      <c r="F4568" s="7">
        <v>1</v>
      </c>
    </row>
    <row r="4569" customHeight="1" spans="1:6">
      <c r="A4569" s="7">
        <v>4567</v>
      </c>
      <c r="B4569" s="7" t="s">
        <v>4399</v>
      </c>
      <c r="C4569" s="7" t="s">
        <v>4504</v>
      </c>
      <c r="D4569" s="7" t="s">
        <v>4322</v>
      </c>
      <c r="E4569" s="7">
        <v>900</v>
      </c>
      <c r="F4569" s="7">
        <v>1</v>
      </c>
    </row>
    <row r="4570" customHeight="1" spans="1:6">
      <c r="A4570" s="7">
        <v>4568</v>
      </c>
      <c r="B4570" s="7" t="s">
        <v>4399</v>
      </c>
      <c r="C4570" s="7" t="s">
        <v>4504</v>
      </c>
      <c r="D4570" s="7" t="s">
        <v>4512</v>
      </c>
      <c r="E4570" s="7">
        <v>900</v>
      </c>
      <c r="F4570" s="7">
        <v>1</v>
      </c>
    </row>
    <row r="4571" ht="19.5" customHeight="1" spans="1:6">
      <c r="A4571" s="7">
        <v>4569</v>
      </c>
      <c r="B4571" s="7" t="s">
        <v>4399</v>
      </c>
      <c r="C4571" s="7" t="s">
        <v>4504</v>
      </c>
      <c r="D4571" s="7" t="s">
        <v>4513</v>
      </c>
      <c r="E4571" s="7">
        <v>1690</v>
      </c>
      <c r="F4571" s="7">
        <v>3</v>
      </c>
    </row>
    <row r="4572" customHeight="1" spans="1:6">
      <c r="A4572" s="7">
        <v>4570</v>
      </c>
      <c r="B4572" s="7" t="s">
        <v>4399</v>
      </c>
      <c r="C4572" s="7" t="s">
        <v>4514</v>
      </c>
      <c r="D4572" s="7" t="s">
        <v>4515</v>
      </c>
      <c r="E4572" s="7">
        <v>1815</v>
      </c>
      <c r="F4572" s="7">
        <v>3</v>
      </c>
    </row>
    <row r="4573" ht="19.5" customHeight="1" spans="1:6">
      <c r="A4573" s="7">
        <v>4571</v>
      </c>
      <c r="B4573" s="3" t="s">
        <v>4399</v>
      </c>
      <c r="C4573" s="3" t="s">
        <v>4514</v>
      </c>
      <c r="D4573" s="3" t="s">
        <v>4516</v>
      </c>
      <c r="E4573" s="5">
        <v>1590</v>
      </c>
      <c r="F4573" s="3">
        <v>3</v>
      </c>
    </row>
    <row r="4574" customHeight="1" spans="1:6">
      <c r="A4574" s="7">
        <v>4572</v>
      </c>
      <c r="B4574" s="7" t="s">
        <v>4399</v>
      </c>
      <c r="C4574" s="7" t="s">
        <v>4517</v>
      </c>
      <c r="D4574" s="7" t="s">
        <v>4518</v>
      </c>
      <c r="E4574" s="7">
        <v>1815</v>
      </c>
      <c r="F4574" s="7">
        <v>3</v>
      </c>
    </row>
    <row r="4575" customHeight="1" spans="1:6">
      <c r="A4575" s="7">
        <v>4573</v>
      </c>
      <c r="B4575" s="7" t="s">
        <v>4399</v>
      </c>
      <c r="C4575" s="7" t="s">
        <v>4517</v>
      </c>
      <c r="D4575" s="7" t="s">
        <v>4519</v>
      </c>
      <c r="E4575" s="7">
        <v>705</v>
      </c>
      <c r="F4575" s="7">
        <v>1</v>
      </c>
    </row>
    <row r="4576" customHeight="1" spans="1:6">
      <c r="A4576" s="7">
        <v>4574</v>
      </c>
      <c r="B4576" s="7" t="s">
        <v>4399</v>
      </c>
      <c r="C4576" s="7" t="s">
        <v>4517</v>
      </c>
      <c r="D4576" s="7" t="s">
        <v>4520</v>
      </c>
      <c r="E4576" s="7">
        <v>1815</v>
      </c>
      <c r="F4576" s="7">
        <v>3</v>
      </c>
    </row>
    <row r="4577" customHeight="1" spans="1:6">
      <c r="A4577" s="7">
        <v>4575</v>
      </c>
      <c r="B4577" s="7" t="s">
        <v>4399</v>
      </c>
      <c r="C4577" s="7" t="s">
        <v>4517</v>
      </c>
      <c r="D4577" s="7" t="s">
        <v>4521</v>
      </c>
      <c r="E4577" s="7">
        <v>605</v>
      </c>
      <c r="F4577" s="7">
        <v>1</v>
      </c>
    </row>
    <row r="4578" customHeight="1" spans="1:6">
      <c r="A4578" s="7">
        <v>4576</v>
      </c>
      <c r="B4578" s="7" t="s">
        <v>4399</v>
      </c>
      <c r="C4578" s="7" t="s">
        <v>4517</v>
      </c>
      <c r="D4578" s="7" t="s">
        <v>4522</v>
      </c>
      <c r="E4578" s="7">
        <v>900</v>
      </c>
      <c r="F4578" s="7">
        <v>1</v>
      </c>
    </row>
    <row r="4579" customHeight="1" spans="1:6">
      <c r="A4579" s="7">
        <v>4577</v>
      </c>
      <c r="B4579" s="7" t="s">
        <v>4399</v>
      </c>
      <c r="C4579" s="7" t="s">
        <v>4517</v>
      </c>
      <c r="D4579" s="7" t="s">
        <v>4523</v>
      </c>
      <c r="E4579" s="7">
        <v>1815</v>
      </c>
      <c r="F4579" s="7">
        <v>3</v>
      </c>
    </row>
    <row r="4580" customHeight="1" spans="1:6">
      <c r="A4580" s="7">
        <v>4578</v>
      </c>
      <c r="B4580" s="7" t="s">
        <v>4399</v>
      </c>
      <c r="C4580" s="7" t="s">
        <v>4517</v>
      </c>
      <c r="D4580" s="7" t="s">
        <v>4524</v>
      </c>
      <c r="E4580" s="7">
        <v>705</v>
      </c>
      <c r="F4580" s="7">
        <v>1</v>
      </c>
    </row>
    <row r="4581" customHeight="1" spans="1:6">
      <c r="A4581" s="7">
        <v>4579</v>
      </c>
      <c r="B4581" s="7" t="s">
        <v>4399</v>
      </c>
      <c r="C4581" s="7" t="s">
        <v>4517</v>
      </c>
      <c r="D4581" s="7" t="s">
        <v>4525</v>
      </c>
      <c r="E4581" s="7">
        <v>900</v>
      </c>
      <c r="F4581" s="7">
        <v>1</v>
      </c>
    </row>
    <row r="4582" customHeight="1" spans="1:6">
      <c r="A4582" s="7">
        <v>4580</v>
      </c>
      <c r="B4582" s="7" t="s">
        <v>4399</v>
      </c>
      <c r="C4582" s="7" t="s">
        <v>4517</v>
      </c>
      <c r="D4582" s="7" t="s">
        <v>4526</v>
      </c>
      <c r="E4582" s="7">
        <v>900</v>
      </c>
      <c r="F4582" s="7">
        <v>1</v>
      </c>
    </row>
    <row r="4583" customHeight="1" spans="1:6">
      <c r="A4583" s="7">
        <v>4581</v>
      </c>
      <c r="B4583" s="7" t="s">
        <v>4399</v>
      </c>
      <c r="C4583" s="7" t="s">
        <v>4517</v>
      </c>
      <c r="D4583" s="7" t="s">
        <v>4527</v>
      </c>
      <c r="E4583" s="7">
        <v>1210</v>
      </c>
      <c r="F4583" s="7">
        <v>2</v>
      </c>
    </row>
    <row r="4584" customHeight="1" spans="1:6">
      <c r="A4584" s="7">
        <v>4582</v>
      </c>
      <c r="B4584" s="7" t="s">
        <v>4399</v>
      </c>
      <c r="C4584" s="7" t="s">
        <v>4517</v>
      </c>
      <c r="D4584" s="7" t="s">
        <v>4528</v>
      </c>
      <c r="E4584" s="7">
        <v>605</v>
      </c>
      <c r="F4584" s="7">
        <v>1</v>
      </c>
    </row>
    <row r="4585" customHeight="1" spans="1:6">
      <c r="A4585" s="7">
        <v>4583</v>
      </c>
      <c r="B4585" s="7" t="s">
        <v>4399</v>
      </c>
      <c r="C4585" s="7" t="s">
        <v>4517</v>
      </c>
      <c r="D4585" s="7" t="s">
        <v>4529</v>
      </c>
      <c r="E4585" s="7">
        <v>1900</v>
      </c>
      <c r="F4585" s="7">
        <v>4</v>
      </c>
    </row>
    <row r="4586" customHeight="1" spans="1:6">
      <c r="A4586" s="7">
        <v>4584</v>
      </c>
      <c r="B4586" s="7" t="s">
        <v>4399</v>
      </c>
      <c r="C4586" s="7" t="s">
        <v>4517</v>
      </c>
      <c r="D4586" s="7" t="s">
        <v>4530</v>
      </c>
      <c r="E4586" s="7">
        <v>900</v>
      </c>
      <c r="F4586" s="7">
        <v>1</v>
      </c>
    </row>
    <row r="4587" customHeight="1" spans="1:6">
      <c r="A4587" s="7">
        <v>4585</v>
      </c>
      <c r="B4587" s="7" t="s">
        <v>4399</v>
      </c>
      <c r="C4587" s="7" t="s">
        <v>4517</v>
      </c>
      <c r="D4587" s="7" t="s">
        <v>4531</v>
      </c>
      <c r="E4587" s="7">
        <v>605</v>
      </c>
      <c r="F4587" s="7">
        <v>1</v>
      </c>
    </row>
    <row r="4588" customHeight="1" spans="1:6">
      <c r="A4588" s="7">
        <v>4586</v>
      </c>
      <c r="B4588" s="7" t="s">
        <v>4399</v>
      </c>
      <c r="C4588" s="7" t="s">
        <v>4517</v>
      </c>
      <c r="D4588" s="7" t="s">
        <v>4532</v>
      </c>
      <c r="E4588" s="7">
        <v>2305</v>
      </c>
      <c r="F4588" s="7">
        <v>3</v>
      </c>
    </row>
    <row r="4589" ht="19.5" customHeight="1" spans="1:6">
      <c r="A4589" s="7">
        <v>4587</v>
      </c>
      <c r="B4589" s="7" t="s">
        <v>4399</v>
      </c>
      <c r="C4589" s="7" t="s">
        <v>4517</v>
      </c>
      <c r="D4589" s="7" t="s">
        <v>4533</v>
      </c>
      <c r="E4589" s="7">
        <v>2500</v>
      </c>
      <c r="F4589" s="7">
        <v>4</v>
      </c>
    </row>
    <row r="4590" ht="19.5" customHeight="1" spans="1:6">
      <c r="A4590" s="7">
        <v>4588</v>
      </c>
      <c r="B4590" s="3" t="s">
        <v>4399</v>
      </c>
      <c r="C4590" s="3" t="s">
        <v>4517</v>
      </c>
      <c r="D4590" s="3" t="s">
        <v>4534</v>
      </c>
      <c r="E4590" s="5">
        <v>1815</v>
      </c>
      <c r="F4590" s="3">
        <v>4</v>
      </c>
    </row>
    <row r="4591" customHeight="1" spans="1:6">
      <c r="A4591" s="7">
        <v>4589</v>
      </c>
      <c r="B4591" s="7" t="s">
        <v>4399</v>
      </c>
      <c r="C4591" s="7" t="s">
        <v>4535</v>
      </c>
      <c r="D4591" s="7" t="s">
        <v>4536</v>
      </c>
      <c r="E4591" s="7">
        <v>690</v>
      </c>
      <c r="F4591" s="7">
        <v>2</v>
      </c>
    </row>
    <row r="4592" customHeight="1" spans="1:6">
      <c r="A4592" s="7">
        <v>4590</v>
      </c>
      <c r="B4592" s="7" t="s">
        <v>4399</v>
      </c>
      <c r="C4592" s="7" t="s">
        <v>4535</v>
      </c>
      <c r="D4592" s="7" t="s">
        <v>4537</v>
      </c>
      <c r="E4592" s="7">
        <v>900</v>
      </c>
      <c r="F4592" s="7">
        <v>1</v>
      </c>
    </row>
    <row r="4593" customHeight="1" spans="1:6">
      <c r="A4593" s="7">
        <v>4591</v>
      </c>
      <c r="B4593" s="7" t="s">
        <v>4399</v>
      </c>
      <c r="C4593" s="7" t="s">
        <v>4535</v>
      </c>
      <c r="D4593" s="7" t="s">
        <v>4538</v>
      </c>
      <c r="E4593" s="7">
        <v>605</v>
      </c>
      <c r="F4593" s="7">
        <v>1</v>
      </c>
    </row>
    <row r="4594" customHeight="1" spans="1:6">
      <c r="A4594" s="7">
        <v>4592</v>
      </c>
      <c r="B4594" s="7" t="s">
        <v>4399</v>
      </c>
      <c r="C4594" s="7" t="s">
        <v>4535</v>
      </c>
      <c r="D4594" s="7" t="s">
        <v>4539</v>
      </c>
      <c r="E4594" s="7">
        <v>900</v>
      </c>
      <c r="F4594" s="7">
        <v>1</v>
      </c>
    </row>
    <row r="4595" customHeight="1" spans="1:6">
      <c r="A4595" s="7">
        <v>4593</v>
      </c>
      <c r="B4595" s="7" t="s">
        <v>4399</v>
      </c>
      <c r="C4595" s="7" t="s">
        <v>4535</v>
      </c>
      <c r="D4595" s="7" t="s">
        <v>4540</v>
      </c>
      <c r="E4595" s="7">
        <v>1010</v>
      </c>
      <c r="F4595" s="7">
        <v>2</v>
      </c>
    </row>
    <row r="4596" customHeight="1" spans="1:6">
      <c r="A4596" s="7">
        <v>4594</v>
      </c>
      <c r="B4596" s="7" t="s">
        <v>4399</v>
      </c>
      <c r="C4596" s="7" t="s">
        <v>4535</v>
      </c>
      <c r="D4596" s="7" t="s">
        <v>4541</v>
      </c>
      <c r="E4596" s="7">
        <v>1010</v>
      </c>
      <c r="F4596" s="7">
        <v>2</v>
      </c>
    </row>
    <row r="4597" customHeight="1" spans="1:6">
      <c r="A4597" s="7">
        <v>4595</v>
      </c>
      <c r="B4597" s="7" t="s">
        <v>4399</v>
      </c>
      <c r="C4597" s="7" t="s">
        <v>4535</v>
      </c>
      <c r="D4597" s="7" t="s">
        <v>4542</v>
      </c>
      <c r="E4597" s="7">
        <v>1800</v>
      </c>
      <c r="F4597" s="7">
        <v>2</v>
      </c>
    </row>
    <row r="4598" customHeight="1" spans="1:6">
      <c r="A4598" s="7">
        <v>4596</v>
      </c>
      <c r="B4598" s="7" t="s">
        <v>4399</v>
      </c>
      <c r="C4598" s="7" t="s">
        <v>4535</v>
      </c>
      <c r="D4598" s="7" t="s">
        <v>4543</v>
      </c>
      <c r="E4598" s="7">
        <v>605</v>
      </c>
      <c r="F4598" s="7">
        <v>1</v>
      </c>
    </row>
    <row r="4599" customHeight="1" spans="1:6">
      <c r="A4599" s="7">
        <v>4597</v>
      </c>
      <c r="B4599" s="7" t="s">
        <v>4399</v>
      </c>
      <c r="C4599" s="7" t="s">
        <v>4535</v>
      </c>
      <c r="D4599" s="7" t="s">
        <v>4544</v>
      </c>
      <c r="E4599" s="7">
        <v>1210</v>
      </c>
      <c r="F4599" s="7">
        <v>2</v>
      </c>
    </row>
    <row r="4600" customHeight="1" spans="1:6">
      <c r="A4600" s="7">
        <v>4598</v>
      </c>
      <c r="B4600" s="7" t="s">
        <v>4399</v>
      </c>
      <c r="C4600" s="7" t="s">
        <v>4535</v>
      </c>
      <c r="D4600" s="7" t="s">
        <v>4545</v>
      </c>
      <c r="E4600" s="7">
        <v>900</v>
      </c>
      <c r="F4600" s="7">
        <v>1</v>
      </c>
    </row>
    <row r="4601" ht="19.5" customHeight="1" spans="1:6">
      <c r="A4601" s="7">
        <v>4599</v>
      </c>
      <c r="B4601" s="7" t="s">
        <v>4399</v>
      </c>
      <c r="C4601" s="7" t="s">
        <v>4535</v>
      </c>
      <c r="D4601" s="7" t="s">
        <v>4546</v>
      </c>
      <c r="E4601" s="7">
        <v>2500</v>
      </c>
      <c r="F4601" s="7">
        <v>4</v>
      </c>
    </row>
    <row r="4602" ht="19.5" customHeight="1" spans="1:6">
      <c r="A4602" s="7">
        <v>4600</v>
      </c>
      <c r="B4602" s="7" t="s">
        <v>4399</v>
      </c>
      <c r="C4602" s="7" t="s">
        <v>4535</v>
      </c>
      <c r="D4602" s="7" t="s">
        <v>4547</v>
      </c>
      <c r="E4602" s="7">
        <v>900</v>
      </c>
      <c r="F4602" s="7">
        <v>1</v>
      </c>
    </row>
    <row r="4603" ht="19.5" customHeight="1" spans="1:6">
      <c r="A4603" s="7">
        <v>4601</v>
      </c>
      <c r="B4603" s="3" t="s">
        <v>4399</v>
      </c>
      <c r="C4603" s="3" t="s">
        <v>4535</v>
      </c>
      <c r="D4603" s="3" t="s">
        <v>4548</v>
      </c>
      <c r="E4603" s="5">
        <v>705</v>
      </c>
      <c r="F4603" s="3">
        <v>1</v>
      </c>
    </row>
    <row r="4604" ht="19.5" customHeight="1" spans="1:6">
      <c r="A4604" s="7">
        <v>4602</v>
      </c>
      <c r="B4604" s="3" t="s">
        <v>4399</v>
      </c>
      <c r="C4604" s="3" t="s">
        <v>4535</v>
      </c>
      <c r="D4604" s="3" t="s">
        <v>4549</v>
      </c>
      <c r="E4604" s="5">
        <v>705</v>
      </c>
      <c r="F4604" s="3">
        <v>1</v>
      </c>
    </row>
    <row r="4605" customHeight="1" spans="1:6">
      <c r="A4605" s="7">
        <v>4603</v>
      </c>
      <c r="B4605" s="7" t="s">
        <v>4399</v>
      </c>
      <c r="C4605" s="7" t="s">
        <v>4550</v>
      </c>
      <c r="D4605" s="7" t="s">
        <v>4551</v>
      </c>
      <c r="E4605" s="7">
        <v>900</v>
      </c>
      <c r="F4605" s="7">
        <v>1</v>
      </c>
    </row>
    <row r="4606" customHeight="1" spans="1:6">
      <c r="A4606" s="7">
        <v>4604</v>
      </c>
      <c r="B4606" s="7" t="s">
        <v>4399</v>
      </c>
      <c r="C4606" s="7" t="s">
        <v>4550</v>
      </c>
      <c r="D4606" s="7" t="s">
        <v>4552</v>
      </c>
      <c r="E4606" s="7">
        <v>1010</v>
      </c>
      <c r="F4606" s="7">
        <v>2</v>
      </c>
    </row>
    <row r="4607" customHeight="1" spans="1:6">
      <c r="A4607" s="7">
        <v>4605</v>
      </c>
      <c r="B4607" s="7" t="s">
        <v>4399</v>
      </c>
      <c r="C4607" s="7" t="s">
        <v>4550</v>
      </c>
      <c r="D4607" s="7" t="s">
        <v>4553</v>
      </c>
      <c r="E4607" s="7">
        <v>900</v>
      </c>
      <c r="F4607" s="7">
        <v>1</v>
      </c>
    </row>
    <row r="4608" customHeight="1" spans="1:6">
      <c r="A4608" s="7">
        <v>4606</v>
      </c>
      <c r="B4608" s="7" t="s">
        <v>4399</v>
      </c>
      <c r="C4608" s="7" t="s">
        <v>4550</v>
      </c>
      <c r="D4608" s="7" t="s">
        <v>4554</v>
      </c>
      <c r="E4608" s="7">
        <v>900</v>
      </c>
      <c r="F4608" s="7">
        <v>1</v>
      </c>
    </row>
    <row r="4609" customHeight="1" spans="1:6">
      <c r="A4609" s="7">
        <v>4607</v>
      </c>
      <c r="B4609" s="7" t="s">
        <v>4399</v>
      </c>
      <c r="C4609" s="7" t="s">
        <v>4550</v>
      </c>
      <c r="D4609" s="7" t="s">
        <v>4555</v>
      </c>
      <c r="E4609" s="7">
        <v>900</v>
      </c>
      <c r="F4609" s="7">
        <v>1</v>
      </c>
    </row>
    <row r="4610" customHeight="1" spans="1:6">
      <c r="A4610" s="7">
        <v>4608</v>
      </c>
      <c r="B4610" s="7" t="s">
        <v>4399</v>
      </c>
      <c r="C4610" s="7" t="s">
        <v>4550</v>
      </c>
      <c r="D4610" s="7" t="s">
        <v>4556</v>
      </c>
      <c r="E4610" s="7">
        <v>1210</v>
      </c>
      <c r="F4610" s="7">
        <v>2</v>
      </c>
    </row>
    <row r="4611" customHeight="1" spans="1:6">
      <c r="A4611" s="7">
        <v>4609</v>
      </c>
      <c r="B4611" s="7" t="s">
        <v>4399</v>
      </c>
      <c r="C4611" s="7" t="s">
        <v>4550</v>
      </c>
      <c r="D4611" s="7" t="s">
        <v>4557</v>
      </c>
      <c r="E4611" s="7">
        <v>900</v>
      </c>
      <c r="F4611" s="7">
        <v>1</v>
      </c>
    </row>
    <row r="4612" customHeight="1" spans="1:6">
      <c r="A4612" s="7">
        <v>4610</v>
      </c>
      <c r="B4612" s="7" t="s">
        <v>4399</v>
      </c>
      <c r="C4612" s="7" t="s">
        <v>4550</v>
      </c>
      <c r="D4612" s="7" t="s">
        <v>4558</v>
      </c>
      <c r="E4612" s="7">
        <v>900</v>
      </c>
      <c r="F4612" s="7">
        <v>1</v>
      </c>
    </row>
    <row r="4613" customHeight="1" spans="1:6">
      <c r="A4613" s="7">
        <v>4611</v>
      </c>
      <c r="B4613" s="7" t="s">
        <v>4399</v>
      </c>
      <c r="C4613" s="7" t="s">
        <v>4550</v>
      </c>
      <c r="D4613" s="7" t="s">
        <v>4559</v>
      </c>
      <c r="E4613" s="7">
        <v>900</v>
      </c>
      <c r="F4613" s="7">
        <v>1</v>
      </c>
    </row>
    <row r="4614" ht="19.5" customHeight="1" spans="1:6">
      <c r="A4614" s="7">
        <v>4612</v>
      </c>
      <c r="B4614" s="7" t="s">
        <v>4399</v>
      </c>
      <c r="C4614" s="7" t="s">
        <v>4550</v>
      </c>
      <c r="D4614" s="7" t="s">
        <v>4560</v>
      </c>
      <c r="E4614" s="7">
        <v>1210</v>
      </c>
      <c r="F4614" s="7">
        <v>2</v>
      </c>
    </row>
    <row r="4615" ht="19.5" customHeight="1" spans="1:6">
      <c r="A4615" s="7">
        <v>4613</v>
      </c>
      <c r="B4615" s="7" t="s">
        <v>4399</v>
      </c>
      <c r="C4615" s="7" t="s">
        <v>4550</v>
      </c>
      <c r="D4615" s="7" t="s">
        <v>4561</v>
      </c>
      <c r="E4615" s="7">
        <v>705</v>
      </c>
      <c r="F4615" s="7">
        <v>1</v>
      </c>
    </row>
    <row r="4616" ht="19.5" customHeight="1" spans="1:6">
      <c r="A4616" s="7">
        <v>4614</v>
      </c>
      <c r="B4616" s="7" t="s">
        <v>4399</v>
      </c>
      <c r="C4616" s="7" t="s">
        <v>4550</v>
      </c>
      <c r="D4616" s="7" t="s">
        <v>4562</v>
      </c>
      <c r="E4616" s="7">
        <v>1160</v>
      </c>
      <c r="F4616" s="7">
        <v>3</v>
      </c>
    </row>
    <row r="4617" ht="19.5" customHeight="1" spans="1:6">
      <c r="A4617" s="7">
        <v>4615</v>
      </c>
      <c r="B4617" s="7" t="s">
        <v>4399</v>
      </c>
      <c r="C4617" s="7" t="s">
        <v>4550</v>
      </c>
      <c r="D4617" s="7" t="s">
        <v>337</v>
      </c>
      <c r="E4617" s="7">
        <v>1900</v>
      </c>
      <c r="F4617" s="7">
        <v>4</v>
      </c>
    </row>
    <row r="4618" ht="19.5" customHeight="1" spans="1:6">
      <c r="A4618" s="7">
        <v>4616</v>
      </c>
      <c r="B4618" s="7" t="s">
        <v>4399</v>
      </c>
      <c r="C4618" s="7" t="s">
        <v>4550</v>
      </c>
      <c r="D4618" s="7" t="s">
        <v>337</v>
      </c>
      <c r="E4618" s="7">
        <v>1900</v>
      </c>
      <c r="F4618" s="7">
        <v>4</v>
      </c>
    </row>
    <row r="4619" ht="19.5" customHeight="1" spans="1:6">
      <c r="A4619" s="7">
        <v>4617</v>
      </c>
      <c r="B4619" s="7" t="s">
        <v>4399</v>
      </c>
      <c r="C4619" s="7" t="s">
        <v>4550</v>
      </c>
      <c r="D4619" s="7" t="s">
        <v>4563</v>
      </c>
      <c r="E4619" s="7">
        <v>1900</v>
      </c>
      <c r="F4619" s="7">
        <v>4</v>
      </c>
    </row>
    <row r="4620" ht="19.5" customHeight="1" spans="1:6">
      <c r="A4620" s="7">
        <v>4618</v>
      </c>
      <c r="B4620" s="3" t="s">
        <v>4399</v>
      </c>
      <c r="C4620" s="3" t="s">
        <v>4550</v>
      </c>
      <c r="D4620" s="3" t="s">
        <v>4564</v>
      </c>
      <c r="E4620" s="5">
        <v>1815</v>
      </c>
      <c r="F4620" s="3">
        <v>4</v>
      </c>
    </row>
    <row r="4621" ht="19.5" customHeight="1" spans="1:6">
      <c r="A4621" s="7">
        <v>4619</v>
      </c>
      <c r="B4621" s="3" t="s">
        <v>4399</v>
      </c>
      <c r="C4621" s="3" t="s">
        <v>4550</v>
      </c>
      <c r="D4621" s="3" t="s">
        <v>4565</v>
      </c>
      <c r="E4621" s="5">
        <v>900</v>
      </c>
      <c r="F4621" s="3">
        <v>1</v>
      </c>
    </row>
    <row r="4622" ht="19.5" customHeight="1" spans="1:6">
      <c r="A4622" s="7">
        <v>4620</v>
      </c>
      <c r="B4622" s="3" t="s">
        <v>4399</v>
      </c>
      <c r="C4622" s="3" t="s">
        <v>4550</v>
      </c>
      <c r="D4622" s="3" t="s">
        <v>4566</v>
      </c>
      <c r="E4622" s="5">
        <v>900</v>
      </c>
      <c r="F4622" s="3">
        <v>1</v>
      </c>
    </row>
    <row r="4623" customHeight="1" spans="1:6">
      <c r="A4623" s="7">
        <v>4621</v>
      </c>
      <c r="B4623" s="7" t="s">
        <v>4399</v>
      </c>
      <c r="C4623" s="7" t="s">
        <v>4567</v>
      </c>
      <c r="D4623" s="7" t="s">
        <v>4568</v>
      </c>
      <c r="E4623" s="7">
        <v>900</v>
      </c>
      <c r="F4623" s="7">
        <v>1</v>
      </c>
    </row>
    <row r="4624" customHeight="1" spans="1:6">
      <c r="A4624" s="7">
        <v>4622</v>
      </c>
      <c r="B4624" s="7" t="s">
        <v>4399</v>
      </c>
      <c r="C4624" s="7" t="s">
        <v>4567</v>
      </c>
      <c r="D4624" s="7" t="s">
        <v>4569</v>
      </c>
      <c r="E4624" s="7">
        <v>705</v>
      </c>
      <c r="F4624" s="7">
        <v>1</v>
      </c>
    </row>
    <row r="4625" customHeight="1" spans="1:6">
      <c r="A4625" s="7">
        <v>4623</v>
      </c>
      <c r="B4625" s="7" t="s">
        <v>4399</v>
      </c>
      <c r="C4625" s="7" t="s">
        <v>4567</v>
      </c>
      <c r="D4625" s="7" t="s">
        <v>4570</v>
      </c>
      <c r="E4625" s="7">
        <v>1800</v>
      </c>
      <c r="F4625" s="7">
        <v>2</v>
      </c>
    </row>
    <row r="4626" customHeight="1" spans="1:6">
      <c r="A4626" s="7">
        <v>4624</v>
      </c>
      <c r="B4626" s="7" t="s">
        <v>4399</v>
      </c>
      <c r="C4626" s="7" t="s">
        <v>4567</v>
      </c>
      <c r="D4626" s="7" t="s">
        <v>4571</v>
      </c>
      <c r="E4626" s="7">
        <v>1900</v>
      </c>
      <c r="F4626" s="7">
        <v>4</v>
      </c>
    </row>
    <row r="4627" customHeight="1" spans="1:6">
      <c r="A4627" s="7">
        <v>4625</v>
      </c>
      <c r="B4627" s="7" t="s">
        <v>4399</v>
      </c>
      <c r="C4627" s="7" t="s">
        <v>4567</v>
      </c>
      <c r="D4627" s="7" t="s">
        <v>4572</v>
      </c>
      <c r="E4627" s="7">
        <v>1800</v>
      </c>
      <c r="F4627" s="7">
        <v>2</v>
      </c>
    </row>
    <row r="4628" customHeight="1" spans="1:6">
      <c r="A4628" s="7">
        <v>4626</v>
      </c>
      <c r="B4628" s="7" t="s">
        <v>4399</v>
      </c>
      <c r="C4628" s="7" t="s">
        <v>4567</v>
      </c>
      <c r="D4628" s="7" t="s">
        <v>4573</v>
      </c>
      <c r="E4628" s="7">
        <v>900</v>
      </c>
      <c r="F4628" s="7">
        <v>1</v>
      </c>
    </row>
    <row r="4629" customHeight="1" spans="1:6">
      <c r="A4629" s="7">
        <v>4627</v>
      </c>
      <c r="B4629" s="7" t="s">
        <v>4399</v>
      </c>
      <c r="C4629" s="7" t="s">
        <v>4567</v>
      </c>
      <c r="D4629" s="7" t="s">
        <v>4574</v>
      </c>
      <c r="E4629" s="7">
        <v>1800</v>
      </c>
      <c r="F4629" s="7">
        <v>2</v>
      </c>
    </row>
    <row r="4630" customHeight="1" spans="1:6">
      <c r="A4630" s="7">
        <v>4628</v>
      </c>
      <c r="B4630" s="7" t="s">
        <v>4399</v>
      </c>
      <c r="C4630" s="7" t="s">
        <v>4567</v>
      </c>
      <c r="D4630" s="7" t="s">
        <v>4575</v>
      </c>
      <c r="E4630" s="7">
        <v>900</v>
      </c>
      <c r="F4630" s="7">
        <v>1</v>
      </c>
    </row>
    <row r="4631" customHeight="1" spans="1:6">
      <c r="A4631" s="7">
        <v>4629</v>
      </c>
      <c r="B4631" s="7" t="s">
        <v>4399</v>
      </c>
      <c r="C4631" s="7" t="s">
        <v>4567</v>
      </c>
      <c r="D4631" s="7" t="s">
        <v>4576</v>
      </c>
      <c r="E4631" s="7">
        <v>900</v>
      </c>
      <c r="F4631" s="7">
        <v>1</v>
      </c>
    </row>
    <row r="4632" customHeight="1" spans="1:6">
      <c r="A4632" s="7">
        <v>4630</v>
      </c>
      <c r="B4632" s="7" t="s">
        <v>4399</v>
      </c>
      <c r="C4632" s="7" t="s">
        <v>4567</v>
      </c>
      <c r="D4632" s="7" t="s">
        <v>4577</v>
      </c>
      <c r="E4632" s="7">
        <v>900</v>
      </c>
      <c r="F4632" s="7">
        <v>1</v>
      </c>
    </row>
    <row r="4633" ht="19.5" customHeight="1" spans="1:6">
      <c r="A4633" s="7">
        <v>4631</v>
      </c>
      <c r="B4633" s="7" t="s">
        <v>4399</v>
      </c>
      <c r="C4633" s="7" t="s">
        <v>4567</v>
      </c>
      <c r="D4633" s="7" t="s">
        <v>4578</v>
      </c>
      <c r="E4633" s="7">
        <v>900</v>
      </c>
      <c r="F4633" s="7">
        <v>1</v>
      </c>
    </row>
    <row r="4634" customHeight="1" spans="1:6">
      <c r="A4634" s="7">
        <v>4632</v>
      </c>
      <c r="B4634" s="7" t="s">
        <v>4399</v>
      </c>
      <c r="C4634" s="7" t="s">
        <v>4579</v>
      </c>
      <c r="D4634" s="7" t="s">
        <v>4580</v>
      </c>
      <c r="E4634" s="7">
        <v>900</v>
      </c>
      <c r="F4634" s="7">
        <v>1</v>
      </c>
    </row>
    <row r="4635" customHeight="1" spans="1:6">
      <c r="A4635" s="7">
        <v>4633</v>
      </c>
      <c r="B4635" s="7" t="s">
        <v>4399</v>
      </c>
      <c r="C4635" s="7" t="s">
        <v>4579</v>
      </c>
      <c r="D4635" s="7" t="s">
        <v>4581</v>
      </c>
      <c r="E4635" s="7">
        <v>1010</v>
      </c>
      <c r="F4635" s="7">
        <v>2</v>
      </c>
    </row>
    <row r="4636" customHeight="1" spans="1:6">
      <c r="A4636" s="7">
        <v>4634</v>
      </c>
      <c r="B4636" s="7" t="s">
        <v>4399</v>
      </c>
      <c r="C4636" s="7" t="s">
        <v>4579</v>
      </c>
      <c r="D4636" s="7" t="s">
        <v>4582</v>
      </c>
      <c r="E4636" s="7">
        <v>900</v>
      </c>
      <c r="F4636" s="7">
        <v>1</v>
      </c>
    </row>
    <row r="4637" customHeight="1" spans="1:6">
      <c r="A4637" s="7">
        <v>4635</v>
      </c>
      <c r="B4637" s="7" t="s">
        <v>4399</v>
      </c>
      <c r="C4637" s="7" t="s">
        <v>4579</v>
      </c>
      <c r="D4637" s="7" t="s">
        <v>4583</v>
      </c>
      <c r="E4637" s="7">
        <v>2670</v>
      </c>
      <c r="F4637" s="7">
        <v>6</v>
      </c>
    </row>
    <row r="4638" customHeight="1" spans="1:6">
      <c r="A4638" s="7">
        <v>4636</v>
      </c>
      <c r="B4638" s="7" t="s">
        <v>4399</v>
      </c>
      <c r="C4638" s="7" t="s">
        <v>4579</v>
      </c>
      <c r="D4638" s="7" t="s">
        <v>4584</v>
      </c>
      <c r="E4638" s="7">
        <v>900</v>
      </c>
      <c r="F4638" s="7">
        <v>1</v>
      </c>
    </row>
    <row r="4639" customHeight="1" spans="1:6">
      <c r="A4639" s="7">
        <v>4637</v>
      </c>
      <c r="B4639" s="7" t="s">
        <v>4399</v>
      </c>
      <c r="C4639" s="7" t="s">
        <v>4579</v>
      </c>
      <c r="D4639" s="7" t="s">
        <v>4585</v>
      </c>
      <c r="E4639" s="7">
        <v>1815</v>
      </c>
      <c r="F4639" s="7">
        <v>3</v>
      </c>
    </row>
    <row r="4640" customHeight="1" spans="1:6">
      <c r="A4640" s="7">
        <v>4638</v>
      </c>
      <c r="B4640" s="7" t="s">
        <v>4399</v>
      </c>
      <c r="C4640" s="7" t="s">
        <v>4579</v>
      </c>
      <c r="D4640" s="7" t="s">
        <v>4586</v>
      </c>
      <c r="E4640" s="7">
        <v>900</v>
      </c>
      <c r="F4640" s="7">
        <v>1</v>
      </c>
    </row>
    <row r="4641" customHeight="1" spans="1:6">
      <c r="A4641" s="7">
        <v>4639</v>
      </c>
      <c r="B4641" s="7" t="s">
        <v>4399</v>
      </c>
      <c r="C4641" s="7" t="s">
        <v>4579</v>
      </c>
      <c r="D4641" s="7" t="s">
        <v>4587</v>
      </c>
      <c r="E4641" s="7">
        <v>1815</v>
      </c>
      <c r="F4641" s="7">
        <v>3</v>
      </c>
    </row>
    <row r="4642" customHeight="1" spans="1:6">
      <c r="A4642" s="7">
        <v>4640</v>
      </c>
      <c r="B4642" s="7" t="s">
        <v>4399</v>
      </c>
      <c r="C4642" s="7" t="s">
        <v>4579</v>
      </c>
      <c r="D4642" s="7" t="s">
        <v>4588</v>
      </c>
      <c r="E4642" s="7">
        <v>705</v>
      </c>
      <c r="F4642" s="7">
        <v>1</v>
      </c>
    </row>
    <row r="4643" customHeight="1" spans="1:6">
      <c r="A4643" s="7">
        <v>4641</v>
      </c>
      <c r="B4643" s="7" t="s">
        <v>4399</v>
      </c>
      <c r="C4643" s="7" t="s">
        <v>4579</v>
      </c>
      <c r="D4643" s="7" t="s">
        <v>4589</v>
      </c>
      <c r="E4643" s="7">
        <v>900</v>
      </c>
      <c r="F4643" s="7">
        <v>1</v>
      </c>
    </row>
    <row r="4644" customHeight="1" spans="1:6">
      <c r="A4644" s="7">
        <v>4642</v>
      </c>
      <c r="B4644" s="7" t="s">
        <v>4399</v>
      </c>
      <c r="C4644" s="7" t="s">
        <v>4579</v>
      </c>
      <c r="D4644" s="7" t="s">
        <v>4590</v>
      </c>
      <c r="E4644" s="7">
        <v>705</v>
      </c>
      <c r="F4644" s="7">
        <v>1</v>
      </c>
    </row>
    <row r="4645" customHeight="1" spans="1:6">
      <c r="A4645" s="7">
        <v>4643</v>
      </c>
      <c r="B4645" s="7" t="s">
        <v>4399</v>
      </c>
      <c r="C4645" s="7" t="s">
        <v>4579</v>
      </c>
      <c r="D4645" s="7" t="s">
        <v>4591</v>
      </c>
      <c r="E4645" s="7">
        <v>1210</v>
      </c>
      <c r="F4645" s="7">
        <v>2</v>
      </c>
    </row>
    <row r="4646" customHeight="1" spans="1:6">
      <c r="A4646" s="7">
        <v>4644</v>
      </c>
      <c r="B4646" s="7" t="s">
        <v>4399</v>
      </c>
      <c r="C4646" s="7" t="s">
        <v>4579</v>
      </c>
      <c r="D4646" s="7" t="s">
        <v>4561</v>
      </c>
      <c r="E4646" s="7">
        <v>1815</v>
      </c>
      <c r="F4646" s="7">
        <v>3</v>
      </c>
    </row>
    <row r="4647" customHeight="1" spans="1:6">
      <c r="A4647" s="7">
        <v>4645</v>
      </c>
      <c r="B4647" s="7" t="s">
        <v>4399</v>
      </c>
      <c r="C4647" s="7" t="s">
        <v>4579</v>
      </c>
      <c r="D4647" s="7" t="s">
        <v>4592</v>
      </c>
      <c r="E4647" s="7">
        <v>1815</v>
      </c>
      <c r="F4647" s="7">
        <v>3</v>
      </c>
    </row>
    <row r="4648" customHeight="1" spans="1:6">
      <c r="A4648" s="7">
        <v>4646</v>
      </c>
      <c r="B4648" s="7" t="s">
        <v>4399</v>
      </c>
      <c r="C4648" s="7" t="s">
        <v>4579</v>
      </c>
      <c r="D4648" s="7" t="s">
        <v>4593</v>
      </c>
      <c r="E4648" s="7">
        <v>900</v>
      </c>
      <c r="F4648" s="7">
        <v>1</v>
      </c>
    </row>
    <row r="4649" customHeight="1" spans="1:6">
      <c r="A4649" s="7">
        <v>4647</v>
      </c>
      <c r="B4649" s="7" t="s">
        <v>4399</v>
      </c>
      <c r="C4649" s="7" t="s">
        <v>4579</v>
      </c>
      <c r="D4649" s="7" t="s">
        <v>4594</v>
      </c>
      <c r="E4649" s="7">
        <v>900</v>
      </c>
      <c r="F4649" s="7">
        <v>1</v>
      </c>
    </row>
    <row r="4650" customHeight="1" spans="1:6">
      <c r="A4650" s="7">
        <v>4648</v>
      </c>
      <c r="B4650" s="7" t="s">
        <v>4399</v>
      </c>
      <c r="C4650" s="7" t="s">
        <v>4579</v>
      </c>
      <c r="D4650" s="7" t="s">
        <v>4595</v>
      </c>
      <c r="E4650" s="7">
        <v>705</v>
      </c>
      <c r="F4650" s="7">
        <v>1</v>
      </c>
    </row>
    <row r="4651" customHeight="1" spans="1:6">
      <c r="A4651" s="7">
        <v>4649</v>
      </c>
      <c r="B4651" s="7" t="s">
        <v>4399</v>
      </c>
      <c r="C4651" s="7" t="s">
        <v>4579</v>
      </c>
      <c r="D4651" s="7" t="s">
        <v>4596</v>
      </c>
      <c r="E4651" s="7">
        <v>1815</v>
      </c>
      <c r="F4651" s="7">
        <v>3</v>
      </c>
    </row>
    <row r="4652" ht="19.5" customHeight="1" spans="1:6">
      <c r="A4652" s="7">
        <v>4650</v>
      </c>
      <c r="B4652" s="7" t="s">
        <v>4399</v>
      </c>
      <c r="C4652" s="7" t="s">
        <v>4579</v>
      </c>
      <c r="D4652" s="7" t="s">
        <v>4597</v>
      </c>
      <c r="E4652" s="7">
        <v>705</v>
      </c>
      <c r="F4652" s="7">
        <v>1</v>
      </c>
    </row>
    <row r="4653" ht="19.5" customHeight="1" spans="1:6">
      <c r="A4653" s="7">
        <v>4651</v>
      </c>
      <c r="B4653" s="7" t="s">
        <v>4399</v>
      </c>
      <c r="C4653" s="7" t="s">
        <v>4579</v>
      </c>
      <c r="D4653" s="7" t="s">
        <v>4598</v>
      </c>
      <c r="E4653" s="7">
        <v>1210</v>
      </c>
      <c r="F4653" s="7">
        <v>2</v>
      </c>
    </row>
    <row r="4654" ht="19.5" customHeight="1" spans="1:6">
      <c r="A4654" s="7">
        <v>4652</v>
      </c>
      <c r="B4654" s="7" t="s">
        <v>4399</v>
      </c>
      <c r="C4654" s="7" t="s">
        <v>4579</v>
      </c>
      <c r="D4654" s="7" t="s">
        <v>4599</v>
      </c>
      <c r="E4654" s="7">
        <v>1420</v>
      </c>
      <c r="F4654" s="7">
        <v>4</v>
      </c>
    </row>
    <row r="4655" customHeight="1" spans="1:6">
      <c r="A4655" s="7">
        <v>4653</v>
      </c>
      <c r="B4655" s="7" t="s">
        <v>4399</v>
      </c>
      <c r="C4655" s="7" t="s">
        <v>4600</v>
      </c>
      <c r="D4655" s="7" t="s">
        <v>4601</v>
      </c>
      <c r="E4655" s="7">
        <v>1210</v>
      </c>
      <c r="F4655" s="7">
        <v>2</v>
      </c>
    </row>
    <row r="4656" customHeight="1" spans="1:6">
      <c r="A4656" s="7">
        <v>4654</v>
      </c>
      <c r="B4656" s="7" t="s">
        <v>4399</v>
      </c>
      <c r="C4656" s="7" t="s">
        <v>4600</v>
      </c>
      <c r="D4656" s="7" t="s">
        <v>4602</v>
      </c>
      <c r="E4656" s="7">
        <v>900</v>
      </c>
      <c r="F4656" s="7">
        <v>1</v>
      </c>
    </row>
    <row r="4657" customHeight="1" spans="1:6">
      <c r="A4657" s="7">
        <v>4655</v>
      </c>
      <c r="B4657" s="7" t="s">
        <v>4399</v>
      </c>
      <c r="C4657" s="7" t="s">
        <v>4600</v>
      </c>
      <c r="D4657" s="7" t="s">
        <v>4603</v>
      </c>
      <c r="E4657" s="7">
        <v>1010</v>
      </c>
      <c r="F4657" s="7">
        <v>2</v>
      </c>
    </row>
    <row r="4658" customHeight="1" spans="1:6">
      <c r="A4658" s="7">
        <v>4656</v>
      </c>
      <c r="B4658" s="7" t="s">
        <v>4399</v>
      </c>
      <c r="C4658" s="7" t="s">
        <v>4600</v>
      </c>
      <c r="D4658" s="7" t="s">
        <v>4604</v>
      </c>
      <c r="E4658" s="7">
        <v>900</v>
      </c>
      <c r="F4658" s="7">
        <v>1</v>
      </c>
    </row>
    <row r="4659" customHeight="1" spans="1:6">
      <c r="A4659" s="7">
        <v>4657</v>
      </c>
      <c r="B4659" s="7" t="s">
        <v>4399</v>
      </c>
      <c r="C4659" s="7" t="s">
        <v>4600</v>
      </c>
      <c r="D4659" s="7" t="s">
        <v>4605</v>
      </c>
      <c r="E4659" s="7">
        <v>1210</v>
      </c>
      <c r="F4659" s="7">
        <v>2</v>
      </c>
    </row>
    <row r="4660" customHeight="1" spans="1:6">
      <c r="A4660" s="7">
        <v>4658</v>
      </c>
      <c r="B4660" s="7" t="s">
        <v>4399</v>
      </c>
      <c r="C4660" s="7" t="s">
        <v>4600</v>
      </c>
      <c r="D4660" s="7" t="s">
        <v>4606</v>
      </c>
      <c r="E4660" s="7">
        <v>900</v>
      </c>
      <c r="F4660" s="7">
        <v>1</v>
      </c>
    </row>
    <row r="4661" ht="19.5" customHeight="1" spans="1:6">
      <c r="A4661" s="7">
        <v>4659</v>
      </c>
      <c r="B4661" s="7" t="s">
        <v>4399</v>
      </c>
      <c r="C4661" s="7" t="s">
        <v>4600</v>
      </c>
      <c r="D4661" s="7" t="s">
        <v>4607</v>
      </c>
      <c r="E4661" s="7">
        <v>1800</v>
      </c>
      <c r="F4661" s="7">
        <v>2</v>
      </c>
    </row>
    <row r="4662" ht="19.5" customHeight="1" spans="1:6">
      <c r="A4662" s="7">
        <v>4660</v>
      </c>
      <c r="B4662" s="7" t="s">
        <v>4399</v>
      </c>
      <c r="C4662" s="7" t="s">
        <v>4600</v>
      </c>
      <c r="D4662" s="7" t="s">
        <v>4608</v>
      </c>
      <c r="E4662" s="7">
        <v>900</v>
      </c>
      <c r="F4662" s="7">
        <v>1</v>
      </c>
    </row>
    <row r="4663" ht="19.5" customHeight="1" spans="1:6">
      <c r="A4663" s="7">
        <v>4661</v>
      </c>
      <c r="B4663" s="7" t="s">
        <v>4399</v>
      </c>
      <c r="C4663" s="7" t="s">
        <v>4600</v>
      </c>
      <c r="D4663" s="7" t="s">
        <v>4609</v>
      </c>
      <c r="E4663" s="7">
        <v>1415</v>
      </c>
      <c r="F4663" s="7">
        <v>3</v>
      </c>
    </row>
    <row r="4664" ht="19.5" customHeight="1" spans="1:6">
      <c r="A4664" s="7">
        <v>4662</v>
      </c>
      <c r="B4664" s="3" t="s">
        <v>4399</v>
      </c>
      <c r="C4664" s="3" t="s">
        <v>4600</v>
      </c>
      <c r="D4664" s="3" t="s">
        <v>4610</v>
      </c>
      <c r="E4664" s="5">
        <v>900</v>
      </c>
      <c r="F4664" s="3">
        <v>1</v>
      </c>
    </row>
    <row r="4665" customHeight="1" spans="1:6">
      <c r="A4665" s="7">
        <v>4663</v>
      </c>
      <c r="B4665" s="7" t="s">
        <v>4399</v>
      </c>
      <c r="C4665" s="7" t="s">
        <v>4611</v>
      </c>
      <c r="D4665" s="7" t="s">
        <v>4612</v>
      </c>
      <c r="E4665" s="7">
        <v>900</v>
      </c>
      <c r="F4665" s="7">
        <v>1</v>
      </c>
    </row>
    <row r="4666" customHeight="1" spans="1:6">
      <c r="A4666" s="7">
        <v>4664</v>
      </c>
      <c r="B4666" s="7" t="s">
        <v>4399</v>
      </c>
      <c r="C4666" s="7" t="s">
        <v>4611</v>
      </c>
      <c r="D4666" s="7" t="s">
        <v>4613</v>
      </c>
      <c r="E4666" s="7">
        <v>1010</v>
      </c>
      <c r="F4666" s="7">
        <v>2</v>
      </c>
    </row>
    <row r="4667" customHeight="1" spans="1:6">
      <c r="A4667" s="7">
        <v>4665</v>
      </c>
      <c r="B4667" s="7" t="s">
        <v>4399</v>
      </c>
      <c r="C4667" s="7" t="s">
        <v>4611</v>
      </c>
      <c r="D4667" s="7" t="s">
        <v>3865</v>
      </c>
      <c r="E4667" s="7">
        <v>900</v>
      </c>
      <c r="F4667" s="7">
        <v>1</v>
      </c>
    </row>
    <row r="4668" customHeight="1" spans="1:6">
      <c r="A4668" s="7">
        <v>4666</v>
      </c>
      <c r="B4668" s="7" t="s">
        <v>4399</v>
      </c>
      <c r="C4668" s="7" t="s">
        <v>4611</v>
      </c>
      <c r="D4668" s="7" t="s">
        <v>4614</v>
      </c>
      <c r="E4668" s="7">
        <v>900</v>
      </c>
      <c r="F4668" s="7">
        <v>1</v>
      </c>
    </row>
    <row r="4669" customHeight="1" spans="1:6">
      <c r="A4669" s="7">
        <v>4667</v>
      </c>
      <c r="B4669" s="7" t="s">
        <v>4399</v>
      </c>
      <c r="C4669" s="7" t="s">
        <v>4611</v>
      </c>
      <c r="D4669" s="7" t="s">
        <v>4615</v>
      </c>
      <c r="E4669" s="7">
        <v>900</v>
      </c>
      <c r="F4669" s="7">
        <v>1</v>
      </c>
    </row>
    <row r="4670" customHeight="1" spans="1:6">
      <c r="A4670" s="7">
        <v>4668</v>
      </c>
      <c r="B4670" s="7" t="s">
        <v>4399</v>
      </c>
      <c r="C4670" s="7" t="s">
        <v>4611</v>
      </c>
      <c r="D4670" s="7" t="s">
        <v>4616</v>
      </c>
      <c r="E4670" s="7">
        <v>900</v>
      </c>
      <c r="F4670" s="7">
        <v>1</v>
      </c>
    </row>
    <row r="4671" customHeight="1" spans="1:6">
      <c r="A4671" s="7">
        <v>4669</v>
      </c>
      <c r="B4671" s="7" t="s">
        <v>4399</v>
      </c>
      <c r="C4671" s="7" t="s">
        <v>4611</v>
      </c>
      <c r="D4671" s="7" t="s">
        <v>4617</v>
      </c>
      <c r="E4671" s="7">
        <v>1010</v>
      </c>
      <c r="F4671" s="7">
        <v>2</v>
      </c>
    </row>
    <row r="4672" customHeight="1" spans="1:6">
      <c r="A4672" s="7">
        <v>4670</v>
      </c>
      <c r="B4672" s="7" t="s">
        <v>4399</v>
      </c>
      <c r="C4672" s="7" t="s">
        <v>4611</v>
      </c>
      <c r="D4672" s="7" t="s">
        <v>4618</v>
      </c>
      <c r="E4672" s="7">
        <v>1815</v>
      </c>
      <c r="F4672" s="7">
        <v>3</v>
      </c>
    </row>
    <row r="4673" customHeight="1" spans="1:6">
      <c r="A4673" s="7">
        <v>4671</v>
      </c>
      <c r="B4673" s="7" t="s">
        <v>4399</v>
      </c>
      <c r="C4673" s="7" t="s">
        <v>4611</v>
      </c>
      <c r="D4673" s="7" t="s">
        <v>430</v>
      </c>
      <c r="E4673" s="7">
        <v>2420</v>
      </c>
      <c r="F4673" s="7">
        <v>4</v>
      </c>
    </row>
    <row r="4674" customHeight="1" spans="1:6">
      <c r="A4674" s="7">
        <v>4672</v>
      </c>
      <c r="B4674" s="7" t="s">
        <v>4399</v>
      </c>
      <c r="C4674" s="7" t="s">
        <v>4611</v>
      </c>
      <c r="D4674" s="7" t="s">
        <v>4619</v>
      </c>
      <c r="E4674" s="7">
        <v>1815</v>
      </c>
      <c r="F4674" s="7">
        <v>3</v>
      </c>
    </row>
    <row r="4675" customHeight="1" spans="1:6">
      <c r="A4675" s="7">
        <v>4673</v>
      </c>
      <c r="B4675" s="7" t="s">
        <v>4399</v>
      </c>
      <c r="C4675" s="7" t="s">
        <v>4611</v>
      </c>
      <c r="D4675" s="7" t="s">
        <v>4620</v>
      </c>
      <c r="E4675" s="7">
        <v>1900</v>
      </c>
      <c r="F4675" s="7">
        <v>4</v>
      </c>
    </row>
    <row r="4676" customHeight="1" spans="1:6">
      <c r="A4676" s="7">
        <v>4674</v>
      </c>
      <c r="B4676" s="7" t="s">
        <v>4399</v>
      </c>
      <c r="C4676" s="7" t="s">
        <v>4611</v>
      </c>
      <c r="D4676" s="7" t="s">
        <v>4621</v>
      </c>
      <c r="E4676" s="7">
        <v>900</v>
      </c>
      <c r="F4676" s="7">
        <v>1</v>
      </c>
    </row>
    <row r="4677" customHeight="1" spans="1:6">
      <c r="A4677" s="7">
        <v>4675</v>
      </c>
      <c r="B4677" s="7" t="s">
        <v>4399</v>
      </c>
      <c r="C4677" s="7" t="s">
        <v>4611</v>
      </c>
      <c r="D4677" s="7" t="s">
        <v>4622</v>
      </c>
      <c r="E4677" s="7">
        <v>1930</v>
      </c>
      <c r="F4677" s="7">
        <v>5</v>
      </c>
    </row>
    <row r="4678" customHeight="1" spans="1:6">
      <c r="A4678" s="7">
        <v>4676</v>
      </c>
      <c r="B4678" s="7" t="s">
        <v>4399</v>
      </c>
      <c r="C4678" s="7" t="s">
        <v>4611</v>
      </c>
      <c r="D4678" s="7" t="s">
        <v>4623</v>
      </c>
      <c r="E4678" s="7">
        <v>900</v>
      </c>
      <c r="F4678" s="7">
        <v>1</v>
      </c>
    </row>
    <row r="4679" ht="19.5" customHeight="1" spans="1:6">
      <c r="A4679" s="7">
        <v>4677</v>
      </c>
      <c r="B4679" s="3" t="s">
        <v>4399</v>
      </c>
      <c r="C4679" s="3" t="s">
        <v>4611</v>
      </c>
      <c r="D4679" s="3" t="s">
        <v>4624</v>
      </c>
      <c r="E4679" s="5">
        <v>605</v>
      </c>
      <c r="F4679" s="3">
        <v>1</v>
      </c>
    </row>
    <row r="4680" ht="19.5" customHeight="1" spans="1:6">
      <c r="A4680" s="7">
        <v>4678</v>
      </c>
      <c r="B4680" s="3" t="s">
        <v>4399</v>
      </c>
      <c r="C4680" s="3" t="s">
        <v>4611</v>
      </c>
      <c r="D4680" s="3" t="s">
        <v>4625</v>
      </c>
      <c r="E4680" s="5">
        <v>1010</v>
      </c>
      <c r="F4680" s="3">
        <v>2</v>
      </c>
    </row>
    <row r="4681" ht="19.5" customHeight="1" spans="1:6">
      <c r="A4681" s="7">
        <v>4679</v>
      </c>
      <c r="B4681" s="3" t="s">
        <v>4399</v>
      </c>
      <c r="C4681" s="3" t="s">
        <v>4611</v>
      </c>
      <c r="D4681" s="3" t="s">
        <v>4626</v>
      </c>
      <c r="E4681" s="5">
        <v>900</v>
      </c>
      <c r="F4681" s="3">
        <v>1</v>
      </c>
    </row>
    <row r="4682" ht="19.5" customHeight="1" spans="1:6">
      <c r="A4682" s="7">
        <v>4680</v>
      </c>
      <c r="B4682" s="3" t="s">
        <v>4399</v>
      </c>
      <c r="C4682" s="3" t="s">
        <v>4611</v>
      </c>
      <c r="D4682" s="3" t="s">
        <v>4627</v>
      </c>
      <c r="E4682" s="5">
        <v>900</v>
      </c>
      <c r="F4682" s="3">
        <v>1</v>
      </c>
    </row>
    <row r="4683" customHeight="1" spans="1:6">
      <c r="A4683" s="7">
        <v>4681</v>
      </c>
      <c r="B4683" s="7" t="s">
        <v>4399</v>
      </c>
      <c r="C4683" s="7" t="s">
        <v>4628</v>
      </c>
      <c r="D4683" s="7" t="s">
        <v>4629</v>
      </c>
      <c r="E4683" s="7">
        <v>605</v>
      </c>
      <c r="F4683" s="7">
        <v>1</v>
      </c>
    </row>
    <row r="4684" customHeight="1" spans="1:6">
      <c r="A4684" s="7">
        <v>4682</v>
      </c>
      <c r="B4684" s="7" t="s">
        <v>4399</v>
      </c>
      <c r="C4684" s="7" t="s">
        <v>4628</v>
      </c>
      <c r="D4684" s="7" t="s">
        <v>4630</v>
      </c>
      <c r="E4684" s="7">
        <v>1815</v>
      </c>
      <c r="F4684" s="7">
        <v>3</v>
      </c>
    </row>
    <row r="4685" ht="19.5" customHeight="1" spans="1:6">
      <c r="A4685" s="7">
        <v>4683</v>
      </c>
      <c r="B4685" s="7" t="s">
        <v>4399</v>
      </c>
      <c r="C4685" s="7" t="s">
        <v>4628</v>
      </c>
      <c r="D4685" s="7" t="s">
        <v>4631</v>
      </c>
      <c r="E4685" s="7">
        <v>1870</v>
      </c>
      <c r="F4685" s="7">
        <v>3</v>
      </c>
    </row>
    <row r="4686" ht="19.5" customHeight="1" spans="1:6">
      <c r="A4686" s="7">
        <v>4684</v>
      </c>
      <c r="B4686" s="7" t="s">
        <v>4399</v>
      </c>
      <c r="C4686" s="7" t="s">
        <v>4628</v>
      </c>
      <c r="D4686" s="7" t="s">
        <v>4632</v>
      </c>
      <c r="E4686" s="7">
        <v>615</v>
      </c>
      <c r="F4686" s="7">
        <v>3</v>
      </c>
    </row>
    <row r="4687" ht="19.5" customHeight="1" spans="1:6">
      <c r="A4687" s="7">
        <v>4685</v>
      </c>
      <c r="B4687" s="3" t="s">
        <v>4399</v>
      </c>
      <c r="C4687" s="3" t="s">
        <v>4628</v>
      </c>
      <c r="D4687" s="3" t="s">
        <v>4633</v>
      </c>
      <c r="E4687" s="7">
        <v>900</v>
      </c>
      <c r="F4687" s="3">
        <v>3</v>
      </c>
    </row>
    <row r="4688" customHeight="1" spans="1:6">
      <c r="A4688" s="7">
        <v>4686</v>
      </c>
      <c r="B4688" s="7" t="s">
        <v>4399</v>
      </c>
      <c r="C4688" s="7" t="s">
        <v>4514</v>
      </c>
      <c r="D4688" s="7" t="s">
        <v>4634</v>
      </c>
      <c r="E4688" s="7">
        <v>900</v>
      </c>
      <c r="F4688" s="7">
        <v>1</v>
      </c>
    </row>
    <row r="4689" customHeight="1" spans="1:6">
      <c r="A4689" s="7">
        <v>4687</v>
      </c>
      <c r="B4689" s="7" t="s">
        <v>4399</v>
      </c>
      <c r="C4689" s="7" t="s">
        <v>4514</v>
      </c>
      <c r="D4689" s="7" t="s">
        <v>4635</v>
      </c>
      <c r="E4689" s="7">
        <v>900</v>
      </c>
      <c r="F4689" s="7">
        <v>1</v>
      </c>
    </row>
    <row r="4690" customHeight="1" spans="1:6">
      <c r="A4690" s="7">
        <v>4688</v>
      </c>
      <c r="B4690" s="7" t="s">
        <v>4399</v>
      </c>
      <c r="C4690" s="7" t="s">
        <v>4514</v>
      </c>
      <c r="D4690" s="7" t="s">
        <v>4636</v>
      </c>
      <c r="E4690" s="7">
        <v>900</v>
      </c>
      <c r="F4690" s="7">
        <v>1</v>
      </c>
    </row>
    <row r="4691" customHeight="1" spans="1:6">
      <c r="A4691" s="7">
        <v>4689</v>
      </c>
      <c r="B4691" s="7" t="s">
        <v>4399</v>
      </c>
      <c r="C4691" s="7" t="s">
        <v>4514</v>
      </c>
      <c r="D4691" s="7" t="s">
        <v>4637</v>
      </c>
      <c r="E4691" s="7">
        <v>900</v>
      </c>
      <c r="F4691" s="7">
        <v>1</v>
      </c>
    </row>
    <row r="4692" customHeight="1" spans="1:6">
      <c r="A4692" s="7">
        <v>4690</v>
      </c>
      <c r="B4692" s="7" t="s">
        <v>4399</v>
      </c>
      <c r="C4692" s="7" t="s">
        <v>4514</v>
      </c>
      <c r="D4692" s="7" t="s">
        <v>4638</v>
      </c>
      <c r="E4692" s="7">
        <v>605</v>
      </c>
      <c r="F4692" s="7">
        <v>1</v>
      </c>
    </row>
    <row r="4693" customHeight="1" spans="1:6">
      <c r="A4693" s="7">
        <v>4691</v>
      </c>
      <c r="B4693" s="7" t="s">
        <v>4399</v>
      </c>
      <c r="C4693" s="7" t="s">
        <v>4514</v>
      </c>
      <c r="D4693" s="7" t="s">
        <v>4639</v>
      </c>
      <c r="E4693" s="7">
        <v>900</v>
      </c>
      <c r="F4693" s="7">
        <v>1</v>
      </c>
    </row>
    <row r="4694" customHeight="1" spans="1:6">
      <c r="A4694" s="7">
        <v>4692</v>
      </c>
      <c r="B4694" s="7" t="s">
        <v>4399</v>
      </c>
      <c r="C4694" s="7" t="s">
        <v>4514</v>
      </c>
      <c r="D4694" s="7" t="s">
        <v>4640</v>
      </c>
      <c r="E4694" s="7">
        <v>900</v>
      </c>
      <c r="F4694" s="7">
        <v>1</v>
      </c>
    </row>
    <row r="4695" customHeight="1" spans="1:6">
      <c r="A4695" s="7">
        <v>4693</v>
      </c>
      <c r="B4695" s="7" t="s">
        <v>4399</v>
      </c>
      <c r="C4695" s="7" t="s">
        <v>4514</v>
      </c>
      <c r="D4695" s="7" t="s">
        <v>4641</v>
      </c>
      <c r="E4695" s="7">
        <v>1800</v>
      </c>
      <c r="F4695" s="7">
        <v>2</v>
      </c>
    </row>
    <row r="4696" customHeight="1" spans="1:6">
      <c r="A4696" s="7">
        <v>4694</v>
      </c>
      <c r="B4696" s="7" t="s">
        <v>4399</v>
      </c>
      <c r="C4696" s="7" t="s">
        <v>4514</v>
      </c>
      <c r="D4696" s="7" t="s">
        <v>4642</v>
      </c>
      <c r="E4696" s="7">
        <v>1240</v>
      </c>
      <c r="F4696" s="7">
        <v>3</v>
      </c>
    </row>
    <row r="4697" customHeight="1" spans="1:6">
      <c r="A4697" s="7">
        <v>4695</v>
      </c>
      <c r="B4697" s="7" t="s">
        <v>4399</v>
      </c>
      <c r="C4697" s="7" t="s">
        <v>4514</v>
      </c>
      <c r="D4697" s="7" t="s">
        <v>4643</v>
      </c>
      <c r="E4697" s="7">
        <v>900</v>
      </c>
      <c r="F4697" s="7">
        <v>1</v>
      </c>
    </row>
    <row r="4698" ht="19.5" customHeight="1" spans="1:6">
      <c r="A4698" s="7">
        <v>4696</v>
      </c>
      <c r="B4698" s="7" t="s">
        <v>4399</v>
      </c>
      <c r="C4698" s="7" t="s">
        <v>4514</v>
      </c>
      <c r="D4698" s="7" t="s">
        <v>297</v>
      </c>
      <c r="E4698" s="7">
        <v>900</v>
      </c>
      <c r="F4698" s="7">
        <v>1</v>
      </c>
    </row>
    <row r="4699" ht="19.5" customHeight="1" spans="1:6">
      <c r="A4699" s="7">
        <v>4697</v>
      </c>
      <c r="B4699" s="3" t="s">
        <v>4399</v>
      </c>
      <c r="C4699" s="26" t="s">
        <v>4514</v>
      </c>
      <c r="D4699" s="7" t="s">
        <v>297</v>
      </c>
      <c r="E4699" s="5">
        <v>1010</v>
      </c>
      <c r="F4699" s="3">
        <v>2</v>
      </c>
    </row>
    <row r="4700" customHeight="1" spans="5:6">
      <c r="E4700" s="29">
        <f>SUM(E3:E4699)</f>
        <v>4591624</v>
      </c>
      <c r="F4700" s="29">
        <f>SUM(F3:F4699)</f>
        <v>8446</v>
      </c>
    </row>
  </sheetData>
  <mergeCells count="6">
    <mergeCell ref="A1:A2"/>
    <mergeCell ref="B1:B2"/>
    <mergeCell ref="C1:C2"/>
    <mergeCell ref="D1:D2"/>
    <mergeCell ref="E1:E2"/>
    <mergeCell ref="F1:F2"/>
  </mergeCells>
  <conditionalFormatting sqref="D1984">
    <cfRule type="duplicateValues" dxfId="0" priority="4"/>
  </conditionalFormatting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52"/>
  <sheetViews>
    <sheetView topLeftCell="A45" workbookViewId="0">
      <selection activeCell="A45" sqref="$A1:$XFD1048576"/>
    </sheetView>
  </sheetViews>
  <sheetFormatPr defaultColWidth="9" defaultRowHeight="13.5"/>
  <cols>
    <col min="1" max="1" width="7.25833333333333" customWidth="1"/>
    <col min="2" max="3" width="7.75833333333333" customWidth="1"/>
  </cols>
  <sheetData>
    <row r="1" ht="21.75" customHeight="1" spans="1:8">
      <c r="A1" s="8" t="s">
        <v>0</v>
      </c>
      <c r="B1" s="8" t="s">
        <v>1</v>
      </c>
      <c r="C1" s="9" t="s">
        <v>2</v>
      </c>
      <c r="D1" s="8" t="s">
        <v>4644</v>
      </c>
      <c r="E1" s="9" t="s">
        <v>4645</v>
      </c>
      <c r="F1" s="10" t="s">
        <v>4646</v>
      </c>
      <c r="G1" s="11"/>
      <c r="H1" s="12"/>
    </row>
    <row r="2" ht="21.75" customHeight="1" spans="1:8">
      <c r="A2" s="8"/>
      <c r="B2" s="8"/>
      <c r="C2" s="13"/>
      <c r="D2" s="8"/>
      <c r="E2" s="13"/>
      <c r="F2" s="8" t="s">
        <v>4647</v>
      </c>
      <c r="G2" s="8" t="s">
        <v>4648</v>
      </c>
      <c r="H2" s="8" t="s">
        <v>4649</v>
      </c>
    </row>
    <row r="3" ht="19.5" customHeight="1" spans="1:8">
      <c r="A3" s="8">
        <v>1</v>
      </c>
      <c r="B3" s="8" t="s">
        <v>6</v>
      </c>
      <c r="C3" s="8" t="s">
        <v>267</v>
      </c>
      <c r="D3" s="8" t="s">
        <v>4650</v>
      </c>
      <c r="E3" s="8" t="s">
        <v>4651</v>
      </c>
      <c r="F3" s="8">
        <v>1170</v>
      </c>
      <c r="G3" s="8">
        <v>196</v>
      </c>
      <c r="H3" s="8">
        <f>F3+G3</f>
        <v>1366</v>
      </c>
    </row>
    <row r="4" ht="19.5" customHeight="1" spans="1:8">
      <c r="A4" s="8">
        <v>2</v>
      </c>
      <c r="B4" s="8" t="s">
        <v>6</v>
      </c>
      <c r="C4" s="8" t="s">
        <v>267</v>
      </c>
      <c r="D4" s="8" t="s">
        <v>4652</v>
      </c>
      <c r="E4" s="8" t="s">
        <v>4651</v>
      </c>
      <c r="F4" s="8">
        <v>1170</v>
      </c>
      <c r="G4" s="8">
        <v>196</v>
      </c>
      <c r="H4" s="8">
        <f t="shared" ref="H4:H67" si="0">F4+G4</f>
        <v>1366</v>
      </c>
    </row>
    <row r="5" ht="19.5" customHeight="1" spans="1:8">
      <c r="A5" s="8">
        <v>3</v>
      </c>
      <c r="B5" s="8" t="s">
        <v>6</v>
      </c>
      <c r="C5" s="8" t="s">
        <v>267</v>
      </c>
      <c r="D5" s="8" t="s">
        <v>4653</v>
      </c>
      <c r="E5" s="8" t="s">
        <v>4651</v>
      </c>
      <c r="F5" s="8">
        <v>1170</v>
      </c>
      <c r="G5" s="8">
        <v>196</v>
      </c>
      <c r="H5" s="8">
        <f t="shared" si="0"/>
        <v>1366</v>
      </c>
    </row>
    <row r="6" ht="19.5" customHeight="1" spans="1:8">
      <c r="A6" s="8">
        <v>4</v>
      </c>
      <c r="B6" s="8" t="s">
        <v>6</v>
      </c>
      <c r="C6" s="8" t="s">
        <v>7</v>
      </c>
      <c r="D6" s="8" t="s">
        <v>4654</v>
      </c>
      <c r="E6" s="8" t="s">
        <v>4651</v>
      </c>
      <c r="F6" s="8">
        <v>1170</v>
      </c>
      <c r="G6" s="8">
        <v>196</v>
      </c>
      <c r="H6" s="8">
        <f t="shared" si="0"/>
        <v>1366</v>
      </c>
    </row>
    <row r="7" ht="19.5" customHeight="1" spans="1:8">
      <c r="A7" s="8">
        <v>5</v>
      </c>
      <c r="B7" s="8" t="s">
        <v>6</v>
      </c>
      <c r="C7" s="8" t="s">
        <v>162</v>
      </c>
      <c r="D7" s="8" t="s">
        <v>4655</v>
      </c>
      <c r="E7" s="8" t="s">
        <v>4651</v>
      </c>
      <c r="F7" s="8">
        <v>1170</v>
      </c>
      <c r="G7" s="8">
        <v>196</v>
      </c>
      <c r="H7" s="8">
        <f t="shared" si="0"/>
        <v>1366</v>
      </c>
    </row>
    <row r="8" ht="19.5" customHeight="1" spans="1:8">
      <c r="A8" s="8">
        <v>6</v>
      </c>
      <c r="B8" s="8" t="s">
        <v>6</v>
      </c>
      <c r="C8" s="8" t="s">
        <v>179</v>
      </c>
      <c r="D8" s="8" t="s">
        <v>4656</v>
      </c>
      <c r="E8" s="8" t="s">
        <v>4651</v>
      </c>
      <c r="F8" s="8">
        <v>1170</v>
      </c>
      <c r="G8" s="8">
        <v>196</v>
      </c>
      <c r="H8" s="8">
        <f t="shared" si="0"/>
        <v>1366</v>
      </c>
    </row>
    <row r="9" ht="19.5" customHeight="1" spans="1:8">
      <c r="A9" s="8">
        <v>7</v>
      </c>
      <c r="B9" s="8" t="s">
        <v>6</v>
      </c>
      <c r="C9" s="8" t="s">
        <v>49</v>
      </c>
      <c r="D9" s="8" t="s">
        <v>4657</v>
      </c>
      <c r="E9" s="8" t="s">
        <v>4651</v>
      </c>
      <c r="F9" s="8">
        <v>1170</v>
      </c>
      <c r="G9" s="8">
        <v>196</v>
      </c>
      <c r="H9" s="8">
        <f t="shared" si="0"/>
        <v>1366</v>
      </c>
    </row>
    <row r="10" ht="19.5" customHeight="1" spans="1:8">
      <c r="A10" s="8">
        <v>8</v>
      </c>
      <c r="B10" s="8" t="s">
        <v>6</v>
      </c>
      <c r="C10" s="8" t="s">
        <v>217</v>
      </c>
      <c r="D10" s="8" t="s">
        <v>3744</v>
      </c>
      <c r="E10" s="8" t="s">
        <v>4651</v>
      </c>
      <c r="F10" s="8">
        <v>1170</v>
      </c>
      <c r="G10" s="8">
        <v>196</v>
      </c>
      <c r="H10" s="8">
        <f t="shared" si="0"/>
        <v>1366</v>
      </c>
    </row>
    <row r="11" ht="19.5" customHeight="1" spans="1:8">
      <c r="A11" s="8">
        <v>9</v>
      </c>
      <c r="B11" s="8" t="s">
        <v>6</v>
      </c>
      <c r="C11" s="8" t="s">
        <v>217</v>
      </c>
      <c r="D11" s="8" t="s">
        <v>4658</v>
      </c>
      <c r="E11" s="8" t="s">
        <v>4651</v>
      </c>
      <c r="F11" s="8">
        <v>1170</v>
      </c>
      <c r="G11" s="8">
        <v>196</v>
      </c>
      <c r="H11" s="8">
        <f t="shared" si="0"/>
        <v>1366</v>
      </c>
    </row>
    <row r="12" ht="19.5" customHeight="1" spans="1:8">
      <c r="A12" s="8">
        <v>10</v>
      </c>
      <c r="B12" s="8" t="s">
        <v>6</v>
      </c>
      <c r="C12" s="8" t="s">
        <v>204</v>
      </c>
      <c r="D12" s="8" t="s">
        <v>4659</v>
      </c>
      <c r="E12" s="8" t="s">
        <v>4651</v>
      </c>
      <c r="F12" s="8">
        <v>1170</v>
      </c>
      <c r="G12" s="8">
        <v>196</v>
      </c>
      <c r="H12" s="8">
        <f t="shared" si="0"/>
        <v>1366</v>
      </c>
    </row>
    <row r="13" ht="19.5" customHeight="1" spans="1:8">
      <c r="A13" s="8">
        <v>11</v>
      </c>
      <c r="B13" s="14" t="s">
        <v>294</v>
      </c>
      <c r="C13" s="8" t="s">
        <v>295</v>
      </c>
      <c r="D13" s="8" t="s">
        <v>4660</v>
      </c>
      <c r="E13" s="8" t="s">
        <v>4651</v>
      </c>
      <c r="F13" s="8">
        <v>1170</v>
      </c>
      <c r="G13" s="8">
        <v>196</v>
      </c>
      <c r="H13" s="8">
        <f t="shared" si="0"/>
        <v>1366</v>
      </c>
    </row>
    <row r="14" ht="19.5" customHeight="1" spans="1:8">
      <c r="A14" s="8">
        <v>12</v>
      </c>
      <c r="B14" s="8" t="s">
        <v>294</v>
      </c>
      <c r="C14" s="8" t="s">
        <v>341</v>
      </c>
      <c r="D14" s="8" t="s">
        <v>4661</v>
      </c>
      <c r="E14" s="8" t="s">
        <v>4662</v>
      </c>
      <c r="F14" s="8">
        <v>1170</v>
      </c>
      <c r="G14" s="8">
        <v>980</v>
      </c>
      <c r="H14" s="8">
        <f t="shared" si="0"/>
        <v>2150</v>
      </c>
    </row>
    <row r="15" ht="19.5" customHeight="1" spans="1:8">
      <c r="A15" s="8">
        <v>13</v>
      </c>
      <c r="B15" s="8" t="s">
        <v>294</v>
      </c>
      <c r="C15" s="8" t="s">
        <v>363</v>
      </c>
      <c r="D15" s="8" t="s">
        <v>4663</v>
      </c>
      <c r="E15" s="8" t="s">
        <v>4651</v>
      </c>
      <c r="F15" s="8">
        <v>1170</v>
      </c>
      <c r="G15" s="8">
        <v>196</v>
      </c>
      <c r="H15" s="8">
        <f t="shared" si="0"/>
        <v>1366</v>
      </c>
    </row>
    <row r="16" ht="19.5" customHeight="1" spans="1:8">
      <c r="A16" s="8">
        <v>14</v>
      </c>
      <c r="B16" s="8" t="s">
        <v>294</v>
      </c>
      <c r="C16" s="8" t="s">
        <v>363</v>
      </c>
      <c r="D16" s="8" t="s">
        <v>4664</v>
      </c>
      <c r="E16" s="8" t="s">
        <v>4651</v>
      </c>
      <c r="F16" s="8">
        <v>1170</v>
      </c>
      <c r="G16" s="8">
        <v>196</v>
      </c>
      <c r="H16" s="8">
        <f t="shared" si="0"/>
        <v>1366</v>
      </c>
    </row>
    <row r="17" ht="19.5" customHeight="1" spans="1:8">
      <c r="A17" s="8">
        <v>15</v>
      </c>
      <c r="B17" s="8" t="s">
        <v>294</v>
      </c>
      <c r="C17" s="8" t="s">
        <v>363</v>
      </c>
      <c r="D17" s="8" t="s">
        <v>4665</v>
      </c>
      <c r="E17" s="8" t="s">
        <v>4651</v>
      </c>
      <c r="F17" s="8">
        <v>1170</v>
      </c>
      <c r="G17" s="8">
        <v>196</v>
      </c>
      <c r="H17" s="8">
        <f t="shared" si="0"/>
        <v>1366</v>
      </c>
    </row>
    <row r="18" ht="19.5" customHeight="1" spans="1:8">
      <c r="A18" s="8">
        <v>16</v>
      </c>
      <c r="B18" s="8" t="s">
        <v>294</v>
      </c>
      <c r="C18" s="8" t="s">
        <v>363</v>
      </c>
      <c r="D18" s="8" t="s">
        <v>4666</v>
      </c>
      <c r="E18" s="8" t="s">
        <v>4651</v>
      </c>
      <c r="F18" s="8">
        <v>1170</v>
      </c>
      <c r="G18" s="8">
        <v>196</v>
      </c>
      <c r="H18" s="8">
        <f t="shared" si="0"/>
        <v>1366</v>
      </c>
    </row>
    <row r="19" ht="19.5" customHeight="1" spans="1:8">
      <c r="A19" s="8">
        <v>17</v>
      </c>
      <c r="B19" s="8" t="s">
        <v>294</v>
      </c>
      <c r="C19" s="8" t="s">
        <v>380</v>
      </c>
      <c r="D19" s="8" t="s">
        <v>4667</v>
      </c>
      <c r="E19" s="8" t="s">
        <v>4651</v>
      </c>
      <c r="F19" s="8">
        <v>1170</v>
      </c>
      <c r="G19" s="8">
        <v>196</v>
      </c>
      <c r="H19" s="8">
        <f t="shared" si="0"/>
        <v>1366</v>
      </c>
    </row>
    <row r="20" ht="19.5" customHeight="1" spans="1:8">
      <c r="A20" s="8">
        <v>18</v>
      </c>
      <c r="B20" s="8" t="s">
        <v>294</v>
      </c>
      <c r="C20" s="8" t="s">
        <v>380</v>
      </c>
      <c r="D20" s="8" t="s">
        <v>4668</v>
      </c>
      <c r="E20" s="8" t="s">
        <v>4669</v>
      </c>
      <c r="F20" s="8">
        <v>1170</v>
      </c>
      <c r="G20" s="8">
        <v>490</v>
      </c>
      <c r="H20" s="8">
        <f t="shared" si="0"/>
        <v>1660</v>
      </c>
    </row>
    <row r="21" ht="19.5" customHeight="1" spans="1:8">
      <c r="A21" s="8">
        <v>19</v>
      </c>
      <c r="B21" s="8" t="s">
        <v>294</v>
      </c>
      <c r="C21" s="8" t="s">
        <v>508</v>
      </c>
      <c r="D21" s="8" t="s">
        <v>4670</v>
      </c>
      <c r="E21" s="8" t="s">
        <v>4651</v>
      </c>
      <c r="F21" s="8">
        <v>1170</v>
      </c>
      <c r="G21" s="8">
        <v>196</v>
      </c>
      <c r="H21" s="8">
        <f t="shared" si="0"/>
        <v>1366</v>
      </c>
    </row>
    <row r="22" ht="19.5" customHeight="1" spans="1:8">
      <c r="A22" s="8">
        <v>20</v>
      </c>
      <c r="B22" s="8" t="s">
        <v>294</v>
      </c>
      <c r="C22" s="8" t="s">
        <v>557</v>
      </c>
      <c r="D22" s="8" t="s">
        <v>4671</v>
      </c>
      <c r="E22" s="8" t="s">
        <v>4651</v>
      </c>
      <c r="F22" s="8">
        <v>1170</v>
      </c>
      <c r="G22" s="8">
        <v>196</v>
      </c>
      <c r="H22" s="8">
        <f t="shared" si="0"/>
        <v>1366</v>
      </c>
    </row>
    <row r="23" ht="19.5" customHeight="1" spans="1:8">
      <c r="A23" s="8">
        <v>21</v>
      </c>
      <c r="B23" s="8" t="s">
        <v>294</v>
      </c>
      <c r="C23" s="8" t="s">
        <v>568</v>
      </c>
      <c r="D23" s="8" t="s">
        <v>4672</v>
      </c>
      <c r="E23" s="8" t="s">
        <v>4662</v>
      </c>
      <c r="F23" s="8">
        <v>1170</v>
      </c>
      <c r="G23" s="8">
        <v>980</v>
      </c>
      <c r="H23" s="8">
        <f t="shared" si="0"/>
        <v>2150</v>
      </c>
    </row>
    <row r="24" ht="19.5" customHeight="1" spans="1:8">
      <c r="A24" s="8">
        <v>22</v>
      </c>
      <c r="B24" s="8" t="s">
        <v>294</v>
      </c>
      <c r="C24" s="8" t="s">
        <v>568</v>
      </c>
      <c r="D24" s="8" t="s">
        <v>4673</v>
      </c>
      <c r="E24" s="15" t="s">
        <v>4651</v>
      </c>
      <c r="F24" s="8">
        <v>1170</v>
      </c>
      <c r="G24" s="8">
        <v>196</v>
      </c>
      <c r="H24" s="8">
        <f t="shared" si="0"/>
        <v>1366</v>
      </c>
    </row>
    <row r="25" ht="19.5" customHeight="1" spans="1:8">
      <c r="A25" s="8">
        <v>23</v>
      </c>
      <c r="B25" s="8" t="s">
        <v>294</v>
      </c>
      <c r="C25" s="8" t="s">
        <v>518</v>
      </c>
      <c r="D25" s="8" t="s">
        <v>4674</v>
      </c>
      <c r="E25" s="8" t="s">
        <v>4651</v>
      </c>
      <c r="F25" s="8">
        <v>1170</v>
      </c>
      <c r="G25" s="8">
        <v>196</v>
      </c>
      <c r="H25" s="8">
        <f t="shared" si="0"/>
        <v>1366</v>
      </c>
    </row>
    <row r="26" ht="19.5" customHeight="1" spans="1:8">
      <c r="A26" s="8">
        <v>24</v>
      </c>
      <c r="B26" s="14" t="s">
        <v>294</v>
      </c>
      <c r="C26" s="8" t="s">
        <v>393</v>
      </c>
      <c r="D26" s="8" t="s">
        <v>4675</v>
      </c>
      <c r="E26" s="8" t="s">
        <v>4651</v>
      </c>
      <c r="F26" s="8">
        <v>1170</v>
      </c>
      <c r="G26" s="8">
        <v>196</v>
      </c>
      <c r="H26" s="8">
        <f t="shared" si="0"/>
        <v>1366</v>
      </c>
    </row>
    <row r="27" ht="21" customHeight="1" spans="1:8">
      <c r="A27" s="8">
        <v>25</v>
      </c>
      <c r="B27" s="8" t="s">
        <v>294</v>
      </c>
      <c r="C27" s="8" t="s">
        <v>423</v>
      </c>
      <c r="D27" s="8" t="s">
        <v>4676</v>
      </c>
      <c r="E27" s="8" t="s">
        <v>4651</v>
      </c>
      <c r="F27" s="8">
        <v>1170</v>
      </c>
      <c r="G27" s="8">
        <v>196</v>
      </c>
      <c r="H27" s="8">
        <f t="shared" si="0"/>
        <v>1366</v>
      </c>
    </row>
    <row r="28" ht="21" customHeight="1" spans="1:8">
      <c r="A28" s="8">
        <v>26</v>
      </c>
      <c r="B28" s="8" t="s">
        <v>294</v>
      </c>
      <c r="C28" s="8" t="s">
        <v>423</v>
      </c>
      <c r="D28" s="8" t="s">
        <v>4677</v>
      </c>
      <c r="E28" s="8" t="s">
        <v>4651</v>
      </c>
      <c r="F28" s="8">
        <v>1170</v>
      </c>
      <c r="G28" s="8">
        <v>196</v>
      </c>
      <c r="H28" s="8">
        <f t="shared" si="0"/>
        <v>1366</v>
      </c>
    </row>
    <row r="29" ht="21" customHeight="1" spans="1:8">
      <c r="A29" s="8">
        <v>27</v>
      </c>
      <c r="B29" s="8" t="s">
        <v>294</v>
      </c>
      <c r="C29" s="8" t="s">
        <v>423</v>
      </c>
      <c r="D29" s="8" t="s">
        <v>4678</v>
      </c>
      <c r="E29" s="8" t="s">
        <v>4651</v>
      </c>
      <c r="F29" s="8">
        <v>1170</v>
      </c>
      <c r="G29" s="8">
        <v>196</v>
      </c>
      <c r="H29" s="8">
        <f t="shared" si="0"/>
        <v>1366</v>
      </c>
    </row>
    <row r="30" ht="21" customHeight="1" spans="1:8">
      <c r="A30" s="8">
        <v>28</v>
      </c>
      <c r="B30" s="8" t="s">
        <v>294</v>
      </c>
      <c r="C30" s="8" t="s">
        <v>447</v>
      </c>
      <c r="D30" s="8" t="s">
        <v>2514</v>
      </c>
      <c r="E30" s="8" t="s">
        <v>4651</v>
      </c>
      <c r="F30" s="8">
        <v>1170</v>
      </c>
      <c r="G30" s="8">
        <v>196</v>
      </c>
      <c r="H30" s="8">
        <f t="shared" si="0"/>
        <v>1366</v>
      </c>
    </row>
    <row r="31" ht="19.5" customHeight="1" spans="1:8">
      <c r="A31" s="8">
        <v>29</v>
      </c>
      <c r="B31" s="8" t="s">
        <v>1192</v>
      </c>
      <c r="C31" s="8" t="s">
        <v>1230</v>
      </c>
      <c r="D31" s="8" t="s">
        <v>3364</v>
      </c>
      <c r="E31" s="8" t="s">
        <v>4651</v>
      </c>
      <c r="F31" s="8">
        <v>1170</v>
      </c>
      <c r="G31" s="8">
        <v>196</v>
      </c>
      <c r="H31" s="8">
        <f t="shared" si="0"/>
        <v>1366</v>
      </c>
    </row>
    <row r="32" ht="19.5" customHeight="1" spans="1:8">
      <c r="A32" s="8">
        <v>30</v>
      </c>
      <c r="B32" s="8" t="s">
        <v>1192</v>
      </c>
      <c r="C32" s="8" t="s">
        <v>1211</v>
      </c>
      <c r="D32" s="8" t="s">
        <v>4679</v>
      </c>
      <c r="E32" s="8" t="s">
        <v>4669</v>
      </c>
      <c r="F32" s="8">
        <v>1170</v>
      </c>
      <c r="G32" s="8">
        <v>490</v>
      </c>
      <c r="H32" s="8">
        <f t="shared" si="0"/>
        <v>1660</v>
      </c>
    </row>
    <row r="33" ht="19.5" customHeight="1" spans="1:8">
      <c r="A33" s="8">
        <v>31</v>
      </c>
      <c r="B33" s="8" t="s">
        <v>1192</v>
      </c>
      <c r="C33" s="8" t="s">
        <v>1211</v>
      </c>
      <c r="D33" s="8" t="s">
        <v>4680</v>
      </c>
      <c r="E33" s="8" t="s">
        <v>4651</v>
      </c>
      <c r="F33" s="8">
        <v>1170</v>
      </c>
      <c r="G33" s="8">
        <v>196</v>
      </c>
      <c r="H33" s="8">
        <f t="shared" si="0"/>
        <v>1366</v>
      </c>
    </row>
    <row r="34" ht="19.5" customHeight="1" spans="1:8">
      <c r="A34" s="8">
        <v>32</v>
      </c>
      <c r="B34" s="8" t="s">
        <v>1192</v>
      </c>
      <c r="C34" s="8" t="s">
        <v>1193</v>
      </c>
      <c r="D34" s="8" t="s">
        <v>4681</v>
      </c>
      <c r="E34" s="8" t="s">
        <v>4669</v>
      </c>
      <c r="F34" s="8">
        <v>1170</v>
      </c>
      <c r="G34" s="8">
        <v>490</v>
      </c>
      <c r="H34" s="8">
        <f t="shared" si="0"/>
        <v>1660</v>
      </c>
    </row>
    <row r="35" ht="19.5" customHeight="1" spans="1:8">
      <c r="A35" s="8">
        <v>33</v>
      </c>
      <c r="B35" s="8" t="s">
        <v>1192</v>
      </c>
      <c r="C35" s="8" t="s">
        <v>1193</v>
      </c>
      <c r="D35" s="8" t="s">
        <v>4682</v>
      </c>
      <c r="E35" s="8" t="s">
        <v>4651</v>
      </c>
      <c r="F35" s="8">
        <v>1170</v>
      </c>
      <c r="G35" s="8">
        <v>196</v>
      </c>
      <c r="H35" s="8">
        <f t="shared" si="0"/>
        <v>1366</v>
      </c>
    </row>
    <row r="36" ht="19.5" customHeight="1" spans="1:8">
      <c r="A36" s="8">
        <v>34</v>
      </c>
      <c r="B36" s="8" t="s">
        <v>1192</v>
      </c>
      <c r="C36" s="8" t="s">
        <v>1344</v>
      </c>
      <c r="D36" s="8" t="s">
        <v>4683</v>
      </c>
      <c r="E36" s="8" t="s">
        <v>4651</v>
      </c>
      <c r="F36" s="8">
        <v>1170</v>
      </c>
      <c r="G36" s="8">
        <v>196</v>
      </c>
      <c r="H36" s="8">
        <f t="shared" si="0"/>
        <v>1366</v>
      </c>
    </row>
    <row r="37" ht="19.5" customHeight="1" spans="1:8">
      <c r="A37" s="8">
        <v>35</v>
      </c>
      <c r="B37" s="8" t="s">
        <v>1192</v>
      </c>
      <c r="C37" s="8" t="s">
        <v>1344</v>
      </c>
      <c r="D37" s="8" t="s">
        <v>913</v>
      </c>
      <c r="E37" s="8" t="s">
        <v>4651</v>
      </c>
      <c r="F37" s="8">
        <v>1170</v>
      </c>
      <c r="G37" s="8">
        <v>196</v>
      </c>
      <c r="H37" s="8">
        <f t="shared" si="0"/>
        <v>1366</v>
      </c>
    </row>
    <row r="38" ht="19.5" customHeight="1" spans="1:8">
      <c r="A38" s="8">
        <v>36</v>
      </c>
      <c r="B38" s="8" t="s">
        <v>1192</v>
      </c>
      <c r="C38" s="8" t="s">
        <v>1344</v>
      </c>
      <c r="D38" s="8" t="s">
        <v>4684</v>
      </c>
      <c r="E38" s="8" t="s">
        <v>4651</v>
      </c>
      <c r="F38" s="8">
        <v>1170</v>
      </c>
      <c r="G38" s="8">
        <v>196</v>
      </c>
      <c r="H38" s="8">
        <f t="shared" si="0"/>
        <v>1366</v>
      </c>
    </row>
    <row r="39" ht="19.5" customHeight="1" spans="1:8">
      <c r="A39" s="8">
        <v>37</v>
      </c>
      <c r="B39" s="8" t="s">
        <v>1192</v>
      </c>
      <c r="C39" s="8" t="s">
        <v>1230</v>
      </c>
      <c r="D39" s="8" t="s">
        <v>4685</v>
      </c>
      <c r="E39" s="8" t="s">
        <v>4651</v>
      </c>
      <c r="F39" s="8">
        <v>1170</v>
      </c>
      <c r="G39" s="8">
        <v>196</v>
      </c>
      <c r="H39" s="8">
        <f t="shared" si="0"/>
        <v>1366</v>
      </c>
    </row>
    <row r="40" ht="19.5" customHeight="1" spans="1:8">
      <c r="A40" s="8">
        <v>38</v>
      </c>
      <c r="B40" s="8" t="s">
        <v>2130</v>
      </c>
      <c r="C40" s="8" t="s">
        <v>2152</v>
      </c>
      <c r="D40" s="8" t="s">
        <v>4686</v>
      </c>
      <c r="E40" s="8" t="s">
        <v>4651</v>
      </c>
      <c r="F40" s="8">
        <v>1170</v>
      </c>
      <c r="G40" s="8">
        <v>196</v>
      </c>
      <c r="H40" s="8">
        <f t="shared" si="0"/>
        <v>1366</v>
      </c>
    </row>
    <row r="41" ht="19.5" customHeight="1" spans="1:8">
      <c r="A41" s="8">
        <v>39</v>
      </c>
      <c r="B41" s="8" t="s">
        <v>2130</v>
      </c>
      <c r="C41" s="8" t="s">
        <v>2187</v>
      </c>
      <c r="D41" s="8" t="s">
        <v>4687</v>
      </c>
      <c r="E41" s="8" t="s">
        <v>4651</v>
      </c>
      <c r="F41" s="8">
        <v>1170</v>
      </c>
      <c r="G41" s="8">
        <v>196</v>
      </c>
      <c r="H41" s="8">
        <f t="shared" si="0"/>
        <v>1366</v>
      </c>
    </row>
    <row r="42" ht="19.5" customHeight="1" spans="1:8">
      <c r="A42" s="8">
        <v>40</v>
      </c>
      <c r="B42" s="8" t="s">
        <v>2130</v>
      </c>
      <c r="C42" s="8" t="s">
        <v>2244</v>
      </c>
      <c r="D42" s="8" t="s">
        <v>4688</v>
      </c>
      <c r="E42" s="8" t="s">
        <v>4651</v>
      </c>
      <c r="F42" s="8">
        <v>1170</v>
      </c>
      <c r="G42" s="8">
        <v>196</v>
      </c>
      <c r="H42" s="8">
        <f t="shared" si="0"/>
        <v>1366</v>
      </c>
    </row>
    <row r="43" ht="19.5" customHeight="1" spans="1:8">
      <c r="A43" s="8">
        <v>41</v>
      </c>
      <c r="B43" s="8" t="s">
        <v>2130</v>
      </c>
      <c r="C43" s="8" t="s">
        <v>2244</v>
      </c>
      <c r="D43" s="8" t="s">
        <v>4689</v>
      </c>
      <c r="E43" s="8" t="s">
        <v>4651</v>
      </c>
      <c r="F43" s="8">
        <v>1170</v>
      </c>
      <c r="G43" s="8">
        <v>196</v>
      </c>
      <c r="H43" s="8">
        <f t="shared" si="0"/>
        <v>1366</v>
      </c>
    </row>
    <row r="44" ht="19.5" customHeight="1" spans="1:8">
      <c r="A44" s="8">
        <v>42</v>
      </c>
      <c r="B44" s="8" t="s">
        <v>2130</v>
      </c>
      <c r="C44" s="8" t="s">
        <v>2244</v>
      </c>
      <c r="D44" s="8" t="s">
        <v>4690</v>
      </c>
      <c r="E44" s="8" t="s">
        <v>4651</v>
      </c>
      <c r="F44" s="8">
        <v>1170</v>
      </c>
      <c r="G44" s="8">
        <v>196</v>
      </c>
      <c r="H44" s="8">
        <f t="shared" si="0"/>
        <v>1366</v>
      </c>
    </row>
    <row r="45" ht="19.5" customHeight="1" spans="1:8">
      <c r="A45" s="8">
        <v>43</v>
      </c>
      <c r="B45" s="8" t="s">
        <v>2130</v>
      </c>
      <c r="C45" s="8" t="s">
        <v>2274</v>
      </c>
      <c r="D45" s="8" t="s">
        <v>4691</v>
      </c>
      <c r="E45" s="8" t="s">
        <v>4651</v>
      </c>
      <c r="F45" s="8">
        <v>1170</v>
      </c>
      <c r="G45" s="8">
        <v>196</v>
      </c>
      <c r="H45" s="8">
        <f t="shared" si="0"/>
        <v>1366</v>
      </c>
    </row>
    <row r="46" ht="19.5" customHeight="1" spans="1:8">
      <c r="A46" s="8">
        <v>44</v>
      </c>
      <c r="B46" s="8" t="s">
        <v>2130</v>
      </c>
      <c r="C46" s="8" t="s">
        <v>2334</v>
      </c>
      <c r="D46" s="8" t="s">
        <v>4692</v>
      </c>
      <c r="E46" s="8" t="s">
        <v>4651</v>
      </c>
      <c r="F46" s="8">
        <v>1170</v>
      </c>
      <c r="G46" s="8">
        <v>196</v>
      </c>
      <c r="H46" s="8">
        <f t="shared" si="0"/>
        <v>1366</v>
      </c>
    </row>
    <row r="47" ht="19.5" customHeight="1" spans="1:8">
      <c r="A47" s="8">
        <v>45</v>
      </c>
      <c r="B47" s="8" t="s">
        <v>2130</v>
      </c>
      <c r="C47" s="8" t="s">
        <v>2334</v>
      </c>
      <c r="D47" s="8" t="s">
        <v>4693</v>
      </c>
      <c r="E47" s="8" t="s">
        <v>4651</v>
      </c>
      <c r="F47" s="8">
        <v>1170</v>
      </c>
      <c r="G47" s="8">
        <v>196</v>
      </c>
      <c r="H47" s="8">
        <f t="shared" si="0"/>
        <v>1366</v>
      </c>
    </row>
    <row r="48" ht="19.5" customHeight="1" spans="1:8">
      <c r="A48" s="8">
        <v>46</v>
      </c>
      <c r="B48" s="8" t="s">
        <v>2130</v>
      </c>
      <c r="C48" s="8" t="s">
        <v>2334</v>
      </c>
      <c r="D48" s="8" t="s">
        <v>4694</v>
      </c>
      <c r="E48" s="8" t="s">
        <v>4651</v>
      </c>
      <c r="F48" s="8">
        <v>1170</v>
      </c>
      <c r="G48" s="8">
        <v>196</v>
      </c>
      <c r="H48" s="8">
        <f t="shared" si="0"/>
        <v>1366</v>
      </c>
    </row>
    <row r="49" ht="19.5" customHeight="1" spans="1:8">
      <c r="A49" s="8">
        <v>47</v>
      </c>
      <c r="B49" s="8" t="s">
        <v>2130</v>
      </c>
      <c r="C49" s="8" t="s">
        <v>2334</v>
      </c>
      <c r="D49" s="8" t="s">
        <v>4695</v>
      </c>
      <c r="E49" s="8" t="s">
        <v>4651</v>
      </c>
      <c r="F49" s="8">
        <v>1170</v>
      </c>
      <c r="G49" s="8">
        <v>196</v>
      </c>
      <c r="H49" s="8">
        <f t="shared" si="0"/>
        <v>1366</v>
      </c>
    </row>
    <row r="50" ht="19.5" customHeight="1" spans="1:8">
      <c r="A50" s="8">
        <v>48</v>
      </c>
      <c r="B50" s="8" t="s">
        <v>2130</v>
      </c>
      <c r="C50" s="8" t="s">
        <v>2346</v>
      </c>
      <c r="D50" s="8" t="s">
        <v>4696</v>
      </c>
      <c r="E50" s="8" t="s">
        <v>4651</v>
      </c>
      <c r="F50" s="8">
        <v>1170</v>
      </c>
      <c r="G50" s="8">
        <v>196</v>
      </c>
      <c r="H50" s="8">
        <f t="shared" si="0"/>
        <v>1366</v>
      </c>
    </row>
    <row r="51" ht="19.5" customHeight="1" spans="1:8">
      <c r="A51" s="8">
        <v>49</v>
      </c>
      <c r="B51" s="8" t="s">
        <v>2130</v>
      </c>
      <c r="C51" s="8" t="s">
        <v>2346</v>
      </c>
      <c r="D51" s="8" t="s">
        <v>4697</v>
      </c>
      <c r="E51" s="8" t="s">
        <v>4651</v>
      </c>
      <c r="F51" s="8">
        <v>1170</v>
      </c>
      <c r="G51" s="8">
        <v>196</v>
      </c>
      <c r="H51" s="8">
        <f t="shared" si="0"/>
        <v>1366</v>
      </c>
    </row>
    <row r="52" ht="19.5" customHeight="1" spans="1:8">
      <c r="A52" s="8">
        <v>50</v>
      </c>
      <c r="B52" s="8" t="s">
        <v>2130</v>
      </c>
      <c r="C52" s="8" t="s">
        <v>2401</v>
      </c>
      <c r="D52" s="8" t="s">
        <v>4698</v>
      </c>
      <c r="E52" s="8" t="s">
        <v>4651</v>
      </c>
      <c r="F52" s="8">
        <v>1170</v>
      </c>
      <c r="G52" s="8">
        <v>196</v>
      </c>
      <c r="H52" s="8">
        <f t="shared" si="0"/>
        <v>1366</v>
      </c>
    </row>
    <row r="53" ht="19.5" customHeight="1" spans="1:8">
      <c r="A53" s="8">
        <v>51</v>
      </c>
      <c r="B53" s="8" t="s">
        <v>2130</v>
      </c>
      <c r="C53" s="8" t="s">
        <v>2401</v>
      </c>
      <c r="D53" s="8" t="s">
        <v>4699</v>
      </c>
      <c r="E53" s="8" t="s">
        <v>4651</v>
      </c>
      <c r="F53" s="8">
        <v>1170</v>
      </c>
      <c r="G53" s="8">
        <v>196</v>
      </c>
      <c r="H53" s="8">
        <f t="shared" si="0"/>
        <v>1366</v>
      </c>
    </row>
    <row r="54" ht="19.5" customHeight="1" spans="1:8">
      <c r="A54" s="8">
        <v>52</v>
      </c>
      <c r="B54" s="8" t="s">
        <v>2130</v>
      </c>
      <c r="C54" s="8" t="s">
        <v>2401</v>
      </c>
      <c r="D54" s="8" t="s">
        <v>4700</v>
      </c>
      <c r="E54" s="8" t="s">
        <v>4651</v>
      </c>
      <c r="F54" s="8">
        <v>1170</v>
      </c>
      <c r="G54" s="8">
        <v>196</v>
      </c>
      <c r="H54" s="8">
        <f t="shared" si="0"/>
        <v>1366</v>
      </c>
    </row>
    <row r="55" ht="19.5" customHeight="1" spans="1:8">
      <c r="A55" s="8">
        <v>53</v>
      </c>
      <c r="B55" s="8" t="s">
        <v>2130</v>
      </c>
      <c r="C55" s="8" t="s">
        <v>2401</v>
      </c>
      <c r="D55" s="8" t="s">
        <v>4701</v>
      </c>
      <c r="E55" s="8" t="s">
        <v>4651</v>
      </c>
      <c r="F55" s="8">
        <v>1170</v>
      </c>
      <c r="G55" s="8">
        <v>196</v>
      </c>
      <c r="H55" s="8">
        <f t="shared" si="0"/>
        <v>1366</v>
      </c>
    </row>
    <row r="56" ht="19.5" customHeight="1" spans="1:8">
      <c r="A56" s="8">
        <v>54</v>
      </c>
      <c r="B56" s="8" t="s">
        <v>2130</v>
      </c>
      <c r="C56" s="8" t="s">
        <v>2401</v>
      </c>
      <c r="D56" s="8" t="s">
        <v>4702</v>
      </c>
      <c r="E56" s="8" t="s">
        <v>4662</v>
      </c>
      <c r="F56" s="8">
        <v>1170</v>
      </c>
      <c r="G56" s="8">
        <v>980</v>
      </c>
      <c r="H56" s="8">
        <f t="shared" si="0"/>
        <v>2150</v>
      </c>
    </row>
    <row r="57" ht="19.5" customHeight="1" spans="1:8">
      <c r="A57" s="8">
        <v>55</v>
      </c>
      <c r="B57" s="8" t="s">
        <v>2130</v>
      </c>
      <c r="C57" s="8" t="s">
        <v>2496</v>
      </c>
      <c r="D57" s="8" t="s">
        <v>4703</v>
      </c>
      <c r="E57" s="8" t="s">
        <v>4651</v>
      </c>
      <c r="F57" s="8">
        <v>1170</v>
      </c>
      <c r="G57" s="8">
        <v>196</v>
      </c>
      <c r="H57" s="8">
        <f t="shared" si="0"/>
        <v>1366</v>
      </c>
    </row>
    <row r="58" ht="19.5" customHeight="1" spans="1:8">
      <c r="A58" s="8">
        <v>56</v>
      </c>
      <c r="B58" s="8" t="s">
        <v>2130</v>
      </c>
      <c r="C58" s="8" t="s">
        <v>2533</v>
      </c>
      <c r="D58" s="8" t="s">
        <v>4704</v>
      </c>
      <c r="E58" s="8" t="s">
        <v>4651</v>
      </c>
      <c r="F58" s="8">
        <v>1170</v>
      </c>
      <c r="G58" s="8">
        <v>196</v>
      </c>
      <c r="H58" s="8">
        <f t="shared" si="0"/>
        <v>1366</v>
      </c>
    </row>
    <row r="59" ht="19.5" customHeight="1" spans="1:8">
      <c r="A59" s="8">
        <v>57</v>
      </c>
      <c r="B59" s="8" t="s">
        <v>2130</v>
      </c>
      <c r="C59" s="8" t="s">
        <v>2533</v>
      </c>
      <c r="D59" s="8" t="s">
        <v>4705</v>
      </c>
      <c r="E59" s="15" t="s">
        <v>4662</v>
      </c>
      <c r="F59" s="8">
        <v>1170</v>
      </c>
      <c r="G59" s="8">
        <v>980</v>
      </c>
      <c r="H59" s="8">
        <f t="shared" si="0"/>
        <v>2150</v>
      </c>
    </row>
    <row r="60" ht="19.5" customHeight="1" spans="1:8">
      <c r="A60" s="8">
        <v>58</v>
      </c>
      <c r="B60" s="8" t="s">
        <v>2130</v>
      </c>
      <c r="C60" s="8" t="s">
        <v>2533</v>
      </c>
      <c r="D60" s="8" t="s">
        <v>4706</v>
      </c>
      <c r="E60" s="15" t="s">
        <v>4669</v>
      </c>
      <c r="F60" s="8">
        <v>1170</v>
      </c>
      <c r="G60" s="8">
        <v>490</v>
      </c>
      <c r="H60" s="8">
        <f t="shared" si="0"/>
        <v>1660</v>
      </c>
    </row>
    <row r="61" ht="19.5" customHeight="1" spans="1:8">
      <c r="A61" s="8">
        <v>59</v>
      </c>
      <c r="B61" s="8" t="s">
        <v>2130</v>
      </c>
      <c r="C61" s="8" t="s">
        <v>2570</v>
      </c>
      <c r="D61" s="8" t="s">
        <v>4707</v>
      </c>
      <c r="E61" s="8" t="s">
        <v>4651</v>
      </c>
      <c r="F61" s="8">
        <v>1170</v>
      </c>
      <c r="G61" s="8">
        <v>196</v>
      </c>
      <c r="H61" s="8">
        <f t="shared" si="0"/>
        <v>1366</v>
      </c>
    </row>
    <row r="62" ht="19.5" customHeight="1" spans="1:8">
      <c r="A62" s="8">
        <v>60</v>
      </c>
      <c r="B62" s="8" t="s">
        <v>2130</v>
      </c>
      <c r="C62" s="8" t="s">
        <v>2570</v>
      </c>
      <c r="D62" s="8" t="s">
        <v>4708</v>
      </c>
      <c r="E62" s="8" t="s">
        <v>4662</v>
      </c>
      <c r="F62" s="8">
        <v>1170</v>
      </c>
      <c r="G62" s="8">
        <v>980</v>
      </c>
      <c r="H62" s="8">
        <f t="shared" si="0"/>
        <v>2150</v>
      </c>
    </row>
    <row r="63" ht="19.5" customHeight="1" spans="1:8">
      <c r="A63" s="8">
        <v>61</v>
      </c>
      <c r="B63" s="8" t="s">
        <v>2130</v>
      </c>
      <c r="C63" s="8" t="s">
        <v>2570</v>
      </c>
      <c r="D63" s="8" t="s">
        <v>4709</v>
      </c>
      <c r="E63" s="8" t="s">
        <v>4651</v>
      </c>
      <c r="F63" s="8">
        <v>1170</v>
      </c>
      <c r="G63" s="8">
        <v>196</v>
      </c>
      <c r="H63" s="8">
        <f t="shared" si="0"/>
        <v>1366</v>
      </c>
    </row>
    <row r="64" ht="19.5" customHeight="1" spans="1:8">
      <c r="A64" s="8">
        <v>62</v>
      </c>
      <c r="B64" s="8" t="s">
        <v>2130</v>
      </c>
      <c r="C64" s="8" t="s">
        <v>2570</v>
      </c>
      <c r="D64" s="8" t="s">
        <v>4710</v>
      </c>
      <c r="E64" s="8" t="s">
        <v>4651</v>
      </c>
      <c r="F64" s="8">
        <v>1170</v>
      </c>
      <c r="G64" s="8">
        <v>196</v>
      </c>
      <c r="H64" s="8">
        <f t="shared" si="0"/>
        <v>1366</v>
      </c>
    </row>
    <row r="65" ht="19.5" customHeight="1" spans="1:8">
      <c r="A65" s="8">
        <v>63</v>
      </c>
      <c r="B65" s="8" t="s">
        <v>1765</v>
      </c>
      <c r="C65" s="8" t="s">
        <v>1766</v>
      </c>
      <c r="D65" s="8" t="s">
        <v>4711</v>
      </c>
      <c r="E65" s="8" t="s">
        <v>4651</v>
      </c>
      <c r="F65" s="8">
        <v>1170</v>
      </c>
      <c r="G65" s="8">
        <v>196</v>
      </c>
      <c r="H65" s="8">
        <f t="shared" si="0"/>
        <v>1366</v>
      </c>
    </row>
    <row r="66" ht="19.5" customHeight="1" spans="1:8">
      <c r="A66" s="8">
        <v>64</v>
      </c>
      <c r="B66" s="8" t="s">
        <v>1765</v>
      </c>
      <c r="C66" s="8" t="s">
        <v>1809</v>
      </c>
      <c r="D66" s="8" t="s">
        <v>4712</v>
      </c>
      <c r="E66" s="8" t="s">
        <v>4651</v>
      </c>
      <c r="F66" s="8">
        <v>1170</v>
      </c>
      <c r="G66" s="8">
        <v>196</v>
      </c>
      <c r="H66" s="8">
        <f t="shared" si="0"/>
        <v>1366</v>
      </c>
    </row>
    <row r="67" ht="19.5" customHeight="1" spans="1:8">
      <c r="A67" s="8">
        <v>65</v>
      </c>
      <c r="B67" s="8" t="s">
        <v>1765</v>
      </c>
      <c r="C67" s="8" t="s">
        <v>1852</v>
      </c>
      <c r="D67" s="8" t="s">
        <v>4713</v>
      </c>
      <c r="E67" s="8" t="s">
        <v>4651</v>
      </c>
      <c r="F67" s="8">
        <v>1170</v>
      </c>
      <c r="G67" s="8">
        <v>196</v>
      </c>
      <c r="H67" s="8">
        <f t="shared" si="0"/>
        <v>1366</v>
      </c>
    </row>
    <row r="68" ht="19.5" customHeight="1" spans="1:8">
      <c r="A68" s="8">
        <v>66</v>
      </c>
      <c r="B68" s="8" t="s">
        <v>1765</v>
      </c>
      <c r="C68" s="8" t="s">
        <v>1967</v>
      </c>
      <c r="D68" s="8" t="s">
        <v>4714</v>
      </c>
      <c r="E68" s="8" t="s">
        <v>4651</v>
      </c>
      <c r="F68" s="8">
        <v>1170</v>
      </c>
      <c r="G68" s="8">
        <v>196</v>
      </c>
      <c r="H68" s="8">
        <f t="shared" ref="H68:H131" si="1">F68+G68</f>
        <v>1366</v>
      </c>
    </row>
    <row r="69" ht="19.5" customHeight="1" spans="1:8">
      <c r="A69" s="8">
        <v>67</v>
      </c>
      <c r="B69" s="8" t="s">
        <v>1765</v>
      </c>
      <c r="C69" s="8" t="s">
        <v>1981</v>
      </c>
      <c r="D69" s="8" t="s">
        <v>4715</v>
      </c>
      <c r="E69" s="8" t="s">
        <v>4651</v>
      </c>
      <c r="F69" s="8">
        <v>1170</v>
      </c>
      <c r="G69" s="8">
        <v>196</v>
      </c>
      <c r="H69" s="8">
        <f t="shared" si="1"/>
        <v>1366</v>
      </c>
    </row>
    <row r="70" ht="19.5" customHeight="1" spans="1:8">
      <c r="A70" s="8">
        <v>68</v>
      </c>
      <c r="B70" s="8" t="s">
        <v>1765</v>
      </c>
      <c r="C70" s="8" t="s">
        <v>2002</v>
      </c>
      <c r="D70" s="8" t="s">
        <v>4716</v>
      </c>
      <c r="E70" s="8" t="s">
        <v>4651</v>
      </c>
      <c r="F70" s="8">
        <v>1170</v>
      </c>
      <c r="G70" s="8">
        <v>196</v>
      </c>
      <c r="H70" s="8">
        <f t="shared" si="1"/>
        <v>1366</v>
      </c>
    </row>
    <row r="71" ht="19.5" customHeight="1" spans="1:8">
      <c r="A71" s="8">
        <v>69</v>
      </c>
      <c r="B71" s="8" t="s">
        <v>1765</v>
      </c>
      <c r="C71" s="8" t="s">
        <v>2030</v>
      </c>
      <c r="D71" s="8" t="s">
        <v>4717</v>
      </c>
      <c r="E71" s="8" t="s">
        <v>4651</v>
      </c>
      <c r="F71" s="8">
        <v>1170</v>
      </c>
      <c r="G71" s="8">
        <v>196</v>
      </c>
      <c r="H71" s="8">
        <f t="shared" si="1"/>
        <v>1366</v>
      </c>
    </row>
    <row r="72" ht="19.5" customHeight="1" spans="1:8">
      <c r="A72" s="8">
        <v>70</v>
      </c>
      <c r="B72" s="8" t="s">
        <v>1765</v>
      </c>
      <c r="C72" s="8" t="s">
        <v>2075</v>
      </c>
      <c r="D72" s="8" t="s">
        <v>4718</v>
      </c>
      <c r="E72" s="8" t="s">
        <v>4651</v>
      </c>
      <c r="F72" s="8">
        <v>1170</v>
      </c>
      <c r="G72" s="8">
        <v>196</v>
      </c>
      <c r="H72" s="8">
        <f t="shared" si="1"/>
        <v>1366</v>
      </c>
    </row>
    <row r="73" ht="19.5" customHeight="1" spans="1:8">
      <c r="A73" s="8">
        <v>71</v>
      </c>
      <c r="B73" s="8" t="s">
        <v>1765</v>
      </c>
      <c r="C73" s="8" t="s">
        <v>2088</v>
      </c>
      <c r="D73" s="8" t="s">
        <v>4719</v>
      </c>
      <c r="E73" s="8" t="s">
        <v>4651</v>
      </c>
      <c r="F73" s="8">
        <v>1170</v>
      </c>
      <c r="G73" s="8">
        <v>196</v>
      </c>
      <c r="H73" s="8">
        <f t="shared" si="1"/>
        <v>1366</v>
      </c>
    </row>
    <row r="74" ht="19.5" customHeight="1" spans="1:8">
      <c r="A74" s="8">
        <v>72</v>
      </c>
      <c r="B74" s="8" t="s">
        <v>1765</v>
      </c>
      <c r="C74" s="14" t="s">
        <v>2030</v>
      </c>
      <c r="D74" s="8" t="s">
        <v>4720</v>
      </c>
      <c r="E74" s="8" t="s">
        <v>4651</v>
      </c>
      <c r="F74" s="8">
        <v>1170</v>
      </c>
      <c r="G74" s="8">
        <v>196</v>
      </c>
      <c r="H74" s="8">
        <f t="shared" si="1"/>
        <v>1366</v>
      </c>
    </row>
    <row r="75" ht="19.5" customHeight="1" spans="1:8">
      <c r="A75" s="8">
        <v>73</v>
      </c>
      <c r="B75" s="8" t="s">
        <v>1765</v>
      </c>
      <c r="C75" s="8" t="s">
        <v>1889</v>
      </c>
      <c r="D75" s="8" t="s">
        <v>4277</v>
      </c>
      <c r="E75" s="15" t="s">
        <v>4651</v>
      </c>
      <c r="F75" s="8">
        <v>1170</v>
      </c>
      <c r="G75" s="8">
        <v>196</v>
      </c>
      <c r="H75" s="8">
        <f t="shared" si="1"/>
        <v>1366</v>
      </c>
    </row>
    <row r="76" ht="19.5" customHeight="1" spans="1:8">
      <c r="A76" s="8">
        <v>74</v>
      </c>
      <c r="B76" s="8" t="s">
        <v>1765</v>
      </c>
      <c r="C76" s="8" t="s">
        <v>1909</v>
      </c>
      <c r="D76" s="8" t="s">
        <v>4721</v>
      </c>
      <c r="E76" s="15" t="s">
        <v>4651</v>
      </c>
      <c r="F76" s="8">
        <v>1170</v>
      </c>
      <c r="G76" s="8">
        <v>196</v>
      </c>
      <c r="H76" s="8">
        <f t="shared" si="1"/>
        <v>1366</v>
      </c>
    </row>
    <row r="77" ht="19.5" customHeight="1" spans="1:8">
      <c r="A77" s="8">
        <v>75</v>
      </c>
      <c r="B77" s="8" t="s">
        <v>2598</v>
      </c>
      <c r="C77" s="8" t="s">
        <v>2927</v>
      </c>
      <c r="D77" s="8" t="s">
        <v>4722</v>
      </c>
      <c r="E77" s="8" t="s">
        <v>4662</v>
      </c>
      <c r="F77" s="8">
        <v>1170</v>
      </c>
      <c r="G77" s="8">
        <v>980</v>
      </c>
      <c r="H77" s="8">
        <f t="shared" si="1"/>
        <v>2150</v>
      </c>
    </row>
    <row r="78" ht="19.5" customHeight="1" spans="1:8">
      <c r="A78" s="8">
        <v>76</v>
      </c>
      <c r="B78" s="8" t="s">
        <v>2598</v>
      </c>
      <c r="C78" s="8" t="s">
        <v>2644</v>
      </c>
      <c r="D78" s="8" t="s">
        <v>989</v>
      </c>
      <c r="E78" s="8" t="s">
        <v>4662</v>
      </c>
      <c r="F78" s="8">
        <v>1170</v>
      </c>
      <c r="G78" s="8">
        <v>980</v>
      </c>
      <c r="H78" s="8">
        <f t="shared" si="1"/>
        <v>2150</v>
      </c>
    </row>
    <row r="79" ht="19.5" customHeight="1" spans="1:8">
      <c r="A79" s="8">
        <v>77</v>
      </c>
      <c r="B79" s="8" t="s">
        <v>2598</v>
      </c>
      <c r="C79" s="8" t="s">
        <v>2644</v>
      </c>
      <c r="D79" s="8" t="s">
        <v>4723</v>
      </c>
      <c r="E79" s="8" t="s">
        <v>4651</v>
      </c>
      <c r="F79" s="8">
        <v>1170</v>
      </c>
      <c r="G79" s="8">
        <v>196</v>
      </c>
      <c r="H79" s="8">
        <f t="shared" si="1"/>
        <v>1366</v>
      </c>
    </row>
    <row r="80" ht="19.5" customHeight="1" spans="1:8">
      <c r="A80" s="8">
        <v>78</v>
      </c>
      <c r="B80" s="8" t="s">
        <v>2598</v>
      </c>
      <c r="C80" s="8" t="s">
        <v>2644</v>
      </c>
      <c r="D80" s="8" t="s">
        <v>4724</v>
      </c>
      <c r="E80" s="8" t="s">
        <v>4651</v>
      </c>
      <c r="F80" s="8">
        <v>1170</v>
      </c>
      <c r="G80" s="8">
        <v>196</v>
      </c>
      <c r="H80" s="8">
        <f t="shared" si="1"/>
        <v>1366</v>
      </c>
    </row>
    <row r="81" ht="19.5" customHeight="1" spans="1:8">
      <c r="A81" s="8">
        <v>79</v>
      </c>
      <c r="B81" s="8" t="s">
        <v>2598</v>
      </c>
      <c r="C81" s="8" t="s">
        <v>2851</v>
      </c>
      <c r="D81" s="8" t="s">
        <v>4725</v>
      </c>
      <c r="E81" s="8" t="s">
        <v>4662</v>
      </c>
      <c r="F81" s="8">
        <v>1170</v>
      </c>
      <c r="G81" s="8">
        <v>980</v>
      </c>
      <c r="H81" s="8">
        <f t="shared" si="1"/>
        <v>2150</v>
      </c>
    </row>
    <row r="82" ht="19.5" customHeight="1" spans="1:8">
      <c r="A82" s="8">
        <v>80</v>
      </c>
      <c r="B82" s="8" t="s">
        <v>2598</v>
      </c>
      <c r="C82" s="8" t="s">
        <v>2735</v>
      </c>
      <c r="D82" s="8" t="s">
        <v>434</v>
      </c>
      <c r="E82" s="8" t="s">
        <v>4651</v>
      </c>
      <c r="F82" s="8">
        <v>1170</v>
      </c>
      <c r="G82" s="8">
        <v>196</v>
      </c>
      <c r="H82" s="8">
        <f t="shared" si="1"/>
        <v>1366</v>
      </c>
    </row>
    <row r="83" ht="19.5" customHeight="1" spans="1:8">
      <c r="A83" s="8">
        <v>81</v>
      </c>
      <c r="B83" s="8" t="s">
        <v>2598</v>
      </c>
      <c r="C83" s="8" t="s">
        <v>2735</v>
      </c>
      <c r="D83" s="8" t="s">
        <v>4726</v>
      </c>
      <c r="E83" s="8" t="s">
        <v>4651</v>
      </c>
      <c r="F83" s="8">
        <v>1170</v>
      </c>
      <c r="G83" s="8">
        <v>196</v>
      </c>
      <c r="H83" s="8">
        <f t="shared" si="1"/>
        <v>1366</v>
      </c>
    </row>
    <row r="84" ht="19.5" customHeight="1" spans="1:8">
      <c r="A84" s="8">
        <v>82</v>
      </c>
      <c r="B84" s="8" t="s">
        <v>2598</v>
      </c>
      <c r="C84" s="8" t="s">
        <v>2735</v>
      </c>
      <c r="D84" s="8" t="s">
        <v>4727</v>
      </c>
      <c r="E84" s="8" t="s">
        <v>4651</v>
      </c>
      <c r="F84" s="8">
        <v>1170</v>
      </c>
      <c r="G84" s="8">
        <v>196</v>
      </c>
      <c r="H84" s="8">
        <f t="shared" si="1"/>
        <v>1366</v>
      </c>
    </row>
    <row r="85" ht="19.5" customHeight="1" spans="1:8">
      <c r="A85" s="8">
        <v>83</v>
      </c>
      <c r="B85" s="8" t="s">
        <v>2598</v>
      </c>
      <c r="C85" s="8" t="s">
        <v>2692</v>
      </c>
      <c r="D85" s="8" t="s">
        <v>4728</v>
      </c>
      <c r="E85" s="15" t="s">
        <v>4651</v>
      </c>
      <c r="F85" s="8">
        <v>1170</v>
      </c>
      <c r="G85" s="8">
        <v>196</v>
      </c>
      <c r="H85" s="8">
        <f t="shared" si="1"/>
        <v>1366</v>
      </c>
    </row>
    <row r="86" ht="19.5" customHeight="1" spans="1:8">
      <c r="A86" s="8">
        <v>84</v>
      </c>
      <c r="B86" s="8" t="s">
        <v>2598</v>
      </c>
      <c r="C86" s="8" t="s">
        <v>2752</v>
      </c>
      <c r="D86" s="8" t="s">
        <v>4729</v>
      </c>
      <c r="E86" s="15" t="s">
        <v>4651</v>
      </c>
      <c r="F86" s="8">
        <v>1170</v>
      </c>
      <c r="G86" s="8">
        <v>196</v>
      </c>
      <c r="H86" s="8">
        <f t="shared" si="1"/>
        <v>1366</v>
      </c>
    </row>
    <row r="87" ht="19.5" customHeight="1" spans="1:8">
      <c r="A87" s="8">
        <v>85</v>
      </c>
      <c r="B87" s="8" t="s">
        <v>1381</v>
      </c>
      <c r="C87" s="8" t="s">
        <v>1382</v>
      </c>
      <c r="D87" s="8" t="s">
        <v>4730</v>
      </c>
      <c r="E87" s="8" t="s">
        <v>4651</v>
      </c>
      <c r="F87" s="8">
        <v>1170</v>
      </c>
      <c r="G87" s="8">
        <v>196</v>
      </c>
      <c r="H87" s="8">
        <f t="shared" si="1"/>
        <v>1366</v>
      </c>
    </row>
    <row r="88" ht="19.5" customHeight="1" spans="1:8">
      <c r="A88" s="8">
        <v>86</v>
      </c>
      <c r="B88" s="8" t="s">
        <v>1381</v>
      </c>
      <c r="C88" s="8" t="s">
        <v>1382</v>
      </c>
      <c r="D88" s="8" t="s">
        <v>4731</v>
      </c>
      <c r="E88" s="8" t="s">
        <v>4651</v>
      </c>
      <c r="F88" s="8">
        <v>1170</v>
      </c>
      <c r="G88" s="8">
        <v>196</v>
      </c>
      <c r="H88" s="8">
        <f t="shared" si="1"/>
        <v>1366</v>
      </c>
    </row>
    <row r="89" ht="19.5" customHeight="1" spans="1:8">
      <c r="A89" s="8">
        <v>87</v>
      </c>
      <c r="B89" s="8" t="s">
        <v>1381</v>
      </c>
      <c r="C89" s="8" t="s">
        <v>1382</v>
      </c>
      <c r="D89" s="8" t="s">
        <v>4732</v>
      </c>
      <c r="E89" s="8" t="s">
        <v>4669</v>
      </c>
      <c r="F89" s="8">
        <v>1170</v>
      </c>
      <c r="G89" s="8">
        <v>490</v>
      </c>
      <c r="H89" s="8">
        <f t="shared" si="1"/>
        <v>1660</v>
      </c>
    </row>
    <row r="90" ht="19.5" customHeight="1" spans="1:8">
      <c r="A90" s="8">
        <v>88</v>
      </c>
      <c r="B90" s="8" t="s">
        <v>1381</v>
      </c>
      <c r="C90" s="8" t="s">
        <v>1494</v>
      </c>
      <c r="D90" s="8" t="s">
        <v>4733</v>
      </c>
      <c r="E90" s="8" t="s">
        <v>4662</v>
      </c>
      <c r="F90" s="8">
        <v>1170</v>
      </c>
      <c r="G90" s="8">
        <v>980</v>
      </c>
      <c r="H90" s="8">
        <f t="shared" si="1"/>
        <v>2150</v>
      </c>
    </row>
    <row r="91" ht="19.5" customHeight="1" spans="1:8">
      <c r="A91" s="8">
        <v>89</v>
      </c>
      <c r="B91" s="8" t="s">
        <v>1381</v>
      </c>
      <c r="C91" s="8" t="s">
        <v>1494</v>
      </c>
      <c r="D91" s="8" t="s">
        <v>339</v>
      </c>
      <c r="E91" s="8" t="s">
        <v>4669</v>
      </c>
      <c r="F91" s="8">
        <v>1170</v>
      </c>
      <c r="G91" s="8">
        <v>490</v>
      </c>
      <c r="H91" s="8">
        <f t="shared" si="1"/>
        <v>1660</v>
      </c>
    </row>
    <row r="92" ht="19.5" customHeight="1" spans="1:8">
      <c r="A92" s="8">
        <v>90</v>
      </c>
      <c r="B92" s="8" t="s">
        <v>1381</v>
      </c>
      <c r="C92" s="8" t="s">
        <v>1602</v>
      </c>
      <c r="D92" s="8" t="s">
        <v>4734</v>
      </c>
      <c r="E92" s="8" t="s">
        <v>4651</v>
      </c>
      <c r="F92" s="8">
        <v>1170</v>
      </c>
      <c r="G92" s="8">
        <v>196</v>
      </c>
      <c r="H92" s="8">
        <f t="shared" si="1"/>
        <v>1366</v>
      </c>
    </row>
    <row r="93" ht="19.5" customHeight="1" spans="1:8">
      <c r="A93" s="8">
        <v>91</v>
      </c>
      <c r="B93" s="8" t="s">
        <v>1381</v>
      </c>
      <c r="C93" s="8" t="s">
        <v>1642</v>
      </c>
      <c r="D93" s="8" t="s">
        <v>4735</v>
      </c>
      <c r="E93" s="8" t="s">
        <v>4651</v>
      </c>
      <c r="F93" s="8">
        <v>1170</v>
      </c>
      <c r="G93" s="8">
        <v>196</v>
      </c>
      <c r="H93" s="8">
        <f t="shared" si="1"/>
        <v>1366</v>
      </c>
    </row>
    <row r="94" ht="19.5" customHeight="1" spans="1:8">
      <c r="A94" s="8">
        <v>92</v>
      </c>
      <c r="B94" s="8" t="s">
        <v>1381</v>
      </c>
      <c r="C94" s="8" t="s">
        <v>1416</v>
      </c>
      <c r="D94" s="8" t="s">
        <v>4736</v>
      </c>
      <c r="E94" s="8" t="s">
        <v>4669</v>
      </c>
      <c r="F94" s="8">
        <v>1170</v>
      </c>
      <c r="G94" s="8">
        <v>490</v>
      </c>
      <c r="H94" s="8">
        <f t="shared" si="1"/>
        <v>1660</v>
      </c>
    </row>
    <row r="95" ht="19.5" customHeight="1" spans="1:8">
      <c r="A95" s="8">
        <v>93</v>
      </c>
      <c r="B95" s="8" t="s">
        <v>1381</v>
      </c>
      <c r="C95" s="8" t="s">
        <v>1416</v>
      </c>
      <c r="D95" s="8" t="s">
        <v>4737</v>
      </c>
      <c r="E95" s="8" t="s">
        <v>4651</v>
      </c>
      <c r="F95" s="8">
        <v>1170</v>
      </c>
      <c r="G95" s="8">
        <v>196</v>
      </c>
      <c r="H95" s="8">
        <f t="shared" si="1"/>
        <v>1366</v>
      </c>
    </row>
    <row r="96" ht="19.5" customHeight="1" spans="1:8">
      <c r="A96" s="8">
        <v>94</v>
      </c>
      <c r="B96" s="8" t="s">
        <v>1381</v>
      </c>
      <c r="C96" s="8" t="s">
        <v>1416</v>
      </c>
      <c r="D96" s="8" t="s">
        <v>4738</v>
      </c>
      <c r="E96" s="8" t="s">
        <v>4651</v>
      </c>
      <c r="F96" s="8">
        <v>1170</v>
      </c>
      <c r="G96" s="8">
        <v>196</v>
      </c>
      <c r="H96" s="8">
        <f t="shared" si="1"/>
        <v>1366</v>
      </c>
    </row>
    <row r="97" ht="19.5" customHeight="1" spans="1:8">
      <c r="A97" s="8">
        <v>95</v>
      </c>
      <c r="B97" s="8" t="s">
        <v>1381</v>
      </c>
      <c r="C97" s="8" t="s">
        <v>1654</v>
      </c>
      <c r="D97" s="8" t="s">
        <v>4739</v>
      </c>
      <c r="E97" s="8" t="s">
        <v>4651</v>
      </c>
      <c r="F97" s="8">
        <v>1170</v>
      </c>
      <c r="G97" s="8">
        <v>196</v>
      </c>
      <c r="H97" s="8">
        <f t="shared" si="1"/>
        <v>1366</v>
      </c>
    </row>
    <row r="98" ht="19.5" customHeight="1" spans="1:8">
      <c r="A98" s="8">
        <v>96</v>
      </c>
      <c r="B98" s="8" t="s">
        <v>1381</v>
      </c>
      <c r="C98" s="8" t="s">
        <v>1520</v>
      </c>
      <c r="D98" s="8" t="s">
        <v>4740</v>
      </c>
      <c r="E98" s="8" t="s">
        <v>4651</v>
      </c>
      <c r="F98" s="8">
        <v>1170</v>
      </c>
      <c r="G98" s="8">
        <v>196</v>
      </c>
      <c r="H98" s="8">
        <f t="shared" si="1"/>
        <v>1366</v>
      </c>
    </row>
    <row r="99" ht="19.5" customHeight="1" spans="1:8">
      <c r="A99" s="8">
        <v>97</v>
      </c>
      <c r="B99" s="8" t="s">
        <v>1381</v>
      </c>
      <c r="C99" s="8" t="s">
        <v>1721</v>
      </c>
      <c r="D99" s="8" t="s">
        <v>4741</v>
      </c>
      <c r="E99" s="8" t="s">
        <v>4662</v>
      </c>
      <c r="F99" s="8">
        <v>1170</v>
      </c>
      <c r="G99" s="8">
        <v>980</v>
      </c>
      <c r="H99" s="8">
        <f t="shared" si="1"/>
        <v>2150</v>
      </c>
    </row>
    <row r="100" ht="19.5" customHeight="1" spans="1:8">
      <c r="A100" s="8">
        <v>98</v>
      </c>
      <c r="B100" s="8" t="s">
        <v>1381</v>
      </c>
      <c r="C100" s="8" t="s">
        <v>1721</v>
      </c>
      <c r="D100" s="8" t="s">
        <v>4742</v>
      </c>
      <c r="E100" s="8" t="s">
        <v>4651</v>
      </c>
      <c r="F100" s="8">
        <v>1170</v>
      </c>
      <c r="G100" s="8">
        <v>196</v>
      </c>
      <c r="H100" s="8">
        <f t="shared" si="1"/>
        <v>1366</v>
      </c>
    </row>
    <row r="101" ht="19.5" customHeight="1" spans="1:8">
      <c r="A101" s="8">
        <v>99</v>
      </c>
      <c r="B101" s="8" t="s">
        <v>2990</v>
      </c>
      <c r="C101" s="8" t="s">
        <v>3111</v>
      </c>
      <c r="D101" s="8" t="s">
        <v>4743</v>
      </c>
      <c r="E101" s="8" t="s">
        <v>4651</v>
      </c>
      <c r="F101" s="8">
        <v>1170</v>
      </c>
      <c r="G101" s="8">
        <v>196</v>
      </c>
      <c r="H101" s="8">
        <f t="shared" si="1"/>
        <v>1366</v>
      </c>
    </row>
    <row r="102" ht="19.5" customHeight="1" spans="1:8">
      <c r="A102" s="8">
        <v>100</v>
      </c>
      <c r="B102" s="8" t="s">
        <v>2990</v>
      </c>
      <c r="C102" s="8" t="s">
        <v>3058</v>
      </c>
      <c r="D102" s="8" t="s">
        <v>4744</v>
      </c>
      <c r="E102" s="8" t="s">
        <v>4651</v>
      </c>
      <c r="F102" s="8">
        <v>1170</v>
      </c>
      <c r="G102" s="8">
        <v>196</v>
      </c>
      <c r="H102" s="8">
        <f t="shared" si="1"/>
        <v>1366</v>
      </c>
    </row>
    <row r="103" ht="19.5" customHeight="1" spans="1:8">
      <c r="A103" s="8">
        <v>101</v>
      </c>
      <c r="B103" s="8" t="s">
        <v>2990</v>
      </c>
      <c r="C103" s="8" t="s">
        <v>3293</v>
      </c>
      <c r="D103" s="8" t="s">
        <v>4745</v>
      </c>
      <c r="E103" s="8" t="s">
        <v>4651</v>
      </c>
      <c r="F103" s="8">
        <v>1170</v>
      </c>
      <c r="G103" s="8">
        <v>196</v>
      </c>
      <c r="H103" s="8">
        <f t="shared" si="1"/>
        <v>1366</v>
      </c>
    </row>
    <row r="104" ht="19.5" customHeight="1" spans="1:8">
      <c r="A104" s="8">
        <v>102</v>
      </c>
      <c r="B104" s="8" t="s">
        <v>2990</v>
      </c>
      <c r="C104" s="8" t="s">
        <v>3293</v>
      </c>
      <c r="D104" s="8" t="s">
        <v>4746</v>
      </c>
      <c r="E104" s="8" t="s">
        <v>4651</v>
      </c>
      <c r="F104" s="8">
        <v>1170</v>
      </c>
      <c r="G104" s="8">
        <v>196</v>
      </c>
      <c r="H104" s="8">
        <f t="shared" si="1"/>
        <v>1366</v>
      </c>
    </row>
    <row r="105" ht="19.5" customHeight="1" spans="1:8">
      <c r="A105" s="8">
        <v>103</v>
      </c>
      <c r="B105" s="8" t="s">
        <v>2990</v>
      </c>
      <c r="C105" s="8" t="s">
        <v>3228</v>
      </c>
      <c r="D105" s="8" t="s">
        <v>4747</v>
      </c>
      <c r="E105" s="8" t="s">
        <v>4651</v>
      </c>
      <c r="F105" s="8">
        <v>1170</v>
      </c>
      <c r="G105" s="8">
        <v>196</v>
      </c>
      <c r="H105" s="8">
        <f t="shared" si="1"/>
        <v>1366</v>
      </c>
    </row>
    <row r="106" ht="19.5" customHeight="1" spans="1:8">
      <c r="A106" s="8">
        <v>104</v>
      </c>
      <c r="B106" s="8" t="s">
        <v>2990</v>
      </c>
      <c r="C106" s="8" t="s">
        <v>3177</v>
      </c>
      <c r="D106" s="8" t="s">
        <v>4748</v>
      </c>
      <c r="E106" s="8" t="s">
        <v>4651</v>
      </c>
      <c r="F106" s="8">
        <v>1170</v>
      </c>
      <c r="G106" s="8">
        <v>196</v>
      </c>
      <c r="H106" s="8">
        <f t="shared" si="1"/>
        <v>1366</v>
      </c>
    </row>
    <row r="107" ht="19.5" customHeight="1" spans="1:8">
      <c r="A107" s="8">
        <v>105</v>
      </c>
      <c r="B107" s="8" t="s">
        <v>2990</v>
      </c>
      <c r="C107" s="8" t="s">
        <v>3177</v>
      </c>
      <c r="D107" s="8" t="s">
        <v>4749</v>
      </c>
      <c r="E107" s="8" t="s">
        <v>4651</v>
      </c>
      <c r="F107" s="8">
        <v>1170</v>
      </c>
      <c r="G107" s="8">
        <v>196</v>
      </c>
      <c r="H107" s="8">
        <f t="shared" si="1"/>
        <v>1366</v>
      </c>
    </row>
    <row r="108" ht="19.5" customHeight="1" spans="1:8">
      <c r="A108" s="8">
        <v>106</v>
      </c>
      <c r="B108" s="8" t="s">
        <v>2990</v>
      </c>
      <c r="C108" s="8" t="s">
        <v>3177</v>
      </c>
      <c r="D108" s="8" t="s">
        <v>4750</v>
      </c>
      <c r="E108" s="8" t="s">
        <v>4651</v>
      </c>
      <c r="F108" s="8">
        <v>1170</v>
      </c>
      <c r="G108" s="8">
        <v>196</v>
      </c>
      <c r="H108" s="8">
        <f t="shared" si="1"/>
        <v>1366</v>
      </c>
    </row>
    <row r="109" ht="19.5" customHeight="1" spans="1:8">
      <c r="A109" s="8">
        <v>107</v>
      </c>
      <c r="B109" s="8" t="s">
        <v>2990</v>
      </c>
      <c r="C109" s="8" t="s">
        <v>3177</v>
      </c>
      <c r="D109" s="8" t="s">
        <v>4751</v>
      </c>
      <c r="E109" s="8" t="s">
        <v>4651</v>
      </c>
      <c r="F109" s="8">
        <v>1170</v>
      </c>
      <c r="G109" s="8">
        <v>196</v>
      </c>
      <c r="H109" s="8">
        <f t="shared" si="1"/>
        <v>1366</v>
      </c>
    </row>
    <row r="110" ht="19.5" customHeight="1" spans="1:8">
      <c r="A110" s="8">
        <v>108</v>
      </c>
      <c r="B110" s="8" t="s">
        <v>2990</v>
      </c>
      <c r="C110" s="8" t="s">
        <v>3308</v>
      </c>
      <c r="D110" s="8" t="s">
        <v>4752</v>
      </c>
      <c r="E110" s="8" t="s">
        <v>4651</v>
      </c>
      <c r="F110" s="8">
        <v>1170</v>
      </c>
      <c r="G110" s="8">
        <v>196</v>
      </c>
      <c r="H110" s="8">
        <f t="shared" si="1"/>
        <v>1366</v>
      </c>
    </row>
    <row r="111" ht="19.5" customHeight="1" spans="1:8">
      <c r="A111" s="8">
        <v>109</v>
      </c>
      <c r="B111" s="8" t="s">
        <v>2990</v>
      </c>
      <c r="C111" s="8" t="s">
        <v>3027</v>
      </c>
      <c r="D111" s="8" t="s">
        <v>4753</v>
      </c>
      <c r="E111" s="8" t="s">
        <v>4651</v>
      </c>
      <c r="F111" s="8">
        <v>1170</v>
      </c>
      <c r="G111" s="8">
        <v>196</v>
      </c>
      <c r="H111" s="8">
        <f t="shared" si="1"/>
        <v>1366</v>
      </c>
    </row>
    <row r="112" ht="19.5" customHeight="1" spans="1:8">
      <c r="A112" s="8">
        <v>110</v>
      </c>
      <c r="B112" s="8" t="s">
        <v>2990</v>
      </c>
      <c r="C112" s="8" t="s">
        <v>2999</v>
      </c>
      <c r="D112" s="8" t="s">
        <v>4754</v>
      </c>
      <c r="E112" s="8" t="s">
        <v>4651</v>
      </c>
      <c r="F112" s="8">
        <v>1170</v>
      </c>
      <c r="G112" s="8">
        <v>196</v>
      </c>
      <c r="H112" s="8">
        <f t="shared" si="1"/>
        <v>1366</v>
      </c>
    </row>
    <row r="113" ht="19.5" customHeight="1" spans="1:8">
      <c r="A113" s="8">
        <v>111</v>
      </c>
      <c r="B113" s="8" t="s">
        <v>2990</v>
      </c>
      <c r="C113" s="8" t="s">
        <v>3363</v>
      </c>
      <c r="D113" s="8" t="s">
        <v>4755</v>
      </c>
      <c r="E113" s="8" t="s">
        <v>4651</v>
      </c>
      <c r="F113" s="8">
        <v>1170</v>
      </c>
      <c r="G113" s="8">
        <v>196</v>
      </c>
      <c r="H113" s="8">
        <f t="shared" si="1"/>
        <v>1366</v>
      </c>
    </row>
    <row r="114" ht="19.5" customHeight="1" spans="1:8">
      <c r="A114" s="8">
        <v>112</v>
      </c>
      <c r="B114" s="8" t="s">
        <v>2990</v>
      </c>
      <c r="C114" s="8" t="s">
        <v>3142</v>
      </c>
      <c r="D114" s="8" t="s">
        <v>4756</v>
      </c>
      <c r="E114" s="15" t="s">
        <v>4651</v>
      </c>
      <c r="F114" s="8">
        <v>1170</v>
      </c>
      <c r="G114" s="8">
        <v>196</v>
      </c>
      <c r="H114" s="8">
        <f t="shared" si="1"/>
        <v>1366</v>
      </c>
    </row>
    <row r="115" ht="19.5" customHeight="1" spans="1:8">
      <c r="A115" s="8">
        <v>113</v>
      </c>
      <c r="B115" s="8" t="s">
        <v>2990</v>
      </c>
      <c r="C115" s="8" t="s">
        <v>3142</v>
      </c>
      <c r="D115" s="8" t="s">
        <v>4757</v>
      </c>
      <c r="E115" s="15" t="s">
        <v>4651</v>
      </c>
      <c r="F115" s="8">
        <v>1170</v>
      </c>
      <c r="G115" s="8">
        <v>196</v>
      </c>
      <c r="H115" s="8">
        <f t="shared" si="1"/>
        <v>1366</v>
      </c>
    </row>
    <row r="116" ht="19.5" customHeight="1" spans="1:8">
      <c r="A116" s="8">
        <v>114</v>
      </c>
      <c r="B116" s="8" t="s">
        <v>2990</v>
      </c>
      <c r="C116" s="8" t="s">
        <v>3142</v>
      </c>
      <c r="D116" s="8" t="s">
        <v>4758</v>
      </c>
      <c r="E116" s="15" t="s">
        <v>4651</v>
      </c>
      <c r="F116" s="8">
        <v>1170</v>
      </c>
      <c r="G116" s="8">
        <v>196</v>
      </c>
      <c r="H116" s="8">
        <f t="shared" si="1"/>
        <v>1366</v>
      </c>
    </row>
    <row r="117" ht="19.5" customHeight="1" spans="1:8">
      <c r="A117" s="8">
        <v>115</v>
      </c>
      <c r="B117" s="8" t="s">
        <v>2990</v>
      </c>
      <c r="C117" s="8" t="s">
        <v>3197</v>
      </c>
      <c r="D117" s="8" t="s">
        <v>4759</v>
      </c>
      <c r="E117" s="15" t="s">
        <v>4651</v>
      </c>
      <c r="F117" s="8">
        <v>1170</v>
      </c>
      <c r="G117" s="8">
        <v>196</v>
      </c>
      <c r="H117" s="8">
        <f t="shared" si="1"/>
        <v>1366</v>
      </c>
    </row>
    <row r="118" ht="19.5" customHeight="1" spans="1:8">
      <c r="A118" s="8">
        <v>116</v>
      </c>
      <c r="B118" s="8" t="s">
        <v>2990</v>
      </c>
      <c r="C118" s="8" t="s">
        <v>3003</v>
      </c>
      <c r="D118" s="8" t="s">
        <v>4760</v>
      </c>
      <c r="E118" s="15" t="s">
        <v>4651</v>
      </c>
      <c r="F118" s="8">
        <v>1170</v>
      </c>
      <c r="G118" s="8">
        <v>196</v>
      </c>
      <c r="H118" s="8">
        <f t="shared" si="1"/>
        <v>1366</v>
      </c>
    </row>
    <row r="119" ht="19.5" customHeight="1" spans="1:8">
      <c r="A119" s="8">
        <v>117</v>
      </c>
      <c r="B119" s="8" t="s">
        <v>3406</v>
      </c>
      <c r="C119" s="8" t="s">
        <v>3407</v>
      </c>
      <c r="D119" s="8" t="s">
        <v>4761</v>
      </c>
      <c r="E119" s="8" t="s">
        <v>4662</v>
      </c>
      <c r="F119" s="8">
        <v>1170</v>
      </c>
      <c r="G119" s="8">
        <v>980</v>
      </c>
      <c r="H119" s="8">
        <f t="shared" si="1"/>
        <v>2150</v>
      </c>
    </row>
    <row r="120" ht="19.5" customHeight="1" spans="1:8">
      <c r="A120" s="8">
        <v>118</v>
      </c>
      <c r="B120" s="8" t="s">
        <v>3406</v>
      </c>
      <c r="C120" s="8" t="s">
        <v>3407</v>
      </c>
      <c r="D120" s="8" t="s">
        <v>4762</v>
      </c>
      <c r="E120" s="8" t="s">
        <v>4651</v>
      </c>
      <c r="F120" s="8">
        <v>1170</v>
      </c>
      <c r="G120" s="8">
        <v>196</v>
      </c>
      <c r="H120" s="8">
        <f t="shared" si="1"/>
        <v>1366</v>
      </c>
    </row>
    <row r="121" ht="19.5" customHeight="1" spans="1:8">
      <c r="A121" s="8">
        <v>119</v>
      </c>
      <c r="B121" s="8" t="s">
        <v>3406</v>
      </c>
      <c r="C121" s="8" t="s">
        <v>3425</v>
      </c>
      <c r="D121" s="8" t="s">
        <v>4763</v>
      </c>
      <c r="E121" s="8" t="s">
        <v>4651</v>
      </c>
      <c r="F121" s="8">
        <v>1170</v>
      </c>
      <c r="G121" s="8">
        <v>196</v>
      </c>
      <c r="H121" s="8">
        <f t="shared" si="1"/>
        <v>1366</v>
      </c>
    </row>
    <row r="122" ht="19.5" customHeight="1" spans="1:8">
      <c r="A122" s="8">
        <v>120</v>
      </c>
      <c r="B122" s="8" t="s">
        <v>3406</v>
      </c>
      <c r="C122" s="8" t="s">
        <v>3425</v>
      </c>
      <c r="D122" s="8" t="s">
        <v>4764</v>
      </c>
      <c r="E122" s="8" t="s">
        <v>4651</v>
      </c>
      <c r="F122" s="8">
        <v>1170</v>
      </c>
      <c r="G122" s="8">
        <v>196</v>
      </c>
      <c r="H122" s="8">
        <f t="shared" si="1"/>
        <v>1366</v>
      </c>
    </row>
    <row r="123" ht="19.5" customHeight="1" spans="1:8">
      <c r="A123" s="8">
        <v>121</v>
      </c>
      <c r="B123" s="8" t="s">
        <v>3406</v>
      </c>
      <c r="C123" s="8" t="s">
        <v>3425</v>
      </c>
      <c r="D123" s="8" t="s">
        <v>4765</v>
      </c>
      <c r="E123" s="8" t="s">
        <v>4651</v>
      </c>
      <c r="F123" s="8">
        <v>1170</v>
      </c>
      <c r="G123" s="8">
        <v>196</v>
      </c>
      <c r="H123" s="8">
        <f t="shared" si="1"/>
        <v>1366</v>
      </c>
    </row>
    <row r="124" ht="19.5" customHeight="1" spans="1:8">
      <c r="A124" s="8">
        <v>122</v>
      </c>
      <c r="B124" s="8" t="s">
        <v>3406</v>
      </c>
      <c r="C124" s="8" t="s">
        <v>3449</v>
      </c>
      <c r="D124" s="8" t="s">
        <v>4766</v>
      </c>
      <c r="E124" s="8" t="s">
        <v>4651</v>
      </c>
      <c r="F124" s="8">
        <v>1170</v>
      </c>
      <c r="G124" s="8">
        <v>196</v>
      </c>
      <c r="H124" s="8">
        <f t="shared" si="1"/>
        <v>1366</v>
      </c>
    </row>
    <row r="125" ht="19.5" customHeight="1" spans="1:8">
      <c r="A125" s="8">
        <v>123</v>
      </c>
      <c r="B125" s="8" t="s">
        <v>3406</v>
      </c>
      <c r="C125" s="8" t="s">
        <v>3449</v>
      </c>
      <c r="D125" s="8" t="s">
        <v>4767</v>
      </c>
      <c r="E125" s="8" t="s">
        <v>4651</v>
      </c>
      <c r="F125" s="8">
        <v>1170</v>
      </c>
      <c r="G125" s="8">
        <v>196</v>
      </c>
      <c r="H125" s="8">
        <f t="shared" si="1"/>
        <v>1366</v>
      </c>
    </row>
    <row r="126" ht="19.5" customHeight="1" spans="1:8">
      <c r="A126" s="8">
        <v>124</v>
      </c>
      <c r="B126" s="8" t="s">
        <v>3406</v>
      </c>
      <c r="C126" s="8" t="s">
        <v>3467</v>
      </c>
      <c r="D126" s="8" t="s">
        <v>4768</v>
      </c>
      <c r="E126" s="8" t="s">
        <v>4651</v>
      </c>
      <c r="F126" s="8">
        <v>1170</v>
      </c>
      <c r="G126" s="8">
        <v>196</v>
      </c>
      <c r="H126" s="8">
        <f t="shared" si="1"/>
        <v>1366</v>
      </c>
    </row>
    <row r="127" ht="19.5" customHeight="1" spans="1:8">
      <c r="A127" s="8">
        <v>125</v>
      </c>
      <c r="B127" s="8" t="s">
        <v>3406</v>
      </c>
      <c r="C127" s="8" t="s">
        <v>3467</v>
      </c>
      <c r="D127" s="8" t="s">
        <v>4769</v>
      </c>
      <c r="E127" s="8" t="s">
        <v>4651</v>
      </c>
      <c r="F127" s="8">
        <v>1170</v>
      </c>
      <c r="G127" s="8">
        <v>196</v>
      </c>
      <c r="H127" s="8">
        <f t="shared" si="1"/>
        <v>1366</v>
      </c>
    </row>
    <row r="128" ht="19.5" customHeight="1" spans="1:8">
      <c r="A128" s="8">
        <v>126</v>
      </c>
      <c r="B128" s="8" t="s">
        <v>3406</v>
      </c>
      <c r="C128" s="8" t="s">
        <v>3467</v>
      </c>
      <c r="D128" s="8" t="s">
        <v>4770</v>
      </c>
      <c r="E128" s="8" t="s">
        <v>4651</v>
      </c>
      <c r="F128" s="8">
        <v>1170</v>
      </c>
      <c r="G128" s="8">
        <v>196</v>
      </c>
      <c r="H128" s="8">
        <f t="shared" si="1"/>
        <v>1366</v>
      </c>
    </row>
    <row r="129" ht="19.5" customHeight="1" spans="1:8">
      <c r="A129" s="8">
        <v>127</v>
      </c>
      <c r="B129" s="8" t="s">
        <v>3406</v>
      </c>
      <c r="C129" s="8" t="s">
        <v>3500</v>
      </c>
      <c r="D129" s="8" t="s">
        <v>4771</v>
      </c>
      <c r="E129" s="8" t="s">
        <v>4651</v>
      </c>
      <c r="F129" s="8">
        <v>1170</v>
      </c>
      <c r="G129" s="8">
        <v>196</v>
      </c>
      <c r="H129" s="8">
        <f t="shared" si="1"/>
        <v>1366</v>
      </c>
    </row>
    <row r="130" ht="19.5" customHeight="1" spans="1:8">
      <c r="A130" s="8">
        <v>128</v>
      </c>
      <c r="B130" s="8" t="s">
        <v>3406</v>
      </c>
      <c r="C130" s="8" t="s">
        <v>3500</v>
      </c>
      <c r="D130" s="8" t="s">
        <v>4772</v>
      </c>
      <c r="E130" s="8" t="s">
        <v>4651</v>
      </c>
      <c r="F130" s="8">
        <v>1170</v>
      </c>
      <c r="G130" s="8">
        <v>196</v>
      </c>
      <c r="H130" s="8">
        <f t="shared" si="1"/>
        <v>1366</v>
      </c>
    </row>
    <row r="131" ht="19.5" customHeight="1" spans="1:8">
      <c r="A131" s="8">
        <v>129</v>
      </c>
      <c r="B131" s="8" t="s">
        <v>3406</v>
      </c>
      <c r="C131" s="8" t="s">
        <v>3510</v>
      </c>
      <c r="D131" s="8" t="s">
        <v>4773</v>
      </c>
      <c r="E131" s="9" t="s">
        <v>4651</v>
      </c>
      <c r="F131" s="9">
        <v>1170</v>
      </c>
      <c r="G131" s="9">
        <v>196</v>
      </c>
      <c r="H131" s="8">
        <f t="shared" si="1"/>
        <v>1366</v>
      </c>
    </row>
    <row r="132" ht="21" customHeight="1" spans="1:24">
      <c r="A132" s="8">
        <v>130</v>
      </c>
      <c r="B132" s="8" t="s">
        <v>3406</v>
      </c>
      <c r="C132" s="8" t="s">
        <v>3510</v>
      </c>
      <c r="D132" s="8" t="s">
        <v>4774</v>
      </c>
      <c r="E132" s="8" t="s">
        <v>4651</v>
      </c>
      <c r="F132" s="15">
        <v>1170</v>
      </c>
      <c r="G132" s="15">
        <v>196</v>
      </c>
      <c r="H132" s="8">
        <f t="shared" ref="H132:H195" si="2">F132+G132</f>
        <v>1366</v>
      </c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7"/>
      <c r="W132" s="17"/>
      <c r="X132" s="17"/>
    </row>
    <row r="133" ht="19.5" customHeight="1" spans="1:8">
      <c r="A133" s="8">
        <v>131</v>
      </c>
      <c r="B133" s="8" t="s">
        <v>3406</v>
      </c>
      <c r="C133" s="8" t="s">
        <v>3528</v>
      </c>
      <c r="D133" s="8" t="s">
        <v>4775</v>
      </c>
      <c r="E133" s="13" t="s">
        <v>4651</v>
      </c>
      <c r="F133" s="13">
        <v>1170</v>
      </c>
      <c r="G133" s="13">
        <v>196</v>
      </c>
      <c r="H133" s="8">
        <f t="shared" si="2"/>
        <v>1366</v>
      </c>
    </row>
    <row r="134" ht="19.5" customHeight="1" spans="1:8">
      <c r="A134" s="8">
        <v>132</v>
      </c>
      <c r="B134" s="8" t="s">
        <v>3406</v>
      </c>
      <c r="C134" s="8" t="s">
        <v>3528</v>
      </c>
      <c r="D134" s="8" t="s">
        <v>4776</v>
      </c>
      <c r="E134" s="8" t="s">
        <v>4651</v>
      </c>
      <c r="F134" s="8">
        <v>1170</v>
      </c>
      <c r="G134" s="8">
        <v>196</v>
      </c>
      <c r="H134" s="8">
        <f t="shared" si="2"/>
        <v>1366</v>
      </c>
    </row>
    <row r="135" ht="19.5" customHeight="1" spans="1:8">
      <c r="A135" s="8">
        <v>133</v>
      </c>
      <c r="B135" s="8" t="s">
        <v>3406</v>
      </c>
      <c r="C135" s="8" t="s">
        <v>3528</v>
      </c>
      <c r="D135" s="8" t="s">
        <v>4777</v>
      </c>
      <c r="E135" s="8" t="s">
        <v>4651</v>
      </c>
      <c r="F135" s="8">
        <v>1170</v>
      </c>
      <c r="G135" s="8">
        <v>196</v>
      </c>
      <c r="H135" s="8">
        <f t="shared" si="2"/>
        <v>1366</v>
      </c>
    </row>
    <row r="136" ht="19.5" customHeight="1" spans="1:8">
      <c r="A136" s="8">
        <v>134</v>
      </c>
      <c r="B136" s="8" t="s">
        <v>3406</v>
      </c>
      <c r="C136" s="8" t="s">
        <v>3528</v>
      </c>
      <c r="D136" s="8" t="s">
        <v>4778</v>
      </c>
      <c r="E136" s="8" t="s">
        <v>4651</v>
      </c>
      <c r="F136" s="8">
        <v>1170</v>
      </c>
      <c r="G136" s="8">
        <v>196</v>
      </c>
      <c r="H136" s="8">
        <f t="shared" si="2"/>
        <v>1366</v>
      </c>
    </row>
    <row r="137" ht="19.5" customHeight="1" spans="1:8">
      <c r="A137" s="8">
        <v>135</v>
      </c>
      <c r="B137" s="8" t="s">
        <v>3406</v>
      </c>
      <c r="C137" s="8" t="s">
        <v>3528</v>
      </c>
      <c r="D137" s="8" t="s">
        <v>4779</v>
      </c>
      <c r="E137" s="8" t="s">
        <v>4651</v>
      </c>
      <c r="F137" s="8">
        <v>1170</v>
      </c>
      <c r="G137" s="8">
        <v>196</v>
      </c>
      <c r="H137" s="8">
        <f t="shared" si="2"/>
        <v>1366</v>
      </c>
    </row>
    <row r="138" ht="19.5" customHeight="1" spans="1:8">
      <c r="A138" s="8">
        <v>136</v>
      </c>
      <c r="B138" s="8" t="s">
        <v>3406</v>
      </c>
      <c r="C138" s="8" t="s">
        <v>3559</v>
      </c>
      <c r="D138" s="8" t="s">
        <v>4780</v>
      </c>
      <c r="E138" s="8" t="s">
        <v>4651</v>
      </c>
      <c r="F138" s="8">
        <v>1170</v>
      </c>
      <c r="G138" s="8">
        <v>196</v>
      </c>
      <c r="H138" s="8">
        <f t="shared" si="2"/>
        <v>1366</v>
      </c>
    </row>
    <row r="139" ht="19.5" customHeight="1" spans="1:8">
      <c r="A139" s="8">
        <v>137</v>
      </c>
      <c r="B139" s="8" t="s">
        <v>3406</v>
      </c>
      <c r="C139" s="8" t="s">
        <v>3559</v>
      </c>
      <c r="D139" s="8" t="s">
        <v>4781</v>
      </c>
      <c r="E139" s="8" t="s">
        <v>4662</v>
      </c>
      <c r="F139" s="8">
        <v>1170</v>
      </c>
      <c r="G139" s="8">
        <v>980</v>
      </c>
      <c r="H139" s="8">
        <f t="shared" si="2"/>
        <v>2150</v>
      </c>
    </row>
    <row r="140" ht="19.5" customHeight="1" spans="1:8">
      <c r="A140" s="8">
        <v>138</v>
      </c>
      <c r="B140" s="8" t="s">
        <v>3406</v>
      </c>
      <c r="C140" s="8" t="s">
        <v>3579</v>
      </c>
      <c r="D140" s="8" t="s">
        <v>4782</v>
      </c>
      <c r="E140" s="8" t="s">
        <v>4662</v>
      </c>
      <c r="F140" s="8">
        <v>1170</v>
      </c>
      <c r="G140" s="8">
        <v>980</v>
      </c>
      <c r="H140" s="8">
        <f t="shared" si="2"/>
        <v>2150</v>
      </c>
    </row>
    <row r="141" ht="19.5" customHeight="1" spans="1:8">
      <c r="A141" s="8">
        <v>139</v>
      </c>
      <c r="B141" s="8" t="s">
        <v>3406</v>
      </c>
      <c r="C141" s="8" t="s">
        <v>3579</v>
      </c>
      <c r="D141" s="8" t="s">
        <v>4783</v>
      </c>
      <c r="E141" s="8" t="s">
        <v>4651</v>
      </c>
      <c r="F141" s="8">
        <v>1170</v>
      </c>
      <c r="G141" s="8">
        <v>196</v>
      </c>
      <c r="H141" s="8">
        <f t="shared" si="2"/>
        <v>1366</v>
      </c>
    </row>
    <row r="142" ht="19.5" customHeight="1" spans="1:8">
      <c r="A142" s="8">
        <v>140</v>
      </c>
      <c r="B142" s="8" t="s">
        <v>3406</v>
      </c>
      <c r="C142" s="8" t="s">
        <v>3579</v>
      </c>
      <c r="D142" s="8" t="s">
        <v>4784</v>
      </c>
      <c r="E142" s="8" t="s">
        <v>4651</v>
      </c>
      <c r="F142" s="8">
        <v>1170</v>
      </c>
      <c r="G142" s="8">
        <v>196</v>
      </c>
      <c r="H142" s="8">
        <f t="shared" si="2"/>
        <v>1366</v>
      </c>
    </row>
    <row r="143" ht="19.5" customHeight="1" spans="1:8">
      <c r="A143" s="8">
        <v>141</v>
      </c>
      <c r="B143" s="8" t="s">
        <v>3406</v>
      </c>
      <c r="C143" s="8" t="s">
        <v>3593</v>
      </c>
      <c r="D143" s="8" t="s">
        <v>4785</v>
      </c>
      <c r="E143" s="8" t="s">
        <v>4651</v>
      </c>
      <c r="F143" s="8">
        <v>1170</v>
      </c>
      <c r="G143" s="8">
        <v>196</v>
      </c>
      <c r="H143" s="8">
        <f t="shared" si="2"/>
        <v>1366</v>
      </c>
    </row>
    <row r="144" ht="19.5" customHeight="1" spans="1:8">
      <c r="A144" s="8">
        <v>142</v>
      </c>
      <c r="B144" s="8" t="s">
        <v>3406</v>
      </c>
      <c r="C144" s="8" t="s">
        <v>3593</v>
      </c>
      <c r="D144" s="8" t="s">
        <v>648</v>
      </c>
      <c r="E144" s="8" t="s">
        <v>4651</v>
      </c>
      <c r="F144" s="8">
        <v>1170</v>
      </c>
      <c r="G144" s="8">
        <v>196</v>
      </c>
      <c r="H144" s="8">
        <f t="shared" si="2"/>
        <v>1366</v>
      </c>
    </row>
    <row r="145" ht="19.5" customHeight="1" spans="1:8">
      <c r="A145" s="8">
        <v>143</v>
      </c>
      <c r="B145" s="8" t="s">
        <v>3406</v>
      </c>
      <c r="C145" s="8" t="s">
        <v>3593</v>
      </c>
      <c r="D145" s="8" t="s">
        <v>4786</v>
      </c>
      <c r="E145" s="8" t="s">
        <v>4662</v>
      </c>
      <c r="F145" s="8">
        <v>1170</v>
      </c>
      <c r="G145" s="8">
        <v>980</v>
      </c>
      <c r="H145" s="8">
        <f t="shared" si="2"/>
        <v>2150</v>
      </c>
    </row>
    <row r="146" ht="19.5" customHeight="1" spans="1:8">
      <c r="A146" s="8">
        <v>144</v>
      </c>
      <c r="B146" s="8" t="s">
        <v>3406</v>
      </c>
      <c r="C146" s="8" t="s">
        <v>3618</v>
      </c>
      <c r="D146" s="8" t="s">
        <v>587</v>
      </c>
      <c r="E146" s="8" t="s">
        <v>4669</v>
      </c>
      <c r="F146" s="8">
        <v>1170</v>
      </c>
      <c r="G146" s="8">
        <v>490</v>
      </c>
      <c r="H146" s="8">
        <f t="shared" si="2"/>
        <v>1660</v>
      </c>
    </row>
    <row r="147" ht="19.5" customHeight="1" spans="1:8">
      <c r="A147" s="8">
        <v>145</v>
      </c>
      <c r="B147" s="8" t="s">
        <v>3406</v>
      </c>
      <c r="C147" s="8" t="s">
        <v>3625</v>
      </c>
      <c r="D147" s="8" t="s">
        <v>4787</v>
      </c>
      <c r="E147" s="8" t="s">
        <v>4669</v>
      </c>
      <c r="F147" s="8">
        <v>1170</v>
      </c>
      <c r="G147" s="8">
        <v>490</v>
      </c>
      <c r="H147" s="8">
        <f t="shared" si="2"/>
        <v>1660</v>
      </c>
    </row>
    <row r="148" ht="19.5" customHeight="1" spans="1:8">
      <c r="A148" s="8">
        <v>146</v>
      </c>
      <c r="B148" s="8" t="s">
        <v>3406</v>
      </c>
      <c r="C148" s="8" t="s">
        <v>3625</v>
      </c>
      <c r="D148" s="8" t="s">
        <v>587</v>
      </c>
      <c r="E148" s="8" t="s">
        <v>4651</v>
      </c>
      <c r="F148" s="8">
        <v>1170</v>
      </c>
      <c r="G148" s="8">
        <v>196</v>
      </c>
      <c r="H148" s="8">
        <f t="shared" si="2"/>
        <v>1366</v>
      </c>
    </row>
    <row r="149" ht="19.5" customHeight="1" spans="1:8">
      <c r="A149" s="8">
        <v>147</v>
      </c>
      <c r="B149" s="8" t="s">
        <v>3406</v>
      </c>
      <c r="C149" s="8" t="s">
        <v>3625</v>
      </c>
      <c r="D149" s="8" t="s">
        <v>4788</v>
      </c>
      <c r="E149" s="8" t="s">
        <v>4651</v>
      </c>
      <c r="F149" s="8">
        <v>1170</v>
      </c>
      <c r="G149" s="8">
        <v>196</v>
      </c>
      <c r="H149" s="8">
        <f t="shared" si="2"/>
        <v>1366</v>
      </c>
    </row>
    <row r="150" ht="19.5" customHeight="1" spans="1:8">
      <c r="A150" s="8">
        <v>148</v>
      </c>
      <c r="B150" s="8" t="s">
        <v>3406</v>
      </c>
      <c r="C150" s="8" t="s">
        <v>3625</v>
      </c>
      <c r="D150" s="8" t="s">
        <v>4789</v>
      </c>
      <c r="E150" s="8" t="s">
        <v>4651</v>
      </c>
      <c r="F150" s="8">
        <v>1170</v>
      </c>
      <c r="G150" s="8">
        <v>196</v>
      </c>
      <c r="H150" s="8">
        <f t="shared" si="2"/>
        <v>1366</v>
      </c>
    </row>
    <row r="151" ht="19.5" customHeight="1" spans="1:8">
      <c r="A151" s="8">
        <v>149</v>
      </c>
      <c r="B151" s="8" t="s">
        <v>3406</v>
      </c>
      <c r="C151" s="8" t="s">
        <v>3625</v>
      </c>
      <c r="D151" s="8" t="s">
        <v>4790</v>
      </c>
      <c r="E151" s="8" t="s">
        <v>4651</v>
      </c>
      <c r="F151" s="8">
        <v>1170</v>
      </c>
      <c r="G151" s="8">
        <v>196</v>
      </c>
      <c r="H151" s="8">
        <f t="shared" si="2"/>
        <v>1366</v>
      </c>
    </row>
    <row r="152" ht="19.5" customHeight="1" spans="1:8">
      <c r="A152" s="8">
        <v>150</v>
      </c>
      <c r="B152" s="8" t="s">
        <v>3406</v>
      </c>
      <c r="C152" s="8" t="s">
        <v>3636</v>
      </c>
      <c r="D152" s="8" t="s">
        <v>4791</v>
      </c>
      <c r="E152" s="8" t="s">
        <v>4651</v>
      </c>
      <c r="F152" s="8">
        <v>1170</v>
      </c>
      <c r="G152" s="8">
        <v>196</v>
      </c>
      <c r="H152" s="8">
        <f t="shared" si="2"/>
        <v>1366</v>
      </c>
    </row>
    <row r="153" ht="19.5" customHeight="1" spans="1:8">
      <c r="A153" s="8">
        <v>151</v>
      </c>
      <c r="B153" s="8" t="s">
        <v>3406</v>
      </c>
      <c r="C153" s="8" t="s">
        <v>3636</v>
      </c>
      <c r="D153" s="8" t="s">
        <v>4792</v>
      </c>
      <c r="E153" s="8" t="s">
        <v>4651</v>
      </c>
      <c r="F153" s="8">
        <v>1170</v>
      </c>
      <c r="G153" s="8">
        <v>196</v>
      </c>
      <c r="H153" s="8">
        <f t="shared" si="2"/>
        <v>1366</v>
      </c>
    </row>
    <row r="154" ht="19.5" customHeight="1" spans="1:8">
      <c r="A154" s="8">
        <v>152</v>
      </c>
      <c r="B154" s="8" t="s">
        <v>3406</v>
      </c>
      <c r="C154" s="8" t="s">
        <v>3636</v>
      </c>
      <c r="D154" s="8" t="s">
        <v>4793</v>
      </c>
      <c r="E154" s="8" t="s">
        <v>4651</v>
      </c>
      <c r="F154" s="8">
        <v>1170</v>
      </c>
      <c r="G154" s="8">
        <v>196</v>
      </c>
      <c r="H154" s="8">
        <f t="shared" si="2"/>
        <v>1366</v>
      </c>
    </row>
    <row r="155" ht="19.5" customHeight="1" spans="1:8">
      <c r="A155" s="8">
        <v>153</v>
      </c>
      <c r="B155" s="8" t="s">
        <v>3406</v>
      </c>
      <c r="C155" s="8" t="s">
        <v>3636</v>
      </c>
      <c r="D155" s="8" t="s">
        <v>4794</v>
      </c>
      <c r="E155" s="8" t="s">
        <v>4651</v>
      </c>
      <c r="F155" s="8">
        <v>1170</v>
      </c>
      <c r="G155" s="8">
        <v>196</v>
      </c>
      <c r="H155" s="8">
        <f t="shared" si="2"/>
        <v>1366</v>
      </c>
    </row>
    <row r="156" ht="19.5" customHeight="1" spans="1:8">
      <c r="A156" s="8">
        <v>154</v>
      </c>
      <c r="B156" s="8" t="s">
        <v>3406</v>
      </c>
      <c r="C156" s="8" t="s">
        <v>3636</v>
      </c>
      <c r="D156" s="8" t="s">
        <v>4795</v>
      </c>
      <c r="E156" s="8" t="s">
        <v>4662</v>
      </c>
      <c r="F156" s="8">
        <v>1170</v>
      </c>
      <c r="G156" s="8">
        <v>980</v>
      </c>
      <c r="H156" s="8">
        <f t="shared" si="2"/>
        <v>2150</v>
      </c>
    </row>
    <row r="157" ht="19.5" customHeight="1" spans="1:8">
      <c r="A157" s="8">
        <v>155</v>
      </c>
      <c r="B157" s="8" t="s">
        <v>3406</v>
      </c>
      <c r="C157" s="8" t="s">
        <v>3687</v>
      </c>
      <c r="D157" s="8" t="s">
        <v>4796</v>
      </c>
      <c r="E157" s="8" t="s">
        <v>4651</v>
      </c>
      <c r="F157" s="8">
        <v>1170</v>
      </c>
      <c r="G157" s="8">
        <v>196</v>
      </c>
      <c r="H157" s="8">
        <f t="shared" si="2"/>
        <v>1366</v>
      </c>
    </row>
    <row r="158" ht="19.5" customHeight="1" spans="1:8">
      <c r="A158" s="8">
        <v>156</v>
      </c>
      <c r="B158" s="8" t="s">
        <v>3406</v>
      </c>
      <c r="C158" s="8" t="s">
        <v>3737</v>
      </c>
      <c r="D158" s="8" t="s">
        <v>4797</v>
      </c>
      <c r="E158" s="8" t="s">
        <v>4651</v>
      </c>
      <c r="F158" s="8">
        <v>1170</v>
      </c>
      <c r="G158" s="8">
        <v>196</v>
      </c>
      <c r="H158" s="8">
        <f t="shared" si="2"/>
        <v>1366</v>
      </c>
    </row>
    <row r="159" ht="19.5" customHeight="1" spans="1:8">
      <c r="A159" s="8">
        <v>157</v>
      </c>
      <c r="B159" s="8" t="s">
        <v>3406</v>
      </c>
      <c r="C159" s="8" t="s">
        <v>3737</v>
      </c>
      <c r="D159" s="8" t="s">
        <v>4798</v>
      </c>
      <c r="E159" s="8" t="s">
        <v>4651</v>
      </c>
      <c r="F159" s="8">
        <v>1170</v>
      </c>
      <c r="G159" s="8">
        <v>196</v>
      </c>
      <c r="H159" s="8">
        <f t="shared" si="2"/>
        <v>1366</v>
      </c>
    </row>
    <row r="160" ht="19.5" customHeight="1" spans="1:8">
      <c r="A160" s="8">
        <v>158</v>
      </c>
      <c r="B160" s="8" t="s">
        <v>3406</v>
      </c>
      <c r="C160" s="8" t="s">
        <v>3737</v>
      </c>
      <c r="D160" s="8" t="s">
        <v>4799</v>
      </c>
      <c r="E160" s="8" t="s">
        <v>4651</v>
      </c>
      <c r="F160" s="8">
        <v>1170</v>
      </c>
      <c r="G160" s="8">
        <v>196</v>
      </c>
      <c r="H160" s="8">
        <f t="shared" si="2"/>
        <v>1366</v>
      </c>
    </row>
    <row r="161" ht="19.5" customHeight="1" spans="1:8">
      <c r="A161" s="8">
        <v>159</v>
      </c>
      <c r="B161" s="8" t="s">
        <v>3406</v>
      </c>
      <c r="C161" s="8" t="s">
        <v>3737</v>
      </c>
      <c r="D161" s="8" t="s">
        <v>4800</v>
      </c>
      <c r="E161" s="8" t="s">
        <v>4651</v>
      </c>
      <c r="F161" s="8">
        <v>1170</v>
      </c>
      <c r="G161" s="8">
        <v>196</v>
      </c>
      <c r="H161" s="8">
        <f t="shared" si="2"/>
        <v>1366</v>
      </c>
    </row>
    <row r="162" ht="19.5" customHeight="1" spans="1:8">
      <c r="A162" s="8">
        <v>160</v>
      </c>
      <c r="B162" s="8" t="s">
        <v>3406</v>
      </c>
      <c r="C162" s="8" t="s">
        <v>3754</v>
      </c>
      <c r="D162" s="8" t="s">
        <v>4801</v>
      </c>
      <c r="E162" s="8" t="s">
        <v>4662</v>
      </c>
      <c r="F162" s="8">
        <v>1170</v>
      </c>
      <c r="G162" s="8">
        <v>980</v>
      </c>
      <c r="H162" s="8">
        <f t="shared" si="2"/>
        <v>2150</v>
      </c>
    </row>
    <row r="163" ht="19.5" customHeight="1" spans="1:8">
      <c r="A163" s="8">
        <v>161</v>
      </c>
      <c r="B163" s="8" t="s">
        <v>3406</v>
      </c>
      <c r="C163" s="8" t="s">
        <v>3767</v>
      </c>
      <c r="D163" s="8" t="s">
        <v>4802</v>
      </c>
      <c r="E163" s="8" t="s">
        <v>4651</v>
      </c>
      <c r="F163" s="8">
        <v>1170</v>
      </c>
      <c r="G163" s="8">
        <v>196</v>
      </c>
      <c r="H163" s="8">
        <f t="shared" si="2"/>
        <v>1366</v>
      </c>
    </row>
    <row r="164" ht="19.5" customHeight="1" spans="1:8">
      <c r="A164" s="8">
        <v>162</v>
      </c>
      <c r="B164" s="8" t="s">
        <v>3406</v>
      </c>
      <c r="C164" s="8" t="s">
        <v>3797</v>
      </c>
      <c r="D164" s="8" t="s">
        <v>4803</v>
      </c>
      <c r="E164" s="8" t="s">
        <v>4651</v>
      </c>
      <c r="F164" s="8">
        <v>1170</v>
      </c>
      <c r="G164" s="8">
        <v>196</v>
      </c>
      <c r="H164" s="8">
        <f t="shared" si="2"/>
        <v>1366</v>
      </c>
    </row>
    <row r="165" ht="19.5" customHeight="1" spans="1:8">
      <c r="A165" s="8">
        <v>163</v>
      </c>
      <c r="B165" s="8" t="s">
        <v>3406</v>
      </c>
      <c r="C165" s="8" t="s">
        <v>3797</v>
      </c>
      <c r="D165" s="8" t="s">
        <v>4804</v>
      </c>
      <c r="E165" s="8" t="s">
        <v>4651</v>
      </c>
      <c r="F165" s="8">
        <v>1170</v>
      </c>
      <c r="G165" s="8">
        <v>196</v>
      </c>
      <c r="H165" s="8">
        <f t="shared" si="2"/>
        <v>1366</v>
      </c>
    </row>
    <row r="166" ht="19.5" customHeight="1" spans="1:8">
      <c r="A166" s="8">
        <v>164</v>
      </c>
      <c r="B166" s="8" t="s">
        <v>3406</v>
      </c>
      <c r="C166" s="8" t="s">
        <v>3797</v>
      </c>
      <c r="D166" s="8" t="s">
        <v>4805</v>
      </c>
      <c r="E166" s="8" t="s">
        <v>4651</v>
      </c>
      <c r="F166" s="8">
        <v>1170</v>
      </c>
      <c r="G166" s="8">
        <v>196</v>
      </c>
      <c r="H166" s="8">
        <f t="shared" si="2"/>
        <v>1366</v>
      </c>
    </row>
    <row r="167" ht="19.5" customHeight="1" spans="1:8">
      <c r="A167" s="8">
        <v>165</v>
      </c>
      <c r="B167" s="8" t="s">
        <v>3406</v>
      </c>
      <c r="C167" s="8" t="s">
        <v>3797</v>
      </c>
      <c r="D167" s="8" t="s">
        <v>4806</v>
      </c>
      <c r="E167" s="8" t="s">
        <v>4651</v>
      </c>
      <c r="F167" s="8">
        <v>1170</v>
      </c>
      <c r="G167" s="8">
        <v>196</v>
      </c>
      <c r="H167" s="8">
        <f t="shared" si="2"/>
        <v>1366</v>
      </c>
    </row>
    <row r="168" ht="19.5" customHeight="1" spans="1:8">
      <c r="A168" s="8">
        <v>166</v>
      </c>
      <c r="B168" s="8" t="s">
        <v>3406</v>
      </c>
      <c r="C168" s="8" t="s">
        <v>3825</v>
      </c>
      <c r="D168" s="8" t="s">
        <v>4807</v>
      </c>
      <c r="E168" s="8" t="s">
        <v>4651</v>
      </c>
      <c r="F168" s="8">
        <v>1170</v>
      </c>
      <c r="G168" s="8">
        <v>196</v>
      </c>
      <c r="H168" s="8">
        <f t="shared" si="2"/>
        <v>1366</v>
      </c>
    </row>
    <row r="169" ht="19.5" customHeight="1" spans="1:8">
      <c r="A169" s="8">
        <v>167</v>
      </c>
      <c r="B169" s="8" t="s">
        <v>3406</v>
      </c>
      <c r="C169" s="8" t="s">
        <v>3825</v>
      </c>
      <c r="D169" s="8" t="s">
        <v>4808</v>
      </c>
      <c r="E169" s="8" t="s">
        <v>4662</v>
      </c>
      <c r="F169" s="8">
        <v>1170</v>
      </c>
      <c r="G169" s="8">
        <v>980</v>
      </c>
      <c r="H169" s="8">
        <f t="shared" si="2"/>
        <v>2150</v>
      </c>
    </row>
    <row r="170" ht="19.5" customHeight="1" spans="1:8">
      <c r="A170" s="8">
        <v>168</v>
      </c>
      <c r="B170" s="8" t="s">
        <v>3406</v>
      </c>
      <c r="C170" s="8" t="s">
        <v>3825</v>
      </c>
      <c r="D170" s="8" t="s">
        <v>4809</v>
      </c>
      <c r="E170" s="8" t="s">
        <v>4651</v>
      </c>
      <c r="F170" s="8">
        <v>1170</v>
      </c>
      <c r="G170" s="8">
        <v>196</v>
      </c>
      <c r="H170" s="8">
        <f t="shared" si="2"/>
        <v>1366</v>
      </c>
    </row>
    <row r="171" ht="19.5" customHeight="1" spans="1:8">
      <c r="A171" s="8">
        <v>169</v>
      </c>
      <c r="B171" s="8" t="s">
        <v>3406</v>
      </c>
      <c r="C171" s="8" t="s">
        <v>3857</v>
      </c>
      <c r="D171" s="8" t="s">
        <v>4810</v>
      </c>
      <c r="E171" s="8" t="s">
        <v>4669</v>
      </c>
      <c r="F171" s="8">
        <v>1170</v>
      </c>
      <c r="G171" s="8">
        <v>490</v>
      </c>
      <c r="H171" s="8">
        <f t="shared" si="2"/>
        <v>1660</v>
      </c>
    </row>
    <row r="172" ht="19.5" customHeight="1" spans="1:8">
      <c r="A172" s="8">
        <v>170</v>
      </c>
      <c r="B172" s="8" t="s">
        <v>3406</v>
      </c>
      <c r="C172" s="8" t="s">
        <v>3857</v>
      </c>
      <c r="D172" s="8" t="s">
        <v>4811</v>
      </c>
      <c r="E172" s="8" t="s">
        <v>4662</v>
      </c>
      <c r="F172" s="8">
        <v>1170</v>
      </c>
      <c r="G172" s="8">
        <v>980</v>
      </c>
      <c r="H172" s="8">
        <f t="shared" si="2"/>
        <v>2150</v>
      </c>
    </row>
    <row r="173" ht="19.5" customHeight="1" spans="1:8">
      <c r="A173" s="8">
        <v>171</v>
      </c>
      <c r="B173" s="8" t="s">
        <v>3406</v>
      </c>
      <c r="C173" s="8" t="s">
        <v>3875</v>
      </c>
      <c r="D173" s="8" t="s">
        <v>4812</v>
      </c>
      <c r="E173" s="8" t="s">
        <v>4651</v>
      </c>
      <c r="F173" s="8">
        <v>1170</v>
      </c>
      <c r="G173" s="8">
        <v>196</v>
      </c>
      <c r="H173" s="8">
        <f t="shared" si="2"/>
        <v>1366</v>
      </c>
    </row>
    <row r="174" ht="19.5" customHeight="1" spans="1:8">
      <c r="A174" s="8">
        <v>172</v>
      </c>
      <c r="B174" s="8" t="s">
        <v>3406</v>
      </c>
      <c r="C174" s="8" t="s">
        <v>3895</v>
      </c>
      <c r="D174" s="8" t="s">
        <v>4813</v>
      </c>
      <c r="E174" s="8" t="s">
        <v>4651</v>
      </c>
      <c r="F174" s="8">
        <v>1170</v>
      </c>
      <c r="G174" s="8">
        <v>196</v>
      </c>
      <c r="H174" s="8">
        <f t="shared" si="2"/>
        <v>1366</v>
      </c>
    </row>
    <row r="175" ht="19.5" customHeight="1" spans="1:8">
      <c r="A175" s="8">
        <v>173</v>
      </c>
      <c r="B175" s="8" t="s">
        <v>3406</v>
      </c>
      <c r="C175" s="8" t="s">
        <v>3895</v>
      </c>
      <c r="D175" s="8" t="s">
        <v>3914</v>
      </c>
      <c r="E175" s="8" t="s">
        <v>4651</v>
      </c>
      <c r="F175" s="8">
        <v>1170</v>
      </c>
      <c r="G175" s="8">
        <v>196</v>
      </c>
      <c r="H175" s="8">
        <f t="shared" si="2"/>
        <v>1366</v>
      </c>
    </row>
    <row r="176" ht="19.5" customHeight="1" spans="1:8">
      <c r="A176" s="8">
        <v>174</v>
      </c>
      <c r="B176" s="8" t="s">
        <v>3406</v>
      </c>
      <c r="C176" s="8" t="s">
        <v>3916</v>
      </c>
      <c r="D176" s="8" t="s">
        <v>4814</v>
      </c>
      <c r="E176" s="8" t="s">
        <v>4669</v>
      </c>
      <c r="F176" s="8">
        <v>1170</v>
      </c>
      <c r="G176" s="8">
        <v>490</v>
      </c>
      <c r="H176" s="8">
        <f t="shared" si="2"/>
        <v>1660</v>
      </c>
    </row>
    <row r="177" ht="19.5" customHeight="1" spans="1:8">
      <c r="A177" s="8">
        <v>175</v>
      </c>
      <c r="B177" s="8" t="s">
        <v>3406</v>
      </c>
      <c r="C177" s="8" t="s">
        <v>3713</v>
      </c>
      <c r="D177" s="8" t="s">
        <v>4815</v>
      </c>
      <c r="E177" s="8" t="s">
        <v>4662</v>
      </c>
      <c r="F177" s="8">
        <v>1170</v>
      </c>
      <c r="G177" s="8">
        <v>980</v>
      </c>
      <c r="H177" s="8">
        <f t="shared" si="2"/>
        <v>2150</v>
      </c>
    </row>
    <row r="178" ht="19.5" customHeight="1" spans="1:8">
      <c r="A178" s="8">
        <v>176</v>
      </c>
      <c r="B178" s="8" t="s">
        <v>3406</v>
      </c>
      <c r="C178" s="8" t="s">
        <v>3713</v>
      </c>
      <c r="D178" s="8" t="s">
        <v>4816</v>
      </c>
      <c r="E178" s="8" t="s">
        <v>4662</v>
      </c>
      <c r="F178" s="8">
        <v>1170</v>
      </c>
      <c r="G178" s="8">
        <v>980</v>
      </c>
      <c r="H178" s="8">
        <f t="shared" si="2"/>
        <v>2150</v>
      </c>
    </row>
    <row r="179" ht="19.5" customHeight="1" spans="1:8">
      <c r="A179" s="8">
        <v>177</v>
      </c>
      <c r="B179" s="8" t="s">
        <v>3406</v>
      </c>
      <c r="C179" s="8" t="s">
        <v>3713</v>
      </c>
      <c r="D179" s="8" t="s">
        <v>4817</v>
      </c>
      <c r="E179" s="8" t="s">
        <v>4651</v>
      </c>
      <c r="F179" s="8">
        <v>1170</v>
      </c>
      <c r="G179" s="8">
        <v>196</v>
      </c>
      <c r="H179" s="8">
        <f t="shared" si="2"/>
        <v>1366</v>
      </c>
    </row>
    <row r="180" ht="19.5" customHeight="1" spans="1:8">
      <c r="A180" s="8">
        <v>178</v>
      </c>
      <c r="B180" s="8" t="s">
        <v>3406</v>
      </c>
      <c r="C180" s="8" t="s">
        <v>3559</v>
      </c>
      <c r="D180" s="8" t="s">
        <v>4818</v>
      </c>
      <c r="E180" s="8" t="s">
        <v>4651</v>
      </c>
      <c r="F180" s="8">
        <v>1170</v>
      </c>
      <c r="G180" s="8">
        <v>196</v>
      </c>
      <c r="H180" s="8">
        <f t="shared" si="2"/>
        <v>1366</v>
      </c>
    </row>
    <row r="181" ht="19.5" customHeight="1" spans="1:8">
      <c r="A181" s="8">
        <v>179</v>
      </c>
      <c r="B181" s="8" t="s">
        <v>3406</v>
      </c>
      <c r="C181" s="8" t="s">
        <v>3559</v>
      </c>
      <c r="D181" s="8" t="s">
        <v>3319</v>
      </c>
      <c r="E181" s="8" t="s">
        <v>4651</v>
      </c>
      <c r="F181" s="8">
        <v>1170</v>
      </c>
      <c r="G181" s="8">
        <v>196</v>
      </c>
      <c r="H181" s="8">
        <f t="shared" si="2"/>
        <v>1366</v>
      </c>
    </row>
    <row r="182" ht="19.5" customHeight="1" spans="1:8">
      <c r="A182" s="8">
        <v>180</v>
      </c>
      <c r="B182" s="8" t="s">
        <v>3406</v>
      </c>
      <c r="C182" s="8" t="s">
        <v>3636</v>
      </c>
      <c r="D182" s="8" t="s">
        <v>4819</v>
      </c>
      <c r="E182" s="8" t="s">
        <v>4651</v>
      </c>
      <c r="F182" s="8">
        <v>1170</v>
      </c>
      <c r="G182" s="8">
        <v>196</v>
      </c>
      <c r="H182" s="8">
        <f t="shared" si="2"/>
        <v>1366</v>
      </c>
    </row>
    <row r="183" ht="19.5" customHeight="1" spans="1:8">
      <c r="A183" s="8">
        <v>181</v>
      </c>
      <c r="B183" s="8" t="s">
        <v>3406</v>
      </c>
      <c r="C183" s="8" t="s">
        <v>3477</v>
      </c>
      <c r="D183" s="8" t="s">
        <v>4820</v>
      </c>
      <c r="E183" s="8" t="s">
        <v>4669</v>
      </c>
      <c r="F183" s="8">
        <v>1170</v>
      </c>
      <c r="G183" s="8">
        <v>490</v>
      </c>
      <c r="H183" s="8">
        <f t="shared" si="2"/>
        <v>1660</v>
      </c>
    </row>
    <row r="184" ht="19.5" customHeight="1" spans="1:8">
      <c r="A184" s="8">
        <v>182</v>
      </c>
      <c r="B184" s="8" t="s">
        <v>3957</v>
      </c>
      <c r="C184" s="8" t="s">
        <v>4035</v>
      </c>
      <c r="D184" s="8" t="s">
        <v>4821</v>
      </c>
      <c r="E184" s="8" t="s">
        <v>4651</v>
      </c>
      <c r="F184" s="8">
        <v>1170</v>
      </c>
      <c r="G184" s="8">
        <v>196</v>
      </c>
      <c r="H184" s="8">
        <f t="shared" si="2"/>
        <v>1366</v>
      </c>
    </row>
    <row r="185" ht="19.5" customHeight="1" spans="1:8">
      <c r="A185" s="8">
        <v>183</v>
      </c>
      <c r="B185" s="8" t="s">
        <v>3957</v>
      </c>
      <c r="C185" s="8" t="s">
        <v>4035</v>
      </c>
      <c r="D185" s="8" t="s">
        <v>4822</v>
      </c>
      <c r="E185" s="8" t="s">
        <v>4651</v>
      </c>
      <c r="F185" s="8">
        <v>1170</v>
      </c>
      <c r="G185" s="8">
        <v>196</v>
      </c>
      <c r="H185" s="8">
        <f t="shared" si="2"/>
        <v>1366</v>
      </c>
    </row>
    <row r="186" ht="19.5" customHeight="1" spans="1:8">
      <c r="A186" s="8">
        <v>184</v>
      </c>
      <c r="B186" s="8" t="s">
        <v>3957</v>
      </c>
      <c r="C186" s="8" t="s">
        <v>4035</v>
      </c>
      <c r="D186" s="8" t="s">
        <v>4823</v>
      </c>
      <c r="E186" s="8" t="s">
        <v>4651</v>
      </c>
      <c r="F186" s="8">
        <v>1170</v>
      </c>
      <c r="G186" s="8">
        <v>196</v>
      </c>
      <c r="H186" s="8">
        <f t="shared" si="2"/>
        <v>1366</v>
      </c>
    </row>
    <row r="187" ht="19.5" customHeight="1" spans="1:8">
      <c r="A187" s="8">
        <v>185</v>
      </c>
      <c r="B187" s="14" t="s">
        <v>3957</v>
      </c>
      <c r="C187" s="8" t="s">
        <v>4035</v>
      </c>
      <c r="D187" s="8" t="s">
        <v>4824</v>
      </c>
      <c r="E187" s="8" t="s">
        <v>4651</v>
      </c>
      <c r="F187" s="8">
        <v>1170</v>
      </c>
      <c r="G187" s="8">
        <v>196</v>
      </c>
      <c r="H187" s="8">
        <f t="shared" si="2"/>
        <v>1366</v>
      </c>
    </row>
    <row r="188" ht="19.5" customHeight="1" spans="1:8">
      <c r="A188" s="8">
        <v>186</v>
      </c>
      <c r="B188" s="8" t="s">
        <v>3957</v>
      </c>
      <c r="C188" s="8" t="s">
        <v>4071</v>
      </c>
      <c r="D188" s="8" t="s">
        <v>4825</v>
      </c>
      <c r="E188" s="8" t="s">
        <v>4651</v>
      </c>
      <c r="F188" s="8">
        <v>1170</v>
      </c>
      <c r="G188" s="8">
        <v>196</v>
      </c>
      <c r="H188" s="8">
        <f t="shared" si="2"/>
        <v>1366</v>
      </c>
    </row>
    <row r="189" ht="19.5" customHeight="1" spans="1:8">
      <c r="A189" s="8">
        <v>187</v>
      </c>
      <c r="B189" s="8" t="s">
        <v>3957</v>
      </c>
      <c r="C189" s="8" t="s">
        <v>4071</v>
      </c>
      <c r="D189" s="8" t="s">
        <v>4826</v>
      </c>
      <c r="E189" s="8" t="s">
        <v>4651</v>
      </c>
      <c r="F189" s="8">
        <v>1170</v>
      </c>
      <c r="G189" s="8">
        <v>196</v>
      </c>
      <c r="H189" s="8">
        <f t="shared" si="2"/>
        <v>1366</v>
      </c>
    </row>
    <row r="190" ht="19.5" customHeight="1" spans="1:8">
      <c r="A190" s="8">
        <v>188</v>
      </c>
      <c r="B190" s="8" t="s">
        <v>3957</v>
      </c>
      <c r="C190" s="8" t="s">
        <v>4166</v>
      </c>
      <c r="D190" s="8" t="s">
        <v>4827</v>
      </c>
      <c r="E190" s="8" t="s">
        <v>4651</v>
      </c>
      <c r="F190" s="8">
        <v>1170</v>
      </c>
      <c r="G190" s="8">
        <v>196</v>
      </c>
      <c r="H190" s="8">
        <f t="shared" si="2"/>
        <v>1366</v>
      </c>
    </row>
    <row r="191" ht="19.5" customHeight="1" spans="1:8">
      <c r="A191" s="8">
        <v>189</v>
      </c>
      <c r="B191" s="8" t="s">
        <v>3957</v>
      </c>
      <c r="C191" s="8" t="s">
        <v>4274</v>
      </c>
      <c r="D191" s="8" t="s">
        <v>4828</v>
      </c>
      <c r="E191" s="8" t="s">
        <v>4651</v>
      </c>
      <c r="F191" s="8">
        <v>1170</v>
      </c>
      <c r="G191" s="8">
        <v>196</v>
      </c>
      <c r="H191" s="8">
        <f t="shared" si="2"/>
        <v>1366</v>
      </c>
    </row>
    <row r="192" ht="19.5" customHeight="1" spans="1:8">
      <c r="A192" s="8">
        <v>190</v>
      </c>
      <c r="B192" s="8" t="s">
        <v>3957</v>
      </c>
      <c r="C192" s="8" t="s">
        <v>4274</v>
      </c>
      <c r="D192" s="8" t="s">
        <v>4829</v>
      </c>
      <c r="E192" s="8" t="s">
        <v>4651</v>
      </c>
      <c r="F192" s="8">
        <v>1170</v>
      </c>
      <c r="G192" s="8">
        <v>196</v>
      </c>
      <c r="H192" s="8">
        <f t="shared" si="2"/>
        <v>1366</v>
      </c>
    </row>
    <row r="193" ht="19.5" customHeight="1" spans="1:8">
      <c r="A193" s="8">
        <v>191</v>
      </c>
      <c r="B193" s="8" t="s">
        <v>3957</v>
      </c>
      <c r="C193" s="8" t="s">
        <v>4274</v>
      </c>
      <c r="D193" s="8" t="s">
        <v>4830</v>
      </c>
      <c r="E193" s="8" t="s">
        <v>4662</v>
      </c>
      <c r="F193" s="8">
        <v>1170</v>
      </c>
      <c r="G193" s="8">
        <v>980</v>
      </c>
      <c r="H193" s="8">
        <f t="shared" si="2"/>
        <v>2150</v>
      </c>
    </row>
    <row r="194" ht="19.5" customHeight="1" spans="1:8">
      <c r="A194" s="8">
        <v>192</v>
      </c>
      <c r="B194" s="8" t="s">
        <v>3957</v>
      </c>
      <c r="C194" s="8" t="s">
        <v>4299</v>
      </c>
      <c r="D194" s="8" t="s">
        <v>4831</v>
      </c>
      <c r="E194" s="8" t="s">
        <v>4651</v>
      </c>
      <c r="F194" s="8">
        <v>1170</v>
      </c>
      <c r="G194" s="8">
        <v>196</v>
      </c>
      <c r="H194" s="8">
        <f t="shared" si="2"/>
        <v>1366</v>
      </c>
    </row>
    <row r="195" ht="19.5" customHeight="1" spans="1:8">
      <c r="A195" s="8">
        <v>193</v>
      </c>
      <c r="B195" s="8" t="s">
        <v>3957</v>
      </c>
      <c r="C195" s="8" t="s">
        <v>4299</v>
      </c>
      <c r="D195" s="8" t="s">
        <v>4832</v>
      </c>
      <c r="E195" s="8" t="s">
        <v>4651</v>
      </c>
      <c r="F195" s="8">
        <v>1170</v>
      </c>
      <c r="G195" s="8">
        <v>196</v>
      </c>
      <c r="H195" s="8">
        <f t="shared" si="2"/>
        <v>1366</v>
      </c>
    </row>
    <row r="196" ht="19.5" customHeight="1" spans="1:8">
      <c r="A196" s="8">
        <v>194</v>
      </c>
      <c r="B196" s="8" t="s">
        <v>3957</v>
      </c>
      <c r="C196" s="8" t="s">
        <v>4299</v>
      </c>
      <c r="D196" s="8" t="s">
        <v>4833</v>
      </c>
      <c r="E196" s="8" t="s">
        <v>4651</v>
      </c>
      <c r="F196" s="8">
        <v>1170</v>
      </c>
      <c r="G196" s="8">
        <v>196</v>
      </c>
      <c r="H196" s="8">
        <f t="shared" ref="H196:H251" si="3">F196+G196</f>
        <v>1366</v>
      </c>
    </row>
    <row r="197" ht="19.5" customHeight="1" spans="1:8">
      <c r="A197" s="8">
        <v>195</v>
      </c>
      <c r="B197" s="8" t="s">
        <v>3957</v>
      </c>
      <c r="C197" s="8" t="s">
        <v>4321</v>
      </c>
      <c r="D197" s="8" t="s">
        <v>4834</v>
      </c>
      <c r="E197" s="8" t="s">
        <v>4651</v>
      </c>
      <c r="F197" s="8">
        <v>1170</v>
      </c>
      <c r="G197" s="8">
        <v>196</v>
      </c>
      <c r="H197" s="8">
        <f t="shared" si="3"/>
        <v>1366</v>
      </c>
    </row>
    <row r="198" ht="19.5" customHeight="1" spans="1:8">
      <c r="A198" s="8">
        <v>196</v>
      </c>
      <c r="B198" s="8" t="s">
        <v>3957</v>
      </c>
      <c r="C198" s="8" t="s">
        <v>4352</v>
      </c>
      <c r="D198" s="8" t="s">
        <v>4835</v>
      </c>
      <c r="E198" s="8" t="s">
        <v>4651</v>
      </c>
      <c r="F198" s="8">
        <v>1170</v>
      </c>
      <c r="G198" s="8">
        <v>196</v>
      </c>
      <c r="H198" s="8">
        <f t="shared" si="3"/>
        <v>1366</v>
      </c>
    </row>
    <row r="199" ht="19.5" customHeight="1" spans="1:8">
      <c r="A199" s="8">
        <v>197</v>
      </c>
      <c r="B199" s="8" t="s">
        <v>3957</v>
      </c>
      <c r="C199" s="8" t="s">
        <v>4352</v>
      </c>
      <c r="D199" s="8" t="s">
        <v>4836</v>
      </c>
      <c r="E199" s="15" t="s">
        <v>4651</v>
      </c>
      <c r="F199" s="8">
        <v>1170</v>
      </c>
      <c r="G199" s="8">
        <v>196</v>
      </c>
      <c r="H199" s="8">
        <f t="shared" si="3"/>
        <v>1366</v>
      </c>
    </row>
    <row r="200" ht="19.5" customHeight="1" spans="1:8">
      <c r="A200" s="8">
        <v>198</v>
      </c>
      <c r="B200" s="14" t="s">
        <v>3957</v>
      </c>
      <c r="C200" s="14" t="s">
        <v>4120</v>
      </c>
      <c r="D200" s="8" t="s">
        <v>4837</v>
      </c>
      <c r="E200" s="15" t="s">
        <v>4651</v>
      </c>
      <c r="F200" s="8">
        <v>1170</v>
      </c>
      <c r="G200" s="8">
        <v>196</v>
      </c>
      <c r="H200" s="8">
        <f t="shared" si="3"/>
        <v>1366</v>
      </c>
    </row>
    <row r="201" ht="19.5" customHeight="1" spans="1:8">
      <c r="A201" s="8">
        <v>199</v>
      </c>
      <c r="B201" s="8" t="s">
        <v>580</v>
      </c>
      <c r="C201" s="8" t="s">
        <v>581</v>
      </c>
      <c r="D201" s="8" t="s">
        <v>4838</v>
      </c>
      <c r="E201" s="8" t="s">
        <v>4651</v>
      </c>
      <c r="F201" s="8">
        <v>1170</v>
      </c>
      <c r="G201" s="8">
        <v>196</v>
      </c>
      <c r="H201" s="8">
        <f t="shared" si="3"/>
        <v>1366</v>
      </c>
    </row>
    <row r="202" ht="19.5" customHeight="1" spans="1:8">
      <c r="A202" s="8">
        <v>200</v>
      </c>
      <c r="B202" s="8" t="s">
        <v>580</v>
      </c>
      <c r="C202" s="8" t="s">
        <v>581</v>
      </c>
      <c r="D202" s="8" t="s">
        <v>4839</v>
      </c>
      <c r="E202" s="8" t="s">
        <v>4651</v>
      </c>
      <c r="F202" s="8">
        <v>1170</v>
      </c>
      <c r="G202" s="8">
        <v>196</v>
      </c>
      <c r="H202" s="8">
        <f t="shared" si="3"/>
        <v>1366</v>
      </c>
    </row>
    <row r="203" ht="19.5" customHeight="1" spans="1:8">
      <c r="A203" s="8">
        <v>201</v>
      </c>
      <c r="B203" s="8" t="s">
        <v>580</v>
      </c>
      <c r="C203" s="8" t="s">
        <v>581</v>
      </c>
      <c r="D203" s="8" t="s">
        <v>4840</v>
      </c>
      <c r="E203" s="15" t="s">
        <v>4651</v>
      </c>
      <c r="F203" s="8">
        <v>1170</v>
      </c>
      <c r="G203" s="8">
        <v>196</v>
      </c>
      <c r="H203" s="8">
        <f t="shared" si="3"/>
        <v>1366</v>
      </c>
    </row>
    <row r="204" ht="19.5" customHeight="1" spans="1:8">
      <c r="A204" s="8">
        <v>202</v>
      </c>
      <c r="B204" s="8" t="s">
        <v>580</v>
      </c>
      <c r="C204" s="8" t="s">
        <v>611</v>
      </c>
      <c r="D204" s="8" t="s">
        <v>4841</v>
      </c>
      <c r="E204" s="8" t="s">
        <v>4651</v>
      </c>
      <c r="F204" s="8">
        <v>1170</v>
      </c>
      <c r="G204" s="8">
        <v>196</v>
      </c>
      <c r="H204" s="8">
        <f t="shared" si="3"/>
        <v>1366</v>
      </c>
    </row>
    <row r="205" ht="19.5" customHeight="1" spans="1:8">
      <c r="A205" s="8">
        <v>203</v>
      </c>
      <c r="B205" s="8" t="s">
        <v>580</v>
      </c>
      <c r="C205" s="8" t="s">
        <v>611</v>
      </c>
      <c r="D205" s="8" t="s">
        <v>4842</v>
      </c>
      <c r="E205" s="8" t="s">
        <v>4651</v>
      </c>
      <c r="F205" s="8">
        <v>1170</v>
      </c>
      <c r="G205" s="8">
        <v>196</v>
      </c>
      <c r="H205" s="8">
        <f t="shared" si="3"/>
        <v>1366</v>
      </c>
    </row>
    <row r="206" ht="19.5" customHeight="1" spans="1:8">
      <c r="A206" s="8">
        <v>204</v>
      </c>
      <c r="B206" s="8" t="s">
        <v>580</v>
      </c>
      <c r="C206" s="8" t="s">
        <v>629</v>
      </c>
      <c r="D206" s="8" t="s">
        <v>4843</v>
      </c>
      <c r="E206" s="8" t="s">
        <v>4651</v>
      </c>
      <c r="F206" s="8">
        <v>1170</v>
      </c>
      <c r="G206" s="8">
        <v>196</v>
      </c>
      <c r="H206" s="8">
        <f t="shared" si="3"/>
        <v>1366</v>
      </c>
    </row>
    <row r="207" ht="19.5" customHeight="1" spans="1:8">
      <c r="A207" s="8">
        <v>205</v>
      </c>
      <c r="B207" s="8" t="s">
        <v>580</v>
      </c>
      <c r="C207" s="8" t="s">
        <v>629</v>
      </c>
      <c r="D207" s="8" t="s">
        <v>4844</v>
      </c>
      <c r="E207" s="8" t="s">
        <v>4651</v>
      </c>
      <c r="F207" s="8">
        <v>1170</v>
      </c>
      <c r="G207" s="8">
        <v>196</v>
      </c>
      <c r="H207" s="8">
        <f t="shared" si="3"/>
        <v>1366</v>
      </c>
    </row>
    <row r="208" ht="19.5" customHeight="1" spans="1:8">
      <c r="A208" s="8">
        <v>206</v>
      </c>
      <c r="B208" s="8" t="s">
        <v>580</v>
      </c>
      <c r="C208" s="8" t="s">
        <v>629</v>
      </c>
      <c r="D208" s="8" t="s">
        <v>4845</v>
      </c>
      <c r="E208" s="8" t="s">
        <v>4651</v>
      </c>
      <c r="F208" s="8">
        <v>1170</v>
      </c>
      <c r="G208" s="8">
        <v>196</v>
      </c>
      <c r="H208" s="8">
        <f t="shared" si="3"/>
        <v>1366</v>
      </c>
    </row>
    <row r="209" ht="19.5" customHeight="1" spans="1:8">
      <c r="A209" s="8">
        <v>207</v>
      </c>
      <c r="B209" s="8" t="s">
        <v>580</v>
      </c>
      <c r="C209" s="8" t="s">
        <v>629</v>
      </c>
      <c r="D209" s="8" t="s">
        <v>4846</v>
      </c>
      <c r="E209" s="8" t="s">
        <v>4651</v>
      </c>
      <c r="F209" s="8">
        <v>1170</v>
      </c>
      <c r="G209" s="8">
        <v>196</v>
      </c>
      <c r="H209" s="8">
        <f t="shared" si="3"/>
        <v>1366</v>
      </c>
    </row>
    <row r="210" ht="19.5" customHeight="1" spans="1:8">
      <c r="A210" s="8">
        <v>208</v>
      </c>
      <c r="B210" s="8" t="s">
        <v>580</v>
      </c>
      <c r="C210" s="8" t="s">
        <v>643</v>
      </c>
      <c r="D210" s="8" t="s">
        <v>4847</v>
      </c>
      <c r="E210" s="8" t="s">
        <v>4651</v>
      </c>
      <c r="F210" s="8">
        <v>1170</v>
      </c>
      <c r="G210" s="8">
        <v>196</v>
      </c>
      <c r="H210" s="8">
        <f t="shared" si="3"/>
        <v>1366</v>
      </c>
    </row>
    <row r="211" ht="19.5" customHeight="1" spans="1:8">
      <c r="A211" s="8">
        <v>209</v>
      </c>
      <c r="B211" s="8" t="s">
        <v>580</v>
      </c>
      <c r="C211" s="8" t="s">
        <v>643</v>
      </c>
      <c r="D211" s="8" t="s">
        <v>4848</v>
      </c>
      <c r="E211" s="8" t="s">
        <v>4651</v>
      </c>
      <c r="F211" s="8">
        <v>1170</v>
      </c>
      <c r="G211" s="8">
        <v>196</v>
      </c>
      <c r="H211" s="8">
        <f t="shared" si="3"/>
        <v>1366</v>
      </c>
    </row>
    <row r="212" ht="19.5" customHeight="1" spans="1:8">
      <c r="A212" s="8">
        <v>210</v>
      </c>
      <c r="B212" s="8" t="s">
        <v>580</v>
      </c>
      <c r="C212" s="8" t="s">
        <v>662</v>
      </c>
      <c r="D212" s="8" t="s">
        <v>4849</v>
      </c>
      <c r="E212" s="8" t="s">
        <v>4651</v>
      </c>
      <c r="F212" s="8">
        <v>1170</v>
      </c>
      <c r="G212" s="8">
        <v>196</v>
      </c>
      <c r="H212" s="8">
        <f t="shared" si="3"/>
        <v>1366</v>
      </c>
    </row>
    <row r="213" ht="19.5" customHeight="1" spans="1:8">
      <c r="A213" s="8">
        <v>211</v>
      </c>
      <c r="B213" s="8" t="s">
        <v>580</v>
      </c>
      <c r="C213" s="8" t="s">
        <v>662</v>
      </c>
      <c r="D213" s="8" t="s">
        <v>4850</v>
      </c>
      <c r="E213" s="8" t="s">
        <v>4651</v>
      </c>
      <c r="F213" s="8">
        <v>1170</v>
      </c>
      <c r="G213" s="8">
        <v>196</v>
      </c>
      <c r="H213" s="8">
        <f t="shared" si="3"/>
        <v>1366</v>
      </c>
    </row>
    <row r="214" ht="19.5" customHeight="1" spans="1:8">
      <c r="A214" s="8">
        <v>212</v>
      </c>
      <c r="B214" s="8" t="s">
        <v>580</v>
      </c>
      <c r="C214" s="8" t="s">
        <v>675</v>
      </c>
      <c r="D214" s="8" t="s">
        <v>4851</v>
      </c>
      <c r="E214" s="8" t="s">
        <v>4651</v>
      </c>
      <c r="F214" s="8">
        <v>1170</v>
      </c>
      <c r="G214" s="8">
        <v>196</v>
      </c>
      <c r="H214" s="8">
        <f t="shared" si="3"/>
        <v>1366</v>
      </c>
    </row>
    <row r="215" ht="19.5" customHeight="1" spans="1:8">
      <c r="A215" s="8">
        <v>213</v>
      </c>
      <c r="B215" s="8" t="s">
        <v>580</v>
      </c>
      <c r="C215" s="8" t="s">
        <v>690</v>
      </c>
      <c r="D215" s="8" t="s">
        <v>4852</v>
      </c>
      <c r="E215" s="8" t="s">
        <v>4651</v>
      </c>
      <c r="F215" s="8">
        <v>1170</v>
      </c>
      <c r="G215" s="8">
        <v>196</v>
      </c>
      <c r="H215" s="8">
        <f t="shared" si="3"/>
        <v>1366</v>
      </c>
    </row>
    <row r="216" ht="19.5" customHeight="1" spans="1:8">
      <c r="A216" s="8">
        <v>214</v>
      </c>
      <c r="B216" s="8" t="s">
        <v>580</v>
      </c>
      <c r="C216" s="8" t="s">
        <v>690</v>
      </c>
      <c r="D216" s="8" t="s">
        <v>4851</v>
      </c>
      <c r="E216" s="8" t="s">
        <v>4651</v>
      </c>
      <c r="F216" s="8">
        <v>1170</v>
      </c>
      <c r="G216" s="8">
        <v>196</v>
      </c>
      <c r="H216" s="8">
        <f t="shared" si="3"/>
        <v>1366</v>
      </c>
    </row>
    <row r="217" ht="19.5" customHeight="1" spans="1:8">
      <c r="A217" s="8">
        <v>215</v>
      </c>
      <c r="B217" s="8" t="s">
        <v>580</v>
      </c>
      <c r="C217" s="8" t="s">
        <v>708</v>
      </c>
      <c r="D217" s="8" t="s">
        <v>4853</v>
      </c>
      <c r="E217" s="8" t="s">
        <v>4651</v>
      </c>
      <c r="F217" s="8">
        <v>1170</v>
      </c>
      <c r="G217" s="8">
        <v>196</v>
      </c>
      <c r="H217" s="8">
        <f t="shared" si="3"/>
        <v>1366</v>
      </c>
    </row>
    <row r="218" ht="19.5" customHeight="1" spans="1:8">
      <c r="A218" s="8">
        <v>216</v>
      </c>
      <c r="B218" s="8" t="s">
        <v>580</v>
      </c>
      <c r="C218" s="8" t="s">
        <v>708</v>
      </c>
      <c r="D218" s="8" t="s">
        <v>4854</v>
      </c>
      <c r="E218" s="8" t="s">
        <v>4651</v>
      </c>
      <c r="F218" s="8">
        <v>1170</v>
      </c>
      <c r="G218" s="8">
        <v>196</v>
      </c>
      <c r="H218" s="8">
        <f t="shared" si="3"/>
        <v>1366</v>
      </c>
    </row>
    <row r="219" ht="19.5" customHeight="1" spans="1:8">
      <c r="A219" s="8">
        <v>217</v>
      </c>
      <c r="B219" s="8" t="s">
        <v>580</v>
      </c>
      <c r="C219" s="8" t="s">
        <v>708</v>
      </c>
      <c r="D219" s="8" t="s">
        <v>4855</v>
      </c>
      <c r="E219" s="8" t="s">
        <v>4651</v>
      </c>
      <c r="F219" s="8">
        <v>1170</v>
      </c>
      <c r="G219" s="8">
        <v>196</v>
      </c>
      <c r="H219" s="8">
        <f t="shared" si="3"/>
        <v>1366</v>
      </c>
    </row>
    <row r="220" ht="19.5" customHeight="1" spans="1:8">
      <c r="A220" s="8">
        <v>218</v>
      </c>
      <c r="B220" s="8" t="s">
        <v>580</v>
      </c>
      <c r="C220" s="8" t="s">
        <v>731</v>
      </c>
      <c r="D220" s="8" t="s">
        <v>4856</v>
      </c>
      <c r="E220" s="8" t="s">
        <v>4651</v>
      </c>
      <c r="F220" s="8">
        <v>1170</v>
      </c>
      <c r="G220" s="8">
        <v>196</v>
      </c>
      <c r="H220" s="8">
        <f t="shared" si="3"/>
        <v>1366</v>
      </c>
    </row>
    <row r="221" ht="19.5" customHeight="1" spans="1:8">
      <c r="A221" s="8">
        <v>219</v>
      </c>
      <c r="B221" s="8" t="s">
        <v>580</v>
      </c>
      <c r="C221" s="8" t="s">
        <v>731</v>
      </c>
      <c r="D221" s="8" t="s">
        <v>4857</v>
      </c>
      <c r="E221" s="8" t="s">
        <v>4651</v>
      </c>
      <c r="F221" s="8">
        <v>1170</v>
      </c>
      <c r="G221" s="8">
        <v>196</v>
      </c>
      <c r="H221" s="8">
        <f t="shared" si="3"/>
        <v>1366</v>
      </c>
    </row>
    <row r="222" ht="19.5" customHeight="1" spans="1:8">
      <c r="A222" s="8">
        <v>220</v>
      </c>
      <c r="B222" s="8" t="s">
        <v>580</v>
      </c>
      <c r="C222" s="8" t="s">
        <v>757</v>
      </c>
      <c r="D222" s="8" t="s">
        <v>4858</v>
      </c>
      <c r="E222" s="8" t="s">
        <v>4651</v>
      </c>
      <c r="F222" s="8">
        <v>1170</v>
      </c>
      <c r="G222" s="8">
        <v>196</v>
      </c>
      <c r="H222" s="8">
        <f t="shared" si="3"/>
        <v>1366</v>
      </c>
    </row>
    <row r="223" ht="19.5" customHeight="1" spans="1:8">
      <c r="A223" s="8">
        <v>221</v>
      </c>
      <c r="B223" s="8" t="s">
        <v>580</v>
      </c>
      <c r="C223" s="8" t="s">
        <v>757</v>
      </c>
      <c r="D223" s="8" t="s">
        <v>4859</v>
      </c>
      <c r="E223" s="8" t="s">
        <v>4651</v>
      </c>
      <c r="F223" s="8">
        <v>1170</v>
      </c>
      <c r="G223" s="8">
        <v>196</v>
      </c>
      <c r="H223" s="8">
        <f t="shared" si="3"/>
        <v>1366</v>
      </c>
    </row>
    <row r="224" ht="19.5" customHeight="1" spans="1:8">
      <c r="A224" s="8">
        <v>222</v>
      </c>
      <c r="B224" s="8" t="s">
        <v>580</v>
      </c>
      <c r="C224" s="8" t="s">
        <v>757</v>
      </c>
      <c r="D224" s="8" t="s">
        <v>4860</v>
      </c>
      <c r="E224" s="8" t="s">
        <v>4651</v>
      </c>
      <c r="F224" s="8">
        <v>1170</v>
      </c>
      <c r="G224" s="8">
        <v>196</v>
      </c>
      <c r="H224" s="8">
        <f t="shared" si="3"/>
        <v>1366</v>
      </c>
    </row>
    <row r="225" ht="19.5" customHeight="1" spans="1:8">
      <c r="A225" s="8">
        <v>223</v>
      </c>
      <c r="B225" s="8" t="s">
        <v>580</v>
      </c>
      <c r="C225" s="8" t="s">
        <v>757</v>
      </c>
      <c r="D225" s="8" t="s">
        <v>4861</v>
      </c>
      <c r="E225" s="8" t="s">
        <v>4651</v>
      </c>
      <c r="F225" s="8">
        <v>1170</v>
      </c>
      <c r="G225" s="8">
        <v>196</v>
      </c>
      <c r="H225" s="8">
        <f t="shared" si="3"/>
        <v>1366</v>
      </c>
    </row>
    <row r="226" ht="19.5" customHeight="1" spans="1:8">
      <c r="A226" s="8">
        <v>224</v>
      </c>
      <c r="B226" s="8" t="s">
        <v>580</v>
      </c>
      <c r="C226" s="8" t="s">
        <v>757</v>
      </c>
      <c r="D226" s="8" t="s">
        <v>4862</v>
      </c>
      <c r="E226" s="8" t="s">
        <v>4651</v>
      </c>
      <c r="F226" s="8">
        <v>1170</v>
      </c>
      <c r="G226" s="8">
        <v>196</v>
      </c>
      <c r="H226" s="8">
        <f t="shared" si="3"/>
        <v>1366</v>
      </c>
    </row>
    <row r="227" ht="19.5" customHeight="1" spans="1:8">
      <c r="A227" s="8">
        <v>225</v>
      </c>
      <c r="B227" s="8" t="s">
        <v>580</v>
      </c>
      <c r="C227" s="8" t="s">
        <v>757</v>
      </c>
      <c r="D227" s="8" t="s">
        <v>4863</v>
      </c>
      <c r="E227" s="8" t="s">
        <v>4651</v>
      </c>
      <c r="F227" s="8">
        <v>1170</v>
      </c>
      <c r="G227" s="8">
        <v>196</v>
      </c>
      <c r="H227" s="8">
        <f t="shared" si="3"/>
        <v>1366</v>
      </c>
    </row>
    <row r="228" ht="19.5" customHeight="1" spans="1:8">
      <c r="A228" s="8">
        <v>226</v>
      </c>
      <c r="B228" s="8" t="s">
        <v>580</v>
      </c>
      <c r="C228" s="8" t="s">
        <v>757</v>
      </c>
      <c r="D228" s="8" t="s">
        <v>4864</v>
      </c>
      <c r="E228" s="8" t="s">
        <v>4651</v>
      </c>
      <c r="F228" s="8">
        <v>1170</v>
      </c>
      <c r="G228" s="8">
        <v>196</v>
      </c>
      <c r="H228" s="8">
        <f t="shared" si="3"/>
        <v>1366</v>
      </c>
    </row>
    <row r="229" ht="19.5" customHeight="1" spans="1:8">
      <c r="A229" s="8">
        <v>227</v>
      </c>
      <c r="B229" s="8" t="s">
        <v>580</v>
      </c>
      <c r="C229" s="8" t="s">
        <v>757</v>
      </c>
      <c r="D229" s="8" t="s">
        <v>4865</v>
      </c>
      <c r="E229" s="15" t="s">
        <v>4651</v>
      </c>
      <c r="F229" s="8">
        <v>1170</v>
      </c>
      <c r="G229" s="8">
        <v>196</v>
      </c>
      <c r="H229" s="8">
        <f t="shared" si="3"/>
        <v>1366</v>
      </c>
    </row>
    <row r="230" ht="19.5" customHeight="1" spans="1:8">
      <c r="A230" s="8">
        <v>228</v>
      </c>
      <c r="B230" s="8" t="s">
        <v>580</v>
      </c>
      <c r="C230" s="8" t="s">
        <v>788</v>
      </c>
      <c r="D230" s="8" t="s">
        <v>4866</v>
      </c>
      <c r="E230" s="8" t="s">
        <v>4651</v>
      </c>
      <c r="F230" s="8">
        <v>1170</v>
      </c>
      <c r="G230" s="8">
        <v>196</v>
      </c>
      <c r="H230" s="8">
        <f t="shared" si="3"/>
        <v>1366</v>
      </c>
    </row>
    <row r="231" ht="19.5" customHeight="1" spans="1:8">
      <c r="A231" s="8">
        <v>229</v>
      </c>
      <c r="B231" s="8" t="s">
        <v>580</v>
      </c>
      <c r="C231" s="8" t="s">
        <v>831</v>
      </c>
      <c r="D231" s="8" t="s">
        <v>4867</v>
      </c>
      <c r="E231" s="8" t="s">
        <v>4651</v>
      </c>
      <c r="F231" s="8">
        <v>1170</v>
      </c>
      <c r="G231" s="8">
        <v>196</v>
      </c>
      <c r="H231" s="8">
        <f t="shared" si="3"/>
        <v>1366</v>
      </c>
    </row>
    <row r="232" ht="19.5" customHeight="1" spans="1:8">
      <c r="A232" s="8">
        <v>230</v>
      </c>
      <c r="B232" s="8" t="s">
        <v>580</v>
      </c>
      <c r="C232" s="8" t="s">
        <v>871</v>
      </c>
      <c r="D232" s="8" t="s">
        <v>4868</v>
      </c>
      <c r="E232" s="8" t="s">
        <v>4651</v>
      </c>
      <c r="F232" s="8">
        <v>1170</v>
      </c>
      <c r="G232" s="8">
        <v>196</v>
      </c>
      <c r="H232" s="8">
        <f t="shared" si="3"/>
        <v>1366</v>
      </c>
    </row>
    <row r="233" ht="19.5" customHeight="1" spans="1:8">
      <c r="A233" s="8">
        <v>231</v>
      </c>
      <c r="B233" s="8" t="s">
        <v>580</v>
      </c>
      <c r="C233" s="8" t="s">
        <v>1007</v>
      </c>
      <c r="D233" s="8" t="s">
        <v>4869</v>
      </c>
      <c r="E233" s="8" t="s">
        <v>4651</v>
      </c>
      <c r="F233" s="8">
        <v>1170</v>
      </c>
      <c r="G233" s="8">
        <v>196</v>
      </c>
      <c r="H233" s="8">
        <f t="shared" si="3"/>
        <v>1366</v>
      </c>
    </row>
    <row r="234" ht="19.5" customHeight="1" spans="1:8">
      <c r="A234" s="8">
        <v>232</v>
      </c>
      <c r="B234" s="8" t="s">
        <v>580</v>
      </c>
      <c r="C234" s="8" t="s">
        <v>1061</v>
      </c>
      <c r="D234" s="8" t="s">
        <v>4870</v>
      </c>
      <c r="E234" s="8" t="s">
        <v>4651</v>
      </c>
      <c r="F234" s="8">
        <v>1170</v>
      </c>
      <c r="G234" s="8">
        <v>196</v>
      </c>
      <c r="H234" s="8">
        <f t="shared" si="3"/>
        <v>1366</v>
      </c>
    </row>
    <row r="235" ht="19.5" customHeight="1" spans="1:8">
      <c r="A235" s="8">
        <v>233</v>
      </c>
      <c r="B235" s="8" t="s">
        <v>580</v>
      </c>
      <c r="C235" s="8" t="s">
        <v>1061</v>
      </c>
      <c r="D235" s="8" t="s">
        <v>4871</v>
      </c>
      <c r="E235" s="8" t="s">
        <v>4662</v>
      </c>
      <c r="F235" s="8">
        <v>1170</v>
      </c>
      <c r="G235" s="8">
        <v>980</v>
      </c>
      <c r="H235" s="8">
        <f t="shared" si="3"/>
        <v>2150</v>
      </c>
    </row>
    <row r="236" ht="19.5" customHeight="1" spans="1:8">
      <c r="A236" s="8">
        <v>234</v>
      </c>
      <c r="B236" s="14" t="s">
        <v>580</v>
      </c>
      <c r="C236" s="14" t="s">
        <v>1061</v>
      </c>
      <c r="D236" s="8" t="s">
        <v>4872</v>
      </c>
      <c r="E236" s="8" t="s">
        <v>4651</v>
      </c>
      <c r="F236" s="8">
        <v>1170</v>
      </c>
      <c r="G236" s="8">
        <v>196</v>
      </c>
      <c r="H236" s="8">
        <f t="shared" si="3"/>
        <v>1366</v>
      </c>
    </row>
    <row r="237" ht="19.5" customHeight="1" spans="1:8">
      <c r="A237" s="8">
        <v>235</v>
      </c>
      <c r="B237" s="14" t="s">
        <v>580</v>
      </c>
      <c r="C237" s="14" t="s">
        <v>1061</v>
      </c>
      <c r="D237" s="8" t="s">
        <v>4873</v>
      </c>
      <c r="E237" s="8" t="s">
        <v>4651</v>
      </c>
      <c r="F237" s="8">
        <v>1170</v>
      </c>
      <c r="G237" s="8">
        <v>196</v>
      </c>
      <c r="H237" s="8">
        <f t="shared" si="3"/>
        <v>1366</v>
      </c>
    </row>
    <row r="238" ht="19.5" customHeight="1" spans="1:8">
      <c r="A238" s="8">
        <v>236</v>
      </c>
      <c r="B238" s="8" t="s">
        <v>580</v>
      </c>
      <c r="C238" s="8" t="s">
        <v>1119</v>
      </c>
      <c r="D238" s="8" t="s">
        <v>4874</v>
      </c>
      <c r="E238" s="8" t="s">
        <v>4651</v>
      </c>
      <c r="F238" s="8">
        <v>1170</v>
      </c>
      <c r="G238" s="8">
        <v>196</v>
      </c>
      <c r="H238" s="8">
        <f t="shared" si="3"/>
        <v>1366</v>
      </c>
    </row>
    <row r="239" ht="19.5" customHeight="1" spans="1:8">
      <c r="A239" s="8">
        <v>237</v>
      </c>
      <c r="B239" s="8" t="s">
        <v>580</v>
      </c>
      <c r="C239" s="8" t="s">
        <v>1119</v>
      </c>
      <c r="D239" s="8" t="s">
        <v>4875</v>
      </c>
      <c r="E239" s="8" t="s">
        <v>4651</v>
      </c>
      <c r="F239" s="8">
        <v>1170</v>
      </c>
      <c r="G239" s="8">
        <v>196</v>
      </c>
      <c r="H239" s="8">
        <f t="shared" si="3"/>
        <v>1366</v>
      </c>
    </row>
    <row r="240" ht="19.5" customHeight="1" spans="1:8">
      <c r="A240" s="8">
        <v>238</v>
      </c>
      <c r="B240" s="8" t="s">
        <v>580</v>
      </c>
      <c r="C240" s="8" t="s">
        <v>1158</v>
      </c>
      <c r="D240" s="8" t="s">
        <v>4876</v>
      </c>
      <c r="E240" s="8" t="s">
        <v>4651</v>
      </c>
      <c r="F240" s="8">
        <v>1170</v>
      </c>
      <c r="G240" s="8">
        <v>196</v>
      </c>
      <c r="H240" s="8">
        <f t="shared" si="3"/>
        <v>1366</v>
      </c>
    </row>
    <row r="241" ht="19.5" customHeight="1" spans="1:8">
      <c r="A241" s="8">
        <v>239</v>
      </c>
      <c r="B241" s="8" t="s">
        <v>580</v>
      </c>
      <c r="C241" s="8" t="s">
        <v>1175</v>
      </c>
      <c r="D241" s="8" t="s">
        <v>4877</v>
      </c>
      <c r="E241" s="8" t="s">
        <v>4662</v>
      </c>
      <c r="F241" s="8">
        <v>1170</v>
      </c>
      <c r="G241" s="8">
        <v>980</v>
      </c>
      <c r="H241" s="8">
        <f t="shared" si="3"/>
        <v>2150</v>
      </c>
    </row>
    <row r="242" ht="19.5" customHeight="1" spans="1:8">
      <c r="A242" s="8">
        <v>240</v>
      </c>
      <c r="B242" s="8" t="s">
        <v>580</v>
      </c>
      <c r="C242" s="8" t="s">
        <v>938</v>
      </c>
      <c r="D242" s="8" t="s">
        <v>4878</v>
      </c>
      <c r="E242" s="8" t="s">
        <v>4651</v>
      </c>
      <c r="F242" s="8">
        <v>1170</v>
      </c>
      <c r="G242" s="8">
        <v>196</v>
      </c>
      <c r="H242" s="8">
        <f t="shared" si="3"/>
        <v>1366</v>
      </c>
    </row>
    <row r="243" ht="19.5" customHeight="1" spans="1:8">
      <c r="A243" s="8">
        <v>241</v>
      </c>
      <c r="B243" s="8" t="s">
        <v>4399</v>
      </c>
      <c r="C243" s="8" t="s">
        <v>4400</v>
      </c>
      <c r="D243" s="8" t="s">
        <v>4879</v>
      </c>
      <c r="E243" s="8" t="s">
        <v>4651</v>
      </c>
      <c r="F243" s="8">
        <v>1170</v>
      </c>
      <c r="G243" s="8">
        <v>196</v>
      </c>
      <c r="H243" s="8">
        <f t="shared" si="3"/>
        <v>1366</v>
      </c>
    </row>
    <row r="244" ht="19.5" customHeight="1" spans="1:8">
      <c r="A244" s="8">
        <v>242</v>
      </c>
      <c r="B244" s="8" t="s">
        <v>4399</v>
      </c>
      <c r="C244" s="8" t="s">
        <v>4417</v>
      </c>
      <c r="D244" s="8" t="s">
        <v>4880</v>
      </c>
      <c r="E244" s="8" t="s">
        <v>4651</v>
      </c>
      <c r="F244" s="8">
        <v>1170</v>
      </c>
      <c r="G244" s="8">
        <v>196</v>
      </c>
      <c r="H244" s="8">
        <f t="shared" si="3"/>
        <v>1366</v>
      </c>
    </row>
    <row r="245" ht="19.5" customHeight="1" spans="1:8">
      <c r="A245" s="8">
        <v>243</v>
      </c>
      <c r="B245" s="8" t="s">
        <v>4399</v>
      </c>
      <c r="C245" s="8" t="s">
        <v>4579</v>
      </c>
      <c r="D245" s="8" t="s">
        <v>4881</v>
      </c>
      <c r="E245" s="8" t="s">
        <v>4651</v>
      </c>
      <c r="F245" s="8">
        <v>1170</v>
      </c>
      <c r="G245" s="8">
        <v>196</v>
      </c>
      <c r="H245" s="8">
        <f t="shared" si="3"/>
        <v>1366</v>
      </c>
    </row>
    <row r="246" ht="19.5" customHeight="1" spans="1:8">
      <c r="A246" s="8">
        <v>244</v>
      </c>
      <c r="B246" s="8" t="s">
        <v>4399</v>
      </c>
      <c r="C246" s="8" t="s">
        <v>4504</v>
      </c>
      <c r="D246" s="8" t="s">
        <v>4882</v>
      </c>
      <c r="E246" s="8" t="s">
        <v>4651</v>
      </c>
      <c r="F246" s="8">
        <v>1170</v>
      </c>
      <c r="G246" s="8">
        <v>196</v>
      </c>
      <c r="H246" s="8">
        <f t="shared" si="3"/>
        <v>1366</v>
      </c>
    </row>
    <row r="247" ht="19.5" customHeight="1" spans="1:8">
      <c r="A247" s="8">
        <v>245</v>
      </c>
      <c r="B247" s="8" t="s">
        <v>4399</v>
      </c>
      <c r="C247" s="8" t="s">
        <v>4535</v>
      </c>
      <c r="D247" s="8" t="s">
        <v>4883</v>
      </c>
      <c r="E247" s="8" t="s">
        <v>4651</v>
      </c>
      <c r="F247" s="8">
        <v>1170</v>
      </c>
      <c r="G247" s="8">
        <v>196</v>
      </c>
      <c r="H247" s="8">
        <f t="shared" si="3"/>
        <v>1366</v>
      </c>
    </row>
    <row r="248" ht="19.5" customHeight="1" spans="1:8">
      <c r="A248" s="8">
        <v>246</v>
      </c>
      <c r="B248" s="8" t="s">
        <v>4399</v>
      </c>
      <c r="C248" s="8" t="s">
        <v>4425</v>
      </c>
      <c r="D248" s="8" t="s">
        <v>4884</v>
      </c>
      <c r="E248" s="8" t="s">
        <v>4651</v>
      </c>
      <c r="F248" s="8">
        <v>1170</v>
      </c>
      <c r="G248" s="8">
        <v>196</v>
      </c>
      <c r="H248" s="8">
        <f t="shared" si="3"/>
        <v>1366</v>
      </c>
    </row>
    <row r="249" ht="19.5" customHeight="1" spans="1:8">
      <c r="A249" s="8">
        <v>247</v>
      </c>
      <c r="B249" s="8" t="s">
        <v>4399</v>
      </c>
      <c r="C249" s="8" t="s">
        <v>4425</v>
      </c>
      <c r="D249" s="8" t="s">
        <v>4885</v>
      </c>
      <c r="E249" s="8" t="s">
        <v>4651</v>
      </c>
      <c r="F249" s="8">
        <v>1170</v>
      </c>
      <c r="G249" s="8">
        <v>196</v>
      </c>
      <c r="H249" s="8">
        <f t="shared" si="3"/>
        <v>1366</v>
      </c>
    </row>
    <row r="250" ht="19.5" customHeight="1" spans="1:8">
      <c r="A250" s="8">
        <v>248</v>
      </c>
      <c r="B250" s="8" t="s">
        <v>4399</v>
      </c>
      <c r="C250" s="8" t="s">
        <v>4425</v>
      </c>
      <c r="D250" s="8" t="s">
        <v>4886</v>
      </c>
      <c r="E250" s="8" t="s">
        <v>4651</v>
      </c>
      <c r="F250" s="8">
        <v>1170</v>
      </c>
      <c r="G250" s="8">
        <v>196</v>
      </c>
      <c r="H250" s="8">
        <f t="shared" si="3"/>
        <v>1366</v>
      </c>
    </row>
    <row r="251" ht="19.5" customHeight="1" spans="1:8">
      <c r="A251" s="8">
        <v>249</v>
      </c>
      <c r="B251" s="8" t="s">
        <v>4399</v>
      </c>
      <c r="C251" s="8" t="s">
        <v>4486</v>
      </c>
      <c r="D251" s="8" t="s">
        <v>4887</v>
      </c>
      <c r="E251" s="8" t="s">
        <v>4651</v>
      </c>
      <c r="F251" s="8">
        <v>1170</v>
      </c>
      <c r="G251" s="8">
        <v>196</v>
      </c>
      <c r="H251" s="8">
        <f t="shared" si="3"/>
        <v>1366</v>
      </c>
    </row>
    <row r="252" spans="6:8">
      <c r="F252" s="18">
        <f>SUM(F3:F251)</f>
        <v>291330</v>
      </c>
      <c r="G252" s="18">
        <f>SUM(G3:G251)</f>
        <v>70364</v>
      </c>
      <c r="H252" s="18">
        <f>SUM(H3:H251)</f>
        <v>361694</v>
      </c>
    </row>
  </sheetData>
  <autoFilter ref="A2:H252">
    <extLst/>
  </autoFilter>
  <mergeCells count="6">
    <mergeCell ref="F1:H1"/>
    <mergeCell ref="A1:A2"/>
    <mergeCell ref="B1:B2"/>
    <mergeCell ref="C1:C2"/>
    <mergeCell ref="D1:D2"/>
    <mergeCell ref="E1:E2"/>
  </mergeCells>
  <pageMargins left="0.69" right="0.236220472440945" top="0.748031496062992" bottom="0.748031496062992" header="0.31496062992126" footer="0.31496062992126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7"/>
  <sheetViews>
    <sheetView topLeftCell="A97" workbookViewId="0">
      <selection activeCell="J110" sqref="J110"/>
    </sheetView>
  </sheetViews>
  <sheetFormatPr defaultColWidth="9" defaultRowHeight="13.5" outlineLevelCol="5"/>
  <cols>
    <col min="1" max="1" width="6.75833333333333" customWidth="1"/>
    <col min="2" max="2" width="9.25833333333333" customWidth="1"/>
    <col min="3" max="6" width="9" customWidth="1"/>
    <col min="7" max="16384" width="9"/>
  </cols>
  <sheetData>
    <row r="1" ht="19.5" customHeight="1" spans="1:6">
      <c r="A1" s="2" t="s">
        <v>0</v>
      </c>
      <c r="B1" s="2" t="s">
        <v>4644</v>
      </c>
      <c r="C1" s="2" t="s">
        <v>4645</v>
      </c>
      <c r="D1" s="3" t="s">
        <v>4646</v>
      </c>
      <c r="E1" s="3"/>
      <c r="F1" s="3"/>
    </row>
    <row r="2" ht="19.5" customHeight="1" spans="1:6">
      <c r="A2" s="4"/>
      <c r="B2" s="4"/>
      <c r="C2" s="4"/>
      <c r="D2" s="3" t="s">
        <v>4647</v>
      </c>
      <c r="E2" s="3" t="s">
        <v>4648</v>
      </c>
      <c r="F2" s="3" t="s">
        <v>4888</v>
      </c>
    </row>
    <row r="3" ht="19.5" customHeight="1" spans="1:6">
      <c r="A3" s="3">
        <v>1</v>
      </c>
      <c r="B3" s="3" t="s">
        <v>4889</v>
      </c>
      <c r="C3" s="3" t="s">
        <v>4669</v>
      </c>
      <c r="D3" s="3">
        <v>1755</v>
      </c>
      <c r="E3" s="3">
        <v>735</v>
      </c>
      <c r="F3" s="3">
        <f t="shared" ref="F3:F16" si="0">D3+E3</f>
        <v>2490</v>
      </c>
    </row>
    <row r="4" ht="19.5" customHeight="1" spans="1:6">
      <c r="A4" s="3">
        <v>2</v>
      </c>
      <c r="B4" s="3" t="s">
        <v>4890</v>
      </c>
      <c r="C4" s="3" t="s">
        <v>4669</v>
      </c>
      <c r="D4" s="3">
        <v>1755</v>
      </c>
      <c r="E4" s="3">
        <v>735</v>
      </c>
      <c r="F4" s="3">
        <f t="shared" si="0"/>
        <v>2490</v>
      </c>
    </row>
    <row r="5" ht="19.5" customHeight="1" spans="1:6">
      <c r="A5" s="3">
        <v>3</v>
      </c>
      <c r="B5" s="3" t="s">
        <v>4891</v>
      </c>
      <c r="C5" s="3" t="s">
        <v>4669</v>
      </c>
      <c r="D5" s="3">
        <v>1755</v>
      </c>
      <c r="E5" s="3">
        <v>735</v>
      </c>
      <c r="F5" s="3">
        <f t="shared" si="0"/>
        <v>2490</v>
      </c>
    </row>
    <row r="6" ht="19.5" customHeight="1" spans="1:6">
      <c r="A6" s="3">
        <v>4</v>
      </c>
      <c r="B6" s="3" t="s">
        <v>4892</v>
      </c>
      <c r="C6" s="3" t="s">
        <v>4669</v>
      </c>
      <c r="D6" s="3">
        <v>1755</v>
      </c>
      <c r="E6" s="3">
        <v>735</v>
      </c>
      <c r="F6" s="3">
        <f t="shared" si="0"/>
        <v>2490</v>
      </c>
    </row>
    <row r="7" ht="19.5" customHeight="1" spans="1:6">
      <c r="A7" s="3">
        <v>5</v>
      </c>
      <c r="B7" s="3" t="s">
        <v>4893</v>
      </c>
      <c r="C7" s="3" t="s">
        <v>4669</v>
      </c>
      <c r="D7" s="3">
        <v>1755</v>
      </c>
      <c r="E7" s="3">
        <v>735</v>
      </c>
      <c r="F7" s="3">
        <f t="shared" si="0"/>
        <v>2490</v>
      </c>
    </row>
    <row r="8" ht="19.5" customHeight="1" spans="1:6">
      <c r="A8" s="3">
        <v>6</v>
      </c>
      <c r="B8" s="3" t="s">
        <v>4894</v>
      </c>
      <c r="C8" s="3" t="s">
        <v>4669</v>
      </c>
      <c r="D8" s="3">
        <v>1755</v>
      </c>
      <c r="E8" s="3">
        <v>735</v>
      </c>
      <c r="F8" s="3">
        <f t="shared" si="0"/>
        <v>2490</v>
      </c>
    </row>
    <row r="9" ht="19.5" customHeight="1" spans="1:6">
      <c r="A9" s="3">
        <v>7</v>
      </c>
      <c r="B9" s="3" t="s">
        <v>4895</v>
      </c>
      <c r="C9" s="3" t="s">
        <v>4669</v>
      </c>
      <c r="D9" s="3">
        <v>1755</v>
      </c>
      <c r="E9" s="3">
        <v>735</v>
      </c>
      <c r="F9" s="3">
        <f t="shared" si="0"/>
        <v>2490</v>
      </c>
    </row>
    <row r="10" ht="19.5" customHeight="1" spans="1:6">
      <c r="A10" s="3">
        <v>8</v>
      </c>
      <c r="B10" s="3" t="s">
        <v>4896</v>
      </c>
      <c r="C10" s="3" t="s">
        <v>4669</v>
      </c>
      <c r="D10" s="3">
        <v>1755</v>
      </c>
      <c r="E10" s="3">
        <v>735</v>
      </c>
      <c r="F10" s="3">
        <f t="shared" si="0"/>
        <v>2490</v>
      </c>
    </row>
    <row r="11" ht="19.5" customHeight="1" spans="1:6">
      <c r="A11" s="3">
        <v>9</v>
      </c>
      <c r="B11" s="3" t="s">
        <v>260</v>
      </c>
      <c r="C11" s="3" t="s">
        <v>4669</v>
      </c>
      <c r="D11" s="3">
        <v>1755</v>
      </c>
      <c r="E11" s="3">
        <v>735</v>
      </c>
      <c r="F11" s="3">
        <f t="shared" si="0"/>
        <v>2490</v>
      </c>
    </row>
    <row r="12" ht="19.5" customHeight="1" spans="1:6">
      <c r="A12" s="3">
        <v>10</v>
      </c>
      <c r="B12" s="3" t="s">
        <v>4897</v>
      </c>
      <c r="C12" s="3" t="s">
        <v>4669</v>
      </c>
      <c r="D12" s="3">
        <v>1755</v>
      </c>
      <c r="E12" s="3">
        <v>735</v>
      </c>
      <c r="F12" s="3">
        <f t="shared" si="0"/>
        <v>2490</v>
      </c>
    </row>
    <row r="13" ht="19.5" customHeight="1" spans="1:6">
      <c r="A13" s="3">
        <v>11</v>
      </c>
      <c r="B13" s="3" t="s">
        <v>4898</v>
      </c>
      <c r="C13" s="3" t="s">
        <v>4669</v>
      </c>
      <c r="D13" s="3">
        <v>1755</v>
      </c>
      <c r="E13" s="3">
        <v>735</v>
      </c>
      <c r="F13" s="3">
        <f t="shared" si="0"/>
        <v>2490</v>
      </c>
    </row>
    <row r="14" ht="19.5" customHeight="1" spans="1:6">
      <c r="A14" s="3">
        <v>12</v>
      </c>
      <c r="B14" s="3" t="s">
        <v>4899</v>
      </c>
      <c r="C14" s="3" t="s">
        <v>4669</v>
      </c>
      <c r="D14" s="3">
        <v>1755</v>
      </c>
      <c r="E14" s="3">
        <v>735</v>
      </c>
      <c r="F14" s="3">
        <f t="shared" si="0"/>
        <v>2490</v>
      </c>
    </row>
    <row r="15" ht="19.5" customHeight="1" spans="1:6">
      <c r="A15" s="3">
        <v>13</v>
      </c>
      <c r="B15" s="3" t="s">
        <v>4900</v>
      </c>
      <c r="C15" s="3" t="s">
        <v>4669</v>
      </c>
      <c r="D15" s="3">
        <v>1755</v>
      </c>
      <c r="E15" s="3">
        <v>735</v>
      </c>
      <c r="F15" s="3">
        <f t="shared" si="0"/>
        <v>2490</v>
      </c>
    </row>
    <row r="16" ht="19.5" customHeight="1" spans="1:6">
      <c r="A16" s="3">
        <v>14</v>
      </c>
      <c r="B16" s="3" t="s">
        <v>4901</v>
      </c>
      <c r="C16" s="3" t="s">
        <v>4662</v>
      </c>
      <c r="D16" s="3">
        <v>1755</v>
      </c>
      <c r="E16" s="3">
        <v>1470</v>
      </c>
      <c r="F16" s="3">
        <f t="shared" si="0"/>
        <v>3225</v>
      </c>
    </row>
    <row r="17" ht="19.5" customHeight="1" spans="1:6">
      <c r="A17" s="3">
        <v>15</v>
      </c>
      <c r="B17" s="3" t="s">
        <v>4902</v>
      </c>
      <c r="C17" s="3" t="s">
        <v>4669</v>
      </c>
      <c r="D17" s="3">
        <v>1755</v>
      </c>
      <c r="E17" s="3">
        <v>735</v>
      </c>
      <c r="F17" s="3">
        <f t="shared" ref="F17:F52" si="1">D17+E17</f>
        <v>2490</v>
      </c>
    </row>
    <row r="18" ht="19.5" customHeight="1" spans="1:6">
      <c r="A18" s="3">
        <v>16</v>
      </c>
      <c r="B18" s="3" t="s">
        <v>4903</v>
      </c>
      <c r="C18" s="3" t="s">
        <v>4669</v>
      </c>
      <c r="D18" s="3">
        <v>1755</v>
      </c>
      <c r="E18" s="3">
        <v>735</v>
      </c>
      <c r="F18" s="3">
        <f t="shared" si="1"/>
        <v>2490</v>
      </c>
    </row>
    <row r="19" ht="19.5" customHeight="1" spans="1:6">
      <c r="A19" s="3">
        <v>17</v>
      </c>
      <c r="B19" s="3" t="s">
        <v>4904</v>
      </c>
      <c r="C19" s="3" t="s">
        <v>4669</v>
      </c>
      <c r="D19" s="3">
        <v>1755</v>
      </c>
      <c r="E19" s="3">
        <v>735</v>
      </c>
      <c r="F19" s="3">
        <f t="shared" si="1"/>
        <v>2490</v>
      </c>
    </row>
    <row r="20" ht="19.5" customHeight="1" spans="1:6">
      <c r="A20" s="3">
        <v>18</v>
      </c>
      <c r="B20" s="3" t="s">
        <v>4905</v>
      </c>
      <c r="C20" s="3" t="s">
        <v>4669</v>
      </c>
      <c r="D20" s="3">
        <v>1755</v>
      </c>
      <c r="E20" s="3">
        <v>735</v>
      </c>
      <c r="F20" s="3">
        <f t="shared" si="1"/>
        <v>2490</v>
      </c>
    </row>
    <row r="21" ht="19.5" customHeight="1" spans="1:6">
      <c r="A21" s="3">
        <v>19</v>
      </c>
      <c r="B21" s="3" t="s">
        <v>4906</v>
      </c>
      <c r="C21" s="3" t="s">
        <v>4669</v>
      </c>
      <c r="D21" s="3">
        <v>1755</v>
      </c>
      <c r="E21" s="3">
        <v>735</v>
      </c>
      <c r="F21" s="3">
        <f t="shared" si="1"/>
        <v>2490</v>
      </c>
    </row>
    <row r="22" ht="19.5" customHeight="1" spans="1:6">
      <c r="A22" s="3">
        <v>20</v>
      </c>
      <c r="B22" s="3" t="s">
        <v>4907</v>
      </c>
      <c r="C22" s="3" t="s">
        <v>4669</v>
      </c>
      <c r="D22" s="3">
        <v>1755</v>
      </c>
      <c r="E22" s="3">
        <v>735</v>
      </c>
      <c r="F22" s="3">
        <f t="shared" si="1"/>
        <v>2490</v>
      </c>
    </row>
    <row r="23" ht="19.5" customHeight="1" spans="1:6">
      <c r="A23" s="3">
        <v>21</v>
      </c>
      <c r="B23" s="3" t="s">
        <v>4908</v>
      </c>
      <c r="C23" s="3" t="s">
        <v>4669</v>
      </c>
      <c r="D23" s="3">
        <v>1755</v>
      </c>
      <c r="E23" s="3">
        <v>735</v>
      </c>
      <c r="F23" s="3">
        <f t="shared" si="1"/>
        <v>2490</v>
      </c>
    </row>
    <row r="24" ht="19.5" customHeight="1" spans="1:6">
      <c r="A24" s="3">
        <v>22</v>
      </c>
      <c r="B24" s="3" t="s">
        <v>4909</v>
      </c>
      <c r="C24" s="3" t="s">
        <v>4669</v>
      </c>
      <c r="D24" s="3">
        <v>1755</v>
      </c>
      <c r="E24" s="3">
        <v>735</v>
      </c>
      <c r="F24" s="3">
        <f t="shared" si="1"/>
        <v>2490</v>
      </c>
    </row>
    <row r="25" ht="19.5" customHeight="1" spans="1:6">
      <c r="A25" s="3">
        <v>23</v>
      </c>
      <c r="B25" s="3" t="s">
        <v>4910</v>
      </c>
      <c r="C25" s="3" t="s">
        <v>4669</v>
      </c>
      <c r="D25" s="3">
        <v>1755</v>
      </c>
      <c r="E25" s="3">
        <v>735</v>
      </c>
      <c r="F25" s="3">
        <f t="shared" si="1"/>
        <v>2490</v>
      </c>
    </row>
    <row r="26" ht="19.5" customHeight="1" spans="1:6">
      <c r="A26" s="3">
        <v>24</v>
      </c>
      <c r="B26" s="3" t="s">
        <v>4911</v>
      </c>
      <c r="C26" s="3" t="s">
        <v>4669</v>
      </c>
      <c r="D26" s="3">
        <v>1755</v>
      </c>
      <c r="E26" s="3">
        <v>735</v>
      </c>
      <c r="F26" s="3">
        <f t="shared" si="1"/>
        <v>2490</v>
      </c>
    </row>
    <row r="27" ht="19.5" customHeight="1" spans="1:6">
      <c r="A27" s="3">
        <v>25</v>
      </c>
      <c r="B27" s="3" t="s">
        <v>4912</v>
      </c>
      <c r="C27" s="3" t="s">
        <v>4669</v>
      </c>
      <c r="D27" s="3">
        <v>1755</v>
      </c>
      <c r="E27" s="3">
        <v>735</v>
      </c>
      <c r="F27" s="3">
        <f t="shared" si="1"/>
        <v>2490</v>
      </c>
    </row>
    <row r="28" ht="19.5" customHeight="1" spans="1:6">
      <c r="A28" s="3">
        <v>26</v>
      </c>
      <c r="B28" s="3" t="s">
        <v>4913</v>
      </c>
      <c r="C28" s="3" t="s">
        <v>4669</v>
      </c>
      <c r="D28" s="3">
        <v>1755</v>
      </c>
      <c r="E28" s="3">
        <v>735</v>
      </c>
      <c r="F28" s="3">
        <f t="shared" si="1"/>
        <v>2490</v>
      </c>
    </row>
    <row r="29" ht="19.5" customHeight="1" spans="1:6">
      <c r="A29" s="3">
        <v>27</v>
      </c>
      <c r="B29" s="3" t="s">
        <v>4012</v>
      </c>
      <c r="C29" s="3" t="s">
        <v>4669</v>
      </c>
      <c r="D29" s="3">
        <v>1755</v>
      </c>
      <c r="E29" s="3">
        <v>735</v>
      </c>
      <c r="F29" s="3">
        <f t="shared" si="1"/>
        <v>2490</v>
      </c>
    </row>
    <row r="30" ht="19.5" customHeight="1" spans="1:6">
      <c r="A30" s="3">
        <v>28</v>
      </c>
      <c r="B30" s="3" t="s">
        <v>4914</v>
      </c>
      <c r="C30" s="3" t="s">
        <v>4669</v>
      </c>
      <c r="D30" s="3">
        <v>1755</v>
      </c>
      <c r="E30" s="3">
        <v>735</v>
      </c>
      <c r="F30" s="3">
        <f t="shared" si="1"/>
        <v>2490</v>
      </c>
    </row>
    <row r="31" ht="19.5" customHeight="1" spans="1:6">
      <c r="A31" s="3">
        <v>29</v>
      </c>
      <c r="B31" s="3" t="s">
        <v>4915</v>
      </c>
      <c r="C31" s="3" t="s">
        <v>4669</v>
      </c>
      <c r="D31" s="3">
        <v>1755</v>
      </c>
      <c r="E31" s="3">
        <v>735</v>
      </c>
      <c r="F31" s="3">
        <f t="shared" si="1"/>
        <v>2490</v>
      </c>
    </row>
    <row r="32" ht="19.5" customHeight="1" spans="1:6">
      <c r="A32" s="3">
        <v>30</v>
      </c>
      <c r="B32" s="3" t="s">
        <v>2323</v>
      </c>
      <c r="C32" s="3" t="s">
        <v>4669</v>
      </c>
      <c r="D32" s="3">
        <v>1755</v>
      </c>
      <c r="E32" s="3">
        <v>735</v>
      </c>
      <c r="F32" s="3">
        <f t="shared" si="1"/>
        <v>2490</v>
      </c>
    </row>
    <row r="33" ht="19.5" customHeight="1" spans="1:6">
      <c r="A33" s="3">
        <v>31</v>
      </c>
      <c r="B33" s="3" t="s">
        <v>4916</v>
      </c>
      <c r="C33" s="3" t="s">
        <v>4669</v>
      </c>
      <c r="D33" s="3">
        <v>1755</v>
      </c>
      <c r="E33" s="3">
        <v>735</v>
      </c>
      <c r="F33" s="3">
        <f t="shared" si="1"/>
        <v>2490</v>
      </c>
    </row>
    <row r="34" ht="19.5" customHeight="1" spans="1:6">
      <c r="A34" s="3">
        <v>32</v>
      </c>
      <c r="B34" s="3" t="s">
        <v>4917</v>
      </c>
      <c r="C34" s="3" t="s">
        <v>4669</v>
      </c>
      <c r="D34" s="3">
        <v>1755</v>
      </c>
      <c r="E34" s="3">
        <v>735</v>
      </c>
      <c r="F34" s="3">
        <f t="shared" si="1"/>
        <v>2490</v>
      </c>
    </row>
    <row r="35" ht="19.5" customHeight="1" spans="1:6">
      <c r="A35" s="3">
        <v>33</v>
      </c>
      <c r="B35" s="3" t="s">
        <v>3963</v>
      </c>
      <c r="C35" s="3" t="s">
        <v>4669</v>
      </c>
      <c r="D35" s="3">
        <v>1755</v>
      </c>
      <c r="E35" s="3">
        <v>735</v>
      </c>
      <c r="F35" s="3">
        <f t="shared" si="1"/>
        <v>2490</v>
      </c>
    </row>
    <row r="36" ht="19.5" customHeight="1" spans="1:6">
      <c r="A36" s="3">
        <v>34</v>
      </c>
      <c r="B36" s="3" t="s">
        <v>4918</v>
      </c>
      <c r="C36" s="3" t="s">
        <v>4669</v>
      </c>
      <c r="D36" s="3">
        <v>1755</v>
      </c>
      <c r="E36" s="3">
        <v>735</v>
      </c>
      <c r="F36" s="3">
        <f t="shared" si="1"/>
        <v>2490</v>
      </c>
    </row>
    <row r="37" ht="19.5" customHeight="1" spans="1:6">
      <c r="A37" s="3">
        <v>35</v>
      </c>
      <c r="B37" s="3" t="s">
        <v>4919</v>
      </c>
      <c r="C37" s="3" t="s">
        <v>4669</v>
      </c>
      <c r="D37" s="3">
        <v>1755</v>
      </c>
      <c r="E37" s="3">
        <v>735</v>
      </c>
      <c r="F37" s="3">
        <f t="shared" si="1"/>
        <v>2490</v>
      </c>
    </row>
    <row r="38" ht="19.5" customHeight="1" spans="1:6">
      <c r="A38" s="3">
        <v>36</v>
      </c>
      <c r="B38" s="3" t="s">
        <v>4920</v>
      </c>
      <c r="C38" s="3" t="s">
        <v>4669</v>
      </c>
      <c r="D38" s="3">
        <v>1755</v>
      </c>
      <c r="E38" s="3">
        <v>735</v>
      </c>
      <c r="F38" s="3">
        <f t="shared" si="1"/>
        <v>2490</v>
      </c>
    </row>
    <row r="39" ht="19.5" customHeight="1" spans="1:6">
      <c r="A39" s="3">
        <v>37</v>
      </c>
      <c r="B39" s="3" t="s">
        <v>3874</v>
      </c>
      <c r="C39" s="3" t="s">
        <v>4669</v>
      </c>
      <c r="D39" s="3">
        <v>1755</v>
      </c>
      <c r="E39" s="3">
        <v>735</v>
      </c>
      <c r="F39" s="3">
        <f t="shared" si="1"/>
        <v>2490</v>
      </c>
    </row>
    <row r="40" ht="19.5" customHeight="1" spans="1:6">
      <c r="A40" s="3">
        <v>38</v>
      </c>
      <c r="B40" s="5" t="s">
        <v>4921</v>
      </c>
      <c r="C40" s="3" t="s">
        <v>4669</v>
      </c>
      <c r="D40" s="3">
        <v>1755</v>
      </c>
      <c r="E40" s="3">
        <v>735</v>
      </c>
      <c r="F40" s="3">
        <f t="shared" si="1"/>
        <v>2490</v>
      </c>
    </row>
    <row r="41" ht="19.5" customHeight="1" spans="1:6">
      <c r="A41" s="3">
        <v>39</v>
      </c>
      <c r="B41" s="5" t="s">
        <v>4922</v>
      </c>
      <c r="C41" s="3" t="s">
        <v>4669</v>
      </c>
      <c r="D41" s="3">
        <v>1755</v>
      </c>
      <c r="E41" s="3">
        <v>735</v>
      </c>
      <c r="F41" s="3">
        <f t="shared" si="1"/>
        <v>2490</v>
      </c>
    </row>
    <row r="42" ht="19.5" customHeight="1" spans="1:6">
      <c r="A42" s="3">
        <v>40</v>
      </c>
      <c r="B42" s="3" t="s">
        <v>4923</v>
      </c>
      <c r="C42" s="3" t="s">
        <v>4669</v>
      </c>
      <c r="D42" s="3">
        <v>1755</v>
      </c>
      <c r="E42" s="3">
        <v>735</v>
      </c>
      <c r="F42" s="3">
        <f t="shared" si="1"/>
        <v>2490</v>
      </c>
    </row>
    <row r="43" ht="19.5" customHeight="1" spans="1:6">
      <c r="A43" s="3">
        <v>41</v>
      </c>
      <c r="B43" s="3" t="s">
        <v>4924</v>
      </c>
      <c r="C43" s="3" t="s">
        <v>4669</v>
      </c>
      <c r="D43" s="3">
        <v>1755</v>
      </c>
      <c r="E43" s="3">
        <v>735</v>
      </c>
      <c r="F43" s="3">
        <f t="shared" si="1"/>
        <v>2490</v>
      </c>
    </row>
    <row r="44" ht="19.5" customHeight="1" spans="1:6">
      <c r="A44" s="3">
        <v>42</v>
      </c>
      <c r="B44" s="3" t="s">
        <v>4925</v>
      </c>
      <c r="C44" s="3" t="s">
        <v>4669</v>
      </c>
      <c r="D44" s="3">
        <v>1755</v>
      </c>
      <c r="E44" s="3">
        <v>735</v>
      </c>
      <c r="F44" s="3">
        <f t="shared" si="1"/>
        <v>2490</v>
      </c>
    </row>
    <row r="45" ht="19.5" customHeight="1" spans="1:6">
      <c r="A45" s="3">
        <v>43</v>
      </c>
      <c r="B45" s="3" t="s">
        <v>4926</v>
      </c>
      <c r="C45" s="3" t="s">
        <v>4669</v>
      </c>
      <c r="D45" s="3">
        <v>1755</v>
      </c>
      <c r="E45" s="3">
        <v>735</v>
      </c>
      <c r="F45" s="3">
        <f t="shared" si="1"/>
        <v>2490</v>
      </c>
    </row>
    <row r="46" ht="19.5" customHeight="1" spans="1:6">
      <c r="A46" s="3">
        <v>44</v>
      </c>
      <c r="B46" s="3" t="s">
        <v>4927</v>
      </c>
      <c r="C46" s="3" t="s">
        <v>4669</v>
      </c>
      <c r="D46" s="3">
        <v>1755</v>
      </c>
      <c r="E46" s="3">
        <v>735</v>
      </c>
      <c r="F46" s="3">
        <f t="shared" si="1"/>
        <v>2490</v>
      </c>
    </row>
    <row r="47" ht="19.5" customHeight="1" spans="1:6">
      <c r="A47" s="3">
        <v>45</v>
      </c>
      <c r="B47" s="3" t="s">
        <v>4928</v>
      </c>
      <c r="C47" s="3" t="s">
        <v>4669</v>
      </c>
      <c r="D47" s="3">
        <v>1755</v>
      </c>
      <c r="E47" s="3">
        <v>735</v>
      </c>
      <c r="F47" s="3">
        <f t="shared" si="1"/>
        <v>2490</v>
      </c>
    </row>
    <row r="48" ht="19.5" customHeight="1" spans="1:6">
      <c r="A48" s="3">
        <v>46</v>
      </c>
      <c r="B48" s="3" t="s">
        <v>4929</v>
      </c>
      <c r="C48" s="3" t="s">
        <v>4669</v>
      </c>
      <c r="D48" s="3">
        <v>1755</v>
      </c>
      <c r="E48" s="3">
        <v>735</v>
      </c>
      <c r="F48" s="3">
        <f t="shared" si="1"/>
        <v>2490</v>
      </c>
    </row>
    <row r="49" ht="19.5" customHeight="1" spans="1:6">
      <c r="A49" s="3">
        <v>47</v>
      </c>
      <c r="B49" s="3" t="s">
        <v>4930</v>
      </c>
      <c r="C49" s="3" t="s">
        <v>4669</v>
      </c>
      <c r="D49" s="3">
        <v>1755</v>
      </c>
      <c r="E49" s="3">
        <v>735</v>
      </c>
      <c r="F49" s="3">
        <f t="shared" si="1"/>
        <v>2490</v>
      </c>
    </row>
    <row r="50" ht="19.5" customHeight="1" spans="1:6">
      <c r="A50" s="3">
        <v>48</v>
      </c>
      <c r="B50" s="3" t="s">
        <v>4931</v>
      </c>
      <c r="C50" s="3" t="s">
        <v>4669</v>
      </c>
      <c r="D50" s="3">
        <v>1755</v>
      </c>
      <c r="E50" s="3">
        <v>735</v>
      </c>
      <c r="F50" s="3">
        <f t="shared" si="1"/>
        <v>2490</v>
      </c>
    </row>
    <row r="51" ht="19.5" customHeight="1" spans="1:6">
      <c r="A51" s="3">
        <v>49</v>
      </c>
      <c r="B51" s="3" t="s">
        <v>4932</v>
      </c>
      <c r="C51" s="3" t="s">
        <v>4669</v>
      </c>
      <c r="D51" s="3">
        <v>1755</v>
      </c>
      <c r="E51" s="3">
        <v>735</v>
      </c>
      <c r="F51" s="3">
        <f t="shared" si="1"/>
        <v>2490</v>
      </c>
    </row>
    <row r="52" ht="19.5" customHeight="1" spans="1:6">
      <c r="A52" s="3">
        <v>50</v>
      </c>
      <c r="B52" s="3" t="s">
        <v>4933</v>
      </c>
      <c r="C52" s="3" t="s">
        <v>4669</v>
      </c>
      <c r="D52" s="3">
        <v>1755</v>
      </c>
      <c r="E52" s="3">
        <v>735</v>
      </c>
      <c r="F52" s="3">
        <f t="shared" si="1"/>
        <v>2490</v>
      </c>
    </row>
    <row r="53" ht="19.5" customHeight="1" spans="1:6">
      <c r="A53" s="3">
        <v>51</v>
      </c>
      <c r="B53" s="3" t="s">
        <v>4934</v>
      </c>
      <c r="C53" s="3" t="s">
        <v>4669</v>
      </c>
      <c r="D53" s="3">
        <v>1755</v>
      </c>
      <c r="E53" s="3">
        <v>735</v>
      </c>
      <c r="F53" s="3">
        <f t="shared" ref="F53:F72" si="2">D53+E53</f>
        <v>2490</v>
      </c>
    </row>
    <row r="54" ht="19.5" customHeight="1" spans="1:6">
      <c r="A54" s="3">
        <v>52</v>
      </c>
      <c r="B54" s="3" t="s">
        <v>4935</v>
      </c>
      <c r="C54" s="3" t="s">
        <v>4669</v>
      </c>
      <c r="D54" s="3">
        <v>1755</v>
      </c>
      <c r="E54" s="3">
        <v>735</v>
      </c>
      <c r="F54" s="3">
        <f t="shared" si="2"/>
        <v>2490</v>
      </c>
    </row>
    <row r="55" ht="19.5" customHeight="1" spans="1:6">
      <c r="A55" s="3">
        <v>53</v>
      </c>
      <c r="B55" s="3" t="s">
        <v>4936</v>
      </c>
      <c r="C55" s="3" t="s">
        <v>4669</v>
      </c>
      <c r="D55" s="3">
        <v>1755</v>
      </c>
      <c r="E55" s="3">
        <v>735</v>
      </c>
      <c r="F55" s="3">
        <f t="shared" si="2"/>
        <v>2490</v>
      </c>
    </row>
    <row r="56" ht="19.5" customHeight="1" spans="1:6">
      <c r="A56" s="3">
        <v>54</v>
      </c>
      <c r="B56" s="3" t="s">
        <v>4937</v>
      </c>
      <c r="C56" s="3" t="s">
        <v>4669</v>
      </c>
      <c r="D56" s="3">
        <v>1755</v>
      </c>
      <c r="E56" s="3">
        <v>735</v>
      </c>
      <c r="F56" s="3">
        <f t="shared" si="2"/>
        <v>2490</v>
      </c>
    </row>
    <row r="57" ht="19.5" customHeight="1" spans="1:6">
      <c r="A57" s="3">
        <v>55</v>
      </c>
      <c r="B57" s="3" t="s">
        <v>4938</v>
      </c>
      <c r="C57" s="3" t="s">
        <v>4669</v>
      </c>
      <c r="D57" s="3">
        <v>1755</v>
      </c>
      <c r="E57" s="3">
        <v>735</v>
      </c>
      <c r="F57" s="3">
        <f t="shared" si="2"/>
        <v>2490</v>
      </c>
    </row>
    <row r="58" ht="19.5" customHeight="1" spans="1:6">
      <c r="A58" s="3">
        <v>56</v>
      </c>
      <c r="B58" s="3" t="s">
        <v>4939</v>
      </c>
      <c r="C58" s="3" t="s">
        <v>4669</v>
      </c>
      <c r="D58" s="3">
        <v>1755</v>
      </c>
      <c r="E58" s="3">
        <v>735</v>
      </c>
      <c r="F58" s="3">
        <f t="shared" si="2"/>
        <v>2490</v>
      </c>
    </row>
    <row r="59" ht="19.5" customHeight="1" spans="1:6">
      <c r="A59" s="3">
        <v>57</v>
      </c>
      <c r="B59" s="3" t="s">
        <v>4940</v>
      </c>
      <c r="C59" s="3" t="s">
        <v>4669</v>
      </c>
      <c r="D59" s="3">
        <v>1755</v>
      </c>
      <c r="E59" s="3">
        <v>735</v>
      </c>
      <c r="F59" s="3">
        <f t="shared" si="2"/>
        <v>2490</v>
      </c>
    </row>
    <row r="60" ht="19.5" customHeight="1" spans="1:6">
      <c r="A60" s="3">
        <v>58</v>
      </c>
      <c r="B60" s="3" t="s">
        <v>4941</v>
      </c>
      <c r="C60" s="3" t="s">
        <v>4669</v>
      </c>
      <c r="D60" s="3">
        <v>1755</v>
      </c>
      <c r="E60" s="3">
        <v>735</v>
      </c>
      <c r="F60" s="3">
        <f t="shared" si="2"/>
        <v>2490</v>
      </c>
    </row>
    <row r="61" ht="19.5" customHeight="1" spans="1:6">
      <c r="A61" s="3">
        <v>59</v>
      </c>
      <c r="B61" s="3" t="s">
        <v>4942</v>
      </c>
      <c r="C61" s="3" t="s">
        <v>4669</v>
      </c>
      <c r="D61" s="3">
        <v>1755</v>
      </c>
      <c r="E61" s="3">
        <v>735</v>
      </c>
      <c r="F61" s="3">
        <f t="shared" si="2"/>
        <v>2490</v>
      </c>
    </row>
    <row r="62" ht="19.5" customHeight="1" spans="1:6">
      <c r="A62" s="3">
        <v>60</v>
      </c>
      <c r="B62" s="3" t="s">
        <v>4943</v>
      </c>
      <c r="C62" s="3" t="s">
        <v>4669</v>
      </c>
      <c r="D62" s="3">
        <v>1755</v>
      </c>
      <c r="E62" s="3">
        <v>735</v>
      </c>
      <c r="F62" s="3">
        <f t="shared" si="2"/>
        <v>2490</v>
      </c>
    </row>
    <row r="63" ht="19.5" customHeight="1" spans="1:6">
      <c r="A63" s="3">
        <v>61</v>
      </c>
      <c r="B63" s="3" t="s">
        <v>4944</v>
      </c>
      <c r="C63" s="3" t="s">
        <v>4669</v>
      </c>
      <c r="D63" s="3">
        <v>1755</v>
      </c>
      <c r="E63" s="3">
        <v>735</v>
      </c>
      <c r="F63" s="3">
        <f t="shared" si="2"/>
        <v>2490</v>
      </c>
    </row>
    <row r="64" ht="19.5" customHeight="1" spans="1:6">
      <c r="A64" s="3">
        <v>62</v>
      </c>
      <c r="B64" s="6" t="s">
        <v>4945</v>
      </c>
      <c r="C64" s="3" t="s">
        <v>4669</v>
      </c>
      <c r="D64" s="3">
        <v>1755</v>
      </c>
      <c r="E64" s="3">
        <v>735</v>
      </c>
      <c r="F64" s="3">
        <f t="shared" si="2"/>
        <v>2490</v>
      </c>
    </row>
    <row r="65" ht="19.5" customHeight="1" spans="1:6">
      <c r="A65" s="3">
        <v>63</v>
      </c>
      <c r="B65" s="6" t="s">
        <v>4946</v>
      </c>
      <c r="C65" s="3" t="s">
        <v>4669</v>
      </c>
      <c r="D65" s="3">
        <v>1755</v>
      </c>
      <c r="E65" s="3">
        <v>735</v>
      </c>
      <c r="F65" s="3">
        <f t="shared" si="2"/>
        <v>2490</v>
      </c>
    </row>
    <row r="66" ht="19.5" customHeight="1" spans="1:6">
      <c r="A66" s="3">
        <v>64</v>
      </c>
      <c r="B66" s="6" t="s">
        <v>4947</v>
      </c>
      <c r="C66" s="3" t="s">
        <v>4669</v>
      </c>
      <c r="D66" s="3">
        <v>1755</v>
      </c>
      <c r="E66" s="3">
        <v>735</v>
      </c>
      <c r="F66" s="3">
        <f t="shared" si="2"/>
        <v>2490</v>
      </c>
    </row>
    <row r="67" ht="19.5" customHeight="1" spans="1:6">
      <c r="A67" s="3">
        <v>65</v>
      </c>
      <c r="B67" s="6" t="s">
        <v>4948</v>
      </c>
      <c r="C67" s="3" t="s">
        <v>4669</v>
      </c>
      <c r="D67" s="3">
        <v>1755</v>
      </c>
      <c r="E67" s="3">
        <v>735</v>
      </c>
      <c r="F67" s="3">
        <f t="shared" si="2"/>
        <v>2490</v>
      </c>
    </row>
    <row r="68" ht="19.5" customHeight="1" spans="1:6">
      <c r="A68" s="3">
        <v>66</v>
      </c>
      <c r="B68" s="6" t="s">
        <v>4949</v>
      </c>
      <c r="C68" s="3" t="s">
        <v>4669</v>
      </c>
      <c r="D68" s="3">
        <v>1755</v>
      </c>
      <c r="E68" s="3">
        <v>735</v>
      </c>
      <c r="F68" s="3">
        <f t="shared" si="2"/>
        <v>2490</v>
      </c>
    </row>
    <row r="69" ht="19.5" customHeight="1" spans="1:6">
      <c r="A69" s="3">
        <v>67</v>
      </c>
      <c r="B69" s="6" t="s">
        <v>4950</v>
      </c>
      <c r="C69" s="3" t="s">
        <v>4669</v>
      </c>
      <c r="D69" s="3">
        <v>1755</v>
      </c>
      <c r="E69" s="3">
        <v>735</v>
      </c>
      <c r="F69" s="3">
        <f t="shared" si="2"/>
        <v>2490</v>
      </c>
    </row>
    <row r="70" ht="19.5" customHeight="1" spans="1:6">
      <c r="A70" s="3">
        <v>68</v>
      </c>
      <c r="B70" s="6" t="s">
        <v>4951</v>
      </c>
      <c r="C70" s="3" t="s">
        <v>4669</v>
      </c>
      <c r="D70" s="3">
        <v>1755</v>
      </c>
      <c r="E70" s="3">
        <v>735</v>
      </c>
      <c r="F70" s="3">
        <f t="shared" si="2"/>
        <v>2490</v>
      </c>
    </row>
    <row r="71" ht="19.5" customHeight="1" spans="1:6">
      <c r="A71" s="3">
        <v>69</v>
      </c>
      <c r="B71" s="6" t="s">
        <v>4952</v>
      </c>
      <c r="C71" s="3" t="s">
        <v>4669</v>
      </c>
      <c r="D71" s="3">
        <v>1755</v>
      </c>
      <c r="E71" s="3">
        <v>735</v>
      </c>
      <c r="F71" s="3">
        <f t="shared" si="2"/>
        <v>2490</v>
      </c>
    </row>
    <row r="72" ht="19.5" customHeight="1" spans="1:6">
      <c r="A72" s="3">
        <v>70</v>
      </c>
      <c r="B72" s="6" t="s">
        <v>4953</v>
      </c>
      <c r="C72" s="3" t="s">
        <v>4669</v>
      </c>
      <c r="D72" s="3">
        <v>1755</v>
      </c>
      <c r="E72" s="3">
        <v>735</v>
      </c>
      <c r="F72" s="3">
        <f t="shared" si="2"/>
        <v>2490</v>
      </c>
    </row>
    <row r="73" ht="19.5" customHeight="1" spans="1:6">
      <c r="A73" s="3">
        <v>71</v>
      </c>
      <c r="B73" s="3" t="s">
        <v>2230</v>
      </c>
      <c r="C73" s="3" t="s">
        <v>4662</v>
      </c>
      <c r="D73" s="3">
        <v>1755</v>
      </c>
      <c r="E73" s="3">
        <v>1470</v>
      </c>
      <c r="F73" s="3">
        <f t="shared" ref="F73:F127" si="3">D73+E73</f>
        <v>3225</v>
      </c>
    </row>
    <row r="74" ht="19.5" customHeight="1" spans="1:6">
      <c r="A74" s="3">
        <v>72</v>
      </c>
      <c r="B74" s="3" t="s">
        <v>4954</v>
      </c>
      <c r="C74" s="3" t="s">
        <v>4662</v>
      </c>
      <c r="D74" s="3">
        <v>1755</v>
      </c>
      <c r="E74" s="3">
        <v>1470</v>
      </c>
      <c r="F74" s="3">
        <f t="shared" si="3"/>
        <v>3225</v>
      </c>
    </row>
    <row r="75" ht="19.5" customHeight="1" spans="1:6">
      <c r="A75" s="3">
        <v>73</v>
      </c>
      <c r="B75" s="3" t="s">
        <v>4955</v>
      </c>
      <c r="C75" s="3" t="s">
        <v>4662</v>
      </c>
      <c r="D75" s="3">
        <v>1755</v>
      </c>
      <c r="E75" s="3">
        <v>1470</v>
      </c>
      <c r="F75" s="3">
        <f t="shared" si="3"/>
        <v>3225</v>
      </c>
    </row>
    <row r="76" ht="19.5" customHeight="1" spans="1:6">
      <c r="A76" s="3">
        <v>74</v>
      </c>
      <c r="B76" s="3" t="s">
        <v>4956</v>
      </c>
      <c r="C76" s="3" t="s">
        <v>4662</v>
      </c>
      <c r="D76" s="3">
        <v>1755</v>
      </c>
      <c r="E76" s="3">
        <v>1470</v>
      </c>
      <c r="F76" s="3">
        <f t="shared" si="3"/>
        <v>3225</v>
      </c>
    </row>
    <row r="77" ht="19.5" customHeight="1" spans="1:6">
      <c r="A77" s="3">
        <v>75</v>
      </c>
      <c r="B77" s="3" t="s">
        <v>4957</v>
      </c>
      <c r="C77" s="3" t="s">
        <v>4662</v>
      </c>
      <c r="D77" s="3">
        <v>1755</v>
      </c>
      <c r="E77" s="3">
        <v>1470</v>
      </c>
      <c r="F77" s="3">
        <f t="shared" si="3"/>
        <v>3225</v>
      </c>
    </row>
    <row r="78" ht="19.5" customHeight="1" spans="1:6">
      <c r="A78" s="3">
        <v>76</v>
      </c>
      <c r="B78" s="3" t="s">
        <v>4958</v>
      </c>
      <c r="C78" s="3" t="s">
        <v>4662</v>
      </c>
      <c r="D78" s="3">
        <v>1755</v>
      </c>
      <c r="E78" s="3">
        <v>1470</v>
      </c>
      <c r="F78" s="3">
        <f t="shared" si="3"/>
        <v>3225</v>
      </c>
    </row>
    <row r="79" ht="19.5" customHeight="1" spans="1:6">
      <c r="A79" s="3">
        <v>77</v>
      </c>
      <c r="B79" s="3" t="s">
        <v>4959</v>
      </c>
      <c r="C79" s="3" t="s">
        <v>4662</v>
      </c>
      <c r="D79" s="3">
        <v>1755</v>
      </c>
      <c r="E79" s="3">
        <v>1470</v>
      </c>
      <c r="F79" s="3">
        <f t="shared" si="3"/>
        <v>3225</v>
      </c>
    </row>
    <row r="80" ht="19.5" customHeight="1" spans="1:6">
      <c r="A80" s="3">
        <v>78</v>
      </c>
      <c r="B80" s="3" t="s">
        <v>4960</v>
      </c>
      <c r="C80" s="3" t="s">
        <v>4662</v>
      </c>
      <c r="D80" s="3">
        <v>1755</v>
      </c>
      <c r="E80" s="3">
        <v>1470</v>
      </c>
      <c r="F80" s="3">
        <f t="shared" si="3"/>
        <v>3225</v>
      </c>
    </row>
    <row r="81" ht="19.5" customHeight="1" spans="1:6">
      <c r="A81" s="3">
        <v>79</v>
      </c>
      <c r="B81" s="3" t="s">
        <v>4961</v>
      </c>
      <c r="C81" s="3" t="s">
        <v>4662</v>
      </c>
      <c r="D81" s="3">
        <v>1755</v>
      </c>
      <c r="E81" s="3">
        <v>1470</v>
      </c>
      <c r="F81" s="3">
        <f t="shared" si="3"/>
        <v>3225</v>
      </c>
    </row>
    <row r="82" ht="19.5" customHeight="1" spans="1:6">
      <c r="A82" s="3">
        <v>80</v>
      </c>
      <c r="B82" s="3" t="s">
        <v>4962</v>
      </c>
      <c r="C82" s="3" t="s">
        <v>4662</v>
      </c>
      <c r="D82" s="3">
        <v>1755</v>
      </c>
      <c r="E82" s="3">
        <v>1470</v>
      </c>
      <c r="F82" s="3">
        <f t="shared" si="3"/>
        <v>3225</v>
      </c>
    </row>
    <row r="83" ht="19.5" customHeight="1" spans="1:6">
      <c r="A83" s="3">
        <v>81</v>
      </c>
      <c r="B83" s="3" t="s">
        <v>4963</v>
      </c>
      <c r="C83" s="3" t="s">
        <v>4662</v>
      </c>
      <c r="D83" s="3">
        <v>1755</v>
      </c>
      <c r="E83" s="3">
        <v>1470</v>
      </c>
      <c r="F83" s="3">
        <f t="shared" si="3"/>
        <v>3225</v>
      </c>
    </row>
    <row r="84" ht="19.5" customHeight="1" spans="1:6">
      <c r="A84" s="3">
        <v>82</v>
      </c>
      <c r="B84" s="3" t="s">
        <v>4964</v>
      </c>
      <c r="C84" s="3" t="s">
        <v>4662</v>
      </c>
      <c r="D84" s="3">
        <v>1755</v>
      </c>
      <c r="E84" s="3">
        <v>1470</v>
      </c>
      <c r="F84" s="3">
        <f t="shared" si="3"/>
        <v>3225</v>
      </c>
    </row>
    <row r="85" ht="19.5" customHeight="1" spans="1:6">
      <c r="A85" s="3">
        <v>83</v>
      </c>
      <c r="B85" s="3" t="s">
        <v>4965</v>
      </c>
      <c r="C85" s="3" t="s">
        <v>4662</v>
      </c>
      <c r="D85" s="3">
        <v>1755</v>
      </c>
      <c r="E85" s="3">
        <v>1470</v>
      </c>
      <c r="F85" s="3">
        <f t="shared" si="3"/>
        <v>3225</v>
      </c>
    </row>
    <row r="86" ht="19.5" customHeight="1" spans="1:6">
      <c r="A86" s="3">
        <v>84</v>
      </c>
      <c r="B86" s="3" t="s">
        <v>4966</v>
      </c>
      <c r="C86" s="3" t="s">
        <v>4662</v>
      </c>
      <c r="D86" s="3">
        <v>1755</v>
      </c>
      <c r="E86" s="3">
        <v>1470</v>
      </c>
      <c r="F86" s="3">
        <f t="shared" si="3"/>
        <v>3225</v>
      </c>
    </row>
    <row r="87" ht="19.5" customHeight="1" spans="1:6">
      <c r="A87" s="3">
        <v>85</v>
      </c>
      <c r="B87" s="3" t="s">
        <v>4967</v>
      </c>
      <c r="C87" s="3" t="s">
        <v>4662</v>
      </c>
      <c r="D87" s="3">
        <v>1755</v>
      </c>
      <c r="E87" s="3">
        <v>1470</v>
      </c>
      <c r="F87" s="3">
        <f t="shared" si="3"/>
        <v>3225</v>
      </c>
    </row>
    <row r="88" ht="19.5" customHeight="1" spans="1:6">
      <c r="A88" s="3">
        <v>86</v>
      </c>
      <c r="B88" s="3" t="s">
        <v>4968</v>
      </c>
      <c r="C88" s="3" t="s">
        <v>4662</v>
      </c>
      <c r="D88" s="3">
        <v>1755</v>
      </c>
      <c r="E88" s="3">
        <v>1470</v>
      </c>
      <c r="F88" s="3">
        <f t="shared" si="3"/>
        <v>3225</v>
      </c>
    </row>
    <row r="89" ht="19.5" customHeight="1" spans="1:6">
      <c r="A89" s="3">
        <v>87</v>
      </c>
      <c r="B89" s="3" t="s">
        <v>4969</v>
      </c>
      <c r="C89" s="3" t="s">
        <v>4662</v>
      </c>
      <c r="D89" s="3">
        <v>1755</v>
      </c>
      <c r="E89" s="3">
        <v>1470</v>
      </c>
      <c r="F89" s="3">
        <f t="shared" si="3"/>
        <v>3225</v>
      </c>
    </row>
    <row r="90" ht="19.5" customHeight="1" spans="1:6">
      <c r="A90" s="3">
        <v>88</v>
      </c>
      <c r="B90" s="3" t="s">
        <v>2625</v>
      </c>
      <c r="C90" s="3" t="s">
        <v>4662</v>
      </c>
      <c r="D90" s="3">
        <v>1755</v>
      </c>
      <c r="E90" s="3">
        <v>1470</v>
      </c>
      <c r="F90" s="3">
        <f t="shared" si="3"/>
        <v>3225</v>
      </c>
    </row>
    <row r="91" ht="19.5" customHeight="1" spans="1:6">
      <c r="A91" s="3">
        <v>89</v>
      </c>
      <c r="B91" s="3" t="s">
        <v>4970</v>
      </c>
      <c r="C91" s="3" t="s">
        <v>4662</v>
      </c>
      <c r="D91" s="3">
        <v>1755</v>
      </c>
      <c r="E91" s="3">
        <v>1470</v>
      </c>
      <c r="F91" s="3">
        <f t="shared" si="3"/>
        <v>3225</v>
      </c>
    </row>
    <row r="92" ht="19.5" customHeight="1" spans="1:6">
      <c r="A92" s="3">
        <v>90</v>
      </c>
      <c r="B92" s="3" t="s">
        <v>4971</v>
      </c>
      <c r="C92" s="3" t="s">
        <v>4662</v>
      </c>
      <c r="D92" s="3">
        <v>1755</v>
      </c>
      <c r="E92" s="3">
        <v>1470</v>
      </c>
      <c r="F92" s="3">
        <f t="shared" si="3"/>
        <v>3225</v>
      </c>
    </row>
    <row r="93" ht="19.5" customHeight="1" spans="1:6">
      <c r="A93" s="3">
        <v>91</v>
      </c>
      <c r="B93" s="3" t="s">
        <v>4972</v>
      </c>
      <c r="C93" s="3" t="s">
        <v>4662</v>
      </c>
      <c r="D93" s="3">
        <v>1755</v>
      </c>
      <c r="E93" s="3">
        <v>1470</v>
      </c>
      <c r="F93" s="3">
        <f t="shared" si="3"/>
        <v>3225</v>
      </c>
    </row>
    <row r="94" ht="19.5" customHeight="1" spans="1:6">
      <c r="A94" s="3">
        <v>92</v>
      </c>
      <c r="B94" s="3" t="s">
        <v>4973</v>
      </c>
      <c r="C94" s="3" t="s">
        <v>4662</v>
      </c>
      <c r="D94" s="3">
        <v>1755</v>
      </c>
      <c r="E94" s="3">
        <v>1470</v>
      </c>
      <c r="F94" s="3">
        <f t="shared" si="3"/>
        <v>3225</v>
      </c>
    </row>
    <row r="95" ht="19.5" customHeight="1" spans="1:6">
      <c r="A95" s="3">
        <v>93</v>
      </c>
      <c r="B95" s="3" t="s">
        <v>4974</v>
      </c>
      <c r="C95" s="3" t="s">
        <v>4662</v>
      </c>
      <c r="D95" s="3">
        <v>1755</v>
      </c>
      <c r="E95" s="3">
        <v>1470</v>
      </c>
      <c r="F95" s="3">
        <f t="shared" si="3"/>
        <v>3225</v>
      </c>
    </row>
    <row r="96" ht="19.5" customHeight="1" spans="1:6">
      <c r="A96" s="3">
        <v>94</v>
      </c>
      <c r="B96" s="3" t="s">
        <v>4975</v>
      </c>
      <c r="C96" s="3" t="s">
        <v>4662</v>
      </c>
      <c r="D96" s="3">
        <v>1755</v>
      </c>
      <c r="E96" s="3">
        <v>1470</v>
      </c>
      <c r="F96" s="3">
        <f t="shared" si="3"/>
        <v>3225</v>
      </c>
    </row>
    <row r="97" ht="19.5" customHeight="1" spans="1:6">
      <c r="A97" s="3">
        <v>95</v>
      </c>
      <c r="B97" s="3" t="s">
        <v>4976</v>
      </c>
      <c r="C97" s="3" t="s">
        <v>4669</v>
      </c>
      <c r="D97" s="3">
        <v>1755</v>
      </c>
      <c r="E97" s="3">
        <v>735</v>
      </c>
      <c r="F97" s="3">
        <f t="shared" si="3"/>
        <v>2490</v>
      </c>
    </row>
    <row r="98" ht="19.5" customHeight="1" spans="1:6">
      <c r="A98" s="3">
        <v>96</v>
      </c>
      <c r="B98" s="3" t="s">
        <v>4977</v>
      </c>
      <c r="C98" s="3" t="s">
        <v>4662</v>
      </c>
      <c r="D98" s="3">
        <v>1755</v>
      </c>
      <c r="E98" s="3">
        <v>1470</v>
      </c>
      <c r="F98" s="3">
        <f t="shared" si="3"/>
        <v>3225</v>
      </c>
    </row>
    <row r="99" ht="19.5" customHeight="1" spans="1:6">
      <c r="A99" s="3">
        <v>97</v>
      </c>
      <c r="B99" s="3" t="s">
        <v>4978</v>
      </c>
      <c r="C99" s="3" t="s">
        <v>4662</v>
      </c>
      <c r="D99" s="3">
        <v>1755</v>
      </c>
      <c r="E99" s="3">
        <v>1470</v>
      </c>
      <c r="F99" s="3">
        <f t="shared" si="3"/>
        <v>3225</v>
      </c>
    </row>
    <row r="100" ht="19.5" customHeight="1" spans="1:6">
      <c r="A100" s="3">
        <v>98</v>
      </c>
      <c r="B100" s="3" t="s">
        <v>4979</v>
      </c>
      <c r="C100" s="3" t="s">
        <v>4662</v>
      </c>
      <c r="D100" s="3">
        <v>1755</v>
      </c>
      <c r="E100" s="3">
        <v>1470</v>
      </c>
      <c r="F100" s="3">
        <f t="shared" si="3"/>
        <v>3225</v>
      </c>
    </row>
    <row r="101" ht="19.5" customHeight="1" spans="1:6">
      <c r="A101" s="3">
        <v>99</v>
      </c>
      <c r="B101" s="3" t="s">
        <v>4980</v>
      </c>
      <c r="C101" s="3" t="s">
        <v>4662</v>
      </c>
      <c r="D101" s="3">
        <v>1755</v>
      </c>
      <c r="E101" s="3">
        <v>1470</v>
      </c>
      <c r="F101" s="3">
        <f t="shared" si="3"/>
        <v>3225</v>
      </c>
    </row>
    <row r="102" ht="19.5" customHeight="1" spans="1:6">
      <c r="A102" s="3">
        <v>100</v>
      </c>
      <c r="B102" s="3" t="s">
        <v>4981</v>
      </c>
      <c r="C102" s="3" t="s">
        <v>4662</v>
      </c>
      <c r="D102" s="3">
        <v>1755</v>
      </c>
      <c r="E102" s="3">
        <v>1470</v>
      </c>
      <c r="F102" s="3">
        <f t="shared" si="3"/>
        <v>3225</v>
      </c>
    </row>
    <row r="103" ht="19.5" customHeight="1" spans="1:6">
      <c r="A103" s="3">
        <v>101</v>
      </c>
      <c r="B103" s="3" t="s">
        <v>4982</v>
      </c>
      <c r="C103" s="3" t="s">
        <v>4662</v>
      </c>
      <c r="D103" s="3">
        <v>1755</v>
      </c>
      <c r="E103" s="3">
        <v>1470</v>
      </c>
      <c r="F103" s="3">
        <f t="shared" si="3"/>
        <v>3225</v>
      </c>
    </row>
    <row r="104" ht="19.5" customHeight="1" spans="1:6">
      <c r="A104" s="3">
        <v>102</v>
      </c>
      <c r="B104" s="3" t="s">
        <v>4983</v>
      </c>
      <c r="C104" s="3" t="s">
        <v>4662</v>
      </c>
      <c r="D104" s="3">
        <v>1755</v>
      </c>
      <c r="E104" s="3">
        <v>1470</v>
      </c>
      <c r="F104" s="3">
        <f t="shared" si="3"/>
        <v>3225</v>
      </c>
    </row>
    <row r="105" ht="19.5" customHeight="1" spans="1:6">
      <c r="A105" s="3">
        <v>103</v>
      </c>
      <c r="B105" s="3" t="s">
        <v>4984</v>
      </c>
      <c r="C105" s="3" t="s">
        <v>4669</v>
      </c>
      <c r="D105" s="3">
        <v>1755</v>
      </c>
      <c r="E105" s="3">
        <v>735</v>
      </c>
      <c r="F105" s="3">
        <f t="shared" si="3"/>
        <v>2490</v>
      </c>
    </row>
    <row r="106" ht="19.5" customHeight="1" spans="1:6">
      <c r="A106" s="3">
        <v>104</v>
      </c>
      <c r="B106" s="3" t="s">
        <v>4985</v>
      </c>
      <c r="C106" s="3" t="s">
        <v>4669</v>
      </c>
      <c r="D106" s="3">
        <v>1755</v>
      </c>
      <c r="E106" s="3">
        <v>735</v>
      </c>
      <c r="F106" s="3">
        <f t="shared" si="3"/>
        <v>2490</v>
      </c>
    </row>
    <row r="107" ht="19.5" customHeight="1" spans="1:6">
      <c r="A107" s="3">
        <v>105</v>
      </c>
      <c r="B107" s="3" t="s">
        <v>4986</v>
      </c>
      <c r="C107" s="3" t="s">
        <v>4662</v>
      </c>
      <c r="D107" s="3">
        <v>1755</v>
      </c>
      <c r="E107" s="3">
        <v>1470</v>
      </c>
      <c r="F107" s="3">
        <f t="shared" si="3"/>
        <v>3225</v>
      </c>
    </row>
    <row r="108" ht="19.5" customHeight="1" spans="1:6">
      <c r="A108" s="3">
        <v>106</v>
      </c>
      <c r="B108" s="3" t="s">
        <v>4987</v>
      </c>
      <c r="C108" s="3" t="s">
        <v>4662</v>
      </c>
      <c r="D108" s="3">
        <v>1755</v>
      </c>
      <c r="E108" s="3">
        <v>1470</v>
      </c>
      <c r="F108" s="3">
        <f t="shared" si="3"/>
        <v>3225</v>
      </c>
    </row>
    <row r="109" ht="19.5" customHeight="1" spans="1:6">
      <c r="A109" s="3">
        <v>107</v>
      </c>
      <c r="B109" s="3" t="s">
        <v>4988</v>
      </c>
      <c r="C109" s="3" t="s">
        <v>4662</v>
      </c>
      <c r="D109" s="3">
        <v>1755</v>
      </c>
      <c r="E109" s="3">
        <v>1470</v>
      </c>
      <c r="F109" s="3">
        <f t="shared" si="3"/>
        <v>3225</v>
      </c>
    </row>
    <row r="110" ht="19.5" customHeight="1" spans="1:6">
      <c r="A110" s="3">
        <v>108</v>
      </c>
      <c r="B110" s="3" t="s">
        <v>3429</v>
      </c>
      <c r="C110" s="3" t="s">
        <v>4651</v>
      </c>
      <c r="D110" s="3">
        <v>1755</v>
      </c>
      <c r="E110" s="3">
        <v>294</v>
      </c>
      <c r="F110" s="3">
        <f t="shared" si="3"/>
        <v>2049</v>
      </c>
    </row>
    <row r="111" ht="19.5" customHeight="1" spans="1:6">
      <c r="A111" s="3">
        <v>109</v>
      </c>
      <c r="B111" s="3" t="s">
        <v>4989</v>
      </c>
      <c r="C111" s="3" t="s">
        <v>4669</v>
      </c>
      <c r="D111" s="3">
        <v>1755</v>
      </c>
      <c r="E111" s="3">
        <v>735</v>
      </c>
      <c r="F111" s="3">
        <f t="shared" si="3"/>
        <v>2490</v>
      </c>
    </row>
    <row r="112" ht="19.5" customHeight="1" spans="1:6">
      <c r="A112" s="3">
        <v>110</v>
      </c>
      <c r="B112" s="7" t="s">
        <v>4990</v>
      </c>
      <c r="C112" s="3" t="s">
        <v>4669</v>
      </c>
      <c r="D112" s="3">
        <v>1755</v>
      </c>
      <c r="E112" s="3">
        <v>735</v>
      </c>
      <c r="F112" s="3">
        <f t="shared" si="3"/>
        <v>2490</v>
      </c>
    </row>
    <row r="113" ht="19.5" customHeight="1" spans="1:6">
      <c r="A113" s="3">
        <v>111</v>
      </c>
      <c r="B113" s="3" t="s">
        <v>4991</v>
      </c>
      <c r="C113" s="3" t="s">
        <v>4669</v>
      </c>
      <c r="D113" s="3">
        <v>1755</v>
      </c>
      <c r="E113" s="3">
        <v>735</v>
      </c>
      <c r="F113" s="3">
        <f t="shared" si="3"/>
        <v>2490</v>
      </c>
    </row>
    <row r="114" ht="19.5" customHeight="1" spans="1:6">
      <c r="A114" s="3">
        <v>112</v>
      </c>
      <c r="B114" s="3" t="s">
        <v>4992</v>
      </c>
      <c r="C114" s="3" t="s">
        <v>4669</v>
      </c>
      <c r="D114" s="3">
        <v>1755</v>
      </c>
      <c r="E114" s="3">
        <v>735</v>
      </c>
      <c r="F114" s="3">
        <f t="shared" si="3"/>
        <v>2490</v>
      </c>
    </row>
    <row r="115" ht="19.5" customHeight="1" spans="1:6">
      <c r="A115" s="3">
        <v>113</v>
      </c>
      <c r="B115" s="3" t="s">
        <v>4993</v>
      </c>
      <c r="C115" s="3" t="s">
        <v>4662</v>
      </c>
      <c r="D115" s="3">
        <v>1755</v>
      </c>
      <c r="E115" s="3">
        <v>1470</v>
      </c>
      <c r="F115" s="3">
        <f t="shared" si="3"/>
        <v>3225</v>
      </c>
    </row>
    <row r="116" ht="19.5" customHeight="1" spans="1:6">
      <c r="A116" s="3">
        <v>114</v>
      </c>
      <c r="B116" s="3" t="s">
        <v>4994</v>
      </c>
      <c r="C116" s="3" t="s">
        <v>4669</v>
      </c>
      <c r="D116" s="3">
        <v>1755</v>
      </c>
      <c r="E116" s="3">
        <v>735</v>
      </c>
      <c r="F116" s="3">
        <f t="shared" si="3"/>
        <v>2490</v>
      </c>
    </row>
    <row r="117" ht="19.5" customHeight="1" spans="1:6">
      <c r="A117" s="3">
        <v>115</v>
      </c>
      <c r="B117" s="3" t="s">
        <v>4995</v>
      </c>
      <c r="C117" s="3" t="s">
        <v>4669</v>
      </c>
      <c r="D117" s="3">
        <v>1755</v>
      </c>
      <c r="E117" s="3">
        <v>735</v>
      </c>
      <c r="F117" s="3">
        <f t="shared" si="3"/>
        <v>2490</v>
      </c>
    </row>
    <row r="118" ht="19.5" customHeight="1" spans="1:6">
      <c r="A118" s="3">
        <v>116</v>
      </c>
      <c r="B118" s="3" t="s">
        <v>4996</v>
      </c>
      <c r="C118" s="3" t="s">
        <v>4651</v>
      </c>
      <c r="D118" s="3">
        <v>1755</v>
      </c>
      <c r="E118" s="3">
        <v>294</v>
      </c>
      <c r="F118" s="3">
        <f t="shared" si="3"/>
        <v>2049</v>
      </c>
    </row>
    <row r="119" ht="19.5" customHeight="1" spans="1:6">
      <c r="A119" s="3">
        <v>117</v>
      </c>
      <c r="B119" s="3" t="s">
        <v>4997</v>
      </c>
      <c r="C119" s="3" t="s">
        <v>4662</v>
      </c>
      <c r="D119" s="3">
        <v>1755</v>
      </c>
      <c r="E119" s="3">
        <v>1470</v>
      </c>
      <c r="F119" s="3">
        <f t="shared" si="3"/>
        <v>3225</v>
      </c>
    </row>
    <row r="120" ht="19.5" customHeight="1" spans="1:6">
      <c r="A120" s="3">
        <v>118</v>
      </c>
      <c r="B120" s="3" t="s">
        <v>4998</v>
      </c>
      <c r="C120" s="3" t="s">
        <v>4662</v>
      </c>
      <c r="D120" s="3">
        <v>1755</v>
      </c>
      <c r="E120" s="3">
        <v>1470</v>
      </c>
      <c r="F120" s="3">
        <f t="shared" si="3"/>
        <v>3225</v>
      </c>
    </row>
    <row r="121" ht="19.5" customHeight="1" spans="1:6">
      <c r="A121" s="3">
        <v>119</v>
      </c>
      <c r="B121" s="3" t="s">
        <v>4999</v>
      </c>
      <c r="C121" s="3" t="s">
        <v>4662</v>
      </c>
      <c r="D121" s="3">
        <v>1755</v>
      </c>
      <c r="E121" s="3">
        <v>1470</v>
      </c>
      <c r="F121" s="3">
        <f t="shared" si="3"/>
        <v>3225</v>
      </c>
    </row>
    <row r="122" ht="19.5" customHeight="1" spans="1:6">
      <c r="A122" s="3">
        <v>120</v>
      </c>
      <c r="B122" s="3" t="s">
        <v>5000</v>
      </c>
      <c r="C122" s="3" t="s">
        <v>4669</v>
      </c>
      <c r="D122" s="3">
        <v>1755</v>
      </c>
      <c r="E122" s="3">
        <v>735</v>
      </c>
      <c r="F122" s="3">
        <f t="shared" si="3"/>
        <v>2490</v>
      </c>
    </row>
    <row r="123" ht="19.5" customHeight="1" spans="1:6">
      <c r="A123" s="3">
        <v>121</v>
      </c>
      <c r="B123" s="3" t="s">
        <v>5001</v>
      </c>
      <c r="C123" s="3" t="s">
        <v>4669</v>
      </c>
      <c r="D123" s="3">
        <v>1755</v>
      </c>
      <c r="E123" s="3">
        <v>735</v>
      </c>
      <c r="F123" s="3">
        <f t="shared" si="3"/>
        <v>2490</v>
      </c>
    </row>
    <row r="124" ht="19.5" customHeight="1" spans="1:6">
      <c r="A124" s="3">
        <v>122</v>
      </c>
      <c r="B124" s="3" t="s">
        <v>5002</v>
      </c>
      <c r="C124" s="3" t="s">
        <v>4662</v>
      </c>
      <c r="D124" s="3">
        <v>1755</v>
      </c>
      <c r="E124" s="3">
        <v>1470</v>
      </c>
      <c r="F124" s="3">
        <f t="shared" si="3"/>
        <v>3225</v>
      </c>
    </row>
    <row r="125" ht="19.5" customHeight="1" spans="1:6">
      <c r="A125" s="3">
        <v>123</v>
      </c>
      <c r="B125" s="3" t="s">
        <v>5003</v>
      </c>
      <c r="C125" s="3" t="s">
        <v>4669</v>
      </c>
      <c r="D125" s="3">
        <v>1755</v>
      </c>
      <c r="E125" s="3">
        <v>735</v>
      </c>
      <c r="F125" s="3">
        <f t="shared" si="3"/>
        <v>2490</v>
      </c>
    </row>
    <row r="126" ht="19.5" customHeight="1" spans="1:6">
      <c r="A126" s="3">
        <v>124</v>
      </c>
      <c r="B126" s="3" t="s">
        <v>5004</v>
      </c>
      <c r="C126" s="3" t="s">
        <v>4669</v>
      </c>
      <c r="D126" s="3">
        <v>1755</v>
      </c>
      <c r="E126" s="3">
        <v>735</v>
      </c>
      <c r="F126" s="3">
        <f t="shared" si="3"/>
        <v>2490</v>
      </c>
    </row>
    <row r="127" ht="19.5" customHeight="1" spans="1:6">
      <c r="A127" s="3">
        <v>125</v>
      </c>
      <c r="B127" s="7" t="s">
        <v>5005</v>
      </c>
      <c r="C127" s="3" t="s">
        <v>4662</v>
      </c>
      <c r="D127" s="3">
        <v>1755</v>
      </c>
      <c r="E127" s="3">
        <v>1470</v>
      </c>
      <c r="F127" s="3">
        <f t="shared" si="3"/>
        <v>3225</v>
      </c>
    </row>
    <row r="128" ht="19.5" customHeight="1" spans="1:6">
      <c r="A128" s="3">
        <v>126</v>
      </c>
      <c r="B128" s="3" t="s">
        <v>5006</v>
      </c>
      <c r="C128" s="3" t="s">
        <v>4662</v>
      </c>
      <c r="D128" s="3">
        <v>1755</v>
      </c>
      <c r="E128" s="3">
        <v>1470</v>
      </c>
      <c r="F128" s="3">
        <f t="shared" ref="F128:F136" si="4">D128+E128</f>
        <v>3225</v>
      </c>
    </row>
    <row r="129" ht="19.5" customHeight="1" spans="1:6">
      <c r="A129" s="3">
        <v>127</v>
      </c>
      <c r="B129" s="3" t="s">
        <v>5007</v>
      </c>
      <c r="C129" s="3" t="s">
        <v>4662</v>
      </c>
      <c r="D129" s="3">
        <v>1755</v>
      </c>
      <c r="E129" s="3">
        <v>1470</v>
      </c>
      <c r="F129" s="3">
        <f t="shared" si="4"/>
        <v>3225</v>
      </c>
    </row>
    <row r="130" ht="19.5" customHeight="1" spans="1:6">
      <c r="A130" s="3">
        <v>128</v>
      </c>
      <c r="B130" s="3" t="s">
        <v>5008</v>
      </c>
      <c r="C130" s="3" t="s">
        <v>4669</v>
      </c>
      <c r="D130" s="3">
        <v>1755</v>
      </c>
      <c r="E130" s="3">
        <v>735</v>
      </c>
      <c r="F130" s="3">
        <f t="shared" si="4"/>
        <v>2490</v>
      </c>
    </row>
    <row r="131" ht="19.5" customHeight="1" spans="1:6">
      <c r="A131" s="3">
        <v>129</v>
      </c>
      <c r="B131" s="3" t="s">
        <v>5009</v>
      </c>
      <c r="C131" s="3" t="s">
        <v>4662</v>
      </c>
      <c r="D131" s="3">
        <v>1755</v>
      </c>
      <c r="E131" s="3">
        <v>1470</v>
      </c>
      <c r="F131" s="3">
        <f t="shared" si="4"/>
        <v>3225</v>
      </c>
    </row>
    <row r="132" ht="19.5" customHeight="1" spans="1:6">
      <c r="A132" s="3">
        <v>130</v>
      </c>
      <c r="B132" s="3" t="s">
        <v>5010</v>
      </c>
      <c r="C132" s="3" t="s">
        <v>4662</v>
      </c>
      <c r="D132" s="3">
        <v>1755</v>
      </c>
      <c r="E132" s="3">
        <v>1470</v>
      </c>
      <c r="F132" s="3">
        <f t="shared" si="4"/>
        <v>3225</v>
      </c>
    </row>
    <row r="133" ht="19.5" customHeight="1" spans="1:6">
      <c r="A133" s="3">
        <v>131</v>
      </c>
      <c r="B133" s="5" t="s">
        <v>5011</v>
      </c>
      <c r="C133" s="3" t="s">
        <v>4662</v>
      </c>
      <c r="D133" s="3">
        <v>1755</v>
      </c>
      <c r="E133" s="3">
        <v>1470</v>
      </c>
      <c r="F133" s="3">
        <f t="shared" si="4"/>
        <v>3225</v>
      </c>
    </row>
    <row r="134" ht="19.5" customHeight="1" spans="1:6">
      <c r="A134" s="3">
        <v>132</v>
      </c>
      <c r="B134" s="5" t="s">
        <v>5012</v>
      </c>
      <c r="C134" s="3" t="s">
        <v>4669</v>
      </c>
      <c r="D134" s="3">
        <v>1755</v>
      </c>
      <c r="E134" s="3">
        <v>735</v>
      </c>
      <c r="F134" s="3">
        <f t="shared" si="4"/>
        <v>2490</v>
      </c>
    </row>
    <row r="135" ht="19.5" customHeight="1" spans="1:6">
      <c r="A135" s="3">
        <v>133</v>
      </c>
      <c r="B135" s="5" t="s">
        <v>5013</v>
      </c>
      <c r="C135" s="3" t="s">
        <v>4651</v>
      </c>
      <c r="D135" s="3">
        <v>1755</v>
      </c>
      <c r="E135" s="3">
        <v>294</v>
      </c>
      <c r="F135" s="3">
        <f t="shared" si="4"/>
        <v>2049</v>
      </c>
    </row>
    <row r="136" ht="19.5" customHeight="1" spans="1:6">
      <c r="A136" s="3">
        <v>134</v>
      </c>
      <c r="B136" s="3" t="s">
        <v>5014</v>
      </c>
      <c r="C136" s="3" t="s">
        <v>4662</v>
      </c>
      <c r="D136" s="3">
        <v>1755</v>
      </c>
      <c r="E136" s="3">
        <v>1470</v>
      </c>
      <c r="F136" s="3">
        <f t="shared" si="4"/>
        <v>3225</v>
      </c>
    </row>
    <row r="137" spans="4:6">
      <c r="D137" s="1">
        <f>SUM(D3:D136)</f>
        <v>235170</v>
      </c>
      <c r="E137" s="1">
        <f>SUM(E3:E136)</f>
        <v>131712</v>
      </c>
      <c r="F137" s="1">
        <f>SUM(F3:F136)</f>
        <v>366882</v>
      </c>
    </row>
  </sheetData>
  <autoFilter ref="A2:F137">
    <extLst/>
  </autoFilter>
  <mergeCells count="4">
    <mergeCell ref="D1:F1"/>
    <mergeCell ref="A1:A2"/>
    <mergeCell ref="B1:B2"/>
    <mergeCell ref="C1:C2"/>
  </mergeCells>
  <pageMargins left="0.699305555555556" right="0.21875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低保</vt:lpstr>
      <vt:lpstr>特困（分散）</vt:lpstr>
      <vt:lpstr>特困（集中）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dcterms:created xsi:type="dcterms:W3CDTF">2018-08-28T08:56:00Z</dcterms:created>
  <cp:lastPrinted>2019-06-06T03:59:00Z</cp:lastPrinted>
  <dcterms:modified xsi:type="dcterms:W3CDTF">2023-06-26T02:43:36Z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ICV">
    <vt:lpwstr>2A9B0704C81347BFB9417D55A6457624</vt:lpwstr>
  </property>
</Properties>
</file>